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7475" windowHeight="12855" tabRatio="377"/>
  </bookViews>
  <sheets>
    <sheet name="catalogo estacionamiento" sheetId="80" r:id="rId1"/>
  </sheets>
  <externalReferences>
    <externalReference r:id="rId2"/>
  </externalReferences>
  <definedNames>
    <definedName name="Año">[1]Datos!$H$52:$H$102</definedName>
    <definedName name="_xlnm.Print_Area" localSheetId="0">'catalogo estacionamiento'!$A$1:$F$185</definedName>
    <definedName name="_xlnm.Print_Area">#REF!</definedName>
    <definedName name="Costo_directo">[1]Datos!$D$35</definedName>
    <definedName name="decimal">[1]Datos!$L$43</definedName>
    <definedName name="GEN" localSheetId="0">#REF!</definedName>
    <definedName name="GEN">#REF!</definedName>
    <definedName name="Hasta_Utilidad">'[1]h)Cargos_Adicionales'!$D$25</definedName>
    <definedName name="HERRAMIENTA" localSheetId="0">#REF!</definedName>
    <definedName name="HERRAMIENTA">#REF!</definedName>
    <definedName name="Importe_Campo">'[1]b)Indirectos Desglosados'!$G$74</definedName>
    <definedName name="Importe_CargoAdicional">'[1]h)Cargos_Adicionales'!$D$44</definedName>
    <definedName name="Importe_Central">'[1]b)Indirectos Desglosados'!$G$74</definedName>
    <definedName name="Importe_Financiamiento">'[1]f)Financiamiento'!$I$85</definedName>
    <definedName name="Importe_Indirecto">'[1]b)Indirectos Desglosados'!$F$76</definedName>
    <definedName name="Importe_TotalObra">[1]Datos!$D$37</definedName>
    <definedName name="Importe_Utilidad" localSheetId="0">#REF!</definedName>
    <definedName name="Importe_Utilidad">#REF!</definedName>
    <definedName name="MAT." localSheetId="0">#REF!</definedName>
    <definedName name="MAT.">#REF!</definedName>
    <definedName name="OBRA" localSheetId="0">#REF!</definedName>
    <definedName name="OBRA">#REF!</definedName>
    <definedName name="pintura" localSheetId="0">#REF!</definedName>
    <definedName name="pintura">#REF!</definedName>
    <definedName name="Porcentaje_Campo">'[1]b)Indirectos Desglosados'!$H$74</definedName>
    <definedName name="Porcentaje_CargoAdicional">'[1]h)Cargos_Adicionales'!$E$44</definedName>
    <definedName name="Porcentaje_Central">'[1]b)Indirectos Desglosados'!$F$74</definedName>
    <definedName name="Porcentaje_Financiamiento">'[1]f)Financiamiento'!$K$85</definedName>
    <definedName name="Porcentaje_Indirecto">'[1]b)Indirectos Desglosados'!$H$76</definedName>
    <definedName name="Porcentaje_Utilidad" localSheetId="0">#REF!</definedName>
    <definedName name="Porcentaje_Utilidad">#REF!</definedName>
    <definedName name="PVIOL" localSheetId="0">#REF!</definedName>
    <definedName name="PVIOL">#REF!</definedName>
    <definedName name="Suma_Financiamiento">'[1]f)Financiamiento'!$K$83</definedName>
    <definedName name="TECNICA" localSheetId="0">#REF!</definedName>
    <definedName name="TECNICA">#REF!</definedName>
    <definedName name="_xlnm.Print_Titles" localSheetId="0">'catalogo estacionamiento'!$A:$F,'catalogo estacionamiento'!#REF!</definedName>
    <definedName name="_xlnm.Print_Titles">#REF!</definedName>
    <definedName name="Z_BD8249A4_EFCB_428A_8F4B_69959CFDCED9_.wvu.Rows" localSheetId="0" hidden="1">'catalogo estacionamiento'!#REF!</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34" i="80" l="1"/>
  <c r="F164" i="80" l="1"/>
  <c r="F170" i="80"/>
  <c r="F165" i="80"/>
  <c r="F166" i="80"/>
  <c r="F167" i="80"/>
  <c r="F168" i="80"/>
  <c r="F169" i="80"/>
  <c r="F171" i="80"/>
  <c r="F172" i="80"/>
  <c r="F163" i="80"/>
  <c r="F140" i="80"/>
  <c r="F141" i="80"/>
  <c r="F142" i="80"/>
  <c r="F143" i="80"/>
  <c r="F144" i="80"/>
  <c r="F145" i="80"/>
  <c r="F146" i="80"/>
  <c r="F147" i="80"/>
  <c r="F148" i="80"/>
  <c r="F149" i="80"/>
  <c r="F150" i="80"/>
  <c r="F152" i="80"/>
  <c r="F153" i="80"/>
  <c r="F154" i="80"/>
  <c r="F155" i="80"/>
  <c r="F156" i="80"/>
  <c r="F157" i="80"/>
  <c r="F158" i="80"/>
  <c r="F160" i="80"/>
  <c r="F139" i="80"/>
  <c r="F110" i="80"/>
  <c r="F111" i="80"/>
  <c r="F112" i="80"/>
  <c r="F113" i="80"/>
  <c r="F114" i="80"/>
  <c r="F115" i="80"/>
  <c r="F116" i="80"/>
  <c r="F117" i="80"/>
  <c r="F118" i="80"/>
  <c r="F119" i="80"/>
  <c r="F120" i="80"/>
  <c r="F121" i="80"/>
  <c r="F123" i="80"/>
  <c r="F124" i="80"/>
  <c r="F125" i="80"/>
  <c r="F126" i="80"/>
  <c r="F127" i="80"/>
  <c r="F128" i="80"/>
  <c r="F129" i="80"/>
  <c r="F130" i="80"/>
  <c r="F131" i="80"/>
  <c r="F132" i="80"/>
  <c r="F133" i="80"/>
  <c r="F109" i="80"/>
  <c r="F96" i="80"/>
  <c r="F97" i="80"/>
  <c r="F98" i="80"/>
  <c r="F99" i="80"/>
  <c r="F100" i="80"/>
  <c r="F101" i="80"/>
  <c r="F102" i="80"/>
  <c r="F103" i="80"/>
  <c r="F104" i="80"/>
  <c r="F105" i="80"/>
  <c r="F106" i="80"/>
  <c r="F95" i="80"/>
  <c r="F77" i="80"/>
  <c r="F78" i="80"/>
  <c r="F80" i="80"/>
  <c r="F82" i="80"/>
  <c r="F83" i="80"/>
  <c r="F84" i="80"/>
  <c r="F85" i="80"/>
  <c r="F86" i="80"/>
  <c r="F87" i="80"/>
  <c r="F88" i="80"/>
  <c r="F89" i="80"/>
  <c r="F90" i="80"/>
  <c r="F91" i="80"/>
  <c r="F92" i="80"/>
  <c r="D159" i="80"/>
  <c r="F159" i="80" s="1"/>
  <c r="D151" i="80"/>
  <c r="F151" i="80" s="1"/>
  <c r="F122" i="80"/>
  <c r="F173" i="80" l="1"/>
  <c r="F161" i="80"/>
  <c r="F107" i="80"/>
  <c r="F136" i="80"/>
  <c r="D79" i="80"/>
  <c r="F79" i="80" s="1"/>
  <c r="F174" i="80" l="1"/>
  <c r="D81" i="80"/>
  <c r="F81" i="80" s="1"/>
  <c r="F76" i="80" l="1"/>
  <c r="F93" i="80" s="1"/>
  <c r="F175" i="80" s="1"/>
  <c r="F27" i="80" l="1"/>
  <c r="F22" i="80"/>
  <c r="F23" i="80" l="1"/>
  <c r="F24" i="80"/>
  <c r="F26" i="80" l="1"/>
  <c r="F33" i="80" s="1"/>
  <c r="F35" i="80" l="1"/>
  <c r="F37" i="80" s="1"/>
  <c r="F176" i="80"/>
  <c r="F177" i="80" s="1"/>
</calcChain>
</file>

<file path=xl/sharedStrings.xml><?xml version="1.0" encoding="utf-8"?>
<sst xmlns="http://schemas.openxmlformats.org/spreadsheetml/2006/main" count="307" uniqueCount="223">
  <si>
    <t>UNIVERSIDAD DE LA SIERRA SUR</t>
  </si>
  <si>
    <t>OBRA:</t>
  </si>
  <si>
    <t>CONSTRUCCIÓN DEL ESTACIONAMIENTO PARA BICICLETAS, MOTOCICLETAS Y AUTOMÓVILES PARA ALUMNOS Y PERSONAL DE LA UNIVERSIDAD</t>
  </si>
  <si>
    <t>DESCRIPCIÓN:</t>
  </si>
  <si>
    <t>EL PROYECTO "CONSTRUCCIÓN DEL ESTACIONAMIENTO PARA BICICLETAS, MOTOCICLETAS Y AUTOMÓVILES PARA ALUMNOS Y PERSONAL DE LA UNIVERSIDAD", CONTARA CON PÓRTICO DE ACCESO, ÁREA DE ESTACIONAMIENTO DE BICICLETAS, MOTOCICLETAS Y AUTOMÓVILES, CON UN TOTAL DE 3,252.29 M2. DE CONSTRUCCIÓN, LOS TRABAJOS CONTEMPLAN LAS FASES DE PRELIMINARES, CIMENTACIÓN, ESTRUCTURA, ALBAÑILERÍA, ACABADOS, E INSTALACIONES, DESARROLLADOS DE LA SIGUIENTE MANERA., LOS PRELIMINARES A BASE DE LIMPIEZA Y DESPALME (3,252.29 M2), LA CIMENTACIÓN CON ZAPATAS CORRIDAS, ZAPATAS AISLADAS Y CONTRA TRABES DE CONCRETO ARMADO (1,400.00 M2), ESTRUCTURA CONFORMADA POR COLUMNAS, MUROS, TRABES, Y LOSA DE AZOTEA DE CONCRETO ARMADO (150.58 M2)., ALBAÑILERÍA Y ACABADOS, CON MUROS DE TABIQUE ROJO, CASTILLOS, CADENAS, APLANADO FINO, FIRMES, PISOS DE CONCRETO, LOSETA DE CERÁMICA, PINTURA VINÍLICA LAVABLE, E IMPERMEABILIZANTE (3,252.29 M2)., INSTALACIONES CONFORMADAS POR SALIDAS DE LUMINARIAS, CONTACTOS, APAGADORES, RED Y ALARMAS, CON DUCTERIA CONDUIT PVC DE 13, 19 Y 25 MM. (68.00 PIEZAS), LÁMPARAS LED DE SOBREPONER DE 32 WATTS (27.00 PIEZAS)., Y RED HIDRÁULICA Y SANITARIA CON TUBO PVC SANITARIO Y PVC HIDRÁULICO (78.68 ML)., AL FINALIZAR EL PROYECTO SE TENDRÁ UNA OBRA TERMINADA Y FUNCIONAL.</t>
  </si>
  <si>
    <t>PARTIDAS</t>
  </si>
  <si>
    <t>TOTAL</t>
  </si>
  <si>
    <t>CAPITULO 01. CIMENTACION</t>
  </si>
  <si>
    <t>CAPITULO 02. ESTRUCTURAS</t>
  </si>
  <si>
    <t>CAPITULO 03. ALBAÑILERIA Y ACABADOS</t>
  </si>
  <si>
    <t>CAPITULO 04. INSTALACIONES</t>
  </si>
  <si>
    <t xml:space="preserve">       A).-INSTALACION ELECTRICA, RED, Y HDMI</t>
  </si>
  <si>
    <t xml:space="preserve">       B).-INSTALACION HIDRAULICA SANITARIA</t>
  </si>
  <si>
    <t xml:space="preserve">S U B T O T A L </t>
  </si>
  <si>
    <t>16 %   I. V. A.</t>
  </si>
  <si>
    <t xml:space="preserve">T O T A L </t>
  </si>
  <si>
    <r>
      <t>OBRA:</t>
    </r>
    <r>
      <rPr>
        <b/>
        <sz val="9"/>
        <rFont val="Arial"/>
        <family val="2"/>
      </rPr>
      <t xml:space="preserve"> CONSTRUCCIÓN DEL ESTACIONAMIENTO PARA BICICLETAS, MOTOCICLETAS Y AUTOMÓVILES PARA ALUMNOS Y PERSONAL DE LA UNIVERSIDAD</t>
    </r>
  </si>
  <si>
    <r>
      <t>DEPENDENCIA:</t>
    </r>
    <r>
      <rPr>
        <b/>
        <sz val="9"/>
        <rFont val="Arial"/>
        <family val="2"/>
      </rPr>
      <t xml:space="preserve"> UNIVERSIDAD DE LA SIERRA SUR</t>
    </r>
  </si>
  <si>
    <r>
      <t xml:space="preserve">UBICACIÓN: </t>
    </r>
    <r>
      <rPr>
        <b/>
        <sz val="9"/>
        <rFont val="Arial"/>
        <family val="2"/>
      </rPr>
      <t>GUILLERMO ROJAS MIJANGOS S/N, ESQ. AV. UNIVERSIDAD, COL. CIUDAD UNIVERSITARIA, MIAHUATLÁN DE PORFIRÍO DÍAZ, OAX.</t>
    </r>
  </si>
  <si>
    <t>PRESUPUESTO DE OBRA</t>
  </si>
  <si>
    <t>CLAVE</t>
  </si>
  <si>
    <t>DESCRIPCION DE CONCEPTO</t>
  </si>
  <si>
    <t>UNIDAD</t>
  </si>
  <si>
    <t>CANTIDAD</t>
  </si>
  <si>
    <t>P. U.</t>
  </si>
  <si>
    <t>IMPORTE</t>
  </si>
  <si>
    <t>CAP-01</t>
  </si>
  <si>
    <t>CAPITULO 01.-CIMENTACIÓN</t>
  </si>
  <si>
    <t>1000</t>
  </si>
  <si>
    <t>LIMPIEZA TRAZO Y NIVELACION DEL TERRENO PARA AREA DE EXCAVACION EN CAJON, Y AREA DE EXCAVACION EN CEPAS.</t>
  </si>
  <si>
    <t>M2</t>
  </si>
  <si>
    <t>1001</t>
  </si>
  <si>
    <t>EXCAVACION A CIELO ABIERTO EN MATERIAL TIPO B, POR MEDIOS MECANICOS, A UNA PROFUNDIDAD PROMEDIO DE 1.00 MT. RETIRO DEL MATERIAL NO UTIL EN CAMION VOLTEO, FUERA DE LA INSTITUCION, MINIMO A 1 KM. A LA REDONDA, INCLUYE: TRASPALEOS, CARGA Y DESCARGA POR MEDIOS MECÁNICOS Y LO NECESARIO PARA SU CORRECTA EJECUCIÓN.</t>
  </si>
  <si>
    <t>M3</t>
  </si>
  <si>
    <t>1002</t>
  </si>
  <si>
    <t>SUMINISTRO Y RELLENO DE MATERIAL INERTE, CALIDAD SUB BASE, COMPACTADO CON RODILLO VIBROCOMPACTADOR CON CAPACIDAD DE 12 TON. Y AGUA, EN CAPAS DE 30 CM DE ESPESOR. AL 95% DE SU P.V.S., HASTA FORMAR UNA PLATAFORMA DE 0,50 A 1,00 MT. DE ALTURA, INCLUYE: ACARREO MANUAL O CON MAQUINARIA A UNA DISTANCIA DE 30 MT. DENTRO DE OBRA, EXTRACCION DE 5 MUESTRAS POR CADA CAPA, DE LA COMPACIDAD, PARA PRESENTAR PRUEBAS DE LABORATORIO.</t>
  </si>
  <si>
    <t>1003</t>
  </si>
  <si>
    <t>EXCAVACIÓN EN CEPAS HASTA 2,00 MT DE PROFUNDIDAD, POR MEDIOS MECANICOS EN TERRENO TIPO "B", PROFUNDIDAD INDICADA EN OBRA, INCLUYE: RECORTE, AFINE DE TALUD, TRASPALEO, RETIRO DEL MATERIAL NO UTIL EN CAMION VOLTEO, FUERA DE LA INSTITUCION, MINIMO A 1 KM. A LA REDONDA.</t>
  </si>
  <si>
    <t>1004</t>
  </si>
  <si>
    <t>EXCAVACIÓN MANUAL EN CEPAS EN TERRENO TIPO "B", PROFUNDIDAD INDICADA EN OBRA, INCLUYE: AFINE DE TALUD, TRASPALEO, RETIRO DEL MATERIAL NO UTIL EN CAMION VOLTEO, FUERA DE LA INSTITUCION, MINIMO A 1 KM. A LA REDONDA.</t>
  </si>
  <si>
    <t>1005</t>
  </si>
  <si>
    <t>SUMINISTRO Y RELLENO DE MATERIAL INERTE CON BAILARINA Y AGUA, EN CAPAS DE 20 CM. DE ESPESOR, AL 95% DE SU P.V.S. INCLUYE: TRASPALEO, ACARREOS DENTRO DE LA OBRA POR MEDIOS MANUALES O MECANICOS, HERRAMIENTA, MANO DE OBRA, PRUEBAS DE LABORATORIO (3 EXTRACCIONES POR CAPA).</t>
  </si>
  <si>
    <t>1006</t>
  </si>
  <si>
    <t>PLANTILLA DE CONCRETO HECHO EN OBRA F'C=100 KG/CM2 DE 5 CM DE ESPESOR, INCLUYE; CIMBRADO, DESCIMBRADO, VACIADO, NIVELADO, HERRAMIENTA, MATERIAL Y MANO DE OBRA.</t>
  </si>
  <si>
    <t>1007</t>
  </si>
  <si>
    <t>SUMINISTRO, HABILITADO, ARMADO Y COLOCACION DE ACERO DE REFUERZO DIAM. #2 (ALAMBRON) FY=2530 KG/CM2, INCLUYE; TRASLAPES, SILLETAS, GANCHOS, ESCUADRAS, ANCLAJES, DESPERDICIOS, LIMPIEZA Y RETIRO DE SOBRANTES.</t>
  </si>
  <si>
    <t>KG</t>
  </si>
  <si>
    <t>1008</t>
  </si>
  <si>
    <t>SUMINISTRO, HABILITADO,  ARMADO, Y COLOCACION DE ACERO DE REFUERZO EN CIMENTACION DIAM. #3 FY=4200 KG/CM2, ANCLAJE EN CIMENTACION DE 0.40 M., INCLUYE: ANCLAJES, TRASLAPES, SILLETAS, GANCHOS, ESCUADRAS, DESPERDICIOS, PRUEBAS DE LABORATORIO, LIMPIEZA Y RETIRO DE SOBRANTES, VER ESPECIFICACIONES EN PLANOS ESTRUCTURALES.</t>
  </si>
  <si>
    <t>1009</t>
  </si>
  <si>
    <t>SUMINISTRO, HABILITADO,  ARMADO, Y COLOCACION DE ACERO DE REFUERZO EN CIMENTACION DIAM. #4 FY=4200 KG/CM2,  ANCLAJE EN CIMENTACION DE 0.50 M., INCLUYE: ANCLAJES, TRASLAPES, SILLETAS, GANCHOS, ESCUADRAS, DESPERDICIOS, PRUEBAS DE LABORATORIO, LIMPIEZA Y RETIRO DE SOBRANTES, VER ESPECIFICACIONES EN PLANOS ESTRUCTURALES.</t>
  </si>
  <si>
    <t>1010</t>
  </si>
  <si>
    <t>SUMINISTRO, HABILITADO,  ARMADO, Y COLOCACION DE ACERO DE REFUERZO EN CIMENTACION DIAM. #6 FY=4200 KG/CM2,  ANCLAJE EN CIMENTACION DE 0.60 M., INCLUYE: ANCLAJES, TRASLAPES, SILLETAS, GANCHOS, ESCUADRAS, DESPERDICIOS, PRUEBAS DE LABORATORIO, LIMPIEZA Y RETIRO DE SOBRANTES, VER ESPECIFICACIONES EN PLANOS ESTRUCTURALES.</t>
  </si>
  <si>
    <t>1011</t>
  </si>
  <si>
    <t>SUMINISTRO, HABILITADO,  ARMADO, Y COLOCACION DE ACERO DE REFUERZO EN CIMENTACION DIAM. #8 FY=4200 KG/CM2,  ANCLAJE EN CIMENTACION DE 0.60 M., INCLUYE: ANCLAJES, TRASLAPES, SILLETAS, GANCHOS, ESCUADRAS, DESPERDICIOS, PRUEBAS DE LABORATORIO, LIMPIEZA Y RETIRO DE SOBRANTES, VER ESPECIFICACIONES EN PLANOS ESTRUCTURALES.</t>
  </si>
  <si>
    <t>1012</t>
  </si>
  <si>
    <t>CIMBRA PARA CIMENTACIÓN CON MADERA DE PINO DE 3A. ACABADO COMÚN, INCLUYE: CIMBRADO, DESCIMBRADO, RETIRO DE SOBRANTES FUERA DE LA OBRA.</t>
  </si>
  <si>
    <t>1013</t>
  </si>
  <si>
    <t>CONCRETO HECHO EN OBRA F'C=250 KG/CM2 EN CIMENTACIÓN T.M.A. 3/4", REVENIMIENTO DE 12+- 3.5 CMS., INCLUYE; COLOCADO, VIBRADO Y CURADO, PRUEBAS DE LABORATORIO (MUESTRA DE 4 CILINDROS), UNA MUESTRA POR CADA 12 M3, MINIMO 1 MUESTRA POR 3-6 M3.</t>
  </si>
  <si>
    <t>1014</t>
  </si>
  <si>
    <t>MURETE DE ENRASE DE 20 CMS. DE ESPESOR, EN CIMENTACION CON TABIQUE DE CONCRETO (TIPO PESADO) DE 12X20X40 CMS. ASENTADO CON MORTERO CEM-ARENA 1:5.</t>
  </si>
  <si>
    <t>1015</t>
  </si>
  <si>
    <t>CADENA DE DESPLANTE DE 14X25 CMS. (CD1) CON CONCRETO F'C=200 KG/CM2, ARMADO CON 4 VAR. DE 3/8", EST. DE 1/4" @ 20 CMS. INCLUYE: CRUCE DE VARILLAS, CIMBRA COMUN, COLADO, VIBRADO, DESCIMBRADO, COLADO MONOLITICO PREFERENTEMENTE.</t>
  </si>
  <si>
    <t>ML</t>
  </si>
  <si>
    <t>1016</t>
  </si>
  <si>
    <t>CADENA DE DESPLANTE DE 14X15 CMS. EN PUERTAS, CON CONCRETO F'C=200 KG/CM2, ARMADO CON 4 VAR. DE 3/8", EST. DE 1/4" @ 20 CMS. INCLUYE: CRUCE DE VARILLAS, CIMBRA COMUN, COLADO, VIBRADO, Y DESCIMBRADO.</t>
  </si>
  <si>
    <t>TOTAL DE CIMENTACIÓN</t>
  </si>
  <si>
    <t>CAP-02</t>
  </si>
  <si>
    <t>CAPITULO 02.- ESTRUCTURA</t>
  </si>
  <si>
    <t>2000</t>
  </si>
  <si>
    <t>CIMBRA EN COLUMNAS Y MUROS (MC) RECTAS O CURVAS, CON TRIPLAY DE PINO DE 16 A 18 MM. ACABADO APARENTE, INCLUYE: HABILITADO, CIMBRADO, DESCIMBRADO, CHAFLANES U OCHAVOS, EN PLANTA BAJA Y ALTA, ELEVACIONES HASTA UNA ALTURA DE 9.00 MT., RETIRO DE RESIDUOS, RECORTE DE ALAMBRON O VARILLA, RESANES, TRABAJO TERMINADO.</t>
  </si>
  <si>
    <t>2001</t>
  </si>
  <si>
    <t>CIMBRA APARENTE EN TRABES, CON TRIPLAY DE PINO DE 16 A 18 MM., EN PLANTA BAJA Y ALTA, INCLUYE: CHAFLANES U OCHAVOS, GOTEROS Y FRENTES, CIMBRADO, DESCIMBRADO, ANDAMIOS, Y ELEVACIONES HASTA 9.00 MTS., RETIRO DE RESIDUOS, RESANES, TRABAJO TERMINADO.</t>
  </si>
  <si>
    <t>2002</t>
  </si>
  <si>
    <t>CIMBRA PARA LOSAS DE ENTREPISO, AZOTEA Y RAMPAS, ACABADO APARENTE, CON TRIPLAY DE PINO DE 16 A 18 MM., INCLUYE: CHAFLANES U OCHAVOS, GOTEROS Y FRENTES, CIMBRADO, DESCIMBRADO, ANDAMIOS, Y ELEVACIONES HASTA 9.00 MTS., REBABEO, RESANES, TRABAJO TERMINADO.</t>
  </si>
  <si>
    <t>2003</t>
  </si>
  <si>
    <t>CIMBRA PARA LOSAS EN VOLADO Y DE DOBLE ALTURA, ACABADO APARENTE CON TRIPLAY DE PINO DE 16 A 18 MM., INCLUYE: CHAFLANES U OCHAVOS, GOTERO Y FRENTES, CIMBRADO Y DESCIMBRADO, ELEVACIONES HASTA 9.00 MTS., RETIRO DE RESIDUOS, Y RESANES., TRABAJO TERMINADO..</t>
  </si>
  <si>
    <t>2004</t>
  </si>
  <si>
    <t>SUMINISTRO, HABILITADO, ARMADO Y COLOCACION DE ACERO DE REFUERZO DE # 2 (ALAMBRON) FY=2530 KG/CM2, EN ESTRUCTURA, INCLUYE: TRASLAPES, GANCHOS. SILLETAS, ESCUADRAS, Y DESPERDICIOS, EN PLANTA BAJA Y ALTA, ELEVACIONES HASTA UNA ALTURA DE 9.00 MT., LIMPIEZA Y RETIRO DE SOBRANTES.</t>
  </si>
  <si>
    <t>2005</t>
  </si>
  <si>
    <t xml:space="preserve">SUMINISTRO, HABILITADO, ARMADO Y COLOCACION DE ACERO DE REFUERZO DIAM.#3 FY= 4200 KG/CM2 EN ESTRUCTURA, EN PLANTA BAJA Y ALTA, TERMINACION DE VARILLA EN AZOTEA CON ESCUADRA DE 0.50 CM., ELEVACIONES HASTA UNA ALTURA DE 9.00 MT. INCLUYE: ANCLAJES, TRASLAPES, SILLETAS, GANCHOS, ESCUADRAS, DESPERDICIOS, PRUEBAS DE LABORATORIO, LIMPIEZA Y RETIRO DE SOBRANTES, VER ESPECIFICACIONES EN PLANOS ESTRUCTURALES. </t>
  </si>
  <si>
    <t>2006</t>
  </si>
  <si>
    <t xml:space="preserve">SUMINISTRO, HABILITADO, ARMADO Y COLOCACION DE ACERO DE REFUERZO DIAM.#4 FY= 4200 KG/CM2 EN ESTRUCTURA, EN PLANTA BAJA Y ALTA, TERMINACION DE VARILLA EN AZOTEA CON ESCUADRA DE 0.50 CM., ELEVACIONES HASTA UNA ALTURA DE 9.00 MT. INCLUYE: ANCLAJES, TRASLAPES, SILLETAS, GANCHOS, ESCUADRAS, DESPERDICIOS, PRUEBAS DE LABORATORIO, LIMPIEZA Y RETIRO DE SOBRANTES, VER ESPECIFICACIONES EN PLANOS ESTRUCTURALES. </t>
  </si>
  <si>
    <t>2007</t>
  </si>
  <si>
    <t xml:space="preserve">SUMINISTRO, HABILITADO, ARMADO Y COLOCACION DE ACERO DE REFUERZO DIAM.#6 FY= 4200 KG/CM2 EN ESTRUCTURA, EN PLANTA BAJA Y ALTA, TERMINACION DE VARILLA EN AZOTEA CON ESCUADRA DE 0.50 CM., ELEVACIONES HASTA UNA ALTURA DE 9.00 MT. INCLUYE: ANCLAJES, TRASLAPES, SILLETAS, GANCHOS, ESCUADRAS, DESPERDICIOS, PRUEBAS DE LABORATORIO, LIMPIEZA Y RETIRO DE SOBRANTES, VER ESPECIFICACIONES EN PLANOS ESTRUCTURALES. </t>
  </si>
  <si>
    <t>2008</t>
  </si>
  <si>
    <t xml:space="preserve">SUMINISTRO, HABILITADO, ARMADO Y COLOCACION DE ACERO DE REFUERZO DIAM.#8 FY= 4200 KG/CM2 EN ESTRUCTURA, EN PLANTA BAJA Y ALTA, TERMINACION DE VARILLA EN AZOTEA CON ESCUADRA DE 0.50 CM., ELEVACIONES HASTA UNA ALTURA DE 9.00 MT. INCLUYE: ANCLAJES, TRASLAPES, SILLETAS, GANCHOS, ESCUADRAS, DESPERDICIOS, PRUEBAS DE LABORATORIO, LIMPIEZA Y RETIRO DE SOBRANTES, VER ESPECIFICACIONES EN PLANOS ESTRUCTURALES. </t>
  </si>
  <si>
    <t>2009</t>
  </si>
  <si>
    <r>
      <t xml:space="preserve">CONCRETO PREMEZCLADO F'C=250 KG/CM² EN ESTRUCTURA (LOSAS DE ENTREPISO, LOSA DE AZOTEA, TRABES), T.M.A. 3/4", REVENIMIENTO DE 12 +- 3.5 CMS., COLADO MONOLITICAMENTE CON TRABES Y CADENAS DE CERRAMIENTO, INCLUYE: </t>
    </r>
    <r>
      <rPr>
        <b/>
        <sz val="9"/>
        <rFont val="Century Gothic"/>
        <family val="2"/>
      </rPr>
      <t>NIVELADO, MAESTREADO Y ACABADO FINO EN AZOTEA PARA RECIBIR IMPERMEABILIZANTE</t>
    </r>
    <r>
      <rPr>
        <sz val="9"/>
        <rFont val="Century Gothic"/>
        <family val="2"/>
      </rPr>
      <t>, REVENIMIENTO, BOMBEO, VIBRADO, CURADO DE 7 DIAS COMO MINIMO, PRUEBAS DE LABORATORIO (MUESTRA DE 4 CILINDROS), UNA MUESTRA POR CADA 12 M3,  MINIMO 1 MUESTRA POR 6 M3., ELEVACIONES HASTA UNA ALTURA DE 9.00 MT., LIMPIEZA Y RETIRO DE SOBRANTES FUERA DE LA OBRA.</t>
    </r>
  </si>
  <si>
    <t>2010</t>
  </si>
  <si>
    <t>CONCRETO HECHO EN OBRA F'C=250 KG/CM² EN ESTRUCTURA (COLUMNAS, MUROS, RAMPAS, LOSAS), T.M.A. 3/4", REVENIMIENTO  DE 12 +- 3.5 CMS., INCLUYE: COLADO, VIBRADO Y CURADO, PRUEBAS DE LABORATORIO (MUESTRA DE 4 CILINDROS), UNA MUESTRA POR CADA 12 M3,  MINIMO 1 MUESTRA POR 6 M3., ELEVACIONES HASTA UNA ALTURA DE 9.00 MT.</t>
  </si>
  <si>
    <t>2011</t>
  </si>
  <si>
    <t>SUMINISTRO Y COLOCACIÓN DE COLUMNA METALICA  (CM1) SOBRE COLUMNA C4., DE 1.00 M. DE ALTURA, HECHA CON TUBO DE 8" 5/8" X 0.322" CED 40., RELLENA DE CONCRETO F'c= 250 KG/CM2., EN LA PARTE INFERIOR SOLDADA A PLACA DE ACERO DE 30 X 30 X 1", CON 4 ANCLAS  DE VARILLA CORRUGADA DE 1", DE 80 CM DE DESARROLLO C/U., AHOGADA EN C4., VER DETALLE DE CONEXIÓN CM1-PB1 CON 01, Y EN LA PARTE SUPERIOR CON PLACA DE ACERO DE 30 X 30 X 1", Y 4 ANCLAS  DE VARILLA CORRUGADA DE 1", DE 40 CM DE DESARROLLO C/U. Y TUERCAS SOLDADAS AL FINAL DE CADA ANCLAS, AHOGADAS EN LA TRABE T5., VER DETALLE DE CONEXIÓN CM1-PL1 CON 02, SE APLICARA  2 CM. DE SIKA GROUT ENTRE PLACA Y COLUMNA C4., SE APLICARA SOLDADURA DE PENETRACION COMPLETA  E-70, VER DETALLE DE SOLDADURA CON 01  Y CON 02, TRABAJOS A CUALQUIER NIVEL Y GRADO DE DIFICULTAD, INCLUYE: MATERIALES, MANO DE OBRA, TRAZO, NIVELACIÓN, ACARREOS, ANDAMIOS, CORTES, PERFORACIONES, DESPERDICIOS, MANIOBRAS, PRIMER ANTICORROSIVO, THINNER, PINTURA DE ESMALTE ALQUIDÁLICO, HERRAMIENTA, EQUIPO, ELEVACIÓN DE MATERIALES, ACOPIO Y RETIRO DE DESPERDICIOS A TIRO AUTORIZADO Y LIMPIEZA DEL ÁREA DE TRABAJO.</t>
  </si>
  <si>
    <t>PIEZAS</t>
  </si>
  <si>
    <t>TOTAL DE ESTRUCTURA</t>
  </si>
  <si>
    <t>CAP-03</t>
  </si>
  <si>
    <t>3000</t>
  </si>
  <si>
    <t>MURO COMUN DE TABIQUE ROJO RECOCIDO DE 14 CM. DE ESPESOR (RECTO O CURVO) CON TABIQUE DE 5X14X28 CMS., A PLOMO, ASENTADO CON MEZCLA DE CEMENTO-MORTERO-ARENA, PROP. 1/2:1:4 1/2, EN PLANTA BAJA, ALTA, Y MUROS A DOBLE ALTURA, INCLUYE: ANDAMIOS Y ELEVACIONES HASTA UNA ALTURA DE 9.00 MTS., LIMPIEZA Y RETIRO DE SOBRANTES FUERA DE LA OBRA.</t>
  </si>
  <si>
    <t>3001</t>
  </si>
  <si>
    <t>CASTILLOS DE CONCRETO TIPO K0 DE 14 x 15 CM., F'C=200 KG/CM2, ARMADO CON 4 VARS Ø 3/8", ESTRIBOS DE Ø1/4" ES=6@10, TC=@20 EI=6@10CMS., EN PLANTA BAJA Y ALTA, INCLUYE: ANCLAJES, CRUCE DE VARILLAS, ESTRIBOS EN NODOS, CIMBRADO COMUN, COLADO, VIBRADO, DESCIMBRADO, ANDAMIOS Y ELEVACIONES HASTA UNA ALTURA DE 9.00 MT.</t>
  </si>
  <si>
    <t>3002</t>
  </si>
  <si>
    <t>CASTILLOS DE CONCRETO TIPO K1 DE 14x20 CM. F'C=200 KG/CM2, ARMADO CON 4 VARS Ø 3/8", ESTRIBOS DE Ø1/4" ES=6@10, TC=@20 EI=6@10CMS., EN PLANTA BAJA Y ALTA, INCLUYE: ANCLAJES, CRUCE DE VARILLAS, ESTRIBOS EN NODOS, CIMBRADO COMUN, COLADO, VIBRADO, DESCIMBRADO, ANDAMIOS Y ELEVACIONES HASTA UNA ALTURA DE 9.00 MT.</t>
  </si>
  <si>
    <t>3003</t>
  </si>
  <si>
    <t>CASTILLOS DE CONCRETO TIPO K2 F'C=200 KG/CM2. DE 14X25 CM. ARMADO CON 4 VARS Ø 1/2",  ESTRIBOS DE Ø1/4", ES=6@10, TC=@20 EI=6@10CMS., EN PLANTA BAJA Y ALTA, INCLUYE: ANCLAJES, CRUCE DE VARILLAS, ESTRIBOS EN NODOS, CIMBRADO COMUN, COLADO, VIBRADO, DESCIMBRADO, ANDAMIOS Y ELEVACIONES HASTA UNA ALTURA DE 9.00 MT.</t>
  </si>
  <si>
    <t>3004</t>
  </si>
  <si>
    <t>CADENA (MV) DE CONCRETO F`C=200 KG/CM2, DE 10X14 CM. ARMADO CON 2 VARILLAS DE 3/8", GRAPAS # 2  @ 20 CM., INCLUYE: CIMBRA COMUN, COLADO, DESCIMBRADO, CRUCES DE VARILLAS, ANCLAJE DE VARILLAS A CASTILLOS, VER  DETALLE EN PLANO ESTRUCTURAL.</t>
  </si>
  <si>
    <t>3005</t>
  </si>
  <si>
    <t>CADENA DE CONCRETO INTERMEDIA F'C=200 KG/CM2, DE 15X20 CMS. SOBRE PUERTAS, VENTANAS, Y EN MUROS CIEGOS AL CENTRO DE LA ALTURA TOTAL, ARMADA CON 4 VAR. DE 3/8" Y ESTRIBOS DEL No.2 @ 20 CMS. INCLUYE: CRUCE DE VARILLAS, ANCLAJE A CASTILLOS, CIMBRADO COMUN, COLADO, VIBRADO, DESCIMBRADO, ANDAMIOS Y ELEVACIONES HASTA UNA ALTURA DE 9.00 MT.</t>
  </si>
  <si>
    <t>3006</t>
  </si>
  <si>
    <t>CADENA DE CERRAMIENTO CC1, CONCRETO F'C=200 KG/CM2 15X25 CMS. ARMADA CON 4 VARILLAS DE 3/8 Y ESTRIBOS  DE 1/4",  1 @5,  @ 15 CMS, EN PLANTA BAJA Y ALTA, INCLUYE: CRUCE DE VARILLAS, CIMBRA COMUN, VIBRADO, DESCIMBRADO, ANDAMIOS Y ELEVACIONES HASTA UNA ALTURA DE 7,50 M</t>
  </si>
  <si>
    <t>3007</t>
  </si>
  <si>
    <t>APLANADO EN MUROS DE TABIQUE Y DE CONCRETO, TERMINADO FINO, CON MEZCLA DE CEMENTO-CAL-ARENA, PROP. 1:1/4:4 A PLOMO Y REGLA, CON LLANA DE MADERA, EN PLANTA BAJA Y ALTA, INCLUYE: ANDAMIOS Y ELEVACIONES A UNA ALTURA DE 9.00 MT., REMATES, BOQUILLAS, RECORTE DE APLANADO PARA ZOCLO, PICADO DE ELEMENTOS DE CONCRETO PARA MEJOR ADHERENCIA Y ADHITIVO PARA UNIR CONCRETO VIEJO CON NUEVO, HERRAMIENTA, MATERIALES, MANO DE OBRA, LIMPIEZA Y RETIRO DE SOBRANTES FUERA DE LA OBRA, TERMINADO LISO O RAYADO FINO CON ESPONJA.</t>
  </si>
  <si>
    <t>3008</t>
  </si>
  <si>
    <t>APLANADO EN MUROS DE TABIQUE, ACABADO RUSTICO, PARA RECIBIR AZULEJO, CON MEZCLA DE CEMENTO-CAL-ARENA, PROP. 1:1/4:4 A PLOMO Y REGLA, CON LLANA DE MADERA, EN PLANTA BAJA Y ALTA, INCLUYE: ANDAMIOS Y ELEVACIONES, PICADO DE ELEMENTOS DE CONCRETO PARA MEJOR ADHERENCIA Y ADITIVO PARA UNIR CONCRETO VIEJO CON NUEVO, HERRAMIENTA, MATERIALES, MANO DE OBRA, LIMPIEZA Y RETIRO DE SOBRANTES FUERA DE LA OBRA.</t>
  </si>
  <si>
    <t>3009</t>
  </si>
  <si>
    <r>
      <t xml:space="preserve">ACABADO FINO EN MUROS Y COLUMNAS DE CONCRETO, CON MEZCLA DE CEMENTO </t>
    </r>
    <r>
      <rPr>
        <b/>
        <sz val="9"/>
        <rFont val="Century Gothic"/>
        <family val="2"/>
      </rPr>
      <t>MULTIPLAS BLANCO</t>
    </r>
    <r>
      <rPr>
        <sz val="9"/>
        <rFont val="Century Gothic"/>
        <family val="2"/>
      </rPr>
      <t xml:space="preserve"> (BULTO 40 KG.) Y AGUA, INCLUYE: PREVIA LIMPIEZA Y RETIRO DE RESIDUOS, ANDAMIOS, ELEVACIONES, HERRAMIENTA, MATERIALES, MANO DE OBRA, LIMPIEZA Y RETIRO DE SOBRANTES FUERA DE LA OBRA.</t>
    </r>
  </si>
  <si>
    <t>3010</t>
  </si>
  <si>
    <t>SUMINISTRO Y APLICACION DE PASTA REDIMIX COLOR BLANCO EN PLAFONES INTERIORES, EXTERIORES (VOLADOS), Y TRABES INTERIORES, INCLUYE: RETIRO DE RESALTES O EXCESOS DE CONCRETO, RESANES, LIMPIEZA CON AGUA, MATERIAL, ANDAMIOS, MANO DE OBRA, EQUIPO, HERRAMIENTA, LIJADO, Y LO NECESARIO PARA SU CORRECTA EJECUCION., ACABADO LISO, LISTO PARA RECIBIR PINTURA VINILICA.</t>
  </si>
  <si>
    <t>3011</t>
  </si>
  <si>
    <t>FIRME DE CONCRETO F'C= 150 KG/CM2, DE 8 CMS. DE ESPESOR, REFORZADO CON MALLA ELECTROSOLDADA 6/6-10-10, INCLUYE: COMPACTACIÓN, TRAZO, NIVELACIÓN Y MAESTRADO, LIMPIEZA Y RETIRO DE SOBRANTES.</t>
  </si>
  <si>
    <t>3012</t>
  </si>
  <si>
    <r>
      <t>PISOS Y BANQUETAS DE CONCRETO F'C=</t>
    </r>
    <r>
      <rPr>
        <b/>
        <sz val="9"/>
        <rFont val="Century Gothic"/>
        <family val="2"/>
      </rPr>
      <t xml:space="preserve"> 250 KG/CM2 </t>
    </r>
    <r>
      <rPr>
        <sz val="9"/>
        <rFont val="Century Gothic"/>
        <family val="2"/>
      </rPr>
      <t xml:space="preserve">REFORZADO CON MALLA ELECTROSOLDADA 6x6-10x10 DE </t>
    </r>
    <r>
      <rPr>
        <b/>
        <sz val="9"/>
        <rFont val="Century Gothic"/>
        <family val="2"/>
      </rPr>
      <t xml:space="preserve">15 CM. </t>
    </r>
    <r>
      <rPr>
        <sz val="9"/>
        <rFont val="Century Gothic"/>
        <family val="2"/>
      </rPr>
      <t xml:space="preserve">DE ESPESOR, INCLUYE: NIVELACION Y COMPACTACION, ACABADO RAYADO A BROCHA, EN LOSAS DE 3.00 X 2.00 MTS. MAXIMO, JUNTA FRIAS ACABADAS CON VOLTEADOR, </t>
    </r>
    <r>
      <rPr>
        <b/>
        <sz val="9"/>
        <rFont val="Century Gothic"/>
        <family val="2"/>
      </rPr>
      <t>SE DEBERÁ AGREGAR 100 GRS DE FIBRA SINTETICA POR CADA SACO DE CEMENTO</t>
    </r>
    <r>
      <rPr>
        <sz val="9"/>
        <rFont val="Century Gothic"/>
        <family val="2"/>
      </rPr>
      <t>, LIMPIEZA Y RETIRO DE SOBRANTES.</t>
    </r>
  </si>
  <si>
    <t>3013</t>
  </si>
  <si>
    <r>
      <t>PISOS Y BANQUETAS DE CONCRETO F'C=</t>
    </r>
    <r>
      <rPr>
        <b/>
        <sz val="9"/>
        <rFont val="Century Gothic"/>
        <family val="2"/>
      </rPr>
      <t xml:space="preserve"> 200 K</t>
    </r>
    <r>
      <rPr>
        <sz val="9"/>
        <rFont val="Century Gothic"/>
        <family val="2"/>
      </rPr>
      <t>G/CM2 REFORZADO CON MALLA ELECTROSOLDADA 6x6-10x10 DE</t>
    </r>
    <r>
      <rPr>
        <b/>
        <sz val="9"/>
        <rFont val="Century Gothic"/>
        <family val="2"/>
      </rPr>
      <t xml:space="preserve"> 12 CM.</t>
    </r>
    <r>
      <rPr>
        <sz val="9"/>
        <rFont val="Century Gothic"/>
        <family val="2"/>
      </rPr>
      <t xml:space="preserve"> DE ESPESOR, INCLUYE: NIVELACION Y COMPACTACION, ACABADO RAYADO A BROCHA, EN LOSAS DE 3.00 X 2.00 MTS. MAXIMO, JUNTA FRIAS ACABADAS CON VOLTEADOR, </t>
    </r>
    <r>
      <rPr>
        <b/>
        <sz val="9"/>
        <rFont val="Century Gothic"/>
        <family val="2"/>
      </rPr>
      <t>SE DEBERÁ AGREGAR 100 GRS DE FIBRA SINTETICA POR CADA SACO DE CEMENTO</t>
    </r>
    <r>
      <rPr>
        <sz val="9"/>
        <rFont val="Century Gothic"/>
        <family val="2"/>
      </rPr>
      <t>, LIMPIEZA Y RETIRO DE SOBRANTES.</t>
    </r>
  </si>
  <si>
    <t>3014</t>
  </si>
  <si>
    <t>CONSTRUCCION DE GUARNICION DE CONCRETO DE SECCION 15X20X40, A BASE DE CONCRETO HIDRAULICO HECHO EN OBRA DE F'C=150 KG/CM2. REFORZADO CON ALAMBRON DE 35 CMS. DE DESARROLO, A CADA 20 CMS. DE SEPARACION, Y UNA VARILLA DE 3/8" EN EL AREA DE LA NARIZ, VER PLANO, INCLUYE: CIMBRADO Y DECIMBRADO, MATERIAL, MANO DE OBRA, EQUIPO, HERRAMIENTA, LIMPIEZA Y RETIRO DE SOBRANTES FUERA DE LA OBRA.</t>
  </si>
  <si>
    <t>3015</t>
  </si>
  <si>
    <t>ENTORTADO EN AZOTEA CON MEZCLA DE CEMENTO, CAL, TEPEXIL, ARENA, PROP.; 1:1/4:8:2, DE 3 A 20 CMS. DE ESPESOR, CON INCLINACION A LAS BAJADAS DE AGUAS PLUVIALES, ACABADO FINO PARA RECIBIR IMPERMEABILIZANTE PREFABRICADO, INCLUYE: ANDAMIOS, ELEVACIONES, HERRAMIENTA, EQUIPO, MATERIAL Y MANO DE OBRA, LIMPIEZA Y RETIRO DE SOBRANTES FUERA DE LA OBRA.</t>
  </si>
  <si>
    <t>3016</t>
  </si>
  <si>
    <t>CHAFLAN DE CONCRETO DE 10X10 CMS., CON MEZCLA DE CEMENTO, ARENA, PROP.; 1:5, ACABADO FINO PARA RECIBIR IMPERMEABILIZANTE PREFABRICADO, INCLUYE: ANDAMIOS, ELEVACIONES, HERRAMIENTA, EQUIPO, MATERIAL Y MANO DE OBRA, LIMPIEZA Y RETIRO DE SOBRANTES FUERA DE LA OBRA.</t>
  </si>
  <si>
    <t>3017</t>
  </si>
  <si>
    <r>
      <t xml:space="preserve">IMPERMEABILIZACION EN AZOTEA (SISTEMA PREFABRICADO), POR TERMOFUSION, IMPERMEABILIZANTE CHOVATEK </t>
    </r>
    <r>
      <rPr>
        <b/>
        <sz val="9"/>
        <rFont val="Century Gothic"/>
        <family val="2"/>
      </rPr>
      <t>OBRAS</t>
    </r>
    <r>
      <rPr>
        <sz val="9"/>
        <rFont val="Century Gothic"/>
        <family val="2"/>
      </rPr>
      <t xml:space="preserve"> CON REFUERZO DE FIBRA POLIÉSTER DE 4 MM. DE ESPESOR, CON SBS (ESTIRENOBUTADIENO-ESTIRENO) ACABADO EN CARA SUPERIOR DE GRAVILLA MINERALIZADA TERRACOTA, INCLUYE: PRIMER CON IMPERPRIM SL, CALAFATEO CON CEMENTO PLASTICO BITUPLASTIC AT, LOCALIZACION Y SELLADO DE GRIETAS,  PREPARACION DE LA SUPERFICIE, CALAFATEO DE JUNTAS CON CEMENTO PLASTICO Y GRAVILLA, CALAFATEO DE PASOS Y BAJADAS DE AGUA, BARRERA DE VAPOR EN PERIMETROS Y CORTES, ACARREOS HORIZONTALES Y / O VERTICALES DENTRO Y FUERA DEL INMUEBLE A CUALQUIER NIVEL, HERRAMIENTA, MANO DE OBRA MATERIALES, LIMPIEZA DEL AREA Y LO NECESARIO PARA SU EJECUCION</t>
    </r>
  </si>
  <si>
    <t>3018</t>
  </si>
  <si>
    <t>SUMINISTRO Y COLOCACION DE PISO CERÁMICO CREMA MARFIL CLARO 60 X 60 CM. (CAJA CON 1.44 M.), DE PRIMERA, MCA. INTERCERAMIC, COLOCADA CON CEMENTO-ARENA 1:5, SEPARACION CON CRUCETAS DE 2 MM., TERMINADA CON BOQUILLA SIN ARENA COLOR GRAY (SACO DE 5 KG), CORTES RECTOS Y A 45° Y DESPERDICIOS. LIMPIEZA DEL AREA Y RETIRO DE SOBRANTES FUERA DE LA OBRA.</t>
  </si>
  <si>
    <t>3019</t>
  </si>
  <si>
    <t>SUMINISTRO Y COLOCACION DE AZULEJO DE PRIMERA CALIDAD CREMA MARFIL 25X50 CM., EN BAÑOS, ASENTADO CON ADHESIVO, BOQUILLA SIN ARENA COLOR GRAY (SACO DE 5 KG), INCLUYE: MATERIAL, CORTES RECTOS Y A 45°, BOQUILLAS, REMATES, ANDAMIOS, LIMPIEZA Y RETIRO DE SOBRANTES FUERA DE LA OBRA.</t>
  </si>
  <si>
    <t>3020</t>
  </si>
  <si>
    <t>SUMINISTRO Y APLICACIÓN DE PINTURA VINILICA LAVABLE, VINIMEX MARCA COMEX, ACABADO SATINADO, EN MUROS, COLUMNAS, PLAFONES, TRABES, ZOCLOS, BOQUILLAS, PRETILES, TRABAJO TERMINADO A  3 CAPAS O LAS NECESARIAS, INCLUYE; PREPARACIÓN DE LA SUPERFICIE, SELLADOR VINÍLICO  5 X 1, MCA. COMEX, REBABEAR, RESANES Y PLASTE NECESARIO, INCLUYE: ANDAMIOS Y ELEVACIONES A UNA ALTURA DE 9.00 M., MATERIAL, MANO DE OBRA, Y LIMPIEZA DEL AREA DE TRABAJO., COLOR INDICADO EN OBRA.</t>
  </si>
  <si>
    <t>3021</t>
  </si>
  <si>
    <t>REGISTRO ELÉCTRICO PARA INTERIOR DE 60 X 60 X 80 CMS. DE ALTURA, MEDIDAS INTERIORES, HECHO CON TABIQUE DE CEMENTO, TIPO PESADO DE 10X14X28 CMS. PLANTILLA DE CONCRETO SIMPLE, APLANADO INTERIOR CON MORTERO CEMENTO-ARENA PROP. 1:5, CAMA DE GRAVA DE 7 CM., TAPA HECHA CON MARCO Y CONTRAMARCO DE ANGULO DE 1"X1"X3/16, Y COLADA CON CONCRETO SIMPLE, LISTA PARA RECIBIR LOSETA DE CERÁMICA ANTIDERRAPANTE, VER DETALLE EN PLANO DE ACABADOS, INCLUYE: MATERIAL, MANO DE OBRA, HERRAMIENTA Y LIMPIEZA DEL ÁREA DE TRABAJO.</t>
  </si>
  <si>
    <t>3022</t>
  </si>
  <si>
    <t>REGISTRO INTERIOR PARA EL SISTEMA DE RED DE DATOS DE 60 X 80 X 80 CMS. DE ALTURA, MEDIDAS INTERIORES , HECHO CON TABIQUE DE CEMENTO, TIPO PESADO DE 10X14X28 CMS. PLANTILLA DE CONCRETO SIMPLE, APLANADO INTERIOR CON MORTERO CEMENTO-ARENA PROP. 1:5, FIRME DE CONCRETO F'C=100 KG/CM2 DE 8 CM., TAPA HECHA CON MARCO Y CONTRAMARCO DE ANGULO DE 1"X1"X3/16, Y COLADA CON CONCRETO SIMPLE, LISTA PARA RECIBIR LOSETA DE CERAMICA ANTIDERRAPANTE, VER DETALLE EN PLANO DE ACABADOS, INCLUYE: MATERIAL, MANO DE OBRA, HERRAMIENTA Y LIMPIEZA DEL AREA DE TRABAJO</t>
  </si>
  <si>
    <t>3023</t>
  </si>
  <si>
    <t>REGISTRO TIPO BANCA EN EXTERIOR DE 60 X 60 X 80 CM. (MEDIDAS INTERIORES) CON TABIQUE BLANCO TIPO PESADO DE 10 X 14 X 28 CM. DE 14 CMS. DE ESPESOR, JUNTEADO CON MEZCLA CEMENTO-ARENA PROP. 1:5, PLANTILLA DE CONCRETO SIMPLE, APLANADO FINO INTERIOR Y ACABADO COMUN EN EXTERIOR, CAMA DE GRAVA DE 7 CM., TAPA DE CONCRETO SIMPLE F'C= 100 KG/CM2, DE 7 CMS. DE ESPESOR, REFORZADO CON MALLA ELECTROSOLDADA 10-10/6-6, ACABADO RAYADO.</t>
  </si>
  <si>
    <t>3024</t>
  </si>
  <si>
    <t>REGISTRO  SANITARIO  60  X 40 X 80 CM. (MEDIDAS INTERIORES) CON TABIQUE BLANCO TIPO PESADO DE 10 X 14 X 28 CM. DE 14 CMS. DE ESPESOR, JUNTEADO CON MEZCLA CEMENTO-ARENA PROP. 1:5, PLANTILLA DE CONCRETO SIMPLE, PISO CON MEDIA CAÑA DE CONCRETO F'C=100 KG/CM2 DE 8 CM. ACABADO PULIDO, APLANADO PULIDO INTERIOR Y ACABADO COMUN EN EXTERIOR, TAPA HECHA CON MARCO Y CONTRAMARCO DE ANGULO DE 1"X1"X3/16, Y COLADA CON CONCRETO SIMPLE, ACABADO RAYADO, VER DETALLE EN PLANO DE ACABADOS, INCLUYE: MATERIAL, MANO DE OBRA, HERRAMIENTA Y LIMPIEZA DEL AREA DE TRABAJO</t>
  </si>
  <si>
    <t>3025</t>
  </si>
  <si>
    <t>REGISTRO  HIDRAULICO  DE  80  X  80 X 80 CM. (MEDIDAS INTERIORES) CON TABIQUE BLANCO TIPO PESADO DE 10 X 14 X 28 CM. DE 14 CMS. DE ESPESOR, JUNTEADO CON MEZCLA CEMENTO-ARENA PROP. 1:5, PLANTILLA DE CONCRETO SIMPLE, PISO DE CONCRETO F'C=100 KG/CM2 DE 8 CM. ACABADO PULIDO, APLANADO PULIDO INTERIOR Y ACABADO COMUN EN EXTERIOR, TAPA HECHA CON MARCO Y CONTRAMARCO DE ANGULO, TIPO COMERCIAL, Y COLADA CON CONCRETO SIMPLE, ACABADO RAYADO, VER DETALLE EN PLANO DE ACABADOS, INCLUYE: MATERIAL, MANO DE OBRA, HERRAMIENTA Y LIMPIEZA DEL AREA DE TRABAJO</t>
  </si>
  <si>
    <t>TOTAL DE ALBAÑILERÍA Y ACABADOS.</t>
  </si>
  <si>
    <t>CAP-04</t>
  </si>
  <si>
    <t xml:space="preserve">CAPITULO 04.- INSTALACIONES </t>
  </si>
  <si>
    <t>A).-INSTALACION ELECTRICA, RED, Y HDMI</t>
  </si>
  <si>
    <t>4000</t>
  </si>
  <si>
    <t>SALIDA DE ALUMBRADO EN MURO-LOSA MACIZA, EN PLANTA BAJA Y ALTA, CON CAJA DE REGISTRO GALVANIZADA Y TUBO CONDUIT PVC TIPO PESADO DE 13 MM (4.00 M), 19 MM (1.00 M), Y 25 MM (1.00 M), INCLUYE; RANURAS, RESANES, CURVAS, CONECTORES, PRUEBAS, Y TODO LO NECESARIO PARA SU CORRECTA EJECUCION. (VER PLANO ELECTRICO).</t>
  </si>
  <si>
    <t>SALIDA</t>
  </si>
  <si>
    <t>4001</t>
  </si>
  <si>
    <t>CABLEADO PARA LUMINARIAS EN PLANTA BAJA Y ALTA, CON CABLE THW CAL.12, INCLUYE: 20 CM. EXCEDENTE PARA CONEXIÓN DE LAMPARA, MATERIAL, MANO DE OBRA, ANDAMIOS, DESPERDICIOS, EQUIPO DE PROTECCION, PRUEBAS, Y TODO LO NECESARIO PARA SU CORRECTA EJECUCIÓN Y BUEN FUNCIONAMIENTO (VER PLANO ELECTRICO)</t>
  </si>
  <si>
    <t>4002</t>
  </si>
  <si>
    <t>CABLEADO PARA LUMINARIAS EN PLANTA BAJA Y ALTA, CON CABLE THW CAL.10, INCLUYE: 20 CM. EXCEDENTE PARA CONEXIÓN DE LAMPARA, MATERIAL, MANO DE OBRA, ANDAMIOS, DESPERDICIOS, EQUIPO DE PROTECCION, PRUEBAS, Y TODO LO NECESARIO PARA SU CORRECTA EJECUCIÓN Y BUEN FUNCIONAMIENTO (VER PLANO ELECTRICO)</t>
  </si>
  <si>
    <t>4003</t>
  </si>
  <si>
    <t>CABLEADO PARA LUMINARIAS EN PLANTA BAJA Y ALTA, CON CABLE DESNUDO CAL. 14, INCLUYE: 20 CM. EXCEDENTE PARA CONEXIÓN DE LAMPARA, MATERIAL, MANO DE OBRA, ANDAMIOS, DESPERDICIOS, EQUIPO DE PROTECCION, PRUEBAS, Y TODO LO NECESARIO PARA SU CORRECTA EJECUCIÓN Y BUEN FUNCIONAMIENTO (VER PLANO ELECTRICO)</t>
  </si>
  <si>
    <t>4004</t>
  </si>
  <si>
    <t>CABLEADO PARA LUMINARIAS EN PLANTA BAJA Y ALTA, CON CABLE DESNUDO CAL. 12, INCLUYE: 20 CM. EXCEDENTE PARA CONEXIÓN DE LAMPARA, MATERIAL, MANO DE OBRA, ANDAMIOS, DESPERDICIOS, EQUIPO DE PROTECCION, PRUEBAS, Y TODO LO NECESARIO PARA SU CORRECTA EJECUCIÓN Y BUEN FUNCIONAMIENTO (VER PLANO ELECTRICO)</t>
  </si>
  <si>
    <t>4005</t>
  </si>
  <si>
    <t>CABLEADO PARA LUMINARIAS EN PLANTA BAJA Y ALTA, CON CABLE DESNUDO CAL. 10, INCLUYE: 20 CM. EXCEDENTE PARA CONEXIÓN DE LAMPARA, MATERIAL, MANO DE OBRA, ANDAMIOS, DESPERDICIOS, EQUIPO DE PROTECCION, PRUEBAS, Y TODO LO NECESARIO PARA SU CORRECTA EJECUCIÓN Y BUEN FUNCIONAMIENTO (VER PLANO ELECTRICO)</t>
  </si>
  <si>
    <t>4006</t>
  </si>
  <si>
    <t>APAGADOR SENCILLO CON CAJA DE REGISTRO GALVANIZADA Y TUBO CONDUIT PVC TIPO PESADO DE 13 MM., CON CABLE THW CAL. 12 (2 HILOS), Y DESNUDO CAL. 14 (1 HILO), INCLUYE;  INTERRUPTOR, PLACA DE RESINA DE 1 VENTANA, MARCA QUINZIÑO, LINEA EVOLUCIÓN, COLOR BLANCO MERIDA, CURVAS, CONECTORES, RANURAS, RESANES, PRUEBAS, Y TODO LO NECESARIO PARA SU BUEN FUNCIONAMIENTO, (VER PLANO ELECTRICO).</t>
  </si>
  <si>
    <t>4007</t>
  </si>
  <si>
    <t>SALIDA DE CONTACTO, CON CAJA DE REGISTRO GALVANIZADA Y TUBO CONDUIT PVC TIPO PESADO DE 19 Y 25 MM., CABLE THW CAL.10 (4-8 HILOS), DESNUDO CAL. 10 (1 HILO), CONDUMEX, VER PLANO ELECTRICO, INCLUYE; TOMACORRIENTE POLARIZADO ATERRIZABLE DUPLEX, PLACA DE RESINA COLOR BLANCO MERIDA, MCA. QUINZIÑO LINEA EVOLUCION, CURVAS, CONECTOR, EXCAVACION, RELLENO, RANURAS, RESANES, PRUEBAS, Y TODO LO NECESARIO PARA SU BUEN FUNCIONAMIENTO, VER DISTACIAS EN PLANO ELECTRICO.</t>
  </si>
  <si>
    <t>4008</t>
  </si>
  <si>
    <t>SALIDA DE CONTACTO EN PLANTA BAJA Y ALTA, CON CAJA DE REGISTRO GALVANIZADA Y TUBO CONDUIT PVC TIPO PESADO DE 13 MM., CABLE THW CAL.10 (2 HILOS), DESNUDO CAL. 12 (1 HILO), CONDUMEX, VER PLANO ELECTRICO, INCLUYE; TOMACORRIENTE POLARIZADO ATERRIZABLE DUPLEX, PLACA DE RESINA COLOR BLANCO MERIDA, MCA. QUINZIÑO LINEA EVOLUCION, CURVAS, CONECTOR, EXCAVACION, RELLENO, RANURAS, RESANES, PRUEBAS, Y TODO LO NECESARIO PARA SU BUEN FUNCIONAMIENTO. VER DISTACIAS EN PLANO ELECTRICO.</t>
  </si>
  <si>
    <t>4009</t>
  </si>
  <si>
    <r>
      <t xml:space="preserve">SUMINISTRO Y COLOCACION DE </t>
    </r>
    <r>
      <rPr>
        <b/>
        <sz val="9"/>
        <rFont val="Century Gothic"/>
        <family val="2"/>
      </rPr>
      <t>CENTRO DE CARGA CON ZAPATAS PRINCIPALES CON No. DE CAT. QO320L120G MCA. SQUARE D</t>
    </r>
    <r>
      <rPr>
        <sz val="9"/>
        <rFont val="Century Gothic"/>
        <family val="2"/>
      </rPr>
      <t>, INCLUYE: CABLEADO, PEINADO, AMARRES, COLOCACION Y AMACIZADO, CONEXIONES Y PRUEBAS, MANO DE OBRA Y TODO LO NECESARIO P/SU BUEN FUNCIONAMIENTO.</t>
    </r>
  </si>
  <si>
    <t>4010</t>
  </si>
  <si>
    <t>SUMINISTRO Y COLOCACIÓN DE LUMINARIA DE GABINETE TIPO SOBREPONER, DE 30X122 CMS., CON MARCO ABATIBLE, FABRICADO EN LÁMINA DE PRIMERA ROLADO EN FRÍO Y RECUBIERTO CON PINTURA POLIÉSTER EN POLVO DE APLICACIÓN ELECTROSTÁTICA Y CON REFLECTOR DE ALUMINIO ESPECULAR Y CON DIFUSOR DE ACRÍLICO 100% TIPO K-12. INCLUYE DOS LÁMPARAS TIPO T-8 DE LED 16W C/U, DE VOLTAJE UNIVERSAL 120-277V, BLANCO NEUTRO (4000K). MCA. LJ - ILUMINACION MOD GSMA3-216-LED-E3-A12-T8-NW-L, INCLUYE; PRUEBAS, MATERIAL Y MANO DE OBRA EN 1 Y 2 NIVEL.</t>
  </si>
  <si>
    <t>4011</t>
  </si>
  <si>
    <t>SALIDA O REGISTRO PARA RED DE CONDUCCION DE DATOS EN PLANTA BAJA Y ALTA, A 40 CM SOBRE NPT, CON CAJA DE REGISTRO GALVANIZADA Y SOBRETAPA DE 13, 19 Y 25 MM.,  TUBO CONDUIT  PVC USO PESADO DE 13 MM. (1.50 PIEZA), 19 MM. (1.00 PIEZA), 25 MM. (2.00 PIEZA), INCLUYE; CURVAS, CONECTORES,  RANURAS, RESANES, PRUEBAS, Y TODO LO NECESARIO PARA SU CORRECTA EJECUCION, VER DISTANCIAS EN PLANOS.</t>
  </si>
  <si>
    <t>4012</t>
  </si>
  <si>
    <t>SALIDA O REGISTRO PARA RED DE CONDUCCION DE DATOS EN PLANTA BAJA Y ALTA, A 40 CM SOBRE NPT, CON CAJA DE REGISTRO GALVANIZADA Y SOBRETAPA DE 13, 19 Y 25 MM.,  TUBO CONDUIT  PVC USO PESADO DE 13 MM. (1.00 PIEZA), 19 MM. (1.00 PIEZA), 25 MM. (1.50 PIEZA), CABLE UTP CAT6 PANDUIT (10.00 ML), PLACA CAT6 EJECUTIVA DE UNA VENTANA COLOR BLANCO PANDUIT, CLAVE CFPE1IWY, CONECTOR JACKS RJ45 CAT6 BLANCO PANDUIT, CLAVECJ688TGIW, INCLUYE; CURVAS, CONECTORES,  RANURAS, RESANES, PRUEBAS, Y TODO LO NECESARIO PARA SU CORRECTA EJECUCION, LA TUBERIA NO CONSIDERADA SERA POR METRO LINEAL, VER DISTANCIAS EN PLANOS.</t>
  </si>
  <si>
    <t>4013</t>
  </si>
  <si>
    <t>SALIDA O REGISTRO PARA RED DE CONDUCCION DE DATOS EN PLANTA BAJA Y ALTA, A 40 CM SOBRE NPT, CON CAJA DE REGISTRO GALVANIZADA Y SOBRETAPA DE 13, 19 Y 25 MM.,  TUBO CONDUIT  PVC USO PESADO DE 13 MM. (1.00 PIEZA), 19 MM. (1.00 PIEZA), 25 MM. (1.50 PIEZA), CABLE UTP CAT6 PANDUIT (70.00 ML), PLACA CAT6 EJECUTIVA DE UNA VENTANA COLOR BLANCO PANDUIT, CLAVE CFPE1IWY, CONECTOR JACKS RJ45 CAT6 BLANCO PANDUIT, CLAVECJ688TGIW, INCLUYE; CURVAS, CONECTORES,  RANURAS, RESANES, PRUEBAS, Y TODO LO NECESARIO PARA SU CORRECTA EJECUCION, LA TUBERIA NO CONSIDERADA SERA POR METRO LINEAL, VER DISTANCIAS EN PLANOS.</t>
  </si>
  <si>
    <t>4014</t>
  </si>
  <si>
    <t>SUMINISTRO Y COLOCACION DE REGISTRO TELEFONICO 30X30X13,  CON BISAGRA (REG30X30X13), INCLUYE: MATERIAL, MANO DE OBRA, EQUIPO, HERRAMIENTA Y TODO LO NECESARIO PARA SU CORRECTA EJECUCION.</t>
  </si>
  <si>
    <t>4015</t>
  </si>
  <si>
    <t>SUMINISTRO Y COLOCACION DE TUBO CONDUIT TIPO PESADO DE 38 MM., INCLUYE; CURVAS, EXCAVACION, CAMA DE ARENA, RELLENO Y COMPACTACION, RANURAS, RESANES, MATERIAL Y MANO DE OBRA.</t>
  </si>
  <si>
    <t>4016</t>
  </si>
  <si>
    <t>SUMINISTRO Y COLOCACION DE TUBO CONDUIT TIPO PESADO DE 51 MM., INCLUYE; CURVAS, EXCAVACION, CAMA DE ARENA, RELLENO Y COMPACTACION, RANURAS, RESANES, MATERIAL Y MANO DE OBRA.</t>
  </si>
  <si>
    <t>4017</t>
  </si>
  <si>
    <t>SALIDA DE HDMI POR PISO-MURO Y ENTREPISO-MURO, EN PLANTA BAJA Y ALTA, CON TUBO CONDUIT PVC TIPO PESADO DE 25 MM., CON CAJA DE REGISTRO GALVANIZADO DE 25 MM., INCLUYE: CABLES HDMI 7.50 M., MACHO-MACHO, PACHAS DE PARED HDMI HEMBRA-HEMBRA (STARTTECH), CURVAS, TAPAS, SOBRETAPAS GALV., RANURAS, RESANES Y TODO LO NECESARIO PARA SU CORRECTA EJECUCION.</t>
  </si>
  <si>
    <t>4018</t>
  </si>
  <si>
    <t>SALIDA DE CAMARAS DE VIGILANCIA, POR MURO Y LOSA  HASTA EL REGISTRO DE DATOS, CON TUBO CONDUIT PVC TIPO PESADO DE 13 MM. (5.50 ML)  Y 19 MM. (2.00 ML), CAJA DE REGISTRO GALVANIZADO DE 13 Y 19 MM., INCLUYE CURVAS, TAPAS, SOBRETAPAS GALV., Y TODO LO NECESARIO PARA SU CORRECTA EJECUCION.</t>
  </si>
  <si>
    <t>4019</t>
  </si>
  <si>
    <t>SALIDA DE CAMARAS DE VIGILANCIA, CON TUBO CONDUIT PVC TIPO PESADO DE 13 MM. (10.00 ML), 19 MM. (6.00 ML), Y 25 MM (10.00 ML)., CAJA DE REGISTRO GALVANIZADA, SOBRETAPA, CODO O CURVA DE 13, 19, 25 MM., VER PLANO Y ESPECIFICACIONES, INCLUYE; RANURAS, RESANES, GUIADO CON ALAMBRE GALVANIZADO, Y TODO LO NECESARIO PARA SU PARA SU CORRECTA EJECUCION. NO INCLUIR CABLES.</t>
  </si>
  <si>
    <t>4020</t>
  </si>
  <si>
    <t>SUMINISTRO Y COLOCACION DE TUBO CONDUIT TIPO PESADO DE 51 MM., INCLUYE; CURVAS, EXCAVACION, ENCOFRADO, RELLENO Y COMPACTACION, RANURAS, RESANES, MATERIAL Y MANO DE OBRA.</t>
  </si>
  <si>
    <t>4021</t>
  </si>
  <si>
    <t>SUMINISTRO Y COLOCACION DE 4 HILOS DE CABLE THW CAL. 2, CONDUMEX, EN TUBERIA PVC CONDUIT TIPO PESADO DE 2", INCLUYE; EXCAVACION, ENCOFRADO, RELLENO, MANO DE OBRA, CONEXIONES Y PRUEBAS.</t>
  </si>
  <si>
    <t>TOTAL A) INSTALACION ELECTRICA, RED, Y HDMI</t>
  </si>
  <si>
    <t>B) INSTALACION HIDRAULICA SANITARIA</t>
  </si>
  <si>
    <t>4022</t>
  </si>
  <si>
    <t>SALIDA SANITARIA CON TUBO DE PVC SANITARIO REFORZADO DE 2" Y 4", INCLUYE; CODOS, YEES, EXCAVACIONES, RELLENOS, CONEXIONES, TUBERIA, LOS HERRAJES NECESARIOS, HERRAMIENTA, MANO DE OBRA, PRUEBAS Y TODO LO NECESARIO PARA SU BUEN FUNCIONAMIENTO, CONTEMPLAR SALIDA A REGISTRO EXTERIOR, VER DISTANCIAS EN PLANOS.</t>
  </si>
  <si>
    <t>4023</t>
  </si>
  <si>
    <t>SALIDA HIDRAULICA, PARA LAVABOS, MINGITORIOS, TARJAS, CON TUBERIA DE COBRE TIPO "M" DE 1/2" Y 3/4", INCLUYE; EXCAVACIONES, RANURAS, RESANES, CONEXIÓNES, MATERIALES  MENORES, HERAMIENTA, MANO DE OBRA, PRUEBAS Y TODO LO NECESARIO PARA SU BUEN FUNCIONAMIENTO, , CONTEMPLAR SALIDA A REGISTRO EXTERIOR, VER DISTANCIAS EN PLANOS., VER DISTANCIAS EN PLANOS.</t>
  </si>
  <si>
    <t>4024</t>
  </si>
  <si>
    <t>SALIDA HIDRAULICA, PARA WC (FLUXOMETRO),  CON TUBERIA DE COBRE TIPO "M" DE 1", INCLUYE; EXCAVACIONES, RANURAS, RESANES, CONEXIÓNES, MATERIALES  MENORES, HERAMIENTA, MANO DE OBRA, PRUEBAS Y TODO LO NECESARIO PARA SU BUEN FUNCIONAMIENTO, CONTEMPLAR SALIDA A REGISTRO EXTERIOR, VER DISTANCIAS EN PLANOS.</t>
  </si>
  <si>
    <t>4025</t>
  </si>
  <si>
    <r>
      <t xml:space="preserve">TUBO DE VENTILACIÓN DE </t>
    </r>
    <r>
      <rPr>
        <b/>
        <sz val="9"/>
        <rFont val="Century Gothic"/>
        <family val="2"/>
      </rPr>
      <t>5.50</t>
    </r>
    <r>
      <rPr>
        <sz val="9"/>
        <rFont val="Century Gothic"/>
        <family val="2"/>
      </rPr>
      <t xml:space="preserve"> M. DE ALTURA, PARA LINEA SANITARIA CON CONEXIONES (CODOS, TEES, COPLES), Y TUBO DE PVC SANITARIO (ANGER) DE 2" HASTA 35 CM SOBRE NIVEL DE AZOTEA, INCLUYE; CONECCION A CADA MUEBLE, CASTILLO (ARMEX) NO ESTRUCTURAL DE 15X15 CMS. CONCRETO F´C= 200 KG/CM2, Y CIMBRADO COMUN, MATERIALES MENORES, HERRAMIENTA, MANO DE OBRA Y PRUEBAS. TRABAJO TERMINADO, VER RAMAL Y DISTANCIAS EN PLANOS.</t>
    </r>
  </si>
  <si>
    <t>4026</t>
  </si>
  <si>
    <t>SUMINISTRO Y COLOCACION DE COLADERA DE PISO HELVEX MOD. 24, DE UNA BOCA, DE REJILLA REDONDA, SELLO HIDRÁULICO, INCLUYE; CONEXIONES, MATERIALES MENORES, HERRAMIENTA, MANO DE OBRA Y PRUEBAS. TRABAJO TERMINADO.</t>
  </si>
  <si>
    <t>4027</t>
  </si>
  <si>
    <t>SUMINISTRO Y COLOCACIÓN DE LAVABO OVALIN DE SOBRECUBIERTA RONDALYN BLANCO, CON UNA PERFORACION, 4", MCA. AMERICAN ESTANDART, INCLUYE: LLAVE ECONOMIZADORA CIERRE AUTOMATICO 1.9 L, MODELO TV105-2, MARCA HELVEX, VALVULAS, MANGUERA FLEXIBLE DE 3/4", CESPOL, MATERIAL, MANO DE OBRA, EQUIPO, HERRAMIENTA, PRUEBAS, Y LO NECESARIO PARA SU CORRECTA EJECUCION.</t>
  </si>
  <si>
    <t>4028</t>
  </si>
  <si>
    <t>SUMINISTRO Y COLOCACIÓN DE TAZA HELVEX NAO MOD TZF-1 P/FLUX. BLANCO CON FLUXOMETRO 110-WC-4.8, HELVEX DE MANIJA P/WC DE 38 MM, C/NIPLE RECTO P/SPUD, INCLUYE: SOLDADURA, CORTES, MATERIAL, MANO DE OBRA, EQUIPO, HERRAMIENTA, PRUEBAS, Y LO NECESARIO PARA SU CORRECTA EJECUCION.</t>
  </si>
  <si>
    <t>4029</t>
  </si>
  <si>
    <t>SUMINISTRO Y COLOCACIÓN DE MINGITORIO HELVEX SECO, DE CERAMICA, MOD. NEGEV MG0-E, INCLUYE: MATERIALES DE FIJACION, MENSULAS, SOLDADURA, CORTES, MATERIAL, MANO DE OBRA, EQUIPO, HERRAMIENTA, PRUEBAS, Y LO NECESARIO PARA SU CORRECTA EJECUCION.</t>
  </si>
  <si>
    <t>4030</t>
  </si>
  <si>
    <t>SUMINISTRO Y COLOCACION DE TUBO PVC HIDRAULICO DE 2", CON CAMPANA, LIGAS, CODOS, COPLES, TEES, INCLUYE; RAMALEO DE TOMA EXISTENTE A REGISTRO HIDRAULICO, CONEXIONES, TRAZO, CORTE, LIJADO, PEGAMENTO, DESPERDICIOS, FIJACION, NIVELACION, EXCAVACION, RELLENO, PRUEBAS, Y TODO LO NECESARIO PARA SU INSTALACION Y BUEN FUNCIONAMIENTO.</t>
  </si>
  <si>
    <t>4031</t>
  </si>
  <si>
    <t>SUMINISTRO Y COLOCACION DE TUBO PVC SANITARIO REFORZADO. DE 100 MM., INCLUYE: COPLES, CODOS 45° Y 90°, YEES, TEES, EXCAVACION, CAMA DE ARENA, RELLENO Y COMPACTACION, CONEXIONES, MATERIALES, HERRAMIENTAS Y MANO DE OBRA</t>
  </si>
  <si>
    <t>TOTAL B) INSTALACION HIDRAULICA SANITARIA</t>
  </si>
  <si>
    <t>TOTAL INSTALACIONES</t>
  </si>
  <si>
    <t>SUB TOTAL</t>
  </si>
  <si>
    <t>16% I.V.A.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</si>
</sst>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quot;_-;\-* #,##0.00\ &quot;€&quot;_-;_-* &quot;-&quot;??\ &quot;€&quot;_-;_-@_-"/>
    <numFmt numFmtId="43" formatCode="_-* #,##0.00\ _€_-;\-* #,##0.00\ _€_-;_-* &quot;-&quot;??\ _€_-;_-@_-"/>
    <numFmt numFmtId="164" formatCode="_-&quot;$&quot;* #,##0.00_-;\-&quot;$&quot;* #,##0.00_-;_-&quot;$&quot;* &quot;-&quot;??_-;_-@_-"/>
    <numFmt numFmtId="165" formatCode="_-* #,##0.00_-;\-* #,##0.00_-;_-* &quot;-&quot;??_-;_-@_-"/>
    <numFmt numFmtId="166" formatCode="_-[$€-2]* #,##0.00_-;\-[$€-2]* #,##0.00_-;_-[$€-2]* &quot;-&quot;??_-"/>
    <numFmt numFmtId="167" formatCode="&quot;$&quot;#,##0.00"/>
    <numFmt numFmtId="168" formatCode="_-* #,##0.00000_-;\-* #,##0.00000_-;_-* &quot;-&quot;??_-;_-@_-"/>
    <numFmt numFmtId="169" formatCode="_(* #,##0.00_);_(* \(#,##0.00\);_(* &quot;-&quot;??_);_(@_)"/>
    <numFmt numFmtId="170" formatCode="#,##0_ ;\-#,##0\ "/>
    <numFmt numFmtId="171" formatCode="0_ ;\-0\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MS Sans Serif"/>
      <family val="2"/>
    </font>
    <font>
      <b/>
      <sz val="18"/>
      <color indexed="62"/>
      <name val="Cambria"/>
      <family val="2"/>
    </font>
    <font>
      <sz val="10"/>
      <name val="MS Sans Serif"/>
      <family val="2"/>
    </font>
    <font>
      <sz val="10"/>
      <name val="Arial"/>
      <family val="2"/>
    </font>
    <font>
      <sz val="10"/>
      <name val="MS Sans Serif"/>
      <family val="2"/>
    </font>
    <font>
      <sz val="11"/>
      <color theme="1"/>
      <name val="Calibri"/>
      <family val="2"/>
      <scheme val="minor"/>
    </font>
    <font>
      <u/>
      <sz val="9.35"/>
      <color theme="10"/>
      <name val="Calibri"/>
      <family val="2"/>
    </font>
    <font>
      <sz val="10"/>
      <name val="Arial"/>
      <family val="2"/>
    </font>
    <font>
      <sz val="8"/>
      <name val="Century Gothic"/>
      <family val="2"/>
    </font>
    <font>
      <b/>
      <sz val="8"/>
      <name val="Arial"/>
      <family val="2"/>
    </font>
    <font>
      <sz val="9"/>
      <name val="Century Gothic"/>
      <family val="2"/>
    </font>
    <font>
      <b/>
      <sz val="9"/>
      <name val="Century Gothic"/>
      <family val="2"/>
    </font>
    <font>
      <b/>
      <sz val="9"/>
      <name val="Arial"/>
      <family val="2"/>
    </font>
    <font>
      <sz val="9"/>
      <name val="Arial"/>
      <family val="2"/>
    </font>
    <font>
      <sz val="10"/>
      <name val="Century Gothic"/>
      <family val="2"/>
    </font>
    <font>
      <sz val="6"/>
      <name val="Century Gothic"/>
      <family val="2"/>
    </font>
    <font>
      <b/>
      <u val="double"/>
      <sz val="17"/>
      <name val="Arial Black"/>
      <family val="2"/>
    </font>
    <font>
      <b/>
      <sz val="10.5"/>
      <name val="Century Gothic"/>
      <family val="2"/>
    </font>
    <font>
      <b/>
      <sz val="12"/>
      <name val="Century Gothic"/>
      <family val="2"/>
    </font>
    <font>
      <sz val="7"/>
      <name val="Arial"/>
      <family val="2"/>
    </font>
    <font>
      <b/>
      <sz val="7"/>
      <name val="Arial"/>
      <family val="2"/>
    </font>
    <font>
      <b/>
      <u/>
      <sz val="17"/>
      <name val="Arial Black"/>
      <family val="2"/>
    </font>
    <font>
      <sz val="9"/>
      <color rgb="FFC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6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10"/>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5"/>
        <bgColor indexed="45"/>
      </patternFill>
    </fill>
    <fill>
      <patternFill patternType="solid">
        <fgColor indexed="53"/>
      </patternFill>
    </fill>
    <fill>
      <patternFill patternType="solid">
        <fgColor indexed="26"/>
        <bgColor indexed="26"/>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theme="0" tint="-0.14999847407452621"/>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theme="0"/>
      </left>
      <right style="thin">
        <color theme="0"/>
      </right>
      <top/>
      <bottom style="thin">
        <color theme="0"/>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230">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 fillId="4" borderId="0" applyNumberFormat="0" applyBorder="0" applyAlignment="0" applyProtection="0"/>
    <xf numFmtId="0" fontId="18" fillId="16" borderId="1" applyNumberFormat="0" applyAlignment="0" applyProtection="0"/>
    <xf numFmtId="0" fontId="19" fillId="17" borderId="2" applyNumberFormat="0" applyAlignment="0" applyProtection="0"/>
    <xf numFmtId="0" fontId="20" fillId="0" borderId="3" applyNumberFormat="0" applyFill="0" applyAlignment="0" applyProtection="0"/>
    <xf numFmtId="0" fontId="21" fillId="0" borderId="0" applyNumberFormat="0" applyFill="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6" fillId="26" borderId="0" applyNumberFormat="0" applyBorder="0" applyAlignment="0" applyProtection="0"/>
    <xf numFmtId="0" fontId="16" fillId="13"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6" fillId="29" borderId="0" applyNumberFormat="0" applyBorder="0" applyAlignment="0" applyProtection="0"/>
    <xf numFmtId="0" fontId="16" fillId="14"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6" fillId="24" borderId="0" applyNumberFormat="0" applyBorder="0" applyAlignment="0" applyProtection="0"/>
    <xf numFmtId="0" fontId="16" fillId="30" borderId="0" applyNumberFormat="0" applyBorder="0" applyAlignment="0" applyProtection="0"/>
    <xf numFmtId="0" fontId="15" fillId="22" borderId="0" applyNumberFormat="0" applyBorder="0" applyAlignment="0" applyProtection="0"/>
    <xf numFmtId="0" fontId="15" fillId="31" borderId="0" applyNumberFormat="0" applyBorder="0" applyAlignment="0" applyProtection="0"/>
    <xf numFmtId="0" fontId="16" fillId="32" borderId="0" applyNumberFormat="0" applyBorder="0" applyAlignment="0" applyProtection="0"/>
    <xf numFmtId="0" fontId="22" fillId="7" borderId="1" applyNumberFormat="0" applyAlignment="0" applyProtection="0"/>
    <xf numFmtId="166" fontId="13" fillId="0" borderId="0" applyFont="0" applyFill="0" applyBorder="0" applyAlignment="0" applyProtection="0"/>
    <xf numFmtId="0" fontId="23" fillId="3" borderId="0" applyNumberFormat="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3" fillId="0" borderId="0" applyFont="0" applyFill="0" applyBorder="0" applyAlignment="0" applyProtection="0"/>
    <xf numFmtId="0" fontId="14" fillId="0" borderId="0"/>
    <xf numFmtId="165" fontId="13" fillId="0" borderId="0" applyFont="0" applyFill="0" applyBorder="0" applyAlignment="0" applyProtection="0"/>
    <xf numFmtId="40" fontId="3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0" fontId="32"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4" fillId="0" borderId="0" applyFont="0" applyFill="0" applyBorder="0" applyAlignment="0" applyProtection="0"/>
    <xf numFmtId="164" fontId="13" fillId="0" borderId="0" applyFont="0" applyFill="0" applyBorder="0" applyAlignment="0" applyProtection="0"/>
    <xf numFmtId="167" fontId="13" fillId="0" borderId="0" applyFont="0" applyFill="0" applyBorder="0" applyAlignment="0" applyProtection="0"/>
    <xf numFmtId="164" fontId="13" fillId="0" borderId="0" applyFont="0" applyFill="0" applyBorder="0" applyAlignment="0" applyProtection="0"/>
    <xf numFmtId="164" fontId="35" fillId="0" borderId="0" applyFont="0" applyFill="0" applyBorder="0" applyAlignment="0" applyProtection="0"/>
    <xf numFmtId="164" fontId="14" fillId="0" borderId="0" applyFont="0" applyFill="0" applyBorder="0" applyAlignment="0" applyProtection="0"/>
    <xf numFmtId="0" fontId="32" fillId="0" borderId="0" applyFont="0" applyFill="0" applyBorder="0" applyAlignment="0" applyProtection="0"/>
    <xf numFmtId="168" fontId="32" fillId="0" borderId="0" applyFont="0" applyFill="0" applyBorder="0" applyAlignment="0" applyProtection="0"/>
    <xf numFmtId="0" fontId="24" fillId="33" borderId="0" applyNumberFormat="0" applyBorder="0" applyAlignment="0" applyProtection="0"/>
    <xf numFmtId="0" fontId="14" fillId="0" borderId="0"/>
    <xf numFmtId="0" fontId="14" fillId="0" borderId="0"/>
    <xf numFmtId="0" fontId="13" fillId="0" borderId="0"/>
    <xf numFmtId="0" fontId="13" fillId="0" borderId="0"/>
    <xf numFmtId="0" fontId="32" fillId="0" borderId="0"/>
    <xf numFmtId="0" fontId="36" fillId="0" borderId="0"/>
    <xf numFmtId="0" fontId="13" fillId="0" borderId="0"/>
    <xf numFmtId="0" fontId="34" fillId="0" borderId="0"/>
    <xf numFmtId="0" fontId="32" fillId="0" borderId="0"/>
    <xf numFmtId="0" fontId="13" fillId="0" borderId="0"/>
    <xf numFmtId="0" fontId="13" fillId="0" borderId="0"/>
    <xf numFmtId="0" fontId="13" fillId="0" borderId="0"/>
    <xf numFmtId="0" fontId="37" fillId="0" borderId="0"/>
    <xf numFmtId="0" fontId="13" fillId="34" borderId="4" applyNumberFormat="0" applyFont="0" applyAlignment="0" applyProtection="0"/>
    <xf numFmtId="0" fontId="25" fillId="16" borderId="5"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6" applyNumberFormat="0" applyFill="0" applyAlignment="0" applyProtection="0"/>
    <xf numFmtId="0" fontId="30" fillId="0" borderId="7" applyNumberFormat="0" applyFill="0" applyAlignment="0" applyProtection="0"/>
    <xf numFmtId="0" fontId="21" fillId="0" borderId="8" applyNumberFormat="0" applyFill="0" applyAlignment="0" applyProtection="0"/>
    <xf numFmtId="0" fontId="33" fillId="0" borderId="0" applyNumberFormat="0" applyFill="0" applyBorder="0" applyAlignment="0" applyProtection="0"/>
    <xf numFmtId="0" fontId="31" fillId="0" borderId="9" applyNumberFormat="0" applyFill="0" applyAlignment="0" applyProtection="0"/>
    <xf numFmtId="0" fontId="13" fillId="0" borderId="0"/>
    <xf numFmtId="0" fontId="12" fillId="0" borderId="0"/>
    <xf numFmtId="165" fontId="12" fillId="0" borderId="0" applyFont="0" applyFill="0" applyBorder="0" applyAlignment="0" applyProtection="0"/>
    <xf numFmtId="165" fontId="15"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9" fontId="13" fillId="0" borderId="0" applyFont="0" applyFill="0" applyBorder="0" applyAlignment="0" applyProtection="0"/>
    <xf numFmtId="0" fontId="38" fillId="0" borderId="0" applyNumberFormat="0" applyFill="0" applyBorder="0" applyAlignment="0" applyProtection="0">
      <alignment vertical="top"/>
      <protection locked="0"/>
    </xf>
    <xf numFmtId="165" fontId="13"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6" fontId="32" fillId="0" borderId="0" applyFont="0" applyFill="0" applyBorder="0" applyAlignment="0" applyProtection="0"/>
    <xf numFmtId="12" fontId="13" fillId="0" borderId="0" applyFont="0" applyFill="0" applyProtection="0"/>
    <xf numFmtId="171" fontId="13" fillId="0" borderId="0" applyFont="0" applyFill="0" applyBorder="0" applyAlignment="0" applyProtection="0"/>
    <xf numFmtId="0" fontId="13" fillId="0" borderId="0"/>
    <xf numFmtId="0" fontId="12" fillId="0" borderId="0"/>
    <xf numFmtId="0" fontId="13" fillId="0" borderId="0"/>
    <xf numFmtId="0" fontId="12" fillId="0" borderId="0"/>
    <xf numFmtId="13" fontId="13" fillId="0" borderId="0" applyFont="0" applyFill="0" applyProtection="0"/>
    <xf numFmtId="13" fontId="13" fillId="0" borderId="0" applyFont="0" applyFill="0" applyProtection="0"/>
    <xf numFmtId="165" fontId="15" fillId="0" borderId="0" applyFont="0" applyFill="0" applyBorder="0" applyAlignment="0" applyProtection="0"/>
    <xf numFmtId="0" fontId="11" fillId="0" borderId="0"/>
    <xf numFmtId="165" fontId="13" fillId="0" borderId="0" applyFont="0" applyFill="0" applyBorder="0" applyAlignment="0" applyProtection="0"/>
    <xf numFmtId="165" fontId="11" fillId="0" borderId="0" applyFont="0" applyFill="0" applyBorder="0" applyAlignment="0" applyProtection="0"/>
    <xf numFmtId="0" fontId="39" fillId="0" borderId="0"/>
    <xf numFmtId="166" fontId="39" fillId="0" borderId="0" applyFont="0" applyFill="0" applyBorder="0" applyAlignment="0" applyProtection="0"/>
    <xf numFmtId="165" fontId="39"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0" fillId="0" borderId="0"/>
    <xf numFmtId="0" fontId="39" fillId="34" borderId="4" applyNumberFormat="0" applyFont="0" applyAlignment="0" applyProtection="0"/>
    <xf numFmtId="0" fontId="9" fillId="0" borderId="0"/>
    <xf numFmtId="0" fontId="8" fillId="0" borderId="0"/>
    <xf numFmtId="165" fontId="8" fillId="0" borderId="0" applyFont="0" applyFill="0" applyBorder="0" applyAlignment="0" applyProtection="0"/>
    <xf numFmtId="169" fontId="13" fillId="0" borderId="0" applyFont="0" applyFill="0" applyBorder="0" applyAlignment="0" applyProtection="0"/>
    <xf numFmtId="0" fontId="7" fillId="0" borderId="0"/>
    <xf numFmtId="0" fontId="6" fillId="0" borderId="0"/>
    <xf numFmtId="9" fontId="15" fillId="0" borderId="0" applyFont="0" applyFill="0" applyBorder="0" applyAlignment="0" applyProtection="0"/>
    <xf numFmtId="0" fontId="5" fillId="0" borderId="0"/>
    <xf numFmtId="0" fontId="4" fillId="0" borderId="0"/>
    <xf numFmtId="165" fontId="13"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13" fillId="0" borderId="0" applyFont="0" applyFill="0" applyBorder="0" applyAlignment="0" applyProtection="0"/>
    <xf numFmtId="0" fontId="4" fillId="0" borderId="0"/>
    <xf numFmtId="0" fontId="4" fillId="0" borderId="0"/>
    <xf numFmtId="0" fontId="4" fillId="0" borderId="0"/>
    <xf numFmtId="0" fontId="13" fillId="0" borderId="0"/>
    <xf numFmtId="0" fontId="4"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8" fillId="16" borderId="14" applyNumberFormat="0" applyAlignment="0" applyProtection="0"/>
    <xf numFmtId="0" fontId="22" fillId="7" borderId="14" applyNumberFormat="0" applyAlignment="0" applyProtection="0"/>
    <xf numFmtId="165" fontId="2" fillId="0" borderId="0" applyFont="0" applyFill="0" applyBorder="0" applyAlignment="0" applyProtection="0"/>
    <xf numFmtId="0" fontId="32" fillId="0" borderId="0"/>
    <xf numFmtId="0" fontId="2" fillId="0" borderId="0"/>
    <xf numFmtId="0" fontId="13" fillId="34" borderId="15" applyNumberFormat="0" applyFont="0" applyAlignment="0" applyProtection="0"/>
    <xf numFmtId="0" fontId="25" fillId="16" borderId="16" applyNumberFormat="0" applyAlignment="0" applyProtection="0"/>
    <xf numFmtId="0" fontId="31" fillId="0" borderId="17" applyNumberFormat="0" applyFill="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2" fillId="0" borderId="0" applyFont="0" applyFill="0" applyBorder="0" applyAlignment="0" applyProtection="0"/>
    <xf numFmtId="0" fontId="2" fillId="0" borderId="0"/>
    <xf numFmtId="0" fontId="13" fillId="34" borderId="15" applyNumberFormat="0" applyFont="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34" borderId="4" applyNumberFormat="0" applyFont="0" applyAlignment="0" applyProtection="0"/>
    <xf numFmtId="165" fontId="1" fillId="0" borderId="0" applyFont="0" applyFill="0" applyBorder="0" applyAlignment="0" applyProtection="0"/>
  </cellStyleXfs>
  <cellXfs count="120">
    <xf numFmtId="0" fontId="0" fillId="0" borderId="0" xfId="0"/>
    <xf numFmtId="165" fontId="40" fillId="0" borderId="0" xfId="109" applyFont="1" applyFill="1"/>
    <xf numFmtId="0" fontId="40" fillId="0" borderId="0" xfId="88" applyFont="1"/>
    <xf numFmtId="0" fontId="40" fillId="0" borderId="0" xfId="110" applyFont="1"/>
    <xf numFmtId="0" fontId="40" fillId="0" borderId="0" xfId="110" applyFont="1" applyAlignment="1">
      <alignment vertical="top"/>
    </xf>
    <xf numFmtId="0" fontId="40" fillId="0" borderId="0" xfId="110" applyFont="1" applyAlignment="1">
      <alignment wrapText="1"/>
    </xf>
    <xf numFmtId="0" fontId="3" fillId="0" borderId="0" xfId="171"/>
    <xf numFmtId="0" fontId="42" fillId="0" borderId="10" xfId="110" applyFont="1" applyBorder="1" applyAlignment="1" applyProtection="1">
      <alignment horizontal="justify" vertical="top"/>
      <protection locked="0"/>
    </xf>
    <xf numFmtId="0" fontId="43" fillId="0" borderId="10" xfId="88" applyFont="1" applyBorder="1" applyAlignment="1">
      <alignment horizontal="center" vertical="top"/>
    </xf>
    <xf numFmtId="0" fontId="43" fillId="0" borderId="10" xfId="88" applyFont="1" applyBorder="1" applyAlignment="1">
      <alignment horizontal="left" vertical="top"/>
    </xf>
    <xf numFmtId="165" fontId="42" fillId="0" borderId="10" xfId="69" applyFont="1" applyFill="1" applyBorder="1" applyAlignment="1">
      <alignment horizontal="center" vertical="top"/>
    </xf>
    <xf numFmtId="164" fontId="42" fillId="0" borderId="10" xfId="168" applyNumberFormat="1" applyFont="1" applyFill="1" applyBorder="1" applyAlignment="1">
      <alignment vertical="top"/>
    </xf>
    <xf numFmtId="2" fontId="43" fillId="0" borderId="11" xfId="171" applyNumberFormat="1" applyFont="1" applyBorder="1" applyAlignment="1">
      <alignment horizontal="left"/>
    </xf>
    <xf numFmtId="2" fontId="42" fillId="0" borderId="11" xfId="171" applyNumberFormat="1" applyFont="1" applyBorder="1" applyAlignment="1">
      <alignment horizontal="right"/>
    </xf>
    <xf numFmtId="2" fontId="43" fillId="0" borderId="11" xfId="84" applyNumberFormat="1" applyFont="1" applyBorder="1" applyAlignment="1">
      <alignment horizontal="right"/>
    </xf>
    <xf numFmtId="165" fontId="43" fillId="0" borderId="11" xfId="54" applyFont="1" applyBorder="1" applyAlignment="1">
      <alignment horizontal="right"/>
    </xf>
    <xf numFmtId="165" fontId="42" fillId="0" borderId="10" xfId="109" applyFont="1" applyFill="1" applyBorder="1" applyAlignment="1" applyProtection="1">
      <alignment horizontal="center" vertical="top"/>
      <protection locked="0"/>
    </xf>
    <xf numFmtId="0" fontId="43" fillId="0" borderId="10" xfId="110" applyFont="1" applyBorder="1" applyAlignment="1" applyProtection="1">
      <alignment horizontal="center" vertical="top"/>
      <protection locked="0"/>
    </xf>
    <xf numFmtId="0" fontId="43" fillId="0" borderId="10" xfId="110" applyFont="1" applyBorder="1" applyAlignment="1" applyProtection="1">
      <alignment horizontal="left" vertical="top"/>
      <protection locked="0"/>
    </xf>
    <xf numFmtId="0" fontId="42" fillId="0" borderId="10" xfId="110" applyFont="1" applyBorder="1" applyAlignment="1" applyProtection="1">
      <alignment horizontal="center" vertical="top"/>
      <protection locked="0"/>
    </xf>
    <xf numFmtId="165" fontId="42" fillId="0" borderId="10" xfId="69" applyFont="1" applyFill="1" applyBorder="1" applyAlignment="1">
      <alignment horizontal="left" vertical="top"/>
    </xf>
    <xf numFmtId="164" fontId="42" fillId="0" borderId="10" xfId="109" applyNumberFormat="1" applyFont="1" applyFill="1" applyBorder="1" applyAlignment="1" applyProtection="1">
      <alignment horizontal="center" vertical="top" wrapText="1"/>
      <protection locked="0"/>
    </xf>
    <xf numFmtId="0" fontId="43" fillId="0" borderId="10" xfId="142" applyNumberFormat="1" applyFont="1" applyFill="1" applyBorder="1" applyAlignment="1" applyProtection="1">
      <alignment vertical="top" wrapText="1"/>
      <protection locked="0"/>
    </xf>
    <xf numFmtId="165" fontId="43" fillId="0" borderId="10" xfId="109" applyFont="1" applyFill="1" applyBorder="1" applyAlignment="1" applyProtection="1">
      <alignment vertical="top" wrapText="1"/>
      <protection locked="0"/>
    </xf>
    <xf numFmtId="164" fontId="43" fillId="0" borderId="10" xfId="109" applyNumberFormat="1" applyFont="1" applyFill="1" applyBorder="1" applyAlignment="1" applyProtection="1">
      <alignment vertical="top" wrapText="1"/>
      <protection locked="0"/>
    </xf>
    <xf numFmtId="0" fontId="43" fillId="0" borderId="10" xfId="84" applyFont="1" applyBorder="1" applyAlignment="1">
      <alignment horizontal="left" vertical="top"/>
    </xf>
    <xf numFmtId="0" fontId="43" fillId="0" borderId="10" xfId="142" applyNumberFormat="1" applyFont="1" applyFill="1" applyBorder="1" applyAlignment="1" applyProtection="1">
      <alignment horizontal="center" vertical="top" wrapText="1"/>
      <protection locked="0"/>
    </xf>
    <xf numFmtId="0" fontId="43" fillId="0" borderId="10" xfId="110" applyFont="1" applyBorder="1" applyAlignment="1" applyProtection="1">
      <alignment horizontal="justify" vertical="top"/>
      <protection locked="0"/>
    </xf>
    <xf numFmtId="0" fontId="43" fillId="0" borderId="10" xfId="110" applyFont="1" applyBorder="1" applyAlignment="1" applyProtection="1">
      <alignment vertical="top"/>
      <protection locked="0"/>
    </xf>
    <xf numFmtId="165" fontId="43" fillId="0" borderId="10" xfId="54" applyFont="1" applyFill="1" applyBorder="1" applyAlignment="1" applyProtection="1">
      <alignment vertical="top" wrapText="1"/>
      <protection locked="0"/>
    </xf>
    <xf numFmtId="165" fontId="43" fillId="0" borderId="10" xfId="109" applyFont="1" applyFill="1" applyBorder="1" applyAlignment="1" applyProtection="1">
      <alignment vertical="top"/>
      <protection locked="0"/>
    </xf>
    <xf numFmtId="165" fontId="43" fillId="0" borderId="10" xfId="109" applyFont="1" applyFill="1" applyBorder="1" applyAlignment="1" applyProtection="1">
      <alignment horizontal="center" vertical="top"/>
      <protection locked="0"/>
    </xf>
    <xf numFmtId="164" fontId="43" fillId="0" borderId="13" xfId="109" applyNumberFormat="1" applyFont="1" applyFill="1" applyBorder="1" applyAlignment="1" applyProtection="1">
      <alignment vertical="top" wrapText="1"/>
      <protection locked="0"/>
    </xf>
    <xf numFmtId="2" fontId="43" fillId="0" borderId="11" xfId="171" applyNumberFormat="1" applyFont="1" applyBorder="1" applyAlignment="1">
      <alignment horizontal="left" vertical="top"/>
    </xf>
    <xf numFmtId="2" fontId="42" fillId="0" borderId="11" xfId="171" applyNumberFormat="1" applyFont="1" applyBorder="1" applyAlignment="1">
      <alignment horizontal="right" vertical="top"/>
    </xf>
    <xf numFmtId="165" fontId="43" fillId="0" borderId="11" xfId="54" applyFont="1" applyBorder="1" applyAlignment="1">
      <alignment horizontal="right" vertical="top"/>
    </xf>
    <xf numFmtId="49" fontId="42" fillId="0" borderId="10" xfId="142" applyNumberFormat="1" applyFont="1" applyFill="1" applyBorder="1" applyAlignment="1" applyProtection="1">
      <alignment horizontal="center" vertical="top" wrapText="1"/>
      <protection locked="0"/>
    </xf>
    <xf numFmtId="0" fontId="42" fillId="0" borderId="10" xfId="142" applyNumberFormat="1" applyFont="1" applyFill="1" applyBorder="1" applyAlignment="1" applyProtection="1">
      <alignment horizontal="center" vertical="top" wrapText="1"/>
      <protection locked="0"/>
    </xf>
    <xf numFmtId="165" fontId="42" fillId="0" borderId="10" xfId="109" applyFont="1" applyFill="1" applyBorder="1" applyAlignment="1" applyProtection="1">
      <alignment horizontal="center" vertical="top" wrapText="1"/>
      <protection locked="0"/>
    </xf>
    <xf numFmtId="164" fontId="42" fillId="0" borderId="10" xfId="109" applyNumberFormat="1" applyFont="1" applyFill="1" applyBorder="1" applyAlignment="1" applyProtection="1">
      <alignment horizontal="center" vertical="top"/>
      <protection locked="0"/>
    </xf>
    <xf numFmtId="2" fontId="42" fillId="0" borderId="10" xfId="110" applyNumberFormat="1" applyFont="1" applyBorder="1" applyAlignment="1" applyProtection="1">
      <alignment horizontal="justify" vertical="top" wrapText="1"/>
      <protection locked="0"/>
    </xf>
    <xf numFmtId="164" fontId="43" fillId="0" borderId="10" xfId="109" applyNumberFormat="1" applyFont="1" applyFill="1" applyBorder="1" applyAlignment="1" applyProtection="1">
      <alignment horizontal="center" vertical="top"/>
      <protection locked="0"/>
    </xf>
    <xf numFmtId="0" fontId="42" fillId="0" borderId="13" xfId="110" applyFont="1" applyBorder="1" applyAlignment="1" applyProtection="1">
      <alignment horizontal="center" vertical="top"/>
      <protection locked="0"/>
    </xf>
    <xf numFmtId="0" fontId="43" fillId="0" borderId="13" xfId="110" applyFont="1" applyBorder="1" applyAlignment="1" applyProtection="1">
      <alignment horizontal="left" vertical="top"/>
      <protection locked="0"/>
    </xf>
    <xf numFmtId="0" fontId="43" fillId="0" borderId="13" xfId="110" applyFont="1" applyBorder="1" applyAlignment="1" applyProtection="1">
      <alignment horizontal="center" vertical="top"/>
      <protection locked="0"/>
    </xf>
    <xf numFmtId="165" fontId="43" fillId="0" borderId="13" xfId="109" applyFont="1" applyFill="1" applyBorder="1" applyAlignment="1" applyProtection="1">
      <alignment horizontal="center" vertical="top"/>
      <protection locked="0"/>
    </xf>
    <xf numFmtId="165" fontId="42" fillId="0" borderId="10" xfId="168" applyFont="1" applyFill="1" applyBorder="1" applyAlignment="1">
      <alignment vertical="top"/>
    </xf>
    <xf numFmtId="164" fontId="43" fillId="0" borderId="13" xfId="109" applyNumberFormat="1" applyFont="1" applyFill="1" applyBorder="1" applyAlignment="1" applyProtection="1">
      <alignment horizontal="center" vertical="top"/>
      <protection locked="0"/>
    </xf>
    <xf numFmtId="0" fontId="13" fillId="0" borderId="0" xfId="105"/>
    <xf numFmtId="0" fontId="46" fillId="0" borderId="11" xfId="84" applyFont="1" applyBorder="1"/>
    <xf numFmtId="0" fontId="40" fillId="0" borderId="11" xfId="84" applyFont="1" applyBorder="1" applyAlignment="1">
      <alignment horizontal="center"/>
    </xf>
    <xf numFmtId="0" fontId="47" fillId="0" borderId="11" xfId="84" applyFont="1" applyBorder="1"/>
    <xf numFmtId="165" fontId="47" fillId="0" borderId="11" xfId="114" applyFont="1" applyFill="1" applyBorder="1" applyAlignment="1">
      <alignment horizontal="center"/>
    </xf>
    <xf numFmtId="165" fontId="47" fillId="0" borderId="11" xfId="114" applyFont="1" applyFill="1" applyBorder="1" applyAlignment="1">
      <alignment horizontal="center" vertical="center" wrapText="1"/>
    </xf>
    <xf numFmtId="0" fontId="40" fillId="0" borderId="19" xfId="84" applyFont="1" applyBorder="1" applyAlignment="1">
      <alignment horizontal="center"/>
    </xf>
    <xf numFmtId="0" fontId="47" fillId="0" borderId="19" xfId="84" applyFont="1" applyBorder="1"/>
    <xf numFmtId="165" fontId="47" fillId="0" borderId="19" xfId="114" applyFont="1" applyFill="1" applyBorder="1" applyAlignment="1">
      <alignment horizontal="center"/>
    </xf>
    <xf numFmtId="165" fontId="47" fillId="0" borderId="19" xfId="114" applyFont="1" applyFill="1" applyBorder="1" applyAlignment="1">
      <alignment horizontal="center" vertical="center" wrapText="1"/>
    </xf>
    <xf numFmtId="0" fontId="43" fillId="0" borderId="19" xfId="88" applyFont="1" applyBorder="1" applyAlignment="1">
      <alignment horizontal="left"/>
    </xf>
    <xf numFmtId="0" fontId="43" fillId="0" borderId="19" xfId="88" applyFont="1" applyBorder="1"/>
    <xf numFmtId="165" fontId="47" fillId="0" borderId="19" xfId="58" applyFont="1" applyFill="1" applyBorder="1" applyAlignment="1">
      <alignment horizontal="center"/>
    </xf>
    <xf numFmtId="165" fontId="46" fillId="0" borderId="19" xfId="114" applyFont="1" applyFill="1" applyBorder="1"/>
    <xf numFmtId="0" fontId="43" fillId="0" borderId="19" xfId="84" applyFont="1" applyBorder="1" applyAlignment="1">
      <alignment horizontal="left"/>
    </xf>
    <xf numFmtId="0" fontId="43" fillId="0" borderId="19" xfId="84" applyFont="1" applyBorder="1" applyAlignment="1">
      <alignment horizontal="center"/>
    </xf>
    <xf numFmtId="0" fontId="43" fillId="0" borderId="19" xfId="88" applyFont="1" applyBorder="1" applyProtection="1">
      <protection locked="0"/>
    </xf>
    <xf numFmtId="2" fontId="42" fillId="0" borderId="19" xfId="88" applyNumberFormat="1" applyFont="1" applyBorder="1" applyAlignment="1">
      <alignment horizontal="justify" vertical="center" wrapText="1"/>
    </xf>
    <xf numFmtId="165" fontId="42" fillId="0" borderId="19" xfId="114" applyFont="1" applyFill="1" applyBorder="1" applyAlignment="1">
      <alignment horizontal="justify" vertical="center" wrapText="1"/>
    </xf>
    <xf numFmtId="0" fontId="43" fillId="0" borderId="19" xfId="88" applyFont="1" applyBorder="1" applyAlignment="1" applyProtection="1">
      <alignment horizontal="left"/>
      <protection locked="0"/>
    </xf>
    <xf numFmtId="165" fontId="42" fillId="0" borderId="19" xfId="114" applyFont="1" applyFill="1" applyBorder="1" applyAlignment="1" applyProtection="1">
      <protection locked="0"/>
    </xf>
    <xf numFmtId="165" fontId="43" fillId="0" borderId="19" xfId="114" applyFont="1" applyFill="1" applyBorder="1" applyAlignment="1" applyProtection="1">
      <alignment horizontal="center"/>
      <protection locked="0"/>
    </xf>
    <xf numFmtId="0" fontId="42" fillId="0" borderId="19" xfId="88" applyFont="1" applyBorder="1" applyAlignment="1">
      <alignment horizontal="left"/>
    </xf>
    <xf numFmtId="165" fontId="42" fillId="0" borderId="19" xfId="114" applyFont="1" applyFill="1" applyBorder="1" applyProtection="1">
      <protection locked="0"/>
    </xf>
    <xf numFmtId="0" fontId="42" fillId="0" borderId="19" xfId="88" applyFont="1" applyBorder="1"/>
    <xf numFmtId="0" fontId="42" fillId="0" borderId="19" xfId="88" applyFont="1" applyBorder="1" applyProtection="1">
      <protection locked="0"/>
    </xf>
    <xf numFmtId="165" fontId="42" fillId="0" borderId="19" xfId="114" applyFont="1" applyFill="1" applyBorder="1"/>
    <xf numFmtId="0" fontId="42" fillId="0" borderId="19" xfId="84" applyFont="1" applyBorder="1"/>
    <xf numFmtId="165" fontId="43" fillId="0" borderId="19" xfId="114" applyFont="1" applyFill="1" applyBorder="1" applyAlignment="1" applyProtection="1">
      <alignment horizontal="right"/>
      <protection locked="0"/>
    </xf>
    <xf numFmtId="165" fontId="43" fillId="0" borderId="19" xfId="114" applyFont="1" applyFill="1" applyBorder="1" applyProtection="1">
      <protection locked="0"/>
    </xf>
    <xf numFmtId="165" fontId="42" fillId="0" borderId="19" xfId="114" applyFont="1" applyFill="1" applyBorder="1" applyAlignment="1" applyProtection="1">
      <alignment horizontal="right"/>
      <protection locked="0"/>
    </xf>
    <xf numFmtId="0" fontId="46" fillId="0" borderId="19" xfId="88" applyFont="1" applyBorder="1" applyProtection="1">
      <protection locked="0"/>
    </xf>
    <xf numFmtId="165" fontId="46" fillId="0" borderId="19" xfId="114" applyFont="1" applyFill="1" applyBorder="1" applyProtection="1">
      <protection locked="0"/>
    </xf>
    <xf numFmtId="0" fontId="52" fillId="0" borderId="19" xfId="0" applyFont="1" applyBorder="1" applyAlignment="1">
      <alignment horizontal="left"/>
    </xf>
    <xf numFmtId="0" fontId="13" fillId="0" borderId="19" xfId="105" applyBorder="1"/>
    <xf numFmtId="0" fontId="0" fillId="0" borderId="19" xfId="0" applyBorder="1"/>
    <xf numFmtId="0" fontId="52" fillId="0" borderId="19" xfId="0" applyFont="1" applyBorder="1" applyAlignment="1">
      <alignment horizontal="right"/>
    </xf>
    <xf numFmtId="0" fontId="51" fillId="0" borderId="19" xfId="0" applyFont="1" applyBorder="1" applyAlignment="1">
      <alignment horizontal="right"/>
    </xf>
    <xf numFmtId="0" fontId="41" fillId="0" borderId="0" xfId="171" applyFont="1" applyAlignment="1">
      <alignment horizontal="left"/>
    </xf>
    <xf numFmtId="2" fontId="41" fillId="0" borderId="0" xfId="171" applyNumberFormat="1" applyFont="1" applyAlignment="1">
      <alignment horizontal="left"/>
    </xf>
    <xf numFmtId="0" fontId="13" fillId="0" borderId="20" xfId="105" applyBorder="1"/>
    <xf numFmtId="0" fontId="51" fillId="0" borderId="21" xfId="0" applyFont="1" applyBorder="1"/>
    <xf numFmtId="0" fontId="52" fillId="0" borderId="21" xfId="0" applyFont="1" applyBorder="1" applyAlignment="1">
      <alignment horizontal="left"/>
    </xf>
    <xf numFmtId="0" fontId="0" fillId="0" borderId="21" xfId="0" applyBorder="1"/>
    <xf numFmtId="0" fontId="52" fillId="0" borderId="21" xfId="84" applyFont="1" applyBorder="1" applyAlignment="1">
      <alignment horizontal="right"/>
    </xf>
    <xf numFmtId="0" fontId="49" fillId="0" borderId="19" xfId="88" applyFont="1" applyBorder="1" applyAlignment="1">
      <alignment horizontal="left" vertical="top"/>
    </xf>
    <xf numFmtId="0" fontId="13" fillId="0" borderId="0" xfId="105" applyAlignment="1">
      <alignment vertical="top"/>
    </xf>
    <xf numFmtId="0" fontId="45" fillId="0" borderId="19" xfId="84" applyFont="1" applyBorder="1" applyAlignment="1">
      <alignment horizontal="left"/>
    </xf>
    <xf numFmtId="0" fontId="43" fillId="35" borderId="12" xfId="88" applyFont="1" applyFill="1" applyBorder="1" applyAlignment="1">
      <alignment horizontal="center" vertical="center"/>
    </xf>
    <xf numFmtId="165" fontId="43" fillId="35" borderId="12" xfId="109" applyFont="1" applyFill="1" applyBorder="1" applyAlignment="1">
      <alignment horizontal="center" vertical="center"/>
    </xf>
    <xf numFmtId="0" fontId="43" fillId="35" borderId="12" xfId="105" applyFont="1" applyFill="1" applyBorder="1" applyAlignment="1">
      <alignment horizontal="center"/>
    </xf>
    <xf numFmtId="43" fontId="40" fillId="0" borderId="0" xfId="110" applyNumberFormat="1" applyFont="1"/>
    <xf numFmtId="165" fontId="45" fillId="0" borderId="0" xfId="54" applyFont="1" applyFill="1"/>
    <xf numFmtId="165" fontId="42" fillId="0" borderId="0" xfId="54" applyFont="1" applyFill="1" applyBorder="1"/>
    <xf numFmtId="165" fontId="40" fillId="0" borderId="0" xfId="88" applyNumberFormat="1" applyFont="1"/>
    <xf numFmtId="165" fontId="54" fillId="0" borderId="0" xfId="54" applyFont="1" applyFill="1"/>
    <xf numFmtId="0" fontId="53" fillId="0" borderId="18" xfId="105" applyFont="1" applyBorder="1" applyAlignment="1">
      <alignment horizontal="center" vertical="top"/>
    </xf>
    <xf numFmtId="0" fontId="43" fillId="35" borderId="12" xfId="88" applyFont="1" applyFill="1" applyBorder="1" applyAlignment="1">
      <alignment horizontal="center" vertical="center"/>
    </xf>
    <xf numFmtId="0" fontId="42" fillId="0" borderId="24" xfId="0" applyFont="1" applyBorder="1" applyAlignment="1">
      <alignment vertical="top" wrapText="1"/>
    </xf>
    <xf numFmtId="0" fontId="42" fillId="0" borderId="25" xfId="0" applyFont="1" applyBorder="1" applyAlignment="1">
      <alignment vertical="top" wrapText="1"/>
    </xf>
    <xf numFmtId="0" fontId="42" fillId="0" borderId="26" xfId="0" applyFont="1" applyBorder="1" applyAlignment="1">
      <alignment vertical="top" wrapText="1"/>
    </xf>
    <xf numFmtId="0" fontId="42" fillId="0" borderId="27" xfId="0" applyFont="1" applyBorder="1" applyAlignment="1">
      <alignment vertical="top" wrapText="1"/>
    </xf>
    <xf numFmtId="0" fontId="42" fillId="0" borderId="0" xfId="0" applyFont="1" applyAlignment="1">
      <alignment vertical="top" wrapText="1"/>
    </xf>
    <xf numFmtId="0" fontId="42" fillId="0" borderId="28" xfId="0" applyFont="1" applyBorder="1" applyAlignment="1">
      <alignment vertical="top" wrapText="1"/>
    </xf>
    <xf numFmtId="0" fontId="42" fillId="0" borderId="29" xfId="0" applyFont="1" applyBorder="1" applyAlignment="1">
      <alignment vertical="top" wrapText="1"/>
    </xf>
    <xf numFmtId="0" fontId="42" fillId="0" borderId="30" xfId="0" applyFont="1" applyBorder="1" applyAlignment="1">
      <alignment vertical="top" wrapText="1"/>
    </xf>
    <xf numFmtId="0" fontId="42" fillId="0" borderId="31" xfId="0" applyFont="1" applyBorder="1" applyAlignment="1">
      <alignment vertical="top" wrapText="1"/>
    </xf>
    <xf numFmtId="0" fontId="48" fillId="0" borderId="18" xfId="105" applyFont="1" applyBorder="1" applyAlignment="1">
      <alignment horizontal="center" vertical="top"/>
    </xf>
    <xf numFmtId="0" fontId="50" fillId="0" borderId="22" xfId="88" applyFont="1" applyBorder="1" applyAlignment="1">
      <alignment horizontal="center" vertical="top" wrapText="1"/>
    </xf>
    <xf numFmtId="0" fontId="50" fillId="0" borderId="18" xfId="88" applyFont="1" applyBorder="1" applyAlignment="1">
      <alignment horizontal="center" vertical="top" wrapText="1"/>
    </xf>
    <xf numFmtId="0" fontId="50" fillId="0" borderId="23" xfId="88" applyFont="1" applyBorder="1" applyAlignment="1">
      <alignment horizontal="center" vertical="top" wrapText="1"/>
    </xf>
    <xf numFmtId="2" fontId="42" fillId="0" borderId="19" xfId="88" applyNumberFormat="1" applyFont="1" applyBorder="1" applyAlignment="1">
      <alignment horizontal="justify" vertical="justify" wrapText="1"/>
    </xf>
  </cellXfs>
  <cellStyles count="230">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álculo 2" xfId="176"/>
    <cellStyle name="Celda de comprobación" xfId="21" builtinId="23" customBuiltin="1"/>
    <cellStyle name="Celda vinculada" xfId="22" builtinId="24" customBuiltin="1"/>
    <cellStyle name="Encabezado 4" xfId="23" builtinId="19" customBuiltin="1"/>
    <cellStyle name="Énfasis 1" xfId="24"/>
    <cellStyle name="Énfasis 2" xfId="25"/>
    <cellStyle name="Énfasis 3" xfId="26"/>
    <cellStyle name="Énfasis1" xfId="27" builtinId="29" customBuiltin="1"/>
    <cellStyle name="Énfasis1 - 20%" xfId="28"/>
    <cellStyle name="Énfasis1 - 40%" xfId="29"/>
    <cellStyle name="Énfasis1 - 60%" xfId="30"/>
    <cellStyle name="Énfasis2" xfId="31" builtinId="33" customBuiltin="1"/>
    <cellStyle name="Énfasis2 - 20%" xfId="32"/>
    <cellStyle name="Énfasis2 - 40%" xfId="33"/>
    <cellStyle name="Énfasis2 - 60%" xfId="34"/>
    <cellStyle name="Énfasis3" xfId="35" builtinId="37" customBuiltin="1"/>
    <cellStyle name="Énfasis3 - 20%" xfId="36"/>
    <cellStyle name="Énfasis3 - 40%" xfId="37"/>
    <cellStyle name="Énfasis3 - 60%" xfId="38"/>
    <cellStyle name="Énfasis4" xfId="39" builtinId="41" customBuiltin="1"/>
    <cellStyle name="Énfasis4 - 20%" xfId="40"/>
    <cellStyle name="Énfasis4 - 40%" xfId="41"/>
    <cellStyle name="Énfasis4 - 60%" xfId="42"/>
    <cellStyle name="Énfasis5" xfId="43" builtinId="45" customBuiltin="1"/>
    <cellStyle name="Énfasis5 - 20%" xfId="44"/>
    <cellStyle name="Énfasis5 - 40%" xfId="45"/>
    <cellStyle name="Énfasis5 - 60%" xfId="46"/>
    <cellStyle name="Énfasis6" xfId="47" builtinId="49" customBuiltin="1"/>
    <cellStyle name="Énfasis6 - 20%" xfId="48"/>
    <cellStyle name="Énfasis6 - 40%" xfId="49"/>
    <cellStyle name="Énfasis6 - 60%" xfId="50"/>
    <cellStyle name="Entrada" xfId="51" builtinId="20" customBuiltin="1"/>
    <cellStyle name="Entrada 2" xfId="177"/>
    <cellStyle name="Euro" xfId="52"/>
    <cellStyle name="Euro 2" xfId="135"/>
    <cellStyle name="Euro 2 2" xfId="191"/>
    <cellStyle name="Hipervínculo 2" xfId="113"/>
    <cellStyle name="Incorrecto" xfId="53" builtinId="27" customBuiltin="1"/>
    <cellStyle name="Millares" xfId="54" builtinId="3"/>
    <cellStyle name="Millares 10" xfId="114"/>
    <cellStyle name="Millares 10 2" xfId="111"/>
    <cellStyle name="Millares 11" xfId="115"/>
    <cellStyle name="Millares 12" xfId="112"/>
    <cellStyle name="Millares 13" xfId="109"/>
    <cellStyle name="Millares 13 2" xfId="157"/>
    <cellStyle name="Millares 14" xfId="136"/>
    <cellStyle name="Millares 14 2" xfId="192"/>
    <cellStyle name="Millares 15" xfId="158"/>
    <cellStyle name="Millares 16" xfId="151"/>
    <cellStyle name="Millares 17" xfId="209"/>
    <cellStyle name="Millares 2" xfId="55"/>
    <cellStyle name="Millares 2 2" xfId="56"/>
    <cellStyle name="Millares 2 2 2" xfId="57"/>
    <cellStyle name="Millares 2 2 2 2" xfId="137"/>
    <cellStyle name="Millares 2 2 3" xfId="58"/>
    <cellStyle name="Millares 2 3" xfId="59"/>
    <cellStyle name="Millares 2 3 2" xfId="138"/>
    <cellStyle name="Millares 2 4" xfId="60"/>
    <cellStyle name="Millares 2 5" xfId="116"/>
    <cellStyle name="Millares 3" xfId="61"/>
    <cellStyle name="Millares 3 2" xfId="62"/>
    <cellStyle name="Millares 3 2 2" xfId="63"/>
    <cellStyle name="Millares 3 2 2 2" xfId="140"/>
    <cellStyle name="Millares 3 2 3" xfId="64"/>
    <cellStyle name="Millares 3 2 4" xfId="139"/>
    <cellStyle name="Millares 4" xfId="65"/>
    <cellStyle name="Millares 4 2" xfId="66"/>
    <cellStyle name="Millares 4 2 2" xfId="107"/>
    <cellStyle name="Millares 4 2 2 2" xfId="133"/>
    <cellStyle name="Millares 4 2 2 2 2" xfId="159"/>
    <cellStyle name="Millares 4 2 2 2 2 2" xfId="210"/>
    <cellStyle name="Millares 4 2 2 2 3" xfId="160"/>
    <cellStyle name="Millares 4 2 2 2 3 2" xfId="168"/>
    <cellStyle name="Millares 4 2 2 2 3 2 2" xfId="208"/>
    <cellStyle name="Millares 4 2 2 2 3 3" xfId="211"/>
    <cellStyle name="Millares 4 2 2 2 4" xfId="169"/>
    <cellStyle name="Millares 4 2 2 2 4 2" xfId="212"/>
    <cellStyle name="Millares 4 2 2 2 5" xfId="190"/>
    <cellStyle name="Millares 4 2 2 3" xfId="161"/>
    <cellStyle name="Millares 4 2 2 3 2" xfId="214"/>
    <cellStyle name="Millares 4 2 2 3 3" xfId="213"/>
    <cellStyle name="Millares 4 2 2 4" xfId="185"/>
    <cellStyle name="Millares 4 2 3" xfId="132"/>
    <cellStyle name="Millares 4 2 4" xfId="141"/>
    <cellStyle name="Millares 4 2 4 2" xfId="193"/>
    <cellStyle name="Millares 4 2 5" xfId="150"/>
    <cellStyle name="Millares 4 2 5 2" xfId="198"/>
    <cellStyle name="Millares 4 2 6" xfId="202"/>
    <cellStyle name="Millares 4 2 6 2" xfId="207"/>
    <cellStyle name="Millares 4 2 6 2 2" xfId="229"/>
    <cellStyle name="Millares 4 2 7" xfId="178"/>
    <cellStyle name="Millares 4 3" xfId="142"/>
    <cellStyle name="Millares 5" xfId="67"/>
    <cellStyle name="Millares 5 2" xfId="143"/>
    <cellStyle name="Millares 6" xfId="68"/>
    <cellStyle name="Millares 6 2" xfId="69"/>
    <cellStyle name="Millares 6 3" xfId="130"/>
    <cellStyle name="Millares 7" xfId="70"/>
    <cellStyle name="Millares 7 2" xfId="71"/>
    <cellStyle name="Millares 7 3" xfId="108"/>
    <cellStyle name="Millares 7 4" xfId="117"/>
    <cellStyle name="Millares 7 4 2" xfId="186"/>
    <cellStyle name="Millares 8" xfId="72"/>
    <cellStyle name="Millares 9" xfId="118"/>
    <cellStyle name="Millares 9 2" xfId="119"/>
    <cellStyle name="Moneda 2" xfId="73"/>
    <cellStyle name="Moneda 2 2" xfId="74"/>
    <cellStyle name="Moneda 2 2 2" xfId="75"/>
    <cellStyle name="Moneda 2 3" xfId="76"/>
    <cellStyle name="Moneda 3" xfId="77"/>
    <cellStyle name="Moneda 3 2" xfId="78"/>
    <cellStyle name="Moneda 3 2 2" xfId="145"/>
    <cellStyle name="Moneda 3 3" xfId="144"/>
    <cellStyle name="Moneda 4" xfId="79"/>
    <cellStyle name="Moneda 4 2" xfId="120"/>
    <cellStyle name="Moneda 5" xfId="80"/>
    <cellStyle name="Moneda 5 2" xfId="121"/>
    <cellStyle name="Moneda 5 3" xfId="122"/>
    <cellStyle name="Moneda 6" xfId="123"/>
    <cellStyle name="Moneda 7" xfId="162"/>
    <cellStyle name="Neutral" xfId="81" builtinId="28" customBuiltin="1"/>
    <cellStyle name="Normal" xfId="0" builtinId="0"/>
    <cellStyle name="Normal 10" xfId="149"/>
    <cellStyle name="Normal 10 2" xfId="163"/>
    <cellStyle name="Normal 10 2 2" xfId="205"/>
    <cellStyle name="Normal 10 3" xfId="164"/>
    <cellStyle name="Normal 10 3 2" xfId="215"/>
    <cellStyle name="Normal 10 4" xfId="165"/>
    <cellStyle name="Normal 10 4 2" xfId="216"/>
    <cellStyle name="Normal 10 5" xfId="170"/>
    <cellStyle name="Normal 10 5 2" xfId="217"/>
    <cellStyle name="Normal 10 6" xfId="218"/>
    <cellStyle name="Normal 10 7" xfId="197"/>
    <cellStyle name="Normal 11" xfId="110"/>
    <cellStyle name="Normal 11 2" xfId="166"/>
    <cellStyle name="Normal 12" xfId="152"/>
    <cellStyle name="Normal 12 2" xfId="156"/>
    <cellStyle name="Normal 12 2 2" xfId="171"/>
    <cellStyle name="Normal 12 2 2 2" xfId="206"/>
    <cellStyle name="Normal 12 2 2 3" xfId="227"/>
    <cellStyle name="Normal 12 2 2 4" xfId="204"/>
    <cellStyle name="Normal 12 2 3" xfId="200"/>
    <cellStyle name="Normal 12 3" xfId="203"/>
    <cellStyle name="Normal 12 4" xfId="226"/>
    <cellStyle name="Normal 12 5" xfId="199"/>
    <cellStyle name="Normal 13" xfId="153"/>
    <cellStyle name="Normal 13 2" xfId="172"/>
    <cellStyle name="Normal 13 2 2" xfId="220"/>
    <cellStyle name="Normal 13 2 3" xfId="219"/>
    <cellStyle name="Normal 13 3" xfId="173"/>
    <cellStyle name="Normal 13 3 2" xfId="221"/>
    <cellStyle name="Normal 13 4" xfId="201"/>
    <cellStyle name="Normal 14" xfId="155"/>
    <cellStyle name="Normal 14 2" xfId="222"/>
    <cellStyle name="Normal 2" xfId="82"/>
    <cellStyle name="Normal 2 2" xfId="83"/>
    <cellStyle name="Normal 2 2 2" xfId="84"/>
    <cellStyle name="Normal 2 3" xfId="85"/>
    <cellStyle name="Normal 2 3 2" xfId="124"/>
    <cellStyle name="Normal 2 4" xfId="125"/>
    <cellStyle name="Normal 2 4 2" xfId="148"/>
    <cellStyle name="Normal 2 4 2 2" xfId="196"/>
    <cellStyle name="Normal 2 4 3" xfId="187"/>
    <cellStyle name="Normal 2 5" xfId="174"/>
    <cellStyle name="Normal 2 5 2" xfId="167"/>
    <cellStyle name="Normal 2 5 2 2" xfId="224"/>
    <cellStyle name="Normal 2 5 3" xfId="175"/>
    <cellStyle name="Normal 2 5 3 2" xfId="225"/>
    <cellStyle name="Normal 2 5 4" xfId="223"/>
    <cellStyle name="Normal 2_CAT._DE_CPTOS._EDIF._DE_9_AUL._DE_2_NIVS." xfId="126"/>
    <cellStyle name="Normal 3" xfId="86"/>
    <cellStyle name="Normal 4" xfId="87"/>
    <cellStyle name="Normal 4 2" xfId="88"/>
    <cellStyle name="Normal 4 3" xfId="127"/>
    <cellStyle name="Normal 4 3 2" xfId="188"/>
    <cellStyle name="Normal 4 4" xfId="131"/>
    <cellStyle name="Normal 4 4 2" xfId="189"/>
    <cellStyle name="Normal 4 5" xfId="146"/>
    <cellStyle name="Normal 4 5 2" xfId="194"/>
    <cellStyle name="Normal 4 6" xfId="179"/>
    <cellStyle name="Normal 5" xfId="89"/>
    <cellStyle name="Normal 5 2" xfId="90"/>
    <cellStyle name="Normal 6" xfId="91"/>
    <cellStyle name="Normal 6 2" xfId="92"/>
    <cellStyle name="Normal 7" xfId="93"/>
    <cellStyle name="Normal 8" xfId="94"/>
    <cellStyle name="Normal 8 2" xfId="180"/>
    <cellStyle name="Normal 9" xfId="106"/>
    <cellStyle name="Normal 9 2" xfId="105"/>
    <cellStyle name="Normal 9 3" xfId="184"/>
    <cellStyle name="Notas" xfId="95" builtinId="10" customBuiltin="1"/>
    <cellStyle name="Notas 2" xfId="147"/>
    <cellStyle name="Notas 2 2" xfId="195"/>
    <cellStyle name="Notas 2 3" xfId="228"/>
    <cellStyle name="Notas 3" xfId="181"/>
    <cellStyle name="Porcentaje 2" xfId="154"/>
    <cellStyle name="Porcentual 2" xfId="128"/>
    <cellStyle name="Porcentual 2 2" xfId="129"/>
    <cellStyle name="Porcentual_$632788868954218750" xfId="134"/>
    <cellStyle name="Salida" xfId="96" builtinId="21" customBuiltin="1"/>
    <cellStyle name="Salida 2" xfId="182"/>
    <cellStyle name="Texto de advertencia" xfId="97" builtinId="11" customBuiltin="1"/>
    <cellStyle name="Texto explicativo" xfId="98" builtinId="53" customBuiltin="1"/>
    <cellStyle name="Título" xfId="99" builtinId="15" customBuiltin="1"/>
    <cellStyle name="Título 1" xfId="100" builtinId="16" customBuiltin="1"/>
    <cellStyle name="Título 2" xfId="101" builtinId="17" customBuiltin="1"/>
    <cellStyle name="Título 3" xfId="102" builtinId="18" customBuiltin="1"/>
    <cellStyle name="Título de hoja" xfId="103"/>
    <cellStyle name="Total" xfId="104" builtinId="25" customBuiltin="1"/>
    <cellStyle name="Total 2" xfId="183"/>
  </cellStyles>
  <dxfs count="0"/>
  <tableStyles count="0" defaultTableStyle="TableStyleMedium9" defaultPivotStyle="PivotStyleLight16"/>
  <colors>
    <mruColors>
      <color rgb="FF66FF66"/>
      <color rgb="FF00FFFF"/>
      <color rgb="FF99FFCC"/>
      <color rgb="FF00FF00"/>
      <color rgb="FF66FFCC"/>
      <color rgb="FFE3ECD0"/>
      <color rgb="FF00CC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67</xdr:row>
          <xdr:rowOff>28575</xdr:rowOff>
        </xdr:from>
        <xdr:to>
          <xdr:col>0</xdr:col>
          <xdr:colOff>666750</xdr:colOff>
          <xdr:row>68</xdr:row>
          <xdr:rowOff>9525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unsis.edu.mx/jose%20guzman/ampliacion%20chahuites/PASIVOS%20CHAHUITES_Nfactor%20de%20sobreco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Plantilla"/>
      <sheetName val="b)Indirectos Desglosados"/>
      <sheetName val="c)Resumen Indirectos"/>
      <sheetName val="d)Pers.Técnico"/>
      <sheetName val="e)Pers.Técnico$"/>
      <sheetName val="f)Financiamiento"/>
      <sheetName val="g)Utilidad"/>
      <sheetName val="h)Cargos_Adicionales"/>
      <sheetName val="i)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FF"/>
  </sheetPr>
  <dimension ref="A1:WPQ185"/>
  <sheetViews>
    <sheetView tabSelected="1" view="pageBreakPreview" topLeftCell="A49" zoomScale="80" zoomScaleNormal="100" zoomScaleSheetLayoutView="80" workbookViewId="0">
      <selection activeCell="D76" sqref="D76"/>
    </sheetView>
  </sheetViews>
  <sheetFormatPr baseColWidth="10" defaultColWidth="11.42578125" defaultRowHeight="13.5" x14ac:dyDescent="0.3"/>
  <cols>
    <col min="1" max="1" width="11.140625" style="3" customWidth="1"/>
    <col min="2" max="2" width="64.140625" style="3" customWidth="1"/>
    <col min="3" max="3" width="11.85546875" style="3" customWidth="1"/>
    <col min="4" max="4" width="11.85546875" style="1" customWidth="1"/>
    <col min="5" max="5" width="12.5703125" style="3" customWidth="1"/>
    <col min="6" max="6" width="20" style="3" customWidth="1"/>
    <col min="7" max="10" width="14.85546875" style="3" customWidth="1"/>
    <col min="11" max="11" width="21.28515625" style="3" customWidth="1"/>
    <col min="12" max="82" width="11.42578125" style="3"/>
    <col min="83" max="83" width="9" style="3" customWidth="1"/>
    <col min="84" max="84" width="50" style="3" customWidth="1"/>
    <col min="85" max="85" width="7.140625" style="3" customWidth="1"/>
    <col min="86" max="86" width="10" style="3" customWidth="1"/>
    <col min="87" max="87" width="9.85546875" style="3" customWidth="1"/>
    <col min="88" max="88" width="16" style="3" customWidth="1"/>
    <col min="89" max="89" width="12.5703125" style="3" customWidth="1"/>
    <col min="90" max="90" width="14.85546875" style="3" customWidth="1"/>
    <col min="91" max="91" width="12.5703125" style="3" customWidth="1"/>
    <col min="92" max="92" width="17.85546875" style="3" customWidth="1"/>
    <col min="93" max="93" width="12.5703125" style="3" customWidth="1"/>
    <col min="94" max="94" width="14.85546875" style="3" customWidth="1"/>
    <col min="95" max="95" width="12.5703125" style="3" customWidth="1"/>
    <col min="96" max="96" width="17.42578125" style="3" customWidth="1"/>
    <col min="97" max="97" width="12.5703125" style="3" customWidth="1"/>
    <col min="98" max="98" width="15" style="3" customWidth="1"/>
    <col min="99" max="99" width="12.5703125" style="3" customWidth="1"/>
    <col min="100" max="100" width="15.85546875" style="3" customWidth="1"/>
    <col min="101" max="101" width="12.5703125" style="3" customWidth="1"/>
    <col min="102" max="102" width="13.5703125" style="3" customWidth="1"/>
    <col min="103" max="103" width="12.5703125" style="3" customWidth="1"/>
    <col min="104" max="104" width="15.85546875" style="3" customWidth="1"/>
    <col min="105" max="105" width="12.140625" style="3" customWidth="1"/>
    <col min="106" max="106" width="14.7109375" style="3" customWidth="1"/>
    <col min="107" max="107" width="12.140625" style="3" customWidth="1"/>
    <col min="108" max="108" width="15" style="3" customWidth="1"/>
    <col min="109" max="109" width="16.140625" style="3" customWidth="1"/>
    <col min="110" max="338" width="11.42578125" style="3"/>
    <col min="339" max="339" width="9" style="3" customWidth="1"/>
    <col min="340" max="340" width="50" style="3" customWidth="1"/>
    <col min="341" max="341" width="7.140625" style="3" customWidth="1"/>
    <col min="342" max="342" width="10" style="3" customWidth="1"/>
    <col min="343" max="343" width="9.85546875" style="3" customWidth="1"/>
    <col min="344" max="344" width="16" style="3" customWidth="1"/>
    <col min="345" max="345" width="12.5703125" style="3" customWidth="1"/>
    <col min="346" max="346" width="14.85546875" style="3" customWidth="1"/>
    <col min="347" max="347" width="12.5703125" style="3" customWidth="1"/>
    <col min="348" max="348" width="17.85546875" style="3" customWidth="1"/>
    <col min="349" max="349" width="12.5703125" style="3" customWidth="1"/>
    <col min="350" max="350" width="14.85546875" style="3" customWidth="1"/>
    <col min="351" max="351" width="12.5703125" style="3" customWidth="1"/>
    <col min="352" max="352" width="17.42578125" style="3" customWidth="1"/>
    <col min="353" max="353" width="12.5703125" style="3" customWidth="1"/>
    <col min="354" max="354" width="15" style="3" customWidth="1"/>
    <col min="355" max="355" width="12.5703125" style="3" customWidth="1"/>
    <col min="356" max="356" width="15.85546875" style="3" customWidth="1"/>
    <col min="357" max="357" width="12.5703125" style="3" customWidth="1"/>
    <col min="358" max="358" width="13.5703125" style="3" customWidth="1"/>
    <col min="359" max="359" width="12.5703125" style="3" customWidth="1"/>
    <col min="360" max="360" width="15.85546875" style="3" customWidth="1"/>
    <col min="361" max="361" width="12.140625" style="3" customWidth="1"/>
    <col min="362" max="362" width="14.7109375" style="3" customWidth="1"/>
    <col min="363" max="363" width="12.140625" style="3" customWidth="1"/>
    <col min="364" max="364" width="15" style="3" customWidth="1"/>
    <col min="365" max="365" width="16.140625" style="3" customWidth="1"/>
    <col min="366" max="594" width="11.42578125" style="3"/>
    <col min="595" max="595" width="9" style="3" customWidth="1"/>
    <col min="596" max="596" width="50" style="3" customWidth="1"/>
    <col min="597" max="597" width="7.140625" style="3" customWidth="1"/>
    <col min="598" max="598" width="10" style="3" customWidth="1"/>
    <col min="599" max="599" width="9.85546875" style="3" customWidth="1"/>
    <col min="600" max="600" width="16" style="3" customWidth="1"/>
    <col min="601" max="601" width="12.5703125" style="3" customWidth="1"/>
    <col min="602" max="602" width="14.85546875" style="3" customWidth="1"/>
    <col min="603" max="603" width="12.5703125" style="3" customWidth="1"/>
    <col min="604" max="604" width="17.85546875" style="3" customWidth="1"/>
    <col min="605" max="605" width="12.5703125" style="3" customWidth="1"/>
    <col min="606" max="606" width="14.85546875" style="3" customWidth="1"/>
    <col min="607" max="607" width="12.5703125" style="3" customWidth="1"/>
    <col min="608" max="608" width="17.42578125" style="3" customWidth="1"/>
    <col min="609" max="609" width="12.5703125" style="3" customWidth="1"/>
    <col min="610" max="610" width="15" style="3" customWidth="1"/>
    <col min="611" max="611" width="12.5703125" style="3" customWidth="1"/>
    <col min="612" max="612" width="15.85546875" style="3" customWidth="1"/>
    <col min="613" max="613" width="12.5703125" style="3" customWidth="1"/>
    <col min="614" max="614" width="13.5703125" style="3" customWidth="1"/>
    <col min="615" max="615" width="12.5703125" style="3" customWidth="1"/>
    <col min="616" max="616" width="15.85546875" style="3" customWidth="1"/>
    <col min="617" max="617" width="12.140625" style="3" customWidth="1"/>
    <col min="618" max="618" width="14.7109375" style="3" customWidth="1"/>
    <col min="619" max="619" width="12.140625" style="3" customWidth="1"/>
    <col min="620" max="620" width="15" style="3" customWidth="1"/>
    <col min="621" max="621" width="16.140625" style="3" customWidth="1"/>
    <col min="622" max="850" width="11.42578125" style="3"/>
    <col min="851" max="851" width="9" style="3" customWidth="1"/>
    <col min="852" max="852" width="50" style="3" customWidth="1"/>
    <col min="853" max="853" width="7.140625" style="3" customWidth="1"/>
    <col min="854" max="854" width="10" style="3" customWidth="1"/>
    <col min="855" max="855" width="9.85546875" style="3" customWidth="1"/>
    <col min="856" max="856" width="16" style="3" customWidth="1"/>
    <col min="857" max="857" width="12.5703125" style="3" customWidth="1"/>
    <col min="858" max="858" width="14.85546875" style="3" customWidth="1"/>
    <col min="859" max="859" width="12.5703125" style="3" customWidth="1"/>
    <col min="860" max="860" width="17.85546875" style="3" customWidth="1"/>
    <col min="861" max="861" width="12.5703125" style="3" customWidth="1"/>
    <col min="862" max="862" width="14.85546875" style="3" customWidth="1"/>
    <col min="863" max="863" width="12.5703125" style="3" customWidth="1"/>
    <col min="864" max="864" width="17.42578125" style="3" customWidth="1"/>
    <col min="865" max="865" width="12.5703125" style="3" customWidth="1"/>
    <col min="866" max="866" width="15" style="3" customWidth="1"/>
    <col min="867" max="867" width="12.5703125" style="3" customWidth="1"/>
    <col min="868" max="868" width="15.85546875" style="3" customWidth="1"/>
    <col min="869" max="869" width="12.5703125" style="3" customWidth="1"/>
    <col min="870" max="870" width="13.5703125" style="3" customWidth="1"/>
    <col min="871" max="871" width="12.5703125" style="3" customWidth="1"/>
    <col min="872" max="872" width="15.85546875" style="3" customWidth="1"/>
    <col min="873" max="873" width="12.140625" style="3" customWidth="1"/>
    <col min="874" max="874" width="14.7109375" style="3" customWidth="1"/>
    <col min="875" max="875" width="12.140625" style="3" customWidth="1"/>
    <col min="876" max="876" width="15" style="3" customWidth="1"/>
    <col min="877" max="877" width="16.140625" style="3" customWidth="1"/>
    <col min="878" max="1106" width="11.42578125" style="3"/>
    <col min="1107" max="1107" width="9" style="3" customWidth="1"/>
    <col min="1108" max="1108" width="50" style="3" customWidth="1"/>
    <col min="1109" max="1109" width="7.140625" style="3" customWidth="1"/>
    <col min="1110" max="1110" width="10" style="3" customWidth="1"/>
    <col min="1111" max="1111" width="9.85546875" style="3" customWidth="1"/>
    <col min="1112" max="1112" width="16" style="3" customWidth="1"/>
    <col min="1113" max="1113" width="12.5703125" style="3" customWidth="1"/>
    <col min="1114" max="1114" width="14.85546875" style="3" customWidth="1"/>
    <col min="1115" max="1115" width="12.5703125" style="3" customWidth="1"/>
    <col min="1116" max="1116" width="17.85546875" style="3" customWidth="1"/>
    <col min="1117" max="1117" width="12.5703125" style="3" customWidth="1"/>
    <col min="1118" max="1118" width="14.85546875" style="3" customWidth="1"/>
    <col min="1119" max="1119" width="12.5703125" style="3" customWidth="1"/>
    <col min="1120" max="1120" width="17.42578125" style="3" customWidth="1"/>
    <col min="1121" max="1121" width="12.5703125" style="3" customWidth="1"/>
    <col min="1122" max="1122" width="15" style="3" customWidth="1"/>
    <col min="1123" max="1123" width="12.5703125" style="3" customWidth="1"/>
    <col min="1124" max="1124" width="15.85546875" style="3" customWidth="1"/>
    <col min="1125" max="1125" width="12.5703125" style="3" customWidth="1"/>
    <col min="1126" max="1126" width="13.5703125" style="3" customWidth="1"/>
    <col min="1127" max="1127" width="12.5703125" style="3" customWidth="1"/>
    <col min="1128" max="1128" width="15.85546875" style="3" customWidth="1"/>
    <col min="1129" max="1129" width="12.140625" style="3" customWidth="1"/>
    <col min="1130" max="1130" width="14.7109375" style="3" customWidth="1"/>
    <col min="1131" max="1131" width="12.140625" style="3" customWidth="1"/>
    <col min="1132" max="1132" width="15" style="3" customWidth="1"/>
    <col min="1133" max="1133" width="16.140625" style="3" customWidth="1"/>
    <col min="1134" max="1362" width="11.42578125" style="3"/>
    <col min="1363" max="1363" width="9" style="3" customWidth="1"/>
    <col min="1364" max="1364" width="50" style="3" customWidth="1"/>
    <col min="1365" max="1365" width="7.140625" style="3" customWidth="1"/>
    <col min="1366" max="1366" width="10" style="3" customWidth="1"/>
    <col min="1367" max="1367" width="9.85546875" style="3" customWidth="1"/>
    <col min="1368" max="1368" width="16" style="3" customWidth="1"/>
    <col min="1369" max="1369" width="12.5703125" style="3" customWidth="1"/>
    <col min="1370" max="1370" width="14.85546875" style="3" customWidth="1"/>
    <col min="1371" max="1371" width="12.5703125" style="3" customWidth="1"/>
    <col min="1372" max="1372" width="17.85546875" style="3" customWidth="1"/>
    <col min="1373" max="1373" width="12.5703125" style="3" customWidth="1"/>
    <col min="1374" max="1374" width="14.85546875" style="3" customWidth="1"/>
    <col min="1375" max="1375" width="12.5703125" style="3" customWidth="1"/>
    <col min="1376" max="1376" width="17.42578125" style="3" customWidth="1"/>
    <col min="1377" max="1377" width="12.5703125" style="3" customWidth="1"/>
    <col min="1378" max="1378" width="15" style="3" customWidth="1"/>
    <col min="1379" max="1379" width="12.5703125" style="3" customWidth="1"/>
    <col min="1380" max="1380" width="15.85546875" style="3" customWidth="1"/>
    <col min="1381" max="1381" width="12.5703125" style="3" customWidth="1"/>
    <col min="1382" max="1382" width="13.5703125" style="3" customWidth="1"/>
    <col min="1383" max="1383" width="12.5703125" style="3" customWidth="1"/>
    <col min="1384" max="1384" width="15.85546875" style="3" customWidth="1"/>
    <col min="1385" max="1385" width="12.140625" style="3" customWidth="1"/>
    <col min="1386" max="1386" width="14.7109375" style="3" customWidth="1"/>
    <col min="1387" max="1387" width="12.140625" style="3" customWidth="1"/>
    <col min="1388" max="1388" width="15" style="3" customWidth="1"/>
    <col min="1389" max="1389" width="16.140625" style="3" customWidth="1"/>
    <col min="1390" max="1618" width="11.42578125" style="3"/>
    <col min="1619" max="1619" width="9" style="3" customWidth="1"/>
    <col min="1620" max="1620" width="50" style="3" customWidth="1"/>
    <col min="1621" max="1621" width="7.140625" style="3" customWidth="1"/>
    <col min="1622" max="1622" width="10" style="3" customWidth="1"/>
    <col min="1623" max="1623" width="9.85546875" style="3" customWidth="1"/>
    <col min="1624" max="1624" width="16" style="3" customWidth="1"/>
    <col min="1625" max="1625" width="12.5703125" style="3" customWidth="1"/>
    <col min="1626" max="1626" width="14.85546875" style="3" customWidth="1"/>
    <col min="1627" max="1627" width="12.5703125" style="3" customWidth="1"/>
    <col min="1628" max="1628" width="17.85546875" style="3" customWidth="1"/>
    <col min="1629" max="1629" width="12.5703125" style="3" customWidth="1"/>
    <col min="1630" max="1630" width="14.85546875" style="3" customWidth="1"/>
    <col min="1631" max="1631" width="12.5703125" style="3" customWidth="1"/>
    <col min="1632" max="1632" width="17.42578125" style="3" customWidth="1"/>
    <col min="1633" max="1633" width="12.5703125" style="3" customWidth="1"/>
    <col min="1634" max="1634" width="15" style="3" customWidth="1"/>
    <col min="1635" max="1635" width="12.5703125" style="3" customWidth="1"/>
    <col min="1636" max="1636" width="15.85546875" style="3" customWidth="1"/>
    <col min="1637" max="1637" width="12.5703125" style="3" customWidth="1"/>
    <col min="1638" max="1638" width="13.5703125" style="3" customWidth="1"/>
    <col min="1639" max="1639" width="12.5703125" style="3" customWidth="1"/>
    <col min="1640" max="1640" width="15.85546875" style="3" customWidth="1"/>
    <col min="1641" max="1641" width="12.140625" style="3" customWidth="1"/>
    <col min="1642" max="1642" width="14.7109375" style="3" customWidth="1"/>
    <col min="1643" max="1643" width="12.140625" style="3" customWidth="1"/>
    <col min="1644" max="1644" width="15" style="3" customWidth="1"/>
    <col min="1645" max="1645" width="16.140625" style="3" customWidth="1"/>
    <col min="1646" max="1874" width="11.42578125" style="3"/>
    <col min="1875" max="1875" width="9" style="3" customWidth="1"/>
    <col min="1876" max="1876" width="50" style="3" customWidth="1"/>
    <col min="1877" max="1877" width="7.140625" style="3" customWidth="1"/>
    <col min="1878" max="1878" width="10" style="3" customWidth="1"/>
    <col min="1879" max="1879" width="9.85546875" style="3" customWidth="1"/>
    <col min="1880" max="1880" width="16" style="3" customWidth="1"/>
    <col min="1881" max="1881" width="12.5703125" style="3" customWidth="1"/>
    <col min="1882" max="1882" width="14.85546875" style="3" customWidth="1"/>
    <col min="1883" max="1883" width="12.5703125" style="3" customWidth="1"/>
    <col min="1884" max="1884" width="17.85546875" style="3" customWidth="1"/>
    <col min="1885" max="1885" width="12.5703125" style="3" customWidth="1"/>
    <col min="1886" max="1886" width="14.85546875" style="3" customWidth="1"/>
    <col min="1887" max="1887" width="12.5703125" style="3" customWidth="1"/>
    <col min="1888" max="1888" width="17.42578125" style="3" customWidth="1"/>
    <col min="1889" max="1889" width="12.5703125" style="3" customWidth="1"/>
    <col min="1890" max="1890" width="15" style="3" customWidth="1"/>
    <col min="1891" max="1891" width="12.5703125" style="3" customWidth="1"/>
    <col min="1892" max="1892" width="15.85546875" style="3" customWidth="1"/>
    <col min="1893" max="1893" width="12.5703125" style="3" customWidth="1"/>
    <col min="1894" max="1894" width="13.5703125" style="3" customWidth="1"/>
    <col min="1895" max="1895" width="12.5703125" style="3" customWidth="1"/>
    <col min="1896" max="1896" width="15.85546875" style="3" customWidth="1"/>
    <col min="1897" max="1897" width="12.140625" style="3" customWidth="1"/>
    <col min="1898" max="1898" width="14.7109375" style="3" customWidth="1"/>
    <col min="1899" max="1899" width="12.140625" style="3" customWidth="1"/>
    <col min="1900" max="1900" width="15" style="3" customWidth="1"/>
    <col min="1901" max="1901" width="16.140625" style="3" customWidth="1"/>
    <col min="1902" max="2130" width="11.42578125" style="3"/>
    <col min="2131" max="2131" width="9" style="3" customWidth="1"/>
    <col min="2132" max="2132" width="50" style="3" customWidth="1"/>
    <col min="2133" max="2133" width="7.140625" style="3" customWidth="1"/>
    <col min="2134" max="2134" width="10" style="3" customWidth="1"/>
    <col min="2135" max="2135" width="9.85546875" style="3" customWidth="1"/>
    <col min="2136" max="2136" width="16" style="3" customWidth="1"/>
    <col min="2137" max="2137" width="12.5703125" style="3" customWidth="1"/>
    <col min="2138" max="2138" width="14.85546875" style="3" customWidth="1"/>
    <col min="2139" max="2139" width="12.5703125" style="3" customWidth="1"/>
    <col min="2140" max="2140" width="17.85546875" style="3" customWidth="1"/>
    <col min="2141" max="2141" width="12.5703125" style="3" customWidth="1"/>
    <col min="2142" max="2142" width="14.85546875" style="3" customWidth="1"/>
    <col min="2143" max="2143" width="12.5703125" style="3" customWidth="1"/>
    <col min="2144" max="2144" width="17.42578125" style="3" customWidth="1"/>
    <col min="2145" max="2145" width="12.5703125" style="3" customWidth="1"/>
    <col min="2146" max="2146" width="15" style="3" customWidth="1"/>
    <col min="2147" max="2147" width="12.5703125" style="3" customWidth="1"/>
    <col min="2148" max="2148" width="15.85546875" style="3" customWidth="1"/>
    <col min="2149" max="2149" width="12.5703125" style="3" customWidth="1"/>
    <col min="2150" max="2150" width="13.5703125" style="3" customWidth="1"/>
    <col min="2151" max="2151" width="12.5703125" style="3" customWidth="1"/>
    <col min="2152" max="2152" width="15.85546875" style="3" customWidth="1"/>
    <col min="2153" max="2153" width="12.140625" style="3" customWidth="1"/>
    <col min="2154" max="2154" width="14.7109375" style="3" customWidth="1"/>
    <col min="2155" max="2155" width="12.140625" style="3" customWidth="1"/>
    <col min="2156" max="2156" width="15" style="3" customWidth="1"/>
    <col min="2157" max="2157" width="16.140625" style="3" customWidth="1"/>
    <col min="2158" max="2386" width="11.42578125" style="3"/>
    <col min="2387" max="2387" width="9" style="3" customWidth="1"/>
    <col min="2388" max="2388" width="50" style="3" customWidth="1"/>
    <col min="2389" max="2389" width="7.140625" style="3" customWidth="1"/>
    <col min="2390" max="2390" width="10" style="3" customWidth="1"/>
    <col min="2391" max="2391" width="9.85546875" style="3" customWidth="1"/>
    <col min="2392" max="2392" width="16" style="3" customWidth="1"/>
    <col min="2393" max="2393" width="12.5703125" style="3" customWidth="1"/>
    <col min="2394" max="2394" width="14.85546875" style="3" customWidth="1"/>
    <col min="2395" max="2395" width="12.5703125" style="3" customWidth="1"/>
    <col min="2396" max="2396" width="17.85546875" style="3" customWidth="1"/>
    <col min="2397" max="2397" width="12.5703125" style="3" customWidth="1"/>
    <col min="2398" max="2398" width="14.85546875" style="3" customWidth="1"/>
    <col min="2399" max="2399" width="12.5703125" style="3" customWidth="1"/>
    <col min="2400" max="2400" width="17.42578125" style="3" customWidth="1"/>
    <col min="2401" max="2401" width="12.5703125" style="3" customWidth="1"/>
    <col min="2402" max="2402" width="15" style="3" customWidth="1"/>
    <col min="2403" max="2403" width="12.5703125" style="3" customWidth="1"/>
    <col min="2404" max="2404" width="15.85546875" style="3" customWidth="1"/>
    <col min="2405" max="2405" width="12.5703125" style="3" customWidth="1"/>
    <col min="2406" max="2406" width="13.5703125" style="3" customWidth="1"/>
    <col min="2407" max="2407" width="12.5703125" style="3" customWidth="1"/>
    <col min="2408" max="2408" width="15.85546875" style="3" customWidth="1"/>
    <col min="2409" max="2409" width="12.140625" style="3" customWidth="1"/>
    <col min="2410" max="2410" width="14.7109375" style="3" customWidth="1"/>
    <col min="2411" max="2411" width="12.140625" style="3" customWidth="1"/>
    <col min="2412" max="2412" width="15" style="3" customWidth="1"/>
    <col min="2413" max="2413" width="16.140625" style="3" customWidth="1"/>
    <col min="2414" max="2642" width="11.42578125" style="3"/>
    <col min="2643" max="2643" width="9" style="3" customWidth="1"/>
    <col min="2644" max="2644" width="50" style="3" customWidth="1"/>
    <col min="2645" max="2645" width="7.140625" style="3" customWidth="1"/>
    <col min="2646" max="2646" width="10" style="3" customWidth="1"/>
    <col min="2647" max="2647" width="9.85546875" style="3" customWidth="1"/>
    <col min="2648" max="2648" width="16" style="3" customWidth="1"/>
    <col min="2649" max="2649" width="12.5703125" style="3" customWidth="1"/>
    <col min="2650" max="2650" width="14.85546875" style="3" customWidth="1"/>
    <col min="2651" max="2651" width="12.5703125" style="3" customWidth="1"/>
    <col min="2652" max="2652" width="17.85546875" style="3" customWidth="1"/>
    <col min="2653" max="2653" width="12.5703125" style="3" customWidth="1"/>
    <col min="2654" max="2654" width="14.85546875" style="3" customWidth="1"/>
    <col min="2655" max="2655" width="12.5703125" style="3" customWidth="1"/>
    <col min="2656" max="2656" width="17.42578125" style="3" customWidth="1"/>
    <col min="2657" max="2657" width="12.5703125" style="3" customWidth="1"/>
    <col min="2658" max="2658" width="15" style="3" customWidth="1"/>
    <col min="2659" max="2659" width="12.5703125" style="3" customWidth="1"/>
    <col min="2660" max="2660" width="15.85546875" style="3" customWidth="1"/>
    <col min="2661" max="2661" width="12.5703125" style="3" customWidth="1"/>
    <col min="2662" max="2662" width="13.5703125" style="3" customWidth="1"/>
    <col min="2663" max="2663" width="12.5703125" style="3" customWidth="1"/>
    <col min="2664" max="2664" width="15.85546875" style="3" customWidth="1"/>
    <col min="2665" max="2665" width="12.140625" style="3" customWidth="1"/>
    <col min="2666" max="2666" width="14.7109375" style="3" customWidth="1"/>
    <col min="2667" max="2667" width="12.140625" style="3" customWidth="1"/>
    <col min="2668" max="2668" width="15" style="3" customWidth="1"/>
    <col min="2669" max="2669" width="16.140625" style="3" customWidth="1"/>
    <col min="2670" max="2898" width="11.42578125" style="3"/>
    <col min="2899" max="2899" width="9" style="3" customWidth="1"/>
    <col min="2900" max="2900" width="50" style="3" customWidth="1"/>
    <col min="2901" max="2901" width="7.140625" style="3" customWidth="1"/>
    <col min="2902" max="2902" width="10" style="3" customWidth="1"/>
    <col min="2903" max="2903" width="9.85546875" style="3" customWidth="1"/>
    <col min="2904" max="2904" width="16" style="3" customWidth="1"/>
    <col min="2905" max="2905" width="12.5703125" style="3" customWidth="1"/>
    <col min="2906" max="2906" width="14.85546875" style="3" customWidth="1"/>
    <col min="2907" max="2907" width="12.5703125" style="3" customWidth="1"/>
    <col min="2908" max="2908" width="17.85546875" style="3" customWidth="1"/>
    <col min="2909" max="2909" width="12.5703125" style="3" customWidth="1"/>
    <col min="2910" max="2910" width="14.85546875" style="3" customWidth="1"/>
    <col min="2911" max="2911" width="12.5703125" style="3" customWidth="1"/>
    <col min="2912" max="2912" width="17.42578125" style="3" customWidth="1"/>
    <col min="2913" max="2913" width="12.5703125" style="3" customWidth="1"/>
    <col min="2914" max="2914" width="15" style="3" customWidth="1"/>
    <col min="2915" max="2915" width="12.5703125" style="3" customWidth="1"/>
    <col min="2916" max="2916" width="15.85546875" style="3" customWidth="1"/>
    <col min="2917" max="2917" width="12.5703125" style="3" customWidth="1"/>
    <col min="2918" max="2918" width="13.5703125" style="3" customWidth="1"/>
    <col min="2919" max="2919" width="12.5703125" style="3" customWidth="1"/>
    <col min="2920" max="2920" width="15.85546875" style="3" customWidth="1"/>
    <col min="2921" max="2921" width="12.140625" style="3" customWidth="1"/>
    <col min="2922" max="2922" width="14.7109375" style="3" customWidth="1"/>
    <col min="2923" max="2923" width="12.140625" style="3" customWidth="1"/>
    <col min="2924" max="2924" width="15" style="3" customWidth="1"/>
    <col min="2925" max="2925" width="16.140625" style="3" customWidth="1"/>
    <col min="2926" max="3154" width="11.42578125" style="3"/>
    <col min="3155" max="3155" width="9" style="3" customWidth="1"/>
    <col min="3156" max="3156" width="50" style="3" customWidth="1"/>
    <col min="3157" max="3157" width="7.140625" style="3" customWidth="1"/>
    <col min="3158" max="3158" width="10" style="3" customWidth="1"/>
    <col min="3159" max="3159" width="9.85546875" style="3" customWidth="1"/>
    <col min="3160" max="3160" width="16" style="3" customWidth="1"/>
    <col min="3161" max="3161" width="12.5703125" style="3" customWidth="1"/>
    <col min="3162" max="3162" width="14.85546875" style="3" customWidth="1"/>
    <col min="3163" max="3163" width="12.5703125" style="3" customWidth="1"/>
    <col min="3164" max="3164" width="17.85546875" style="3" customWidth="1"/>
    <col min="3165" max="3165" width="12.5703125" style="3" customWidth="1"/>
    <col min="3166" max="3166" width="14.85546875" style="3" customWidth="1"/>
    <col min="3167" max="3167" width="12.5703125" style="3" customWidth="1"/>
    <col min="3168" max="3168" width="17.42578125" style="3" customWidth="1"/>
    <col min="3169" max="3169" width="12.5703125" style="3" customWidth="1"/>
    <col min="3170" max="3170" width="15" style="3" customWidth="1"/>
    <col min="3171" max="3171" width="12.5703125" style="3" customWidth="1"/>
    <col min="3172" max="3172" width="15.85546875" style="3" customWidth="1"/>
    <col min="3173" max="3173" width="12.5703125" style="3" customWidth="1"/>
    <col min="3174" max="3174" width="13.5703125" style="3" customWidth="1"/>
    <col min="3175" max="3175" width="12.5703125" style="3" customWidth="1"/>
    <col min="3176" max="3176" width="15.85546875" style="3" customWidth="1"/>
    <col min="3177" max="3177" width="12.140625" style="3" customWidth="1"/>
    <col min="3178" max="3178" width="14.7109375" style="3" customWidth="1"/>
    <col min="3179" max="3179" width="12.140625" style="3" customWidth="1"/>
    <col min="3180" max="3180" width="15" style="3" customWidth="1"/>
    <col min="3181" max="3181" width="16.140625" style="3" customWidth="1"/>
    <col min="3182" max="3410" width="11.42578125" style="3"/>
    <col min="3411" max="3411" width="9" style="3" customWidth="1"/>
    <col min="3412" max="3412" width="50" style="3" customWidth="1"/>
    <col min="3413" max="3413" width="7.140625" style="3" customWidth="1"/>
    <col min="3414" max="3414" width="10" style="3" customWidth="1"/>
    <col min="3415" max="3415" width="9.85546875" style="3" customWidth="1"/>
    <col min="3416" max="3416" width="16" style="3" customWidth="1"/>
    <col min="3417" max="3417" width="12.5703125" style="3" customWidth="1"/>
    <col min="3418" max="3418" width="14.85546875" style="3" customWidth="1"/>
    <col min="3419" max="3419" width="12.5703125" style="3" customWidth="1"/>
    <col min="3420" max="3420" width="17.85546875" style="3" customWidth="1"/>
    <col min="3421" max="3421" width="12.5703125" style="3" customWidth="1"/>
    <col min="3422" max="3422" width="14.85546875" style="3" customWidth="1"/>
    <col min="3423" max="3423" width="12.5703125" style="3" customWidth="1"/>
    <col min="3424" max="3424" width="17.42578125" style="3" customWidth="1"/>
    <col min="3425" max="3425" width="12.5703125" style="3" customWidth="1"/>
    <col min="3426" max="3426" width="15" style="3" customWidth="1"/>
    <col min="3427" max="3427" width="12.5703125" style="3" customWidth="1"/>
    <col min="3428" max="3428" width="15.85546875" style="3" customWidth="1"/>
    <col min="3429" max="3429" width="12.5703125" style="3" customWidth="1"/>
    <col min="3430" max="3430" width="13.5703125" style="3" customWidth="1"/>
    <col min="3431" max="3431" width="12.5703125" style="3" customWidth="1"/>
    <col min="3432" max="3432" width="15.85546875" style="3" customWidth="1"/>
    <col min="3433" max="3433" width="12.140625" style="3" customWidth="1"/>
    <col min="3434" max="3434" width="14.7109375" style="3" customWidth="1"/>
    <col min="3435" max="3435" width="12.140625" style="3" customWidth="1"/>
    <col min="3436" max="3436" width="15" style="3" customWidth="1"/>
    <col min="3437" max="3437" width="16.140625" style="3" customWidth="1"/>
    <col min="3438" max="3666" width="11.42578125" style="3"/>
    <col min="3667" max="3667" width="9" style="3" customWidth="1"/>
    <col min="3668" max="3668" width="50" style="3" customWidth="1"/>
    <col min="3669" max="3669" width="7.140625" style="3" customWidth="1"/>
    <col min="3670" max="3670" width="10" style="3" customWidth="1"/>
    <col min="3671" max="3671" width="9.85546875" style="3" customWidth="1"/>
    <col min="3672" max="3672" width="16" style="3" customWidth="1"/>
    <col min="3673" max="3673" width="12.5703125" style="3" customWidth="1"/>
    <col min="3674" max="3674" width="14.85546875" style="3" customWidth="1"/>
    <col min="3675" max="3675" width="12.5703125" style="3" customWidth="1"/>
    <col min="3676" max="3676" width="17.85546875" style="3" customWidth="1"/>
    <col min="3677" max="3677" width="12.5703125" style="3" customWidth="1"/>
    <col min="3678" max="3678" width="14.85546875" style="3" customWidth="1"/>
    <col min="3679" max="3679" width="12.5703125" style="3" customWidth="1"/>
    <col min="3680" max="3680" width="17.42578125" style="3" customWidth="1"/>
    <col min="3681" max="3681" width="12.5703125" style="3" customWidth="1"/>
    <col min="3682" max="3682" width="15" style="3" customWidth="1"/>
    <col min="3683" max="3683" width="12.5703125" style="3" customWidth="1"/>
    <col min="3684" max="3684" width="15.85546875" style="3" customWidth="1"/>
    <col min="3685" max="3685" width="12.5703125" style="3" customWidth="1"/>
    <col min="3686" max="3686" width="13.5703125" style="3" customWidth="1"/>
    <col min="3687" max="3687" width="12.5703125" style="3" customWidth="1"/>
    <col min="3688" max="3688" width="15.85546875" style="3" customWidth="1"/>
    <col min="3689" max="3689" width="12.140625" style="3" customWidth="1"/>
    <col min="3690" max="3690" width="14.7109375" style="3" customWidth="1"/>
    <col min="3691" max="3691" width="12.140625" style="3" customWidth="1"/>
    <col min="3692" max="3692" width="15" style="3" customWidth="1"/>
    <col min="3693" max="3693" width="16.140625" style="3" customWidth="1"/>
    <col min="3694" max="3922" width="11.42578125" style="3"/>
    <col min="3923" max="3923" width="9" style="3" customWidth="1"/>
    <col min="3924" max="3924" width="50" style="3" customWidth="1"/>
    <col min="3925" max="3925" width="7.140625" style="3" customWidth="1"/>
    <col min="3926" max="3926" width="10" style="3" customWidth="1"/>
    <col min="3927" max="3927" width="9.85546875" style="3" customWidth="1"/>
    <col min="3928" max="3928" width="16" style="3" customWidth="1"/>
    <col min="3929" max="3929" width="12.5703125" style="3" customWidth="1"/>
    <col min="3930" max="3930" width="14.85546875" style="3" customWidth="1"/>
    <col min="3931" max="3931" width="12.5703125" style="3" customWidth="1"/>
    <col min="3932" max="3932" width="17.85546875" style="3" customWidth="1"/>
    <col min="3933" max="3933" width="12.5703125" style="3" customWidth="1"/>
    <col min="3934" max="3934" width="14.85546875" style="3" customWidth="1"/>
    <col min="3935" max="3935" width="12.5703125" style="3" customWidth="1"/>
    <col min="3936" max="3936" width="17.42578125" style="3" customWidth="1"/>
    <col min="3937" max="3937" width="12.5703125" style="3" customWidth="1"/>
    <col min="3938" max="3938" width="15" style="3" customWidth="1"/>
    <col min="3939" max="3939" width="12.5703125" style="3" customWidth="1"/>
    <col min="3940" max="3940" width="15.85546875" style="3" customWidth="1"/>
    <col min="3941" max="3941" width="12.5703125" style="3" customWidth="1"/>
    <col min="3942" max="3942" width="13.5703125" style="3" customWidth="1"/>
    <col min="3943" max="3943" width="12.5703125" style="3" customWidth="1"/>
    <col min="3944" max="3944" width="15.85546875" style="3" customWidth="1"/>
    <col min="3945" max="3945" width="12.140625" style="3" customWidth="1"/>
    <col min="3946" max="3946" width="14.7109375" style="3" customWidth="1"/>
    <col min="3947" max="3947" width="12.140625" style="3" customWidth="1"/>
    <col min="3948" max="3948" width="15" style="3" customWidth="1"/>
    <col min="3949" max="3949" width="16.140625" style="3" customWidth="1"/>
    <col min="3950" max="4178" width="11.42578125" style="3"/>
    <col min="4179" max="4179" width="9" style="3" customWidth="1"/>
    <col min="4180" max="4180" width="50" style="3" customWidth="1"/>
    <col min="4181" max="4181" width="7.140625" style="3" customWidth="1"/>
    <col min="4182" max="4182" width="10" style="3" customWidth="1"/>
    <col min="4183" max="4183" width="9.85546875" style="3" customWidth="1"/>
    <col min="4184" max="4184" width="16" style="3" customWidth="1"/>
    <col min="4185" max="4185" width="12.5703125" style="3" customWidth="1"/>
    <col min="4186" max="4186" width="14.85546875" style="3" customWidth="1"/>
    <col min="4187" max="4187" width="12.5703125" style="3" customWidth="1"/>
    <col min="4188" max="4188" width="17.85546875" style="3" customWidth="1"/>
    <col min="4189" max="4189" width="12.5703125" style="3" customWidth="1"/>
    <col min="4190" max="4190" width="14.85546875" style="3" customWidth="1"/>
    <col min="4191" max="4191" width="12.5703125" style="3" customWidth="1"/>
    <col min="4192" max="4192" width="17.42578125" style="3" customWidth="1"/>
    <col min="4193" max="4193" width="12.5703125" style="3" customWidth="1"/>
    <col min="4194" max="4194" width="15" style="3" customWidth="1"/>
    <col min="4195" max="4195" width="12.5703125" style="3" customWidth="1"/>
    <col min="4196" max="4196" width="15.85546875" style="3" customWidth="1"/>
    <col min="4197" max="4197" width="12.5703125" style="3" customWidth="1"/>
    <col min="4198" max="4198" width="13.5703125" style="3" customWidth="1"/>
    <col min="4199" max="4199" width="12.5703125" style="3" customWidth="1"/>
    <col min="4200" max="4200" width="15.85546875" style="3" customWidth="1"/>
    <col min="4201" max="4201" width="12.140625" style="3" customWidth="1"/>
    <col min="4202" max="4202" width="14.7109375" style="3" customWidth="1"/>
    <col min="4203" max="4203" width="12.140625" style="3" customWidth="1"/>
    <col min="4204" max="4204" width="15" style="3" customWidth="1"/>
    <col min="4205" max="4205" width="16.140625" style="3" customWidth="1"/>
    <col min="4206" max="4434" width="11.42578125" style="3"/>
    <col min="4435" max="4435" width="9" style="3" customWidth="1"/>
    <col min="4436" max="4436" width="50" style="3" customWidth="1"/>
    <col min="4437" max="4437" width="7.140625" style="3" customWidth="1"/>
    <col min="4438" max="4438" width="10" style="3" customWidth="1"/>
    <col min="4439" max="4439" width="9.85546875" style="3" customWidth="1"/>
    <col min="4440" max="4440" width="16" style="3" customWidth="1"/>
    <col min="4441" max="4441" width="12.5703125" style="3" customWidth="1"/>
    <col min="4442" max="4442" width="14.85546875" style="3" customWidth="1"/>
    <col min="4443" max="4443" width="12.5703125" style="3" customWidth="1"/>
    <col min="4444" max="4444" width="17.85546875" style="3" customWidth="1"/>
    <col min="4445" max="4445" width="12.5703125" style="3" customWidth="1"/>
    <col min="4446" max="4446" width="14.85546875" style="3" customWidth="1"/>
    <col min="4447" max="4447" width="12.5703125" style="3" customWidth="1"/>
    <col min="4448" max="4448" width="17.42578125" style="3" customWidth="1"/>
    <col min="4449" max="4449" width="12.5703125" style="3" customWidth="1"/>
    <col min="4450" max="4450" width="15" style="3" customWidth="1"/>
    <col min="4451" max="4451" width="12.5703125" style="3" customWidth="1"/>
    <col min="4452" max="4452" width="15.85546875" style="3" customWidth="1"/>
    <col min="4453" max="4453" width="12.5703125" style="3" customWidth="1"/>
    <col min="4454" max="4454" width="13.5703125" style="3" customWidth="1"/>
    <col min="4455" max="4455" width="12.5703125" style="3" customWidth="1"/>
    <col min="4456" max="4456" width="15.85546875" style="3" customWidth="1"/>
    <col min="4457" max="4457" width="12.140625" style="3" customWidth="1"/>
    <col min="4458" max="4458" width="14.7109375" style="3" customWidth="1"/>
    <col min="4459" max="4459" width="12.140625" style="3" customWidth="1"/>
    <col min="4460" max="4460" width="15" style="3" customWidth="1"/>
    <col min="4461" max="4461" width="16.140625" style="3" customWidth="1"/>
    <col min="4462" max="4690" width="11.42578125" style="3"/>
    <col min="4691" max="4691" width="9" style="3" customWidth="1"/>
    <col min="4692" max="4692" width="50" style="3" customWidth="1"/>
    <col min="4693" max="4693" width="7.140625" style="3" customWidth="1"/>
    <col min="4694" max="4694" width="10" style="3" customWidth="1"/>
    <col min="4695" max="4695" width="9.85546875" style="3" customWidth="1"/>
    <col min="4696" max="4696" width="16" style="3" customWidth="1"/>
    <col min="4697" max="4697" width="12.5703125" style="3" customWidth="1"/>
    <col min="4698" max="4698" width="14.85546875" style="3" customWidth="1"/>
    <col min="4699" max="4699" width="12.5703125" style="3" customWidth="1"/>
    <col min="4700" max="4700" width="17.85546875" style="3" customWidth="1"/>
    <col min="4701" max="4701" width="12.5703125" style="3" customWidth="1"/>
    <col min="4702" max="4702" width="14.85546875" style="3" customWidth="1"/>
    <col min="4703" max="4703" width="12.5703125" style="3" customWidth="1"/>
    <col min="4704" max="4704" width="17.42578125" style="3" customWidth="1"/>
    <col min="4705" max="4705" width="12.5703125" style="3" customWidth="1"/>
    <col min="4706" max="4706" width="15" style="3" customWidth="1"/>
    <col min="4707" max="4707" width="12.5703125" style="3" customWidth="1"/>
    <col min="4708" max="4708" width="15.85546875" style="3" customWidth="1"/>
    <col min="4709" max="4709" width="12.5703125" style="3" customWidth="1"/>
    <col min="4710" max="4710" width="13.5703125" style="3" customWidth="1"/>
    <col min="4711" max="4711" width="12.5703125" style="3" customWidth="1"/>
    <col min="4712" max="4712" width="15.85546875" style="3" customWidth="1"/>
    <col min="4713" max="4713" width="12.140625" style="3" customWidth="1"/>
    <col min="4714" max="4714" width="14.7109375" style="3" customWidth="1"/>
    <col min="4715" max="4715" width="12.140625" style="3" customWidth="1"/>
    <col min="4716" max="4716" width="15" style="3" customWidth="1"/>
    <col min="4717" max="4717" width="16.140625" style="3" customWidth="1"/>
    <col min="4718" max="4946" width="11.42578125" style="3"/>
    <col min="4947" max="4947" width="9" style="3" customWidth="1"/>
    <col min="4948" max="4948" width="50" style="3" customWidth="1"/>
    <col min="4949" max="4949" width="7.140625" style="3" customWidth="1"/>
    <col min="4950" max="4950" width="10" style="3" customWidth="1"/>
    <col min="4951" max="4951" width="9.85546875" style="3" customWidth="1"/>
    <col min="4952" max="4952" width="16" style="3" customWidth="1"/>
    <col min="4953" max="4953" width="12.5703125" style="3" customWidth="1"/>
    <col min="4954" max="4954" width="14.85546875" style="3" customWidth="1"/>
    <col min="4955" max="4955" width="12.5703125" style="3" customWidth="1"/>
    <col min="4956" max="4956" width="17.85546875" style="3" customWidth="1"/>
    <col min="4957" max="4957" width="12.5703125" style="3" customWidth="1"/>
    <col min="4958" max="4958" width="14.85546875" style="3" customWidth="1"/>
    <col min="4959" max="4959" width="12.5703125" style="3" customWidth="1"/>
    <col min="4960" max="4960" width="17.42578125" style="3" customWidth="1"/>
    <col min="4961" max="4961" width="12.5703125" style="3" customWidth="1"/>
    <col min="4962" max="4962" width="15" style="3" customWidth="1"/>
    <col min="4963" max="4963" width="12.5703125" style="3" customWidth="1"/>
    <col min="4964" max="4964" width="15.85546875" style="3" customWidth="1"/>
    <col min="4965" max="4965" width="12.5703125" style="3" customWidth="1"/>
    <col min="4966" max="4966" width="13.5703125" style="3" customWidth="1"/>
    <col min="4967" max="4967" width="12.5703125" style="3" customWidth="1"/>
    <col min="4968" max="4968" width="15.85546875" style="3" customWidth="1"/>
    <col min="4969" max="4969" width="12.140625" style="3" customWidth="1"/>
    <col min="4970" max="4970" width="14.7109375" style="3" customWidth="1"/>
    <col min="4971" max="4971" width="12.140625" style="3" customWidth="1"/>
    <col min="4972" max="4972" width="15" style="3" customWidth="1"/>
    <col min="4973" max="4973" width="16.140625" style="3" customWidth="1"/>
    <col min="4974" max="5202" width="11.42578125" style="3"/>
    <col min="5203" max="5203" width="9" style="3" customWidth="1"/>
    <col min="5204" max="5204" width="50" style="3" customWidth="1"/>
    <col min="5205" max="5205" width="7.140625" style="3" customWidth="1"/>
    <col min="5206" max="5206" width="10" style="3" customWidth="1"/>
    <col min="5207" max="5207" width="9.85546875" style="3" customWidth="1"/>
    <col min="5208" max="5208" width="16" style="3" customWidth="1"/>
    <col min="5209" max="5209" width="12.5703125" style="3" customWidth="1"/>
    <col min="5210" max="5210" width="14.85546875" style="3" customWidth="1"/>
    <col min="5211" max="5211" width="12.5703125" style="3" customWidth="1"/>
    <col min="5212" max="5212" width="17.85546875" style="3" customWidth="1"/>
    <col min="5213" max="5213" width="12.5703125" style="3" customWidth="1"/>
    <col min="5214" max="5214" width="14.85546875" style="3" customWidth="1"/>
    <col min="5215" max="5215" width="12.5703125" style="3" customWidth="1"/>
    <col min="5216" max="5216" width="17.42578125" style="3" customWidth="1"/>
    <col min="5217" max="5217" width="12.5703125" style="3" customWidth="1"/>
    <col min="5218" max="5218" width="15" style="3" customWidth="1"/>
    <col min="5219" max="5219" width="12.5703125" style="3" customWidth="1"/>
    <col min="5220" max="5220" width="15.85546875" style="3" customWidth="1"/>
    <col min="5221" max="5221" width="12.5703125" style="3" customWidth="1"/>
    <col min="5222" max="5222" width="13.5703125" style="3" customWidth="1"/>
    <col min="5223" max="5223" width="12.5703125" style="3" customWidth="1"/>
    <col min="5224" max="5224" width="15.85546875" style="3" customWidth="1"/>
    <col min="5225" max="5225" width="12.140625" style="3" customWidth="1"/>
    <col min="5226" max="5226" width="14.7109375" style="3" customWidth="1"/>
    <col min="5227" max="5227" width="12.140625" style="3" customWidth="1"/>
    <col min="5228" max="5228" width="15" style="3" customWidth="1"/>
    <col min="5229" max="5229" width="16.140625" style="3" customWidth="1"/>
    <col min="5230" max="5458" width="11.42578125" style="3"/>
    <col min="5459" max="5459" width="9" style="3" customWidth="1"/>
    <col min="5460" max="5460" width="50" style="3" customWidth="1"/>
    <col min="5461" max="5461" width="7.140625" style="3" customWidth="1"/>
    <col min="5462" max="5462" width="10" style="3" customWidth="1"/>
    <col min="5463" max="5463" width="9.85546875" style="3" customWidth="1"/>
    <col min="5464" max="5464" width="16" style="3" customWidth="1"/>
    <col min="5465" max="5465" width="12.5703125" style="3" customWidth="1"/>
    <col min="5466" max="5466" width="14.85546875" style="3" customWidth="1"/>
    <col min="5467" max="5467" width="12.5703125" style="3" customWidth="1"/>
    <col min="5468" max="5468" width="17.85546875" style="3" customWidth="1"/>
    <col min="5469" max="5469" width="12.5703125" style="3" customWidth="1"/>
    <col min="5470" max="5470" width="14.85546875" style="3" customWidth="1"/>
    <col min="5471" max="5471" width="12.5703125" style="3" customWidth="1"/>
    <col min="5472" max="5472" width="17.42578125" style="3" customWidth="1"/>
    <col min="5473" max="5473" width="12.5703125" style="3" customWidth="1"/>
    <col min="5474" max="5474" width="15" style="3" customWidth="1"/>
    <col min="5475" max="5475" width="12.5703125" style="3" customWidth="1"/>
    <col min="5476" max="5476" width="15.85546875" style="3" customWidth="1"/>
    <col min="5477" max="5477" width="12.5703125" style="3" customWidth="1"/>
    <col min="5478" max="5478" width="13.5703125" style="3" customWidth="1"/>
    <col min="5479" max="5479" width="12.5703125" style="3" customWidth="1"/>
    <col min="5480" max="5480" width="15.85546875" style="3" customWidth="1"/>
    <col min="5481" max="5481" width="12.140625" style="3" customWidth="1"/>
    <col min="5482" max="5482" width="14.7109375" style="3" customWidth="1"/>
    <col min="5483" max="5483" width="12.140625" style="3" customWidth="1"/>
    <col min="5484" max="5484" width="15" style="3" customWidth="1"/>
    <col min="5485" max="5485" width="16.140625" style="3" customWidth="1"/>
    <col min="5486" max="5714" width="11.42578125" style="3"/>
    <col min="5715" max="5715" width="9" style="3" customWidth="1"/>
    <col min="5716" max="5716" width="50" style="3" customWidth="1"/>
    <col min="5717" max="5717" width="7.140625" style="3" customWidth="1"/>
    <col min="5718" max="5718" width="10" style="3" customWidth="1"/>
    <col min="5719" max="5719" width="9.85546875" style="3" customWidth="1"/>
    <col min="5720" max="5720" width="16" style="3" customWidth="1"/>
    <col min="5721" max="5721" width="12.5703125" style="3" customWidth="1"/>
    <col min="5722" max="5722" width="14.85546875" style="3" customWidth="1"/>
    <col min="5723" max="5723" width="12.5703125" style="3" customWidth="1"/>
    <col min="5724" max="5724" width="17.85546875" style="3" customWidth="1"/>
    <col min="5725" max="5725" width="12.5703125" style="3" customWidth="1"/>
    <col min="5726" max="5726" width="14.85546875" style="3" customWidth="1"/>
    <col min="5727" max="5727" width="12.5703125" style="3" customWidth="1"/>
    <col min="5728" max="5728" width="17.42578125" style="3" customWidth="1"/>
    <col min="5729" max="5729" width="12.5703125" style="3" customWidth="1"/>
    <col min="5730" max="5730" width="15" style="3" customWidth="1"/>
    <col min="5731" max="5731" width="12.5703125" style="3" customWidth="1"/>
    <col min="5732" max="5732" width="15.85546875" style="3" customWidth="1"/>
    <col min="5733" max="5733" width="12.5703125" style="3" customWidth="1"/>
    <col min="5734" max="5734" width="13.5703125" style="3" customWidth="1"/>
    <col min="5735" max="5735" width="12.5703125" style="3" customWidth="1"/>
    <col min="5736" max="5736" width="15.85546875" style="3" customWidth="1"/>
    <col min="5737" max="5737" width="12.140625" style="3" customWidth="1"/>
    <col min="5738" max="5738" width="14.7109375" style="3" customWidth="1"/>
    <col min="5739" max="5739" width="12.140625" style="3" customWidth="1"/>
    <col min="5740" max="5740" width="15" style="3" customWidth="1"/>
    <col min="5741" max="5741" width="16.140625" style="3" customWidth="1"/>
    <col min="5742" max="5970" width="11.42578125" style="3"/>
    <col min="5971" max="5971" width="9" style="3" customWidth="1"/>
    <col min="5972" max="5972" width="50" style="3" customWidth="1"/>
    <col min="5973" max="5973" width="7.140625" style="3" customWidth="1"/>
    <col min="5974" max="5974" width="10" style="3" customWidth="1"/>
    <col min="5975" max="5975" width="9.85546875" style="3" customWidth="1"/>
    <col min="5976" max="5976" width="16" style="3" customWidth="1"/>
    <col min="5977" max="5977" width="12.5703125" style="3" customWidth="1"/>
    <col min="5978" max="5978" width="14.85546875" style="3" customWidth="1"/>
    <col min="5979" max="5979" width="12.5703125" style="3" customWidth="1"/>
    <col min="5980" max="5980" width="17.85546875" style="3" customWidth="1"/>
    <col min="5981" max="5981" width="12.5703125" style="3" customWidth="1"/>
    <col min="5982" max="5982" width="14.85546875" style="3" customWidth="1"/>
    <col min="5983" max="5983" width="12.5703125" style="3" customWidth="1"/>
    <col min="5984" max="5984" width="17.42578125" style="3" customWidth="1"/>
    <col min="5985" max="5985" width="12.5703125" style="3" customWidth="1"/>
    <col min="5986" max="5986" width="15" style="3" customWidth="1"/>
    <col min="5987" max="5987" width="12.5703125" style="3" customWidth="1"/>
    <col min="5988" max="5988" width="15.85546875" style="3" customWidth="1"/>
    <col min="5989" max="5989" width="12.5703125" style="3" customWidth="1"/>
    <col min="5990" max="5990" width="13.5703125" style="3" customWidth="1"/>
    <col min="5991" max="5991" width="12.5703125" style="3" customWidth="1"/>
    <col min="5992" max="5992" width="15.85546875" style="3" customWidth="1"/>
    <col min="5993" max="5993" width="12.140625" style="3" customWidth="1"/>
    <col min="5994" max="5994" width="14.7109375" style="3" customWidth="1"/>
    <col min="5995" max="5995" width="12.140625" style="3" customWidth="1"/>
    <col min="5996" max="5996" width="15" style="3" customWidth="1"/>
    <col min="5997" max="5997" width="16.140625" style="3" customWidth="1"/>
    <col min="5998" max="6226" width="11.42578125" style="3"/>
    <col min="6227" max="6227" width="9" style="3" customWidth="1"/>
    <col min="6228" max="6228" width="50" style="3" customWidth="1"/>
    <col min="6229" max="6229" width="7.140625" style="3" customWidth="1"/>
    <col min="6230" max="6230" width="10" style="3" customWidth="1"/>
    <col min="6231" max="6231" width="9.85546875" style="3" customWidth="1"/>
    <col min="6232" max="6232" width="16" style="3" customWidth="1"/>
    <col min="6233" max="6233" width="12.5703125" style="3" customWidth="1"/>
    <col min="6234" max="6234" width="14.85546875" style="3" customWidth="1"/>
    <col min="6235" max="6235" width="12.5703125" style="3" customWidth="1"/>
    <col min="6236" max="6236" width="17.85546875" style="3" customWidth="1"/>
    <col min="6237" max="6237" width="12.5703125" style="3" customWidth="1"/>
    <col min="6238" max="6238" width="14.85546875" style="3" customWidth="1"/>
    <col min="6239" max="6239" width="12.5703125" style="3" customWidth="1"/>
    <col min="6240" max="6240" width="17.42578125" style="3" customWidth="1"/>
    <col min="6241" max="6241" width="12.5703125" style="3" customWidth="1"/>
    <col min="6242" max="6242" width="15" style="3" customWidth="1"/>
    <col min="6243" max="6243" width="12.5703125" style="3" customWidth="1"/>
    <col min="6244" max="6244" width="15.85546875" style="3" customWidth="1"/>
    <col min="6245" max="6245" width="12.5703125" style="3" customWidth="1"/>
    <col min="6246" max="6246" width="13.5703125" style="3" customWidth="1"/>
    <col min="6247" max="6247" width="12.5703125" style="3" customWidth="1"/>
    <col min="6248" max="6248" width="15.85546875" style="3" customWidth="1"/>
    <col min="6249" max="6249" width="12.140625" style="3" customWidth="1"/>
    <col min="6250" max="6250" width="14.7109375" style="3" customWidth="1"/>
    <col min="6251" max="6251" width="12.140625" style="3" customWidth="1"/>
    <col min="6252" max="6252" width="15" style="3" customWidth="1"/>
    <col min="6253" max="6253" width="16.140625" style="3" customWidth="1"/>
    <col min="6254" max="6482" width="11.42578125" style="3"/>
    <col min="6483" max="6483" width="9" style="3" customWidth="1"/>
    <col min="6484" max="6484" width="50" style="3" customWidth="1"/>
    <col min="6485" max="6485" width="7.140625" style="3" customWidth="1"/>
    <col min="6486" max="6486" width="10" style="3" customWidth="1"/>
    <col min="6487" max="6487" width="9.85546875" style="3" customWidth="1"/>
    <col min="6488" max="6488" width="16" style="3" customWidth="1"/>
    <col min="6489" max="6489" width="12.5703125" style="3" customWidth="1"/>
    <col min="6490" max="6490" width="14.85546875" style="3" customWidth="1"/>
    <col min="6491" max="6491" width="12.5703125" style="3" customWidth="1"/>
    <col min="6492" max="6492" width="17.85546875" style="3" customWidth="1"/>
    <col min="6493" max="6493" width="12.5703125" style="3" customWidth="1"/>
    <col min="6494" max="6494" width="14.85546875" style="3" customWidth="1"/>
    <col min="6495" max="6495" width="12.5703125" style="3" customWidth="1"/>
    <col min="6496" max="6496" width="17.42578125" style="3" customWidth="1"/>
    <col min="6497" max="6497" width="12.5703125" style="3" customWidth="1"/>
    <col min="6498" max="6498" width="15" style="3" customWidth="1"/>
    <col min="6499" max="6499" width="12.5703125" style="3" customWidth="1"/>
    <col min="6500" max="6500" width="15.85546875" style="3" customWidth="1"/>
    <col min="6501" max="6501" width="12.5703125" style="3" customWidth="1"/>
    <col min="6502" max="6502" width="13.5703125" style="3" customWidth="1"/>
    <col min="6503" max="6503" width="12.5703125" style="3" customWidth="1"/>
    <col min="6504" max="6504" width="15.85546875" style="3" customWidth="1"/>
    <col min="6505" max="6505" width="12.140625" style="3" customWidth="1"/>
    <col min="6506" max="6506" width="14.7109375" style="3" customWidth="1"/>
    <col min="6507" max="6507" width="12.140625" style="3" customWidth="1"/>
    <col min="6508" max="6508" width="15" style="3" customWidth="1"/>
    <col min="6509" max="6509" width="16.140625" style="3" customWidth="1"/>
    <col min="6510" max="6738" width="11.42578125" style="3"/>
    <col min="6739" max="6739" width="9" style="3" customWidth="1"/>
    <col min="6740" max="6740" width="50" style="3" customWidth="1"/>
    <col min="6741" max="6741" width="7.140625" style="3" customWidth="1"/>
    <col min="6742" max="6742" width="10" style="3" customWidth="1"/>
    <col min="6743" max="6743" width="9.85546875" style="3" customWidth="1"/>
    <col min="6744" max="6744" width="16" style="3" customWidth="1"/>
    <col min="6745" max="6745" width="12.5703125" style="3" customWidth="1"/>
    <col min="6746" max="6746" width="14.85546875" style="3" customWidth="1"/>
    <col min="6747" max="6747" width="12.5703125" style="3" customWidth="1"/>
    <col min="6748" max="6748" width="17.85546875" style="3" customWidth="1"/>
    <col min="6749" max="6749" width="12.5703125" style="3" customWidth="1"/>
    <col min="6750" max="6750" width="14.85546875" style="3" customWidth="1"/>
    <col min="6751" max="6751" width="12.5703125" style="3" customWidth="1"/>
    <col min="6752" max="6752" width="17.42578125" style="3" customWidth="1"/>
    <col min="6753" max="6753" width="12.5703125" style="3" customWidth="1"/>
    <col min="6754" max="6754" width="15" style="3" customWidth="1"/>
    <col min="6755" max="6755" width="12.5703125" style="3" customWidth="1"/>
    <col min="6756" max="6756" width="15.85546875" style="3" customWidth="1"/>
    <col min="6757" max="6757" width="12.5703125" style="3" customWidth="1"/>
    <col min="6758" max="6758" width="13.5703125" style="3" customWidth="1"/>
    <col min="6759" max="6759" width="12.5703125" style="3" customWidth="1"/>
    <col min="6760" max="6760" width="15.85546875" style="3" customWidth="1"/>
    <col min="6761" max="6761" width="12.140625" style="3" customWidth="1"/>
    <col min="6762" max="6762" width="14.7109375" style="3" customWidth="1"/>
    <col min="6763" max="6763" width="12.140625" style="3" customWidth="1"/>
    <col min="6764" max="6764" width="15" style="3" customWidth="1"/>
    <col min="6765" max="6765" width="16.140625" style="3" customWidth="1"/>
    <col min="6766" max="6994" width="11.42578125" style="3"/>
    <col min="6995" max="6995" width="9" style="3" customWidth="1"/>
    <col min="6996" max="6996" width="50" style="3" customWidth="1"/>
    <col min="6997" max="6997" width="7.140625" style="3" customWidth="1"/>
    <col min="6998" max="6998" width="10" style="3" customWidth="1"/>
    <col min="6999" max="6999" width="9.85546875" style="3" customWidth="1"/>
    <col min="7000" max="7000" width="16" style="3" customWidth="1"/>
    <col min="7001" max="7001" width="12.5703125" style="3" customWidth="1"/>
    <col min="7002" max="7002" width="14.85546875" style="3" customWidth="1"/>
    <col min="7003" max="7003" width="12.5703125" style="3" customWidth="1"/>
    <col min="7004" max="7004" width="17.85546875" style="3" customWidth="1"/>
    <col min="7005" max="7005" width="12.5703125" style="3" customWidth="1"/>
    <col min="7006" max="7006" width="14.85546875" style="3" customWidth="1"/>
    <col min="7007" max="7007" width="12.5703125" style="3" customWidth="1"/>
    <col min="7008" max="7008" width="17.42578125" style="3" customWidth="1"/>
    <col min="7009" max="7009" width="12.5703125" style="3" customWidth="1"/>
    <col min="7010" max="7010" width="15" style="3" customWidth="1"/>
    <col min="7011" max="7011" width="12.5703125" style="3" customWidth="1"/>
    <col min="7012" max="7012" width="15.85546875" style="3" customWidth="1"/>
    <col min="7013" max="7013" width="12.5703125" style="3" customWidth="1"/>
    <col min="7014" max="7014" width="13.5703125" style="3" customWidth="1"/>
    <col min="7015" max="7015" width="12.5703125" style="3" customWidth="1"/>
    <col min="7016" max="7016" width="15.85546875" style="3" customWidth="1"/>
    <col min="7017" max="7017" width="12.140625" style="3" customWidth="1"/>
    <col min="7018" max="7018" width="14.7109375" style="3" customWidth="1"/>
    <col min="7019" max="7019" width="12.140625" style="3" customWidth="1"/>
    <col min="7020" max="7020" width="15" style="3" customWidth="1"/>
    <col min="7021" max="7021" width="16.140625" style="3" customWidth="1"/>
    <col min="7022" max="7250" width="11.42578125" style="3"/>
    <col min="7251" max="7251" width="9" style="3" customWidth="1"/>
    <col min="7252" max="7252" width="50" style="3" customWidth="1"/>
    <col min="7253" max="7253" width="7.140625" style="3" customWidth="1"/>
    <col min="7254" max="7254" width="10" style="3" customWidth="1"/>
    <col min="7255" max="7255" width="9.85546875" style="3" customWidth="1"/>
    <col min="7256" max="7256" width="16" style="3" customWidth="1"/>
    <col min="7257" max="7257" width="12.5703125" style="3" customWidth="1"/>
    <col min="7258" max="7258" width="14.85546875" style="3" customWidth="1"/>
    <col min="7259" max="7259" width="12.5703125" style="3" customWidth="1"/>
    <col min="7260" max="7260" width="17.85546875" style="3" customWidth="1"/>
    <col min="7261" max="7261" width="12.5703125" style="3" customWidth="1"/>
    <col min="7262" max="7262" width="14.85546875" style="3" customWidth="1"/>
    <col min="7263" max="7263" width="12.5703125" style="3" customWidth="1"/>
    <col min="7264" max="7264" width="17.42578125" style="3" customWidth="1"/>
    <col min="7265" max="7265" width="12.5703125" style="3" customWidth="1"/>
    <col min="7266" max="7266" width="15" style="3" customWidth="1"/>
    <col min="7267" max="7267" width="12.5703125" style="3" customWidth="1"/>
    <col min="7268" max="7268" width="15.85546875" style="3" customWidth="1"/>
    <col min="7269" max="7269" width="12.5703125" style="3" customWidth="1"/>
    <col min="7270" max="7270" width="13.5703125" style="3" customWidth="1"/>
    <col min="7271" max="7271" width="12.5703125" style="3" customWidth="1"/>
    <col min="7272" max="7272" width="15.85546875" style="3" customWidth="1"/>
    <col min="7273" max="7273" width="12.140625" style="3" customWidth="1"/>
    <col min="7274" max="7274" width="14.7109375" style="3" customWidth="1"/>
    <col min="7275" max="7275" width="12.140625" style="3" customWidth="1"/>
    <col min="7276" max="7276" width="15" style="3" customWidth="1"/>
    <col min="7277" max="7277" width="16.140625" style="3" customWidth="1"/>
    <col min="7278" max="7506" width="11.42578125" style="3"/>
    <col min="7507" max="7507" width="9" style="3" customWidth="1"/>
    <col min="7508" max="7508" width="50" style="3" customWidth="1"/>
    <col min="7509" max="7509" width="7.140625" style="3" customWidth="1"/>
    <col min="7510" max="7510" width="10" style="3" customWidth="1"/>
    <col min="7511" max="7511" width="9.85546875" style="3" customWidth="1"/>
    <col min="7512" max="7512" width="16" style="3" customWidth="1"/>
    <col min="7513" max="7513" width="12.5703125" style="3" customWidth="1"/>
    <col min="7514" max="7514" width="14.85546875" style="3" customWidth="1"/>
    <col min="7515" max="7515" width="12.5703125" style="3" customWidth="1"/>
    <col min="7516" max="7516" width="17.85546875" style="3" customWidth="1"/>
    <col min="7517" max="7517" width="12.5703125" style="3" customWidth="1"/>
    <col min="7518" max="7518" width="14.85546875" style="3" customWidth="1"/>
    <col min="7519" max="7519" width="12.5703125" style="3" customWidth="1"/>
    <col min="7520" max="7520" width="17.42578125" style="3" customWidth="1"/>
    <col min="7521" max="7521" width="12.5703125" style="3" customWidth="1"/>
    <col min="7522" max="7522" width="15" style="3" customWidth="1"/>
    <col min="7523" max="7523" width="12.5703125" style="3" customWidth="1"/>
    <col min="7524" max="7524" width="15.85546875" style="3" customWidth="1"/>
    <col min="7525" max="7525" width="12.5703125" style="3" customWidth="1"/>
    <col min="7526" max="7526" width="13.5703125" style="3" customWidth="1"/>
    <col min="7527" max="7527" width="12.5703125" style="3" customWidth="1"/>
    <col min="7528" max="7528" width="15.85546875" style="3" customWidth="1"/>
    <col min="7529" max="7529" width="12.140625" style="3" customWidth="1"/>
    <col min="7530" max="7530" width="14.7109375" style="3" customWidth="1"/>
    <col min="7531" max="7531" width="12.140625" style="3" customWidth="1"/>
    <col min="7532" max="7532" width="15" style="3" customWidth="1"/>
    <col min="7533" max="7533" width="16.140625" style="3" customWidth="1"/>
    <col min="7534" max="7762" width="11.42578125" style="3"/>
    <col min="7763" max="7763" width="9" style="3" customWidth="1"/>
    <col min="7764" max="7764" width="50" style="3" customWidth="1"/>
    <col min="7765" max="7765" width="7.140625" style="3" customWidth="1"/>
    <col min="7766" max="7766" width="10" style="3" customWidth="1"/>
    <col min="7767" max="7767" width="9.85546875" style="3" customWidth="1"/>
    <col min="7768" max="7768" width="16" style="3" customWidth="1"/>
    <col min="7769" max="7769" width="12.5703125" style="3" customWidth="1"/>
    <col min="7770" max="7770" width="14.85546875" style="3" customWidth="1"/>
    <col min="7771" max="7771" width="12.5703125" style="3" customWidth="1"/>
    <col min="7772" max="7772" width="17.85546875" style="3" customWidth="1"/>
    <col min="7773" max="7773" width="12.5703125" style="3" customWidth="1"/>
    <col min="7774" max="7774" width="14.85546875" style="3" customWidth="1"/>
    <col min="7775" max="7775" width="12.5703125" style="3" customWidth="1"/>
    <col min="7776" max="7776" width="17.42578125" style="3" customWidth="1"/>
    <col min="7777" max="7777" width="12.5703125" style="3" customWidth="1"/>
    <col min="7778" max="7778" width="15" style="3" customWidth="1"/>
    <col min="7779" max="7779" width="12.5703125" style="3" customWidth="1"/>
    <col min="7780" max="7780" width="15.85546875" style="3" customWidth="1"/>
    <col min="7781" max="7781" width="12.5703125" style="3" customWidth="1"/>
    <col min="7782" max="7782" width="13.5703125" style="3" customWidth="1"/>
    <col min="7783" max="7783" width="12.5703125" style="3" customWidth="1"/>
    <col min="7784" max="7784" width="15.85546875" style="3" customWidth="1"/>
    <col min="7785" max="7785" width="12.140625" style="3" customWidth="1"/>
    <col min="7786" max="7786" width="14.7109375" style="3" customWidth="1"/>
    <col min="7787" max="7787" width="12.140625" style="3" customWidth="1"/>
    <col min="7788" max="7788" width="15" style="3" customWidth="1"/>
    <col min="7789" max="7789" width="16.140625" style="3" customWidth="1"/>
    <col min="7790" max="8018" width="11.42578125" style="3"/>
    <col min="8019" max="8019" width="9" style="3" customWidth="1"/>
    <col min="8020" max="8020" width="50" style="3" customWidth="1"/>
    <col min="8021" max="8021" width="7.140625" style="3" customWidth="1"/>
    <col min="8022" max="8022" width="10" style="3" customWidth="1"/>
    <col min="8023" max="8023" width="9.85546875" style="3" customWidth="1"/>
    <col min="8024" max="8024" width="16" style="3" customWidth="1"/>
    <col min="8025" max="8025" width="12.5703125" style="3" customWidth="1"/>
    <col min="8026" max="8026" width="14.85546875" style="3" customWidth="1"/>
    <col min="8027" max="8027" width="12.5703125" style="3" customWidth="1"/>
    <col min="8028" max="8028" width="17.85546875" style="3" customWidth="1"/>
    <col min="8029" max="8029" width="12.5703125" style="3" customWidth="1"/>
    <col min="8030" max="8030" width="14.85546875" style="3" customWidth="1"/>
    <col min="8031" max="8031" width="12.5703125" style="3" customWidth="1"/>
    <col min="8032" max="8032" width="17.42578125" style="3" customWidth="1"/>
    <col min="8033" max="8033" width="12.5703125" style="3" customWidth="1"/>
    <col min="8034" max="8034" width="15" style="3" customWidth="1"/>
    <col min="8035" max="8035" width="12.5703125" style="3" customWidth="1"/>
    <col min="8036" max="8036" width="15.85546875" style="3" customWidth="1"/>
    <col min="8037" max="8037" width="12.5703125" style="3" customWidth="1"/>
    <col min="8038" max="8038" width="13.5703125" style="3" customWidth="1"/>
    <col min="8039" max="8039" width="12.5703125" style="3" customWidth="1"/>
    <col min="8040" max="8040" width="15.85546875" style="3" customWidth="1"/>
    <col min="8041" max="8041" width="12.140625" style="3" customWidth="1"/>
    <col min="8042" max="8042" width="14.7109375" style="3" customWidth="1"/>
    <col min="8043" max="8043" width="12.140625" style="3" customWidth="1"/>
    <col min="8044" max="8044" width="15" style="3" customWidth="1"/>
    <col min="8045" max="8045" width="16.140625" style="3" customWidth="1"/>
    <col min="8046" max="8274" width="11.42578125" style="3"/>
    <col min="8275" max="8275" width="9" style="3" customWidth="1"/>
    <col min="8276" max="8276" width="50" style="3" customWidth="1"/>
    <col min="8277" max="8277" width="7.140625" style="3" customWidth="1"/>
    <col min="8278" max="8278" width="10" style="3" customWidth="1"/>
    <col min="8279" max="8279" width="9.85546875" style="3" customWidth="1"/>
    <col min="8280" max="8280" width="16" style="3" customWidth="1"/>
    <col min="8281" max="8281" width="12.5703125" style="3" customWidth="1"/>
    <col min="8282" max="8282" width="14.85546875" style="3" customWidth="1"/>
    <col min="8283" max="8283" width="12.5703125" style="3" customWidth="1"/>
    <col min="8284" max="8284" width="17.85546875" style="3" customWidth="1"/>
    <col min="8285" max="8285" width="12.5703125" style="3" customWidth="1"/>
    <col min="8286" max="8286" width="14.85546875" style="3" customWidth="1"/>
    <col min="8287" max="8287" width="12.5703125" style="3" customWidth="1"/>
    <col min="8288" max="8288" width="17.42578125" style="3" customWidth="1"/>
    <col min="8289" max="8289" width="12.5703125" style="3" customWidth="1"/>
    <col min="8290" max="8290" width="15" style="3" customWidth="1"/>
    <col min="8291" max="8291" width="12.5703125" style="3" customWidth="1"/>
    <col min="8292" max="8292" width="15.85546875" style="3" customWidth="1"/>
    <col min="8293" max="8293" width="12.5703125" style="3" customWidth="1"/>
    <col min="8294" max="8294" width="13.5703125" style="3" customWidth="1"/>
    <col min="8295" max="8295" width="12.5703125" style="3" customWidth="1"/>
    <col min="8296" max="8296" width="15.85546875" style="3" customWidth="1"/>
    <col min="8297" max="8297" width="12.140625" style="3" customWidth="1"/>
    <col min="8298" max="8298" width="14.7109375" style="3" customWidth="1"/>
    <col min="8299" max="8299" width="12.140625" style="3" customWidth="1"/>
    <col min="8300" max="8300" width="15" style="3" customWidth="1"/>
    <col min="8301" max="8301" width="16.140625" style="3" customWidth="1"/>
    <col min="8302" max="8530" width="11.42578125" style="3"/>
    <col min="8531" max="8531" width="9" style="3" customWidth="1"/>
    <col min="8532" max="8532" width="50" style="3" customWidth="1"/>
    <col min="8533" max="8533" width="7.140625" style="3" customWidth="1"/>
    <col min="8534" max="8534" width="10" style="3" customWidth="1"/>
    <col min="8535" max="8535" width="9.85546875" style="3" customWidth="1"/>
    <col min="8536" max="8536" width="16" style="3" customWidth="1"/>
    <col min="8537" max="8537" width="12.5703125" style="3" customWidth="1"/>
    <col min="8538" max="8538" width="14.85546875" style="3" customWidth="1"/>
    <col min="8539" max="8539" width="12.5703125" style="3" customWidth="1"/>
    <col min="8540" max="8540" width="17.85546875" style="3" customWidth="1"/>
    <col min="8541" max="8541" width="12.5703125" style="3" customWidth="1"/>
    <col min="8542" max="8542" width="14.85546875" style="3" customWidth="1"/>
    <col min="8543" max="8543" width="12.5703125" style="3" customWidth="1"/>
    <col min="8544" max="8544" width="17.42578125" style="3" customWidth="1"/>
    <col min="8545" max="8545" width="12.5703125" style="3" customWidth="1"/>
    <col min="8546" max="8546" width="15" style="3" customWidth="1"/>
    <col min="8547" max="8547" width="12.5703125" style="3" customWidth="1"/>
    <col min="8548" max="8548" width="15.85546875" style="3" customWidth="1"/>
    <col min="8549" max="8549" width="12.5703125" style="3" customWidth="1"/>
    <col min="8550" max="8550" width="13.5703125" style="3" customWidth="1"/>
    <col min="8551" max="8551" width="12.5703125" style="3" customWidth="1"/>
    <col min="8552" max="8552" width="15.85546875" style="3" customWidth="1"/>
    <col min="8553" max="8553" width="12.140625" style="3" customWidth="1"/>
    <col min="8554" max="8554" width="14.7109375" style="3" customWidth="1"/>
    <col min="8555" max="8555" width="12.140625" style="3" customWidth="1"/>
    <col min="8556" max="8556" width="15" style="3" customWidth="1"/>
    <col min="8557" max="8557" width="16.140625" style="3" customWidth="1"/>
    <col min="8558" max="8786" width="11.42578125" style="3"/>
    <col min="8787" max="8787" width="9" style="3" customWidth="1"/>
    <col min="8788" max="8788" width="50" style="3" customWidth="1"/>
    <col min="8789" max="8789" width="7.140625" style="3" customWidth="1"/>
    <col min="8790" max="8790" width="10" style="3" customWidth="1"/>
    <col min="8791" max="8791" width="9.85546875" style="3" customWidth="1"/>
    <col min="8792" max="8792" width="16" style="3" customWidth="1"/>
    <col min="8793" max="8793" width="12.5703125" style="3" customWidth="1"/>
    <col min="8794" max="8794" width="14.85546875" style="3" customWidth="1"/>
    <col min="8795" max="8795" width="12.5703125" style="3" customWidth="1"/>
    <col min="8796" max="8796" width="17.85546875" style="3" customWidth="1"/>
    <col min="8797" max="8797" width="12.5703125" style="3" customWidth="1"/>
    <col min="8798" max="8798" width="14.85546875" style="3" customWidth="1"/>
    <col min="8799" max="8799" width="12.5703125" style="3" customWidth="1"/>
    <col min="8800" max="8800" width="17.42578125" style="3" customWidth="1"/>
    <col min="8801" max="8801" width="12.5703125" style="3" customWidth="1"/>
    <col min="8802" max="8802" width="15" style="3" customWidth="1"/>
    <col min="8803" max="8803" width="12.5703125" style="3" customWidth="1"/>
    <col min="8804" max="8804" width="15.85546875" style="3" customWidth="1"/>
    <col min="8805" max="8805" width="12.5703125" style="3" customWidth="1"/>
    <col min="8806" max="8806" width="13.5703125" style="3" customWidth="1"/>
    <col min="8807" max="8807" width="12.5703125" style="3" customWidth="1"/>
    <col min="8808" max="8808" width="15.85546875" style="3" customWidth="1"/>
    <col min="8809" max="8809" width="12.140625" style="3" customWidth="1"/>
    <col min="8810" max="8810" width="14.7109375" style="3" customWidth="1"/>
    <col min="8811" max="8811" width="12.140625" style="3" customWidth="1"/>
    <col min="8812" max="8812" width="15" style="3" customWidth="1"/>
    <col min="8813" max="8813" width="16.140625" style="3" customWidth="1"/>
    <col min="8814" max="9042" width="11.42578125" style="3"/>
    <col min="9043" max="9043" width="9" style="3" customWidth="1"/>
    <col min="9044" max="9044" width="50" style="3" customWidth="1"/>
    <col min="9045" max="9045" width="7.140625" style="3" customWidth="1"/>
    <col min="9046" max="9046" width="10" style="3" customWidth="1"/>
    <col min="9047" max="9047" width="9.85546875" style="3" customWidth="1"/>
    <col min="9048" max="9048" width="16" style="3" customWidth="1"/>
    <col min="9049" max="9049" width="12.5703125" style="3" customWidth="1"/>
    <col min="9050" max="9050" width="14.85546875" style="3" customWidth="1"/>
    <col min="9051" max="9051" width="12.5703125" style="3" customWidth="1"/>
    <col min="9052" max="9052" width="17.85546875" style="3" customWidth="1"/>
    <col min="9053" max="9053" width="12.5703125" style="3" customWidth="1"/>
    <col min="9054" max="9054" width="14.85546875" style="3" customWidth="1"/>
    <col min="9055" max="9055" width="12.5703125" style="3" customWidth="1"/>
    <col min="9056" max="9056" width="17.42578125" style="3" customWidth="1"/>
    <col min="9057" max="9057" width="12.5703125" style="3" customWidth="1"/>
    <col min="9058" max="9058" width="15" style="3" customWidth="1"/>
    <col min="9059" max="9059" width="12.5703125" style="3" customWidth="1"/>
    <col min="9060" max="9060" width="15.85546875" style="3" customWidth="1"/>
    <col min="9061" max="9061" width="12.5703125" style="3" customWidth="1"/>
    <col min="9062" max="9062" width="13.5703125" style="3" customWidth="1"/>
    <col min="9063" max="9063" width="12.5703125" style="3" customWidth="1"/>
    <col min="9064" max="9064" width="15.85546875" style="3" customWidth="1"/>
    <col min="9065" max="9065" width="12.140625" style="3" customWidth="1"/>
    <col min="9066" max="9066" width="14.7109375" style="3" customWidth="1"/>
    <col min="9067" max="9067" width="12.140625" style="3" customWidth="1"/>
    <col min="9068" max="9068" width="15" style="3" customWidth="1"/>
    <col min="9069" max="9069" width="16.140625" style="3" customWidth="1"/>
    <col min="9070" max="9298" width="11.42578125" style="3"/>
    <col min="9299" max="9299" width="9" style="3" customWidth="1"/>
    <col min="9300" max="9300" width="50" style="3" customWidth="1"/>
    <col min="9301" max="9301" width="7.140625" style="3" customWidth="1"/>
    <col min="9302" max="9302" width="10" style="3" customWidth="1"/>
    <col min="9303" max="9303" width="9.85546875" style="3" customWidth="1"/>
    <col min="9304" max="9304" width="16" style="3" customWidth="1"/>
    <col min="9305" max="9305" width="12.5703125" style="3" customWidth="1"/>
    <col min="9306" max="9306" width="14.85546875" style="3" customWidth="1"/>
    <col min="9307" max="9307" width="12.5703125" style="3" customWidth="1"/>
    <col min="9308" max="9308" width="17.85546875" style="3" customWidth="1"/>
    <col min="9309" max="9309" width="12.5703125" style="3" customWidth="1"/>
    <col min="9310" max="9310" width="14.85546875" style="3" customWidth="1"/>
    <col min="9311" max="9311" width="12.5703125" style="3" customWidth="1"/>
    <col min="9312" max="9312" width="17.42578125" style="3" customWidth="1"/>
    <col min="9313" max="9313" width="12.5703125" style="3" customWidth="1"/>
    <col min="9314" max="9314" width="15" style="3" customWidth="1"/>
    <col min="9315" max="9315" width="12.5703125" style="3" customWidth="1"/>
    <col min="9316" max="9316" width="15.85546875" style="3" customWidth="1"/>
    <col min="9317" max="9317" width="12.5703125" style="3" customWidth="1"/>
    <col min="9318" max="9318" width="13.5703125" style="3" customWidth="1"/>
    <col min="9319" max="9319" width="12.5703125" style="3" customWidth="1"/>
    <col min="9320" max="9320" width="15.85546875" style="3" customWidth="1"/>
    <col min="9321" max="9321" width="12.140625" style="3" customWidth="1"/>
    <col min="9322" max="9322" width="14.7109375" style="3" customWidth="1"/>
    <col min="9323" max="9323" width="12.140625" style="3" customWidth="1"/>
    <col min="9324" max="9324" width="15" style="3" customWidth="1"/>
    <col min="9325" max="9325" width="16.140625" style="3" customWidth="1"/>
    <col min="9326" max="9554" width="11.42578125" style="3"/>
    <col min="9555" max="9555" width="9" style="3" customWidth="1"/>
    <col min="9556" max="9556" width="50" style="3" customWidth="1"/>
    <col min="9557" max="9557" width="7.140625" style="3" customWidth="1"/>
    <col min="9558" max="9558" width="10" style="3" customWidth="1"/>
    <col min="9559" max="9559" width="9.85546875" style="3" customWidth="1"/>
    <col min="9560" max="9560" width="16" style="3" customWidth="1"/>
    <col min="9561" max="9561" width="12.5703125" style="3" customWidth="1"/>
    <col min="9562" max="9562" width="14.85546875" style="3" customWidth="1"/>
    <col min="9563" max="9563" width="12.5703125" style="3" customWidth="1"/>
    <col min="9564" max="9564" width="17.85546875" style="3" customWidth="1"/>
    <col min="9565" max="9565" width="12.5703125" style="3" customWidth="1"/>
    <col min="9566" max="9566" width="14.85546875" style="3" customWidth="1"/>
    <col min="9567" max="9567" width="12.5703125" style="3" customWidth="1"/>
    <col min="9568" max="9568" width="17.42578125" style="3" customWidth="1"/>
    <col min="9569" max="9569" width="12.5703125" style="3" customWidth="1"/>
    <col min="9570" max="9570" width="15" style="3" customWidth="1"/>
    <col min="9571" max="9571" width="12.5703125" style="3" customWidth="1"/>
    <col min="9572" max="9572" width="15.85546875" style="3" customWidth="1"/>
    <col min="9573" max="9573" width="12.5703125" style="3" customWidth="1"/>
    <col min="9574" max="9574" width="13.5703125" style="3" customWidth="1"/>
    <col min="9575" max="9575" width="12.5703125" style="3" customWidth="1"/>
    <col min="9576" max="9576" width="15.85546875" style="3" customWidth="1"/>
    <col min="9577" max="9577" width="12.140625" style="3" customWidth="1"/>
    <col min="9578" max="9578" width="14.7109375" style="3" customWidth="1"/>
    <col min="9579" max="9579" width="12.140625" style="3" customWidth="1"/>
    <col min="9580" max="9580" width="15" style="3" customWidth="1"/>
    <col min="9581" max="9581" width="16.140625" style="3" customWidth="1"/>
    <col min="9582" max="9810" width="11.42578125" style="3"/>
    <col min="9811" max="9811" width="9" style="3" customWidth="1"/>
    <col min="9812" max="9812" width="50" style="3" customWidth="1"/>
    <col min="9813" max="9813" width="7.140625" style="3" customWidth="1"/>
    <col min="9814" max="9814" width="10" style="3" customWidth="1"/>
    <col min="9815" max="9815" width="9.85546875" style="3" customWidth="1"/>
    <col min="9816" max="9816" width="16" style="3" customWidth="1"/>
    <col min="9817" max="9817" width="12.5703125" style="3" customWidth="1"/>
    <col min="9818" max="9818" width="14.85546875" style="3" customWidth="1"/>
    <col min="9819" max="9819" width="12.5703125" style="3" customWidth="1"/>
    <col min="9820" max="9820" width="17.85546875" style="3" customWidth="1"/>
    <col min="9821" max="9821" width="12.5703125" style="3" customWidth="1"/>
    <col min="9822" max="9822" width="14.85546875" style="3" customWidth="1"/>
    <col min="9823" max="9823" width="12.5703125" style="3" customWidth="1"/>
    <col min="9824" max="9824" width="17.42578125" style="3" customWidth="1"/>
    <col min="9825" max="9825" width="12.5703125" style="3" customWidth="1"/>
    <col min="9826" max="9826" width="15" style="3" customWidth="1"/>
    <col min="9827" max="9827" width="12.5703125" style="3" customWidth="1"/>
    <col min="9828" max="9828" width="15.85546875" style="3" customWidth="1"/>
    <col min="9829" max="9829" width="12.5703125" style="3" customWidth="1"/>
    <col min="9830" max="9830" width="13.5703125" style="3" customWidth="1"/>
    <col min="9831" max="9831" width="12.5703125" style="3" customWidth="1"/>
    <col min="9832" max="9832" width="15.85546875" style="3" customWidth="1"/>
    <col min="9833" max="9833" width="12.140625" style="3" customWidth="1"/>
    <col min="9834" max="9834" width="14.7109375" style="3" customWidth="1"/>
    <col min="9835" max="9835" width="12.140625" style="3" customWidth="1"/>
    <col min="9836" max="9836" width="15" style="3" customWidth="1"/>
    <col min="9837" max="9837" width="16.140625" style="3" customWidth="1"/>
    <col min="9838" max="10066" width="11.42578125" style="3"/>
    <col min="10067" max="10067" width="9" style="3" customWidth="1"/>
    <col min="10068" max="10068" width="50" style="3" customWidth="1"/>
    <col min="10069" max="10069" width="7.140625" style="3" customWidth="1"/>
    <col min="10070" max="10070" width="10" style="3" customWidth="1"/>
    <col min="10071" max="10071" width="9.85546875" style="3" customWidth="1"/>
    <col min="10072" max="10072" width="16" style="3" customWidth="1"/>
    <col min="10073" max="10073" width="12.5703125" style="3" customWidth="1"/>
    <col min="10074" max="10074" width="14.85546875" style="3" customWidth="1"/>
    <col min="10075" max="10075" width="12.5703125" style="3" customWidth="1"/>
    <col min="10076" max="10076" width="17.85546875" style="3" customWidth="1"/>
    <col min="10077" max="10077" width="12.5703125" style="3" customWidth="1"/>
    <col min="10078" max="10078" width="14.85546875" style="3" customWidth="1"/>
    <col min="10079" max="10079" width="12.5703125" style="3" customWidth="1"/>
    <col min="10080" max="10080" width="17.42578125" style="3" customWidth="1"/>
    <col min="10081" max="10081" width="12.5703125" style="3" customWidth="1"/>
    <col min="10082" max="10082" width="15" style="3" customWidth="1"/>
    <col min="10083" max="10083" width="12.5703125" style="3" customWidth="1"/>
    <col min="10084" max="10084" width="15.85546875" style="3" customWidth="1"/>
    <col min="10085" max="10085" width="12.5703125" style="3" customWidth="1"/>
    <col min="10086" max="10086" width="13.5703125" style="3" customWidth="1"/>
    <col min="10087" max="10087" width="12.5703125" style="3" customWidth="1"/>
    <col min="10088" max="10088" width="15.85546875" style="3" customWidth="1"/>
    <col min="10089" max="10089" width="12.140625" style="3" customWidth="1"/>
    <col min="10090" max="10090" width="14.7109375" style="3" customWidth="1"/>
    <col min="10091" max="10091" width="12.140625" style="3" customWidth="1"/>
    <col min="10092" max="10092" width="15" style="3" customWidth="1"/>
    <col min="10093" max="10093" width="16.140625" style="3" customWidth="1"/>
    <col min="10094" max="10322" width="11.42578125" style="3"/>
    <col min="10323" max="10323" width="9" style="3" customWidth="1"/>
    <col min="10324" max="10324" width="50" style="3" customWidth="1"/>
    <col min="10325" max="10325" width="7.140625" style="3" customWidth="1"/>
    <col min="10326" max="10326" width="10" style="3" customWidth="1"/>
    <col min="10327" max="10327" width="9.85546875" style="3" customWidth="1"/>
    <col min="10328" max="10328" width="16" style="3" customWidth="1"/>
    <col min="10329" max="10329" width="12.5703125" style="3" customWidth="1"/>
    <col min="10330" max="10330" width="14.85546875" style="3" customWidth="1"/>
    <col min="10331" max="10331" width="12.5703125" style="3" customWidth="1"/>
    <col min="10332" max="10332" width="17.85546875" style="3" customWidth="1"/>
    <col min="10333" max="10333" width="12.5703125" style="3" customWidth="1"/>
    <col min="10334" max="10334" width="14.85546875" style="3" customWidth="1"/>
    <col min="10335" max="10335" width="12.5703125" style="3" customWidth="1"/>
    <col min="10336" max="10336" width="17.42578125" style="3" customWidth="1"/>
    <col min="10337" max="10337" width="12.5703125" style="3" customWidth="1"/>
    <col min="10338" max="10338" width="15" style="3" customWidth="1"/>
    <col min="10339" max="10339" width="12.5703125" style="3" customWidth="1"/>
    <col min="10340" max="10340" width="15.85546875" style="3" customWidth="1"/>
    <col min="10341" max="10341" width="12.5703125" style="3" customWidth="1"/>
    <col min="10342" max="10342" width="13.5703125" style="3" customWidth="1"/>
    <col min="10343" max="10343" width="12.5703125" style="3" customWidth="1"/>
    <col min="10344" max="10344" width="15.85546875" style="3" customWidth="1"/>
    <col min="10345" max="10345" width="12.140625" style="3" customWidth="1"/>
    <col min="10346" max="10346" width="14.7109375" style="3" customWidth="1"/>
    <col min="10347" max="10347" width="12.140625" style="3" customWidth="1"/>
    <col min="10348" max="10348" width="15" style="3" customWidth="1"/>
    <col min="10349" max="10349" width="16.140625" style="3" customWidth="1"/>
    <col min="10350" max="10578" width="11.42578125" style="3"/>
    <col min="10579" max="10579" width="9" style="3" customWidth="1"/>
    <col min="10580" max="10580" width="50" style="3" customWidth="1"/>
    <col min="10581" max="10581" width="7.140625" style="3" customWidth="1"/>
    <col min="10582" max="10582" width="10" style="3" customWidth="1"/>
    <col min="10583" max="10583" width="9.85546875" style="3" customWidth="1"/>
    <col min="10584" max="10584" width="16" style="3" customWidth="1"/>
    <col min="10585" max="10585" width="12.5703125" style="3" customWidth="1"/>
    <col min="10586" max="10586" width="14.85546875" style="3" customWidth="1"/>
    <col min="10587" max="10587" width="12.5703125" style="3" customWidth="1"/>
    <col min="10588" max="10588" width="17.85546875" style="3" customWidth="1"/>
    <col min="10589" max="10589" width="12.5703125" style="3" customWidth="1"/>
    <col min="10590" max="10590" width="14.85546875" style="3" customWidth="1"/>
    <col min="10591" max="10591" width="12.5703125" style="3" customWidth="1"/>
    <col min="10592" max="10592" width="17.42578125" style="3" customWidth="1"/>
    <col min="10593" max="10593" width="12.5703125" style="3" customWidth="1"/>
    <col min="10594" max="10594" width="15" style="3" customWidth="1"/>
    <col min="10595" max="10595" width="12.5703125" style="3" customWidth="1"/>
    <col min="10596" max="10596" width="15.85546875" style="3" customWidth="1"/>
    <col min="10597" max="10597" width="12.5703125" style="3" customWidth="1"/>
    <col min="10598" max="10598" width="13.5703125" style="3" customWidth="1"/>
    <col min="10599" max="10599" width="12.5703125" style="3" customWidth="1"/>
    <col min="10600" max="10600" width="15.85546875" style="3" customWidth="1"/>
    <col min="10601" max="10601" width="12.140625" style="3" customWidth="1"/>
    <col min="10602" max="10602" width="14.7109375" style="3" customWidth="1"/>
    <col min="10603" max="10603" width="12.140625" style="3" customWidth="1"/>
    <col min="10604" max="10604" width="15" style="3" customWidth="1"/>
    <col min="10605" max="10605" width="16.140625" style="3" customWidth="1"/>
    <col min="10606" max="10834" width="11.42578125" style="3"/>
    <col min="10835" max="10835" width="9" style="3" customWidth="1"/>
    <col min="10836" max="10836" width="50" style="3" customWidth="1"/>
    <col min="10837" max="10837" width="7.140625" style="3" customWidth="1"/>
    <col min="10838" max="10838" width="10" style="3" customWidth="1"/>
    <col min="10839" max="10839" width="9.85546875" style="3" customWidth="1"/>
    <col min="10840" max="10840" width="16" style="3" customWidth="1"/>
    <col min="10841" max="10841" width="12.5703125" style="3" customWidth="1"/>
    <col min="10842" max="10842" width="14.85546875" style="3" customWidth="1"/>
    <col min="10843" max="10843" width="12.5703125" style="3" customWidth="1"/>
    <col min="10844" max="10844" width="17.85546875" style="3" customWidth="1"/>
    <col min="10845" max="10845" width="12.5703125" style="3" customWidth="1"/>
    <col min="10846" max="10846" width="14.85546875" style="3" customWidth="1"/>
    <col min="10847" max="10847" width="12.5703125" style="3" customWidth="1"/>
    <col min="10848" max="10848" width="17.42578125" style="3" customWidth="1"/>
    <col min="10849" max="10849" width="12.5703125" style="3" customWidth="1"/>
    <col min="10850" max="10850" width="15" style="3" customWidth="1"/>
    <col min="10851" max="10851" width="12.5703125" style="3" customWidth="1"/>
    <col min="10852" max="10852" width="15.85546875" style="3" customWidth="1"/>
    <col min="10853" max="10853" width="12.5703125" style="3" customWidth="1"/>
    <col min="10854" max="10854" width="13.5703125" style="3" customWidth="1"/>
    <col min="10855" max="10855" width="12.5703125" style="3" customWidth="1"/>
    <col min="10856" max="10856" width="15.85546875" style="3" customWidth="1"/>
    <col min="10857" max="10857" width="12.140625" style="3" customWidth="1"/>
    <col min="10858" max="10858" width="14.7109375" style="3" customWidth="1"/>
    <col min="10859" max="10859" width="12.140625" style="3" customWidth="1"/>
    <col min="10860" max="10860" width="15" style="3" customWidth="1"/>
    <col min="10861" max="10861" width="16.140625" style="3" customWidth="1"/>
    <col min="10862" max="11090" width="11.42578125" style="3"/>
    <col min="11091" max="11091" width="9" style="3" customWidth="1"/>
    <col min="11092" max="11092" width="50" style="3" customWidth="1"/>
    <col min="11093" max="11093" width="7.140625" style="3" customWidth="1"/>
    <col min="11094" max="11094" width="10" style="3" customWidth="1"/>
    <col min="11095" max="11095" width="9.85546875" style="3" customWidth="1"/>
    <col min="11096" max="11096" width="16" style="3" customWidth="1"/>
    <col min="11097" max="11097" width="12.5703125" style="3" customWidth="1"/>
    <col min="11098" max="11098" width="14.85546875" style="3" customWidth="1"/>
    <col min="11099" max="11099" width="12.5703125" style="3" customWidth="1"/>
    <col min="11100" max="11100" width="17.85546875" style="3" customWidth="1"/>
    <col min="11101" max="11101" width="12.5703125" style="3" customWidth="1"/>
    <col min="11102" max="11102" width="14.85546875" style="3" customWidth="1"/>
    <col min="11103" max="11103" width="12.5703125" style="3" customWidth="1"/>
    <col min="11104" max="11104" width="17.42578125" style="3" customWidth="1"/>
    <col min="11105" max="11105" width="12.5703125" style="3" customWidth="1"/>
    <col min="11106" max="11106" width="15" style="3" customWidth="1"/>
    <col min="11107" max="11107" width="12.5703125" style="3" customWidth="1"/>
    <col min="11108" max="11108" width="15.85546875" style="3" customWidth="1"/>
    <col min="11109" max="11109" width="12.5703125" style="3" customWidth="1"/>
    <col min="11110" max="11110" width="13.5703125" style="3" customWidth="1"/>
    <col min="11111" max="11111" width="12.5703125" style="3" customWidth="1"/>
    <col min="11112" max="11112" width="15.85546875" style="3" customWidth="1"/>
    <col min="11113" max="11113" width="12.140625" style="3" customWidth="1"/>
    <col min="11114" max="11114" width="14.7109375" style="3" customWidth="1"/>
    <col min="11115" max="11115" width="12.140625" style="3" customWidth="1"/>
    <col min="11116" max="11116" width="15" style="3" customWidth="1"/>
    <col min="11117" max="11117" width="16.140625" style="3" customWidth="1"/>
    <col min="11118" max="11346" width="11.42578125" style="3"/>
    <col min="11347" max="11347" width="9" style="3" customWidth="1"/>
    <col min="11348" max="11348" width="50" style="3" customWidth="1"/>
    <col min="11349" max="11349" width="7.140625" style="3" customWidth="1"/>
    <col min="11350" max="11350" width="10" style="3" customWidth="1"/>
    <col min="11351" max="11351" width="9.85546875" style="3" customWidth="1"/>
    <col min="11352" max="11352" width="16" style="3" customWidth="1"/>
    <col min="11353" max="11353" width="12.5703125" style="3" customWidth="1"/>
    <col min="11354" max="11354" width="14.85546875" style="3" customWidth="1"/>
    <col min="11355" max="11355" width="12.5703125" style="3" customWidth="1"/>
    <col min="11356" max="11356" width="17.85546875" style="3" customWidth="1"/>
    <col min="11357" max="11357" width="12.5703125" style="3" customWidth="1"/>
    <col min="11358" max="11358" width="14.85546875" style="3" customWidth="1"/>
    <col min="11359" max="11359" width="12.5703125" style="3" customWidth="1"/>
    <col min="11360" max="11360" width="17.42578125" style="3" customWidth="1"/>
    <col min="11361" max="11361" width="12.5703125" style="3" customWidth="1"/>
    <col min="11362" max="11362" width="15" style="3" customWidth="1"/>
    <col min="11363" max="11363" width="12.5703125" style="3" customWidth="1"/>
    <col min="11364" max="11364" width="15.85546875" style="3" customWidth="1"/>
    <col min="11365" max="11365" width="12.5703125" style="3" customWidth="1"/>
    <col min="11366" max="11366" width="13.5703125" style="3" customWidth="1"/>
    <col min="11367" max="11367" width="12.5703125" style="3" customWidth="1"/>
    <col min="11368" max="11368" width="15.85546875" style="3" customWidth="1"/>
    <col min="11369" max="11369" width="12.140625" style="3" customWidth="1"/>
    <col min="11370" max="11370" width="14.7109375" style="3" customWidth="1"/>
    <col min="11371" max="11371" width="12.140625" style="3" customWidth="1"/>
    <col min="11372" max="11372" width="15" style="3" customWidth="1"/>
    <col min="11373" max="11373" width="16.140625" style="3" customWidth="1"/>
    <col min="11374" max="11602" width="11.42578125" style="3"/>
    <col min="11603" max="11603" width="9" style="3" customWidth="1"/>
    <col min="11604" max="11604" width="50" style="3" customWidth="1"/>
    <col min="11605" max="11605" width="7.140625" style="3" customWidth="1"/>
    <col min="11606" max="11606" width="10" style="3" customWidth="1"/>
    <col min="11607" max="11607" width="9.85546875" style="3" customWidth="1"/>
    <col min="11608" max="11608" width="16" style="3" customWidth="1"/>
    <col min="11609" max="11609" width="12.5703125" style="3" customWidth="1"/>
    <col min="11610" max="11610" width="14.85546875" style="3" customWidth="1"/>
    <col min="11611" max="11611" width="12.5703125" style="3" customWidth="1"/>
    <col min="11612" max="11612" width="17.85546875" style="3" customWidth="1"/>
    <col min="11613" max="11613" width="12.5703125" style="3" customWidth="1"/>
    <col min="11614" max="11614" width="14.85546875" style="3" customWidth="1"/>
    <col min="11615" max="11615" width="12.5703125" style="3" customWidth="1"/>
    <col min="11616" max="11616" width="17.42578125" style="3" customWidth="1"/>
    <col min="11617" max="11617" width="12.5703125" style="3" customWidth="1"/>
    <col min="11618" max="11618" width="15" style="3" customWidth="1"/>
    <col min="11619" max="11619" width="12.5703125" style="3" customWidth="1"/>
    <col min="11620" max="11620" width="15.85546875" style="3" customWidth="1"/>
    <col min="11621" max="11621" width="12.5703125" style="3" customWidth="1"/>
    <col min="11622" max="11622" width="13.5703125" style="3" customWidth="1"/>
    <col min="11623" max="11623" width="12.5703125" style="3" customWidth="1"/>
    <col min="11624" max="11624" width="15.85546875" style="3" customWidth="1"/>
    <col min="11625" max="11625" width="12.140625" style="3" customWidth="1"/>
    <col min="11626" max="11626" width="14.7109375" style="3" customWidth="1"/>
    <col min="11627" max="11627" width="12.140625" style="3" customWidth="1"/>
    <col min="11628" max="11628" width="15" style="3" customWidth="1"/>
    <col min="11629" max="11629" width="16.140625" style="3" customWidth="1"/>
    <col min="11630" max="11858" width="11.42578125" style="3"/>
    <col min="11859" max="11859" width="9" style="3" customWidth="1"/>
    <col min="11860" max="11860" width="50" style="3" customWidth="1"/>
    <col min="11861" max="11861" width="7.140625" style="3" customWidth="1"/>
    <col min="11862" max="11862" width="10" style="3" customWidth="1"/>
    <col min="11863" max="11863" width="9.85546875" style="3" customWidth="1"/>
    <col min="11864" max="11864" width="16" style="3" customWidth="1"/>
    <col min="11865" max="11865" width="12.5703125" style="3" customWidth="1"/>
    <col min="11866" max="11866" width="14.85546875" style="3" customWidth="1"/>
    <col min="11867" max="11867" width="12.5703125" style="3" customWidth="1"/>
    <col min="11868" max="11868" width="17.85546875" style="3" customWidth="1"/>
    <col min="11869" max="11869" width="12.5703125" style="3" customWidth="1"/>
    <col min="11870" max="11870" width="14.85546875" style="3" customWidth="1"/>
    <col min="11871" max="11871" width="12.5703125" style="3" customWidth="1"/>
    <col min="11872" max="11872" width="17.42578125" style="3" customWidth="1"/>
    <col min="11873" max="11873" width="12.5703125" style="3" customWidth="1"/>
    <col min="11874" max="11874" width="15" style="3" customWidth="1"/>
    <col min="11875" max="11875" width="12.5703125" style="3" customWidth="1"/>
    <col min="11876" max="11876" width="15.85546875" style="3" customWidth="1"/>
    <col min="11877" max="11877" width="12.5703125" style="3" customWidth="1"/>
    <col min="11878" max="11878" width="13.5703125" style="3" customWidth="1"/>
    <col min="11879" max="11879" width="12.5703125" style="3" customWidth="1"/>
    <col min="11880" max="11880" width="15.85546875" style="3" customWidth="1"/>
    <col min="11881" max="11881" width="12.140625" style="3" customWidth="1"/>
    <col min="11882" max="11882" width="14.7109375" style="3" customWidth="1"/>
    <col min="11883" max="11883" width="12.140625" style="3" customWidth="1"/>
    <col min="11884" max="11884" width="15" style="3" customWidth="1"/>
    <col min="11885" max="11885" width="16.140625" style="3" customWidth="1"/>
    <col min="11886" max="12114" width="11.42578125" style="3"/>
    <col min="12115" max="12115" width="9" style="3" customWidth="1"/>
    <col min="12116" max="12116" width="50" style="3" customWidth="1"/>
    <col min="12117" max="12117" width="7.140625" style="3" customWidth="1"/>
    <col min="12118" max="12118" width="10" style="3" customWidth="1"/>
    <col min="12119" max="12119" width="9.85546875" style="3" customWidth="1"/>
    <col min="12120" max="12120" width="16" style="3" customWidth="1"/>
    <col min="12121" max="12121" width="12.5703125" style="3" customWidth="1"/>
    <col min="12122" max="12122" width="14.85546875" style="3" customWidth="1"/>
    <col min="12123" max="12123" width="12.5703125" style="3" customWidth="1"/>
    <col min="12124" max="12124" width="17.85546875" style="3" customWidth="1"/>
    <col min="12125" max="12125" width="12.5703125" style="3" customWidth="1"/>
    <col min="12126" max="12126" width="14.85546875" style="3" customWidth="1"/>
    <col min="12127" max="12127" width="12.5703125" style="3" customWidth="1"/>
    <col min="12128" max="12128" width="17.42578125" style="3" customWidth="1"/>
    <col min="12129" max="12129" width="12.5703125" style="3" customWidth="1"/>
    <col min="12130" max="12130" width="15" style="3" customWidth="1"/>
    <col min="12131" max="12131" width="12.5703125" style="3" customWidth="1"/>
    <col min="12132" max="12132" width="15.85546875" style="3" customWidth="1"/>
    <col min="12133" max="12133" width="12.5703125" style="3" customWidth="1"/>
    <col min="12134" max="12134" width="13.5703125" style="3" customWidth="1"/>
    <col min="12135" max="12135" width="12.5703125" style="3" customWidth="1"/>
    <col min="12136" max="12136" width="15.85546875" style="3" customWidth="1"/>
    <col min="12137" max="12137" width="12.140625" style="3" customWidth="1"/>
    <col min="12138" max="12138" width="14.7109375" style="3" customWidth="1"/>
    <col min="12139" max="12139" width="12.140625" style="3" customWidth="1"/>
    <col min="12140" max="12140" width="15" style="3" customWidth="1"/>
    <col min="12141" max="12141" width="16.140625" style="3" customWidth="1"/>
    <col min="12142" max="12370" width="11.42578125" style="3"/>
    <col min="12371" max="12371" width="9" style="3" customWidth="1"/>
    <col min="12372" max="12372" width="50" style="3" customWidth="1"/>
    <col min="12373" max="12373" width="7.140625" style="3" customWidth="1"/>
    <col min="12374" max="12374" width="10" style="3" customWidth="1"/>
    <col min="12375" max="12375" width="9.85546875" style="3" customWidth="1"/>
    <col min="12376" max="12376" width="16" style="3" customWidth="1"/>
    <col min="12377" max="12377" width="12.5703125" style="3" customWidth="1"/>
    <col min="12378" max="12378" width="14.85546875" style="3" customWidth="1"/>
    <col min="12379" max="12379" width="12.5703125" style="3" customWidth="1"/>
    <col min="12380" max="12380" width="17.85546875" style="3" customWidth="1"/>
    <col min="12381" max="12381" width="12.5703125" style="3" customWidth="1"/>
    <col min="12382" max="12382" width="14.85546875" style="3" customWidth="1"/>
    <col min="12383" max="12383" width="12.5703125" style="3" customWidth="1"/>
    <col min="12384" max="12384" width="17.42578125" style="3" customWidth="1"/>
    <col min="12385" max="12385" width="12.5703125" style="3" customWidth="1"/>
    <col min="12386" max="12386" width="15" style="3" customWidth="1"/>
    <col min="12387" max="12387" width="12.5703125" style="3" customWidth="1"/>
    <col min="12388" max="12388" width="15.85546875" style="3" customWidth="1"/>
    <col min="12389" max="12389" width="12.5703125" style="3" customWidth="1"/>
    <col min="12390" max="12390" width="13.5703125" style="3" customWidth="1"/>
    <col min="12391" max="12391" width="12.5703125" style="3" customWidth="1"/>
    <col min="12392" max="12392" width="15.85546875" style="3" customWidth="1"/>
    <col min="12393" max="12393" width="12.140625" style="3" customWidth="1"/>
    <col min="12394" max="12394" width="14.7109375" style="3" customWidth="1"/>
    <col min="12395" max="12395" width="12.140625" style="3" customWidth="1"/>
    <col min="12396" max="12396" width="15" style="3" customWidth="1"/>
    <col min="12397" max="12397" width="16.140625" style="3" customWidth="1"/>
    <col min="12398" max="12626" width="11.42578125" style="3"/>
    <col min="12627" max="12627" width="9" style="3" customWidth="1"/>
    <col min="12628" max="12628" width="50" style="3" customWidth="1"/>
    <col min="12629" max="12629" width="7.140625" style="3" customWidth="1"/>
    <col min="12630" max="12630" width="10" style="3" customWidth="1"/>
    <col min="12631" max="12631" width="9.85546875" style="3" customWidth="1"/>
    <col min="12632" max="12632" width="16" style="3" customWidth="1"/>
    <col min="12633" max="12633" width="12.5703125" style="3" customWidth="1"/>
    <col min="12634" max="12634" width="14.85546875" style="3" customWidth="1"/>
    <col min="12635" max="12635" width="12.5703125" style="3" customWidth="1"/>
    <col min="12636" max="12636" width="17.85546875" style="3" customWidth="1"/>
    <col min="12637" max="12637" width="12.5703125" style="3" customWidth="1"/>
    <col min="12638" max="12638" width="14.85546875" style="3" customWidth="1"/>
    <col min="12639" max="12639" width="12.5703125" style="3" customWidth="1"/>
    <col min="12640" max="12640" width="17.42578125" style="3" customWidth="1"/>
    <col min="12641" max="12641" width="12.5703125" style="3" customWidth="1"/>
    <col min="12642" max="12642" width="15" style="3" customWidth="1"/>
    <col min="12643" max="12643" width="12.5703125" style="3" customWidth="1"/>
    <col min="12644" max="12644" width="15.85546875" style="3" customWidth="1"/>
    <col min="12645" max="12645" width="12.5703125" style="3" customWidth="1"/>
    <col min="12646" max="12646" width="13.5703125" style="3" customWidth="1"/>
    <col min="12647" max="12647" width="12.5703125" style="3" customWidth="1"/>
    <col min="12648" max="12648" width="15.85546875" style="3" customWidth="1"/>
    <col min="12649" max="12649" width="12.140625" style="3" customWidth="1"/>
    <col min="12650" max="12650" width="14.7109375" style="3" customWidth="1"/>
    <col min="12651" max="12651" width="12.140625" style="3" customWidth="1"/>
    <col min="12652" max="12652" width="15" style="3" customWidth="1"/>
    <col min="12653" max="12653" width="16.140625" style="3" customWidth="1"/>
    <col min="12654" max="12882" width="11.42578125" style="3"/>
    <col min="12883" max="12883" width="9" style="3" customWidth="1"/>
    <col min="12884" max="12884" width="50" style="3" customWidth="1"/>
    <col min="12885" max="12885" width="7.140625" style="3" customWidth="1"/>
    <col min="12886" max="12886" width="10" style="3" customWidth="1"/>
    <col min="12887" max="12887" width="9.85546875" style="3" customWidth="1"/>
    <col min="12888" max="12888" width="16" style="3" customWidth="1"/>
    <col min="12889" max="12889" width="12.5703125" style="3" customWidth="1"/>
    <col min="12890" max="12890" width="14.85546875" style="3" customWidth="1"/>
    <col min="12891" max="12891" width="12.5703125" style="3" customWidth="1"/>
    <col min="12892" max="12892" width="17.85546875" style="3" customWidth="1"/>
    <col min="12893" max="12893" width="12.5703125" style="3" customWidth="1"/>
    <col min="12894" max="12894" width="14.85546875" style="3" customWidth="1"/>
    <col min="12895" max="12895" width="12.5703125" style="3" customWidth="1"/>
    <col min="12896" max="12896" width="17.42578125" style="3" customWidth="1"/>
    <col min="12897" max="12897" width="12.5703125" style="3" customWidth="1"/>
    <col min="12898" max="12898" width="15" style="3" customWidth="1"/>
    <col min="12899" max="12899" width="12.5703125" style="3" customWidth="1"/>
    <col min="12900" max="12900" width="15.85546875" style="3" customWidth="1"/>
    <col min="12901" max="12901" width="12.5703125" style="3" customWidth="1"/>
    <col min="12902" max="12902" width="13.5703125" style="3" customWidth="1"/>
    <col min="12903" max="12903" width="12.5703125" style="3" customWidth="1"/>
    <col min="12904" max="12904" width="15.85546875" style="3" customWidth="1"/>
    <col min="12905" max="12905" width="12.140625" style="3" customWidth="1"/>
    <col min="12906" max="12906" width="14.7109375" style="3" customWidth="1"/>
    <col min="12907" max="12907" width="12.140625" style="3" customWidth="1"/>
    <col min="12908" max="12908" width="15" style="3" customWidth="1"/>
    <col min="12909" max="12909" width="16.140625" style="3" customWidth="1"/>
    <col min="12910" max="13138" width="11.42578125" style="3"/>
    <col min="13139" max="13139" width="9" style="3" customWidth="1"/>
    <col min="13140" max="13140" width="50" style="3" customWidth="1"/>
    <col min="13141" max="13141" width="7.140625" style="3" customWidth="1"/>
    <col min="13142" max="13142" width="10" style="3" customWidth="1"/>
    <col min="13143" max="13143" width="9.85546875" style="3" customWidth="1"/>
    <col min="13144" max="13144" width="16" style="3" customWidth="1"/>
    <col min="13145" max="13145" width="12.5703125" style="3" customWidth="1"/>
    <col min="13146" max="13146" width="14.85546875" style="3" customWidth="1"/>
    <col min="13147" max="13147" width="12.5703125" style="3" customWidth="1"/>
    <col min="13148" max="13148" width="17.85546875" style="3" customWidth="1"/>
    <col min="13149" max="13149" width="12.5703125" style="3" customWidth="1"/>
    <col min="13150" max="13150" width="14.85546875" style="3" customWidth="1"/>
    <col min="13151" max="13151" width="12.5703125" style="3" customWidth="1"/>
    <col min="13152" max="13152" width="17.42578125" style="3" customWidth="1"/>
    <col min="13153" max="13153" width="12.5703125" style="3" customWidth="1"/>
    <col min="13154" max="13154" width="15" style="3" customWidth="1"/>
    <col min="13155" max="13155" width="12.5703125" style="3" customWidth="1"/>
    <col min="13156" max="13156" width="15.85546875" style="3" customWidth="1"/>
    <col min="13157" max="13157" width="12.5703125" style="3" customWidth="1"/>
    <col min="13158" max="13158" width="13.5703125" style="3" customWidth="1"/>
    <col min="13159" max="13159" width="12.5703125" style="3" customWidth="1"/>
    <col min="13160" max="13160" width="15.85546875" style="3" customWidth="1"/>
    <col min="13161" max="13161" width="12.140625" style="3" customWidth="1"/>
    <col min="13162" max="13162" width="14.7109375" style="3" customWidth="1"/>
    <col min="13163" max="13163" width="12.140625" style="3" customWidth="1"/>
    <col min="13164" max="13164" width="15" style="3" customWidth="1"/>
    <col min="13165" max="13165" width="16.140625" style="3" customWidth="1"/>
    <col min="13166" max="13394" width="11.42578125" style="3"/>
    <col min="13395" max="13395" width="9" style="3" customWidth="1"/>
    <col min="13396" max="13396" width="50" style="3" customWidth="1"/>
    <col min="13397" max="13397" width="7.140625" style="3" customWidth="1"/>
    <col min="13398" max="13398" width="10" style="3" customWidth="1"/>
    <col min="13399" max="13399" width="9.85546875" style="3" customWidth="1"/>
    <col min="13400" max="13400" width="16" style="3" customWidth="1"/>
    <col min="13401" max="13401" width="12.5703125" style="3" customWidth="1"/>
    <col min="13402" max="13402" width="14.85546875" style="3" customWidth="1"/>
    <col min="13403" max="13403" width="12.5703125" style="3" customWidth="1"/>
    <col min="13404" max="13404" width="17.85546875" style="3" customWidth="1"/>
    <col min="13405" max="13405" width="12.5703125" style="3" customWidth="1"/>
    <col min="13406" max="13406" width="14.85546875" style="3" customWidth="1"/>
    <col min="13407" max="13407" width="12.5703125" style="3" customWidth="1"/>
    <col min="13408" max="13408" width="17.42578125" style="3" customWidth="1"/>
    <col min="13409" max="13409" width="12.5703125" style="3" customWidth="1"/>
    <col min="13410" max="13410" width="15" style="3" customWidth="1"/>
    <col min="13411" max="13411" width="12.5703125" style="3" customWidth="1"/>
    <col min="13412" max="13412" width="15.85546875" style="3" customWidth="1"/>
    <col min="13413" max="13413" width="12.5703125" style="3" customWidth="1"/>
    <col min="13414" max="13414" width="13.5703125" style="3" customWidth="1"/>
    <col min="13415" max="13415" width="12.5703125" style="3" customWidth="1"/>
    <col min="13416" max="13416" width="15.85546875" style="3" customWidth="1"/>
    <col min="13417" max="13417" width="12.140625" style="3" customWidth="1"/>
    <col min="13418" max="13418" width="14.7109375" style="3" customWidth="1"/>
    <col min="13419" max="13419" width="12.140625" style="3" customWidth="1"/>
    <col min="13420" max="13420" width="15" style="3" customWidth="1"/>
    <col min="13421" max="13421" width="16.140625" style="3" customWidth="1"/>
    <col min="13422" max="13650" width="11.42578125" style="3"/>
    <col min="13651" max="13651" width="9" style="3" customWidth="1"/>
    <col min="13652" max="13652" width="50" style="3" customWidth="1"/>
    <col min="13653" max="13653" width="7.140625" style="3" customWidth="1"/>
    <col min="13654" max="13654" width="10" style="3" customWidth="1"/>
    <col min="13655" max="13655" width="9.85546875" style="3" customWidth="1"/>
    <col min="13656" max="13656" width="16" style="3" customWidth="1"/>
    <col min="13657" max="13657" width="12.5703125" style="3" customWidth="1"/>
    <col min="13658" max="13658" width="14.85546875" style="3" customWidth="1"/>
    <col min="13659" max="13659" width="12.5703125" style="3" customWidth="1"/>
    <col min="13660" max="13660" width="17.85546875" style="3" customWidth="1"/>
    <col min="13661" max="13661" width="12.5703125" style="3" customWidth="1"/>
    <col min="13662" max="13662" width="14.85546875" style="3" customWidth="1"/>
    <col min="13663" max="13663" width="12.5703125" style="3" customWidth="1"/>
    <col min="13664" max="13664" width="17.42578125" style="3" customWidth="1"/>
    <col min="13665" max="13665" width="12.5703125" style="3" customWidth="1"/>
    <col min="13666" max="13666" width="15" style="3" customWidth="1"/>
    <col min="13667" max="13667" width="12.5703125" style="3" customWidth="1"/>
    <col min="13668" max="13668" width="15.85546875" style="3" customWidth="1"/>
    <col min="13669" max="13669" width="12.5703125" style="3" customWidth="1"/>
    <col min="13670" max="13670" width="13.5703125" style="3" customWidth="1"/>
    <col min="13671" max="13671" width="12.5703125" style="3" customWidth="1"/>
    <col min="13672" max="13672" width="15.85546875" style="3" customWidth="1"/>
    <col min="13673" max="13673" width="12.140625" style="3" customWidth="1"/>
    <col min="13674" max="13674" width="14.7109375" style="3" customWidth="1"/>
    <col min="13675" max="13675" width="12.140625" style="3" customWidth="1"/>
    <col min="13676" max="13676" width="15" style="3" customWidth="1"/>
    <col min="13677" max="13677" width="16.140625" style="3" customWidth="1"/>
    <col min="13678" max="13906" width="11.42578125" style="3"/>
    <col min="13907" max="13907" width="9" style="3" customWidth="1"/>
    <col min="13908" max="13908" width="50" style="3" customWidth="1"/>
    <col min="13909" max="13909" width="7.140625" style="3" customWidth="1"/>
    <col min="13910" max="13910" width="10" style="3" customWidth="1"/>
    <col min="13911" max="13911" width="9.85546875" style="3" customWidth="1"/>
    <col min="13912" max="13912" width="16" style="3" customWidth="1"/>
    <col min="13913" max="13913" width="12.5703125" style="3" customWidth="1"/>
    <col min="13914" max="13914" width="14.85546875" style="3" customWidth="1"/>
    <col min="13915" max="13915" width="12.5703125" style="3" customWidth="1"/>
    <col min="13916" max="13916" width="17.85546875" style="3" customWidth="1"/>
    <col min="13917" max="13917" width="12.5703125" style="3" customWidth="1"/>
    <col min="13918" max="13918" width="14.85546875" style="3" customWidth="1"/>
    <col min="13919" max="13919" width="12.5703125" style="3" customWidth="1"/>
    <col min="13920" max="13920" width="17.42578125" style="3" customWidth="1"/>
    <col min="13921" max="13921" width="12.5703125" style="3" customWidth="1"/>
    <col min="13922" max="13922" width="15" style="3" customWidth="1"/>
    <col min="13923" max="13923" width="12.5703125" style="3" customWidth="1"/>
    <col min="13924" max="13924" width="15.85546875" style="3" customWidth="1"/>
    <col min="13925" max="13925" width="12.5703125" style="3" customWidth="1"/>
    <col min="13926" max="13926" width="13.5703125" style="3" customWidth="1"/>
    <col min="13927" max="13927" width="12.5703125" style="3" customWidth="1"/>
    <col min="13928" max="13928" width="15.85546875" style="3" customWidth="1"/>
    <col min="13929" max="13929" width="12.140625" style="3" customWidth="1"/>
    <col min="13930" max="13930" width="14.7109375" style="3" customWidth="1"/>
    <col min="13931" max="13931" width="12.140625" style="3" customWidth="1"/>
    <col min="13932" max="13932" width="15" style="3" customWidth="1"/>
    <col min="13933" max="13933" width="16.140625" style="3" customWidth="1"/>
    <col min="13934" max="14162" width="11.42578125" style="3"/>
    <col min="14163" max="14163" width="9" style="3" customWidth="1"/>
    <col min="14164" max="14164" width="50" style="3" customWidth="1"/>
    <col min="14165" max="14165" width="7.140625" style="3" customWidth="1"/>
    <col min="14166" max="14166" width="10" style="3" customWidth="1"/>
    <col min="14167" max="14167" width="9.85546875" style="3" customWidth="1"/>
    <col min="14168" max="14168" width="16" style="3" customWidth="1"/>
    <col min="14169" max="14169" width="12.5703125" style="3" customWidth="1"/>
    <col min="14170" max="14170" width="14.85546875" style="3" customWidth="1"/>
    <col min="14171" max="14171" width="12.5703125" style="3" customWidth="1"/>
    <col min="14172" max="14172" width="17.85546875" style="3" customWidth="1"/>
    <col min="14173" max="14173" width="12.5703125" style="3" customWidth="1"/>
    <col min="14174" max="14174" width="14.85546875" style="3" customWidth="1"/>
    <col min="14175" max="14175" width="12.5703125" style="3" customWidth="1"/>
    <col min="14176" max="14176" width="17.42578125" style="3" customWidth="1"/>
    <col min="14177" max="14177" width="12.5703125" style="3" customWidth="1"/>
    <col min="14178" max="14178" width="15" style="3" customWidth="1"/>
    <col min="14179" max="14179" width="12.5703125" style="3" customWidth="1"/>
    <col min="14180" max="14180" width="15.85546875" style="3" customWidth="1"/>
    <col min="14181" max="14181" width="12.5703125" style="3" customWidth="1"/>
    <col min="14182" max="14182" width="13.5703125" style="3" customWidth="1"/>
    <col min="14183" max="14183" width="12.5703125" style="3" customWidth="1"/>
    <col min="14184" max="14184" width="15.85546875" style="3" customWidth="1"/>
    <col min="14185" max="14185" width="12.140625" style="3" customWidth="1"/>
    <col min="14186" max="14186" width="14.7109375" style="3" customWidth="1"/>
    <col min="14187" max="14187" width="12.140625" style="3" customWidth="1"/>
    <col min="14188" max="14188" width="15" style="3" customWidth="1"/>
    <col min="14189" max="14189" width="16.140625" style="3" customWidth="1"/>
    <col min="14190" max="14418" width="11.42578125" style="3"/>
    <col min="14419" max="14419" width="9" style="3" customWidth="1"/>
    <col min="14420" max="14420" width="50" style="3" customWidth="1"/>
    <col min="14421" max="14421" width="7.140625" style="3" customWidth="1"/>
    <col min="14422" max="14422" width="10" style="3" customWidth="1"/>
    <col min="14423" max="14423" width="9.85546875" style="3" customWidth="1"/>
    <col min="14424" max="14424" width="16" style="3" customWidth="1"/>
    <col min="14425" max="14425" width="12.5703125" style="3" customWidth="1"/>
    <col min="14426" max="14426" width="14.85546875" style="3" customWidth="1"/>
    <col min="14427" max="14427" width="12.5703125" style="3" customWidth="1"/>
    <col min="14428" max="14428" width="17.85546875" style="3" customWidth="1"/>
    <col min="14429" max="14429" width="12.5703125" style="3" customWidth="1"/>
    <col min="14430" max="14430" width="14.85546875" style="3" customWidth="1"/>
    <col min="14431" max="14431" width="12.5703125" style="3" customWidth="1"/>
    <col min="14432" max="14432" width="17.42578125" style="3" customWidth="1"/>
    <col min="14433" max="14433" width="12.5703125" style="3" customWidth="1"/>
    <col min="14434" max="14434" width="15" style="3" customWidth="1"/>
    <col min="14435" max="14435" width="12.5703125" style="3" customWidth="1"/>
    <col min="14436" max="14436" width="15.85546875" style="3" customWidth="1"/>
    <col min="14437" max="14437" width="12.5703125" style="3" customWidth="1"/>
    <col min="14438" max="14438" width="13.5703125" style="3" customWidth="1"/>
    <col min="14439" max="14439" width="12.5703125" style="3" customWidth="1"/>
    <col min="14440" max="14440" width="15.85546875" style="3" customWidth="1"/>
    <col min="14441" max="14441" width="12.140625" style="3" customWidth="1"/>
    <col min="14442" max="14442" width="14.7109375" style="3" customWidth="1"/>
    <col min="14443" max="14443" width="12.140625" style="3" customWidth="1"/>
    <col min="14444" max="14444" width="15" style="3" customWidth="1"/>
    <col min="14445" max="14445" width="16.140625" style="3" customWidth="1"/>
    <col min="14446" max="14674" width="11.42578125" style="3"/>
    <col min="14675" max="14675" width="9" style="3" customWidth="1"/>
    <col min="14676" max="14676" width="50" style="3" customWidth="1"/>
    <col min="14677" max="14677" width="7.140625" style="3" customWidth="1"/>
    <col min="14678" max="14678" width="10" style="3" customWidth="1"/>
    <col min="14679" max="14679" width="9.85546875" style="3" customWidth="1"/>
    <col min="14680" max="14680" width="16" style="3" customWidth="1"/>
    <col min="14681" max="14681" width="12.5703125" style="3" customWidth="1"/>
    <col min="14682" max="14682" width="14.85546875" style="3" customWidth="1"/>
    <col min="14683" max="14683" width="12.5703125" style="3" customWidth="1"/>
    <col min="14684" max="14684" width="17.85546875" style="3" customWidth="1"/>
    <col min="14685" max="14685" width="12.5703125" style="3" customWidth="1"/>
    <col min="14686" max="14686" width="14.85546875" style="3" customWidth="1"/>
    <col min="14687" max="14687" width="12.5703125" style="3" customWidth="1"/>
    <col min="14688" max="14688" width="17.42578125" style="3" customWidth="1"/>
    <col min="14689" max="14689" width="12.5703125" style="3" customWidth="1"/>
    <col min="14690" max="14690" width="15" style="3" customWidth="1"/>
    <col min="14691" max="14691" width="12.5703125" style="3" customWidth="1"/>
    <col min="14692" max="14692" width="15.85546875" style="3" customWidth="1"/>
    <col min="14693" max="14693" width="12.5703125" style="3" customWidth="1"/>
    <col min="14694" max="14694" width="13.5703125" style="3" customWidth="1"/>
    <col min="14695" max="14695" width="12.5703125" style="3" customWidth="1"/>
    <col min="14696" max="14696" width="15.85546875" style="3" customWidth="1"/>
    <col min="14697" max="14697" width="12.140625" style="3" customWidth="1"/>
    <col min="14698" max="14698" width="14.7109375" style="3" customWidth="1"/>
    <col min="14699" max="14699" width="12.140625" style="3" customWidth="1"/>
    <col min="14700" max="14700" width="15" style="3" customWidth="1"/>
    <col min="14701" max="14701" width="16.140625" style="3" customWidth="1"/>
    <col min="14702" max="14930" width="11.42578125" style="3"/>
    <col min="14931" max="14931" width="9" style="3" customWidth="1"/>
    <col min="14932" max="14932" width="50" style="3" customWidth="1"/>
    <col min="14933" max="14933" width="7.140625" style="3" customWidth="1"/>
    <col min="14934" max="14934" width="10" style="3" customWidth="1"/>
    <col min="14935" max="14935" width="9.85546875" style="3" customWidth="1"/>
    <col min="14936" max="14936" width="16" style="3" customWidth="1"/>
    <col min="14937" max="14937" width="12.5703125" style="3" customWidth="1"/>
    <col min="14938" max="14938" width="14.85546875" style="3" customWidth="1"/>
    <col min="14939" max="14939" width="12.5703125" style="3" customWidth="1"/>
    <col min="14940" max="14940" width="17.85546875" style="3" customWidth="1"/>
    <col min="14941" max="14941" width="12.5703125" style="3" customWidth="1"/>
    <col min="14942" max="14942" width="14.85546875" style="3" customWidth="1"/>
    <col min="14943" max="14943" width="12.5703125" style="3" customWidth="1"/>
    <col min="14944" max="14944" width="17.42578125" style="3" customWidth="1"/>
    <col min="14945" max="14945" width="12.5703125" style="3" customWidth="1"/>
    <col min="14946" max="14946" width="15" style="3" customWidth="1"/>
    <col min="14947" max="14947" width="12.5703125" style="3" customWidth="1"/>
    <col min="14948" max="14948" width="15.85546875" style="3" customWidth="1"/>
    <col min="14949" max="14949" width="12.5703125" style="3" customWidth="1"/>
    <col min="14950" max="14950" width="13.5703125" style="3" customWidth="1"/>
    <col min="14951" max="14951" width="12.5703125" style="3" customWidth="1"/>
    <col min="14952" max="14952" width="15.85546875" style="3" customWidth="1"/>
    <col min="14953" max="14953" width="12.140625" style="3" customWidth="1"/>
    <col min="14954" max="14954" width="14.7109375" style="3" customWidth="1"/>
    <col min="14955" max="14955" width="12.140625" style="3" customWidth="1"/>
    <col min="14956" max="14956" width="15" style="3" customWidth="1"/>
    <col min="14957" max="14957" width="16.140625" style="3" customWidth="1"/>
    <col min="14958" max="15186" width="11.42578125" style="3"/>
    <col min="15187" max="15187" width="9" style="3" customWidth="1"/>
    <col min="15188" max="15188" width="50" style="3" customWidth="1"/>
    <col min="15189" max="15189" width="7.140625" style="3" customWidth="1"/>
    <col min="15190" max="15190" width="10" style="3" customWidth="1"/>
    <col min="15191" max="15191" width="9.85546875" style="3" customWidth="1"/>
    <col min="15192" max="15192" width="16" style="3" customWidth="1"/>
    <col min="15193" max="15193" width="12.5703125" style="3" customWidth="1"/>
    <col min="15194" max="15194" width="14.85546875" style="3" customWidth="1"/>
    <col min="15195" max="15195" width="12.5703125" style="3" customWidth="1"/>
    <col min="15196" max="15196" width="17.85546875" style="3" customWidth="1"/>
    <col min="15197" max="15197" width="12.5703125" style="3" customWidth="1"/>
    <col min="15198" max="15198" width="14.85546875" style="3" customWidth="1"/>
    <col min="15199" max="15199" width="12.5703125" style="3" customWidth="1"/>
    <col min="15200" max="15200" width="17.42578125" style="3" customWidth="1"/>
    <col min="15201" max="15201" width="12.5703125" style="3" customWidth="1"/>
    <col min="15202" max="15202" width="15" style="3" customWidth="1"/>
    <col min="15203" max="15203" width="12.5703125" style="3" customWidth="1"/>
    <col min="15204" max="15204" width="15.85546875" style="3" customWidth="1"/>
    <col min="15205" max="15205" width="12.5703125" style="3" customWidth="1"/>
    <col min="15206" max="15206" width="13.5703125" style="3" customWidth="1"/>
    <col min="15207" max="15207" width="12.5703125" style="3" customWidth="1"/>
    <col min="15208" max="15208" width="15.85546875" style="3" customWidth="1"/>
    <col min="15209" max="15209" width="12.140625" style="3" customWidth="1"/>
    <col min="15210" max="15210" width="14.7109375" style="3" customWidth="1"/>
    <col min="15211" max="15211" width="12.140625" style="3" customWidth="1"/>
    <col min="15212" max="15212" width="15" style="3" customWidth="1"/>
    <col min="15213" max="15213" width="16.140625" style="3" customWidth="1"/>
    <col min="15214" max="15442" width="11.42578125" style="3"/>
    <col min="15443" max="15443" width="9" style="3" customWidth="1"/>
    <col min="15444" max="15444" width="50" style="3" customWidth="1"/>
    <col min="15445" max="15445" width="7.140625" style="3" customWidth="1"/>
    <col min="15446" max="15446" width="10" style="3" customWidth="1"/>
    <col min="15447" max="15447" width="9.85546875" style="3" customWidth="1"/>
    <col min="15448" max="15448" width="16" style="3" customWidth="1"/>
    <col min="15449" max="15449" width="12.5703125" style="3" customWidth="1"/>
    <col min="15450" max="15450" width="14.85546875" style="3" customWidth="1"/>
    <col min="15451" max="15451" width="12.5703125" style="3" customWidth="1"/>
    <col min="15452" max="15452" width="17.85546875" style="3" customWidth="1"/>
    <col min="15453" max="15453" width="12.5703125" style="3" customWidth="1"/>
    <col min="15454" max="15454" width="14.85546875" style="3" customWidth="1"/>
    <col min="15455" max="15455" width="12.5703125" style="3" customWidth="1"/>
    <col min="15456" max="15456" width="17.42578125" style="3" customWidth="1"/>
    <col min="15457" max="15457" width="12.5703125" style="3" customWidth="1"/>
    <col min="15458" max="15458" width="15" style="3" customWidth="1"/>
    <col min="15459" max="15459" width="12.5703125" style="3" customWidth="1"/>
    <col min="15460" max="15460" width="15.85546875" style="3" customWidth="1"/>
    <col min="15461" max="15461" width="12.5703125" style="3" customWidth="1"/>
    <col min="15462" max="15462" width="13.5703125" style="3" customWidth="1"/>
    <col min="15463" max="15463" width="12.5703125" style="3" customWidth="1"/>
    <col min="15464" max="15464" width="15.85546875" style="3" customWidth="1"/>
    <col min="15465" max="15465" width="12.140625" style="3" customWidth="1"/>
    <col min="15466" max="15466" width="14.7109375" style="3" customWidth="1"/>
    <col min="15467" max="15467" width="12.140625" style="3" customWidth="1"/>
    <col min="15468" max="15468" width="15" style="3" customWidth="1"/>
    <col min="15469" max="15469" width="16.140625" style="3" customWidth="1"/>
    <col min="15470" max="15698" width="11.42578125" style="3"/>
    <col min="15699" max="15699" width="9" style="3" customWidth="1"/>
    <col min="15700" max="15700" width="50" style="3" customWidth="1"/>
    <col min="15701" max="15701" width="7.140625" style="3" customWidth="1"/>
    <col min="15702" max="15702" width="10" style="3" customWidth="1"/>
    <col min="15703" max="15703" width="9.85546875" style="3" customWidth="1"/>
    <col min="15704" max="15704" width="16" style="3" customWidth="1"/>
    <col min="15705" max="15705" width="12.5703125" style="3" customWidth="1"/>
    <col min="15706" max="15706" width="14.85546875" style="3" customWidth="1"/>
    <col min="15707" max="15707" width="12.5703125" style="3" customWidth="1"/>
    <col min="15708" max="15708" width="17.85546875" style="3" customWidth="1"/>
    <col min="15709" max="15709" width="12.5703125" style="3" customWidth="1"/>
    <col min="15710" max="15710" width="14.85546875" style="3" customWidth="1"/>
    <col min="15711" max="15711" width="12.5703125" style="3" customWidth="1"/>
    <col min="15712" max="15712" width="17.42578125" style="3" customWidth="1"/>
    <col min="15713" max="15713" width="12.5703125" style="3" customWidth="1"/>
    <col min="15714" max="15714" width="15" style="3" customWidth="1"/>
    <col min="15715" max="15715" width="12.5703125" style="3" customWidth="1"/>
    <col min="15716" max="15716" width="15.85546875" style="3" customWidth="1"/>
    <col min="15717" max="15717" width="12.5703125" style="3" customWidth="1"/>
    <col min="15718" max="15718" width="13.5703125" style="3" customWidth="1"/>
    <col min="15719" max="15719" width="12.5703125" style="3" customWidth="1"/>
    <col min="15720" max="15720" width="15.85546875" style="3" customWidth="1"/>
    <col min="15721" max="15721" width="12.140625" style="3" customWidth="1"/>
    <col min="15722" max="15722" width="14.7109375" style="3" customWidth="1"/>
    <col min="15723" max="15723" width="12.140625" style="3" customWidth="1"/>
    <col min="15724" max="15724" width="15" style="3" customWidth="1"/>
    <col min="15725" max="15725" width="16.140625" style="3" customWidth="1"/>
    <col min="15726" max="15954" width="11.42578125" style="3"/>
    <col min="15955" max="15955" width="9" style="3" customWidth="1"/>
    <col min="15956" max="15956" width="50" style="3" customWidth="1"/>
    <col min="15957" max="15957" width="7.140625" style="3" customWidth="1"/>
    <col min="15958" max="15958" width="10" style="3" customWidth="1"/>
    <col min="15959" max="15959" width="9.85546875" style="3" customWidth="1"/>
    <col min="15960" max="15960" width="16" style="3" customWidth="1"/>
    <col min="15961" max="15961" width="12.5703125" style="3" customWidth="1"/>
    <col min="15962" max="15962" width="14.85546875" style="3" customWidth="1"/>
    <col min="15963" max="15963" width="12.5703125" style="3" customWidth="1"/>
    <col min="15964" max="15964" width="17.85546875" style="3" customWidth="1"/>
    <col min="15965" max="15965" width="12.5703125" style="3" customWidth="1"/>
    <col min="15966" max="15966" width="14.85546875" style="3" customWidth="1"/>
    <col min="15967" max="15967" width="12.5703125" style="3" customWidth="1"/>
    <col min="15968" max="15968" width="17.42578125" style="3" customWidth="1"/>
    <col min="15969" max="15969" width="12.5703125" style="3" customWidth="1"/>
    <col min="15970" max="15970" width="15" style="3" customWidth="1"/>
    <col min="15971" max="15971" width="12.5703125" style="3" customWidth="1"/>
    <col min="15972" max="15972" width="15.85546875" style="3" customWidth="1"/>
    <col min="15973" max="15973" width="12.5703125" style="3" customWidth="1"/>
    <col min="15974" max="15974" width="13.5703125" style="3" customWidth="1"/>
    <col min="15975" max="15975" width="12.5703125" style="3" customWidth="1"/>
    <col min="15976" max="15976" width="15.85546875" style="3" customWidth="1"/>
    <col min="15977" max="15977" width="12.140625" style="3" customWidth="1"/>
    <col min="15978" max="15978" width="14.7109375" style="3" customWidth="1"/>
    <col min="15979" max="15979" width="12.140625" style="3" customWidth="1"/>
    <col min="15980" max="15980" width="15" style="3" customWidth="1"/>
    <col min="15981" max="15981" width="16.140625" style="3" customWidth="1"/>
    <col min="15982" max="16384" width="11.42578125" style="3"/>
  </cols>
  <sheetData>
    <row r="1" spans="1:6" s="48" customFormat="1" ht="14.25" x14ac:dyDescent="0.3">
      <c r="A1" s="49"/>
      <c r="B1" s="50"/>
      <c r="C1" s="51"/>
      <c r="D1" s="51"/>
      <c r="E1" s="52"/>
      <c r="F1" s="53"/>
    </row>
    <row r="2" spans="1:6" s="48" customFormat="1" ht="26.25" x14ac:dyDescent="0.2">
      <c r="A2" s="115" t="s">
        <v>0</v>
      </c>
      <c r="B2" s="115"/>
      <c r="C2" s="115"/>
      <c r="D2" s="115"/>
      <c r="E2" s="115"/>
      <c r="F2" s="115"/>
    </row>
    <row r="3" spans="1:6" s="48" customFormat="1" ht="14.25" x14ac:dyDescent="0.3">
      <c r="A3" s="54"/>
      <c r="B3" s="55"/>
      <c r="C3" s="55"/>
      <c r="D3" s="56"/>
      <c r="E3" s="57"/>
      <c r="F3" s="56"/>
    </row>
    <row r="4" spans="1:6" s="94" customFormat="1" ht="33" customHeight="1" x14ac:dyDescent="0.2">
      <c r="A4" s="93" t="s">
        <v>1</v>
      </c>
      <c r="B4" s="116" t="s">
        <v>2</v>
      </c>
      <c r="C4" s="117"/>
      <c r="D4" s="117"/>
      <c r="E4" s="117"/>
      <c r="F4" s="118"/>
    </row>
    <row r="5" spans="1:6" s="48" customFormat="1" x14ac:dyDescent="0.25">
      <c r="A5" s="58"/>
      <c r="B5" s="59"/>
      <c r="C5" s="60"/>
      <c r="D5" s="57"/>
      <c r="E5" s="56"/>
      <c r="F5" s="61"/>
    </row>
    <row r="6" spans="1:6" s="48" customFormat="1" x14ac:dyDescent="0.25">
      <c r="A6" s="62" t="s">
        <v>3</v>
      </c>
      <c r="B6" s="119" t="s">
        <v>4</v>
      </c>
      <c r="C6" s="119"/>
      <c r="D6" s="119"/>
      <c r="E6" s="119"/>
      <c r="F6" s="119"/>
    </row>
    <row r="7" spans="1:6" s="48" customFormat="1" x14ac:dyDescent="0.25">
      <c r="A7" s="63"/>
      <c r="B7" s="119"/>
      <c r="C7" s="119"/>
      <c r="D7" s="119"/>
      <c r="E7" s="119"/>
      <c r="F7" s="119"/>
    </row>
    <row r="8" spans="1:6" s="48" customFormat="1" x14ac:dyDescent="0.25">
      <c r="A8" s="63"/>
      <c r="B8" s="119"/>
      <c r="C8" s="119"/>
      <c r="D8" s="119"/>
      <c r="E8" s="119"/>
      <c r="F8" s="119"/>
    </row>
    <row r="9" spans="1:6" s="48" customFormat="1" x14ac:dyDescent="0.25">
      <c r="A9" s="63"/>
      <c r="B9" s="119"/>
      <c r="C9" s="119"/>
      <c r="D9" s="119"/>
      <c r="E9" s="119"/>
      <c r="F9" s="119"/>
    </row>
    <row r="10" spans="1:6" s="48" customFormat="1" x14ac:dyDescent="0.25">
      <c r="A10" s="63"/>
      <c r="B10" s="119"/>
      <c r="C10" s="119"/>
      <c r="D10" s="119"/>
      <c r="E10" s="119"/>
      <c r="F10" s="119"/>
    </row>
    <row r="11" spans="1:6" s="48" customFormat="1" x14ac:dyDescent="0.25">
      <c r="A11" s="63"/>
      <c r="B11" s="119"/>
      <c r="C11" s="119"/>
      <c r="D11" s="119"/>
      <c r="E11" s="119"/>
      <c r="F11" s="119"/>
    </row>
    <row r="12" spans="1:6" s="48" customFormat="1" x14ac:dyDescent="0.25">
      <c r="A12" s="63"/>
      <c r="B12" s="119"/>
      <c r="C12" s="119"/>
      <c r="D12" s="119"/>
      <c r="E12" s="119"/>
      <c r="F12" s="119"/>
    </row>
    <row r="13" spans="1:6" s="48" customFormat="1" x14ac:dyDescent="0.25">
      <c r="A13" s="63"/>
      <c r="B13" s="119"/>
      <c r="C13" s="119"/>
      <c r="D13" s="119"/>
      <c r="E13" s="119"/>
      <c r="F13" s="119"/>
    </row>
    <row r="14" spans="1:6" s="48" customFormat="1" x14ac:dyDescent="0.25">
      <c r="A14" s="63"/>
      <c r="B14" s="119"/>
      <c r="C14" s="119"/>
      <c r="D14" s="119"/>
      <c r="E14" s="119"/>
      <c r="F14" s="119"/>
    </row>
    <row r="15" spans="1:6" s="48" customFormat="1" x14ac:dyDescent="0.25">
      <c r="A15" s="63"/>
      <c r="B15" s="119"/>
      <c r="C15" s="119"/>
      <c r="D15" s="119"/>
      <c r="E15" s="119"/>
      <c r="F15" s="119"/>
    </row>
    <row r="16" spans="1:6" s="48" customFormat="1" ht="12.75" customHeight="1" x14ac:dyDescent="0.25">
      <c r="A16" s="63"/>
      <c r="B16" s="119"/>
      <c r="C16" s="119"/>
      <c r="D16" s="119"/>
      <c r="E16" s="119"/>
      <c r="F16" s="119"/>
    </row>
    <row r="17" spans="1:6" s="48" customFormat="1" x14ac:dyDescent="0.25">
      <c r="A17" s="64"/>
      <c r="B17" s="119"/>
      <c r="C17" s="119"/>
      <c r="D17" s="119"/>
      <c r="E17" s="119"/>
      <c r="F17" s="119"/>
    </row>
    <row r="18" spans="1:6" s="48" customFormat="1" ht="14.25" x14ac:dyDescent="0.25">
      <c r="A18" s="64"/>
      <c r="B18" s="65"/>
      <c r="C18" s="65"/>
      <c r="D18" s="66"/>
      <c r="E18" s="66"/>
      <c r="F18" s="66"/>
    </row>
    <row r="19" spans="1:6" s="48" customFormat="1" ht="14.25" x14ac:dyDescent="0.25">
      <c r="A19" s="64"/>
      <c r="B19" s="65"/>
      <c r="C19" s="65"/>
      <c r="D19" s="66"/>
      <c r="E19" s="66"/>
      <c r="F19" s="66"/>
    </row>
    <row r="20" spans="1:6" s="48" customFormat="1" ht="14.25" x14ac:dyDescent="0.3">
      <c r="A20" s="67" t="s">
        <v>5</v>
      </c>
      <c r="B20" s="67"/>
      <c r="C20" s="64"/>
      <c r="D20" s="68"/>
      <c r="E20" s="68"/>
      <c r="F20" s="69" t="s">
        <v>6</v>
      </c>
    </row>
    <row r="21" spans="1:6" s="48" customFormat="1" ht="14.25" x14ac:dyDescent="0.3">
      <c r="A21" s="67"/>
      <c r="B21" s="67"/>
      <c r="C21" s="64"/>
      <c r="D21" s="68"/>
      <c r="E21" s="68"/>
      <c r="F21" s="69"/>
    </row>
    <row r="22" spans="1:6" s="48" customFormat="1" ht="14.25" x14ac:dyDescent="0.3">
      <c r="A22" s="70"/>
      <c r="B22" s="70" t="s">
        <v>7</v>
      </c>
      <c r="C22" s="70"/>
      <c r="D22" s="71"/>
      <c r="E22" s="68"/>
      <c r="F22" s="71">
        <f>+F93</f>
        <v>0</v>
      </c>
    </row>
    <row r="23" spans="1:6" s="48" customFormat="1" ht="14.25" x14ac:dyDescent="0.3">
      <c r="A23" s="70"/>
      <c r="B23" s="70" t="s">
        <v>8</v>
      </c>
      <c r="C23" s="70"/>
      <c r="D23" s="71"/>
      <c r="E23" s="68"/>
      <c r="F23" s="71">
        <f>+F107</f>
        <v>0</v>
      </c>
    </row>
    <row r="24" spans="1:6" s="48" customFormat="1" ht="12.75" customHeight="1" x14ac:dyDescent="0.3">
      <c r="A24" s="70"/>
      <c r="B24" s="70" t="s">
        <v>9</v>
      </c>
      <c r="C24" s="70"/>
      <c r="D24" s="71"/>
      <c r="E24" s="68"/>
      <c r="F24" s="71">
        <f>+F136</f>
        <v>0</v>
      </c>
    </row>
    <row r="25" spans="1:6" s="48" customFormat="1" ht="12.75" customHeight="1" x14ac:dyDescent="0.3">
      <c r="A25" s="70"/>
      <c r="B25" s="70" t="s">
        <v>10</v>
      </c>
      <c r="C25" s="70"/>
      <c r="D25" s="71"/>
      <c r="E25" s="68"/>
      <c r="F25" s="71"/>
    </row>
    <row r="26" spans="1:6" s="48" customFormat="1" ht="14.25" x14ac:dyDescent="0.3">
      <c r="A26" s="70"/>
      <c r="B26" s="70" t="s">
        <v>11</v>
      </c>
      <c r="C26" s="70"/>
      <c r="D26" s="71"/>
      <c r="E26" s="68"/>
      <c r="F26" s="71">
        <f>+F161</f>
        <v>0</v>
      </c>
    </row>
    <row r="27" spans="1:6" s="48" customFormat="1" ht="14.25" x14ac:dyDescent="0.3">
      <c r="A27" s="70"/>
      <c r="B27" s="70" t="s">
        <v>12</v>
      </c>
      <c r="C27" s="70"/>
      <c r="D27" s="71"/>
      <c r="E27" s="68"/>
      <c r="F27" s="71">
        <f>+F173</f>
        <v>0</v>
      </c>
    </row>
    <row r="28" spans="1:6" s="48" customFormat="1" ht="14.25" x14ac:dyDescent="0.3">
      <c r="A28" s="70"/>
      <c r="B28" s="70"/>
      <c r="C28" s="70"/>
      <c r="D28" s="71"/>
      <c r="E28" s="68"/>
      <c r="F28" s="71"/>
    </row>
    <row r="29" spans="1:6" s="48" customFormat="1" ht="14.25" x14ac:dyDescent="0.3">
      <c r="A29" s="70"/>
      <c r="B29" s="70"/>
      <c r="C29" s="70"/>
      <c r="D29" s="71"/>
      <c r="E29" s="68"/>
      <c r="F29" s="71"/>
    </row>
    <row r="30" spans="1:6" s="48" customFormat="1" ht="14.25" x14ac:dyDescent="0.3">
      <c r="A30" s="70"/>
      <c r="B30" s="70"/>
      <c r="C30" s="72"/>
      <c r="D30" s="71"/>
      <c r="E30" s="68"/>
      <c r="F30" s="71"/>
    </row>
    <row r="31" spans="1:6" s="48" customFormat="1" ht="14.25" x14ac:dyDescent="0.3">
      <c r="A31" s="70"/>
      <c r="B31" s="70"/>
      <c r="C31" s="72"/>
      <c r="D31" s="71"/>
      <c r="E31" s="68"/>
      <c r="F31" s="71"/>
    </row>
    <row r="32" spans="1:6" s="48" customFormat="1" ht="14.25" x14ac:dyDescent="0.3">
      <c r="A32" s="70"/>
      <c r="B32" s="73"/>
      <c r="C32" s="73"/>
      <c r="D32" s="71"/>
      <c r="E32" s="71"/>
      <c r="F32" s="74"/>
    </row>
    <row r="33" spans="1:6" s="48" customFormat="1" ht="14.25" x14ac:dyDescent="0.3">
      <c r="A33" s="70"/>
      <c r="B33" s="64"/>
      <c r="C33" s="75"/>
      <c r="D33" s="76" t="s">
        <v>13</v>
      </c>
      <c r="E33" s="76"/>
      <c r="F33" s="77">
        <f>SUM(F22:F32)</f>
        <v>0</v>
      </c>
    </row>
    <row r="34" spans="1:6" s="48" customFormat="1" ht="14.25" x14ac:dyDescent="0.3">
      <c r="A34" s="70"/>
      <c r="B34" s="64"/>
      <c r="C34" s="75"/>
      <c r="D34" s="78"/>
      <c r="E34" s="78"/>
      <c r="F34" s="71"/>
    </row>
    <row r="35" spans="1:6" s="48" customFormat="1" ht="14.25" x14ac:dyDescent="0.3">
      <c r="A35" s="70"/>
      <c r="B35" s="64"/>
      <c r="C35" s="75"/>
      <c r="D35" s="76" t="s">
        <v>14</v>
      </c>
      <c r="E35" s="76"/>
      <c r="F35" s="77">
        <f>ROUND((F33*16%),2)</f>
        <v>0</v>
      </c>
    </row>
    <row r="36" spans="1:6" s="48" customFormat="1" ht="14.25" x14ac:dyDescent="0.3">
      <c r="A36" s="70"/>
      <c r="B36" s="64"/>
      <c r="C36" s="75"/>
      <c r="D36" s="78"/>
      <c r="E36" s="78"/>
      <c r="F36" s="71"/>
    </row>
    <row r="37" spans="1:6" s="48" customFormat="1" ht="14.25" x14ac:dyDescent="0.3">
      <c r="A37" s="70"/>
      <c r="B37" s="64"/>
      <c r="C37" s="75"/>
      <c r="D37" s="76" t="s">
        <v>15</v>
      </c>
      <c r="E37" s="76"/>
      <c r="F37" s="77">
        <f>SUM(F33:F35)</f>
        <v>0</v>
      </c>
    </row>
    <row r="38" spans="1:6" s="48" customFormat="1" ht="14.25" x14ac:dyDescent="0.3">
      <c r="A38" s="70"/>
      <c r="B38" s="73"/>
      <c r="C38" s="73"/>
      <c r="D38" s="71"/>
      <c r="E38" s="71"/>
      <c r="F38" s="74"/>
    </row>
    <row r="39" spans="1:6" s="48" customFormat="1" x14ac:dyDescent="0.25">
      <c r="A39" s="79"/>
      <c r="B39" s="79"/>
      <c r="C39" s="79"/>
      <c r="D39" s="79"/>
      <c r="E39" s="80"/>
      <c r="F39" s="80"/>
    </row>
    <row r="40" spans="1:6" s="48" customFormat="1" x14ac:dyDescent="0.25">
      <c r="A40" s="79"/>
      <c r="B40" s="79"/>
      <c r="C40" s="79"/>
      <c r="D40" s="79"/>
      <c r="E40" s="80"/>
      <c r="F40" s="80"/>
    </row>
    <row r="41" spans="1:6" s="48" customFormat="1" x14ac:dyDescent="0.25">
      <c r="A41" s="79"/>
      <c r="B41" s="79"/>
      <c r="C41" s="79"/>
      <c r="D41" s="79"/>
      <c r="E41" s="80"/>
      <c r="F41" s="80"/>
    </row>
    <row r="42" spans="1:6" s="48" customFormat="1" x14ac:dyDescent="0.25">
      <c r="A42" s="79"/>
      <c r="B42" s="79"/>
      <c r="C42" s="79"/>
      <c r="D42" s="79"/>
      <c r="E42" s="80"/>
      <c r="F42" s="80"/>
    </row>
    <row r="43" spans="1:6" s="48" customFormat="1" x14ac:dyDescent="0.25">
      <c r="A43" s="79"/>
      <c r="B43" s="79"/>
      <c r="C43" s="79"/>
      <c r="D43" s="79"/>
      <c r="E43" s="80"/>
      <c r="F43" s="80"/>
    </row>
    <row r="44" spans="1:6" s="48" customFormat="1" x14ac:dyDescent="0.25">
      <c r="A44" s="79"/>
      <c r="B44" s="79"/>
      <c r="C44" s="79"/>
      <c r="D44" s="79"/>
      <c r="E44" s="80"/>
      <c r="F44" s="80"/>
    </row>
    <row r="45" spans="1:6" s="48" customFormat="1" x14ac:dyDescent="0.25">
      <c r="A45" s="79"/>
      <c r="B45" s="79"/>
      <c r="C45" s="79"/>
      <c r="D45" s="79"/>
      <c r="E45" s="80"/>
      <c r="F45" s="80"/>
    </row>
    <row r="46" spans="1:6" s="48" customFormat="1" x14ac:dyDescent="0.25">
      <c r="A46" s="79"/>
      <c r="B46" s="79"/>
      <c r="C46" s="79"/>
      <c r="D46" s="79"/>
      <c r="E46" s="80"/>
      <c r="F46" s="80"/>
    </row>
    <row r="47" spans="1:6" s="48" customFormat="1" x14ac:dyDescent="0.25">
      <c r="A47" s="79"/>
      <c r="B47" s="79"/>
      <c r="C47" s="79"/>
      <c r="D47" s="79"/>
      <c r="E47" s="80"/>
      <c r="F47" s="80"/>
    </row>
    <row r="48" spans="1:6" s="48" customFormat="1" x14ac:dyDescent="0.25">
      <c r="A48" s="79"/>
      <c r="B48" s="79"/>
      <c r="C48" s="79"/>
      <c r="D48" s="79"/>
      <c r="E48" s="80"/>
      <c r="F48" s="80"/>
    </row>
    <row r="49" spans="1:6" s="48" customFormat="1" x14ac:dyDescent="0.25">
      <c r="A49" s="79"/>
      <c r="B49" s="79"/>
      <c r="C49" s="79"/>
      <c r="D49" s="79"/>
      <c r="E49" s="80"/>
      <c r="F49" s="80"/>
    </row>
    <row r="50" spans="1:6" s="48" customFormat="1" x14ac:dyDescent="0.25">
      <c r="A50" s="79"/>
      <c r="B50" s="79"/>
      <c r="C50" s="79"/>
      <c r="D50" s="79"/>
      <c r="E50" s="80"/>
      <c r="F50" s="80"/>
    </row>
    <row r="51" spans="1:6" s="48" customFormat="1" x14ac:dyDescent="0.25">
      <c r="A51" s="79"/>
      <c r="B51" s="79"/>
      <c r="C51" s="79"/>
      <c r="D51" s="79"/>
      <c r="E51" s="80"/>
      <c r="F51" s="80"/>
    </row>
    <row r="52" spans="1:6" s="48" customFormat="1" x14ac:dyDescent="0.25">
      <c r="A52" s="79"/>
      <c r="B52" s="79"/>
      <c r="C52" s="79"/>
      <c r="D52" s="79"/>
      <c r="E52" s="80"/>
      <c r="F52" s="80"/>
    </row>
    <row r="53" spans="1:6" s="48" customFormat="1" x14ac:dyDescent="0.25">
      <c r="A53" s="79"/>
      <c r="B53" s="79"/>
      <c r="C53" s="79"/>
      <c r="D53" s="79"/>
      <c r="E53" s="80"/>
      <c r="F53" s="80"/>
    </row>
    <row r="54" spans="1:6" s="48" customFormat="1" x14ac:dyDescent="0.25">
      <c r="A54" s="79"/>
      <c r="B54" s="79"/>
      <c r="C54" s="79"/>
      <c r="D54" s="79"/>
      <c r="E54" s="80"/>
      <c r="F54" s="80"/>
    </row>
    <row r="55" spans="1:6" s="48" customFormat="1" x14ac:dyDescent="0.25">
      <c r="A55" s="79"/>
      <c r="B55" s="79"/>
      <c r="C55" s="79"/>
      <c r="D55" s="79"/>
      <c r="E55" s="80"/>
      <c r="F55" s="80"/>
    </row>
    <row r="56" spans="1:6" s="48" customFormat="1" x14ac:dyDescent="0.25">
      <c r="A56" s="79"/>
      <c r="B56" s="79"/>
      <c r="C56" s="79"/>
      <c r="D56" s="79"/>
      <c r="E56" s="80"/>
      <c r="F56" s="80"/>
    </row>
    <row r="57" spans="1:6" s="48" customFormat="1" x14ac:dyDescent="0.25">
      <c r="A57" s="79"/>
      <c r="B57" s="79"/>
      <c r="C57" s="79"/>
      <c r="D57" s="79"/>
      <c r="E57" s="80"/>
      <c r="F57" s="80"/>
    </row>
    <row r="58" spans="1:6" s="48" customFormat="1" x14ac:dyDescent="0.25">
      <c r="A58" s="79"/>
      <c r="B58" s="79"/>
      <c r="C58" s="79"/>
      <c r="D58" s="79"/>
      <c r="E58" s="80"/>
      <c r="F58" s="80"/>
    </row>
    <row r="59" spans="1:6" s="48" customFormat="1" x14ac:dyDescent="0.25">
      <c r="A59" s="79"/>
      <c r="B59" s="79"/>
      <c r="C59" s="79"/>
      <c r="D59" s="79"/>
      <c r="E59" s="80"/>
      <c r="F59" s="80"/>
    </row>
    <row r="60" spans="1:6" s="48" customFormat="1" x14ac:dyDescent="0.25">
      <c r="A60" s="79"/>
      <c r="B60" s="106"/>
      <c r="C60" s="107"/>
      <c r="D60" s="107"/>
      <c r="E60" s="107"/>
      <c r="F60" s="108"/>
    </row>
    <row r="61" spans="1:6" s="48" customFormat="1" x14ac:dyDescent="0.25">
      <c r="A61" s="79"/>
      <c r="B61" s="109"/>
      <c r="C61" s="110"/>
      <c r="D61" s="110"/>
      <c r="E61" s="110"/>
      <c r="F61" s="111"/>
    </row>
    <row r="62" spans="1:6" s="48" customFormat="1" x14ac:dyDescent="0.25">
      <c r="A62" s="79"/>
      <c r="B62" s="109"/>
      <c r="C62" s="110"/>
      <c r="D62" s="110"/>
      <c r="E62" s="110"/>
      <c r="F62" s="111"/>
    </row>
    <row r="63" spans="1:6" s="48" customFormat="1" x14ac:dyDescent="0.25">
      <c r="A63" s="79"/>
      <c r="B63" s="109"/>
      <c r="C63" s="110"/>
      <c r="D63" s="110"/>
      <c r="E63" s="110"/>
      <c r="F63" s="111"/>
    </row>
    <row r="64" spans="1:6" s="48" customFormat="1" x14ac:dyDescent="0.25">
      <c r="A64" s="79"/>
      <c r="B64" s="109"/>
      <c r="C64" s="110"/>
      <c r="D64" s="110"/>
      <c r="E64" s="110"/>
      <c r="F64" s="111"/>
    </row>
    <row r="65" spans="1:11" s="48" customFormat="1" x14ac:dyDescent="0.25">
      <c r="A65" s="79"/>
      <c r="B65" s="109"/>
      <c r="C65" s="110"/>
      <c r="D65" s="110"/>
      <c r="E65" s="110"/>
      <c r="F65" s="111"/>
    </row>
    <row r="66" spans="1:11" s="48" customFormat="1" x14ac:dyDescent="0.25">
      <c r="A66" s="79"/>
      <c r="B66" s="109"/>
      <c r="C66" s="110"/>
      <c r="D66" s="110"/>
      <c r="E66" s="110"/>
      <c r="F66" s="111"/>
    </row>
    <row r="67" spans="1:11" s="48" customFormat="1" x14ac:dyDescent="0.25">
      <c r="A67" s="79"/>
      <c r="B67" s="112"/>
      <c r="C67" s="113"/>
      <c r="D67" s="113"/>
      <c r="E67" s="113"/>
      <c r="F67" s="114"/>
    </row>
    <row r="68" spans="1:11" s="48" customFormat="1" ht="58.5" customHeight="1" x14ac:dyDescent="0.2">
      <c r="A68" s="104" t="s">
        <v>0</v>
      </c>
      <c r="B68" s="104"/>
      <c r="C68" s="104"/>
      <c r="D68" s="104"/>
      <c r="E68" s="104"/>
      <c r="F68" s="104"/>
      <c r="G68" s="100"/>
      <c r="H68" s="100"/>
      <c r="I68" s="100"/>
      <c r="J68" s="103"/>
    </row>
    <row r="69" spans="1:11" customFormat="1" ht="13.5" customHeight="1" x14ac:dyDescent="0.2">
      <c r="A69" s="95" t="s">
        <v>16</v>
      </c>
      <c r="B69" s="95"/>
      <c r="C69" s="81"/>
      <c r="D69" s="82"/>
      <c r="E69" s="83"/>
      <c r="F69" s="84"/>
      <c r="G69" s="100"/>
      <c r="H69" s="100"/>
      <c r="I69" s="100"/>
      <c r="J69" s="103"/>
    </row>
    <row r="70" spans="1:11" customFormat="1" ht="13.5" customHeight="1" x14ac:dyDescent="0.2">
      <c r="A70" s="95" t="s">
        <v>17</v>
      </c>
      <c r="B70" s="95"/>
      <c r="C70" s="81"/>
      <c r="D70" s="82"/>
      <c r="E70" s="83"/>
      <c r="F70" s="85"/>
      <c r="G70" s="100"/>
      <c r="H70" s="100"/>
      <c r="I70" s="100"/>
      <c r="J70" s="103"/>
    </row>
    <row r="71" spans="1:11" customFormat="1" ht="13.5" customHeight="1" x14ac:dyDescent="0.2">
      <c r="A71" s="95" t="s">
        <v>18</v>
      </c>
      <c r="B71" s="95"/>
      <c r="C71" s="86"/>
      <c r="D71" s="87"/>
      <c r="E71" s="83"/>
      <c r="F71" s="85"/>
      <c r="G71" s="100"/>
      <c r="H71" s="100"/>
      <c r="I71" s="100"/>
      <c r="J71" s="103"/>
    </row>
    <row r="72" spans="1:11" customFormat="1" ht="12.75" customHeight="1" x14ac:dyDescent="0.2">
      <c r="A72" s="88"/>
      <c r="B72" s="89"/>
      <c r="C72" s="90"/>
      <c r="D72" s="90"/>
      <c r="E72" s="91"/>
      <c r="F72" s="92"/>
      <c r="G72" s="100"/>
      <c r="H72" s="100"/>
      <c r="I72" s="100"/>
      <c r="J72" s="103"/>
    </row>
    <row r="73" spans="1:11" s="2" customFormat="1" ht="18.75" customHeight="1" x14ac:dyDescent="0.3">
      <c r="A73" s="105" t="s">
        <v>19</v>
      </c>
      <c r="B73" s="105"/>
      <c r="C73" s="105"/>
      <c r="D73" s="105"/>
      <c r="E73" s="105"/>
      <c r="F73" s="105"/>
      <c r="G73" s="101"/>
      <c r="H73" s="101"/>
      <c r="I73" s="101"/>
      <c r="J73" s="103"/>
    </row>
    <row r="74" spans="1:11" s="2" customFormat="1" ht="18.75" customHeight="1" x14ac:dyDescent="0.3">
      <c r="A74" s="96" t="s">
        <v>20</v>
      </c>
      <c r="B74" s="96" t="s">
        <v>21</v>
      </c>
      <c r="C74" s="96" t="s">
        <v>22</v>
      </c>
      <c r="D74" s="97" t="s">
        <v>23</v>
      </c>
      <c r="E74" s="98" t="s">
        <v>24</v>
      </c>
      <c r="F74" s="98" t="s">
        <v>25</v>
      </c>
      <c r="G74" s="101"/>
      <c r="H74" s="101"/>
      <c r="I74" s="101"/>
      <c r="J74" s="101"/>
      <c r="K74" s="102"/>
    </row>
    <row r="75" spans="1:11" ht="14.25" x14ac:dyDescent="0.3">
      <c r="A75" s="17" t="s">
        <v>26</v>
      </c>
      <c r="B75" s="18" t="s">
        <v>27</v>
      </c>
      <c r="C75" s="19"/>
      <c r="D75" s="16"/>
      <c r="E75" s="16"/>
      <c r="F75" s="20"/>
    </row>
    <row r="76" spans="1:11" ht="28.5" x14ac:dyDescent="0.3">
      <c r="A76" s="36" t="s">
        <v>28</v>
      </c>
      <c r="B76" s="7" t="s">
        <v>29</v>
      </c>
      <c r="C76" s="37" t="s">
        <v>30</v>
      </c>
      <c r="D76" s="38">
        <v>3552.2200000000003</v>
      </c>
      <c r="E76" s="21"/>
      <c r="F76" s="39">
        <f>ROUND(E76*D76,2)</f>
        <v>0</v>
      </c>
    </row>
    <row r="77" spans="1:11" ht="71.25" x14ac:dyDescent="0.3">
      <c r="A77" s="36" t="s">
        <v>31</v>
      </c>
      <c r="B77" s="40" t="s">
        <v>32</v>
      </c>
      <c r="C77" s="37" t="s">
        <v>33</v>
      </c>
      <c r="D77" s="38">
        <v>1776.14</v>
      </c>
      <c r="E77" s="21"/>
      <c r="F77" s="39">
        <f t="shared" ref="F77:F92" si="0">ROUND(E77*D77,2)</f>
        <v>0</v>
      </c>
    </row>
    <row r="78" spans="1:11" ht="99.75" x14ac:dyDescent="0.3">
      <c r="A78" s="36" t="s">
        <v>34</v>
      </c>
      <c r="B78" s="40" t="s">
        <v>35</v>
      </c>
      <c r="C78" s="37" t="s">
        <v>33</v>
      </c>
      <c r="D78" s="38">
        <v>766.78</v>
      </c>
      <c r="E78" s="21"/>
      <c r="F78" s="39">
        <f t="shared" si="0"/>
        <v>0</v>
      </c>
    </row>
    <row r="79" spans="1:11" ht="71.25" x14ac:dyDescent="0.3">
      <c r="A79" s="36" t="s">
        <v>36</v>
      </c>
      <c r="B79" s="7" t="s">
        <v>37</v>
      </c>
      <c r="C79" s="37" t="s">
        <v>33</v>
      </c>
      <c r="D79" s="38">
        <f>465.42</f>
        <v>465.42</v>
      </c>
      <c r="E79" s="21"/>
      <c r="F79" s="39">
        <f t="shared" si="0"/>
        <v>0</v>
      </c>
    </row>
    <row r="80" spans="1:11" ht="57" x14ac:dyDescent="0.3">
      <c r="A80" s="36" t="s">
        <v>38</v>
      </c>
      <c r="B80" s="7" t="s">
        <v>39</v>
      </c>
      <c r="C80" s="37" t="s">
        <v>33</v>
      </c>
      <c r="D80" s="38">
        <v>6.33</v>
      </c>
      <c r="E80" s="21"/>
      <c r="F80" s="39">
        <f t="shared" si="0"/>
        <v>0</v>
      </c>
    </row>
    <row r="81" spans="1:15981" ht="71.25" x14ac:dyDescent="0.3">
      <c r="A81" s="36" t="s">
        <v>40</v>
      </c>
      <c r="B81" s="7" t="s">
        <v>41</v>
      </c>
      <c r="C81" s="37" t="s">
        <v>33</v>
      </c>
      <c r="D81" s="38">
        <f>506.43+624.88</f>
        <v>1131.31</v>
      </c>
      <c r="E81" s="21"/>
      <c r="F81" s="39">
        <f t="shared" si="0"/>
        <v>0</v>
      </c>
    </row>
    <row r="82" spans="1:15981" ht="42.75" x14ac:dyDescent="0.3">
      <c r="A82" s="36" t="s">
        <v>42</v>
      </c>
      <c r="B82" s="7" t="s">
        <v>43</v>
      </c>
      <c r="C82" s="37" t="s">
        <v>30</v>
      </c>
      <c r="D82" s="38">
        <v>163.47</v>
      </c>
      <c r="E82" s="21"/>
      <c r="F82" s="39">
        <f t="shared" si="0"/>
        <v>0</v>
      </c>
    </row>
    <row r="83" spans="1:15981" ht="57" x14ac:dyDescent="0.3">
      <c r="A83" s="36" t="s">
        <v>44</v>
      </c>
      <c r="B83" s="7" t="s">
        <v>45</v>
      </c>
      <c r="C83" s="37" t="s">
        <v>46</v>
      </c>
      <c r="D83" s="38">
        <v>121.45</v>
      </c>
      <c r="E83" s="21"/>
      <c r="F83" s="39">
        <f t="shared" si="0"/>
        <v>0</v>
      </c>
    </row>
    <row r="84" spans="1:15981" ht="85.5" x14ac:dyDescent="0.3">
      <c r="A84" s="36" t="s">
        <v>47</v>
      </c>
      <c r="B84" s="7" t="s">
        <v>48</v>
      </c>
      <c r="C84" s="37" t="s">
        <v>46</v>
      </c>
      <c r="D84" s="38">
        <v>2308.8700000000003</v>
      </c>
      <c r="E84" s="21"/>
      <c r="F84" s="39">
        <f t="shared" si="0"/>
        <v>0</v>
      </c>
    </row>
    <row r="85" spans="1:15981" ht="85.5" x14ac:dyDescent="0.3">
      <c r="A85" s="36" t="s">
        <v>49</v>
      </c>
      <c r="B85" s="7" t="s">
        <v>50</v>
      </c>
      <c r="C85" s="37" t="s">
        <v>46</v>
      </c>
      <c r="D85" s="38">
        <v>2623.920000000001</v>
      </c>
      <c r="E85" s="21"/>
      <c r="F85" s="39">
        <f t="shared" si="0"/>
        <v>0</v>
      </c>
    </row>
    <row r="86" spans="1:15981" ht="85.5" x14ac:dyDescent="0.3">
      <c r="A86" s="36" t="s">
        <v>51</v>
      </c>
      <c r="B86" s="7" t="s">
        <v>52</v>
      </c>
      <c r="C86" s="37" t="s">
        <v>46</v>
      </c>
      <c r="D86" s="38">
        <v>480.39000000000004</v>
      </c>
      <c r="E86" s="21"/>
      <c r="F86" s="39">
        <f t="shared" si="0"/>
        <v>0</v>
      </c>
    </row>
    <row r="87" spans="1:15981" ht="85.5" x14ac:dyDescent="0.3">
      <c r="A87" s="36" t="s">
        <v>53</v>
      </c>
      <c r="B87" s="7" t="s">
        <v>54</v>
      </c>
      <c r="C87" s="37" t="s">
        <v>46</v>
      </c>
      <c r="D87" s="38">
        <v>187.97</v>
      </c>
      <c r="E87" s="21"/>
      <c r="F87" s="39">
        <f t="shared" si="0"/>
        <v>0</v>
      </c>
    </row>
    <row r="88" spans="1:15981" ht="42.75" x14ac:dyDescent="0.3">
      <c r="A88" s="36" t="s">
        <v>55</v>
      </c>
      <c r="B88" s="7" t="s">
        <v>56</v>
      </c>
      <c r="C88" s="37" t="s">
        <v>30</v>
      </c>
      <c r="D88" s="38">
        <v>238.51000000000008</v>
      </c>
      <c r="E88" s="21"/>
      <c r="F88" s="39">
        <f t="shared" si="0"/>
        <v>0</v>
      </c>
    </row>
    <row r="89" spans="1:15981" ht="57" x14ac:dyDescent="0.3">
      <c r="A89" s="36" t="s">
        <v>57</v>
      </c>
      <c r="B89" s="7" t="s">
        <v>58</v>
      </c>
      <c r="C89" s="37" t="s">
        <v>33</v>
      </c>
      <c r="D89" s="38">
        <v>32.390000000000008</v>
      </c>
      <c r="E89" s="21"/>
      <c r="F89" s="39">
        <f t="shared" si="0"/>
        <v>0</v>
      </c>
    </row>
    <row r="90" spans="1:15981" ht="42.75" x14ac:dyDescent="0.3">
      <c r="A90" s="36" t="s">
        <v>59</v>
      </c>
      <c r="B90" s="7" t="s">
        <v>60</v>
      </c>
      <c r="C90" s="37" t="s">
        <v>30</v>
      </c>
      <c r="D90" s="38">
        <v>10.239999999999998</v>
      </c>
      <c r="E90" s="21"/>
      <c r="F90" s="39">
        <f t="shared" si="0"/>
        <v>0</v>
      </c>
    </row>
    <row r="91" spans="1:15981" ht="57" x14ac:dyDescent="0.3">
      <c r="A91" s="36" t="s">
        <v>61</v>
      </c>
      <c r="B91" s="7" t="s">
        <v>62</v>
      </c>
      <c r="C91" s="37" t="s">
        <v>63</v>
      </c>
      <c r="D91" s="38">
        <v>19.399999999999999</v>
      </c>
      <c r="E91" s="21"/>
      <c r="F91" s="39">
        <f t="shared" si="0"/>
        <v>0</v>
      </c>
    </row>
    <row r="92" spans="1:15981" ht="57" x14ac:dyDescent="0.3">
      <c r="A92" s="36" t="s">
        <v>64</v>
      </c>
      <c r="B92" s="7" t="s">
        <v>65</v>
      </c>
      <c r="C92" s="37" t="s">
        <v>63</v>
      </c>
      <c r="D92" s="38">
        <v>2.5</v>
      </c>
      <c r="E92" s="21"/>
      <c r="F92" s="39">
        <f t="shared" si="0"/>
        <v>0</v>
      </c>
    </row>
    <row r="93" spans="1:15981" s="4" customFormat="1" ht="14.25" x14ac:dyDescent="0.3">
      <c r="A93" s="37"/>
      <c r="B93" s="18" t="s">
        <v>66</v>
      </c>
      <c r="C93" s="22"/>
      <c r="D93" s="23"/>
      <c r="E93" s="24"/>
      <c r="F93" s="41">
        <f>SUM(F76:F92)</f>
        <v>0</v>
      </c>
      <c r="G93" s="3"/>
      <c r="H93" s="99"/>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row>
    <row r="94" spans="1:15981" ht="14.25" x14ac:dyDescent="0.3">
      <c r="A94" s="25" t="s">
        <v>67</v>
      </c>
      <c r="B94" s="18" t="s">
        <v>68</v>
      </c>
      <c r="C94" s="22"/>
      <c r="D94" s="23"/>
      <c r="E94" s="24"/>
      <c r="F94" s="39"/>
    </row>
    <row r="95" spans="1:15981" ht="71.25" x14ac:dyDescent="0.3">
      <c r="A95" s="36" t="s">
        <v>69</v>
      </c>
      <c r="B95" s="7" t="s">
        <v>70</v>
      </c>
      <c r="C95" s="37" t="s">
        <v>30</v>
      </c>
      <c r="D95" s="38">
        <v>117.71999999999998</v>
      </c>
      <c r="E95" s="21"/>
      <c r="F95" s="39">
        <f>ROUND(E95*D95,2)</f>
        <v>0</v>
      </c>
    </row>
    <row r="96" spans="1:15981" ht="57" x14ac:dyDescent="0.3">
      <c r="A96" s="36" t="s">
        <v>71</v>
      </c>
      <c r="B96" s="7" t="s">
        <v>72</v>
      </c>
      <c r="C96" s="37" t="s">
        <v>30</v>
      </c>
      <c r="D96" s="38">
        <v>168.91</v>
      </c>
      <c r="E96" s="21"/>
      <c r="F96" s="39">
        <f t="shared" ref="F96:F106" si="1">ROUND(E96*D96,2)</f>
        <v>0</v>
      </c>
    </row>
    <row r="97" spans="1:15981" ht="71.25" x14ac:dyDescent="0.3">
      <c r="A97" s="36" t="s">
        <v>73</v>
      </c>
      <c r="B97" s="7" t="s">
        <v>74</v>
      </c>
      <c r="C97" s="37" t="s">
        <v>30</v>
      </c>
      <c r="D97" s="38">
        <v>103.08</v>
      </c>
      <c r="E97" s="21"/>
      <c r="F97" s="39">
        <f t="shared" si="1"/>
        <v>0</v>
      </c>
    </row>
    <row r="98" spans="1:15981" ht="71.25" x14ac:dyDescent="0.3">
      <c r="A98" s="36" t="s">
        <v>75</v>
      </c>
      <c r="B98" s="7" t="s">
        <v>76</v>
      </c>
      <c r="C98" s="37" t="s">
        <v>30</v>
      </c>
      <c r="D98" s="38">
        <v>72.61999999999999</v>
      </c>
      <c r="E98" s="21"/>
      <c r="F98" s="39">
        <f t="shared" si="1"/>
        <v>0</v>
      </c>
    </row>
    <row r="99" spans="1:15981" ht="71.25" x14ac:dyDescent="0.3">
      <c r="A99" s="36" t="s">
        <v>77</v>
      </c>
      <c r="B99" s="7" t="s">
        <v>78</v>
      </c>
      <c r="C99" s="37" t="s">
        <v>46</v>
      </c>
      <c r="D99" s="38">
        <v>115.08</v>
      </c>
      <c r="E99" s="21"/>
      <c r="F99" s="39">
        <f t="shared" si="1"/>
        <v>0</v>
      </c>
    </row>
    <row r="100" spans="1:15981" ht="99.75" x14ac:dyDescent="0.3">
      <c r="A100" s="36" t="s">
        <v>79</v>
      </c>
      <c r="B100" s="7" t="s">
        <v>80</v>
      </c>
      <c r="C100" s="37" t="s">
        <v>46</v>
      </c>
      <c r="D100" s="38">
        <v>2534.4300000000003</v>
      </c>
      <c r="E100" s="21"/>
      <c r="F100" s="39">
        <f t="shared" si="1"/>
        <v>0</v>
      </c>
    </row>
    <row r="101" spans="1:15981" ht="99.75" x14ac:dyDescent="0.3">
      <c r="A101" s="36" t="s">
        <v>81</v>
      </c>
      <c r="B101" s="7" t="s">
        <v>82</v>
      </c>
      <c r="C101" s="37" t="s">
        <v>46</v>
      </c>
      <c r="D101" s="38">
        <v>1355.62</v>
      </c>
      <c r="E101" s="21"/>
      <c r="F101" s="39">
        <f t="shared" si="1"/>
        <v>0</v>
      </c>
    </row>
    <row r="102" spans="1:15981" ht="99.75" x14ac:dyDescent="0.3">
      <c r="A102" s="36" t="s">
        <v>83</v>
      </c>
      <c r="B102" s="7" t="s">
        <v>84</v>
      </c>
      <c r="C102" s="37" t="s">
        <v>46</v>
      </c>
      <c r="D102" s="38">
        <v>2619.09</v>
      </c>
      <c r="E102" s="21"/>
      <c r="F102" s="39">
        <f t="shared" si="1"/>
        <v>0</v>
      </c>
    </row>
    <row r="103" spans="1:15981" ht="99.75" x14ac:dyDescent="0.3">
      <c r="A103" s="36" t="s">
        <v>85</v>
      </c>
      <c r="B103" s="7" t="s">
        <v>86</v>
      </c>
      <c r="C103" s="37" t="s">
        <v>46</v>
      </c>
      <c r="D103" s="38">
        <v>1089.8999999999996</v>
      </c>
      <c r="E103" s="21"/>
      <c r="F103" s="39">
        <f t="shared" si="1"/>
        <v>0</v>
      </c>
    </row>
    <row r="104" spans="1:15981" ht="128.25" x14ac:dyDescent="0.3">
      <c r="A104" s="36" t="s">
        <v>87</v>
      </c>
      <c r="B104" s="7" t="s">
        <v>88</v>
      </c>
      <c r="C104" s="37" t="s">
        <v>33</v>
      </c>
      <c r="D104" s="38">
        <v>35.840000000000003</v>
      </c>
      <c r="E104" s="21"/>
      <c r="F104" s="39">
        <f t="shared" si="1"/>
        <v>0</v>
      </c>
    </row>
    <row r="105" spans="1:15981" ht="85.5" x14ac:dyDescent="0.3">
      <c r="A105" s="36" t="s">
        <v>89</v>
      </c>
      <c r="B105" s="7" t="s">
        <v>90</v>
      </c>
      <c r="C105" s="37" t="s">
        <v>33</v>
      </c>
      <c r="D105" s="38">
        <v>11.640000000000002</v>
      </c>
      <c r="E105" s="21"/>
      <c r="F105" s="39">
        <f t="shared" si="1"/>
        <v>0</v>
      </c>
    </row>
    <row r="106" spans="1:15981" ht="256.5" x14ac:dyDescent="0.3">
      <c r="A106" s="36" t="s">
        <v>91</v>
      </c>
      <c r="B106" s="7" t="s">
        <v>92</v>
      </c>
      <c r="C106" s="37" t="s">
        <v>93</v>
      </c>
      <c r="D106" s="38">
        <v>4</v>
      </c>
      <c r="E106" s="21"/>
      <c r="F106" s="39">
        <f t="shared" si="1"/>
        <v>0</v>
      </c>
    </row>
    <row r="107" spans="1:15981" s="4" customFormat="1" ht="14.25" x14ac:dyDescent="0.3">
      <c r="A107" s="37"/>
      <c r="B107" s="18" t="s">
        <v>94</v>
      </c>
      <c r="C107" s="22"/>
      <c r="D107" s="23"/>
      <c r="E107" s="24"/>
      <c r="F107" s="41">
        <f>SUM(F95:F106)</f>
        <v>0</v>
      </c>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row>
    <row r="108" spans="1:15981" ht="14.25" x14ac:dyDescent="0.3">
      <c r="A108" s="8" t="s">
        <v>95</v>
      </c>
      <c r="B108" s="9" t="s">
        <v>9</v>
      </c>
      <c r="C108" s="10"/>
      <c r="D108" s="46"/>
      <c r="E108" s="11"/>
      <c r="F108" s="39"/>
    </row>
    <row r="109" spans="1:15981" ht="85.5" x14ac:dyDescent="0.3">
      <c r="A109" s="36" t="s">
        <v>96</v>
      </c>
      <c r="B109" s="7" t="s">
        <v>97</v>
      </c>
      <c r="C109" s="37" t="s">
        <v>30</v>
      </c>
      <c r="D109" s="38">
        <v>37.159999999999997</v>
      </c>
      <c r="E109" s="21"/>
      <c r="F109" s="39">
        <f>ROUND(E109*D109,2)</f>
        <v>0</v>
      </c>
    </row>
    <row r="110" spans="1:15981" ht="85.5" x14ac:dyDescent="0.3">
      <c r="A110" s="36" t="s">
        <v>98</v>
      </c>
      <c r="B110" s="7" t="s">
        <v>99</v>
      </c>
      <c r="C110" s="37" t="s">
        <v>63</v>
      </c>
      <c r="D110" s="38">
        <v>23</v>
      </c>
      <c r="E110" s="21"/>
      <c r="F110" s="39">
        <f t="shared" ref="F110:F133" si="2">ROUND(E110*D110,2)</f>
        <v>0</v>
      </c>
    </row>
    <row r="111" spans="1:15981" ht="85.5" x14ac:dyDescent="0.3">
      <c r="A111" s="36" t="s">
        <v>100</v>
      </c>
      <c r="B111" s="7" t="s">
        <v>101</v>
      </c>
      <c r="C111" s="37" t="s">
        <v>63</v>
      </c>
      <c r="D111" s="38">
        <v>5.15</v>
      </c>
      <c r="E111" s="21"/>
      <c r="F111" s="39">
        <f t="shared" si="2"/>
        <v>0</v>
      </c>
    </row>
    <row r="112" spans="1:15981" ht="85.5" x14ac:dyDescent="0.3">
      <c r="A112" s="36" t="s">
        <v>102</v>
      </c>
      <c r="B112" s="7" t="s">
        <v>103</v>
      </c>
      <c r="C112" s="37" t="s">
        <v>63</v>
      </c>
      <c r="D112" s="38">
        <v>21.47</v>
      </c>
      <c r="E112" s="21"/>
      <c r="F112" s="39">
        <f t="shared" si="2"/>
        <v>0</v>
      </c>
    </row>
    <row r="113" spans="1:15981" ht="57" x14ac:dyDescent="0.3">
      <c r="A113" s="36" t="s">
        <v>104</v>
      </c>
      <c r="B113" s="7" t="s">
        <v>105</v>
      </c>
      <c r="C113" s="37" t="s">
        <v>63</v>
      </c>
      <c r="D113" s="38">
        <v>57.3</v>
      </c>
      <c r="E113" s="21"/>
      <c r="F113" s="39">
        <f t="shared" si="2"/>
        <v>0</v>
      </c>
    </row>
    <row r="114" spans="1:15981" ht="85.5" x14ac:dyDescent="0.3">
      <c r="A114" s="36" t="s">
        <v>106</v>
      </c>
      <c r="B114" s="7" t="s">
        <v>107</v>
      </c>
      <c r="C114" s="37" t="s">
        <v>63</v>
      </c>
      <c r="D114" s="38">
        <v>20.049999999999997</v>
      </c>
      <c r="E114" s="21"/>
      <c r="F114" s="39">
        <f t="shared" si="2"/>
        <v>0</v>
      </c>
    </row>
    <row r="115" spans="1:15981" ht="71.25" x14ac:dyDescent="0.3">
      <c r="A115" s="36" t="s">
        <v>108</v>
      </c>
      <c r="B115" s="7" t="s">
        <v>109</v>
      </c>
      <c r="C115" s="37" t="s">
        <v>63</v>
      </c>
      <c r="D115" s="38">
        <v>7.1999999999999993</v>
      </c>
      <c r="E115" s="21"/>
      <c r="F115" s="39">
        <f t="shared" si="2"/>
        <v>0</v>
      </c>
    </row>
    <row r="116" spans="1:15981" ht="128.25" x14ac:dyDescent="0.3">
      <c r="A116" s="36" t="s">
        <v>110</v>
      </c>
      <c r="B116" s="7" t="s">
        <v>111</v>
      </c>
      <c r="C116" s="37" t="s">
        <v>30</v>
      </c>
      <c r="D116" s="38">
        <v>261.17999999999995</v>
      </c>
      <c r="E116" s="21"/>
      <c r="F116" s="39">
        <f t="shared" si="2"/>
        <v>0</v>
      </c>
    </row>
    <row r="117" spans="1:15981" ht="99.75" x14ac:dyDescent="0.3">
      <c r="A117" s="36" t="s">
        <v>112</v>
      </c>
      <c r="B117" s="7" t="s">
        <v>113</v>
      </c>
      <c r="C117" s="37" t="s">
        <v>30</v>
      </c>
      <c r="D117" s="38">
        <v>10.08</v>
      </c>
      <c r="E117" s="21"/>
      <c r="F117" s="39">
        <f t="shared" si="2"/>
        <v>0</v>
      </c>
    </row>
    <row r="118" spans="1:15981" ht="71.25" x14ac:dyDescent="0.3">
      <c r="A118" s="36" t="s">
        <v>114</v>
      </c>
      <c r="B118" s="7" t="s">
        <v>115</v>
      </c>
      <c r="C118" s="37" t="s">
        <v>30</v>
      </c>
      <c r="D118" s="38">
        <v>174</v>
      </c>
      <c r="E118" s="21"/>
      <c r="F118" s="39">
        <f t="shared" si="2"/>
        <v>0</v>
      </c>
    </row>
    <row r="119" spans="1:15981" ht="85.5" x14ac:dyDescent="0.3">
      <c r="A119" s="36" t="s">
        <v>116</v>
      </c>
      <c r="B119" s="7" t="s">
        <v>117</v>
      </c>
      <c r="C119" s="37" t="s">
        <v>30</v>
      </c>
      <c r="D119" s="38">
        <v>47.5</v>
      </c>
      <c r="E119" s="21"/>
      <c r="F119" s="39">
        <f t="shared" si="2"/>
        <v>0</v>
      </c>
    </row>
    <row r="120" spans="1:15981" s="5" customFormat="1" ht="57" x14ac:dyDescent="0.3">
      <c r="A120" s="36" t="s">
        <v>118</v>
      </c>
      <c r="B120" s="7" t="s">
        <v>119</v>
      </c>
      <c r="C120" s="37" t="s">
        <v>30</v>
      </c>
      <c r="D120" s="38">
        <v>13.530000000000001</v>
      </c>
      <c r="E120" s="21"/>
      <c r="F120" s="39">
        <f t="shared" si="2"/>
        <v>0</v>
      </c>
    </row>
    <row r="121" spans="1:15981" ht="85.5" x14ac:dyDescent="0.3">
      <c r="A121" s="36" t="s">
        <v>120</v>
      </c>
      <c r="B121" s="7" t="s">
        <v>121</v>
      </c>
      <c r="C121" s="37" t="s">
        <v>30</v>
      </c>
      <c r="D121" s="38">
        <v>1209.1400000000001</v>
      </c>
      <c r="E121" s="21"/>
      <c r="F121" s="39">
        <f t="shared" si="2"/>
        <v>0</v>
      </c>
    </row>
    <row r="122" spans="1:15981" ht="85.5" x14ac:dyDescent="0.3">
      <c r="A122" s="36" t="s">
        <v>122</v>
      </c>
      <c r="B122" s="7" t="s">
        <v>123</v>
      </c>
      <c r="C122" s="37" t="s">
        <v>30</v>
      </c>
      <c r="D122" s="38">
        <v>2043.15</v>
      </c>
      <c r="E122" s="21"/>
      <c r="F122" s="39">
        <f t="shared" si="2"/>
        <v>0</v>
      </c>
    </row>
    <row r="123" spans="1:15981" s="4" customFormat="1" ht="99.75" x14ac:dyDescent="0.3">
      <c r="A123" s="36" t="s">
        <v>124</v>
      </c>
      <c r="B123" s="7" t="s">
        <v>125</v>
      </c>
      <c r="C123" s="37" t="s">
        <v>63</v>
      </c>
      <c r="D123" s="38">
        <v>285.94</v>
      </c>
      <c r="E123" s="21"/>
      <c r="F123" s="39">
        <f t="shared" si="2"/>
        <v>0</v>
      </c>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3"/>
      <c r="AED123" s="3"/>
      <c r="AEE123" s="3"/>
      <c r="AEF123" s="3"/>
      <c r="AEG123" s="3"/>
      <c r="AEH123" s="3"/>
      <c r="AEI123" s="3"/>
      <c r="AEJ123" s="3"/>
      <c r="AEK123" s="3"/>
      <c r="AEL123" s="3"/>
      <c r="AEM123" s="3"/>
      <c r="AEN123" s="3"/>
      <c r="AEO123" s="3"/>
      <c r="AEP123" s="3"/>
      <c r="AEQ123" s="3"/>
      <c r="AER123" s="3"/>
      <c r="AES123" s="3"/>
      <c r="AET123" s="3"/>
      <c r="AEU123" s="3"/>
      <c r="AEV123" s="3"/>
      <c r="AEW123" s="3"/>
      <c r="AEX123" s="3"/>
      <c r="AEY123" s="3"/>
      <c r="AEZ123" s="3"/>
      <c r="AFA123" s="3"/>
      <c r="AFB123" s="3"/>
      <c r="AFC123" s="3"/>
      <c r="AFD123" s="3"/>
      <c r="AFE123" s="3"/>
      <c r="AFF123" s="3"/>
      <c r="AFG123" s="3"/>
      <c r="AFH123" s="3"/>
      <c r="AFI123" s="3"/>
      <c r="AFJ123" s="3"/>
      <c r="AFK123" s="3"/>
      <c r="AFL123" s="3"/>
      <c r="AFM123" s="3"/>
      <c r="AFN123" s="3"/>
      <c r="AFO123" s="3"/>
      <c r="AFP123" s="3"/>
      <c r="AFQ123" s="3"/>
      <c r="AFR123" s="3"/>
      <c r="AFS123" s="3"/>
      <c r="AFT123" s="3"/>
      <c r="AFU123" s="3"/>
      <c r="AFV123" s="3"/>
      <c r="AFW123" s="3"/>
      <c r="AFX123" s="3"/>
      <c r="AFY123" s="3"/>
      <c r="AFZ123" s="3"/>
      <c r="AGA123" s="3"/>
      <c r="AGB123" s="3"/>
      <c r="AGC123" s="3"/>
      <c r="AGD123" s="3"/>
      <c r="AGE123" s="3"/>
      <c r="AGF123" s="3"/>
      <c r="AGG123" s="3"/>
      <c r="AGH123" s="3"/>
      <c r="AGI123" s="3"/>
      <c r="AGJ123" s="3"/>
      <c r="AGK123" s="3"/>
      <c r="AGL123" s="3"/>
      <c r="AGM123" s="3"/>
      <c r="AGN123" s="3"/>
      <c r="AGO123" s="3"/>
      <c r="AGP123" s="3"/>
      <c r="AGQ123" s="3"/>
      <c r="AGR123" s="3"/>
      <c r="AGS123" s="3"/>
      <c r="AGT123" s="3"/>
      <c r="AGU123" s="3"/>
      <c r="AGV123" s="3"/>
      <c r="AGW123" s="3"/>
      <c r="AGX123" s="3"/>
      <c r="AGY123" s="3"/>
      <c r="AGZ123" s="3"/>
      <c r="AHA123" s="3"/>
      <c r="AHB123" s="3"/>
      <c r="AHC123" s="3"/>
      <c r="AHD123" s="3"/>
      <c r="AHE123" s="3"/>
      <c r="AHF123" s="3"/>
      <c r="AHG123" s="3"/>
      <c r="AHH123" s="3"/>
      <c r="AHI123" s="3"/>
      <c r="AHJ123" s="3"/>
      <c r="AHK123" s="3"/>
      <c r="AHL123" s="3"/>
      <c r="AHM123" s="3"/>
      <c r="AHN123" s="3"/>
      <c r="AHO123" s="3"/>
      <c r="AHP123" s="3"/>
      <c r="AHQ123" s="3"/>
      <c r="AHR123" s="3"/>
      <c r="AHS123" s="3"/>
      <c r="AHT123" s="3"/>
      <c r="AHU123" s="3"/>
      <c r="AHV123" s="3"/>
      <c r="AHW123" s="3"/>
      <c r="AHX123" s="3"/>
      <c r="AHY123" s="3"/>
      <c r="AHZ123" s="3"/>
      <c r="AIA123" s="3"/>
      <c r="AIB123" s="3"/>
      <c r="AIC123" s="3"/>
      <c r="AID123" s="3"/>
      <c r="AIE123" s="3"/>
      <c r="AIF123" s="3"/>
      <c r="AIG123" s="3"/>
      <c r="AIH123" s="3"/>
      <c r="AII123" s="3"/>
      <c r="AIJ123" s="3"/>
      <c r="AIK123" s="3"/>
      <c r="AIL123" s="3"/>
      <c r="AIM123" s="3"/>
      <c r="AIN123" s="3"/>
      <c r="AIO123" s="3"/>
      <c r="AIP123" s="3"/>
      <c r="AIQ123" s="3"/>
      <c r="AIR123" s="3"/>
      <c r="AIS123" s="3"/>
      <c r="AIT123" s="3"/>
      <c r="AIU123" s="3"/>
      <c r="AIV123" s="3"/>
      <c r="AIW123" s="3"/>
      <c r="AIX123" s="3"/>
      <c r="AIY123" s="3"/>
      <c r="AIZ123" s="3"/>
      <c r="AJA123" s="3"/>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c r="AME123" s="3"/>
      <c r="AMF123" s="3"/>
      <c r="AMG123" s="3"/>
      <c r="AMH123" s="3"/>
      <c r="AMI123" s="3"/>
      <c r="AMJ123" s="3"/>
      <c r="AMK123" s="3"/>
      <c r="AML123" s="3"/>
      <c r="AMM123" s="3"/>
      <c r="AMN123" s="3"/>
      <c r="AMO123" s="3"/>
      <c r="AMP123" s="3"/>
      <c r="AMQ123" s="3"/>
      <c r="AMR123" s="3"/>
      <c r="AMS123" s="3"/>
      <c r="AMT123" s="3"/>
      <c r="AMU123" s="3"/>
      <c r="AMV123" s="3"/>
      <c r="AMW123" s="3"/>
      <c r="AMX123" s="3"/>
      <c r="AMY123" s="3"/>
      <c r="AMZ123" s="3"/>
      <c r="ANA123" s="3"/>
      <c r="ANB123" s="3"/>
      <c r="ANC123" s="3"/>
      <c r="AND123" s="3"/>
      <c r="ANE123" s="3"/>
      <c r="ANF123" s="3"/>
      <c r="ANG123" s="3"/>
      <c r="ANH123" s="3"/>
      <c r="ANI123" s="3"/>
      <c r="ANJ123" s="3"/>
      <c r="ANK123" s="3"/>
      <c r="ANL123" s="3"/>
      <c r="ANM123" s="3"/>
      <c r="ANN123" s="3"/>
      <c r="ANO123" s="3"/>
      <c r="ANP123" s="3"/>
      <c r="ANQ123" s="3"/>
      <c r="ANR123" s="3"/>
      <c r="ANS123" s="3"/>
      <c r="ANT123" s="3"/>
      <c r="ANU123" s="3"/>
      <c r="ANV123" s="3"/>
      <c r="ANW123" s="3"/>
      <c r="ANX123" s="3"/>
      <c r="ANY123" s="3"/>
      <c r="ANZ123" s="3"/>
      <c r="AOA123" s="3"/>
      <c r="AOB123" s="3"/>
      <c r="AOC123" s="3"/>
      <c r="AOD123" s="3"/>
      <c r="AOE123" s="3"/>
      <c r="AOF123" s="3"/>
      <c r="AOG123" s="3"/>
      <c r="AOH123" s="3"/>
      <c r="AOI123" s="3"/>
      <c r="AOJ123" s="3"/>
      <c r="AOK123" s="3"/>
      <c r="AOL123" s="3"/>
      <c r="AOM123" s="3"/>
      <c r="AON123" s="3"/>
      <c r="AOO123" s="3"/>
      <c r="AOP123" s="3"/>
      <c r="AOQ123" s="3"/>
      <c r="AOR123" s="3"/>
      <c r="AOS123" s="3"/>
      <c r="AOT123" s="3"/>
      <c r="AOU123" s="3"/>
      <c r="AOV123" s="3"/>
      <c r="AOW123" s="3"/>
      <c r="AOX123" s="3"/>
      <c r="AOY123" s="3"/>
      <c r="AOZ123" s="3"/>
      <c r="APA123" s="3"/>
      <c r="APB123" s="3"/>
      <c r="APC123" s="3"/>
      <c r="APD123" s="3"/>
      <c r="APE123" s="3"/>
      <c r="APF123" s="3"/>
      <c r="APG123" s="3"/>
      <c r="APH123" s="3"/>
      <c r="API123" s="3"/>
      <c r="APJ123" s="3"/>
      <c r="APK123" s="3"/>
      <c r="APL123" s="3"/>
      <c r="APM123" s="3"/>
      <c r="APN123" s="3"/>
      <c r="APO123" s="3"/>
      <c r="APP123" s="3"/>
      <c r="APQ123" s="3"/>
      <c r="APR123" s="3"/>
      <c r="APS123" s="3"/>
      <c r="APT123" s="3"/>
      <c r="APU123" s="3"/>
      <c r="APV123" s="3"/>
      <c r="APW123" s="3"/>
      <c r="APX123" s="3"/>
      <c r="APY123" s="3"/>
      <c r="APZ123" s="3"/>
      <c r="AQA123" s="3"/>
      <c r="AQB123" s="3"/>
      <c r="AQC123" s="3"/>
      <c r="AQD123" s="3"/>
      <c r="AQE123" s="3"/>
      <c r="AQF123" s="3"/>
      <c r="AQG123" s="3"/>
      <c r="AQH123" s="3"/>
      <c r="AQI123" s="3"/>
      <c r="AQJ123" s="3"/>
      <c r="AQK123" s="3"/>
      <c r="AQL123" s="3"/>
      <c r="AQM123" s="3"/>
      <c r="AQN123" s="3"/>
      <c r="AQO123" s="3"/>
      <c r="AQP123" s="3"/>
      <c r="AQQ123" s="3"/>
      <c r="AQR123" s="3"/>
      <c r="AQS123" s="3"/>
      <c r="AQT123" s="3"/>
      <c r="AQU123" s="3"/>
      <c r="AQV123" s="3"/>
      <c r="AQW123" s="3"/>
      <c r="AQX123" s="3"/>
      <c r="AQY123" s="3"/>
      <c r="AQZ123" s="3"/>
      <c r="ARA123" s="3"/>
      <c r="ARB123" s="3"/>
      <c r="ARC123" s="3"/>
      <c r="ARD123" s="3"/>
      <c r="ARE123" s="3"/>
      <c r="ARF123" s="3"/>
      <c r="ARG123" s="3"/>
      <c r="ARH123" s="3"/>
      <c r="ARI123" s="3"/>
      <c r="ARJ123" s="3"/>
      <c r="ARK123" s="3"/>
      <c r="ARL123" s="3"/>
      <c r="ARM123" s="3"/>
      <c r="ARN123" s="3"/>
      <c r="ARO123" s="3"/>
      <c r="ARP123" s="3"/>
      <c r="ARQ123" s="3"/>
      <c r="ARR123" s="3"/>
      <c r="ARS123" s="3"/>
      <c r="ART123" s="3"/>
      <c r="ARU123" s="3"/>
      <c r="ARV123" s="3"/>
      <c r="ARW123" s="3"/>
      <c r="ARX123" s="3"/>
      <c r="ARY123" s="3"/>
      <c r="ARZ123" s="3"/>
      <c r="ASA123" s="3"/>
      <c r="ASB123" s="3"/>
      <c r="ASC123" s="3"/>
      <c r="ASD123" s="3"/>
      <c r="ASE123" s="3"/>
      <c r="ASF123" s="3"/>
      <c r="ASG123" s="3"/>
      <c r="ASH123" s="3"/>
      <c r="ASI123" s="3"/>
      <c r="ASJ123" s="3"/>
      <c r="ASK123" s="3"/>
      <c r="ASL123" s="3"/>
      <c r="ASM123" s="3"/>
      <c r="ASN123" s="3"/>
      <c r="ASO123" s="3"/>
      <c r="ASP123" s="3"/>
      <c r="ASQ123" s="3"/>
      <c r="ASR123" s="3"/>
      <c r="ASS123" s="3"/>
      <c r="AST123" s="3"/>
      <c r="ASU123" s="3"/>
      <c r="ASV123" s="3"/>
      <c r="ASW123" s="3"/>
      <c r="ASX123" s="3"/>
      <c r="ASY123" s="3"/>
      <c r="ASZ123" s="3"/>
      <c r="ATA123" s="3"/>
      <c r="ATB123" s="3"/>
      <c r="ATC123" s="3"/>
      <c r="ATD123" s="3"/>
      <c r="ATE123" s="3"/>
      <c r="ATF123" s="3"/>
      <c r="ATG123" s="3"/>
      <c r="ATH123" s="3"/>
      <c r="ATI123" s="3"/>
      <c r="ATJ123" s="3"/>
      <c r="ATK123" s="3"/>
      <c r="ATL123" s="3"/>
      <c r="ATM123" s="3"/>
      <c r="ATN123" s="3"/>
      <c r="ATO123" s="3"/>
      <c r="ATP123" s="3"/>
      <c r="ATQ123" s="3"/>
      <c r="ATR123" s="3"/>
      <c r="ATS123" s="3"/>
      <c r="ATT123" s="3"/>
      <c r="ATU123" s="3"/>
      <c r="ATV123" s="3"/>
      <c r="ATW123" s="3"/>
      <c r="ATX123" s="3"/>
      <c r="ATY123" s="3"/>
      <c r="ATZ123" s="3"/>
      <c r="AUA123" s="3"/>
      <c r="AUB123" s="3"/>
      <c r="AUC123" s="3"/>
      <c r="AUD123" s="3"/>
      <c r="AUE123" s="3"/>
      <c r="AUF123" s="3"/>
      <c r="AUG123" s="3"/>
      <c r="AUH123" s="3"/>
      <c r="AUI123" s="3"/>
      <c r="AUJ123" s="3"/>
      <c r="AUK123" s="3"/>
      <c r="AUL123" s="3"/>
      <c r="AUM123" s="3"/>
      <c r="AUN123" s="3"/>
      <c r="AUO123" s="3"/>
      <c r="AUP123" s="3"/>
      <c r="AUQ123" s="3"/>
      <c r="AUR123" s="3"/>
      <c r="AUS123" s="3"/>
      <c r="AUT123" s="3"/>
      <c r="AUU123" s="3"/>
      <c r="AUV123" s="3"/>
      <c r="AUW123" s="3"/>
      <c r="AUX123" s="3"/>
      <c r="AUY123" s="3"/>
      <c r="AUZ123" s="3"/>
      <c r="AVA123" s="3"/>
      <c r="AVB123" s="3"/>
      <c r="AVC123" s="3"/>
      <c r="AVD123" s="3"/>
      <c r="AVE123" s="3"/>
      <c r="AVF123" s="3"/>
      <c r="AVG123" s="3"/>
      <c r="AVH123" s="3"/>
      <c r="AVI123" s="3"/>
      <c r="AVJ123" s="3"/>
      <c r="AVK123" s="3"/>
      <c r="AVL123" s="3"/>
      <c r="AVM123" s="3"/>
      <c r="AVN123" s="3"/>
      <c r="AVO123" s="3"/>
      <c r="AVP123" s="3"/>
      <c r="AVQ123" s="3"/>
      <c r="AVR123" s="3"/>
      <c r="AVS123" s="3"/>
      <c r="AVT123" s="3"/>
      <c r="AVU123" s="3"/>
      <c r="AVV123" s="3"/>
      <c r="AVW123" s="3"/>
      <c r="AVX123" s="3"/>
      <c r="AVY123" s="3"/>
      <c r="AVZ123" s="3"/>
      <c r="AWA123" s="3"/>
      <c r="AWB123" s="3"/>
      <c r="AWC123" s="3"/>
      <c r="AWD123" s="3"/>
      <c r="AWE123" s="3"/>
      <c r="AWF123" s="3"/>
      <c r="AWG123" s="3"/>
      <c r="AWH123" s="3"/>
      <c r="AWI123" s="3"/>
      <c r="AWJ123" s="3"/>
      <c r="AWK123" s="3"/>
      <c r="AWL123" s="3"/>
      <c r="AWM123" s="3"/>
      <c r="AWN123" s="3"/>
      <c r="AWO123" s="3"/>
      <c r="AWP123" s="3"/>
      <c r="AWQ123" s="3"/>
      <c r="AWR123" s="3"/>
      <c r="AWS123" s="3"/>
      <c r="AWT123" s="3"/>
      <c r="AWU123" s="3"/>
      <c r="AWV123" s="3"/>
      <c r="AWW123" s="3"/>
      <c r="AWX123" s="3"/>
      <c r="AWY123" s="3"/>
      <c r="AWZ123" s="3"/>
      <c r="AXA123" s="3"/>
      <c r="AXB123" s="3"/>
      <c r="AXC123" s="3"/>
      <c r="AXD123" s="3"/>
      <c r="AXE123" s="3"/>
      <c r="AXF123" s="3"/>
      <c r="AXG123" s="3"/>
      <c r="AXH123" s="3"/>
      <c r="AXI123" s="3"/>
      <c r="AXJ123" s="3"/>
      <c r="AXK123" s="3"/>
      <c r="AXL123" s="3"/>
      <c r="AXM123" s="3"/>
      <c r="AXN123" s="3"/>
      <c r="AXO123" s="3"/>
      <c r="AXP123" s="3"/>
      <c r="AXQ123" s="3"/>
      <c r="AXR123" s="3"/>
      <c r="AXS123" s="3"/>
      <c r="AXT123" s="3"/>
      <c r="AXU123" s="3"/>
      <c r="AXV123" s="3"/>
      <c r="AXW123" s="3"/>
      <c r="AXX123" s="3"/>
      <c r="AXY123" s="3"/>
      <c r="AXZ123" s="3"/>
      <c r="AYA123" s="3"/>
      <c r="AYB123" s="3"/>
      <c r="AYC123" s="3"/>
      <c r="AYD123" s="3"/>
      <c r="AYE123" s="3"/>
      <c r="AYF123" s="3"/>
      <c r="AYG123" s="3"/>
      <c r="AYH123" s="3"/>
      <c r="AYI123" s="3"/>
      <c r="AYJ123" s="3"/>
      <c r="AYK123" s="3"/>
      <c r="AYL123" s="3"/>
      <c r="AYM123" s="3"/>
      <c r="AYN123" s="3"/>
      <c r="AYO123" s="3"/>
      <c r="AYP123" s="3"/>
      <c r="AYQ123" s="3"/>
      <c r="AYR123" s="3"/>
      <c r="AYS123" s="3"/>
      <c r="AYT123" s="3"/>
      <c r="AYU123" s="3"/>
      <c r="AYV123" s="3"/>
      <c r="AYW123" s="3"/>
      <c r="AYX123" s="3"/>
      <c r="AYY123" s="3"/>
      <c r="AYZ123" s="3"/>
      <c r="AZA123" s="3"/>
      <c r="AZB123" s="3"/>
      <c r="AZC123" s="3"/>
      <c r="AZD123" s="3"/>
      <c r="AZE123" s="3"/>
      <c r="AZF123" s="3"/>
      <c r="AZG123" s="3"/>
      <c r="AZH123" s="3"/>
      <c r="AZI123" s="3"/>
      <c r="AZJ123" s="3"/>
      <c r="AZK123" s="3"/>
      <c r="AZL123" s="3"/>
      <c r="AZM123" s="3"/>
      <c r="AZN123" s="3"/>
      <c r="AZO123" s="3"/>
      <c r="AZP123" s="3"/>
      <c r="AZQ123" s="3"/>
      <c r="AZR123" s="3"/>
      <c r="AZS123" s="3"/>
      <c r="AZT123" s="3"/>
      <c r="AZU123" s="3"/>
      <c r="AZV123" s="3"/>
      <c r="AZW123" s="3"/>
      <c r="AZX123" s="3"/>
      <c r="AZY123" s="3"/>
      <c r="AZZ123" s="3"/>
      <c r="BAA123" s="3"/>
      <c r="BAB123" s="3"/>
      <c r="BAC123" s="3"/>
      <c r="BAD123" s="3"/>
      <c r="BAE123" s="3"/>
      <c r="BAF123" s="3"/>
      <c r="BAG123" s="3"/>
      <c r="BAH123" s="3"/>
      <c r="BAI123" s="3"/>
      <c r="BAJ123" s="3"/>
      <c r="BAK123" s="3"/>
      <c r="BAL123" s="3"/>
      <c r="BAM123" s="3"/>
      <c r="BAN123" s="3"/>
      <c r="BAO123" s="3"/>
      <c r="BAP123" s="3"/>
      <c r="BAQ123" s="3"/>
      <c r="BAR123" s="3"/>
      <c r="BAS123" s="3"/>
      <c r="BAT123" s="3"/>
      <c r="BAU123" s="3"/>
      <c r="BAV123" s="3"/>
      <c r="BAW123" s="3"/>
      <c r="BAX123" s="3"/>
      <c r="BAY123" s="3"/>
      <c r="BAZ123" s="3"/>
      <c r="BBA123" s="3"/>
      <c r="BBB123" s="3"/>
      <c r="BBC123" s="3"/>
      <c r="BBD123" s="3"/>
      <c r="BBE123" s="3"/>
      <c r="BBF123" s="3"/>
      <c r="BBG123" s="3"/>
      <c r="BBH123" s="3"/>
      <c r="BBI123" s="3"/>
      <c r="BBJ123" s="3"/>
      <c r="BBK123" s="3"/>
      <c r="BBL123" s="3"/>
      <c r="BBM123" s="3"/>
      <c r="BBN123" s="3"/>
      <c r="BBO123" s="3"/>
      <c r="BBP123" s="3"/>
      <c r="BBQ123" s="3"/>
      <c r="BBR123" s="3"/>
      <c r="BBS123" s="3"/>
      <c r="BBT123" s="3"/>
      <c r="BBU123" s="3"/>
      <c r="BBV123" s="3"/>
      <c r="BBW123" s="3"/>
      <c r="BBX123" s="3"/>
      <c r="BBY123" s="3"/>
      <c r="BBZ123" s="3"/>
      <c r="BCA123" s="3"/>
      <c r="BCB123" s="3"/>
      <c r="BCC123" s="3"/>
      <c r="BCD123" s="3"/>
      <c r="BCE123" s="3"/>
      <c r="BCF123" s="3"/>
      <c r="BCG123" s="3"/>
      <c r="BCH123" s="3"/>
      <c r="BCI123" s="3"/>
      <c r="BCJ123" s="3"/>
      <c r="BCK123" s="3"/>
      <c r="BCL123" s="3"/>
      <c r="BCM123" s="3"/>
      <c r="BCN123" s="3"/>
      <c r="BCO123" s="3"/>
      <c r="BCP123" s="3"/>
      <c r="BCQ123" s="3"/>
      <c r="BCR123" s="3"/>
      <c r="BCS123" s="3"/>
      <c r="BCT123" s="3"/>
      <c r="BCU123" s="3"/>
      <c r="BCV123" s="3"/>
      <c r="BCW123" s="3"/>
      <c r="BCX123" s="3"/>
      <c r="BCY123" s="3"/>
      <c r="BCZ123" s="3"/>
      <c r="BDA123" s="3"/>
      <c r="BDB123" s="3"/>
      <c r="BDC123" s="3"/>
      <c r="BDD123" s="3"/>
      <c r="BDE123" s="3"/>
      <c r="BDF123" s="3"/>
      <c r="BDG123" s="3"/>
      <c r="BDH123" s="3"/>
      <c r="BDI123" s="3"/>
      <c r="BDJ123" s="3"/>
      <c r="BDK123" s="3"/>
      <c r="BDL123" s="3"/>
      <c r="BDM123" s="3"/>
      <c r="BDN123" s="3"/>
      <c r="BDO123" s="3"/>
      <c r="BDP123" s="3"/>
      <c r="BDQ123" s="3"/>
      <c r="BDR123" s="3"/>
      <c r="BDS123" s="3"/>
      <c r="BDT123" s="3"/>
      <c r="BDU123" s="3"/>
      <c r="BDV123" s="3"/>
      <c r="BDW123" s="3"/>
      <c r="BDX123" s="3"/>
      <c r="BDY123" s="3"/>
      <c r="BDZ123" s="3"/>
      <c r="BEA123" s="3"/>
      <c r="BEB123" s="3"/>
      <c r="BEC123" s="3"/>
      <c r="BED123" s="3"/>
      <c r="BEE123" s="3"/>
      <c r="BEF123" s="3"/>
      <c r="BEG123" s="3"/>
      <c r="BEH123" s="3"/>
      <c r="BEI123" s="3"/>
      <c r="BEJ123" s="3"/>
      <c r="BEK123" s="3"/>
      <c r="BEL123" s="3"/>
      <c r="BEM123" s="3"/>
      <c r="BEN123" s="3"/>
      <c r="BEO123" s="3"/>
      <c r="BEP123" s="3"/>
      <c r="BEQ123" s="3"/>
      <c r="BER123" s="3"/>
      <c r="BES123" s="3"/>
      <c r="BET123" s="3"/>
      <c r="BEU123" s="3"/>
      <c r="BEV123" s="3"/>
      <c r="BEW123" s="3"/>
      <c r="BEX123" s="3"/>
      <c r="BEY123" s="3"/>
      <c r="BEZ123" s="3"/>
      <c r="BFA123" s="3"/>
      <c r="BFB123" s="3"/>
      <c r="BFC123" s="3"/>
      <c r="BFD123" s="3"/>
      <c r="BFE123" s="3"/>
      <c r="BFF123" s="3"/>
      <c r="BFG123" s="3"/>
      <c r="BFH123" s="3"/>
      <c r="BFI123" s="3"/>
      <c r="BFJ123" s="3"/>
      <c r="BFK123" s="3"/>
      <c r="BFL123" s="3"/>
      <c r="BFM123" s="3"/>
      <c r="BFN123" s="3"/>
      <c r="BFO123" s="3"/>
      <c r="BFP123" s="3"/>
      <c r="BFQ123" s="3"/>
      <c r="BFR123" s="3"/>
      <c r="BFS123" s="3"/>
      <c r="BFT123" s="3"/>
      <c r="BFU123" s="3"/>
      <c r="BFV123" s="3"/>
      <c r="BFW123" s="3"/>
      <c r="BFX123" s="3"/>
      <c r="BFY123" s="3"/>
      <c r="BFZ123" s="3"/>
      <c r="BGA123" s="3"/>
      <c r="BGB123" s="3"/>
      <c r="BGC123" s="3"/>
      <c r="BGD123" s="3"/>
      <c r="BGE123" s="3"/>
      <c r="BGF123" s="3"/>
      <c r="BGG123" s="3"/>
      <c r="BGH123" s="3"/>
      <c r="BGI123" s="3"/>
      <c r="BGJ123" s="3"/>
      <c r="BGK123" s="3"/>
      <c r="BGL123" s="3"/>
      <c r="BGM123" s="3"/>
      <c r="BGN123" s="3"/>
      <c r="BGO123" s="3"/>
      <c r="BGP123" s="3"/>
      <c r="BGQ123" s="3"/>
      <c r="BGR123" s="3"/>
      <c r="BGS123" s="3"/>
      <c r="BGT123" s="3"/>
      <c r="BGU123" s="3"/>
      <c r="BGV123" s="3"/>
      <c r="BGW123" s="3"/>
      <c r="BGX123" s="3"/>
      <c r="BGY123" s="3"/>
      <c r="BGZ123" s="3"/>
      <c r="BHA123" s="3"/>
      <c r="BHB123" s="3"/>
      <c r="BHC123" s="3"/>
      <c r="BHD123" s="3"/>
      <c r="BHE123" s="3"/>
      <c r="BHF123" s="3"/>
      <c r="BHG123" s="3"/>
      <c r="BHH123" s="3"/>
      <c r="BHI123" s="3"/>
      <c r="BHJ123" s="3"/>
      <c r="BHK123" s="3"/>
      <c r="BHL123" s="3"/>
      <c r="BHM123" s="3"/>
      <c r="BHN123" s="3"/>
      <c r="BHO123" s="3"/>
      <c r="BHP123" s="3"/>
      <c r="BHQ123" s="3"/>
      <c r="BHR123" s="3"/>
      <c r="BHS123" s="3"/>
      <c r="BHT123" s="3"/>
      <c r="BHU123" s="3"/>
      <c r="BHV123" s="3"/>
      <c r="BHW123" s="3"/>
      <c r="BHX123" s="3"/>
      <c r="BHY123" s="3"/>
      <c r="BHZ123" s="3"/>
      <c r="BIA123" s="3"/>
      <c r="BIB123" s="3"/>
      <c r="BIC123" s="3"/>
      <c r="BID123" s="3"/>
      <c r="BIE123" s="3"/>
      <c r="BIF123" s="3"/>
      <c r="BIG123" s="3"/>
      <c r="BIH123" s="3"/>
      <c r="BII123" s="3"/>
      <c r="BIJ123" s="3"/>
      <c r="BIK123" s="3"/>
      <c r="BIL123" s="3"/>
      <c r="BIM123" s="3"/>
      <c r="BIN123" s="3"/>
      <c r="BIO123" s="3"/>
      <c r="BIP123" s="3"/>
      <c r="BIQ123" s="3"/>
      <c r="BIR123" s="3"/>
      <c r="BIS123" s="3"/>
      <c r="BIT123" s="3"/>
      <c r="BIU123" s="3"/>
      <c r="BIV123" s="3"/>
      <c r="BIW123" s="3"/>
      <c r="BIX123" s="3"/>
      <c r="BIY123" s="3"/>
      <c r="BIZ123" s="3"/>
      <c r="BJA123" s="3"/>
      <c r="BJB123" s="3"/>
      <c r="BJC123" s="3"/>
      <c r="BJD123" s="3"/>
      <c r="BJE123" s="3"/>
      <c r="BJF123" s="3"/>
      <c r="BJG123" s="3"/>
      <c r="BJH123" s="3"/>
      <c r="BJI123" s="3"/>
      <c r="BJJ123" s="3"/>
      <c r="BJK123" s="3"/>
      <c r="BJL123" s="3"/>
      <c r="BJM123" s="3"/>
      <c r="BJN123" s="3"/>
      <c r="BJO123" s="3"/>
      <c r="BJP123" s="3"/>
      <c r="BJQ123" s="3"/>
      <c r="BJR123" s="3"/>
      <c r="BJS123" s="3"/>
      <c r="BJT123" s="3"/>
      <c r="BJU123" s="3"/>
      <c r="BJV123" s="3"/>
      <c r="BJW123" s="3"/>
      <c r="BJX123" s="3"/>
      <c r="BJY123" s="3"/>
      <c r="BJZ123" s="3"/>
      <c r="BKA123" s="3"/>
      <c r="BKB123" s="3"/>
      <c r="BKC123" s="3"/>
      <c r="BKD123" s="3"/>
      <c r="BKE123" s="3"/>
      <c r="BKF123" s="3"/>
      <c r="BKG123" s="3"/>
      <c r="BKH123" s="3"/>
      <c r="BKI123" s="3"/>
      <c r="BKJ123" s="3"/>
      <c r="BKK123" s="3"/>
      <c r="BKL123" s="3"/>
      <c r="BKM123" s="3"/>
      <c r="BKN123" s="3"/>
      <c r="BKO123" s="3"/>
      <c r="BKP123" s="3"/>
      <c r="BKQ123" s="3"/>
      <c r="BKR123" s="3"/>
      <c r="BKS123" s="3"/>
      <c r="BKT123" s="3"/>
      <c r="BKU123" s="3"/>
      <c r="BKV123" s="3"/>
      <c r="BKW123" s="3"/>
      <c r="BKX123" s="3"/>
      <c r="BKY123" s="3"/>
      <c r="BKZ123" s="3"/>
      <c r="BLA123" s="3"/>
      <c r="BLB123" s="3"/>
      <c r="BLC123" s="3"/>
      <c r="BLD123" s="3"/>
      <c r="BLE123" s="3"/>
      <c r="BLF123" s="3"/>
      <c r="BLG123" s="3"/>
      <c r="BLH123" s="3"/>
      <c r="BLI123" s="3"/>
      <c r="BLJ123" s="3"/>
      <c r="BLK123" s="3"/>
      <c r="BLL123" s="3"/>
      <c r="BLM123" s="3"/>
      <c r="BLN123" s="3"/>
      <c r="BLO123" s="3"/>
      <c r="BLP123" s="3"/>
      <c r="BLQ123" s="3"/>
      <c r="BLR123" s="3"/>
      <c r="BLS123" s="3"/>
      <c r="BLT123" s="3"/>
      <c r="BLU123" s="3"/>
      <c r="BLV123" s="3"/>
      <c r="BLW123" s="3"/>
      <c r="BLX123" s="3"/>
      <c r="BLY123" s="3"/>
      <c r="BLZ123" s="3"/>
      <c r="BMA123" s="3"/>
      <c r="BMB123" s="3"/>
      <c r="BMC123" s="3"/>
      <c r="BMD123" s="3"/>
      <c r="BME123" s="3"/>
      <c r="BMF123" s="3"/>
      <c r="BMG123" s="3"/>
      <c r="BMH123" s="3"/>
      <c r="BMI123" s="3"/>
      <c r="BMJ123" s="3"/>
      <c r="BMK123" s="3"/>
      <c r="BML123" s="3"/>
      <c r="BMM123" s="3"/>
      <c r="BMN123" s="3"/>
      <c r="BMO123" s="3"/>
      <c r="BMP123" s="3"/>
      <c r="BMQ123" s="3"/>
      <c r="BMR123" s="3"/>
      <c r="BMS123" s="3"/>
      <c r="BMT123" s="3"/>
      <c r="BMU123" s="3"/>
      <c r="BMV123" s="3"/>
      <c r="BMW123" s="3"/>
      <c r="BMX123" s="3"/>
      <c r="BMY123" s="3"/>
      <c r="BMZ123" s="3"/>
      <c r="BNA123" s="3"/>
      <c r="BNB123" s="3"/>
      <c r="BNC123" s="3"/>
      <c r="BND123" s="3"/>
      <c r="BNE123" s="3"/>
      <c r="BNF123" s="3"/>
      <c r="BNG123" s="3"/>
      <c r="BNH123" s="3"/>
      <c r="BNI123" s="3"/>
      <c r="BNJ123" s="3"/>
      <c r="BNK123" s="3"/>
      <c r="BNL123" s="3"/>
      <c r="BNM123" s="3"/>
      <c r="BNN123" s="3"/>
      <c r="BNO123" s="3"/>
      <c r="BNP123" s="3"/>
      <c r="BNQ123" s="3"/>
      <c r="BNR123" s="3"/>
      <c r="BNS123" s="3"/>
      <c r="BNT123" s="3"/>
      <c r="BNU123" s="3"/>
      <c r="BNV123" s="3"/>
      <c r="BNW123" s="3"/>
      <c r="BNX123" s="3"/>
      <c r="BNY123" s="3"/>
      <c r="BNZ123" s="3"/>
      <c r="BOA123" s="3"/>
      <c r="BOB123" s="3"/>
      <c r="BOC123" s="3"/>
      <c r="BOD123" s="3"/>
      <c r="BOE123" s="3"/>
      <c r="BOF123" s="3"/>
      <c r="BOG123" s="3"/>
      <c r="BOH123" s="3"/>
      <c r="BOI123" s="3"/>
      <c r="BOJ123" s="3"/>
      <c r="BOK123" s="3"/>
      <c r="BOL123" s="3"/>
      <c r="BOM123" s="3"/>
      <c r="BON123" s="3"/>
      <c r="BOO123" s="3"/>
      <c r="BOP123" s="3"/>
      <c r="BOQ123" s="3"/>
      <c r="BOR123" s="3"/>
      <c r="BOS123" s="3"/>
      <c r="BOT123" s="3"/>
      <c r="BOU123" s="3"/>
      <c r="BOV123" s="3"/>
      <c r="BOW123" s="3"/>
      <c r="BOX123" s="3"/>
      <c r="BOY123" s="3"/>
      <c r="BOZ123" s="3"/>
      <c r="BPA123" s="3"/>
      <c r="BPB123" s="3"/>
      <c r="BPC123" s="3"/>
      <c r="BPD123" s="3"/>
      <c r="BPE123" s="3"/>
      <c r="BPF123" s="3"/>
      <c r="BPG123" s="3"/>
      <c r="BPH123" s="3"/>
      <c r="BPI123" s="3"/>
      <c r="BPJ123" s="3"/>
      <c r="BPK123" s="3"/>
      <c r="BPL123" s="3"/>
      <c r="BPM123" s="3"/>
      <c r="BPN123" s="3"/>
      <c r="BPO123" s="3"/>
      <c r="BPP123" s="3"/>
      <c r="BPQ123" s="3"/>
      <c r="BPR123" s="3"/>
      <c r="BPS123" s="3"/>
      <c r="BPT123" s="3"/>
      <c r="BPU123" s="3"/>
      <c r="BPV123" s="3"/>
      <c r="BPW123" s="3"/>
      <c r="BPX123" s="3"/>
      <c r="BPY123" s="3"/>
      <c r="BPZ123" s="3"/>
      <c r="BQA123" s="3"/>
      <c r="BQB123" s="3"/>
      <c r="BQC123" s="3"/>
      <c r="BQD123" s="3"/>
      <c r="BQE123" s="3"/>
      <c r="BQF123" s="3"/>
      <c r="BQG123" s="3"/>
      <c r="BQH123" s="3"/>
      <c r="BQI123" s="3"/>
      <c r="BQJ123" s="3"/>
      <c r="BQK123" s="3"/>
      <c r="BQL123" s="3"/>
      <c r="BQM123" s="3"/>
      <c r="BQN123" s="3"/>
      <c r="BQO123" s="3"/>
      <c r="BQP123" s="3"/>
      <c r="BQQ123" s="3"/>
      <c r="BQR123" s="3"/>
      <c r="BQS123" s="3"/>
      <c r="BQT123" s="3"/>
      <c r="BQU123" s="3"/>
      <c r="BQV123" s="3"/>
      <c r="BQW123" s="3"/>
      <c r="BQX123" s="3"/>
      <c r="BQY123" s="3"/>
      <c r="BQZ123" s="3"/>
      <c r="BRA123" s="3"/>
      <c r="BRB123" s="3"/>
      <c r="BRC123" s="3"/>
      <c r="BRD123" s="3"/>
      <c r="BRE123" s="3"/>
      <c r="BRF123" s="3"/>
      <c r="BRG123" s="3"/>
      <c r="BRH123" s="3"/>
      <c r="BRI123" s="3"/>
      <c r="BRJ123" s="3"/>
      <c r="BRK123" s="3"/>
      <c r="BRL123" s="3"/>
      <c r="BRM123" s="3"/>
      <c r="BRN123" s="3"/>
      <c r="BRO123" s="3"/>
      <c r="BRP123" s="3"/>
      <c r="BRQ123" s="3"/>
      <c r="BRR123" s="3"/>
      <c r="BRS123" s="3"/>
      <c r="BRT123" s="3"/>
      <c r="BRU123" s="3"/>
      <c r="BRV123" s="3"/>
      <c r="BRW123" s="3"/>
      <c r="BRX123" s="3"/>
      <c r="BRY123" s="3"/>
      <c r="BRZ123" s="3"/>
      <c r="BSA123" s="3"/>
      <c r="BSB123" s="3"/>
      <c r="BSC123" s="3"/>
      <c r="BSD123" s="3"/>
      <c r="BSE123" s="3"/>
      <c r="BSF123" s="3"/>
      <c r="BSG123" s="3"/>
      <c r="BSH123" s="3"/>
      <c r="BSI123" s="3"/>
      <c r="BSJ123" s="3"/>
      <c r="BSK123" s="3"/>
      <c r="BSL123" s="3"/>
      <c r="BSM123" s="3"/>
      <c r="BSN123" s="3"/>
      <c r="BSO123" s="3"/>
      <c r="BSP123" s="3"/>
      <c r="BSQ123" s="3"/>
      <c r="BSR123" s="3"/>
      <c r="BSS123" s="3"/>
      <c r="BST123" s="3"/>
      <c r="BSU123" s="3"/>
      <c r="BSV123" s="3"/>
      <c r="BSW123" s="3"/>
      <c r="BSX123" s="3"/>
      <c r="BSY123" s="3"/>
      <c r="BSZ123" s="3"/>
      <c r="BTA123" s="3"/>
      <c r="BTB123" s="3"/>
      <c r="BTC123" s="3"/>
      <c r="BTD123" s="3"/>
      <c r="BTE123" s="3"/>
      <c r="BTF123" s="3"/>
      <c r="BTG123" s="3"/>
      <c r="BTH123" s="3"/>
      <c r="BTI123" s="3"/>
      <c r="BTJ123" s="3"/>
      <c r="BTK123" s="3"/>
      <c r="BTL123" s="3"/>
      <c r="BTM123" s="3"/>
      <c r="BTN123" s="3"/>
      <c r="BTO123" s="3"/>
      <c r="BTP123" s="3"/>
      <c r="BTQ123" s="3"/>
      <c r="BTR123" s="3"/>
      <c r="BTS123" s="3"/>
      <c r="BTT123" s="3"/>
      <c r="BTU123" s="3"/>
      <c r="BTV123" s="3"/>
      <c r="BTW123" s="3"/>
      <c r="BTX123" s="3"/>
      <c r="BTY123" s="3"/>
      <c r="BTZ123" s="3"/>
      <c r="BUA123" s="3"/>
      <c r="BUB123" s="3"/>
      <c r="BUC123" s="3"/>
      <c r="BUD123" s="3"/>
      <c r="BUE123" s="3"/>
      <c r="BUF123" s="3"/>
      <c r="BUG123" s="3"/>
      <c r="BUH123" s="3"/>
      <c r="BUI123" s="3"/>
      <c r="BUJ123" s="3"/>
      <c r="BUK123" s="3"/>
      <c r="BUL123" s="3"/>
      <c r="BUM123" s="3"/>
      <c r="BUN123" s="3"/>
      <c r="BUO123" s="3"/>
      <c r="BUP123" s="3"/>
      <c r="BUQ123" s="3"/>
      <c r="BUR123" s="3"/>
      <c r="BUS123" s="3"/>
      <c r="BUT123" s="3"/>
      <c r="BUU123" s="3"/>
      <c r="BUV123" s="3"/>
      <c r="BUW123" s="3"/>
      <c r="BUX123" s="3"/>
      <c r="BUY123" s="3"/>
      <c r="BUZ123" s="3"/>
      <c r="BVA123" s="3"/>
      <c r="BVB123" s="3"/>
      <c r="BVC123" s="3"/>
      <c r="BVD123" s="3"/>
      <c r="BVE123" s="3"/>
      <c r="BVF123" s="3"/>
      <c r="BVG123" s="3"/>
      <c r="BVH123" s="3"/>
      <c r="BVI123" s="3"/>
      <c r="BVJ123" s="3"/>
      <c r="BVK123" s="3"/>
      <c r="BVL123" s="3"/>
      <c r="BVM123" s="3"/>
      <c r="BVN123" s="3"/>
      <c r="BVO123" s="3"/>
      <c r="BVP123" s="3"/>
      <c r="BVQ123" s="3"/>
      <c r="BVR123" s="3"/>
      <c r="BVS123" s="3"/>
      <c r="BVT123" s="3"/>
      <c r="BVU123" s="3"/>
      <c r="BVV123" s="3"/>
      <c r="BVW123" s="3"/>
      <c r="BVX123" s="3"/>
      <c r="BVY123" s="3"/>
      <c r="BVZ123" s="3"/>
      <c r="BWA123" s="3"/>
      <c r="BWB123" s="3"/>
      <c r="BWC123" s="3"/>
      <c r="BWD123" s="3"/>
      <c r="BWE123" s="3"/>
      <c r="BWF123" s="3"/>
      <c r="BWG123" s="3"/>
      <c r="BWH123" s="3"/>
      <c r="BWI123" s="3"/>
      <c r="BWJ123" s="3"/>
      <c r="BWK123" s="3"/>
      <c r="BWL123" s="3"/>
      <c r="BWM123" s="3"/>
      <c r="BWN123" s="3"/>
      <c r="BWO123" s="3"/>
      <c r="BWP123" s="3"/>
      <c r="BWQ123" s="3"/>
      <c r="BWR123" s="3"/>
      <c r="BWS123" s="3"/>
      <c r="BWT123" s="3"/>
      <c r="BWU123" s="3"/>
      <c r="BWV123" s="3"/>
      <c r="BWW123" s="3"/>
      <c r="BWX123" s="3"/>
      <c r="BWY123" s="3"/>
      <c r="BWZ123" s="3"/>
      <c r="BXA123" s="3"/>
      <c r="BXB123" s="3"/>
      <c r="BXC123" s="3"/>
      <c r="BXD123" s="3"/>
      <c r="BXE123" s="3"/>
      <c r="BXF123" s="3"/>
      <c r="BXG123" s="3"/>
      <c r="BXH123" s="3"/>
      <c r="BXI123" s="3"/>
      <c r="BXJ123" s="3"/>
      <c r="BXK123" s="3"/>
      <c r="BXL123" s="3"/>
      <c r="BXM123" s="3"/>
      <c r="BXN123" s="3"/>
      <c r="BXO123" s="3"/>
      <c r="BXP123" s="3"/>
      <c r="BXQ123" s="3"/>
      <c r="BXR123" s="3"/>
      <c r="BXS123" s="3"/>
      <c r="BXT123" s="3"/>
      <c r="BXU123" s="3"/>
      <c r="BXV123" s="3"/>
      <c r="BXW123" s="3"/>
      <c r="BXX123" s="3"/>
      <c r="BXY123" s="3"/>
      <c r="BXZ123" s="3"/>
      <c r="BYA123" s="3"/>
      <c r="BYB123" s="3"/>
      <c r="BYC123" s="3"/>
      <c r="BYD123" s="3"/>
      <c r="BYE123" s="3"/>
      <c r="BYF123" s="3"/>
      <c r="BYG123" s="3"/>
      <c r="BYH123" s="3"/>
      <c r="BYI123" s="3"/>
      <c r="BYJ123" s="3"/>
      <c r="BYK123" s="3"/>
      <c r="BYL123" s="3"/>
      <c r="BYM123" s="3"/>
      <c r="BYN123" s="3"/>
      <c r="BYO123" s="3"/>
      <c r="BYP123" s="3"/>
      <c r="BYQ123" s="3"/>
      <c r="BYR123" s="3"/>
      <c r="BYS123" s="3"/>
      <c r="BYT123" s="3"/>
      <c r="BYU123" s="3"/>
      <c r="BYV123" s="3"/>
      <c r="BYW123" s="3"/>
      <c r="BYX123" s="3"/>
      <c r="BYY123" s="3"/>
      <c r="BYZ123" s="3"/>
      <c r="BZA123" s="3"/>
      <c r="BZB123" s="3"/>
      <c r="BZC123" s="3"/>
      <c r="BZD123" s="3"/>
      <c r="BZE123" s="3"/>
      <c r="BZF123" s="3"/>
      <c r="BZG123" s="3"/>
      <c r="BZH123" s="3"/>
      <c r="BZI123" s="3"/>
      <c r="BZJ123" s="3"/>
      <c r="BZK123" s="3"/>
      <c r="BZL123" s="3"/>
      <c r="BZM123" s="3"/>
      <c r="BZN123" s="3"/>
      <c r="BZO123" s="3"/>
      <c r="BZP123" s="3"/>
      <c r="BZQ123" s="3"/>
      <c r="BZR123" s="3"/>
      <c r="BZS123" s="3"/>
      <c r="BZT123" s="3"/>
      <c r="BZU123" s="3"/>
      <c r="BZV123" s="3"/>
      <c r="BZW123" s="3"/>
      <c r="BZX123" s="3"/>
      <c r="BZY123" s="3"/>
      <c r="BZZ123" s="3"/>
      <c r="CAA123" s="3"/>
      <c r="CAB123" s="3"/>
      <c r="CAC123" s="3"/>
      <c r="CAD123" s="3"/>
      <c r="CAE123" s="3"/>
      <c r="CAF123" s="3"/>
      <c r="CAG123" s="3"/>
      <c r="CAH123" s="3"/>
      <c r="CAI123" s="3"/>
      <c r="CAJ123" s="3"/>
      <c r="CAK123" s="3"/>
      <c r="CAL123" s="3"/>
      <c r="CAM123" s="3"/>
      <c r="CAN123" s="3"/>
      <c r="CAO123" s="3"/>
      <c r="CAP123" s="3"/>
      <c r="CAQ123" s="3"/>
      <c r="CAR123" s="3"/>
      <c r="CAS123" s="3"/>
      <c r="CAT123" s="3"/>
      <c r="CAU123" s="3"/>
      <c r="CAV123" s="3"/>
      <c r="CAW123" s="3"/>
      <c r="CAX123" s="3"/>
      <c r="CAY123" s="3"/>
      <c r="CAZ123" s="3"/>
      <c r="CBA123" s="3"/>
      <c r="CBB123" s="3"/>
      <c r="CBC123" s="3"/>
      <c r="CBD123" s="3"/>
      <c r="CBE123" s="3"/>
      <c r="CBF123" s="3"/>
      <c r="CBG123" s="3"/>
      <c r="CBH123" s="3"/>
      <c r="CBI123" s="3"/>
      <c r="CBJ123" s="3"/>
      <c r="CBK123" s="3"/>
      <c r="CBL123" s="3"/>
      <c r="CBM123" s="3"/>
      <c r="CBN123" s="3"/>
      <c r="CBO123" s="3"/>
      <c r="CBP123" s="3"/>
      <c r="CBQ123" s="3"/>
      <c r="CBR123" s="3"/>
      <c r="CBS123" s="3"/>
      <c r="CBT123" s="3"/>
      <c r="CBU123" s="3"/>
      <c r="CBV123" s="3"/>
      <c r="CBW123" s="3"/>
      <c r="CBX123" s="3"/>
      <c r="CBY123" s="3"/>
      <c r="CBZ123" s="3"/>
      <c r="CCA123" s="3"/>
      <c r="CCB123" s="3"/>
      <c r="CCC123" s="3"/>
      <c r="CCD123" s="3"/>
      <c r="CCE123" s="3"/>
      <c r="CCF123" s="3"/>
      <c r="CCG123" s="3"/>
      <c r="CCH123" s="3"/>
      <c r="CCI123" s="3"/>
      <c r="CCJ123" s="3"/>
      <c r="CCK123" s="3"/>
      <c r="CCL123" s="3"/>
      <c r="CCM123" s="3"/>
      <c r="CCN123" s="3"/>
      <c r="CCO123" s="3"/>
      <c r="CCP123" s="3"/>
      <c r="CCQ123" s="3"/>
      <c r="CCR123" s="3"/>
      <c r="CCS123" s="3"/>
      <c r="CCT123" s="3"/>
      <c r="CCU123" s="3"/>
      <c r="CCV123" s="3"/>
      <c r="CCW123" s="3"/>
      <c r="CCX123" s="3"/>
      <c r="CCY123" s="3"/>
      <c r="CCZ123" s="3"/>
      <c r="CDA123" s="3"/>
      <c r="CDB123" s="3"/>
      <c r="CDC123" s="3"/>
      <c r="CDD123" s="3"/>
      <c r="CDE123" s="3"/>
      <c r="CDF123" s="3"/>
      <c r="CDG123" s="3"/>
      <c r="CDH123" s="3"/>
      <c r="CDI123" s="3"/>
      <c r="CDJ123" s="3"/>
      <c r="CDK123" s="3"/>
      <c r="CDL123" s="3"/>
      <c r="CDM123" s="3"/>
      <c r="CDN123" s="3"/>
      <c r="CDO123" s="3"/>
      <c r="CDP123" s="3"/>
      <c r="CDQ123" s="3"/>
      <c r="CDR123" s="3"/>
      <c r="CDS123" s="3"/>
      <c r="CDT123" s="3"/>
      <c r="CDU123" s="3"/>
      <c r="CDV123" s="3"/>
      <c r="CDW123" s="3"/>
      <c r="CDX123" s="3"/>
      <c r="CDY123" s="3"/>
      <c r="CDZ123" s="3"/>
      <c r="CEA123" s="3"/>
      <c r="CEB123" s="3"/>
      <c r="CEC123" s="3"/>
      <c r="CED123" s="3"/>
      <c r="CEE123" s="3"/>
      <c r="CEF123" s="3"/>
      <c r="CEG123" s="3"/>
      <c r="CEH123" s="3"/>
      <c r="CEI123" s="3"/>
      <c r="CEJ123" s="3"/>
      <c r="CEK123" s="3"/>
      <c r="CEL123" s="3"/>
      <c r="CEM123" s="3"/>
      <c r="CEN123" s="3"/>
      <c r="CEO123" s="3"/>
      <c r="CEP123" s="3"/>
      <c r="CEQ123" s="3"/>
      <c r="CER123" s="3"/>
      <c r="CES123" s="3"/>
      <c r="CET123" s="3"/>
      <c r="CEU123" s="3"/>
      <c r="CEV123" s="3"/>
      <c r="CEW123" s="3"/>
      <c r="CEX123" s="3"/>
      <c r="CEY123" s="3"/>
      <c r="CEZ123" s="3"/>
      <c r="CFA123" s="3"/>
      <c r="CFB123" s="3"/>
      <c r="CFC123" s="3"/>
      <c r="CFD123" s="3"/>
      <c r="CFE123" s="3"/>
      <c r="CFF123" s="3"/>
      <c r="CFG123" s="3"/>
      <c r="CFH123" s="3"/>
      <c r="CFI123" s="3"/>
      <c r="CFJ123" s="3"/>
      <c r="CFK123" s="3"/>
      <c r="CFL123" s="3"/>
      <c r="CFM123" s="3"/>
      <c r="CFN123" s="3"/>
      <c r="CFO123" s="3"/>
      <c r="CFP123" s="3"/>
      <c r="CFQ123" s="3"/>
      <c r="CFR123" s="3"/>
      <c r="CFS123" s="3"/>
      <c r="CFT123" s="3"/>
      <c r="CFU123" s="3"/>
      <c r="CFV123" s="3"/>
      <c r="CFW123" s="3"/>
      <c r="CFX123" s="3"/>
      <c r="CFY123" s="3"/>
      <c r="CFZ123" s="3"/>
      <c r="CGA123" s="3"/>
      <c r="CGB123" s="3"/>
      <c r="CGC123" s="3"/>
      <c r="CGD123" s="3"/>
      <c r="CGE123" s="3"/>
      <c r="CGF123" s="3"/>
      <c r="CGG123" s="3"/>
      <c r="CGH123" s="3"/>
      <c r="CGI123" s="3"/>
      <c r="CGJ123" s="3"/>
      <c r="CGK123" s="3"/>
      <c r="CGL123" s="3"/>
      <c r="CGM123" s="3"/>
      <c r="CGN123" s="3"/>
      <c r="CGO123" s="3"/>
      <c r="CGP123" s="3"/>
      <c r="CGQ123" s="3"/>
      <c r="CGR123" s="3"/>
      <c r="CGS123" s="3"/>
      <c r="CGT123" s="3"/>
      <c r="CGU123" s="3"/>
      <c r="CGV123" s="3"/>
      <c r="CGW123" s="3"/>
      <c r="CGX123" s="3"/>
      <c r="CGY123" s="3"/>
      <c r="CGZ123" s="3"/>
      <c r="CHA123" s="3"/>
      <c r="CHB123" s="3"/>
      <c r="CHC123" s="3"/>
      <c r="CHD123" s="3"/>
      <c r="CHE123" s="3"/>
      <c r="CHF123" s="3"/>
      <c r="CHG123" s="3"/>
      <c r="CHH123" s="3"/>
      <c r="CHI123" s="3"/>
      <c r="CHJ123" s="3"/>
      <c r="CHK123" s="3"/>
      <c r="CHL123" s="3"/>
      <c r="CHM123" s="3"/>
      <c r="CHN123" s="3"/>
      <c r="CHO123" s="3"/>
      <c r="CHP123" s="3"/>
      <c r="CHQ123" s="3"/>
      <c r="CHR123" s="3"/>
      <c r="CHS123" s="3"/>
      <c r="CHT123" s="3"/>
      <c r="CHU123" s="3"/>
      <c r="CHV123" s="3"/>
      <c r="CHW123" s="3"/>
      <c r="CHX123" s="3"/>
      <c r="CHY123" s="3"/>
      <c r="CHZ123" s="3"/>
      <c r="CIA123" s="3"/>
      <c r="CIB123" s="3"/>
      <c r="CIC123" s="3"/>
      <c r="CID123" s="3"/>
      <c r="CIE123" s="3"/>
      <c r="CIF123" s="3"/>
      <c r="CIG123" s="3"/>
      <c r="CIH123" s="3"/>
      <c r="CII123" s="3"/>
      <c r="CIJ123" s="3"/>
      <c r="CIK123" s="3"/>
      <c r="CIL123" s="3"/>
      <c r="CIM123" s="3"/>
      <c r="CIN123" s="3"/>
      <c r="CIO123" s="3"/>
      <c r="CIP123" s="3"/>
      <c r="CIQ123" s="3"/>
      <c r="CIR123" s="3"/>
      <c r="CIS123" s="3"/>
      <c r="CIT123" s="3"/>
      <c r="CIU123" s="3"/>
      <c r="CIV123" s="3"/>
      <c r="CIW123" s="3"/>
      <c r="CIX123" s="3"/>
      <c r="CIY123" s="3"/>
      <c r="CIZ123" s="3"/>
      <c r="CJA123" s="3"/>
      <c r="CJB123" s="3"/>
      <c r="CJC123" s="3"/>
      <c r="CJD123" s="3"/>
      <c r="CJE123" s="3"/>
      <c r="CJF123" s="3"/>
      <c r="CJG123" s="3"/>
      <c r="CJH123" s="3"/>
      <c r="CJI123" s="3"/>
      <c r="CJJ123" s="3"/>
      <c r="CJK123" s="3"/>
      <c r="CJL123" s="3"/>
      <c r="CJM123" s="3"/>
      <c r="CJN123" s="3"/>
      <c r="CJO123" s="3"/>
      <c r="CJP123" s="3"/>
      <c r="CJQ123" s="3"/>
      <c r="CJR123" s="3"/>
      <c r="CJS123" s="3"/>
      <c r="CJT123" s="3"/>
      <c r="CJU123" s="3"/>
      <c r="CJV123" s="3"/>
      <c r="CJW123" s="3"/>
      <c r="CJX123" s="3"/>
      <c r="CJY123" s="3"/>
      <c r="CJZ123" s="3"/>
      <c r="CKA123" s="3"/>
      <c r="CKB123" s="3"/>
      <c r="CKC123" s="3"/>
      <c r="CKD123" s="3"/>
      <c r="CKE123" s="3"/>
      <c r="CKF123" s="3"/>
      <c r="CKG123" s="3"/>
      <c r="CKH123" s="3"/>
      <c r="CKI123" s="3"/>
      <c r="CKJ123" s="3"/>
      <c r="CKK123" s="3"/>
      <c r="CKL123" s="3"/>
      <c r="CKM123" s="3"/>
      <c r="CKN123" s="3"/>
      <c r="CKO123" s="3"/>
      <c r="CKP123" s="3"/>
      <c r="CKQ123" s="3"/>
      <c r="CKR123" s="3"/>
      <c r="CKS123" s="3"/>
      <c r="CKT123" s="3"/>
      <c r="CKU123" s="3"/>
      <c r="CKV123" s="3"/>
      <c r="CKW123" s="3"/>
      <c r="CKX123" s="3"/>
      <c r="CKY123" s="3"/>
      <c r="CKZ123" s="3"/>
      <c r="CLA123" s="3"/>
      <c r="CLB123" s="3"/>
      <c r="CLC123" s="3"/>
      <c r="CLD123" s="3"/>
      <c r="CLE123" s="3"/>
      <c r="CLF123" s="3"/>
      <c r="CLG123" s="3"/>
      <c r="CLH123" s="3"/>
      <c r="CLI123" s="3"/>
      <c r="CLJ123" s="3"/>
      <c r="CLK123" s="3"/>
      <c r="CLL123" s="3"/>
      <c r="CLM123" s="3"/>
      <c r="CLN123" s="3"/>
      <c r="CLO123" s="3"/>
      <c r="CLP123" s="3"/>
      <c r="CLQ123" s="3"/>
      <c r="CLR123" s="3"/>
      <c r="CLS123" s="3"/>
      <c r="CLT123" s="3"/>
      <c r="CLU123" s="3"/>
      <c r="CLV123" s="3"/>
      <c r="CLW123" s="3"/>
      <c r="CLX123" s="3"/>
      <c r="CLY123" s="3"/>
      <c r="CLZ123" s="3"/>
      <c r="CMA123" s="3"/>
      <c r="CMB123" s="3"/>
      <c r="CMC123" s="3"/>
      <c r="CMD123" s="3"/>
      <c r="CME123" s="3"/>
      <c r="CMF123" s="3"/>
      <c r="CMG123" s="3"/>
      <c r="CMH123" s="3"/>
      <c r="CMI123" s="3"/>
      <c r="CMJ123" s="3"/>
      <c r="CMK123" s="3"/>
      <c r="CML123" s="3"/>
      <c r="CMM123" s="3"/>
      <c r="CMN123" s="3"/>
      <c r="CMO123" s="3"/>
      <c r="CMP123" s="3"/>
      <c r="CMQ123" s="3"/>
      <c r="CMR123" s="3"/>
      <c r="CMS123" s="3"/>
      <c r="CMT123" s="3"/>
      <c r="CMU123" s="3"/>
      <c r="CMV123" s="3"/>
      <c r="CMW123" s="3"/>
      <c r="CMX123" s="3"/>
      <c r="CMY123" s="3"/>
      <c r="CMZ123" s="3"/>
      <c r="CNA123" s="3"/>
      <c r="CNB123" s="3"/>
      <c r="CNC123" s="3"/>
      <c r="CND123" s="3"/>
      <c r="CNE123" s="3"/>
      <c r="CNF123" s="3"/>
      <c r="CNG123" s="3"/>
      <c r="CNH123" s="3"/>
      <c r="CNI123" s="3"/>
      <c r="CNJ123" s="3"/>
      <c r="CNK123" s="3"/>
      <c r="CNL123" s="3"/>
      <c r="CNM123" s="3"/>
      <c r="CNN123" s="3"/>
      <c r="CNO123" s="3"/>
      <c r="CNP123" s="3"/>
      <c r="CNQ123" s="3"/>
      <c r="CNR123" s="3"/>
      <c r="CNS123" s="3"/>
      <c r="CNT123" s="3"/>
      <c r="CNU123" s="3"/>
      <c r="CNV123" s="3"/>
      <c r="CNW123" s="3"/>
      <c r="CNX123" s="3"/>
      <c r="CNY123" s="3"/>
      <c r="CNZ123" s="3"/>
      <c r="COA123" s="3"/>
      <c r="COB123" s="3"/>
      <c r="COC123" s="3"/>
      <c r="COD123" s="3"/>
      <c r="COE123" s="3"/>
      <c r="COF123" s="3"/>
      <c r="COG123" s="3"/>
      <c r="COH123" s="3"/>
      <c r="COI123" s="3"/>
      <c r="COJ123" s="3"/>
      <c r="COK123" s="3"/>
      <c r="COL123" s="3"/>
      <c r="COM123" s="3"/>
      <c r="CON123" s="3"/>
      <c r="COO123" s="3"/>
      <c r="COP123" s="3"/>
      <c r="COQ123" s="3"/>
      <c r="COR123" s="3"/>
      <c r="COS123" s="3"/>
      <c r="COT123" s="3"/>
      <c r="COU123" s="3"/>
      <c r="COV123" s="3"/>
      <c r="COW123" s="3"/>
      <c r="COX123" s="3"/>
      <c r="COY123" s="3"/>
      <c r="COZ123" s="3"/>
      <c r="CPA123" s="3"/>
      <c r="CPB123" s="3"/>
      <c r="CPC123" s="3"/>
      <c r="CPD123" s="3"/>
      <c r="CPE123" s="3"/>
      <c r="CPF123" s="3"/>
      <c r="CPG123" s="3"/>
      <c r="CPH123" s="3"/>
      <c r="CPI123" s="3"/>
      <c r="CPJ123" s="3"/>
      <c r="CPK123" s="3"/>
      <c r="CPL123" s="3"/>
      <c r="CPM123" s="3"/>
      <c r="CPN123" s="3"/>
      <c r="CPO123" s="3"/>
      <c r="CPP123" s="3"/>
      <c r="CPQ123" s="3"/>
      <c r="CPR123" s="3"/>
      <c r="CPS123" s="3"/>
      <c r="CPT123" s="3"/>
      <c r="CPU123" s="3"/>
      <c r="CPV123" s="3"/>
      <c r="CPW123" s="3"/>
      <c r="CPX123" s="3"/>
      <c r="CPY123" s="3"/>
      <c r="CPZ123" s="3"/>
      <c r="CQA123" s="3"/>
      <c r="CQB123" s="3"/>
      <c r="CQC123" s="3"/>
      <c r="CQD123" s="3"/>
      <c r="CQE123" s="3"/>
      <c r="CQF123" s="3"/>
      <c r="CQG123" s="3"/>
      <c r="CQH123" s="3"/>
      <c r="CQI123" s="3"/>
      <c r="CQJ123" s="3"/>
      <c r="CQK123" s="3"/>
      <c r="CQL123" s="3"/>
      <c r="CQM123" s="3"/>
      <c r="CQN123" s="3"/>
      <c r="CQO123" s="3"/>
      <c r="CQP123" s="3"/>
      <c r="CQQ123" s="3"/>
      <c r="CQR123" s="3"/>
      <c r="CQS123" s="3"/>
      <c r="CQT123" s="3"/>
      <c r="CQU123" s="3"/>
      <c r="CQV123" s="3"/>
      <c r="CQW123" s="3"/>
      <c r="CQX123" s="3"/>
      <c r="CQY123" s="3"/>
      <c r="CQZ123" s="3"/>
      <c r="CRA123" s="3"/>
      <c r="CRB123" s="3"/>
      <c r="CRC123" s="3"/>
      <c r="CRD123" s="3"/>
      <c r="CRE123" s="3"/>
      <c r="CRF123" s="3"/>
      <c r="CRG123" s="3"/>
      <c r="CRH123" s="3"/>
      <c r="CRI123" s="3"/>
      <c r="CRJ123" s="3"/>
      <c r="CRK123" s="3"/>
      <c r="CRL123" s="3"/>
      <c r="CRM123" s="3"/>
      <c r="CRN123" s="3"/>
      <c r="CRO123" s="3"/>
      <c r="CRP123" s="3"/>
      <c r="CRQ123" s="3"/>
      <c r="CRR123" s="3"/>
      <c r="CRS123" s="3"/>
      <c r="CRT123" s="3"/>
      <c r="CRU123" s="3"/>
      <c r="CRV123" s="3"/>
      <c r="CRW123" s="3"/>
      <c r="CRX123" s="3"/>
      <c r="CRY123" s="3"/>
      <c r="CRZ123" s="3"/>
      <c r="CSA123" s="3"/>
      <c r="CSB123" s="3"/>
      <c r="CSC123" s="3"/>
      <c r="CSD123" s="3"/>
      <c r="CSE123" s="3"/>
      <c r="CSF123" s="3"/>
      <c r="CSG123" s="3"/>
      <c r="CSH123" s="3"/>
      <c r="CSI123" s="3"/>
      <c r="CSJ123" s="3"/>
      <c r="CSK123" s="3"/>
      <c r="CSL123" s="3"/>
      <c r="CSM123" s="3"/>
      <c r="CSN123" s="3"/>
      <c r="CSO123" s="3"/>
      <c r="CSP123" s="3"/>
      <c r="CSQ123" s="3"/>
      <c r="CSR123" s="3"/>
      <c r="CSS123" s="3"/>
      <c r="CST123" s="3"/>
      <c r="CSU123" s="3"/>
      <c r="CSV123" s="3"/>
      <c r="CSW123" s="3"/>
      <c r="CSX123" s="3"/>
      <c r="CSY123" s="3"/>
      <c r="CSZ123" s="3"/>
      <c r="CTA123" s="3"/>
      <c r="CTB123" s="3"/>
      <c r="CTC123" s="3"/>
      <c r="CTD123" s="3"/>
      <c r="CTE123" s="3"/>
      <c r="CTF123" s="3"/>
      <c r="CTG123" s="3"/>
      <c r="CTH123" s="3"/>
      <c r="CTI123" s="3"/>
      <c r="CTJ123" s="3"/>
      <c r="CTK123" s="3"/>
      <c r="CTL123" s="3"/>
      <c r="CTM123" s="3"/>
      <c r="CTN123" s="3"/>
      <c r="CTO123" s="3"/>
      <c r="CTP123" s="3"/>
      <c r="CTQ123" s="3"/>
      <c r="CTR123" s="3"/>
      <c r="CTS123" s="3"/>
      <c r="CTT123" s="3"/>
      <c r="CTU123" s="3"/>
      <c r="CTV123" s="3"/>
      <c r="CTW123" s="3"/>
      <c r="CTX123" s="3"/>
      <c r="CTY123" s="3"/>
      <c r="CTZ123" s="3"/>
      <c r="CUA123" s="3"/>
      <c r="CUB123" s="3"/>
      <c r="CUC123" s="3"/>
      <c r="CUD123" s="3"/>
      <c r="CUE123" s="3"/>
      <c r="CUF123" s="3"/>
      <c r="CUG123" s="3"/>
      <c r="CUH123" s="3"/>
      <c r="CUI123" s="3"/>
      <c r="CUJ123" s="3"/>
      <c r="CUK123" s="3"/>
      <c r="CUL123" s="3"/>
      <c r="CUM123" s="3"/>
      <c r="CUN123" s="3"/>
      <c r="CUO123" s="3"/>
      <c r="CUP123" s="3"/>
      <c r="CUQ123" s="3"/>
      <c r="CUR123" s="3"/>
      <c r="CUS123" s="3"/>
      <c r="CUT123" s="3"/>
      <c r="CUU123" s="3"/>
      <c r="CUV123" s="3"/>
      <c r="CUW123" s="3"/>
      <c r="CUX123" s="3"/>
      <c r="CUY123" s="3"/>
      <c r="CUZ123" s="3"/>
      <c r="CVA123" s="3"/>
      <c r="CVB123" s="3"/>
      <c r="CVC123" s="3"/>
      <c r="CVD123" s="3"/>
      <c r="CVE123" s="3"/>
      <c r="CVF123" s="3"/>
      <c r="CVG123" s="3"/>
      <c r="CVH123" s="3"/>
      <c r="CVI123" s="3"/>
      <c r="CVJ123" s="3"/>
      <c r="CVK123" s="3"/>
      <c r="CVL123" s="3"/>
      <c r="CVM123" s="3"/>
      <c r="CVN123" s="3"/>
      <c r="CVO123" s="3"/>
      <c r="CVP123" s="3"/>
      <c r="CVQ123" s="3"/>
      <c r="CVR123" s="3"/>
      <c r="CVS123" s="3"/>
      <c r="CVT123" s="3"/>
      <c r="CVU123" s="3"/>
      <c r="CVV123" s="3"/>
      <c r="CVW123" s="3"/>
      <c r="CVX123" s="3"/>
      <c r="CVY123" s="3"/>
      <c r="CVZ123" s="3"/>
      <c r="CWA123" s="3"/>
      <c r="CWB123" s="3"/>
      <c r="CWC123" s="3"/>
      <c r="CWD123" s="3"/>
      <c r="CWE123" s="3"/>
      <c r="CWF123" s="3"/>
      <c r="CWG123" s="3"/>
      <c r="CWH123" s="3"/>
      <c r="CWI123" s="3"/>
      <c r="CWJ123" s="3"/>
      <c r="CWK123" s="3"/>
      <c r="CWL123" s="3"/>
      <c r="CWM123" s="3"/>
      <c r="CWN123" s="3"/>
      <c r="CWO123" s="3"/>
      <c r="CWP123" s="3"/>
      <c r="CWQ123" s="3"/>
      <c r="CWR123" s="3"/>
      <c r="CWS123" s="3"/>
      <c r="CWT123" s="3"/>
      <c r="CWU123" s="3"/>
      <c r="CWV123" s="3"/>
      <c r="CWW123" s="3"/>
      <c r="CWX123" s="3"/>
      <c r="CWY123" s="3"/>
      <c r="CWZ123" s="3"/>
      <c r="CXA123" s="3"/>
      <c r="CXB123" s="3"/>
      <c r="CXC123" s="3"/>
      <c r="CXD123" s="3"/>
      <c r="CXE123" s="3"/>
      <c r="CXF123" s="3"/>
      <c r="CXG123" s="3"/>
      <c r="CXH123" s="3"/>
      <c r="CXI123" s="3"/>
      <c r="CXJ123" s="3"/>
      <c r="CXK123" s="3"/>
      <c r="CXL123" s="3"/>
      <c r="CXM123" s="3"/>
      <c r="CXN123" s="3"/>
      <c r="CXO123" s="3"/>
      <c r="CXP123" s="3"/>
      <c r="CXQ123" s="3"/>
      <c r="CXR123" s="3"/>
      <c r="CXS123" s="3"/>
      <c r="CXT123" s="3"/>
      <c r="CXU123" s="3"/>
      <c r="CXV123" s="3"/>
      <c r="CXW123" s="3"/>
      <c r="CXX123" s="3"/>
      <c r="CXY123" s="3"/>
      <c r="CXZ123" s="3"/>
      <c r="CYA123" s="3"/>
      <c r="CYB123" s="3"/>
      <c r="CYC123" s="3"/>
      <c r="CYD123" s="3"/>
      <c r="CYE123" s="3"/>
      <c r="CYF123" s="3"/>
      <c r="CYG123" s="3"/>
      <c r="CYH123" s="3"/>
      <c r="CYI123" s="3"/>
      <c r="CYJ123" s="3"/>
      <c r="CYK123" s="3"/>
      <c r="CYL123" s="3"/>
      <c r="CYM123" s="3"/>
      <c r="CYN123" s="3"/>
      <c r="CYO123" s="3"/>
      <c r="CYP123" s="3"/>
      <c r="CYQ123" s="3"/>
      <c r="CYR123" s="3"/>
      <c r="CYS123" s="3"/>
      <c r="CYT123" s="3"/>
      <c r="CYU123" s="3"/>
      <c r="CYV123" s="3"/>
      <c r="CYW123" s="3"/>
      <c r="CYX123" s="3"/>
      <c r="CYY123" s="3"/>
      <c r="CYZ123" s="3"/>
      <c r="CZA123" s="3"/>
      <c r="CZB123" s="3"/>
      <c r="CZC123" s="3"/>
      <c r="CZD123" s="3"/>
      <c r="CZE123" s="3"/>
      <c r="CZF123" s="3"/>
      <c r="CZG123" s="3"/>
      <c r="CZH123" s="3"/>
      <c r="CZI123" s="3"/>
      <c r="CZJ123" s="3"/>
      <c r="CZK123" s="3"/>
      <c r="CZL123" s="3"/>
      <c r="CZM123" s="3"/>
      <c r="CZN123" s="3"/>
      <c r="CZO123" s="3"/>
      <c r="CZP123" s="3"/>
      <c r="CZQ123" s="3"/>
      <c r="CZR123" s="3"/>
      <c r="CZS123" s="3"/>
      <c r="CZT123" s="3"/>
      <c r="CZU123" s="3"/>
      <c r="CZV123" s="3"/>
      <c r="CZW123" s="3"/>
      <c r="CZX123" s="3"/>
      <c r="CZY123" s="3"/>
      <c r="CZZ123" s="3"/>
      <c r="DAA123" s="3"/>
      <c r="DAB123" s="3"/>
      <c r="DAC123" s="3"/>
      <c r="DAD123" s="3"/>
      <c r="DAE123" s="3"/>
      <c r="DAF123" s="3"/>
      <c r="DAG123" s="3"/>
      <c r="DAH123" s="3"/>
      <c r="DAI123" s="3"/>
      <c r="DAJ123" s="3"/>
      <c r="DAK123" s="3"/>
      <c r="DAL123" s="3"/>
      <c r="DAM123" s="3"/>
      <c r="DAN123" s="3"/>
      <c r="DAO123" s="3"/>
      <c r="DAP123" s="3"/>
      <c r="DAQ123" s="3"/>
      <c r="DAR123" s="3"/>
      <c r="DAS123" s="3"/>
      <c r="DAT123" s="3"/>
      <c r="DAU123" s="3"/>
      <c r="DAV123" s="3"/>
      <c r="DAW123" s="3"/>
      <c r="DAX123" s="3"/>
      <c r="DAY123" s="3"/>
      <c r="DAZ123" s="3"/>
      <c r="DBA123" s="3"/>
      <c r="DBB123" s="3"/>
      <c r="DBC123" s="3"/>
      <c r="DBD123" s="3"/>
      <c r="DBE123" s="3"/>
      <c r="DBF123" s="3"/>
      <c r="DBG123" s="3"/>
      <c r="DBH123" s="3"/>
      <c r="DBI123" s="3"/>
      <c r="DBJ123" s="3"/>
      <c r="DBK123" s="3"/>
      <c r="DBL123" s="3"/>
      <c r="DBM123" s="3"/>
      <c r="DBN123" s="3"/>
      <c r="DBO123" s="3"/>
      <c r="DBP123" s="3"/>
      <c r="DBQ123" s="3"/>
      <c r="DBR123" s="3"/>
      <c r="DBS123" s="3"/>
      <c r="DBT123" s="3"/>
      <c r="DBU123" s="3"/>
      <c r="DBV123" s="3"/>
      <c r="DBW123" s="3"/>
      <c r="DBX123" s="3"/>
      <c r="DBY123" s="3"/>
      <c r="DBZ123" s="3"/>
      <c r="DCA123" s="3"/>
      <c r="DCB123" s="3"/>
      <c r="DCC123" s="3"/>
      <c r="DCD123" s="3"/>
      <c r="DCE123" s="3"/>
      <c r="DCF123" s="3"/>
      <c r="DCG123" s="3"/>
      <c r="DCH123" s="3"/>
      <c r="DCI123" s="3"/>
      <c r="DCJ123" s="3"/>
      <c r="DCK123" s="3"/>
      <c r="DCL123" s="3"/>
      <c r="DCM123" s="3"/>
      <c r="DCN123" s="3"/>
      <c r="DCO123" s="3"/>
      <c r="DCP123" s="3"/>
      <c r="DCQ123" s="3"/>
      <c r="DCR123" s="3"/>
      <c r="DCS123" s="3"/>
      <c r="DCT123" s="3"/>
      <c r="DCU123" s="3"/>
      <c r="DCV123" s="3"/>
      <c r="DCW123" s="3"/>
      <c r="DCX123" s="3"/>
      <c r="DCY123" s="3"/>
      <c r="DCZ123" s="3"/>
      <c r="DDA123" s="3"/>
      <c r="DDB123" s="3"/>
      <c r="DDC123" s="3"/>
      <c r="DDD123" s="3"/>
      <c r="DDE123" s="3"/>
      <c r="DDF123" s="3"/>
      <c r="DDG123" s="3"/>
      <c r="DDH123" s="3"/>
      <c r="DDI123" s="3"/>
      <c r="DDJ123" s="3"/>
      <c r="DDK123" s="3"/>
      <c r="DDL123" s="3"/>
      <c r="DDM123" s="3"/>
      <c r="DDN123" s="3"/>
      <c r="DDO123" s="3"/>
      <c r="DDP123" s="3"/>
      <c r="DDQ123" s="3"/>
      <c r="DDR123" s="3"/>
      <c r="DDS123" s="3"/>
      <c r="DDT123" s="3"/>
      <c r="DDU123" s="3"/>
      <c r="DDV123" s="3"/>
      <c r="DDW123" s="3"/>
      <c r="DDX123" s="3"/>
      <c r="DDY123" s="3"/>
      <c r="DDZ123" s="3"/>
      <c r="DEA123" s="3"/>
      <c r="DEB123" s="3"/>
      <c r="DEC123" s="3"/>
      <c r="DED123" s="3"/>
      <c r="DEE123" s="3"/>
      <c r="DEF123" s="3"/>
      <c r="DEG123" s="3"/>
      <c r="DEH123" s="3"/>
      <c r="DEI123" s="3"/>
      <c r="DEJ123" s="3"/>
      <c r="DEK123" s="3"/>
      <c r="DEL123" s="3"/>
      <c r="DEM123" s="3"/>
      <c r="DEN123" s="3"/>
      <c r="DEO123" s="3"/>
      <c r="DEP123" s="3"/>
      <c r="DEQ123" s="3"/>
      <c r="DER123" s="3"/>
      <c r="DES123" s="3"/>
      <c r="DET123" s="3"/>
      <c r="DEU123" s="3"/>
      <c r="DEV123" s="3"/>
      <c r="DEW123" s="3"/>
      <c r="DEX123" s="3"/>
      <c r="DEY123" s="3"/>
      <c r="DEZ123" s="3"/>
      <c r="DFA123" s="3"/>
      <c r="DFB123" s="3"/>
      <c r="DFC123" s="3"/>
      <c r="DFD123" s="3"/>
      <c r="DFE123" s="3"/>
      <c r="DFF123" s="3"/>
      <c r="DFG123" s="3"/>
      <c r="DFH123" s="3"/>
      <c r="DFI123" s="3"/>
      <c r="DFJ123" s="3"/>
      <c r="DFK123" s="3"/>
      <c r="DFL123" s="3"/>
      <c r="DFM123" s="3"/>
      <c r="DFN123" s="3"/>
      <c r="DFO123" s="3"/>
      <c r="DFP123" s="3"/>
      <c r="DFQ123" s="3"/>
      <c r="DFR123" s="3"/>
      <c r="DFS123" s="3"/>
      <c r="DFT123" s="3"/>
      <c r="DFU123" s="3"/>
      <c r="DFV123" s="3"/>
      <c r="DFW123" s="3"/>
      <c r="DFX123" s="3"/>
      <c r="DFY123" s="3"/>
      <c r="DFZ123" s="3"/>
      <c r="DGA123" s="3"/>
      <c r="DGB123" s="3"/>
      <c r="DGC123" s="3"/>
      <c r="DGD123" s="3"/>
      <c r="DGE123" s="3"/>
      <c r="DGF123" s="3"/>
      <c r="DGG123" s="3"/>
      <c r="DGH123" s="3"/>
      <c r="DGI123" s="3"/>
      <c r="DGJ123" s="3"/>
      <c r="DGK123" s="3"/>
      <c r="DGL123" s="3"/>
      <c r="DGM123" s="3"/>
      <c r="DGN123" s="3"/>
      <c r="DGO123" s="3"/>
      <c r="DGP123" s="3"/>
      <c r="DGQ123" s="3"/>
      <c r="DGR123" s="3"/>
      <c r="DGS123" s="3"/>
      <c r="DGT123" s="3"/>
      <c r="DGU123" s="3"/>
      <c r="DGV123" s="3"/>
      <c r="DGW123" s="3"/>
      <c r="DGX123" s="3"/>
      <c r="DGY123" s="3"/>
      <c r="DGZ123" s="3"/>
      <c r="DHA123" s="3"/>
      <c r="DHB123" s="3"/>
      <c r="DHC123" s="3"/>
      <c r="DHD123" s="3"/>
      <c r="DHE123" s="3"/>
      <c r="DHF123" s="3"/>
      <c r="DHG123" s="3"/>
      <c r="DHH123" s="3"/>
      <c r="DHI123" s="3"/>
      <c r="DHJ123" s="3"/>
      <c r="DHK123" s="3"/>
      <c r="DHL123" s="3"/>
      <c r="DHM123" s="3"/>
      <c r="DHN123" s="3"/>
      <c r="DHO123" s="3"/>
      <c r="DHP123" s="3"/>
      <c r="DHQ123" s="3"/>
      <c r="DHR123" s="3"/>
      <c r="DHS123" s="3"/>
      <c r="DHT123" s="3"/>
      <c r="DHU123" s="3"/>
      <c r="DHV123" s="3"/>
      <c r="DHW123" s="3"/>
      <c r="DHX123" s="3"/>
      <c r="DHY123" s="3"/>
      <c r="DHZ123" s="3"/>
      <c r="DIA123" s="3"/>
      <c r="DIB123" s="3"/>
      <c r="DIC123" s="3"/>
      <c r="DID123" s="3"/>
      <c r="DIE123" s="3"/>
      <c r="DIF123" s="3"/>
      <c r="DIG123" s="3"/>
      <c r="DIH123" s="3"/>
      <c r="DII123" s="3"/>
      <c r="DIJ123" s="3"/>
      <c r="DIK123" s="3"/>
      <c r="DIL123" s="3"/>
      <c r="DIM123" s="3"/>
      <c r="DIN123" s="3"/>
      <c r="DIO123" s="3"/>
      <c r="DIP123" s="3"/>
      <c r="DIQ123" s="3"/>
      <c r="DIR123" s="3"/>
      <c r="DIS123" s="3"/>
      <c r="DIT123" s="3"/>
      <c r="DIU123" s="3"/>
      <c r="DIV123" s="3"/>
      <c r="DIW123" s="3"/>
      <c r="DIX123" s="3"/>
      <c r="DIY123" s="3"/>
      <c r="DIZ123" s="3"/>
      <c r="DJA123" s="3"/>
      <c r="DJB123" s="3"/>
      <c r="DJC123" s="3"/>
      <c r="DJD123" s="3"/>
      <c r="DJE123" s="3"/>
      <c r="DJF123" s="3"/>
      <c r="DJG123" s="3"/>
      <c r="DJH123" s="3"/>
      <c r="DJI123" s="3"/>
      <c r="DJJ123" s="3"/>
      <c r="DJK123" s="3"/>
      <c r="DJL123" s="3"/>
      <c r="DJM123" s="3"/>
      <c r="DJN123" s="3"/>
      <c r="DJO123" s="3"/>
      <c r="DJP123" s="3"/>
      <c r="DJQ123" s="3"/>
      <c r="DJR123" s="3"/>
      <c r="DJS123" s="3"/>
      <c r="DJT123" s="3"/>
      <c r="DJU123" s="3"/>
      <c r="DJV123" s="3"/>
      <c r="DJW123" s="3"/>
      <c r="DJX123" s="3"/>
      <c r="DJY123" s="3"/>
      <c r="DJZ123" s="3"/>
      <c r="DKA123" s="3"/>
      <c r="DKB123" s="3"/>
      <c r="DKC123" s="3"/>
      <c r="DKD123" s="3"/>
      <c r="DKE123" s="3"/>
      <c r="DKF123" s="3"/>
      <c r="DKG123" s="3"/>
      <c r="DKH123" s="3"/>
      <c r="DKI123" s="3"/>
      <c r="DKJ123" s="3"/>
      <c r="DKK123" s="3"/>
      <c r="DKL123" s="3"/>
      <c r="DKM123" s="3"/>
      <c r="DKN123" s="3"/>
      <c r="DKO123" s="3"/>
      <c r="DKP123" s="3"/>
      <c r="DKQ123" s="3"/>
      <c r="DKR123" s="3"/>
      <c r="DKS123" s="3"/>
      <c r="DKT123" s="3"/>
      <c r="DKU123" s="3"/>
      <c r="DKV123" s="3"/>
      <c r="DKW123" s="3"/>
      <c r="DKX123" s="3"/>
      <c r="DKY123" s="3"/>
      <c r="DKZ123" s="3"/>
      <c r="DLA123" s="3"/>
      <c r="DLB123" s="3"/>
      <c r="DLC123" s="3"/>
      <c r="DLD123" s="3"/>
      <c r="DLE123" s="3"/>
      <c r="DLF123" s="3"/>
      <c r="DLG123" s="3"/>
      <c r="DLH123" s="3"/>
      <c r="DLI123" s="3"/>
      <c r="DLJ123" s="3"/>
      <c r="DLK123" s="3"/>
      <c r="DLL123" s="3"/>
      <c r="DLM123" s="3"/>
      <c r="DLN123" s="3"/>
      <c r="DLO123" s="3"/>
      <c r="DLP123" s="3"/>
      <c r="DLQ123" s="3"/>
      <c r="DLR123" s="3"/>
      <c r="DLS123" s="3"/>
      <c r="DLT123" s="3"/>
      <c r="DLU123" s="3"/>
      <c r="DLV123" s="3"/>
      <c r="DLW123" s="3"/>
      <c r="DLX123" s="3"/>
      <c r="DLY123" s="3"/>
      <c r="DLZ123" s="3"/>
      <c r="DMA123" s="3"/>
      <c r="DMB123" s="3"/>
      <c r="DMC123" s="3"/>
      <c r="DMD123" s="3"/>
      <c r="DME123" s="3"/>
      <c r="DMF123" s="3"/>
      <c r="DMG123" s="3"/>
      <c r="DMH123" s="3"/>
      <c r="DMI123" s="3"/>
      <c r="DMJ123" s="3"/>
      <c r="DMK123" s="3"/>
      <c r="DML123" s="3"/>
      <c r="DMM123" s="3"/>
      <c r="DMN123" s="3"/>
      <c r="DMO123" s="3"/>
      <c r="DMP123" s="3"/>
      <c r="DMQ123" s="3"/>
      <c r="DMR123" s="3"/>
      <c r="DMS123" s="3"/>
      <c r="DMT123" s="3"/>
      <c r="DMU123" s="3"/>
      <c r="DMV123" s="3"/>
      <c r="DMW123" s="3"/>
      <c r="DMX123" s="3"/>
      <c r="DMY123" s="3"/>
      <c r="DMZ123" s="3"/>
      <c r="DNA123" s="3"/>
      <c r="DNB123" s="3"/>
      <c r="DNC123" s="3"/>
      <c r="DND123" s="3"/>
      <c r="DNE123" s="3"/>
      <c r="DNF123" s="3"/>
      <c r="DNG123" s="3"/>
      <c r="DNH123" s="3"/>
      <c r="DNI123" s="3"/>
      <c r="DNJ123" s="3"/>
      <c r="DNK123" s="3"/>
      <c r="DNL123" s="3"/>
      <c r="DNM123" s="3"/>
      <c r="DNN123" s="3"/>
      <c r="DNO123" s="3"/>
      <c r="DNP123" s="3"/>
      <c r="DNQ123" s="3"/>
      <c r="DNR123" s="3"/>
      <c r="DNS123" s="3"/>
      <c r="DNT123" s="3"/>
      <c r="DNU123" s="3"/>
      <c r="DNV123" s="3"/>
      <c r="DNW123" s="3"/>
      <c r="DNX123" s="3"/>
      <c r="DNY123" s="3"/>
      <c r="DNZ123" s="3"/>
      <c r="DOA123" s="3"/>
      <c r="DOB123" s="3"/>
      <c r="DOC123" s="3"/>
      <c r="DOD123" s="3"/>
      <c r="DOE123" s="3"/>
      <c r="DOF123" s="3"/>
      <c r="DOG123" s="3"/>
      <c r="DOH123" s="3"/>
      <c r="DOI123" s="3"/>
      <c r="DOJ123" s="3"/>
      <c r="DOK123" s="3"/>
      <c r="DOL123" s="3"/>
      <c r="DOM123" s="3"/>
      <c r="DON123" s="3"/>
      <c r="DOO123" s="3"/>
      <c r="DOP123" s="3"/>
      <c r="DOQ123" s="3"/>
      <c r="DOR123" s="3"/>
      <c r="DOS123" s="3"/>
      <c r="DOT123" s="3"/>
      <c r="DOU123" s="3"/>
      <c r="DOV123" s="3"/>
      <c r="DOW123" s="3"/>
      <c r="DOX123" s="3"/>
      <c r="DOY123" s="3"/>
      <c r="DOZ123" s="3"/>
      <c r="DPA123" s="3"/>
      <c r="DPB123" s="3"/>
      <c r="DPC123" s="3"/>
      <c r="DPD123" s="3"/>
      <c r="DPE123" s="3"/>
      <c r="DPF123" s="3"/>
      <c r="DPG123" s="3"/>
      <c r="DPH123" s="3"/>
      <c r="DPI123" s="3"/>
      <c r="DPJ123" s="3"/>
      <c r="DPK123" s="3"/>
      <c r="DPL123" s="3"/>
      <c r="DPM123" s="3"/>
      <c r="DPN123" s="3"/>
      <c r="DPO123" s="3"/>
      <c r="DPP123" s="3"/>
      <c r="DPQ123" s="3"/>
      <c r="DPR123" s="3"/>
      <c r="DPS123" s="3"/>
      <c r="DPT123" s="3"/>
      <c r="DPU123" s="3"/>
      <c r="DPV123" s="3"/>
      <c r="DPW123" s="3"/>
      <c r="DPX123" s="3"/>
      <c r="DPY123" s="3"/>
      <c r="DPZ123" s="3"/>
      <c r="DQA123" s="3"/>
      <c r="DQB123" s="3"/>
      <c r="DQC123" s="3"/>
      <c r="DQD123" s="3"/>
      <c r="DQE123" s="3"/>
      <c r="DQF123" s="3"/>
      <c r="DQG123" s="3"/>
      <c r="DQH123" s="3"/>
      <c r="DQI123" s="3"/>
      <c r="DQJ123" s="3"/>
      <c r="DQK123" s="3"/>
      <c r="DQL123" s="3"/>
      <c r="DQM123" s="3"/>
      <c r="DQN123" s="3"/>
      <c r="DQO123" s="3"/>
      <c r="DQP123" s="3"/>
      <c r="DQQ123" s="3"/>
      <c r="DQR123" s="3"/>
      <c r="DQS123" s="3"/>
      <c r="DQT123" s="3"/>
      <c r="DQU123" s="3"/>
      <c r="DQV123" s="3"/>
      <c r="DQW123" s="3"/>
      <c r="DQX123" s="3"/>
      <c r="DQY123" s="3"/>
      <c r="DQZ123" s="3"/>
      <c r="DRA123" s="3"/>
      <c r="DRB123" s="3"/>
      <c r="DRC123" s="3"/>
      <c r="DRD123" s="3"/>
      <c r="DRE123" s="3"/>
      <c r="DRF123" s="3"/>
      <c r="DRG123" s="3"/>
      <c r="DRH123" s="3"/>
      <c r="DRI123" s="3"/>
      <c r="DRJ123" s="3"/>
      <c r="DRK123" s="3"/>
      <c r="DRL123" s="3"/>
      <c r="DRM123" s="3"/>
      <c r="DRN123" s="3"/>
      <c r="DRO123" s="3"/>
      <c r="DRP123" s="3"/>
      <c r="DRQ123" s="3"/>
      <c r="DRR123" s="3"/>
      <c r="DRS123" s="3"/>
      <c r="DRT123" s="3"/>
      <c r="DRU123" s="3"/>
      <c r="DRV123" s="3"/>
      <c r="DRW123" s="3"/>
      <c r="DRX123" s="3"/>
      <c r="DRY123" s="3"/>
      <c r="DRZ123" s="3"/>
      <c r="DSA123" s="3"/>
      <c r="DSB123" s="3"/>
      <c r="DSC123" s="3"/>
      <c r="DSD123" s="3"/>
      <c r="DSE123" s="3"/>
      <c r="DSF123" s="3"/>
      <c r="DSG123" s="3"/>
      <c r="DSH123" s="3"/>
      <c r="DSI123" s="3"/>
      <c r="DSJ123" s="3"/>
      <c r="DSK123" s="3"/>
      <c r="DSL123" s="3"/>
      <c r="DSM123" s="3"/>
      <c r="DSN123" s="3"/>
      <c r="DSO123" s="3"/>
      <c r="DSP123" s="3"/>
      <c r="DSQ123" s="3"/>
      <c r="DSR123" s="3"/>
      <c r="DSS123" s="3"/>
      <c r="DST123" s="3"/>
      <c r="DSU123" s="3"/>
      <c r="DSV123" s="3"/>
      <c r="DSW123" s="3"/>
      <c r="DSX123" s="3"/>
      <c r="DSY123" s="3"/>
      <c r="DSZ123" s="3"/>
      <c r="DTA123" s="3"/>
      <c r="DTB123" s="3"/>
      <c r="DTC123" s="3"/>
      <c r="DTD123" s="3"/>
      <c r="DTE123" s="3"/>
      <c r="DTF123" s="3"/>
      <c r="DTG123" s="3"/>
      <c r="DTH123" s="3"/>
      <c r="DTI123" s="3"/>
      <c r="DTJ123" s="3"/>
      <c r="DTK123" s="3"/>
      <c r="DTL123" s="3"/>
      <c r="DTM123" s="3"/>
      <c r="DTN123" s="3"/>
      <c r="DTO123" s="3"/>
      <c r="DTP123" s="3"/>
      <c r="DTQ123" s="3"/>
      <c r="DTR123" s="3"/>
      <c r="DTS123" s="3"/>
      <c r="DTT123" s="3"/>
      <c r="DTU123" s="3"/>
      <c r="DTV123" s="3"/>
      <c r="DTW123" s="3"/>
      <c r="DTX123" s="3"/>
      <c r="DTY123" s="3"/>
      <c r="DTZ123" s="3"/>
      <c r="DUA123" s="3"/>
      <c r="DUB123" s="3"/>
      <c r="DUC123" s="3"/>
      <c r="DUD123" s="3"/>
      <c r="DUE123" s="3"/>
      <c r="DUF123" s="3"/>
      <c r="DUG123" s="3"/>
      <c r="DUH123" s="3"/>
      <c r="DUI123" s="3"/>
      <c r="DUJ123" s="3"/>
      <c r="DUK123" s="3"/>
      <c r="DUL123" s="3"/>
      <c r="DUM123" s="3"/>
      <c r="DUN123" s="3"/>
      <c r="DUO123" s="3"/>
      <c r="DUP123" s="3"/>
      <c r="DUQ123" s="3"/>
      <c r="DUR123" s="3"/>
      <c r="DUS123" s="3"/>
      <c r="DUT123" s="3"/>
      <c r="DUU123" s="3"/>
      <c r="DUV123" s="3"/>
      <c r="DUW123" s="3"/>
      <c r="DUX123" s="3"/>
      <c r="DUY123" s="3"/>
      <c r="DUZ123" s="3"/>
      <c r="DVA123" s="3"/>
      <c r="DVB123" s="3"/>
      <c r="DVC123" s="3"/>
      <c r="DVD123" s="3"/>
      <c r="DVE123" s="3"/>
      <c r="DVF123" s="3"/>
      <c r="DVG123" s="3"/>
      <c r="DVH123" s="3"/>
      <c r="DVI123" s="3"/>
      <c r="DVJ123" s="3"/>
      <c r="DVK123" s="3"/>
      <c r="DVL123" s="3"/>
      <c r="DVM123" s="3"/>
      <c r="DVN123" s="3"/>
      <c r="DVO123" s="3"/>
      <c r="DVP123" s="3"/>
      <c r="DVQ123" s="3"/>
      <c r="DVR123" s="3"/>
      <c r="DVS123" s="3"/>
      <c r="DVT123" s="3"/>
      <c r="DVU123" s="3"/>
      <c r="DVV123" s="3"/>
      <c r="DVW123" s="3"/>
      <c r="DVX123" s="3"/>
      <c r="DVY123" s="3"/>
      <c r="DVZ123" s="3"/>
      <c r="DWA123" s="3"/>
      <c r="DWB123" s="3"/>
      <c r="DWC123" s="3"/>
      <c r="DWD123" s="3"/>
      <c r="DWE123" s="3"/>
      <c r="DWF123" s="3"/>
      <c r="DWG123" s="3"/>
      <c r="DWH123" s="3"/>
      <c r="DWI123" s="3"/>
      <c r="DWJ123" s="3"/>
      <c r="DWK123" s="3"/>
      <c r="DWL123" s="3"/>
      <c r="DWM123" s="3"/>
      <c r="DWN123" s="3"/>
      <c r="DWO123" s="3"/>
      <c r="DWP123" s="3"/>
      <c r="DWQ123" s="3"/>
      <c r="DWR123" s="3"/>
      <c r="DWS123" s="3"/>
      <c r="DWT123" s="3"/>
      <c r="DWU123" s="3"/>
      <c r="DWV123" s="3"/>
      <c r="DWW123" s="3"/>
      <c r="DWX123" s="3"/>
      <c r="DWY123" s="3"/>
      <c r="DWZ123" s="3"/>
      <c r="DXA123" s="3"/>
      <c r="DXB123" s="3"/>
      <c r="DXC123" s="3"/>
      <c r="DXD123" s="3"/>
      <c r="DXE123" s="3"/>
      <c r="DXF123" s="3"/>
      <c r="DXG123" s="3"/>
      <c r="DXH123" s="3"/>
      <c r="DXI123" s="3"/>
      <c r="DXJ123" s="3"/>
      <c r="DXK123" s="3"/>
      <c r="DXL123" s="3"/>
      <c r="DXM123" s="3"/>
      <c r="DXN123" s="3"/>
      <c r="DXO123" s="3"/>
      <c r="DXP123" s="3"/>
      <c r="DXQ123" s="3"/>
      <c r="DXR123" s="3"/>
      <c r="DXS123" s="3"/>
      <c r="DXT123" s="3"/>
      <c r="DXU123" s="3"/>
      <c r="DXV123" s="3"/>
      <c r="DXW123" s="3"/>
      <c r="DXX123" s="3"/>
      <c r="DXY123" s="3"/>
      <c r="DXZ123" s="3"/>
      <c r="DYA123" s="3"/>
      <c r="DYB123" s="3"/>
      <c r="DYC123" s="3"/>
      <c r="DYD123" s="3"/>
      <c r="DYE123" s="3"/>
      <c r="DYF123" s="3"/>
      <c r="DYG123" s="3"/>
      <c r="DYH123" s="3"/>
      <c r="DYI123" s="3"/>
      <c r="DYJ123" s="3"/>
      <c r="DYK123" s="3"/>
      <c r="DYL123" s="3"/>
      <c r="DYM123" s="3"/>
      <c r="DYN123" s="3"/>
      <c r="DYO123" s="3"/>
      <c r="DYP123" s="3"/>
      <c r="DYQ123" s="3"/>
      <c r="DYR123" s="3"/>
      <c r="DYS123" s="3"/>
      <c r="DYT123" s="3"/>
      <c r="DYU123" s="3"/>
      <c r="DYV123" s="3"/>
      <c r="DYW123" s="3"/>
      <c r="DYX123" s="3"/>
      <c r="DYY123" s="3"/>
      <c r="DYZ123" s="3"/>
      <c r="DZA123" s="3"/>
      <c r="DZB123" s="3"/>
      <c r="DZC123" s="3"/>
      <c r="DZD123" s="3"/>
      <c r="DZE123" s="3"/>
      <c r="DZF123" s="3"/>
      <c r="DZG123" s="3"/>
      <c r="DZH123" s="3"/>
      <c r="DZI123" s="3"/>
      <c r="DZJ123" s="3"/>
      <c r="DZK123" s="3"/>
      <c r="DZL123" s="3"/>
      <c r="DZM123" s="3"/>
      <c r="DZN123" s="3"/>
      <c r="DZO123" s="3"/>
      <c r="DZP123" s="3"/>
      <c r="DZQ123" s="3"/>
      <c r="DZR123" s="3"/>
      <c r="DZS123" s="3"/>
      <c r="DZT123" s="3"/>
      <c r="DZU123" s="3"/>
      <c r="DZV123" s="3"/>
      <c r="DZW123" s="3"/>
      <c r="DZX123" s="3"/>
      <c r="DZY123" s="3"/>
      <c r="DZZ123" s="3"/>
      <c r="EAA123" s="3"/>
      <c r="EAB123" s="3"/>
      <c r="EAC123" s="3"/>
      <c r="EAD123" s="3"/>
      <c r="EAE123" s="3"/>
      <c r="EAF123" s="3"/>
      <c r="EAG123" s="3"/>
      <c r="EAH123" s="3"/>
      <c r="EAI123" s="3"/>
      <c r="EAJ123" s="3"/>
      <c r="EAK123" s="3"/>
      <c r="EAL123" s="3"/>
      <c r="EAM123" s="3"/>
      <c r="EAN123" s="3"/>
      <c r="EAO123" s="3"/>
      <c r="EAP123" s="3"/>
      <c r="EAQ123" s="3"/>
      <c r="EAR123" s="3"/>
      <c r="EAS123" s="3"/>
      <c r="EAT123" s="3"/>
      <c r="EAU123" s="3"/>
      <c r="EAV123" s="3"/>
      <c r="EAW123" s="3"/>
      <c r="EAX123" s="3"/>
      <c r="EAY123" s="3"/>
      <c r="EAZ123" s="3"/>
      <c r="EBA123" s="3"/>
      <c r="EBB123" s="3"/>
      <c r="EBC123" s="3"/>
      <c r="EBD123" s="3"/>
      <c r="EBE123" s="3"/>
      <c r="EBF123" s="3"/>
      <c r="EBG123" s="3"/>
      <c r="EBH123" s="3"/>
      <c r="EBI123" s="3"/>
      <c r="EBJ123" s="3"/>
      <c r="EBK123" s="3"/>
      <c r="EBL123" s="3"/>
      <c r="EBM123" s="3"/>
      <c r="EBN123" s="3"/>
      <c r="EBO123" s="3"/>
      <c r="EBP123" s="3"/>
      <c r="EBQ123" s="3"/>
      <c r="EBR123" s="3"/>
      <c r="EBS123" s="3"/>
      <c r="EBT123" s="3"/>
      <c r="EBU123" s="3"/>
      <c r="EBV123" s="3"/>
      <c r="EBW123" s="3"/>
      <c r="EBX123" s="3"/>
      <c r="EBY123" s="3"/>
      <c r="EBZ123" s="3"/>
      <c r="ECA123" s="3"/>
      <c r="ECB123" s="3"/>
      <c r="ECC123" s="3"/>
      <c r="ECD123" s="3"/>
      <c r="ECE123" s="3"/>
      <c r="ECF123" s="3"/>
      <c r="ECG123" s="3"/>
      <c r="ECH123" s="3"/>
      <c r="ECI123" s="3"/>
      <c r="ECJ123" s="3"/>
      <c r="ECK123" s="3"/>
      <c r="ECL123" s="3"/>
      <c r="ECM123" s="3"/>
      <c r="ECN123" s="3"/>
      <c r="ECO123" s="3"/>
      <c r="ECP123" s="3"/>
      <c r="ECQ123" s="3"/>
      <c r="ECR123" s="3"/>
      <c r="ECS123" s="3"/>
      <c r="ECT123" s="3"/>
      <c r="ECU123" s="3"/>
      <c r="ECV123" s="3"/>
      <c r="ECW123" s="3"/>
      <c r="ECX123" s="3"/>
      <c r="ECY123" s="3"/>
      <c r="ECZ123" s="3"/>
      <c r="EDA123" s="3"/>
      <c r="EDB123" s="3"/>
      <c r="EDC123" s="3"/>
      <c r="EDD123" s="3"/>
      <c r="EDE123" s="3"/>
      <c r="EDF123" s="3"/>
      <c r="EDG123" s="3"/>
      <c r="EDH123" s="3"/>
      <c r="EDI123" s="3"/>
      <c r="EDJ123" s="3"/>
      <c r="EDK123" s="3"/>
      <c r="EDL123" s="3"/>
      <c r="EDM123" s="3"/>
      <c r="EDN123" s="3"/>
      <c r="EDO123" s="3"/>
      <c r="EDP123" s="3"/>
      <c r="EDQ123" s="3"/>
      <c r="EDR123" s="3"/>
      <c r="EDS123" s="3"/>
      <c r="EDT123" s="3"/>
      <c r="EDU123" s="3"/>
      <c r="EDV123" s="3"/>
      <c r="EDW123" s="3"/>
      <c r="EDX123" s="3"/>
      <c r="EDY123" s="3"/>
      <c r="EDZ123" s="3"/>
      <c r="EEA123" s="3"/>
      <c r="EEB123" s="3"/>
      <c r="EEC123" s="3"/>
      <c r="EED123" s="3"/>
      <c r="EEE123" s="3"/>
      <c r="EEF123" s="3"/>
      <c r="EEG123" s="3"/>
      <c r="EEH123" s="3"/>
      <c r="EEI123" s="3"/>
      <c r="EEJ123" s="3"/>
      <c r="EEK123" s="3"/>
      <c r="EEL123" s="3"/>
      <c r="EEM123" s="3"/>
      <c r="EEN123" s="3"/>
      <c r="EEO123" s="3"/>
      <c r="EEP123" s="3"/>
      <c r="EEQ123" s="3"/>
      <c r="EER123" s="3"/>
      <c r="EES123" s="3"/>
      <c r="EET123" s="3"/>
      <c r="EEU123" s="3"/>
      <c r="EEV123" s="3"/>
      <c r="EEW123" s="3"/>
      <c r="EEX123" s="3"/>
      <c r="EEY123" s="3"/>
      <c r="EEZ123" s="3"/>
      <c r="EFA123" s="3"/>
      <c r="EFB123" s="3"/>
      <c r="EFC123" s="3"/>
      <c r="EFD123" s="3"/>
      <c r="EFE123" s="3"/>
      <c r="EFF123" s="3"/>
      <c r="EFG123" s="3"/>
      <c r="EFH123" s="3"/>
      <c r="EFI123" s="3"/>
      <c r="EFJ123" s="3"/>
      <c r="EFK123" s="3"/>
      <c r="EFL123" s="3"/>
      <c r="EFM123" s="3"/>
      <c r="EFN123" s="3"/>
      <c r="EFO123" s="3"/>
      <c r="EFP123" s="3"/>
      <c r="EFQ123" s="3"/>
      <c r="EFR123" s="3"/>
      <c r="EFS123" s="3"/>
      <c r="EFT123" s="3"/>
      <c r="EFU123" s="3"/>
      <c r="EFV123" s="3"/>
      <c r="EFW123" s="3"/>
      <c r="EFX123" s="3"/>
      <c r="EFY123" s="3"/>
      <c r="EFZ123" s="3"/>
      <c r="EGA123" s="3"/>
      <c r="EGB123" s="3"/>
      <c r="EGC123" s="3"/>
      <c r="EGD123" s="3"/>
      <c r="EGE123" s="3"/>
      <c r="EGF123" s="3"/>
      <c r="EGG123" s="3"/>
      <c r="EGH123" s="3"/>
      <c r="EGI123" s="3"/>
      <c r="EGJ123" s="3"/>
      <c r="EGK123" s="3"/>
      <c r="EGL123" s="3"/>
      <c r="EGM123" s="3"/>
      <c r="EGN123" s="3"/>
      <c r="EGO123" s="3"/>
      <c r="EGP123" s="3"/>
      <c r="EGQ123" s="3"/>
      <c r="EGR123" s="3"/>
      <c r="EGS123" s="3"/>
      <c r="EGT123" s="3"/>
      <c r="EGU123" s="3"/>
      <c r="EGV123" s="3"/>
      <c r="EGW123" s="3"/>
      <c r="EGX123" s="3"/>
      <c r="EGY123" s="3"/>
      <c r="EGZ123" s="3"/>
      <c r="EHA123" s="3"/>
      <c r="EHB123" s="3"/>
      <c r="EHC123" s="3"/>
      <c r="EHD123" s="3"/>
      <c r="EHE123" s="3"/>
      <c r="EHF123" s="3"/>
      <c r="EHG123" s="3"/>
      <c r="EHH123" s="3"/>
      <c r="EHI123" s="3"/>
      <c r="EHJ123" s="3"/>
      <c r="EHK123" s="3"/>
      <c r="EHL123" s="3"/>
      <c r="EHM123" s="3"/>
      <c r="EHN123" s="3"/>
      <c r="EHO123" s="3"/>
      <c r="EHP123" s="3"/>
      <c r="EHQ123" s="3"/>
      <c r="EHR123" s="3"/>
      <c r="EHS123" s="3"/>
      <c r="EHT123" s="3"/>
      <c r="EHU123" s="3"/>
      <c r="EHV123" s="3"/>
      <c r="EHW123" s="3"/>
      <c r="EHX123" s="3"/>
      <c r="EHY123" s="3"/>
      <c r="EHZ123" s="3"/>
      <c r="EIA123" s="3"/>
      <c r="EIB123" s="3"/>
      <c r="EIC123" s="3"/>
      <c r="EID123" s="3"/>
      <c r="EIE123" s="3"/>
      <c r="EIF123" s="3"/>
      <c r="EIG123" s="3"/>
      <c r="EIH123" s="3"/>
      <c r="EII123" s="3"/>
      <c r="EIJ123" s="3"/>
      <c r="EIK123" s="3"/>
      <c r="EIL123" s="3"/>
      <c r="EIM123" s="3"/>
      <c r="EIN123" s="3"/>
      <c r="EIO123" s="3"/>
      <c r="EIP123" s="3"/>
      <c r="EIQ123" s="3"/>
      <c r="EIR123" s="3"/>
      <c r="EIS123" s="3"/>
      <c r="EIT123" s="3"/>
      <c r="EIU123" s="3"/>
      <c r="EIV123" s="3"/>
      <c r="EIW123" s="3"/>
      <c r="EIX123" s="3"/>
      <c r="EIY123" s="3"/>
      <c r="EIZ123" s="3"/>
      <c r="EJA123" s="3"/>
      <c r="EJB123" s="3"/>
      <c r="EJC123" s="3"/>
      <c r="EJD123" s="3"/>
      <c r="EJE123" s="3"/>
      <c r="EJF123" s="3"/>
      <c r="EJG123" s="3"/>
      <c r="EJH123" s="3"/>
      <c r="EJI123" s="3"/>
      <c r="EJJ123" s="3"/>
      <c r="EJK123" s="3"/>
      <c r="EJL123" s="3"/>
      <c r="EJM123" s="3"/>
      <c r="EJN123" s="3"/>
      <c r="EJO123" s="3"/>
      <c r="EJP123" s="3"/>
      <c r="EJQ123" s="3"/>
      <c r="EJR123" s="3"/>
      <c r="EJS123" s="3"/>
      <c r="EJT123" s="3"/>
      <c r="EJU123" s="3"/>
      <c r="EJV123" s="3"/>
      <c r="EJW123" s="3"/>
      <c r="EJX123" s="3"/>
      <c r="EJY123" s="3"/>
      <c r="EJZ123" s="3"/>
      <c r="EKA123" s="3"/>
      <c r="EKB123" s="3"/>
      <c r="EKC123" s="3"/>
      <c r="EKD123" s="3"/>
      <c r="EKE123" s="3"/>
      <c r="EKF123" s="3"/>
      <c r="EKG123" s="3"/>
      <c r="EKH123" s="3"/>
      <c r="EKI123" s="3"/>
      <c r="EKJ123" s="3"/>
      <c r="EKK123" s="3"/>
      <c r="EKL123" s="3"/>
      <c r="EKM123" s="3"/>
      <c r="EKN123" s="3"/>
      <c r="EKO123" s="3"/>
      <c r="EKP123" s="3"/>
      <c r="EKQ123" s="3"/>
      <c r="EKR123" s="3"/>
      <c r="EKS123" s="3"/>
      <c r="EKT123" s="3"/>
      <c r="EKU123" s="3"/>
      <c r="EKV123" s="3"/>
      <c r="EKW123" s="3"/>
      <c r="EKX123" s="3"/>
      <c r="EKY123" s="3"/>
      <c r="EKZ123" s="3"/>
      <c r="ELA123" s="3"/>
      <c r="ELB123" s="3"/>
      <c r="ELC123" s="3"/>
      <c r="ELD123" s="3"/>
      <c r="ELE123" s="3"/>
      <c r="ELF123" s="3"/>
      <c r="ELG123" s="3"/>
      <c r="ELH123" s="3"/>
      <c r="ELI123" s="3"/>
      <c r="ELJ123" s="3"/>
      <c r="ELK123" s="3"/>
      <c r="ELL123" s="3"/>
      <c r="ELM123" s="3"/>
      <c r="ELN123" s="3"/>
      <c r="ELO123" s="3"/>
      <c r="ELP123" s="3"/>
      <c r="ELQ123" s="3"/>
      <c r="ELR123" s="3"/>
      <c r="ELS123" s="3"/>
      <c r="ELT123" s="3"/>
      <c r="ELU123" s="3"/>
      <c r="ELV123" s="3"/>
      <c r="ELW123" s="3"/>
      <c r="ELX123" s="3"/>
      <c r="ELY123" s="3"/>
      <c r="ELZ123" s="3"/>
      <c r="EMA123" s="3"/>
      <c r="EMB123" s="3"/>
      <c r="EMC123" s="3"/>
      <c r="EMD123" s="3"/>
      <c r="EME123" s="3"/>
      <c r="EMF123" s="3"/>
      <c r="EMG123" s="3"/>
      <c r="EMH123" s="3"/>
      <c r="EMI123" s="3"/>
      <c r="EMJ123" s="3"/>
      <c r="EMK123" s="3"/>
      <c r="EML123" s="3"/>
      <c r="EMM123" s="3"/>
      <c r="EMN123" s="3"/>
      <c r="EMO123" s="3"/>
      <c r="EMP123" s="3"/>
      <c r="EMQ123" s="3"/>
      <c r="EMR123" s="3"/>
      <c r="EMS123" s="3"/>
      <c r="EMT123" s="3"/>
      <c r="EMU123" s="3"/>
      <c r="EMV123" s="3"/>
      <c r="EMW123" s="3"/>
      <c r="EMX123" s="3"/>
      <c r="EMY123" s="3"/>
      <c r="EMZ123" s="3"/>
      <c r="ENA123" s="3"/>
      <c r="ENB123" s="3"/>
      <c r="ENC123" s="3"/>
      <c r="END123" s="3"/>
      <c r="ENE123" s="3"/>
      <c r="ENF123" s="3"/>
      <c r="ENG123" s="3"/>
      <c r="ENH123" s="3"/>
      <c r="ENI123" s="3"/>
      <c r="ENJ123" s="3"/>
      <c r="ENK123" s="3"/>
      <c r="ENL123" s="3"/>
      <c r="ENM123" s="3"/>
      <c r="ENN123" s="3"/>
      <c r="ENO123" s="3"/>
      <c r="ENP123" s="3"/>
      <c r="ENQ123" s="3"/>
      <c r="ENR123" s="3"/>
      <c r="ENS123" s="3"/>
      <c r="ENT123" s="3"/>
      <c r="ENU123" s="3"/>
      <c r="ENV123" s="3"/>
      <c r="ENW123" s="3"/>
      <c r="ENX123" s="3"/>
      <c r="ENY123" s="3"/>
      <c r="ENZ123" s="3"/>
      <c r="EOA123" s="3"/>
      <c r="EOB123" s="3"/>
      <c r="EOC123" s="3"/>
      <c r="EOD123" s="3"/>
      <c r="EOE123" s="3"/>
      <c r="EOF123" s="3"/>
      <c r="EOG123" s="3"/>
      <c r="EOH123" s="3"/>
      <c r="EOI123" s="3"/>
      <c r="EOJ123" s="3"/>
      <c r="EOK123" s="3"/>
      <c r="EOL123" s="3"/>
      <c r="EOM123" s="3"/>
      <c r="EON123" s="3"/>
      <c r="EOO123" s="3"/>
      <c r="EOP123" s="3"/>
      <c r="EOQ123" s="3"/>
      <c r="EOR123" s="3"/>
      <c r="EOS123" s="3"/>
      <c r="EOT123" s="3"/>
      <c r="EOU123" s="3"/>
      <c r="EOV123" s="3"/>
      <c r="EOW123" s="3"/>
      <c r="EOX123" s="3"/>
      <c r="EOY123" s="3"/>
      <c r="EOZ123" s="3"/>
      <c r="EPA123" s="3"/>
      <c r="EPB123" s="3"/>
      <c r="EPC123" s="3"/>
      <c r="EPD123" s="3"/>
      <c r="EPE123" s="3"/>
      <c r="EPF123" s="3"/>
      <c r="EPG123" s="3"/>
      <c r="EPH123" s="3"/>
      <c r="EPI123" s="3"/>
      <c r="EPJ123" s="3"/>
      <c r="EPK123" s="3"/>
      <c r="EPL123" s="3"/>
      <c r="EPM123" s="3"/>
      <c r="EPN123" s="3"/>
      <c r="EPO123" s="3"/>
      <c r="EPP123" s="3"/>
      <c r="EPQ123" s="3"/>
      <c r="EPR123" s="3"/>
      <c r="EPS123" s="3"/>
      <c r="EPT123" s="3"/>
      <c r="EPU123" s="3"/>
      <c r="EPV123" s="3"/>
      <c r="EPW123" s="3"/>
      <c r="EPX123" s="3"/>
      <c r="EPY123" s="3"/>
      <c r="EPZ123" s="3"/>
      <c r="EQA123" s="3"/>
      <c r="EQB123" s="3"/>
      <c r="EQC123" s="3"/>
      <c r="EQD123" s="3"/>
      <c r="EQE123" s="3"/>
      <c r="EQF123" s="3"/>
      <c r="EQG123" s="3"/>
      <c r="EQH123" s="3"/>
      <c r="EQI123" s="3"/>
      <c r="EQJ123" s="3"/>
      <c r="EQK123" s="3"/>
      <c r="EQL123" s="3"/>
      <c r="EQM123" s="3"/>
      <c r="EQN123" s="3"/>
      <c r="EQO123" s="3"/>
      <c r="EQP123" s="3"/>
      <c r="EQQ123" s="3"/>
      <c r="EQR123" s="3"/>
      <c r="EQS123" s="3"/>
      <c r="EQT123" s="3"/>
      <c r="EQU123" s="3"/>
      <c r="EQV123" s="3"/>
      <c r="EQW123" s="3"/>
      <c r="EQX123" s="3"/>
      <c r="EQY123" s="3"/>
      <c r="EQZ123" s="3"/>
      <c r="ERA123" s="3"/>
      <c r="ERB123" s="3"/>
      <c r="ERC123" s="3"/>
      <c r="ERD123" s="3"/>
      <c r="ERE123" s="3"/>
      <c r="ERF123" s="3"/>
      <c r="ERG123" s="3"/>
      <c r="ERH123" s="3"/>
      <c r="ERI123" s="3"/>
      <c r="ERJ123" s="3"/>
      <c r="ERK123" s="3"/>
      <c r="ERL123" s="3"/>
      <c r="ERM123" s="3"/>
      <c r="ERN123" s="3"/>
      <c r="ERO123" s="3"/>
      <c r="ERP123" s="3"/>
      <c r="ERQ123" s="3"/>
      <c r="ERR123" s="3"/>
      <c r="ERS123" s="3"/>
      <c r="ERT123" s="3"/>
      <c r="ERU123" s="3"/>
      <c r="ERV123" s="3"/>
      <c r="ERW123" s="3"/>
      <c r="ERX123" s="3"/>
      <c r="ERY123" s="3"/>
      <c r="ERZ123" s="3"/>
      <c r="ESA123" s="3"/>
      <c r="ESB123" s="3"/>
      <c r="ESC123" s="3"/>
      <c r="ESD123" s="3"/>
      <c r="ESE123" s="3"/>
      <c r="ESF123" s="3"/>
      <c r="ESG123" s="3"/>
      <c r="ESH123" s="3"/>
      <c r="ESI123" s="3"/>
      <c r="ESJ123" s="3"/>
      <c r="ESK123" s="3"/>
      <c r="ESL123" s="3"/>
      <c r="ESM123" s="3"/>
      <c r="ESN123" s="3"/>
      <c r="ESO123" s="3"/>
      <c r="ESP123" s="3"/>
      <c r="ESQ123" s="3"/>
      <c r="ESR123" s="3"/>
      <c r="ESS123" s="3"/>
      <c r="EST123" s="3"/>
      <c r="ESU123" s="3"/>
      <c r="ESV123" s="3"/>
      <c r="ESW123" s="3"/>
      <c r="ESX123" s="3"/>
      <c r="ESY123" s="3"/>
      <c r="ESZ123" s="3"/>
      <c r="ETA123" s="3"/>
      <c r="ETB123" s="3"/>
      <c r="ETC123" s="3"/>
      <c r="ETD123" s="3"/>
      <c r="ETE123" s="3"/>
      <c r="ETF123" s="3"/>
      <c r="ETG123" s="3"/>
      <c r="ETH123" s="3"/>
      <c r="ETI123" s="3"/>
      <c r="ETJ123" s="3"/>
      <c r="ETK123" s="3"/>
      <c r="ETL123" s="3"/>
      <c r="ETM123" s="3"/>
      <c r="ETN123" s="3"/>
      <c r="ETO123" s="3"/>
      <c r="ETP123" s="3"/>
      <c r="ETQ123" s="3"/>
      <c r="ETR123" s="3"/>
      <c r="ETS123" s="3"/>
      <c r="ETT123" s="3"/>
      <c r="ETU123" s="3"/>
      <c r="ETV123" s="3"/>
      <c r="ETW123" s="3"/>
      <c r="ETX123" s="3"/>
      <c r="ETY123" s="3"/>
      <c r="ETZ123" s="3"/>
      <c r="EUA123" s="3"/>
      <c r="EUB123" s="3"/>
      <c r="EUC123" s="3"/>
      <c r="EUD123" s="3"/>
      <c r="EUE123" s="3"/>
      <c r="EUF123" s="3"/>
      <c r="EUG123" s="3"/>
      <c r="EUH123" s="3"/>
      <c r="EUI123" s="3"/>
      <c r="EUJ123" s="3"/>
      <c r="EUK123" s="3"/>
      <c r="EUL123" s="3"/>
      <c r="EUM123" s="3"/>
      <c r="EUN123" s="3"/>
      <c r="EUO123" s="3"/>
      <c r="EUP123" s="3"/>
      <c r="EUQ123" s="3"/>
      <c r="EUR123" s="3"/>
      <c r="EUS123" s="3"/>
      <c r="EUT123" s="3"/>
      <c r="EUU123" s="3"/>
      <c r="EUV123" s="3"/>
      <c r="EUW123" s="3"/>
      <c r="EUX123" s="3"/>
      <c r="EUY123" s="3"/>
      <c r="EUZ123" s="3"/>
      <c r="EVA123" s="3"/>
      <c r="EVB123" s="3"/>
      <c r="EVC123" s="3"/>
      <c r="EVD123" s="3"/>
      <c r="EVE123" s="3"/>
      <c r="EVF123" s="3"/>
      <c r="EVG123" s="3"/>
      <c r="EVH123" s="3"/>
      <c r="EVI123" s="3"/>
      <c r="EVJ123" s="3"/>
      <c r="EVK123" s="3"/>
      <c r="EVL123" s="3"/>
      <c r="EVM123" s="3"/>
      <c r="EVN123" s="3"/>
      <c r="EVO123" s="3"/>
      <c r="EVP123" s="3"/>
      <c r="EVQ123" s="3"/>
      <c r="EVR123" s="3"/>
      <c r="EVS123" s="3"/>
      <c r="EVT123" s="3"/>
      <c r="EVU123" s="3"/>
      <c r="EVV123" s="3"/>
      <c r="EVW123" s="3"/>
      <c r="EVX123" s="3"/>
      <c r="EVY123" s="3"/>
      <c r="EVZ123" s="3"/>
      <c r="EWA123" s="3"/>
      <c r="EWB123" s="3"/>
      <c r="EWC123" s="3"/>
      <c r="EWD123" s="3"/>
      <c r="EWE123" s="3"/>
      <c r="EWF123" s="3"/>
      <c r="EWG123" s="3"/>
      <c r="EWH123" s="3"/>
      <c r="EWI123" s="3"/>
      <c r="EWJ123" s="3"/>
      <c r="EWK123" s="3"/>
      <c r="EWL123" s="3"/>
      <c r="EWM123" s="3"/>
      <c r="EWN123" s="3"/>
      <c r="EWO123" s="3"/>
      <c r="EWP123" s="3"/>
      <c r="EWQ123" s="3"/>
      <c r="EWR123" s="3"/>
      <c r="EWS123" s="3"/>
      <c r="EWT123" s="3"/>
      <c r="EWU123" s="3"/>
      <c r="EWV123" s="3"/>
      <c r="EWW123" s="3"/>
      <c r="EWX123" s="3"/>
      <c r="EWY123" s="3"/>
      <c r="EWZ123" s="3"/>
      <c r="EXA123" s="3"/>
      <c r="EXB123" s="3"/>
      <c r="EXC123" s="3"/>
      <c r="EXD123" s="3"/>
      <c r="EXE123" s="3"/>
      <c r="EXF123" s="3"/>
      <c r="EXG123" s="3"/>
      <c r="EXH123" s="3"/>
      <c r="EXI123" s="3"/>
      <c r="EXJ123" s="3"/>
      <c r="EXK123" s="3"/>
      <c r="EXL123" s="3"/>
      <c r="EXM123" s="3"/>
      <c r="EXN123" s="3"/>
      <c r="EXO123" s="3"/>
      <c r="EXP123" s="3"/>
      <c r="EXQ123" s="3"/>
      <c r="EXR123" s="3"/>
      <c r="EXS123" s="3"/>
      <c r="EXT123" s="3"/>
      <c r="EXU123" s="3"/>
      <c r="EXV123" s="3"/>
      <c r="EXW123" s="3"/>
      <c r="EXX123" s="3"/>
      <c r="EXY123" s="3"/>
      <c r="EXZ123" s="3"/>
      <c r="EYA123" s="3"/>
      <c r="EYB123" s="3"/>
      <c r="EYC123" s="3"/>
      <c r="EYD123" s="3"/>
      <c r="EYE123" s="3"/>
      <c r="EYF123" s="3"/>
      <c r="EYG123" s="3"/>
      <c r="EYH123" s="3"/>
      <c r="EYI123" s="3"/>
      <c r="EYJ123" s="3"/>
      <c r="EYK123" s="3"/>
      <c r="EYL123" s="3"/>
      <c r="EYM123" s="3"/>
      <c r="EYN123" s="3"/>
      <c r="EYO123" s="3"/>
      <c r="EYP123" s="3"/>
      <c r="EYQ123" s="3"/>
      <c r="EYR123" s="3"/>
      <c r="EYS123" s="3"/>
      <c r="EYT123" s="3"/>
      <c r="EYU123" s="3"/>
      <c r="EYV123" s="3"/>
      <c r="EYW123" s="3"/>
      <c r="EYX123" s="3"/>
      <c r="EYY123" s="3"/>
      <c r="EYZ123" s="3"/>
      <c r="EZA123" s="3"/>
      <c r="EZB123" s="3"/>
      <c r="EZC123" s="3"/>
      <c r="EZD123" s="3"/>
      <c r="EZE123" s="3"/>
      <c r="EZF123" s="3"/>
      <c r="EZG123" s="3"/>
      <c r="EZH123" s="3"/>
      <c r="EZI123" s="3"/>
      <c r="EZJ123" s="3"/>
      <c r="EZK123" s="3"/>
      <c r="EZL123" s="3"/>
      <c r="EZM123" s="3"/>
      <c r="EZN123" s="3"/>
      <c r="EZO123" s="3"/>
      <c r="EZP123" s="3"/>
      <c r="EZQ123" s="3"/>
      <c r="EZR123" s="3"/>
      <c r="EZS123" s="3"/>
      <c r="EZT123" s="3"/>
      <c r="EZU123" s="3"/>
      <c r="EZV123" s="3"/>
      <c r="EZW123" s="3"/>
      <c r="EZX123" s="3"/>
      <c r="EZY123" s="3"/>
      <c r="EZZ123" s="3"/>
      <c r="FAA123" s="3"/>
      <c r="FAB123" s="3"/>
      <c r="FAC123" s="3"/>
      <c r="FAD123" s="3"/>
      <c r="FAE123" s="3"/>
      <c r="FAF123" s="3"/>
      <c r="FAG123" s="3"/>
      <c r="FAH123" s="3"/>
      <c r="FAI123" s="3"/>
      <c r="FAJ123" s="3"/>
      <c r="FAK123" s="3"/>
      <c r="FAL123" s="3"/>
      <c r="FAM123" s="3"/>
      <c r="FAN123" s="3"/>
      <c r="FAO123" s="3"/>
      <c r="FAP123" s="3"/>
      <c r="FAQ123" s="3"/>
      <c r="FAR123" s="3"/>
      <c r="FAS123" s="3"/>
      <c r="FAT123" s="3"/>
      <c r="FAU123" s="3"/>
      <c r="FAV123" s="3"/>
      <c r="FAW123" s="3"/>
      <c r="FAX123" s="3"/>
      <c r="FAY123" s="3"/>
      <c r="FAZ123" s="3"/>
      <c r="FBA123" s="3"/>
      <c r="FBB123" s="3"/>
      <c r="FBC123" s="3"/>
      <c r="FBD123" s="3"/>
      <c r="FBE123" s="3"/>
      <c r="FBF123" s="3"/>
      <c r="FBG123" s="3"/>
      <c r="FBH123" s="3"/>
      <c r="FBI123" s="3"/>
      <c r="FBJ123" s="3"/>
      <c r="FBK123" s="3"/>
      <c r="FBL123" s="3"/>
      <c r="FBM123" s="3"/>
      <c r="FBN123" s="3"/>
      <c r="FBO123" s="3"/>
      <c r="FBP123" s="3"/>
      <c r="FBQ123" s="3"/>
      <c r="FBR123" s="3"/>
      <c r="FBS123" s="3"/>
      <c r="FBT123" s="3"/>
      <c r="FBU123" s="3"/>
      <c r="FBV123" s="3"/>
      <c r="FBW123" s="3"/>
      <c r="FBX123" s="3"/>
      <c r="FBY123" s="3"/>
      <c r="FBZ123" s="3"/>
      <c r="FCA123" s="3"/>
      <c r="FCB123" s="3"/>
      <c r="FCC123" s="3"/>
      <c r="FCD123" s="3"/>
      <c r="FCE123" s="3"/>
      <c r="FCF123" s="3"/>
      <c r="FCG123" s="3"/>
      <c r="FCH123" s="3"/>
      <c r="FCI123" s="3"/>
      <c r="FCJ123" s="3"/>
      <c r="FCK123" s="3"/>
      <c r="FCL123" s="3"/>
      <c r="FCM123" s="3"/>
      <c r="FCN123" s="3"/>
      <c r="FCO123" s="3"/>
      <c r="FCP123" s="3"/>
      <c r="FCQ123" s="3"/>
      <c r="FCR123" s="3"/>
      <c r="FCS123" s="3"/>
      <c r="FCT123" s="3"/>
      <c r="FCU123" s="3"/>
      <c r="FCV123" s="3"/>
      <c r="FCW123" s="3"/>
      <c r="FCX123" s="3"/>
      <c r="FCY123" s="3"/>
      <c r="FCZ123" s="3"/>
      <c r="FDA123" s="3"/>
      <c r="FDB123" s="3"/>
      <c r="FDC123" s="3"/>
      <c r="FDD123" s="3"/>
      <c r="FDE123" s="3"/>
      <c r="FDF123" s="3"/>
      <c r="FDG123" s="3"/>
      <c r="FDH123" s="3"/>
      <c r="FDI123" s="3"/>
      <c r="FDJ123" s="3"/>
      <c r="FDK123" s="3"/>
      <c r="FDL123" s="3"/>
      <c r="FDM123" s="3"/>
      <c r="FDN123" s="3"/>
      <c r="FDO123" s="3"/>
      <c r="FDP123" s="3"/>
      <c r="FDQ123" s="3"/>
      <c r="FDR123" s="3"/>
      <c r="FDS123" s="3"/>
      <c r="FDT123" s="3"/>
      <c r="FDU123" s="3"/>
      <c r="FDV123" s="3"/>
      <c r="FDW123" s="3"/>
      <c r="FDX123" s="3"/>
      <c r="FDY123" s="3"/>
      <c r="FDZ123" s="3"/>
      <c r="FEA123" s="3"/>
      <c r="FEB123" s="3"/>
      <c r="FEC123" s="3"/>
      <c r="FED123" s="3"/>
      <c r="FEE123" s="3"/>
      <c r="FEF123" s="3"/>
      <c r="FEG123" s="3"/>
      <c r="FEH123" s="3"/>
      <c r="FEI123" s="3"/>
      <c r="FEJ123" s="3"/>
      <c r="FEK123" s="3"/>
      <c r="FEL123" s="3"/>
      <c r="FEM123" s="3"/>
      <c r="FEN123" s="3"/>
      <c r="FEO123" s="3"/>
      <c r="FEP123" s="3"/>
      <c r="FEQ123" s="3"/>
      <c r="FER123" s="3"/>
      <c r="FES123" s="3"/>
      <c r="FET123" s="3"/>
      <c r="FEU123" s="3"/>
      <c r="FEV123" s="3"/>
      <c r="FEW123" s="3"/>
      <c r="FEX123" s="3"/>
      <c r="FEY123" s="3"/>
      <c r="FEZ123" s="3"/>
      <c r="FFA123" s="3"/>
      <c r="FFB123" s="3"/>
      <c r="FFC123" s="3"/>
      <c r="FFD123" s="3"/>
      <c r="FFE123" s="3"/>
      <c r="FFF123" s="3"/>
      <c r="FFG123" s="3"/>
      <c r="FFH123" s="3"/>
      <c r="FFI123" s="3"/>
      <c r="FFJ123" s="3"/>
      <c r="FFK123" s="3"/>
      <c r="FFL123" s="3"/>
      <c r="FFM123" s="3"/>
      <c r="FFN123" s="3"/>
      <c r="FFO123" s="3"/>
      <c r="FFP123" s="3"/>
      <c r="FFQ123" s="3"/>
      <c r="FFR123" s="3"/>
      <c r="FFS123" s="3"/>
      <c r="FFT123" s="3"/>
      <c r="FFU123" s="3"/>
      <c r="FFV123" s="3"/>
      <c r="FFW123" s="3"/>
      <c r="FFX123" s="3"/>
      <c r="FFY123" s="3"/>
      <c r="FFZ123" s="3"/>
      <c r="FGA123" s="3"/>
      <c r="FGB123" s="3"/>
      <c r="FGC123" s="3"/>
      <c r="FGD123" s="3"/>
      <c r="FGE123" s="3"/>
      <c r="FGF123" s="3"/>
      <c r="FGG123" s="3"/>
      <c r="FGH123" s="3"/>
      <c r="FGI123" s="3"/>
      <c r="FGJ123" s="3"/>
      <c r="FGK123" s="3"/>
      <c r="FGL123" s="3"/>
      <c r="FGM123" s="3"/>
      <c r="FGN123" s="3"/>
      <c r="FGO123" s="3"/>
      <c r="FGP123" s="3"/>
      <c r="FGQ123" s="3"/>
      <c r="FGR123" s="3"/>
      <c r="FGS123" s="3"/>
      <c r="FGT123" s="3"/>
      <c r="FGU123" s="3"/>
      <c r="FGV123" s="3"/>
      <c r="FGW123" s="3"/>
      <c r="FGX123" s="3"/>
      <c r="FGY123" s="3"/>
      <c r="FGZ123" s="3"/>
      <c r="FHA123" s="3"/>
      <c r="FHB123" s="3"/>
      <c r="FHC123" s="3"/>
      <c r="FHD123" s="3"/>
      <c r="FHE123" s="3"/>
      <c r="FHF123" s="3"/>
      <c r="FHG123" s="3"/>
      <c r="FHH123" s="3"/>
      <c r="FHI123" s="3"/>
      <c r="FHJ123" s="3"/>
      <c r="FHK123" s="3"/>
      <c r="FHL123" s="3"/>
      <c r="FHM123" s="3"/>
      <c r="FHN123" s="3"/>
      <c r="FHO123" s="3"/>
      <c r="FHP123" s="3"/>
      <c r="FHQ123" s="3"/>
      <c r="FHR123" s="3"/>
      <c r="FHS123" s="3"/>
      <c r="FHT123" s="3"/>
      <c r="FHU123" s="3"/>
      <c r="FHV123" s="3"/>
      <c r="FHW123" s="3"/>
      <c r="FHX123" s="3"/>
      <c r="FHY123" s="3"/>
      <c r="FHZ123" s="3"/>
      <c r="FIA123" s="3"/>
      <c r="FIB123" s="3"/>
      <c r="FIC123" s="3"/>
      <c r="FID123" s="3"/>
      <c r="FIE123" s="3"/>
      <c r="FIF123" s="3"/>
      <c r="FIG123" s="3"/>
      <c r="FIH123" s="3"/>
      <c r="FII123" s="3"/>
      <c r="FIJ123" s="3"/>
      <c r="FIK123" s="3"/>
      <c r="FIL123" s="3"/>
      <c r="FIM123" s="3"/>
      <c r="FIN123" s="3"/>
      <c r="FIO123" s="3"/>
      <c r="FIP123" s="3"/>
      <c r="FIQ123" s="3"/>
      <c r="FIR123" s="3"/>
      <c r="FIS123" s="3"/>
      <c r="FIT123" s="3"/>
      <c r="FIU123" s="3"/>
      <c r="FIV123" s="3"/>
      <c r="FIW123" s="3"/>
      <c r="FIX123" s="3"/>
      <c r="FIY123" s="3"/>
      <c r="FIZ123" s="3"/>
      <c r="FJA123" s="3"/>
      <c r="FJB123" s="3"/>
      <c r="FJC123" s="3"/>
      <c r="FJD123" s="3"/>
      <c r="FJE123" s="3"/>
      <c r="FJF123" s="3"/>
      <c r="FJG123" s="3"/>
      <c r="FJH123" s="3"/>
      <c r="FJI123" s="3"/>
      <c r="FJJ123" s="3"/>
      <c r="FJK123" s="3"/>
      <c r="FJL123" s="3"/>
      <c r="FJM123" s="3"/>
      <c r="FJN123" s="3"/>
      <c r="FJO123" s="3"/>
      <c r="FJP123" s="3"/>
      <c r="FJQ123" s="3"/>
      <c r="FJR123" s="3"/>
      <c r="FJS123" s="3"/>
      <c r="FJT123" s="3"/>
      <c r="FJU123" s="3"/>
      <c r="FJV123" s="3"/>
      <c r="FJW123" s="3"/>
      <c r="FJX123" s="3"/>
      <c r="FJY123" s="3"/>
      <c r="FJZ123" s="3"/>
      <c r="FKA123" s="3"/>
      <c r="FKB123" s="3"/>
      <c r="FKC123" s="3"/>
      <c r="FKD123" s="3"/>
      <c r="FKE123" s="3"/>
      <c r="FKF123" s="3"/>
      <c r="FKG123" s="3"/>
      <c r="FKH123" s="3"/>
      <c r="FKI123" s="3"/>
      <c r="FKJ123" s="3"/>
      <c r="FKK123" s="3"/>
      <c r="FKL123" s="3"/>
      <c r="FKM123" s="3"/>
      <c r="FKN123" s="3"/>
      <c r="FKO123" s="3"/>
      <c r="FKP123" s="3"/>
      <c r="FKQ123" s="3"/>
      <c r="FKR123" s="3"/>
      <c r="FKS123" s="3"/>
      <c r="FKT123" s="3"/>
      <c r="FKU123" s="3"/>
      <c r="FKV123" s="3"/>
      <c r="FKW123" s="3"/>
      <c r="FKX123" s="3"/>
      <c r="FKY123" s="3"/>
      <c r="FKZ123" s="3"/>
      <c r="FLA123" s="3"/>
      <c r="FLB123" s="3"/>
      <c r="FLC123" s="3"/>
      <c r="FLD123" s="3"/>
      <c r="FLE123" s="3"/>
      <c r="FLF123" s="3"/>
      <c r="FLG123" s="3"/>
      <c r="FLH123" s="3"/>
      <c r="FLI123" s="3"/>
      <c r="FLJ123" s="3"/>
      <c r="FLK123" s="3"/>
      <c r="FLL123" s="3"/>
      <c r="FLM123" s="3"/>
      <c r="FLN123" s="3"/>
      <c r="FLO123" s="3"/>
      <c r="FLP123" s="3"/>
      <c r="FLQ123" s="3"/>
      <c r="FLR123" s="3"/>
      <c r="FLS123" s="3"/>
      <c r="FLT123" s="3"/>
      <c r="FLU123" s="3"/>
      <c r="FLV123" s="3"/>
      <c r="FLW123" s="3"/>
      <c r="FLX123" s="3"/>
      <c r="FLY123" s="3"/>
      <c r="FLZ123" s="3"/>
      <c r="FMA123" s="3"/>
      <c r="FMB123" s="3"/>
      <c r="FMC123" s="3"/>
      <c r="FMD123" s="3"/>
      <c r="FME123" s="3"/>
      <c r="FMF123" s="3"/>
      <c r="FMG123" s="3"/>
      <c r="FMH123" s="3"/>
      <c r="FMI123" s="3"/>
      <c r="FMJ123" s="3"/>
      <c r="FMK123" s="3"/>
      <c r="FML123" s="3"/>
      <c r="FMM123" s="3"/>
      <c r="FMN123" s="3"/>
      <c r="FMO123" s="3"/>
      <c r="FMP123" s="3"/>
      <c r="FMQ123" s="3"/>
      <c r="FMR123" s="3"/>
      <c r="FMS123" s="3"/>
      <c r="FMT123" s="3"/>
      <c r="FMU123" s="3"/>
      <c r="FMV123" s="3"/>
      <c r="FMW123" s="3"/>
      <c r="FMX123" s="3"/>
      <c r="FMY123" s="3"/>
      <c r="FMZ123" s="3"/>
      <c r="FNA123" s="3"/>
      <c r="FNB123" s="3"/>
      <c r="FNC123" s="3"/>
      <c r="FND123" s="3"/>
      <c r="FNE123" s="3"/>
      <c r="FNF123" s="3"/>
      <c r="FNG123" s="3"/>
      <c r="FNH123" s="3"/>
      <c r="FNI123" s="3"/>
      <c r="FNJ123" s="3"/>
      <c r="FNK123" s="3"/>
      <c r="FNL123" s="3"/>
      <c r="FNM123" s="3"/>
      <c r="FNN123" s="3"/>
      <c r="FNO123" s="3"/>
      <c r="FNP123" s="3"/>
      <c r="FNQ123" s="3"/>
      <c r="FNR123" s="3"/>
      <c r="FNS123" s="3"/>
      <c r="FNT123" s="3"/>
      <c r="FNU123" s="3"/>
      <c r="FNV123" s="3"/>
      <c r="FNW123" s="3"/>
      <c r="FNX123" s="3"/>
      <c r="FNY123" s="3"/>
      <c r="FNZ123" s="3"/>
      <c r="FOA123" s="3"/>
      <c r="FOB123" s="3"/>
      <c r="FOC123" s="3"/>
      <c r="FOD123" s="3"/>
      <c r="FOE123" s="3"/>
      <c r="FOF123" s="3"/>
      <c r="FOG123" s="3"/>
      <c r="FOH123" s="3"/>
      <c r="FOI123" s="3"/>
      <c r="FOJ123" s="3"/>
      <c r="FOK123" s="3"/>
      <c r="FOL123" s="3"/>
      <c r="FOM123" s="3"/>
      <c r="FON123" s="3"/>
      <c r="FOO123" s="3"/>
      <c r="FOP123" s="3"/>
      <c r="FOQ123" s="3"/>
      <c r="FOR123" s="3"/>
      <c r="FOS123" s="3"/>
      <c r="FOT123" s="3"/>
      <c r="FOU123" s="3"/>
      <c r="FOV123" s="3"/>
      <c r="FOW123" s="3"/>
      <c r="FOX123" s="3"/>
      <c r="FOY123" s="3"/>
      <c r="FOZ123" s="3"/>
      <c r="FPA123" s="3"/>
      <c r="FPB123" s="3"/>
      <c r="FPC123" s="3"/>
      <c r="FPD123" s="3"/>
      <c r="FPE123" s="3"/>
      <c r="FPF123" s="3"/>
      <c r="FPG123" s="3"/>
      <c r="FPH123" s="3"/>
      <c r="FPI123" s="3"/>
      <c r="FPJ123" s="3"/>
      <c r="FPK123" s="3"/>
      <c r="FPL123" s="3"/>
      <c r="FPM123" s="3"/>
      <c r="FPN123" s="3"/>
      <c r="FPO123" s="3"/>
      <c r="FPP123" s="3"/>
      <c r="FPQ123" s="3"/>
      <c r="FPR123" s="3"/>
      <c r="FPS123" s="3"/>
      <c r="FPT123" s="3"/>
      <c r="FPU123" s="3"/>
      <c r="FPV123" s="3"/>
      <c r="FPW123" s="3"/>
      <c r="FPX123" s="3"/>
      <c r="FPY123" s="3"/>
      <c r="FPZ123" s="3"/>
      <c r="FQA123" s="3"/>
      <c r="FQB123" s="3"/>
      <c r="FQC123" s="3"/>
      <c r="FQD123" s="3"/>
      <c r="FQE123" s="3"/>
      <c r="FQF123" s="3"/>
      <c r="FQG123" s="3"/>
      <c r="FQH123" s="3"/>
      <c r="FQI123" s="3"/>
      <c r="FQJ123" s="3"/>
      <c r="FQK123" s="3"/>
      <c r="FQL123" s="3"/>
      <c r="FQM123" s="3"/>
      <c r="FQN123" s="3"/>
      <c r="FQO123" s="3"/>
      <c r="FQP123" s="3"/>
      <c r="FQQ123" s="3"/>
      <c r="FQR123" s="3"/>
      <c r="FQS123" s="3"/>
      <c r="FQT123" s="3"/>
      <c r="FQU123" s="3"/>
      <c r="FQV123" s="3"/>
      <c r="FQW123" s="3"/>
      <c r="FQX123" s="3"/>
      <c r="FQY123" s="3"/>
      <c r="FQZ123" s="3"/>
      <c r="FRA123" s="3"/>
      <c r="FRB123" s="3"/>
      <c r="FRC123" s="3"/>
      <c r="FRD123" s="3"/>
      <c r="FRE123" s="3"/>
      <c r="FRF123" s="3"/>
      <c r="FRG123" s="3"/>
      <c r="FRH123" s="3"/>
      <c r="FRI123" s="3"/>
      <c r="FRJ123" s="3"/>
      <c r="FRK123" s="3"/>
      <c r="FRL123" s="3"/>
      <c r="FRM123" s="3"/>
      <c r="FRN123" s="3"/>
      <c r="FRO123" s="3"/>
      <c r="FRP123" s="3"/>
      <c r="FRQ123" s="3"/>
      <c r="FRR123" s="3"/>
      <c r="FRS123" s="3"/>
      <c r="FRT123" s="3"/>
      <c r="FRU123" s="3"/>
      <c r="FRV123" s="3"/>
      <c r="FRW123" s="3"/>
      <c r="FRX123" s="3"/>
      <c r="FRY123" s="3"/>
      <c r="FRZ123" s="3"/>
      <c r="FSA123" s="3"/>
      <c r="FSB123" s="3"/>
      <c r="FSC123" s="3"/>
      <c r="FSD123" s="3"/>
      <c r="FSE123" s="3"/>
      <c r="FSF123" s="3"/>
      <c r="FSG123" s="3"/>
      <c r="FSH123" s="3"/>
      <c r="FSI123" s="3"/>
      <c r="FSJ123" s="3"/>
      <c r="FSK123" s="3"/>
      <c r="FSL123" s="3"/>
      <c r="FSM123" s="3"/>
      <c r="FSN123" s="3"/>
      <c r="FSO123" s="3"/>
      <c r="FSP123" s="3"/>
      <c r="FSQ123" s="3"/>
      <c r="FSR123" s="3"/>
      <c r="FSS123" s="3"/>
      <c r="FST123" s="3"/>
      <c r="FSU123" s="3"/>
      <c r="FSV123" s="3"/>
      <c r="FSW123" s="3"/>
      <c r="FSX123" s="3"/>
      <c r="FSY123" s="3"/>
      <c r="FSZ123" s="3"/>
      <c r="FTA123" s="3"/>
      <c r="FTB123" s="3"/>
      <c r="FTC123" s="3"/>
      <c r="FTD123" s="3"/>
      <c r="FTE123" s="3"/>
      <c r="FTF123" s="3"/>
      <c r="FTG123" s="3"/>
      <c r="FTH123" s="3"/>
      <c r="FTI123" s="3"/>
      <c r="FTJ123" s="3"/>
      <c r="FTK123" s="3"/>
      <c r="FTL123" s="3"/>
      <c r="FTM123" s="3"/>
      <c r="FTN123" s="3"/>
      <c r="FTO123" s="3"/>
      <c r="FTP123" s="3"/>
      <c r="FTQ123" s="3"/>
      <c r="FTR123" s="3"/>
      <c r="FTS123" s="3"/>
      <c r="FTT123" s="3"/>
      <c r="FTU123" s="3"/>
      <c r="FTV123" s="3"/>
      <c r="FTW123" s="3"/>
      <c r="FTX123" s="3"/>
      <c r="FTY123" s="3"/>
      <c r="FTZ123" s="3"/>
      <c r="FUA123" s="3"/>
      <c r="FUB123" s="3"/>
      <c r="FUC123" s="3"/>
      <c r="FUD123" s="3"/>
      <c r="FUE123" s="3"/>
      <c r="FUF123" s="3"/>
      <c r="FUG123" s="3"/>
      <c r="FUH123" s="3"/>
      <c r="FUI123" s="3"/>
      <c r="FUJ123" s="3"/>
      <c r="FUK123" s="3"/>
      <c r="FUL123" s="3"/>
      <c r="FUM123" s="3"/>
      <c r="FUN123" s="3"/>
      <c r="FUO123" s="3"/>
      <c r="FUP123" s="3"/>
      <c r="FUQ123" s="3"/>
      <c r="FUR123" s="3"/>
      <c r="FUS123" s="3"/>
      <c r="FUT123" s="3"/>
      <c r="FUU123" s="3"/>
      <c r="FUV123" s="3"/>
      <c r="FUW123" s="3"/>
      <c r="FUX123" s="3"/>
      <c r="FUY123" s="3"/>
      <c r="FUZ123" s="3"/>
      <c r="FVA123" s="3"/>
      <c r="FVB123" s="3"/>
      <c r="FVC123" s="3"/>
      <c r="FVD123" s="3"/>
      <c r="FVE123" s="3"/>
      <c r="FVF123" s="3"/>
      <c r="FVG123" s="3"/>
      <c r="FVH123" s="3"/>
      <c r="FVI123" s="3"/>
      <c r="FVJ123" s="3"/>
      <c r="FVK123" s="3"/>
      <c r="FVL123" s="3"/>
      <c r="FVM123" s="3"/>
      <c r="FVN123" s="3"/>
      <c r="FVO123" s="3"/>
      <c r="FVP123" s="3"/>
      <c r="FVQ123" s="3"/>
      <c r="FVR123" s="3"/>
      <c r="FVS123" s="3"/>
      <c r="FVT123" s="3"/>
      <c r="FVU123" s="3"/>
      <c r="FVV123" s="3"/>
      <c r="FVW123" s="3"/>
      <c r="FVX123" s="3"/>
      <c r="FVY123" s="3"/>
      <c r="FVZ123" s="3"/>
      <c r="FWA123" s="3"/>
      <c r="FWB123" s="3"/>
      <c r="FWC123" s="3"/>
      <c r="FWD123" s="3"/>
      <c r="FWE123" s="3"/>
      <c r="FWF123" s="3"/>
      <c r="FWG123" s="3"/>
      <c r="FWH123" s="3"/>
      <c r="FWI123" s="3"/>
      <c r="FWJ123" s="3"/>
      <c r="FWK123" s="3"/>
      <c r="FWL123" s="3"/>
      <c r="FWM123" s="3"/>
      <c r="FWN123" s="3"/>
      <c r="FWO123" s="3"/>
      <c r="FWP123" s="3"/>
      <c r="FWQ123" s="3"/>
      <c r="FWR123" s="3"/>
      <c r="FWS123" s="3"/>
      <c r="FWT123" s="3"/>
      <c r="FWU123" s="3"/>
      <c r="FWV123" s="3"/>
      <c r="FWW123" s="3"/>
      <c r="FWX123" s="3"/>
      <c r="FWY123" s="3"/>
      <c r="FWZ123" s="3"/>
      <c r="FXA123" s="3"/>
      <c r="FXB123" s="3"/>
      <c r="FXC123" s="3"/>
      <c r="FXD123" s="3"/>
      <c r="FXE123" s="3"/>
      <c r="FXF123" s="3"/>
      <c r="FXG123" s="3"/>
      <c r="FXH123" s="3"/>
      <c r="FXI123" s="3"/>
      <c r="FXJ123" s="3"/>
      <c r="FXK123" s="3"/>
      <c r="FXL123" s="3"/>
      <c r="FXM123" s="3"/>
      <c r="FXN123" s="3"/>
      <c r="FXO123" s="3"/>
      <c r="FXP123" s="3"/>
      <c r="FXQ123" s="3"/>
      <c r="FXR123" s="3"/>
      <c r="FXS123" s="3"/>
      <c r="FXT123" s="3"/>
      <c r="FXU123" s="3"/>
      <c r="FXV123" s="3"/>
      <c r="FXW123" s="3"/>
      <c r="FXX123" s="3"/>
      <c r="FXY123" s="3"/>
      <c r="FXZ123" s="3"/>
      <c r="FYA123" s="3"/>
      <c r="FYB123" s="3"/>
      <c r="FYC123" s="3"/>
      <c r="FYD123" s="3"/>
      <c r="FYE123" s="3"/>
      <c r="FYF123" s="3"/>
      <c r="FYG123" s="3"/>
      <c r="FYH123" s="3"/>
      <c r="FYI123" s="3"/>
      <c r="FYJ123" s="3"/>
      <c r="FYK123" s="3"/>
      <c r="FYL123" s="3"/>
      <c r="FYM123" s="3"/>
      <c r="FYN123" s="3"/>
      <c r="FYO123" s="3"/>
      <c r="FYP123" s="3"/>
      <c r="FYQ123" s="3"/>
      <c r="FYR123" s="3"/>
      <c r="FYS123" s="3"/>
      <c r="FYT123" s="3"/>
      <c r="FYU123" s="3"/>
      <c r="FYV123" s="3"/>
      <c r="FYW123" s="3"/>
      <c r="FYX123" s="3"/>
      <c r="FYY123" s="3"/>
      <c r="FYZ123" s="3"/>
      <c r="FZA123" s="3"/>
      <c r="FZB123" s="3"/>
      <c r="FZC123" s="3"/>
      <c r="FZD123" s="3"/>
      <c r="FZE123" s="3"/>
      <c r="FZF123" s="3"/>
      <c r="FZG123" s="3"/>
      <c r="FZH123" s="3"/>
      <c r="FZI123" s="3"/>
      <c r="FZJ123" s="3"/>
      <c r="FZK123" s="3"/>
      <c r="FZL123" s="3"/>
      <c r="FZM123" s="3"/>
      <c r="FZN123" s="3"/>
      <c r="FZO123" s="3"/>
      <c r="FZP123" s="3"/>
      <c r="FZQ123" s="3"/>
      <c r="FZR123" s="3"/>
      <c r="FZS123" s="3"/>
      <c r="FZT123" s="3"/>
      <c r="FZU123" s="3"/>
      <c r="FZV123" s="3"/>
      <c r="FZW123" s="3"/>
      <c r="FZX123" s="3"/>
      <c r="FZY123" s="3"/>
      <c r="FZZ123" s="3"/>
      <c r="GAA123" s="3"/>
      <c r="GAB123" s="3"/>
      <c r="GAC123" s="3"/>
      <c r="GAD123" s="3"/>
      <c r="GAE123" s="3"/>
      <c r="GAF123" s="3"/>
      <c r="GAG123" s="3"/>
      <c r="GAH123" s="3"/>
      <c r="GAI123" s="3"/>
      <c r="GAJ123" s="3"/>
      <c r="GAK123" s="3"/>
      <c r="GAL123" s="3"/>
      <c r="GAM123" s="3"/>
      <c r="GAN123" s="3"/>
      <c r="GAO123" s="3"/>
      <c r="GAP123" s="3"/>
      <c r="GAQ123" s="3"/>
      <c r="GAR123" s="3"/>
      <c r="GAS123" s="3"/>
      <c r="GAT123" s="3"/>
      <c r="GAU123" s="3"/>
      <c r="GAV123" s="3"/>
      <c r="GAW123" s="3"/>
      <c r="GAX123" s="3"/>
      <c r="GAY123" s="3"/>
      <c r="GAZ123" s="3"/>
      <c r="GBA123" s="3"/>
      <c r="GBB123" s="3"/>
      <c r="GBC123" s="3"/>
      <c r="GBD123" s="3"/>
      <c r="GBE123" s="3"/>
      <c r="GBF123" s="3"/>
      <c r="GBG123" s="3"/>
      <c r="GBH123" s="3"/>
      <c r="GBI123" s="3"/>
      <c r="GBJ123" s="3"/>
      <c r="GBK123" s="3"/>
      <c r="GBL123" s="3"/>
      <c r="GBM123" s="3"/>
      <c r="GBN123" s="3"/>
      <c r="GBO123" s="3"/>
      <c r="GBP123" s="3"/>
      <c r="GBQ123" s="3"/>
      <c r="GBR123" s="3"/>
      <c r="GBS123" s="3"/>
      <c r="GBT123" s="3"/>
      <c r="GBU123" s="3"/>
      <c r="GBV123" s="3"/>
      <c r="GBW123" s="3"/>
      <c r="GBX123" s="3"/>
      <c r="GBY123" s="3"/>
      <c r="GBZ123" s="3"/>
      <c r="GCA123" s="3"/>
      <c r="GCB123" s="3"/>
      <c r="GCC123" s="3"/>
      <c r="GCD123" s="3"/>
      <c r="GCE123" s="3"/>
      <c r="GCF123" s="3"/>
      <c r="GCG123" s="3"/>
      <c r="GCH123" s="3"/>
      <c r="GCI123" s="3"/>
      <c r="GCJ123" s="3"/>
      <c r="GCK123" s="3"/>
      <c r="GCL123" s="3"/>
      <c r="GCM123" s="3"/>
      <c r="GCN123" s="3"/>
      <c r="GCO123" s="3"/>
      <c r="GCP123" s="3"/>
      <c r="GCQ123" s="3"/>
      <c r="GCR123" s="3"/>
      <c r="GCS123" s="3"/>
      <c r="GCT123" s="3"/>
      <c r="GCU123" s="3"/>
      <c r="GCV123" s="3"/>
      <c r="GCW123" s="3"/>
      <c r="GCX123" s="3"/>
      <c r="GCY123" s="3"/>
      <c r="GCZ123" s="3"/>
      <c r="GDA123" s="3"/>
      <c r="GDB123" s="3"/>
      <c r="GDC123" s="3"/>
      <c r="GDD123" s="3"/>
      <c r="GDE123" s="3"/>
      <c r="GDF123" s="3"/>
      <c r="GDG123" s="3"/>
      <c r="GDH123" s="3"/>
      <c r="GDI123" s="3"/>
      <c r="GDJ123" s="3"/>
      <c r="GDK123" s="3"/>
      <c r="GDL123" s="3"/>
      <c r="GDM123" s="3"/>
      <c r="GDN123" s="3"/>
      <c r="GDO123" s="3"/>
      <c r="GDP123" s="3"/>
      <c r="GDQ123" s="3"/>
      <c r="GDR123" s="3"/>
      <c r="GDS123" s="3"/>
      <c r="GDT123" s="3"/>
      <c r="GDU123" s="3"/>
      <c r="GDV123" s="3"/>
      <c r="GDW123" s="3"/>
      <c r="GDX123" s="3"/>
      <c r="GDY123" s="3"/>
      <c r="GDZ123" s="3"/>
      <c r="GEA123" s="3"/>
      <c r="GEB123" s="3"/>
      <c r="GEC123" s="3"/>
      <c r="GED123" s="3"/>
      <c r="GEE123" s="3"/>
      <c r="GEF123" s="3"/>
      <c r="GEG123" s="3"/>
      <c r="GEH123" s="3"/>
      <c r="GEI123" s="3"/>
      <c r="GEJ123" s="3"/>
      <c r="GEK123" s="3"/>
      <c r="GEL123" s="3"/>
      <c r="GEM123" s="3"/>
      <c r="GEN123" s="3"/>
      <c r="GEO123" s="3"/>
      <c r="GEP123" s="3"/>
      <c r="GEQ123" s="3"/>
      <c r="GER123" s="3"/>
      <c r="GES123" s="3"/>
      <c r="GET123" s="3"/>
      <c r="GEU123" s="3"/>
      <c r="GEV123" s="3"/>
      <c r="GEW123" s="3"/>
      <c r="GEX123" s="3"/>
      <c r="GEY123" s="3"/>
      <c r="GEZ123" s="3"/>
      <c r="GFA123" s="3"/>
      <c r="GFB123" s="3"/>
      <c r="GFC123" s="3"/>
      <c r="GFD123" s="3"/>
      <c r="GFE123" s="3"/>
      <c r="GFF123" s="3"/>
      <c r="GFG123" s="3"/>
      <c r="GFH123" s="3"/>
      <c r="GFI123" s="3"/>
      <c r="GFJ123" s="3"/>
      <c r="GFK123" s="3"/>
      <c r="GFL123" s="3"/>
      <c r="GFM123" s="3"/>
      <c r="GFN123" s="3"/>
      <c r="GFO123" s="3"/>
      <c r="GFP123" s="3"/>
      <c r="GFQ123" s="3"/>
      <c r="GFR123" s="3"/>
      <c r="GFS123" s="3"/>
      <c r="GFT123" s="3"/>
      <c r="GFU123" s="3"/>
      <c r="GFV123" s="3"/>
      <c r="GFW123" s="3"/>
      <c r="GFX123" s="3"/>
      <c r="GFY123" s="3"/>
      <c r="GFZ123" s="3"/>
      <c r="GGA123" s="3"/>
      <c r="GGB123" s="3"/>
      <c r="GGC123" s="3"/>
      <c r="GGD123" s="3"/>
      <c r="GGE123" s="3"/>
      <c r="GGF123" s="3"/>
      <c r="GGG123" s="3"/>
      <c r="GGH123" s="3"/>
      <c r="GGI123" s="3"/>
      <c r="GGJ123" s="3"/>
      <c r="GGK123" s="3"/>
      <c r="GGL123" s="3"/>
      <c r="GGM123" s="3"/>
      <c r="GGN123" s="3"/>
      <c r="GGO123" s="3"/>
      <c r="GGP123" s="3"/>
      <c r="GGQ123" s="3"/>
      <c r="GGR123" s="3"/>
      <c r="GGS123" s="3"/>
      <c r="GGT123" s="3"/>
      <c r="GGU123" s="3"/>
      <c r="GGV123" s="3"/>
      <c r="GGW123" s="3"/>
      <c r="GGX123" s="3"/>
      <c r="GGY123" s="3"/>
      <c r="GGZ123" s="3"/>
      <c r="GHA123" s="3"/>
      <c r="GHB123" s="3"/>
      <c r="GHC123" s="3"/>
      <c r="GHD123" s="3"/>
      <c r="GHE123" s="3"/>
      <c r="GHF123" s="3"/>
      <c r="GHG123" s="3"/>
      <c r="GHH123" s="3"/>
      <c r="GHI123" s="3"/>
      <c r="GHJ123" s="3"/>
      <c r="GHK123" s="3"/>
      <c r="GHL123" s="3"/>
      <c r="GHM123" s="3"/>
      <c r="GHN123" s="3"/>
      <c r="GHO123" s="3"/>
      <c r="GHP123" s="3"/>
      <c r="GHQ123" s="3"/>
      <c r="GHR123" s="3"/>
      <c r="GHS123" s="3"/>
      <c r="GHT123" s="3"/>
      <c r="GHU123" s="3"/>
      <c r="GHV123" s="3"/>
      <c r="GHW123" s="3"/>
      <c r="GHX123" s="3"/>
      <c r="GHY123" s="3"/>
      <c r="GHZ123" s="3"/>
      <c r="GIA123" s="3"/>
      <c r="GIB123" s="3"/>
      <c r="GIC123" s="3"/>
      <c r="GID123" s="3"/>
      <c r="GIE123" s="3"/>
      <c r="GIF123" s="3"/>
      <c r="GIG123" s="3"/>
      <c r="GIH123" s="3"/>
      <c r="GII123" s="3"/>
      <c r="GIJ123" s="3"/>
      <c r="GIK123" s="3"/>
      <c r="GIL123" s="3"/>
      <c r="GIM123" s="3"/>
      <c r="GIN123" s="3"/>
      <c r="GIO123" s="3"/>
      <c r="GIP123" s="3"/>
      <c r="GIQ123" s="3"/>
      <c r="GIR123" s="3"/>
      <c r="GIS123" s="3"/>
      <c r="GIT123" s="3"/>
      <c r="GIU123" s="3"/>
      <c r="GIV123" s="3"/>
      <c r="GIW123" s="3"/>
      <c r="GIX123" s="3"/>
      <c r="GIY123" s="3"/>
      <c r="GIZ123" s="3"/>
      <c r="GJA123" s="3"/>
      <c r="GJB123" s="3"/>
      <c r="GJC123" s="3"/>
      <c r="GJD123" s="3"/>
      <c r="GJE123" s="3"/>
      <c r="GJF123" s="3"/>
      <c r="GJG123" s="3"/>
      <c r="GJH123" s="3"/>
      <c r="GJI123" s="3"/>
      <c r="GJJ123" s="3"/>
      <c r="GJK123" s="3"/>
      <c r="GJL123" s="3"/>
      <c r="GJM123" s="3"/>
      <c r="GJN123" s="3"/>
      <c r="GJO123" s="3"/>
      <c r="GJP123" s="3"/>
      <c r="GJQ123" s="3"/>
      <c r="GJR123" s="3"/>
      <c r="GJS123" s="3"/>
      <c r="GJT123" s="3"/>
      <c r="GJU123" s="3"/>
      <c r="GJV123" s="3"/>
      <c r="GJW123" s="3"/>
      <c r="GJX123" s="3"/>
      <c r="GJY123" s="3"/>
      <c r="GJZ123" s="3"/>
      <c r="GKA123" s="3"/>
      <c r="GKB123" s="3"/>
      <c r="GKC123" s="3"/>
      <c r="GKD123" s="3"/>
      <c r="GKE123" s="3"/>
      <c r="GKF123" s="3"/>
      <c r="GKG123" s="3"/>
      <c r="GKH123" s="3"/>
      <c r="GKI123" s="3"/>
      <c r="GKJ123" s="3"/>
      <c r="GKK123" s="3"/>
      <c r="GKL123" s="3"/>
      <c r="GKM123" s="3"/>
      <c r="GKN123" s="3"/>
      <c r="GKO123" s="3"/>
      <c r="GKP123" s="3"/>
      <c r="GKQ123" s="3"/>
      <c r="GKR123" s="3"/>
      <c r="GKS123" s="3"/>
      <c r="GKT123" s="3"/>
      <c r="GKU123" s="3"/>
      <c r="GKV123" s="3"/>
      <c r="GKW123" s="3"/>
      <c r="GKX123" s="3"/>
      <c r="GKY123" s="3"/>
      <c r="GKZ123" s="3"/>
      <c r="GLA123" s="3"/>
      <c r="GLB123" s="3"/>
      <c r="GLC123" s="3"/>
      <c r="GLD123" s="3"/>
      <c r="GLE123" s="3"/>
      <c r="GLF123" s="3"/>
      <c r="GLG123" s="3"/>
      <c r="GLH123" s="3"/>
      <c r="GLI123" s="3"/>
      <c r="GLJ123" s="3"/>
      <c r="GLK123" s="3"/>
      <c r="GLL123" s="3"/>
      <c r="GLM123" s="3"/>
      <c r="GLN123" s="3"/>
      <c r="GLO123" s="3"/>
      <c r="GLP123" s="3"/>
      <c r="GLQ123" s="3"/>
      <c r="GLR123" s="3"/>
      <c r="GLS123" s="3"/>
      <c r="GLT123" s="3"/>
      <c r="GLU123" s="3"/>
      <c r="GLV123" s="3"/>
      <c r="GLW123" s="3"/>
      <c r="GLX123" s="3"/>
      <c r="GLY123" s="3"/>
      <c r="GLZ123" s="3"/>
      <c r="GMA123" s="3"/>
      <c r="GMB123" s="3"/>
      <c r="GMC123" s="3"/>
      <c r="GMD123" s="3"/>
      <c r="GME123" s="3"/>
      <c r="GMF123" s="3"/>
      <c r="GMG123" s="3"/>
      <c r="GMH123" s="3"/>
      <c r="GMI123" s="3"/>
      <c r="GMJ123" s="3"/>
      <c r="GMK123" s="3"/>
      <c r="GML123" s="3"/>
      <c r="GMM123" s="3"/>
      <c r="GMN123" s="3"/>
      <c r="GMO123" s="3"/>
      <c r="GMP123" s="3"/>
      <c r="GMQ123" s="3"/>
      <c r="GMR123" s="3"/>
      <c r="GMS123" s="3"/>
      <c r="GMT123" s="3"/>
      <c r="GMU123" s="3"/>
      <c r="GMV123" s="3"/>
      <c r="GMW123" s="3"/>
      <c r="GMX123" s="3"/>
      <c r="GMY123" s="3"/>
      <c r="GMZ123" s="3"/>
      <c r="GNA123" s="3"/>
      <c r="GNB123" s="3"/>
      <c r="GNC123" s="3"/>
      <c r="GND123" s="3"/>
      <c r="GNE123" s="3"/>
      <c r="GNF123" s="3"/>
      <c r="GNG123" s="3"/>
      <c r="GNH123" s="3"/>
      <c r="GNI123" s="3"/>
      <c r="GNJ123" s="3"/>
      <c r="GNK123" s="3"/>
      <c r="GNL123" s="3"/>
      <c r="GNM123" s="3"/>
      <c r="GNN123" s="3"/>
      <c r="GNO123" s="3"/>
      <c r="GNP123" s="3"/>
      <c r="GNQ123" s="3"/>
      <c r="GNR123" s="3"/>
      <c r="GNS123" s="3"/>
      <c r="GNT123" s="3"/>
      <c r="GNU123" s="3"/>
      <c r="GNV123" s="3"/>
      <c r="GNW123" s="3"/>
      <c r="GNX123" s="3"/>
      <c r="GNY123" s="3"/>
      <c r="GNZ123" s="3"/>
      <c r="GOA123" s="3"/>
      <c r="GOB123" s="3"/>
      <c r="GOC123" s="3"/>
      <c r="GOD123" s="3"/>
      <c r="GOE123" s="3"/>
      <c r="GOF123" s="3"/>
      <c r="GOG123" s="3"/>
      <c r="GOH123" s="3"/>
      <c r="GOI123" s="3"/>
      <c r="GOJ123" s="3"/>
      <c r="GOK123" s="3"/>
      <c r="GOL123" s="3"/>
      <c r="GOM123" s="3"/>
      <c r="GON123" s="3"/>
      <c r="GOO123" s="3"/>
      <c r="GOP123" s="3"/>
      <c r="GOQ123" s="3"/>
      <c r="GOR123" s="3"/>
      <c r="GOS123" s="3"/>
      <c r="GOT123" s="3"/>
      <c r="GOU123" s="3"/>
      <c r="GOV123" s="3"/>
      <c r="GOW123" s="3"/>
      <c r="GOX123" s="3"/>
      <c r="GOY123" s="3"/>
      <c r="GOZ123" s="3"/>
      <c r="GPA123" s="3"/>
      <c r="GPB123" s="3"/>
      <c r="GPC123" s="3"/>
      <c r="GPD123" s="3"/>
      <c r="GPE123" s="3"/>
      <c r="GPF123" s="3"/>
      <c r="GPG123" s="3"/>
      <c r="GPH123" s="3"/>
      <c r="GPI123" s="3"/>
      <c r="GPJ123" s="3"/>
      <c r="GPK123" s="3"/>
      <c r="GPL123" s="3"/>
      <c r="GPM123" s="3"/>
      <c r="GPN123" s="3"/>
      <c r="GPO123" s="3"/>
      <c r="GPP123" s="3"/>
      <c r="GPQ123" s="3"/>
      <c r="GPR123" s="3"/>
      <c r="GPS123" s="3"/>
      <c r="GPT123" s="3"/>
      <c r="GPU123" s="3"/>
      <c r="GPV123" s="3"/>
      <c r="GPW123" s="3"/>
      <c r="GPX123" s="3"/>
      <c r="GPY123" s="3"/>
      <c r="GPZ123" s="3"/>
      <c r="GQA123" s="3"/>
      <c r="GQB123" s="3"/>
      <c r="GQC123" s="3"/>
      <c r="GQD123" s="3"/>
      <c r="GQE123" s="3"/>
      <c r="GQF123" s="3"/>
      <c r="GQG123" s="3"/>
      <c r="GQH123" s="3"/>
      <c r="GQI123" s="3"/>
      <c r="GQJ123" s="3"/>
      <c r="GQK123" s="3"/>
      <c r="GQL123" s="3"/>
      <c r="GQM123" s="3"/>
      <c r="GQN123" s="3"/>
      <c r="GQO123" s="3"/>
      <c r="GQP123" s="3"/>
      <c r="GQQ123" s="3"/>
      <c r="GQR123" s="3"/>
      <c r="GQS123" s="3"/>
      <c r="GQT123" s="3"/>
      <c r="GQU123" s="3"/>
      <c r="GQV123" s="3"/>
      <c r="GQW123" s="3"/>
      <c r="GQX123" s="3"/>
      <c r="GQY123" s="3"/>
      <c r="GQZ123" s="3"/>
      <c r="GRA123" s="3"/>
      <c r="GRB123" s="3"/>
      <c r="GRC123" s="3"/>
      <c r="GRD123" s="3"/>
      <c r="GRE123" s="3"/>
      <c r="GRF123" s="3"/>
      <c r="GRG123" s="3"/>
      <c r="GRH123" s="3"/>
      <c r="GRI123" s="3"/>
      <c r="GRJ123" s="3"/>
      <c r="GRK123" s="3"/>
      <c r="GRL123" s="3"/>
      <c r="GRM123" s="3"/>
      <c r="GRN123" s="3"/>
      <c r="GRO123" s="3"/>
      <c r="GRP123" s="3"/>
      <c r="GRQ123" s="3"/>
      <c r="GRR123" s="3"/>
      <c r="GRS123" s="3"/>
      <c r="GRT123" s="3"/>
      <c r="GRU123" s="3"/>
      <c r="GRV123" s="3"/>
      <c r="GRW123" s="3"/>
      <c r="GRX123" s="3"/>
      <c r="GRY123" s="3"/>
      <c r="GRZ123" s="3"/>
      <c r="GSA123" s="3"/>
      <c r="GSB123" s="3"/>
      <c r="GSC123" s="3"/>
      <c r="GSD123" s="3"/>
      <c r="GSE123" s="3"/>
      <c r="GSF123" s="3"/>
      <c r="GSG123" s="3"/>
      <c r="GSH123" s="3"/>
      <c r="GSI123" s="3"/>
      <c r="GSJ123" s="3"/>
      <c r="GSK123" s="3"/>
      <c r="GSL123" s="3"/>
      <c r="GSM123" s="3"/>
      <c r="GSN123" s="3"/>
      <c r="GSO123" s="3"/>
      <c r="GSP123" s="3"/>
      <c r="GSQ123" s="3"/>
      <c r="GSR123" s="3"/>
      <c r="GSS123" s="3"/>
      <c r="GST123" s="3"/>
      <c r="GSU123" s="3"/>
      <c r="GSV123" s="3"/>
      <c r="GSW123" s="3"/>
      <c r="GSX123" s="3"/>
      <c r="GSY123" s="3"/>
      <c r="GSZ123" s="3"/>
      <c r="GTA123" s="3"/>
      <c r="GTB123" s="3"/>
      <c r="GTC123" s="3"/>
      <c r="GTD123" s="3"/>
      <c r="GTE123" s="3"/>
      <c r="GTF123" s="3"/>
      <c r="GTG123" s="3"/>
      <c r="GTH123" s="3"/>
      <c r="GTI123" s="3"/>
      <c r="GTJ123" s="3"/>
      <c r="GTK123" s="3"/>
      <c r="GTL123" s="3"/>
      <c r="GTM123" s="3"/>
      <c r="GTN123" s="3"/>
      <c r="GTO123" s="3"/>
      <c r="GTP123" s="3"/>
      <c r="GTQ123" s="3"/>
      <c r="GTR123" s="3"/>
      <c r="GTS123" s="3"/>
      <c r="GTT123" s="3"/>
      <c r="GTU123" s="3"/>
      <c r="GTV123" s="3"/>
      <c r="GTW123" s="3"/>
      <c r="GTX123" s="3"/>
      <c r="GTY123" s="3"/>
      <c r="GTZ123" s="3"/>
      <c r="GUA123" s="3"/>
      <c r="GUB123" s="3"/>
      <c r="GUC123" s="3"/>
      <c r="GUD123" s="3"/>
      <c r="GUE123" s="3"/>
      <c r="GUF123" s="3"/>
      <c r="GUG123" s="3"/>
      <c r="GUH123" s="3"/>
      <c r="GUI123" s="3"/>
      <c r="GUJ123" s="3"/>
      <c r="GUK123" s="3"/>
      <c r="GUL123" s="3"/>
      <c r="GUM123" s="3"/>
      <c r="GUN123" s="3"/>
      <c r="GUO123" s="3"/>
      <c r="GUP123" s="3"/>
      <c r="GUQ123" s="3"/>
      <c r="GUR123" s="3"/>
      <c r="GUS123" s="3"/>
      <c r="GUT123" s="3"/>
      <c r="GUU123" s="3"/>
      <c r="GUV123" s="3"/>
      <c r="GUW123" s="3"/>
      <c r="GUX123" s="3"/>
      <c r="GUY123" s="3"/>
      <c r="GUZ123" s="3"/>
      <c r="GVA123" s="3"/>
      <c r="GVB123" s="3"/>
      <c r="GVC123" s="3"/>
      <c r="GVD123" s="3"/>
      <c r="GVE123" s="3"/>
      <c r="GVF123" s="3"/>
      <c r="GVG123" s="3"/>
      <c r="GVH123" s="3"/>
      <c r="GVI123" s="3"/>
      <c r="GVJ123" s="3"/>
      <c r="GVK123" s="3"/>
      <c r="GVL123" s="3"/>
      <c r="GVM123" s="3"/>
      <c r="GVN123" s="3"/>
      <c r="GVO123" s="3"/>
      <c r="GVP123" s="3"/>
      <c r="GVQ123" s="3"/>
      <c r="GVR123" s="3"/>
      <c r="GVS123" s="3"/>
      <c r="GVT123" s="3"/>
      <c r="GVU123" s="3"/>
      <c r="GVV123" s="3"/>
      <c r="GVW123" s="3"/>
      <c r="GVX123" s="3"/>
      <c r="GVY123" s="3"/>
      <c r="GVZ123" s="3"/>
      <c r="GWA123" s="3"/>
      <c r="GWB123" s="3"/>
      <c r="GWC123" s="3"/>
      <c r="GWD123" s="3"/>
      <c r="GWE123" s="3"/>
      <c r="GWF123" s="3"/>
      <c r="GWG123" s="3"/>
      <c r="GWH123" s="3"/>
      <c r="GWI123" s="3"/>
      <c r="GWJ123" s="3"/>
      <c r="GWK123" s="3"/>
      <c r="GWL123" s="3"/>
      <c r="GWM123" s="3"/>
      <c r="GWN123" s="3"/>
      <c r="GWO123" s="3"/>
      <c r="GWP123" s="3"/>
      <c r="GWQ123" s="3"/>
      <c r="GWR123" s="3"/>
      <c r="GWS123" s="3"/>
      <c r="GWT123" s="3"/>
      <c r="GWU123" s="3"/>
      <c r="GWV123" s="3"/>
      <c r="GWW123" s="3"/>
      <c r="GWX123" s="3"/>
      <c r="GWY123" s="3"/>
      <c r="GWZ123" s="3"/>
      <c r="GXA123" s="3"/>
      <c r="GXB123" s="3"/>
      <c r="GXC123" s="3"/>
      <c r="GXD123" s="3"/>
      <c r="GXE123" s="3"/>
      <c r="GXF123" s="3"/>
      <c r="GXG123" s="3"/>
      <c r="GXH123" s="3"/>
      <c r="GXI123" s="3"/>
      <c r="GXJ123" s="3"/>
      <c r="GXK123" s="3"/>
      <c r="GXL123" s="3"/>
      <c r="GXM123" s="3"/>
      <c r="GXN123" s="3"/>
      <c r="GXO123" s="3"/>
      <c r="GXP123" s="3"/>
      <c r="GXQ123" s="3"/>
      <c r="GXR123" s="3"/>
      <c r="GXS123" s="3"/>
      <c r="GXT123" s="3"/>
      <c r="GXU123" s="3"/>
      <c r="GXV123" s="3"/>
      <c r="GXW123" s="3"/>
      <c r="GXX123" s="3"/>
      <c r="GXY123" s="3"/>
      <c r="GXZ123" s="3"/>
      <c r="GYA123" s="3"/>
      <c r="GYB123" s="3"/>
      <c r="GYC123" s="3"/>
      <c r="GYD123" s="3"/>
      <c r="GYE123" s="3"/>
      <c r="GYF123" s="3"/>
      <c r="GYG123" s="3"/>
      <c r="GYH123" s="3"/>
      <c r="GYI123" s="3"/>
      <c r="GYJ123" s="3"/>
      <c r="GYK123" s="3"/>
      <c r="GYL123" s="3"/>
      <c r="GYM123" s="3"/>
      <c r="GYN123" s="3"/>
      <c r="GYO123" s="3"/>
      <c r="GYP123" s="3"/>
      <c r="GYQ123" s="3"/>
      <c r="GYR123" s="3"/>
      <c r="GYS123" s="3"/>
      <c r="GYT123" s="3"/>
      <c r="GYU123" s="3"/>
      <c r="GYV123" s="3"/>
      <c r="GYW123" s="3"/>
      <c r="GYX123" s="3"/>
      <c r="GYY123" s="3"/>
      <c r="GYZ123" s="3"/>
      <c r="GZA123" s="3"/>
      <c r="GZB123" s="3"/>
      <c r="GZC123" s="3"/>
      <c r="GZD123" s="3"/>
      <c r="GZE123" s="3"/>
      <c r="GZF123" s="3"/>
      <c r="GZG123" s="3"/>
      <c r="GZH123" s="3"/>
      <c r="GZI123" s="3"/>
      <c r="GZJ123" s="3"/>
      <c r="GZK123" s="3"/>
      <c r="GZL123" s="3"/>
      <c r="GZM123" s="3"/>
      <c r="GZN123" s="3"/>
      <c r="GZO123" s="3"/>
      <c r="GZP123" s="3"/>
      <c r="GZQ123" s="3"/>
      <c r="GZR123" s="3"/>
      <c r="GZS123" s="3"/>
      <c r="GZT123" s="3"/>
      <c r="GZU123" s="3"/>
      <c r="GZV123" s="3"/>
      <c r="GZW123" s="3"/>
      <c r="GZX123" s="3"/>
      <c r="GZY123" s="3"/>
      <c r="GZZ123" s="3"/>
      <c r="HAA123" s="3"/>
      <c r="HAB123" s="3"/>
      <c r="HAC123" s="3"/>
      <c r="HAD123" s="3"/>
      <c r="HAE123" s="3"/>
      <c r="HAF123" s="3"/>
      <c r="HAG123" s="3"/>
      <c r="HAH123" s="3"/>
      <c r="HAI123" s="3"/>
      <c r="HAJ123" s="3"/>
      <c r="HAK123" s="3"/>
      <c r="HAL123" s="3"/>
      <c r="HAM123" s="3"/>
      <c r="HAN123" s="3"/>
      <c r="HAO123" s="3"/>
      <c r="HAP123" s="3"/>
      <c r="HAQ123" s="3"/>
      <c r="HAR123" s="3"/>
      <c r="HAS123" s="3"/>
      <c r="HAT123" s="3"/>
      <c r="HAU123" s="3"/>
      <c r="HAV123" s="3"/>
      <c r="HAW123" s="3"/>
      <c r="HAX123" s="3"/>
      <c r="HAY123" s="3"/>
      <c r="HAZ123" s="3"/>
      <c r="HBA123" s="3"/>
      <c r="HBB123" s="3"/>
      <c r="HBC123" s="3"/>
      <c r="HBD123" s="3"/>
      <c r="HBE123" s="3"/>
      <c r="HBF123" s="3"/>
      <c r="HBG123" s="3"/>
      <c r="HBH123" s="3"/>
      <c r="HBI123" s="3"/>
      <c r="HBJ123" s="3"/>
      <c r="HBK123" s="3"/>
      <c r="HBL123" s="3"/>
      <c r="HBM123" s="3"/>
      <c r="HBN123" s="3"/>
      <c r="HBO123" s="3"/>
      <c r="HBP123" s="3"/>
      <c r="HBQ123" s="3"/>
      <c r="HBR123" s="3"/>
      <c r="HBS123" s="3"/>
      <c r="HBT123" s="3"/>
      <c r="HBU123" s="3"/>
      <c r="HBV123" s="3"/>
      <c r="HBW123" s="3"/>
      <c r="HBX123" s="3"/>
      <c r="HBY123" s="3"/>
      <c r="HBZ123" s="3"/>
      <c r="HCA123" s="3"/>
      <c r="HCB123" s="3"/>
      <c r="HCC123" s="3"/>
      <c r="HCD123" s="3"/>
      <c r="HCE123" s="3"/>
      <c r="HCF123" s="3"/>
      <c r="HCG123" s="3"/>
      <c r="HCH123" s="3"/>
      <c r="HCI123" s="3"/>
      <c r="HCJ123" s="3"/>
      <c r="HCK123" s="3"/>
      <c r="HCL123" s="3"/>
      <c r="HCM123" s="3"/>
      <c r="HCN123" s="3"/>
      <c r="HCO123" s="3"/>
      <c r="HCP123" s="3"/>
      <c r="HCQ123" s="3"/>
      <c r="HCR123" s="3"/>
      <c r="HCS123" s="3"/>
      <c r="HCT123" s="3"/>
      <c r="HCU123" s="3"/>
      <c r="HCV123" s="3"/>
      <c r="HCW123" s="3"/>
      <c r="HCX123" s="3"/>
      <c r="HCY123" s="3"/>
      <c r="HCZ123" s="3"/>
      <c r="HDA123" s="3"/>
      <c r="HDB123" s="3"/>
      <c r="HDC123" s="3"/>
      <c r="HDD123" s="3"/>
      <c r="HDE123" s="3"/>
      <c r="HDF123" s="3"/>
      <c r="HDG123" s="3"/>
      <c r="HDH123" s="3"/>
      <c r="HDI123" s="3"/>
      <c r="HDJ123" s="3"/>
      <c r="HDK123" s="3"/>
      <c r="HDL123" s="3"/>
      <c r="HDM123" s="3"/>
      <c r="HDN123" s="3"/>
      <c r="HDO123" s="3"/>
      <c r="HDP123" s="3"/>
      <c r="HDQ123" s="3"/>
      <c r="HDR123" s="3"/>
      <c r="HDS123" s="3"/>
      <c r="HDT123" s="3"/>
      <c r="HDU123" s="3"/>
      <c r="HDV123" s="3"/>
      <c r="HDW123" s="3"/>
      <c r="HDX123" s="3"/>
      <c r="HDY123" s="3"/>
      <c r="HDZ123" s="3"/>
      <c r="HEA123" s="3"/>
      <c r="HEB123" s="3"/>
      <c r="HEC123" s="3"/>
      <c r="HED123" s="3"/>
      <c r="HEE123" s="3"/>
      <c r="HEF123" s="3"/>
      <c r="HEG123" s="3"/>
      <c r="HEH123" s="3"/>
      <c r="HEI123" s="3"/>
      <c r="HEJ123" s="3"/>
      <c r="HEK123" s="3"/>
      <c r="HEL123" s="3"/>
      <c r="HEM123" s="3"/>
      <c r="HEN123" s="3"/>
      <c r="HEO123" s="3"/>
      <c r="HEP123" s="3"/>
      <c r="HEQ123" s="3"/>
      <c r="HER123" s="3"/>
      <c r="HES123" s="3"/>
      <c r="HET123" s="3"/>
      <c r="HEU123" s="3"/>
      <c r="HEV123" s="3"/>
      <c r="HEW123" s="3"/>
      <c r="HEX123" s="3"/>
      <c r="HEY123" s="3"/>
      <c r="HEZ123" s="3"/>
      <c r="HFA123" s="3"/>
      <c r="HFB123" s="3"/>
      <c r="HFC123" s="3"/>
      <c r="HFD123" s="3"/>
      <c r="HFE123" s="3"/>
      <c r="HFF123" s="3"/>
      <c r="HFG123" s="3"/>
      <c r="HFH123" s="3"/>
      <c r="HFI123" s="3"/>
      <c r="HFJ123" s="3"/>
      <c r="HFK123" s="3"/>
      <c r="HFL123" s="3"/>
      <c r="HFM123" s="3"/>
      <c r="HFN123" s="3"/>
      <c r="HFO123" s="3"/>
      <c r="HFP123" s="3"/>
      <c r="HFQ123" s="3"/>
      <c r="HFR123" s="3"/>
      <c r="HFS123" s="3"/>
      <c r="HFT123" s="3"/>
      <c r="HFU123" s="3"/>
      <c r="HFV123" s="3"/>
      <c r="HFW123" s="3"/>
      <c r="HFX123" s="3"/>
      <c r="HFY123" s="3"/>
      <c r="HFZ123" s="3"/>
      <c r="HGA123" s="3"/>
      <c r="HGB123" s="3"/>
      <c r="HGC123" s="3"/>
      <c r="HGD123" s="3"/>
      <c r="HGE123" s="3"/>
      <c r="HGF123" s="3"/>
      <c r="HGG123" s="3"/>
      <c r="HGH123" s="3"/>
      <c r="HGI123" s="3"/>
      <c r="HGJ123" s="3"/>
      <c r="HGK123" s="3"/>
      <c r="HGL123" s="3"/>
      <c r="HGM123" s="3"/>
      <c r="HGN123" s="3"/>
      <c r="HGO123" s="3"/>
      <c r="HGP123" s="3"/>
      <c r="HGQ123" s="3"/>
      <c r="HGR123" s="3"/>
      <c r="HGS123" s="3"/>
      <c r="HGT123" s="3"/>
      <c r="HGU123" s="3"/>
      <c r="HGV123" s="3"/>
      <c r="HGW123" s="3"/>
      <c r="HGX123" s="3"/>
      <c r="HGY123" s="3"/>
      <c r="HGZ123" s="3"/>
      <c r="HHA123" s="3"/>
      <c r="HHB123" s="3"/>
      <c r="HHC123" s="3"/>
      <c r="HHD123" s="3"/>
      <c r="HHE123" s="3"/>
      <c r="HHF123" s="3"/>
      <c r="HHG123" s="3"/>
      <c r="HHH123" s="3"/>
      <c r="HHI123" s="3"/>
      <c r="HHJ123" s="3"/>
      <c r="HHK123" s="3"/>
      <c r="HHL123" s="3"/>
      <c r="HHM123" s="3"/>
      <c r="HHN123" s="3"/>
      <c r="HHO123" s="3"/>
      <c r="HHP123" s="3"/>
      <c r="HHQ123" s="3"/>
      <c r="HHR123" s="3"/>
      <c r="HHS123" s="3"/>
      <c r="HHT123" s="3"/>
      <c r="HHU123" s="3"/>
      <c r="HHV123" s="3"/>
      <c r="HHW123" s="3"/>
      <c r="HHX123" s="3"/>
      <c r="HHY123" s="3"/>
      <c r="HHZ123" s="3"/>
      <c r="HIA123" s="3"/>
      <c r="HIB123" s="3"/>
      <c r="HIC123" s="3"/>
      <c r="HID123" s="3"/>
      <c r="HIE123" s="3"/>
      <c r="HIF123" s="3"/>
      <c r="HIG123" s="3"/>
      <c r="HIH123" s="3"/>
      <c r="HII123" s="3"/>
      <c r="HIJ123" s="3"/>
      <c r="HIK123" s="3"/>
      <c r="HIL123" s="3"/>
      <c r="HIM123" s="3"/>
      <c r="HIN123" s="3"/>
      <c r="HIO123" s="3"/>
      <c r="HIP123" s="3"/>
      <c r="HIQ123" s="3"/>
      <c r="HIR123" s="3"/>
      <c r="HIS123" s="3"/>
      <c r="HIT123" s="3"/>
      <c r="HIU123" s="3"/>
      <c r="HIV123" s="3"/>
      <c r="HIW123" s="3"/>
      <c r="HIX123" s="3"/>
      <c r="HIY123" s="3"/>
      <c r="HIZ123" s="3"/>
      <c r="HJA123" s="3"/>
      <c r="HJB123" s="3"/>
      <c r="HJC123" s="3"/>
      <c r="HJD123" s="3"/>
      <c r="HJE123" s="3"/>
      <c r="HJF123" s="3"/>
      <c r="HJG123" s="3"/>
      <c r="HJH123" s="3"/>
      <c r="HJI123" s="3"/>
      <c r="HJJ123" s="3"/>
      <c r="HJK123" s="3"/>
      <c r="HJL123" s="3"/>
      <c r="HJM123" s="3"/>
      <c r="HJN123" s="3"/>
      <c r="HJO123" s="3"/>
      <c r="HJP123" s="3"/>
      <c r="HJQ123" s="3"/>
      <c r="HJR123" s="3"/>
      <c r="HJS123" s="3"/>
      <c r="HJT123" s="3"/>
      <c r="HJU123" s="3"/>
      <c r="HJV123" s="3"/>
      <c r="HJW123" s="3"/>
      <c r="HJX123" s="3"/>
      <c r="HJY123" s="3"/>
      <c r="HJZ123" s="3"/>
      <c r="HKA123" s="3"/>
      <c r="HKB123" s="3"/>
      <c r="HKC123" s="3"/>
      <c r="HKD123" s="3"/>
      <c r="HKE123" s="3"/>
      <c r="HKF123" s="3"/>
      <c r="HKG123" s="3"/>
      <c r="HKH123" s="3"/>
      <c r="HKI123" s="3"/>
      <c r="HKJ123" s="3"/>
      <c r="HKK123" s="3"/>
      <c r="HKL123" s="3"/>
      <c r="HKM123" s="3"/>
      <c r="HKN123" s="3"/>
      <c r="HKO123" s="3"/>
      <c r="HKP123" s="3"/>
      <c r="HKQ123" s="3"/>
      <c r="HKR123" s="3"/>
      <c r="HKS123" s="3"/>
      <c r="HKT123" s="3"/>
      <c r="HKU123" s="3"/>
      <c r="HKV123" s="3"/>
      <c r="HKW123" s="3"/>
      <c r="HKX123" s="3"/>
      <c r="HKY123" s="3"/>
      <c r="HKZ123" s="3"/>
      <c r="HLA123" s="3"/>
      <c r="HLB123" s="3"/>
      <c r="HLC123" s="3"/>
      <c r="HLD123" s="3"/>
      <c r="HLE123" s="3"/>
      <c r="HLF123" s="3"/>
      <c r="HLG123" s="3"/>
      <c r="HLH123" s="3"/>
      <c r="HLI123" s="3"/>
      <c r="HLJ123" s="3"/>
      <c r="HLK123" s="3"/>
      <c r="HLL123" s="3"/>
      <c r="HLM123" s="3"/>
      <c r="HLN123" s="3"/>
      <c r="HLO123" s="3"/>
      <c r="HLP123" s="3"/>
      <c r="HLQ123" s="3"/>
      <c r="HLR123" s="3"/>
      <c r="HLS123" s="3"/>
      <c r="HLT123" s="3"/>
      <c r="HLU123" s="3"/>
      <c r="HLV123" s="3"/>
      <c r="HLW123" s="3"/>
      <c r="HLX123" s="3"/>
      <c r="HLY123" s="3"/>
      <c r="HLZ123" s="3"/>
      <c r="HMA123" s="3"/>
      <c r="HMB123" s="3"/>
      <c r="HMC123" s="3"/>
      <c r="HMD123" s="3"/>
      <c r="HME123" s="3"/>
      <c r="HMF123" s="3"/>
      <c r="HMG123" s="3"/>
      <c r="HMH123" s="3"/>
      <c r="HMI123" s="3"/>
      <c r="HMJ123" s="3"/>
      <c r="HMK123" s="3"/>
      <c r="HML123" s="3"/>
      <c r="HMM123" s="3"/>
      <c r="HMN123" s="3"/>
      <c r="HMO123" s="3"/>
      <c r="HMP123" s="3"/>
      <c r="HMQ123" s="3"/>
      <c r="HMR123" s="3"/>
      <c r="HMS123" s="3"/>
      <c r="HMT123" s="3"/>
      <c r="HMU123" s="3"/>
      <c r="HMV123" s="3"/>
      <c r="HMW123" s="3"/>
      <c r="HMX123" s="3"/>
      <c r="HMY123" s="3"/>
      <c r="HMZ123" s="3"/>
      <c r="HNA123" s="3"/>
      <c r="HNB123" s="3"/>
      <c r="HNC123" s="3"/>
      <c r="HND123" s="3"/>
      <c r="HNE123" s="3"/>
      <c r="HNF123" s="3"/>
      <c r="HNG123" s="3"/>
      <c r="HNH123" s="3"/>
      <c r="HNI123" s="3"/>
      <c r="HNJ123" s="3"/>
      <c r="HNK123" s="3"/>
      <c r="HNL123" s="3"/>
      <c r="HNM123" s="3"/>
      <c r="HNN123" s="3"/>
      <c r="HNO123" s="3"/>
      <c r="HNP123" s="3"/>
      <c r="HNQ123" s="3"/>
      <c r="HNR123" s="3"/>
      <c r="HNS123" s="3"/>
      <c r="HNT123" s="3"/>
      <c r="HNU123" s="3"/>
      <c r="HNV123" s="3"/>
      <c r="HNW123" s="3"/>
      <c r="HNX123" s="3"/>
      <c r="HNY123" s="3"/>
      <c r="HNZ123" s="3"/>
      <c r="HOA123" s="3"/>
      <c r="HOB123" s="3"/>
      <c r="HOC123" s="3"/>
      <c r="HOD123" s="3"/>
      <c r="HOE123" s="3"/>
      <c r="HOF123" s="3"/>
      <c r="HOG123" s="3"/>
      <c r="HOH123" s="3"/>
      <c r="HOI123" s="3"/>
      <c r="HOJ123" s="3"/>
      <c r="HOK123" s="3"/>
      <c r="HOL123" s="3"/>
      <c r="HOM123" s="3"/>
      <c r="HON123" s="3"/>
      <c r="HOO123" s="3"/>
      <c r="HOP123" s="3"/>
      <c r="HOQ123" s="3"/>
      <c r="HOR123" s="3"/>
      <c r="HOS123" s="3"/>
      <c r="HOT123" s="3"/>
      <c r="HOU123" s="3"/>
      <c r="HOV123" s="3"/>
      <c r="HOW123" s="3"/>
      <c r="HOX123" s="3"/>
      <c r="HOY123" s="3"/>
      <c r="HOZ123" s="3"/>
      <c r="HPA123" s="3"/>
      <c r="HPB123" s="3"/>
      <c r="HPC123" s="3"/>
      <c r="HPD123" s="3"/>
      <c r="HPE123" s="3"/>
      <c r="HPF123" s="3"/>
      <c r="HPG123" s="3"/>
      <c r="HPH123" s="3"/>
      <c r="HPI123" s="3"/>
      <c r="HPJ123" s="3"/>
      <c r="HPK123" s="3"/>
      <c r="HPL123" s="3"/>
      <c r="HPM123" s="3"/>
      <c r="HPN123" s="3"/>
      <c r="HPO123" s="3"/>
      <c r="HPP123" s="3"/>
      <c r="HPQ123" s="3"/>
      <c r="HPR123" s="3"/>
      <c r="HPS123" s="3"/>
      <c r="HPT123" s="3"/>
      <c r="HPU123" s="3"/>
      <c r="HPV123" s="3"/>
      <c r="HPW123" s="3"/>
      <c r="HPX123" s="3"/>
      <c r="HPY123" s="3"/>
      <c r="HPZ123" s="3"/>
      <c r="HQA123" s="3"/>
      <c r="HQB123" s="3"/>
      <c r="HQC123" s="3"/>
      <c r="HQD123" s="3"/>
      <c r="HQE123" s="3"/>
      <c r="HQF123" s="3"/>
      <c r="HQG123" s="3"/>
      <c r="HQH123" s="3"/>
      <c r="HQI123" s="3"/>
      <c r="HQJ123" s="3"/>
      <c r="HQK123" s="3"/>
      <c r="HQL123" s="3"/>
      <c r="HQM123" s="3"/>
      <c r="HQN123" s="3"/>
      <c r="HQO123" s="3"/>
      <c r="HQP123" s="3"/>
      <c r="HQQ123" s="3"/>
      <c r="HQR123" s="3"/>
      <c r="HQS123" s="3"/>
      <c r="HQT123" s="3"/>
      <c r="HQU123" s="3"/>
      <c r="HQV123" s="3"/>
      <c r="HQW123" s="3"/>
      <c r="HQX123" s="3"/>
      <c r="HQY123" s="3"/>
      <c r="HQZ123" s="3"/>
      <c r="HRA123" s="3"/>
      <c r="HRB123" s="3"/>
      <c r="HRC123" s="3"/>
      <c r="HRD123" s="3"/>
      <c r="HRE123" s="3"/>
      <c r="HRF123" s="3"/>
      <c r="HRG123" s="3"/>
      <c r="HRH123" s="3"/>
      <c r="HRI123" s="3"/>
      <c r="HRJ123" s="3"/>
      <c r="HRK123" s="3"/>
      <c r="HRL123" s="3"/>
      <c r="HRM123" s="3"/>
      <c r="HRN123" s="3"/>
      <c r="HRO123" s="3"/>
      <c r="HRP123" s="3"/>
      <c r="HRQ123" s="3"/>
      <c r="HRR123" s="3"/>
      <c r="HRS123" s="3"/>
      <c r="HRT123" s="3"/>
      <c r="HRU123" s="3"/>
      <c r="HRV123" s="3"/>
      <c r="HRW123" s="3"/>
      <c r="HRX123" s="3"/>
      <c r="HRY123" s="3"/>
      <c r="HRZ123" s="3"/>
      <c r="HSA123" s="3"/>
      <c r="HSB123" s="3"/>
      <c r="HSC123" s="3"/>
      <c r="HSD123" s="3"/>
      <c r="HSE123" s="3"/>
      <c r="HSF123" s="3"/>
      <c r="HSG123" s="3"/>
      <c r="HSH123" s="3"/>
      <c r="HSI123" s="3"/>
      <c r="HSJ123" s="3"/>
      <c r="HSK123" s="3"/>
      <c r="HSL123" s="3"/>
      <c r="HSM123" s="3"/>
      <c r="HSN123" s="3"/>
      <c r="HSO123" s="3"/>
      <c r="HSP123" s="3"/>
      <c r="HSQ123" s="3"/>
      <c r="HSR123" s="3"/>
      <c r="HSS123" s="3"/>
      <c r="HST123" s="3"/>
      <c r="HSU123" s="3"/>
      <c r="HSV123" s="3"/>
      <c r="HSW123" s="3"/>
      <c r="HSX123" s="3"/>
      <c r="HSY123" s="3"/>
      <c r="HSZ123" s="3"/>
      <c r="HTA123" s="3"/>
      <c r="HTB123" s="3"/>
      <c r="HTC123" s="3"/>
      <c r="HTD123" s="3"/>
      <c r="HTE123" s="3"/>
      <c r="HTF123" s="3"/>
      <c r="HTG123" s="3"/>
      <c r="HTH123" s="3"/>
      <c r="HTI123" s="3"/>
      <c r="HTJ123" s="3"/>
      <c r="HTK123" s="3"/>
      <c r="HTL123" s="3"/>
      <c r="HTM123" s="3"/>
      <c r="HTN123" s="3"/>
      <c r="HTO123" s="3"/>
      <c r="HTP123" s="3"/>
      <c r="HTQ123" s="3"/>
      <c r="HTR123" s="3"/>
      <c r="HTS123" s="3"/>
      <c r="HTT123" s="3"/>
      <c r="HTU123" s="3"/>
      <c r="HTV123" s="3"/>
      <c r="HTW123" s="3"/>
      <c r="HTX123" s="3"/>
      <c r="HTY123" s="3"/>
      <c r="HTZ123" s="3"/>
      <c r="HUA123" s="3"/>
      <c r="HUB123" s="3"/>
      <c r="HUC123" s="3"/>
      <c r="HUD123" s="3"/>
      <c r="HUE123" s="3"/>
      <c r="HUF123" s="3"/>
      <c r="HUG123" s="3"/>
      <c r="HUH123" s="3"/>
      <c r="HUI123" s="3"/>
      <c r="HUJ123" s="3"/>
      <c r="HUK123" s="3"/>
      <c r="HUL123" s="3"/>
      <c r="HUM123" s="3"/>
      <c r="HUN123" s="3"/>
      <c r="HUO123" s="3"/>
      <c r="HUP123" s="3"/>
      <c r="HUQ123" s="3"/>
      <c r="HUR123" s="3"/>
      <c r="HUS123" s="3"/>
      <c r="HUT123" s="3"/>
      <c r="HUU123" s="3"/>
      <c r="HUV123" s="3"/>
      <c r="HUW123" s="3"/>
      <c r="HUX123" s="3"/>
      <c r="HUY123" s="3"/>
      <c r="HUZ123" s="3"/>
      <c r="HVA123" s="3"/>
      <c r="HVB123" s="3"/>
      <c r="HVC123" s="3"/>
      <c r="HVD123" s="3"/>
      <c r="HVE123" s="3"/>
      <c r="HVF123" s="3"/>
      <c r="HVG123" s="3"/>
      <c r="HVH123" s="3"/>
      <c r="HVI123" s="3"/>
      <c r="HVJ123" s="3"/>
      <c r="HVK123" s="3"/>
      <c r="HVL123" s="3"/>
      <c r="HVM123" s="3"/>
      <c r="HVN123" s="3"/>
      <c r="HVO123" s="3"/>
      <c r="HVP123" s="3"/>
      <c r="HVQ123" s="3"/>
      <c r="HVR123" s="3"/>
      <c r="HVS123" s="3"/>
      <c r="HVT123" s="3"/>
      <c r="HVU123" s="3"/>
      <c r="HVV123" s="3"/>
      <c r="HVW123" s="3"/>
      <c r="HVX123" s="3"/>
      <c r="HVY123" s="3"/>
      <c r="HVZ123" s="3"/>
      <c r="HWA123" s="3"/>
      <c r="HWB123" s="3"/>
      <c r="HWC123" s="3"/>
      <c r="HWD123" s="3"/>
      <c r="HWE123" s="3"/>
      <c r="HWF123" s="3"/>
      <c r="HWG123" s="3"/>
      <c r="HWH123" s="3"/>
      <c r="HWI123" s="3"/>
      <c r="HWJ123" s="3"/>
      <c r="HWK123" s="3"/>
      <c r="HWL123" s="3"/>
      <c r="HWM123" s="3"/>
      <c r="HWN123" s="3"/>
      <c r="HWO123" s="3"/>
      <c r="HWP123" s="3"/>
      <c r="HWQ123" s="3"/>
      <c r="HWR123" s="3"/>
      <c r="HWS123" s="3"/>
      <c r="HWT123" s="3"/>
      <c r="HWU123" s="3"/>
      <c r="HWV123" s="3"/>
      <c r="HWW123" s="3"/>
      <c r="HWX123" s="3"/>
      <c r="HWY123" s="3"/>
      <c r="HWZ123" s="3"/>
      <c r="HXA123" s="3"/>
      <c r="HXB123" s="3"/>
      <c r="HXC123" s="3"/>
      <c r="HXD123" s="3"/>
      <c r="HXE123" s="3"/>
      <c r="HXF123" s="3"/>
      <c r="HXG123" s="3"/>
      <c r="HXH123" s="3"/>
      <c r="HXI123" s="3"/>
      <c r="HXJ123" s="3"/>
      <c r="HXK123" s="3"/>
      <c r="HXL123" s="3"/>
      <c r="HXM123" s="3"/>
      <c r="HXN123" s="3"/>
      <c r="HXO123" s="3"/>
      <c r="HXP123" s="3"/>
      <c r="HXQ123" s="3"/>
      <c r="HXR123" s="3"/>
      <c r="HXS123" s="3"/>
      <c r="HXT123" s="3"/>
      <c r="HXU123" s="3"/>
      <c r="HXV123" s="3"/>
      <c r="HXW123" s="3"/>
      <c r="HXX123" s="3"/>
      <c r="HXY123" s="3"/>
      <c r="HXZ123" s="3"/>
      <c r="HYA123" s="3"/>
      <c r="HYB123" s="3"/>
      <c r="HYC123" s="3"/>
      <c r="HYD123" s="3"/>
      <c r="HYE123" s="3"/>
      <c r="HYF123" s="3"/>
      <c r="HYG123" s="3"/>
      <c r="HYH123" s="3"/>
      <c r="HYI123" s="3"/>
      <c r="HYJ123" s="3"/>
      <c r="HYK123" s="3"/>
      <c r="HYL123" s="3"/>
      <c r="HYM123" s="3"/>
      <c r="HYN123" s="3"/>
      <c r="HYO123" s="3"/>
      <c r="HYP123" s="3"/>
      <c r="HYQ123" s="3"/>
      <c r="HYR123" s="3"/>
      <c r="HYS123" s="3"/>
      <c r="HYT123" s="3"/>
      <c r="HYU123" s="3"/>
      <c r="HYV123" s="3"/>
      <c r="HYW123" s="3"/>
      <c r="HYX123" s="3"/>
      <c r="HYY123" s="3"/>
      <c r="HYZ123" s="3"/>
      <c r="HZA123" s="3"/>
      <c r="HZB123" s="3"/>
      <c r="HZC123" s="3"/>
      <c r="HZD123" s="3"/>
      <c r="HZE123" s="3"/>
      <c r="HZF123" s="3"/>
      <c r="HZG123" s="3"/>
      <c r="HZH123" s="3"/>
      <c r="HZI123" s="3"/>
      <c r="HZJ123" s="3"/>
      <c r="HZK123" s="3"/>
      <c r="HZL123" s="3"/>
      <c r="HZM123" s="3"/>
      <c r="HZN123" s="3"/>
      <c r="HZO123" s="3"/>
      <c r="HZP123" s="3"/>
      <c r="HZQ123" s="3"/>
      <c r="HZR123" s="3"/>
      <c r="HZS123" s="3"/>
      <c r="HZT123" s="3"/>
      <c r="HZU123" s="3"/>
      <c r="HZV123" s="3"/>
      <c r="HZW123" s="3"/>
      <c r="HZX123" s="3"/>
      <c r="HZY123" s="3"/>
      <c r="HZZ123" s="3"/>
      <c r="IAA123" s="3"/>
      <c r="IAB123" s="3"/>
      <c r="IAC123" s="3"/>
      <c r="IAD123" s="3"/>
      <c r="IAE123" s="3"/>
      <c r="IAF123" s="3"/>
      <c r="IAG123" s="3"/>
      <c r="IAH123" s="3"/>
      <c r="IAI123" s="3"/>
      <c r="IAJ123" s="3"/>
      <c r="IAK123" s="3"/>
      <c r="IAL123" s="3"/>
      <c r="IAM123" s="3"/>
      <c r="IAN123" s="3"/>
      <c r="IAO123" s="3"/>
      <c r="IAP123" s="3"/>
      <c r="IAQ123" s="3"/>
      <c r="IAR123" s="3"/>
      <c r="IAS123" s="3"/>
      <c r="IAT123" s="3"/>
      <c r="IAU123" s="3"/>
      <c r="IAV123" s="3"/>
      <c r="IAW123" s="3"/>
      <c r="IAX123" s="3"/>
      <c r="IAY123" s="3"/>
      <c r="IAZ123" s="3"/>
      <c r="IBA123" s="3"/>
      <c r="IBB123" s="3"/>
      <c r="IBC123" s="3"/>
      <c r="IBD123" s="3"/>
      <c r="IBE123" s="3"/>
      <c r="IBF123" s="3"/>
      <c r="IBG123" s="3"/>
      <c r="IBH123" s="3"/>
      <c r="IBI123" s="3"/>
      <c r="IBJ123" s="3"/>
      <c r="IBK123" s="3"/>
      <c r="IBL123" s="3"/>
      <c r="IBM123" s="3"/>
      <c r="IBN123" s="3"/>
      <c r="IBO123" s="3"/>
      <c r="IBP123" s="3"/>
      <c r="IBQ123" s="3"/>
      <c r="IBR123" s="3"/>
      <c r="IBS123" s="3"/>
      <c r="IBT123" s="3"/>
      <c r="IBU123" s="3"/>
      <c r="IBV123" s="3"/>
      <c r="IBW123" s="3"/>
      <c r="IBX123" s="3"/>
      <c r="IBY123" s="3"/>
      <c r="IBZ123" s="3"/>
      <c r="ICA123" s="3"/>
      <c r="ICB123" s="3"/>
      <c r="ICC123" s="3"/>
      <c r="ICD123" s="3"/>
      <c r="ICE123" s="3"/>
      <c r="ICF123" s="3"/>
      <c r="ICG123" s="3"/>
      <c r="ICH123" s="3"/>
      <c r="ICI123" s="3"/>
      <c r="ICJ123" s="3"/>
      <c r="ICK123" s="3"/>
      <c r="ICL123" s="3"/>
      <c r="ICM123" s="3"/>
      <c r="ICN123" s="3"/>
      <c r="ICO123" s="3"/>
      <c r="ICP123" s="3"/>
      <c r="ICQ123" s="3"/>
      <c r="ICR123" s="3"/>
      <c r="ICS123" s="3"/>
      <c r="ICT123" s="3"/>
      <c r="ICU123" s="3"/>
      <c r="ICV123" s="3"/>
      <c r="ICW123" s="3"/>
      <c r="ICX123" s="3"/>
      <c r="ICY123" s="3"/>
      <c r="ICZ123" s="3"/>
      <c r="IDA123" s="3"/>
      <c r="IDB123" s="3"/>
      <c r="IDC123" s="3"/>
      <c r="IDD123" s="3"/>
      <c r="IDE123" s="3"/>
      <c r="IDF123" s="3"/>
      <c r="IDG123" s="3"/>
      <c r="IDH123" s="3"/>
      <c r="IDI123" s="3"/>
      <c r="IDJ123" s="3"/>
      <c r="IDK123" s="3"/>
      <c r="IDL123" s="3"/>
      <c r="IDM123" s="3"/>
      <c r="IDN123" s="3"/>
      <c r="IDO123" s="3"/>
      <c r="IDP123" s="3"/>
      <c r="IDQ123" s="3"/>
      <c r="IDR123" s="3"/>
      <c r="IDS123" s="3"/>
      <c r="IDT123" s="3"/>
      <c r="IDU123" s="3"/>
      <c r="IDV123" s="3"/>
      <c r="IDW123" s="3"/>
      <c r="IDX123" s="3"/>
      <c r="IDY123" s="3"/>
      <c r="IDZ123" s="3"/>
      <c r="IEA123" s="3"/>
      <c r="IEB123" s="3"/>
      <c r="IEC123" s="3"/>
      <c r="IED123" s="3"/>
      <c r="IEE123" s="3"/>
      <c r="IEF123" s="3"/>
      <c r="IEG123" s="3"/>
      <c r="IEH123" s="3"/>
      <c r="IEI123" s="3"/>
      <c r="IEJ123" s="3"/>
      <c r="IEK123" s="3"/>
      <c r="IEL123" s="3"/>
      <c r="IEM123" s="3"/>
      <c r="IEN123" s="3"/>
      <c r="IEO123" s="3"/>
      <c r="IEP123" s="3"/>
      <c r="IEQ123" s="3"/>
      <c r="IER123" s="3"/>
      <c r="IES123" s="3"/>
      <c r="IET123" s="3"/>
      <c r="IEU123" s="3"/>
      <c r="IEV123" s="3"/>
      <c r="IEW123" s="3"/>
      <c r="IEX123" s="3"/>
      <c r="IEY123" s="3"/>
      <c r="IEZ123" s="3"/>
      <c r="IFA123" s="3"/>
      <c r="IFB123" s="3"/>
      <c r="IFC123" s="3"/>
      <c r="IFD123" s="3"/>
      <c r="IFE123" s="3"/>
      <c r="IFF123" s="3"/>
      <c r="IFG123" s="3"/>
      <c r="IFH123" s="3"/>
      <c r="IFI123" s="3"/>
      <c r="IFJ123" s="3"/>
      <c r="IFK123" s="3"/>
      <c r="IFL123" s="3"/>
      <c r="IFM123" s="3"/>
      <c r="IFN123" s="3"/>
      <c r="IFO123" s="3"/>
      <c r="IFP123" s="3"/>
      <c r="IFQ123" s="3"/>
      <c r="IFR123" s="3"/>
      <c r="IFS123" s="3"/>
      <c r="IFT123" s="3"/>
      <c r="IFU123" s="3"/>
      <c r="IFV123" s="3"/>
      <c r="IFW123" s="3"/>
      <c r="IFX123" s="3"/>
      <c r="IFY123" s="3"/>
      <c r="IFZ123" s="3"/>
      <c r="IGA123" s="3"/>
      <c r="IGB123" s="3"/>
      <c r="IGC123" s="3"/>
      <c r="IGD123" s="3"/>
      <c r="IGE123" s="3"/>
      <c r="IGF123" s="3"/>
      <c r="IGG123" s="3"/>
      <c r="IGH123" s="3"/>
      <c r="IGI123" s="3"/>
      <c r="IGJ123" s="3"/>
      <c r="IGK123" s="3"/>
      <c r="IGL123" s="3"/>
      <c r="IGM123" s="3"/>
      <c r="IGN123" s="3"/>
      <c r="IGO123" s="3"/>
      <c r="IGP123" s="3"/>
      <c r="IGQ123" s="3"/>
      <c r="IGR123" s="3"/>
      <c r="IGS123" s="3"/>
      <c r="IGT123" s="3"/>
      <c r="IGU123" s="3"/>
      <c r="IGV123" s="3"/>
      <c r="IGW123" s="3"/>
      <c r="IGX123" s="3"/>
      <c r="IGY123" s="3"/>
      <c r="IGZ123" s="3"/>
      <c r="IHA123" s="3"/>
      <c r="IHB123" s="3"/>
      <c r="IHC123" s="3"/>
      <c r="IHD123" s="3"/>
      <c r="IHE123" s="3"/>
      <c r="IHF123" s="3"/>
      <c r="IHG123" s="3"/>
      <c r="IHH123" s="3"/>
      <c r="IHI123" s="3"/>
      <c r="IHJ123" s="3"/>
      <c r="IHK123" s="3"/>
      <c r="IHL123" s="3"/>
      <c r="IHM123" s="3"/>
      <c r="IHN123" s="3"/>
      <c r="IHO123" s="3"/>
      <c r="IHP123" s="3"/>
      <c r="IHQ123" s="3"/>
      <c r="IHR123" s="3"/>
      <c r="IHS123" s="3"/>
      <c r="IHT123" s="3"/>
      <c r="IHU123" s="3"/>
      <c r="IHV123" s="3"/>
      <c r="IHW123" s="3"/>
      <c r="IHX123" s="3"/>
      <c r="IHY123" s="3"/>
      <c r="IHZ123" s="3"/>
      <c r="IIA123" s="3"/>
      <c r="IIB123" s="3"/>
      <c r="IIC123" s="3"/>
      <c r="IID123" s="3"/>
      <c r="IIE123" s="3"/>
      <c r="IIF123" s="3"/>
      <c r="IIG123" s="3"/>
      <c r="IIH123" s="3"/>
      <c r="III123" s="3"/>
      <c r="IIJ123" s="3"/>
      <c r="IIK123" s="3"/>
      <c r="IIL123" s="3"/>
      <c r="IIM123" s="3"/>
      <c r="IIN123" s="3"/>
      <c r="IIO123" s="3"/>
      <c r="IIP123" s="3"/>
      <c r="IIQ123" s="3"/>
      <c r="IIR123" s="3"/>
      <c r="IIS123" s="3"/>
      <c r="IIT123" s="3"/>
      <c r="IIU123" s="3"/>
      <c r="IIV123" s="3"/>
      <c r="IIW123" s="3"/>
      <c r="IIX123" s="3"/>
      <c r="IIY123" s="3"/>
      <c r="IIZ123" s="3"/>
      <c r="IJA123" s="3"/>
      <c r="IJB123" s="3"/>
      <c r="IJC123" s="3"/>
      <c r="IJD123" s="3"/>
      <c r="IJE123" s="3"/>
      <c r="IJF123" s="3"/>
      <c r="IJG123" s="3"/>
      <c r="IJH123" s="3"/>
      <c r="IJI123" s="3"/>
      <c r="IJJ123" s="3"/>
      <c r="IJK123" s="3"/>
      <c r="IJL123" s="3"/>
      <c r="IJM123" s="3"/>
      <c r="IJN123" s="3"/>
      <c r="IJO123" s="3"/>
      <c r="IJP123" s="3"/>
      <c r="IJQ123" s="3"/>
      <c r="IJR123" s="3"/>
      <c r="IJS123" s="3"/>
      <c r="IJT123" s="3"/>
      <c r="IJU123" s="3"/>
      <c r="IJV123" s="3"/>
      <c r="IJW123" s="3"/>
      <c r="IJX123" s="3"/>
      <c r="IJY123" s="3"/>
      <c r="IJZ123" s="3"/>
      <c r="IKA123" s="3"/>
      <c r="IKB123" s="3"/>
      <c r="IKC123" s="3"/>
      <c r="IKD123" s="3"/>
      <c r="IKE123" s="3"/>
      <c r="IKF123" s="3"/>
      <c r="IKG123" s="3"/>
      <c r="IKH123" s="3"/>
      <c r="IKI123" s="3"/>
      <c r="IKJ123" s="3"/>
      <c r="IKK123" s="3"/>
      <c r="IKL123" s="3"/>
      <c r="IKM123" s="3"/>
      <c r="IKN123" s="3"/>
      <c r="IKO123" s="3"/>
      <c r="IKP123" s="3"/>
      <c r="IKQ123" s="3"/>
      <c r="IKR123" s="3"/>
      <c r="IKS123" s="3"/>
      <c r="IKT123" s="3"/>
      <c r="IKU123" s="3"/>
      <c r="IKV123" s="3"/>
      <c r="IKW123" s="3"/>
      <c r="IKX123" s="3"/>
      <c r="IKY123" s="3"/>
      <c r="IKZ123" s="3"/>
      <c r="ILA123" s="3"/>
      <c r="ILB123" s="3"/>
      <c r="ILC123" s="3"/>
      <c r="ILD123" s="3"/>
      <c r="ILE123" s="3"/>
      <c r="ILF123" s="3"/>
      <c r="ILG123" s="3"/>
      <c r="ILH123" s="3"/>
      <c r="ILI123" s="3"/>
      <c r="ILJ123" s="3"/>
      <c r="ILK123" s="3"/>
      <c r="ILL123" s="3"/>
      <c r="ILM123" s="3"/>
      <c r="ILN123" s="3"/>
      <c r="ILO123" s="3"/>
      <c r="ILP123" s="3"/>
      <c r="ILQ123" s="3"/>
      <c r="ILR123" s="3"/>
      <c r="ILS123" s="3"/>
      <c r="ILT123" s="3"/>
      <c r="ILU123" s="3"/>
      <c r="ILV123" s="3"/>
      <c r="ILW123" s="3"/>
      <c r="ILX123" s="3"/>
      <c r="ILY123" s="3"/>
      <c r="ILZ123" s="3"/>
      <c r="IMA123" s="3"/>
      <c r="IMB123" s="3"/>
      <c r="IMC123" s="3"/>
      <c r="IMD123" s="3"/>
      <c r="IME123" s="3"/>
      <c r="IMF123" s="3"/>
      <c r="IMG123" s="3"/>
      <c r="IMH123" s="3"/>
      <c r="IMI123" s="3"/>
      <c r="IMJ123" s="3"/>
      <c r="IMK123" s="3"/>
      <c r="IML123" s="3"/>
      <c r="IMM123" s="3"/>
      <c r="IMN123" s="3"/>
      <c r="IMO123" s="3"/>
      <c r="IMP123" s="3"/>
      <c r="IMQ123" s="3"/>
      <c r="IMR123" s="3"/>
      <c r="IMS123" s="3"/>
      <c r="IMT123" s="3"/>
      <c r="IMU123" s="3"/>
      <c r="IMV123" s="3"/>
      <c r="IMW123" s="3"/>
      <c r="IMX123" s="3"/>
      <c r="IMY123" s="3"/>
      <c r="IMZ123" s="3"/>
      <c r="INA123" s="3"/>
      <c r="INB123" s="3"/>
      <c r="INC123" s="3"/>
      <c r="IND123" s="3"/>
      <c r="INE123" s="3"/>
      <c r="INF123" s="3"/>
      <c r="ING123" s="3"/>
      <c r="INH123" s="3"/>
      <c r="INI123" s="3"/>
      <c r="INJ123" s="3"/>
      <c r="INK123" s="3"/>
      <c r="INL123" s="3"/>
      <c r="INM123" s="3"/>
      <c r="INN123" s="3"/>
      <c r="INO123" s="3"/>
      <c r="INP123" s="3"/>
      <c r="INQ123" s="3"/>
      <c r="INR123" s="3"/>
      <c r="INS123" s="3"/>
      <c r="INT123" s="3"/>
      <c r="INU123" s="3"/>
      <c r="INV123" s="3"/>
      <c r="INW123" s="3"/>
      <c r="INX123" s="3"/>
      <c r="INY123" s="3"/>
      <c r="INZ123" s="3"/>
      <c r="IOA123" s="3"/>
      <c r="IOB123" s="3"/>
      <c r="IOC123" s="3"/>
      <c r="IOD123" s="3"/>
      <c r="IOE123" s="3"/>
      <c r="IOF123" s="3"/>
      <c r="IOG123" s="3"/>
      <c r="IOH123" s="3"/>
      <c r="IOI123" s="3"/>
      <c r="IOJ123" s="3"/>
      <c r="IOK123" s="3"/>
      <c r="IOL123" s="3"/>
      <c r="IOM123" s="3"/>
      <c r="ION123" s="3"/>
      <c r="IOO123" s="3"/>
      <c r="IOP123" s="3"/>
      <c r="IOQ123" s="3"/>
      <c r="IOR123" s="3"/>
      <c r="IOS123" s="3"/>
      <c r="IOT123" s="3"/>
      <c r="IOU123" s="3"/>
      <c r="IOV123" s="3"/>
      <c r="IOW123" s="3"/>
      <c r="IOX123" s="3"/>
      <c r="IOY123" s="3"/>
      <c r="IOZ123" s="3"/>
      <c r="IPA123" s="3"/>
      <c r="IPB123" s="3"/>
      <c r="IPC123" s="3"/>
      <c r="IPD123" s="3"/>
      <c r="IPE123" s="3"/>
      <c r="IPF123" s="3"/>
      <c r="IPG123" s="3"/>
      <c r="IPH123" s="3"/>
      <c r="IPI123" s="3"/>
      <c r="IPJ123" s="3"/>
      <c r="IPK123" s="3"/>
      <c r="IPL123" s="3"/>
      <c r="IPM123" s="3"/>
      <c r="IPN123" s="3"/>
      <c r="IPO123" s="3"/>
      <c r="IPP123" s="3"/>
      <c r="IPQ123" s="3"/>
      <c r="IPR123" s="3"/>
      <c r="IPS123" s="3"/>
      <c r="IPT123" s="3"/>
      <c r="IPU123" s="3"/>
      <c r="IPV123" s="3"/>
      <c r="IPW123" s="3"/>
      <c r="IPX123" s="3"/>
      <c r="IPY123" s="3"/>
      <c r="IPZ123" s="3"/>
      <c r="IQA123" s="3"/>
      <c r="IQB123" s="3"/>
      <c r="IQC123" s="3"/>
      <c r="IQD123" s="3"/>
      <c r="IQE123" s="3"/>
      <c r="IQF123" s="3"/>
      <c r="IQG123" s="3"/>
      <c r="IQH123" s="3"/>
      <c r="IQI123" s="3"/>
      <c r="IQJ123" s="3"/>
      <c r="IQK123" s="3"/>
      <c r="IQL123" s="3"/>
      <c r="IQM123" s="3"/>
      <c r="IQN123" s="3"/>
      <c r="IQO123" s="3"/>
      <c r="IQP123" s="3"/>
      <c r="IQQ123" s="3"/>
      <c r="IQR123" s="3"/>
      <c r="IQS123" s="3"/>
      <c r="IQT123" s="3"/>
      <c r="IQU123" s="3"/>
      <c r="IQV123" s="3"/>
      <c r="IQW123" s="3"/>
      <c r="IQX123" s="3"/>
      <c r="IQY123" s="3"/>
      <c r="IQZ123" s="3"/>
      <c r="IRA123" s="3"/>
      <c r="IRB123" s="3"/>
      <c r="IRC123" s="3"/>
      <c r="IRD123" s="3"/>
      <c r="IRE123" s="3"/>
      <c r="IRF123" s="3"/>
      <c r="IRG123" s="3"/>
      <c r="IRH123" s="3"/>
      <c r="IRI123" s="3"/>
      <c r="IRJ123" s="3"/>
      <c r="IRK123" s="3"/>
      <c r="IRL123" s="3"/>
      <c r="IRM123" s="3"/>
      <c r="IRN123" s="3"/>
      <c r="IRO123" s="3"/>
      <c r="IRP123" s="3"/>
      <c r="IRQ123" s="3"/>
      <c r="IRR123" s="3"/>
      <c r="IRS123" s="3"/>
      <c r="IRT123" s="3"/>
      <c r="IRU123" s="3"/>
      <c r="IRV123" s="3"/>
      <c r="IRW123" s="3"/>
      <c r="IRX123" s="3"/>
      <c r="IRY123" s="3"/>
      <c r="IRZ123" s="3"/>
      <c r="ISA123" s="3"/>
      <c r="ISB123" s="3"/>
      <c r="ISC123" s="3"/>
      <c r="ISD123" s="3"/>
      <c r="ISE123" s="3"/>
      <c r="ISF123" s="3"/>
      <c r="ISG123" s="3"/>
      <c r="ISH123" s="3"/>
      <c r="ISI123" s="3"/>
      <c r="ISJ123" s="3"/>
      <c r="ISK123" s="3"/>
      <c r="ISL123" s="3"/>
      <c r="ISM123" s="3"/>
      <c r="ISN123" s="3"/>
      <c r="ISO123" s="3"/>
      <c r="ISP123" s="3"/>
      <c r="ISQ123" s="3"/>
      <c r="ISR123" s="3"/>
      <c r="ISS123" s="3"/>
      <c r="IST123" s="3"/>
      <c r="ISU123" s="3"/>
      <c r="ISV123" s="3"/>
      <c r="ISW123" s="3"/>
      <c r="ISX123" s="3"/>
      <c r="ISY123" s="3"/>
      <c r="ISZ123" s="3"/>
      <c r="ITA123" s="3"/>
      <c r="ITB123" s="3"/>
      <c r="ITC123" s="3"/>
      <c r="ITD123" s="3"/>
      <c r="ITE123" s="3"/>
      <c r="ITF123" s="3"/>
      <c r="ITG123" s="3"/>
      <c r="ITH123" s="3"/>
      <c r="ITI123" s="3"/>
      <c r="ITJ123" s="3"/>
      <c r="ITK123" s="3"/>
      <c r="ITL123" s="3"/>
      <c r="ITM123" s="3"/>
      <c r="ITN123" s="3"/>
      <c r="ITO123" s="3"/>
      <c r="ITP123" s="3"/>
      <c r="ITQ123" s="3"/>
      <c r="ITR123" s="3"/>
      <c r="ITS123" s="3"/>
      <c r="ITT123" s="3"/>
      <c r="ITU123" s="3"/>
      <c r="ITV123" s="3"/>
      <c r="ITW123" s="3"/>
      <c r="ITX123" s="3"/>
      <c r="ITY123" s="3"/>
      <c r="ITZ123" s="3"/>
      <c r="IUA123" s="3"/>
      <c r="IUB123" s="3"/>
      <c r="IUC123" s="3"/>
      <c r="IUD123" s="3"/>
      <c r="IUE123" s="3"/>
      <c r="IUF123" s="3"/>
      <c r="IUG123" s="3"/>
      <c r="IUH123" s="3"/>
      <c r="IUI123" s="3"/>
      <c r="IUJ123" s="3"/>
      <c r="IUK123" s="3"/>
      <c r="IUL123" s="3"/>
      <c r="IUM123" s="3"/>
      <c r="IUN123" s="3"/>
      <c r="IUO123" s="3"/>
      <c r="IUP123" s="3"/>
      <c r="IUQ123" s="3"/>
      <c r="IUR123" s="3"/>
      <c r="IUS123" s="3"/>
      <c r="IUT123" s="3"/>
      <c r="IUU123" s="3"/>
      <c r="IUV123" s="3"/>
      <c r="IUW123" s="3"/>
      <c r="IUX123" s="3"/>
      <c r="IUY123" s="3"/>
      <c r="IUZ123" s="3"/>
      <c r="IVA123" s="3"/>
      <c r="IVB123" s="3"/>
      <c r="IVC123" s="3"/>
      <c r="IVD123" s="3"/>
      <c r="IVE123" s="3"/>
      <c r="IVF123" s="3"/>
      <c r="IVG123" s="3"/>
      <c r="IVH123" s="3"/>
      <c r="IVI123" s="3"/>
      <c r="IVJ123" s="3"/>
      <c r="IVK123" s="3"/>
      <c r="IVL123" s="3"/>
      <c r="IVM123" s="3"/>
      <c r="IVN123" s="3"/>
      <c r="IVO123" s="3"/>
      <c r="IVP123" s="3"/>
      <c r="IVQ123" s="3"/>
      <c r="IVR123" s="3"/>
      <c r="IVS123" s="3"/>
      <c r="IVT123" s="3"/>
      <c r="IVU123" s="3"/>
      <c r="IVV123" s="3"/>
      <c r="IVW123" s="3"/>
      <c r="IVX123" s="3"/>
      <c r="IVY123" s="3"/>
      <c r="IVZ123" s="3"/>
      <c r="IWA123" s="3"/>
      <c r="IWB123" s="3"/>
      <c r="IWC123" s="3"/>
      <c r="IWD123" s="3"/>
      <c r="IWE123" s="3"/>
      <c r="IWF123" s="3"/>
      <c r="IWG123" s="3"/>
      <c r="IWH123" s="3"/>
      <c r="IWI123" s="3"/>
      <c r="IWJ123" s="3"/>
      <c r="IWK123" s="3"/>
      <c r="IWL123" s="3"/>
      <c r="IWM123" s="3"/>
      <c r="IWN123" s="3"/>
      <c r="IWO123" s="3"/>
      <c r="IWP123" s="3"/>
      <c r="IWQ123" s="3"/>
      <c r="IWR123" s="3"/>
      <c r="IWS123" s="3"/>
      <c r="IWT123" s="3"/>
      <c r="IWU123" s="3"/>
      <c r="IWV123" s="3"/>
      <c r="IWW123" s="3"/>
      <c r="IWX123" s="3"/>
      <c r="IWY123" s="3"/>
      <c r="IWZ123" s="3"/>
      <c r="IXA123" s="3"/>
      <c r="IXB123" s="3"/>
      <c r="IXC123" s="3"/>
      <c r="IXD123" s="3"/>
      <c r="IXE123" s="3"/>
      <c r="IXF123" s="3"/>
      <c r="IXG123" s="3"/>
      <c r="IXH123" s="3"/>
      <c r="IXI123" s="3"/>
      <c r="IXJ123" s="3"/>
      <c r="IXK123" s="3"/>
      <c r="IXL123" s="3"/>
      <c r="IXM123" s="3"/>
      <c r="IXN123" s="3"/>
      <c r="IXO123" s="3"/>
      <c r="IXP123" s="3"/>
      <c r="IXQ123" s="3"/>
      <c r="IXR123" s="3"/>
      <c r="IXS123" s="3"/>
      <c r="IXT123" s="3"/>
      <c r="IXU123" s="3"/>
      <c r="IXV123" s="3"/>
      <c r="IXW123" s="3"/>
      <c r="IXX123" s="3"/>
      <c r="IXY123" s="3"/>
      <c r="IXZ123" s="3"/>
      <c r="IYA123" s="3"/>
      <c r="IYB123" s="3"/>
      <c r="IYC123" s="3"/>
      <c r="IYD123" s="3"/>
      <c r="IYE123" s="3"/>
      <c r="IYF123" s="3"/>
      <c r="IYG123" s="3"/>
      <c r="IYH123" s="3"/>
      <c r="IYI123" s="3"/>
      <c r="IYJ123" s="3"/>
      <c r="IYK123" s="3"/>
      <c r="IYL123" s="3"/>
      <c r="IYM123" s="3"/>
      <c r="IYN123" s="3"/>
      <c r="IYO123" s="3"/>
      <c r="IYP123" s="3"/>
      <c r="IYQ123" s="3"/>
      <c r="IYR123" s="3"/>
      <c r="IYS123" s="3"/>
      <c r="IYT123" s="3"/>
      <c r="IYU123" s="3"/>
      <c r="IYV123" s="3"/>
      <c r="IYW123" s="3"/>
      <c r="IYX123" s="3"/>
      <c r="IYY123" s="3"/>
      <c r="IYZ123" s="3"/>
      <c r="IZA123" s="3"/>
      <c r="IZB123" s="3"/>
      <c r="IZC123" s="3"/>
      <c r="IZD123" s="3"/>
      <c r="IZE123" s="3"/>
      <c r="IZF123" s="3"/>
      <c r="IZG123" s="3"/>
      <c r="IZH123" s="3"/>
      <c r="IZI123" s="3"/>
      <c r="IZJ123" s="3"/>
      <c r="IZK123" s="3"/>
      <c r="IZL123" s="3"/>
      <c r="IZM123" s="3"/>
      <c r="IZN123" s="3"/>
      <c r="IZO123" s="3"/>
      <c r="IZP123" s="3"/>
      <c r="IZQ123" s="3"/>
      <c r="IZR123" s="3"/>
      <c r="IZS123" s="3"/>
      <c r="IZT123" s="3"/>
      <c r="IZU123" s="3"/>
      <c r="IZV123" s="3"/>
      <c r="IZW123" s="3"/>
      <c r="IZX123" s="3"/>
      <c r="IZY123" s="3"/>
      <c r="IZZ123" s="3"/>
      <c r="JAA123" s="3"/>
      <c r="JAB123" s="3"/>
      <c r="JAC123" s="3"/>
      <c r="JAD123" s="3"/>
      <c r="JAE123" s="3"/>
      <c r="JAF123" s="3"/>
      <c r="JAG123" s="3"/>
      <c r="JAH123" s="3"/>
      <c r="JAI123" s="3"/>
      <c r="JAJ123" s="3"/>
      <c r="JAK123" s="3"/>
      <c r="JAL123" s="3"/>
      <c r="JAM123" s="3"/>
      <c r="JAN123" s="3"/>
      <c r="JAO123" s="3"/>
      <c r="JAP123" s="3"/>
      <c r="JAQ123" s="3"/>
      <c r="JAR123" s="3"/>
      <c r="JAS123" s="3"/>
      <c r="JAT123" s="3"/>
      <c r="JAU123" s="3"/>
      <c r="JAV123" s="3"/>
      <c r="JAW123" s="3"/>
      <c r="JAX123" s="3"/>
      <c r="JAY123" s="3"/>
      <c r="JAZ123" s="3"/>
      <c r="JBA123" s="3"/>
      <c r="JBB123" s="3"/>
      <c r="JBC123" s="3"/>
      <c r="JBD123" s="3"/>
      <c r="JBE123" s="3"/>
      <c r="JBF123" s="3"/>
      <c r="JBG123" s="3"/>
      <c r="JBH123" s="3"/>
      <c r="JBI123" s="3"/>
      <c r="JBJ123" s="3"/>
      <c r="JBK123" s="3"/>
      <c r="JBL123" s="3"/>
      <c r="JBM123" s="3"/>
      <c r="JBN123" s="3"/>
      <c r="JBO123" s="3"/>
      <c r="JBP123" s="3"/>
      <c r="JBQ123" s="3"/>
      <c r="JBR123" s="3"/>
      <c r="JBS123" s="3"/>
      <c r="JBT123" s="3"/>
      <c r="JBU123" s="3"/>
      <c r="JBV123" s="3"/>
      <c r="JBW123" s="3"/>
      <c r="JBX123" s="3"/>
      <c r="JBY123" s="3"/>
      <c r="JBZ123" s="3"/>
      <c r="JCA123" s="3"/>
      <c r="JCB123" s="3"/>
      <c r="JCC123" s="3"/>
      <c r="JCD123" s="3"/>
      <c r="JCE123" s="3"/>
      <c r="JCF123" s="3"/>
      <c r="JCG123" s="3"/>
      <c r="JCH123" s="3"/>
      <c r="JCI123" s="3"/>
      <c r="JCJ123" s="3"/>
      <c r="JCK123" s="3"/>
      <c r="JCL123" s="3"/>
      <c r="JCM123" s="3"/>
      <c r="JCN123" s="3"/>
      <c r="JCO123" s="3"/>
      <c r="JCP123" s="3"/>
      <c r="JCQ123" s="3"/>
      <c r="JCR123" s="3"/>
      <c r="JCS123" s="3"/>
      <c r="JCT123" s="3"/>
      <c r="JCU123" s="3"/>
      <c r="JCV123" s="3"/>
      <c r="JCW123" s="3"/>
      <c r="JCX123" s="3"/>
      <c r="JCY123" s="3"/>
      <c r="JCZ123" s="3"/>
      <c r="JDA123" s="3"/>
      <c r="JDB123" s="3"/>
      <c r="JDC123" s="3"/>
      <c r="JDD123" s="3"/>
      <c r="JDE123" s="3"/>
      <c r="JDF123" s="3"/>
      <c r="JDG123" s="3"/>
      <c r="JDH123" s="3"/>
      <c r="JDI123" s="3"/>
      <c r="JDJ123" s="3"/>
      <c r="JDK123" s="3"/>
      <c r="JDL123" s="3"/>
      <c r="JDM123" s="3"/>
      <c r="JDN123" s="3"/>
      <c r="JDO123" s="3"/>
      <c r="JDP123" s="3"/>
      <c r="JDQ123" s="3"/>
      <c r="JDR123" s="3"/>
      <c r="JDS123" s="3"/>
      <c r="JDT123" s="3"/>
      <c r="JDU123" s="3"/>
      <c r="JDV123" s="3"/>
      <c r="JDW123" s="3"/>
      <c r="JDX123" s="3"/>
      <c r="JDY123" s="3"/>
      <c r="JDZ123" s="3"/>
      <c r="JEA123" s="3"/>
      <c r="JEB123" s="3"/>
      <c r="JEC123" s="3"/>
      <c r="JED123" s="3"/>
      <c r="JEE123" s="3"/>
      <c r="JEF123" s="3"/>
      <c r="JEG123" s="3"/>
      <c r="JEH123" s="3"/>
      <c r="JEI123" s="3"/>
      <c r="JEJ123" s="3"/>
      <c r="JEK123" s="3"/>
      <c r="JEL123" s="3"/>
      <c r="JEM123" s="3"/>
      <c r="JEN123" s="3"/>
      <c r="JEO123" s="3"/>
      <c r="JEP123" s="3"/>
      <c r="JEQ123" s="3"/>
      <c r="JER123" s="3"/>
      <c r="JES123" s="3"/>
      <c r="JET123" s="3"/>
      <c r="JEU123" s="3"/>
      <c r="JEV123" s="3"/>
      <c r="JEW123" s="3"/>
      <c r="JEX123" s="3"/>
      <c r="JEY123" s="3"/>
      <c r="JEZ123" s="3"/>
      <c r="JFA123" s="3"/>
      <c r="JFB123" s="3"/>
      <c r="JFC123" s="3"/>
      <c r="JFD123" s="3"/>
      <c r="JFE123" s="3"/>
      <c r="JFF123" s="3"/>
      <c r="JFG123" s="3"/>
      <c r="JFH123" s="3"/>
      <c r="JFI123" s="3"/>
      <c r="JFJ123" s="3"/>
      <c r="JFK123" s="3"/>
      <c r="JFL123" s="3"/>
      <c r="JFM123" s="3"/>
      <c r="JFN123" s="3"/>
      <c r="JFO123" s="3"/>
      <c r="JFP123" s="3"/>
      <c r="JFQ123" s="3"/>
      <c r="JFR123" s="3"/>
      <c r="JFS123" s="3"/>
      <c r="JFT123" s="3"/>
      <c r="JFU123" s="3"/>
      <c r="JFV123" s="3"/>
      <c r="JFW123" s="3"/>
      <c r="JFX123" s="3"/>
      <c r="JFY123" s="3"/>
      <c r="JFZ123" s="3"/>
      <c r="JGA123" s="3"/>
      <c r="JGB123" s="3"/>
      <c r="JGC123" s="3"/>
      <c r="JGD123" s="3"/>
      <c r="JGE123" s="3"/>
      <c r="JGF123" s="3"/>
      <c r="JGG123" s="3"/>
      <c r="JGH123" s="3"/>
      <c r="JGI123" s="3"/>
      <c r="JGJ123" s="3"/>
      <c r="JGK123" s="3"/>
      <c r="JGL123" s="3"/>
      <c r="JGM123" s="3"/>
      <c r="JGN123" s="3"/>
      <c r="JGO123" s="3"/>
      <c r="JGP123" s="3"/>
      <c r="JGQ123" s="3"/>
      <c r="JGR123" s="3"/>
      <c r="JGS123" s="3"/>
      <c r="JGT123" s="3"/>
      <c r="JGU123" s="3"/>
      <c r="JGV123" s="3"/>
      <c r="JGW123" s="3"/>
      <c r="JGX123" s="3"/>
      <c r="JGY123" s="3"/>
      <c r="JGZ123" s="3"/>
      <c r="JHA123" s="3"/>
      <c r="JHB123" s="3"/>
      <c r="JHC123" s="3"/>
      <c r="JHD123" s="3"/>
      <c r="JHE123" s="3"/>
      <c r="JHF123" s="3"/>
      <c r="JHG123" s="3"/>
      <c r="JHH123" s="3"/>
      <c r="JHI123" s="3"/>
      <c r="JHJ123" s="3"/>
      <c r="JHK123" s="3"/>
      <c r="JHL123" s="3"/>
      <c r="JHM123" s="3"/>
      <c r="JHN123" s="3"/>
      <c r="JHO123" s="3"/>
      <c r="JHP123" s="3"/>
      <c r="JHQ123" s="3"/>
      <c r="JHR123" s="3"/>
      <c r="JHS123" s="3"/>
      <c r="JHT123" s="3"/>
      <c r="JHU123" s="3"/>
      <c r="JHV123" s="3"/>
      <c r="JHW123" s="3"/>
      <c r="JHX123" s="3"/>
      <c r="JHY123" s="3"/>
      <c r="JHZ123" s="3"/>
      <c r="JIA123" s="3"/>
      <c r="JIB123" s="3"/>
      <c r="JIC123" s="3"/>
      <c r="JID123" s="3"/>
      <c r="JIE123" s="3"/>
      <c r="JIF123" s="3"/>
      <c r="JIG123" s="3"/>
      <c r="JIH123" s="3"/>
      <c r="JII123" s="3"/>
      <c r="JIJ123" s="3"/>
      <c r="JIK123" s="3"/>
      <c r="JIL123" s="3"/>
      <c r="JIM123" s="3"/>
      <c r="JIN123" s="3"/>
      <c r="JIO123" s="3"/>
      <c r="JIP123" s="3"/>
      <c r="JIQ123" s="3"/>
      <c r="JIR123" s="3"/>
      <c r="JIS123" s="3"/>
      <c r="JIT123" s="3"/>
      <c r="JIU123" s="3"/>
      <c r="JIV123" s="3"/>
      <c r="JIW123" s="3"/>
      <c r="JIX123" s="3"/>
      <c r="JIY123" s="3"/>
      <c r="JIZ123" s="3"/>
      <c r="JJA123" s="3"/>
      <c r="JJB123" s="3"/>
      <c r="JJC123" s="3"/>
      <c r="JJD123" s="3"/>
      <c r="JJE123" s="3"/>
      <c r="JJF123" s="3"/>
      <c r="JJG123" s="3"/>
      <c r="JJH123" s="3"/>
      <c r="JJI123" s="3"/>
      <c r="JJJ123" s="3"/>
      <c r="JJK123" s="3"/>
      <c r="JJL123" s="3"/>
      <c r="JJM123" s="3"/>
      <c r="JJN123" s="3"/>
      <c r="JJO123" s="3"/>
      <c r="JJP123" s="3"/>
      <c r="JJQ123" s="3"/>
      <c r="JJR123" s="3"/>
      <c r="JJS123" s="3"/>
      <c r="JJT123" s="3"/>
      <c r="JJU123" s="3"/>
      <c r="JJV123" s="3"/>
      <c r="JJW123" s="3"/>
      <c r="JJX123" s="3"/>
      <c r="JJY123" s="3"/>
      <c r="JJZ123" s="3"/>
      <c r="JKA123" s="3"/>
      <c r="JKB123" s="3"/>
      <c r="JKC123" s="3"/>
      <c r="JKD123" s="3"/>
      <c r="JKE123" s="3"/>
      <c r="JKF123" s="3"/>
      <c r="JKG123" s="3"/>
      <c r="JKH123" s="3"/>
      <c r="JKI123" s="3"/>
      <c r="JKJ123" s="3"/>
      <c r="JKK123" s="3"/>
      <c r="JKL123" s="3"/>
      <c r="JKM123" s="3"/>
      <c r="JKN123" s="3"/>
      <c r="JKO123" s="3"/>
      <c r="JKP123" s="3"/>
      <c r="JKQ123" s="3"/>
      <c r="JKR123" s="3"/>
      <c r="JKS123" s="3"/>
      <c r="JKT123" s="3"/>
      <c r="JKU123" s="3"/>
      <c r="JKV123" s="3"/>
      <c r="JKW123" s="3"/>
      <c r="JKX123" s="3"/>
      <c r="JKY123" s="3"/>
      <c r="JKZ123" s="3"/>
      <c r="JLA123" s="3"/>
      <c r="JLB123" s="3"/>
      <c r="JLC123" s="3"/>
      <c r="JLD123" s="3"/>
      <c r="JLE123" s="3"/>
      <c r="JLF123" s="3"/>
      <c r="JLG123" s="3"/>
      <c r="JLH123" s="3"/>
      <c r="JLI123" s="3"/>
      <c r="JLJ123" s="3"/>
      <c r="JLK123" s="3"/>
      <c r="JLL123" s="3"/>
      <c r="JLM123" s="3"/>
      <c r="JLN123" s="3"/>
      <c r="JLO123" s="3"/>
      <c r="JLP123" s="3"/>
      <c r="JLQ123" s="3"/>
      <c r="JLR123" s="3"/>
      <c r="JLS123" s="3"/>
      <c r="JLT123" s="3"/>
      <c r="JLU123" s="3"/>
      <c r="JLV123" s="3"/>
      <c r="JLW123" s="3"/>
      <c r="JLX123" s="3"/>
      <c r="JLY123" s="3"/>
      <c r="JLZ123" s="3"/>
      <c r="JMA123" s="3"/>
      <c r="JMB123" s="3"/>
      <c r="JMC123" s="3"/>
      <c r="JMD123" s="3"/>
      <c r="JME123" s="3"/>
      <c r="JMF123" s="3"/>
      <c r="JMG123" s="3"/>
      <c r="JMH123" s="3"/>
      <c r="JMI123" s="3"/>
      <c r="JMJ123" s="3"/>
      <c r="JMK123" s="3"/>
      <c r="JML123" s="3"/>
      <c r="JMM123" s="3"/>
      <c r="JMN123" s="3"/>
      <c r="JMO123" s="3"/>
      <c r="JMP123" s="3"/>
      <c r="JMQ123" s="3"/>
      <c r="JMR123" s="3"/>
      <c r="JMS123" s="3"/>
      <c r="JMT123" s="3"/>
      <c r="JMU123" s="3"/>
      <c r="JMV123" s="3"/>
      <c r="JMW123" s="3"/>
      <c r="JMX123" s="3"/>
      <c r="JMY123" s="3"/>
      <c r="JMZ123" s="3"/>
      <c r="JNA123" s="3"/>
      <c r="JNB123" s="3"/>
      <c r="JNC123" s="3"/>
      <c r="JND123" s="3"/>
      <c r="JNE123" s="3"/>
      <c r="JNF123" s="3"/>
      <c r="JNG123" s="3"/>
      <c r="JNH123" s="3"/>
      <c r="JNI123" s="3"/>
      <c r="JNJ123" s="3"/>
      <c r="JNK123" s="3"/>
      <c r="JNL123" s="3"/>
      <c r="JNM123" s="3"/>
      <c r="JNN123" s="3"/>
      <c r="JNO123" s="3"/>
      <c r="JNP123" s="3"/>
      <c r="JNQ123" s="3"/>
      <c r="JNR123" s="3"/>
      <c r="JNS123" s="3"/>
      <c r="JNT123" s="3"/>
      <c r="JNU123" s="3"/>
      <c r="JNV123" s="3"/>
      <c r="JNW123" s="3"/>
      <c r="JNX123" s="3"/>
      <c r="JNY123" s="3"/>
      <c r="JNZ123" s="3"/>
      <c r="JOA123" s="3"/>
      <c r="JOB123" s="3"/>
      <c r="JOC123" s="3"/>
      <c r="JOD123" s="3"/>
      <c r="JOE123" s="3"/>
      <c r="JOF123" s="3"/>
      <c r="JOG123" s="3"/>
      <c r="JOH123" s="3"/>
      <c r="JOI123" s="3"/>
      <c r="JOJ123" s="3"/>
      <c r="JOK123" s="3"/>
      <c r="JOL123" s="3"/>
      <c r="JOM123" s="3"/>
      <c r="JON123" s="3"/>
      <c r="JOO123" s="3"/>
      <c r="JOP123" s="3"/>
      <c r="JOQ123" s="3"/>
      <c r="JOR123" s="3"/>
      <c r="JOS123" s="3"/>
      <c r="JOT123" s="3"/>
      <c r="JOU123" s="3"/>
      <c r="JOV123" s="3"/>
      <c r="JOW123" s="3"/>
      <c r="JOX123" s="3"/>
      <c r="JOY123" s="3"/>
      <c r="JOZ123" s="3"/>
      <c r="JPA123" s="3"/>
      <c r="JPB123" s="3"/>
      <c r="JPC123" s="3"/>
      <c r="JPD123" s="3"/>
      <c r="JPE123" s="3"/>
      <c r="JPF123" s="3"/>
      <c r="JPG123" s="3"/>
      <c r="JPH123" s="3"/>
      <c r="JPI123" s="3"/>
      <c r="JPJ123" s="3"/>
      <c r="JPK123" s="3"/>
      <c r="JPL123" s="3"/>
      <c r="JPM123" s="3"/>
      <c r="JPN123" s="3"/>
      <c r="JPO123" s="3"/>
      <c r="JPP123" s="3"/>
      <c r="JPQ123" s="3"/>
      <c r="JPR123" s="3"/>
      <c r="JPS123" s="3"/>
      <c r="JPT123" s="3"/>
      <c r="JPU123" s="3"/>
      <c r="JPV123" s="3"/>
      <c r="JPW123" s="3"/>
      <c r="JPX123" s="3"/>
      <c r="JPY123" s="3"/>
      <c r="JPZ123" s="3"/>
      <c r="JQA123" s="3"/>
      <c r="JQB123" s="3"/>
      <c r="JQC123" s="3"/>
      <c r="JQD123" s="3"/>
      <c r="JQE123" s="3"/>
      <c r="JQF123" s="3"/>
      <c r="JQG123" s="3"/>
      <c r="JQH123" s="3"/>
      <c r="JQI123" s="3"/>
      <c r="JQJ123" s="3"/>
      <c r="JQK123" s="3"/>
      <c r="JQL123" s="3"/>
      <c r="JQM123" s="3"/>
      <c r="JQN123" s="3"/>
      <c r="JQO123" s="3"/>
      <c r="JQP123" s="3"/>
      <c r="JQQ123" s="3"/>
      <c r="JQR123" s="3"/>
      <c r="JQS123" s="3"/>
      <c r="JQT123" s="3"/>
      <c r="JQU123" s="3"/>
      <c r="JQV123" s="3"/>
      <c r="JQW123" s="3"/>
      <c r="JQX123" s="3"/>
      <c r="JQY123" s="3"/>
      <c r="JQZ123" s="3"/>
      <c r="JRA123" s="3"/>
      <c r="JRB123" s="3"/>
      <c r="JRC123" s="3"/>
      <c r="JRD123" s="3"/>
      <c r="JRE123" s="3"/>
      <c r="JRF123" s="3"/>
      <c r="JRG123" s="3"/>
      <c r="JRH123" s="3"/>
      <c r="JRI123" s="3"/>
      <c r="JRJ123" s="3"/>
      <c r="JRK123" s="3"/>
      <c r="JRL123" s="3"/>
      <c r="JRM123" s="3"/>
      <c r="JRN123" s="3"/>
      <c r="JRO123" s="3"/>
      <c r="JRP123" s="3"/>
      <c r="JRQ123" s="3"/>
      <c r="JRR123" s="3"/>
      <c r="JRS123" s="3"/>
      <c r="JRT123" s="3"/>
      <c r="JRU123" s="3"/>
      <c r="JRV123" s="3"/>
      <c r="JRW123" s="3"/>
      <c r="JRX123" s="3"/>
      <c r="JRY123" s="3"/>
      <c r="JRZ123" s="3"/>
      <c r="JSA123" s="3"/>
      <c r="JSB123" s="3"/>
      <c r="JSC123" s="3"/>
      <c r="JSD123" s="3"/>
      <c r="JSE123" s="3"/>
      <c r="JSF123" s="3"/>
      <c r="JSG123" s="3"/>
      <c r="JSH123" s="3"/>
      <c r="JSI123" s="3"/>
      <c r="JSJ123" s="3"/>
      <c r="JSK123" s="3"/>
      <c r="JSL123" s="3"/>
      <c r="JSM123" s="3"/>
      <c r="JSN123" s="3"/>
      <c r="JSO123" s="3"/>
      <c r="JSP123" s="3"/>
      <c r="JSQ123" s="3"/>
      <c r="JSR123" s="3"/>
      <c r="JSS123" s="3"/>
      <c r="JST123" s="3"/>
      <c r="JSU123" s="3"/>
      <c r="JSV123" s="3"/>
      <c r="JSW123" s="3"/>
      <c r="JSX123" s="3"/>
      <c r="JSY123" s="3"/>
      <c r="JSZ123" s="3"/>
      <c r="JTA123" s="3"/>
      <c r="JTB123" s="3"/>
      <c r="JTC123" s="3"/>
      <c r="JTD123" s="3"/>
      <c r="JTE123" s="3"/>
      <c r="JTF123" s="3"/>
      <c r="JTG123" s="3"/>
      <c r="JTH123" s="3"/>
      <c r="JTI123" s="3"/>
      <c r="JTJ123" s="3"/>
      <c r="JTK123" s="3"/>
      <c r="JTL123" s="3"/>
      <c r="JTM123" s="3"/>
      <c r="JTN123" s="3"/>
      <c r="JTO123" s="3"/>
      <c r="JTP123" s="3"/>
      <c r="JTQ123" s="3"/>
      <c r="JTR123" s="3"/>
      <c r="JTS123" s="3"/>
      <c r="JTT123" s="3"/>
      <c r="JTU123" s="3"/>
      <c r="JTV123" s="3"/>
      <c r="JTW123" s="3"/>
      <c r="JTX123" s="3"/>
      <c r="JTY123" s="3"/>
      <c r="JTZ123" s="3"/>
      <c r="JUA123" s="3"/>
      <c r="JUB123" s="3"/>
      <c r="JUC123" s="3"/>
      <c r="JUD123" s="3"/>
      <c r="JUE123" s="3"/>
      <c r="JUF123" s="3"/>
      <c r="JUG123" s="3"/>
      <c r="JUH123" s="3"/>
      <c r="JUI123" s="3"/>
      <c r="JUJ123" s="3"/>
      <c r="JUK123" s="3"/>
      <c r="JUL123" s="3"/>
      <c r="JUM123" s="3"/>
      <c r="JUN123" s="3"/>
      <c r="JUO123" s="3"/>
      <c r="JUP123" s="3"/>
      <c r="JUQ123" s="3"/>
      <c r="JUR123" s="3"/>
      <c r="JUS123" s="3"/>
      <c r="JUT123" s="3"/>
      <c r="JUU123" s="3"/>
      <c r="JUV123" s="3"/>
      <c r="JUW123" s="3"/>
      <c r="JUX123" s="3"/>
      <c r="JUY123" s="3"/>
      <c r="JUZ123" s="3"/>
      <c r="JVA123" s="3"/>
      <c r="JVB123" s="3"/>
      <c r="JVC123" s="3"/>
      <c r="JVD123" s="3"/>
      <c r="JVE123" s="3"/>
      <c r="JVF123" s="3"/>
      <c r="JVG123" s="3"/>
      <c r="JVH123" s="3"/>
      <c r="JVI123" s="3"/>
      <c r="JVJ123" s="3"/>
      <c r="JVK123" s="3"/>
      <c r="JVL123" s="3"/>
      <c r="JVM123" s="3"/>
      <c r="JVN123" s="3"/>
      <c r="JVO123" s="3"/>
      <c r="JVP123" s="3"/>
      <c r="JVQ123" s="3"/>
      <c r="JVR123" s="3"/>
      <c r="JVS123" s="3"/>
      <c r="JVT123" s="3"/>
      <c r="JVU123" s="3"/>
      <c r="JVV123" s="3"/>
      <c r="JVW123" s="3"/>
      <c r="JVX123" s="3"/>
      <c r="JVY123" s="3"/>
      <c r="JVZ123" s="3"/>
      <c r="JWA123" s="3"/>
      <c r="JWB123" s="3"/>
      <c r="JWC123" s="3"/>
      <c r="JWD123" s="3"/>
      <c r="JWE123" s="3"/>
      <c r="JWF123" s="3"/>
      <c r="JWG123" s="3"/>
      <c r="JWH123" s="3"/>
      <c r="JWI123" s="3"/>
      <c r="JWJ123" s="3"/>
      <c r="JWK123" s="3"/>
      <c r="JWL123" s="3"/>
      <c r="JWM123" s="3"/>
      <c r="JWN123" s="3"/>
      <c r="JWO123" s="3"/>
      <c r="JWP123" s="3"/>
      <c r="JWQ123" s="3"/>
      <c r="JWR123" s="3"/>
      <c r="JWS123" s="3"/>
      <c r="JWT123" s="3"/>
      <c r="JWU123" s="3"/>
      <c r="JWV123" s="3"/>
      <c r="JWW123" s="3"/>
      <c r="JWX123" s="3"/>
      <c r="JWY123" s="3"/>
      <c r="JWZ123" s="3"/>
      <c r="JXA123" s="3"/>
      <c r="JXB123" s="3"/>
      <c r="JXC123" s="3"/>
      <c r="JXD123" s="3"/>
      <c r="JXE123" s="3"/>
      <c r="JXF123" s="3"/>
      <c r="JXG123" s="3"/>
      <c r="JXH123" s="3"/>
      <c r="JXI123" s="3"/>
      <c r="JXJ123" s="3"/>
      <c r="JXK123" s="3"/>
      <c r="JXL123" s="3"/>
      <c r="JXM123" s="3"/>
      <c r="JXN123" s="3"/>
      <c r="JXO123" s="3"/>
      <c r="JXP123" s="3"/>
      <c r="JXQ123" s="3"/>
      <c r="JXR123" s="3"/>
      <c r="JXS123" s="3"/>
      <c r="JXT123" s="3"/>
      <c r="JXU123" s="3"/>
      <c r="JXV123" s="3"/>
      <c r="JXW123" s="3"/>
      <c r="JXX123" s="3"/>
      <c r="JXY123" s="3"/>
      <c r="JXZ123" s="3"/>
      <c r="JYA123" s="3"/>
      <c r="JYB123" s="3"/>
      <c r="JYC123" s="3"/>
      <c r="JYD123" s="3"/>
      <c r="JYE123" s="3"/>
      <c r="JYF123" s="3"/>
      <c r="JYG123" s="3"/>
      <c r="JYH123" s="3"/>
      <c r="JYI123" s="3"/>
      <c r="JYJ123" s="3"/>
      <c r="JYK123" s="3"/>
      <c r="JYL123" s="3"/>
      <c r="JYM123" s="3"/>
      <c r="JYN123" s="3"/>
      <c r="JYO123" s="3"/>
      <c r="JYP123" s="3"/>
      <c r="JYQ123" s="3"/>
      <c r="JYR123" s="3"/>
      <c r="JYS123" s="3"/>
      <c r="JYT123" s="3"/>
      <c r="JYU123" s="3"/>
      <c r="JYV123" s="3"/>
      <c r="JYW123" s="3"/>
      <c r="JYX123" s="3"/>
      <c r="JYY123" s="3"/>
      <c r="JYZ123" s="3"/>
      <c r="JZA123" s="3"/>
      <c r="JZB123" s="3"/>
      <c r="JZC123" s="3"/>
      <c r="JZD123" s="3"/>
      <c r="JZE123" s="3"/>
      <c r="JZF123" s="3"/>
      <c r="JZG123" s="3"/>
      <c r="JZH123" s="3"/>
      <c r="JZI123" s="3"/>
      <c r="JZJ123" s="3"/>
      <c r="JZK123" s="3"/>
      <c r="JZL123" s="3"/>
      <c r="JZM123" s="3"/>
      <c r="JZN123" s="3"/>
      <c r="JZO123" s="3"/>
      <c r="JZP123" s="3"/>
      <c r="JZQ123" s="3"/>
      <c r="JZR123" s="3"/>
      <c r="JZS123" s="3"/>
      <c r="JZT123" s="3"/>
      <c r="JZU123" s="3"/>
      <c r="JZV123" s="3"/>
      <c r="JZW123" s="3"/>
      <c r="JZX123" s="3"/>
      <c r="JZY123" s="3"/>
      <c r="JZZ123" s="3"/>
      <c r="KAA123" s="3"/>
      <c r="KAB123" s="3"/>
      <c r="KAC123" s="3"/>
      <c r="KAD123" s="3"/>
      <c r="KAE123" s="3"/>
      <c r="KAF123" s="3"/>
      <c r="KAG123" s="3"/>
      <c r="KAH123" s="3"/>
      <c r="KAI123" s="3"/>
      <c r="KAJ123" s="3"/>
      <c r="KAK123" s="3"/>
      <c r="KAL123" s="3"/>
      <c r="KAM123" s="3"/>
      <c r="KAN123" s="3"/>
      <c r="KAO123" s="3"/>
      <c r="KAP123" s="3"/>
      <c r="KAQ123" s="3"/>
      <c r="KAR123" s="3"/>
      <c r="KAS123" s="3"/>
      <c r="KAT123" s="3"/>
      <c r="KAU123" s="3"/>
      <c r="KAV123" s="3"/>
      <c r="KAW123" s="3"/>
      <c r="KAX123" s="3"/>
      <c r="KAY123" s="3"/>
      <c r="KAZ123" s="3"/>
      <c r="KBA123" s="3"/>
      <c r="KBB123" s="3"/>
      <c r="KBC123" s="3"/>
      <c r="KBD123" s="3"/>
      <c r="KBE123" s="3"/>
      <c r="KBF123" s="3"/>
      <c r="KBG123" s="3"/>
      <c r="KBH123" s="3"/>
      <c r="KBI123" s="3"/>
      <c r="KBJ123" s="3"/>
      <c r="KBK123" s="3"/>
      <c r="KBL123" s="3"/>
      <c r="KBM123" s="3"/>
      <c r="KBN123" s="3"/>
      <c r="KBO123" s="3"/>
      <c r="KBP123" s="3"/>
      <c r="KBQ123" s="3"/>
      <c r="KBR123" s="3"/>
      <c r="KBS123" s="3"/>
      <c r="KBT123" s="3"/>
      <c r="KBU123" s="3"/>
      <c r="KBV123" s="3"/>
      <c r="KBW123" s="3"/>
      <c r="KBX123" s="3"/>
      <c r="KBY123" s="3"/>
      <c r="KBZ123" s="3"/>
      <c r="KCA123" s="3"/>
      <c r="KCB123" s="3"/>
      <c r="KCC123" s="3"/>
      <c r="KCD123" s="3"/>
      <c r="KCE123" s="3"/>
      <c r="KCF123" s="3"/>
      <c r="KCG123" s="3"/>
      <c r="KCH123" s="3"/>
      <c r="KCI123" s="3"/>
      <c r="KCJ123" s="3"/>
      <c r="KCK123" s="3"/>
      <c r="KCL123" s="3"/>
      <c r="KCM123" s="3"/>
      <c r="KCN123" s="3"/>
      <c r="KCO123" s="3"/>
      <c r="KCP123" s="3"/>
      <c r="KCQ123" s="3"/>
      <c r="KCR123" s="3"/>
      <c r="KCS123" s="3"/>
      <c r="KCT123" s="3"/>
      <c r="KCU123" s="3"/>
      <c r="KCV123" s="3"/>
      <c r="KCW123" s="3"/>
      <c r="KCX123" s="3"/>
      <c r="KCY123" s="3"/>
      <c r="KCZ123" s="3"/>
      <c r="KDA123" s="3"/>
      <c r="KDB123" s="3"/>
      <c r="KDC123" s="3"/>
      <c r="KDD123" s="3"/>
      <c r="KDE123" s="3"/>
      <c r="KDF123" s="3"/>
      <c r="KDG123" s="3"/>
      <c r="KDH123" s="3"/>
      <c r="KDI123" s="3"/>
      <c r="KDJ123" s="3"/>
      <c r="KDK123" s="3"/>
      <c r="KDL123" s="3"/>
      <c r="KDM123" s="3"/>
      <c r="KDN123" s="3"/>
      <c r="KDO123" s="3"/>
      <c r="KDP123" s="3"/>
      <c r="KDQ123" s="3"/>
      <c r="KDR123" s="3"/>
      <c r="KDS123" s="3"/>
      <c r="KDT123" s="3"/>
      <c r="KDU123" s="3"/>
      <c r="KDV123" s="3"/>
      <c r="KDW123" s="3"/>
      <c r="KDX123" s="3"/>
      <c r="KDY123" s="3"/>
      <c r="KDZ123" s="3"/>
      <c r="KEA123" s="3"/>
      <c r="KEB123" s="3"/>
      <c r="KEC123" s="3"/>
      <c r="KED123" s="3"/>
      <c r="KEE123" s="3"/>
      <c r="KEF123" s="3"/>
      <c r="KEG123" s="3"/>
      <c r="KEH123" s="3"/>
      <c r="KEI123" s="3"/>
      <c r="KEJ123" s="3"/>
      <c r="KEK123" s="3"/>
      <c r="KEL123" s="3"/>
      <c r="KEM123" s="3"/>
      <c r="KEN123" s="3"/>
      <c r="KEO123" s="3"/>
      <c r="KEP123" s="3"/>
      <c r="KEQ123" s="3"/>
      <c r="KER123" s="3"/>
      <c r="KES123" s="3"/>
      <c r="KET123" s="3"/>
      <c r="KEU123" s="3"/>
      <c r="KEV123" s="3"/>
      <c r="KEW123" s="3"/>
      <c r="KEX123" s="3"/>
      <c r="KEY123" s="3"/>
      <c r="KEZ123" s="3"/>
      <c r="KFA123" s="3"/>
      <c r="KFB123" s="3"/>
      <c r="KFC123" s="3"/>
      <c r="KFD123" s="3"/>
      <c r="KFE123" s="3"/>
      <c r="KFF123" s="3"/>
      <c r="KFG123" s="3"/>
      <c r="KFH123" s="3"/>
      <c r="KFI123" s="3"/>
      <c r="KFJ123" s="3"/>
      <c r="KFK123" s="3"/>
      <c r="KFL123" s="3"/>
      <c r="KFM123" s="3"/>
      <c r="KFN123" s="3"/>
      <c r="KFO123" s="3"/>
      <c r="KFP123" s="3"/>
      <c r="KFQ123" s="3"/>
      <c r="KFR123" s="3"/>
      <c r="KFS123" s="3"/>
      <c r="KFT123" s="3"/>
      <c r="KFU123" s="3"/>
      <c r="KFV123" s="3"/>
      <c r="KFW123" s="3"/>
      <c r="KFX123" s="3"/>
      <c r="KFY123" s="3"/>
      <c r="KFZ123" s="3"/>
      <c r="KGA123" s="3"/>
      <c r="KGB123" s="3"/>
      <c r="KGC123" s="3"/>
      <c r="KGD123" s="3"/>
      <c r="KGE123" s="3"/>
      <c r="KGF123" s="3"/>
      <c r="KGG123" s="3"/>
      <c r="KGH123" s="3"/>
      <c r="KGI123" s="3"/>
      <c r="KGJ123" s="3"/>
      <c r="KGK123" s="3"/>
      <c r="KGL123" s="3"/>
      <c r="KGM123" s="3"/>
      <c r="KGN123" s="3"/>
      <c r="KGO123" s="3"/>
      <c r="KGP123" s="3"/>
      <c r="KGQ123" s="3"/>
      <c r="KGR123" s="3"/>
      <c r="KGS123" s="3"/>
      <c r="KGT123" s="3"/>
      <c r="KGU123" s="3"/>
      <c r="KGV123" s="3"/>
      <c r="KGW123" s="3"/>
      <c r="KGX123" s="3"/>
      <c r="KGY123" s="3"/>
      <c r="KGZ123" s="3"/>
      <c r="KHA123" s="3"/>
      <c r="KHB123" s="3"/>
      <c r="KHC123" s="3"/>
      <c r="KHD123" s="3"/>
      <c r="KHE123" s="3"/>
      <c r="KHF123" s="3"/>
      <c r="KHG123" s="3"/>
      <c r="KHH123" s="3"/>
      <c r="KHI123" s="3"/>
      <c r="KHJ123" s="3"/>
      <c r="KHK123" s="3"/>
      <c r="KHL123" s="3"/>
      <c r="KHM123" s="3"/>
      <c r="KHN123" s="3"/>
      <c r="KHO123" s="3"/>
      <c r="KHP123" s="3"/>
      <c r="KHQ123" s="3"/>
      <c r="KHR123" s="3"/>
      <c r="KHS123" s="3"/>
      <c r="KHT123" s="3"/>
      <c r="KHU123" s="3"/>
      <c r="KHV123" s="3"/>
      <c r="KHW123" s="3"/>
      <c r="KHX123" s="3"/>
      <c r="KHY123" s="3"/>
      <c r="KHZ123" s="3"/>
      <c r="KIA123" s="3"/>
      <c r="KIB123" s="3"/>
      <c r="KIC123" s="3"/>
      <c r="KID123" s="3"/>
      <c r="KIE123" s="3"/>
      <c r="KIF123" s="3"/>
      <c r="KIG123" s="3"/>
      <c r="KIH123" s="3"/>
      <c r="KII123" s="3"/>
      <c r="KIJ123" s="3"/>
      <c r="KIK123" s="3"/>
      <c r="KIL123" s="3"/>
      <c r="KIM123" s="3"/>
      <c r="KIN123" s="3"/>
      <c r="KIO123" s="3"/>
      <c r="KIP123" s="3"/>
      <c r="KIQ123" s="3"/>
      <c r="KIR123" s="3"/>
      <c r="KIS123" s="3"/>
      <c r="KIT123" s="3"/>
      <c r="KIU123" s="3"/>
      <c r="KIV123" s="3"/>
      <c r="KIW123" s="3"/>
      <c r="KIX123" s="3"/>
      <c r="KIY123" s="3"/>
      <c r="KIZ123" s="3"/>
      <c r="KJA123" s="3"/>
      <c r="KJB123" s="3"/>
      <c r="KJC123" s="3"/>
      <c r="KJD123" s="3"/>
      <c r="KJE123" s="3"/>
      <c r="KJF123" s="3"/>
      <c r="KJG123" s="3"/>
      <c r="KJH123" s="3"/>
      <c r="KJI123" s="3"/>
      <c r="KJJ123" s="3"/>
      <c r="KJK123" s="3"/>
      <c r="KJL123" s="3"/>
      <c r="KJM123" s="3"/>
      <c r="KJN123" s="3"/>
      <c r="KJO123" s="3"/>
      <c r="KJP123" s="3"/>
      <c r="KJQ123" s="3"/>
      <c r="KJR123" s="3"/>
      <c r="KJS123" s="3"/>
      <c r="KJT123" s="3"/>
      <c r="KJU123" s="3"/>
      <c r="KJV123" s="3"/>
      <c r="KJW123" s="3"/>
      <c r="KJX123" s="3"/>
      <c r="KJY123" s="3"/>
      <c r="KJZ123" s="3"/>
      <c r="KKA123" s="3"/>
      <c r="KKB123" s="3"/>
      <c r="KKC123" s="3"/>
      <c r="KKD123" s="3"/>
      <c r="KKE123" s="3"/>
      <c r="KKF123" s="3"/>
      <c r="KKG123" s="3"/>
      <c r="KKH123" s="3"/>
      <c r="KKI123" s="3"/>
      <c r="KKJ123" s="3"/>
      <c r="KKK123" s="3"/>
      <c r="KKL123" s="3"/>
      <c r="KKM123" s="3"/>
      <c r="KKN123" s="3"/>
      <c r="KKO123" s="3"/>
      <c r="KKP123" s="3"/>
      <c r="KKQ123" s="3"/>
      <c r="KKR123" s="3"/>
      <c r="KKS123" s="3"/>
      <c r="KKT123" s="3"/>
      <c r="KKU123" s="3"/>
      <c r="KKV123" s="3"/>
      <c r="KKW123" s="3"/>
      <c r="KKX123" s="3"/>
      <c r="KKY123" s="3"/>
      <c r="KKZ123" s="3"/>
      <c r="KLA123" s="3"/>
      <c r="KLB123" s="3"/>
      <c r="KLC123" s="3"/>
      <c r="KLD123" s="3"/>
      <c r="KLE123" s="3"/>
      <c r="KLF123" s="3"/>
      <c r="KLG123" s="3"/>
      <c r="KLH123" s="3"/>
      <c r="KLI123" s="3"/>
      <c r="KLJ123" s="3"/>
      <c r="KLK123" s="3"/>
      <c r="KLL123" s="3"/>
      <c r="KLM123" s="3"/>
      <c r="KLN123" s="3"/>
      <c r="KLO123" s="3"/>
      <c r="KLP123" s="3"/>
      <c r="KLQ123" s="3"/>
      <c r="KLR123" s="3"/>
      <c r="KLS123" s="3"/>
      <c r="KLT123" s="3"/>
      <c r="KLU123" s="3"/>
      <c r="KLV123" s="3"/>
      <c r="KLW123" s="3"/>
      <c r="KLX123" s="3"/>
      <c r="KLY123" s="3"/>
      <c r="KLZ123" s="3"/>
      <c r="KMA123" s="3"/>
      <c r="KMB123" s="3"/>
      <c r="KMC123" s="3"/>
      <c r="KMD123" s="3"/>
      <c r="KME123" s="3"/>
      <c r="KMF123" s="3"/>
      <c r="KMG123" s="3"/>
      <c r="KMH123" s="3"/>
      <c r="KMI123" s="3"/>
      <c r="KMJ123" s="3"/>
      <c r="KMK123" s="3"/>
      <c r="KML123" s="3"/>
      <c r="KMM123" s="3"/>
      <c r="KMN123" s="3"/>
      <c r="KMO123" s="3"/>
      <c r="KMP123" s="3"/>
      <c r="KMQ123" s="3"/>
      <c r="KMR123" s="3"/>
      <c r="KMS123" s="3"/>
      <c r="KMT123" s="3"/>
      <c r="KMU123" s="3"/>
      <c r="KMV123" s="3"/>
      <c r="KMW123" s="3"/>
      <c r="KMX123" s="3"/>
      <c r="KMY123" s="3"/>
      <c r="KMZ123" s="3"/>
      <c r="KNA123" s="3"/>
      <c r="KNB123" s="3"/>
      <c r="KNC123" s="3"/>
      <c r="KND123" s="3"/>
      <c r="KNE123" s="3"/>
      <c r="KNF123" s="3"/>
      <c r="KNG123" s="3"/>
      <c r="KNH123" s="3"/>
      <c r="KNI123" s="3"/>
      <c r="KNJ123" s="3"/>
      <c r="KNK123" s="3"/>
      <c r="KNL123" s="3"/>
      <c r="KNM123" s="3"/>
      <c r="KNN123" s="3"/>
      <c r="KNO123" s="3"/>
      <c r="KNP123" s="3"/>
      <c r="KNQ123" s="3"/>
      <c r="KNR123" s="3"/>
      <c r="KNS123" s="3"/>
      <c r="KNT123" s="3"/>
      <c r="KNU123" s="3"/>
      <c r="KNV123" s="3"/>
      <c r="KNW123" s="3"/>
      <c r="KNX123" s="3"/>
      <c r="KNY123" s="3"/>
      <c r="KNZ123" s="3"/>
      <c r="KOA123" s="3"/>
      <c r="KOB123" s="3"/>
      <c r="KOC123" s="3"/>
      <c r="KOD123" s="3"/>
      <c r="KOE123" s="3"/>
      <c r="KOF123" s="3"/>
      <c r="KOG123" s="3"/>
      <c r="KOH123" s="3"/>
      <c r="KOI123" s="3"/>
      <c r="KOJ123" s="3"/>
      <c r="KOK123" s="3"/>
      <c r="KOL123" s="3"/>
      <c r="KOM123" s="3"/>
      <c r="KON123" s="3"/>
      <c r="KOO123" s="3"/>
      <c r="KOP123" s="3"/>
      <c r="KOQ123" s="3"/>
      <c r="KOR123" s="3"/>
      <c r="KOS123" s="3"/>
      <c r="KOT123" s="3"/>
      <c r="KOU123" s="3"/>
      <c r="KOV123" s="3"/>
      <c r="KOW123" s="3"/>
      <c r="KOX123" s="3"/>
      <c r="KOY123" s="3"/>
      <c r="KOZ123" s="3"/>
      <c r="KPA123" s="3"/>
      <c r="KPB123" s="3"/>
      <c r="KPC123" s="3"/>
      <c r="KPD123" s="3"/>
      <c r="KPE123" s="3"/>
      <c r="KPF123" s="3"/>
      <c r="KPG123" s="3"/>
      <c r="KPH123" s="3"/>
      <c r="KPI123" s="3"/>
      <c r="KPJ123" s="3"/>
      <c r="KPK123" s="3"/>
      <c r="KPL123" s="3"/>
      <c r="KPM123" s="3"/>
      <c r="KPN123" s="3"/>
      <c r="KPO123" s="3"/>
      <c r="KPP123" s="3"/>
      <c r="KPQ123" s="3"/>
      <c r="KPR123" s="3"/>
      <c r="KPS123" s="3"/>
      <c r="KPT123" s="3"/>
      <c r="KPU123" s="3"/>
      <c r="KPV123" s="3"/>
      <c r="KPW123" s="3"/>
      <c r="KPX123" s="3"/>
      <c r="KPY123" s="3"/>
      <c r="KPZ123" s="3"/>
      <c r="KQA123" s="3"/>
      <c r="KQB123" s="3"/>
      <c r="KQC123" s="3"/>
      <c r="KQD123" s="3"/>
      <c r="KQE123" s="3"/>
      <c r="KQF123" s="3"/>
      <c r="KQG123" s="3"/>
      <c r="KQH123" s="3"/>
      <c r="KQI123" s="3"/>
      <c r="KQJ123" s="3"/>
      <c r="KQK123" s="3"/>
      <c r="KQL123" s="3"/>
      <c r="KQM123" s="3"/>
      <c r="KQN123" s="3"/>
      <c r="KQO123" s="3"/>
      <c r="KQP123" s="3"/>
      <c r="KQQ123" s="3"/>
      <c r="KQR123" s="3"/>
      <c r="KQS123" s="3"/>
      <c r="KQT123" s="3"/>
      <c r="KQU123" s="3"/>
      <c r="KQV123" s="3"/>
      <c r="KQW123" s="3"/>
      <c r="KQX123" s="3"/>
      <c r="KQY123" s="3"/>
      <c r="KQZ123" s="3"/>
      <c r="KRA123" s="3"/>
      <c r="KRB123" s="3"/>
      <c r="KRC123" s="3"/>
      <c r="KRD123" s="3"/>
      <c r="KRE123" s="3"/>
      <c r="KRF123" s="3"/>
      <c r="KRG123" s="3"/>
      <c r="KRH123" s="3"/>
      <c r="KRI123" s="3"/>
      <c r="KRJ123" s="3"/>
      <c r="KRK123" s="3"/>
      <c r="KRL123" s="3"/>
      <c r="KRM123" s="3"/>
      <c r="KRN123" s="3"/>
      <c r="KRO123" s="3"/>
      <c r="KRP123" s="3"/>
      <c r="KRQ123" s="3"/>
      <c r="KRR123" s="3"/>
      <c r="KRS123" s="3"/>
      <c r="KRT123" s="3"/>
      <c r="KRU123" s="3"/>
      <c r="KRV123" s="3"/>
      <c r="KRW123" s="3"/>
      <c r="KRX123" s="3"/>
      <c r="KRY123" s="3"/>
      <c r="KRZ123" s="3"/>
      <c r="KSA123" s="3"/>
      <c r="KSB123" s="3"/>
      <c r="KSC123" s="3"/>
      <c r="KSD123" s="3"/>
      <c r="KSE123" s="3"/>
      <c r="KSF123" s="3"/>
      <c r="KSG123" s="3"/>
      <c r="KSH123" s="3"/>
      <c r="KSI123" s="3"/>
      <c r="KSJ123" s="3"/>
      <c r="KSK123" s="3"/>
      <c r="KSL123" s="3"/>
      <c r="KSM123" s="3"/>
      <c r="KSN123" s="3"/>
      <c r="KSO123" s="3"/>
      <c r="KSP123" s="3"/>
      <c r="KSQ123" s="3"/>
      <c r="KSR123" s="3"/>
      <c r="KSS123" s="3"/>
      <c r="KST123" s="3"/>
      <c r="KSU123" s="3"/>
      <c r="KSV123" s="3"/>
      <c r="KSW123" s="3"/>
      <c r="KSX123" s="3"/>
      <c r="KSY123" s="3"/>
      <c r="KSZ123" s="3"/>
      <c r="KTA123" s="3"/>
      <c r="KTB123" s="3"/>
      <c r="KTC123" s="3"/>
      <c r="KTD123" s="3"/>
      <c r="KTE123" s="3"/>
      <c r="KTF123" s="3"/>
      <c r="KTG123" s="3"/>
      <c r="KTH123" s="3"/>
      <c r="KTI123" s="3"/>
      <c r="KTJ123" s="3"/>
      <c r="KTK123" s="3"/>
      <c r="KTL123" s="3"/>
      <c r="KTM123" s="3"/>
      <c r="KTN123" s="3"/>
      <c r="KTO123" s="3"/>
      <c r="KTP123" s="3"/>
      <c r="KTQ123" s="3"/>
      <c r="KTR123" s="3"/>
      <c r="KTS123" s="3"/>
      <c r="KTT123" s="3"/>
      <c r="KTU123" s="3"/>
      <c r="KTV123" s="3"/>
      <c r="KTW123" s="3"/>
      <c r="KTX123" s="3"/>
      <c r="KTY123" s="3"/>
      <c r="KTZ123" s="3"/>
      <c r="KUA123" s="3"/>
      <c r="KUB123" s="3"/>
      <c r="KUC123" s="3"/>
      <c r="KUD123" s="3"/>
      <c r="KUE123" s="3"/>
      <c r="KUF123" s="3"/>
      <c r="KUG123" s="3"/>
      <c r="KUH123" s="3"/>
      <c r="KUI123" s="3"/>
      <c r="KUJ123" s="3"/>
      <c r="KUK123" s="3"/>
      <c r="KUL123" s="3"/>
      <c r="KUM123" s="3"/>
      <c r="KUN123" s="3"/>
      <c r="KUO123" s="3"/>
      <c r="KUP123" s="3"/>
      <c r="KUQ123" s="3"/>
      <c r="KUR123" s="3"/>
      <c r="KUS123" s="3"/>
      <c r="KUT123" s="3"/>
      <c r="KUU123" s="3"/>
      <c r="KUV123" s="3"/>
      <c r="KUW123" s="3"/>
      <c r="KUX123" s="3"/>
      <c r="KUY123" s="3"/>
      <c r="KUZ123" s="3"/>
      <c r="KVA123" s="3"/>
      <c r="KVB123" s="3"/>
      <c r="KVC123" s="3"/>
      <c r="KVD123" s="3"/>
      <c r="KVE123" s="3"/>
      <c r="KVF123" s="3"/>
      <c r="KVG123" s="3"/>
      <c r="KVH123" s="3"/>
      <c r="KVI123" s="3"/>
      <c r="KVJ123" s="3"/>
      <c r="KVK123" s="3"/>
      <c r="KVL123" s="3"/>
      <c r="KVM123" s="3"/>
      <c r="KVN123" s="3"/>
      <c r="KVO123" s="3"/>
      <c r="KVP123" s="3"/>
      <c r="KVQ123" s="3"/>
      <c r="KVR123" s="3"/>
      <c r="KVS123" s="3"/>
      <c r="KVT123" s="3"/>
      <c r="KVU123" s="3"/>
      <c r="KVV123" s="3"/>
      <c r="KVW123" s="3"/>
      <c r="KVX123" s="3"/>
      <c r="KVY123" s="3"/>
      <c r="KVZ123" s="3"/>
      <c r="KWA123" s="3"/>
      <c r="KWB123" s="3"/>
      <c r="KWC123" s="3"/>
      <c r="KWD123" s="3"/>
      <c r="KWE123" s="3"/>
      <c r="KWF123" s="3"/>
      <c r="KWG123" s="3"/>
      <c r="KWH123" s="3"/>
      <c r="KWI123" s="3"/>
      <c r="KWJ123" s="3"/>
      <c r="KWK123" s="3"/>
      <c r="KWL123" s="3"/>
      <c r="KWM123" s="3"/>
      <c r="KWN123" s="3"/>
      <c r="KWO123" s="3"/>
      <c r="KWP123" s="3"/>
      <c r="KWQ123" s="3"/>
      <c r="KWR123" s="3"/>
      <c r="KWS123" s="3"/>
      <c r="KWT123" s="3"/>
      <c r="KWU123" s="3"/>
      <c r="KWV123" s="3"/>
      <c r="KWW123" s="3"/>
      <c r="KWX123" s="3"/>
      <c r="KWY123" s="3"/>
      <c r="KWZ123" s="3"/>
      <c r="KXA123" s="3"/>
      <c r="KXB123" s="3"/>
      <c r="KXC123" s="3"/>
      <c r="KXD123" s="3"/>
      <c r="KXE123" s="3"/>
      <c r="KXF123" s="3"/>
      <c r="KXG123" s="3"/>
      <c r="KXH123" s="3"/>
      <c r="KXI123" s="3"/>
      <c r="KXJ123" s="3"/>
      <c r="KXK123" s="3"/>
      <c r="KXL123" s="3"/>
      <c r="KXM123" s="3"/>
      <c r="KXN123" s="3"/>
      <c r="KXO123" s="3"/>
      <c r="KXP123" s="3"/>
      <c r="KXQ123" s="3"/>
      <c r="KXR123" s="3"/>
      <c r="KXS123" s="3"/>
      <c r="KXT123" s="3"/>
      <c r="KXU123" s="3"/>
      <c r="KXV123" s="3"/>
      <c r="KXW123" s="3"/>
      <c r="KXX123" s="3"/>
      <c r="KXY123" s="3"/>
      <c r="KXZ123" s="3"/>
      <c r="KYA123" s="3"/>
      <c r="KYB123" s="3"/>
      <c r="KYC123" s="3"/>
      <c r="KYD123" s="3"/>
      <c r="KYE123" s="3"/>
      <c r="KYF123" s="3"/>
      <c r="KYG123" s="3"/>
      <c r="KYH123" s="3"/>
      <c r="KYI123" s="3"/>
      <c r="KYJ123" s="3"/>
      <c r="KYK123" s="3"/>
      <c r="KYL123" s="3"/>
      <c r="KYM123" s="3"/>
      <c r="KYN123" s="3"/>
      <c r="KYO123" s="3"/>
      <c r="KYP123" s="3"/>
      <c r="KYQ123" s="3"/>
      <c r="KYR123" s="3"/>
      <c r="KYS123" s="3"/>
      <c r="KYT123" s="3"/>
      <c r="KYU123" s="3"/>
      <c r="KYV123" s="3"/>
      <c r="KYW123" s="3"/>
      <c r="KYX123" s="3"/>
      <c r="KYY123" s="3"/>
      <c r="KYZ123" s="3"/>
      <c r="KZA123" s="3"/>
      <c r="KZB123" s="3"/>
      <c r="KZC123" s="3"/>
      <c r="KZD123" s="3"/>
      <c r="KZE123" s="3"/>
      <c r="KZF123" s="3"/>
      <c r="KZG123" s="3"/>
      <c r="KZH123" s="3"/>
      <c r="KZI123" s="3"/>
      <c r="KZJ123" s="3"/>
      <c r="KZK123" s="3"/>
      <c r="KZL123" s="3"/>
      <c r="KZM123" s="3"/>
      <c r="KZN123" s="3"/>
      <c r="KZO123" s="3"/>
      <c r="KZP123" s="3"/>
      <c r="KZQ123" s="3"/>
      <c r="KZR123" s="3"/>
      <c r="KZS123" s="3"/>
      <c r="KZT123" s="3"/>
      <c r="KZU123" s="3"/>
      <c r="KZV123" s="3"/>
      <c r="KZW123" s="3"/>
      <c r="KZX123" s="3"/>
      <c r="KZY123" s="3"/>
      <c r="KZZ123" s="3"/>
      <c r="LAA123" s="3"/>
      <c r="LAB123" s="3"/>
      <c r="LAC123" s="3"/>
      <c r="LAD123" s="3"/>
      <c r="LAE123" s="3"/>
      <c r="LAF123" s="3"/>
      <c r="LAG123" s="3"/>
      <c r="LAH123" s="3"/>
      <c r="LAI123" s="3"/>
      <c r="LAJ123" s="3"/>
      <c r="LAK123" s="3"/>
      <c r="LAL123" s="3"/>
      <c r="LAM123" s="3"/>
      <c r="LAN123" s="3"/>
      <c r="LAO123" s="3"/>
      <c r="LAP123" s="3"/>
      <c r="LAQ123" s="3"/>
      <c r="LAR123" s="3"/>
      <c r="LAS123" s="3"/>
      <c r="LAT123" s="3"/>
      <c r="LAU123" s="3"/>
      <c r="LAV123" s="3"/>
      <c r="LAW123" s="3"/>
      <c r="LAX123" s="3"/>
      <c r="LAY123" s="3"/>
      <c r="LAZ123" s="3"/>
      <c r="LBA123" s="3"/>
      <c r="LBB123" s="3"/>
      <c r="LBC123" s="3"/>
      <c r="LBD123" s="3"/>
      <c r="LBE123" s="3"/>
      <c r="LBF123" s="3"/>
      <c r="LBG123" s="3"/>
      <c r="LBH123" s="3"/>
      <c r="LBI123" s="3"/>
      <c r="LBJ123" s="3"/>
      <c r="LBK123" s="3"/>
      <c r="LBL123" s="3"/>
      <c r="LBM123" s="3"/>
      <c r="LBN123" s="3"/>
      <c r="LBO123" s="3"/>
      <c r="LBP123" s="3"/>
      <c r="LBQ123" s="3"/>
      <c r="LBR123" s="3"/>
      <c r="LBS123" s="3"/>
      <c r="LBT123" s="3"/>
      <c r="LBU123" s="3"/>
      <c r="LBV123" s="3"/>
      <c r="LBW123" s="3"/>
      <c r="LBX123" s="3"/>
      <c r="LBY123" s="3"/>
      <c r="LBZ123" s="3"/>
      <c r="LCA123" s="3"/>
      <c r="LCB123" s="3"/>
      <c r="LCC123" s="3"/>
      <c r="LCD123" s="3"/>
      <c r="LCE123" s="3"/>
      <c r="LCF123" s="3"/>
      <c r="LCG123" s="3"/>
      <c r="LCH123" s="3"/>
      <c r="LCI123" s="3"/>
      <c r="LCJ123" s="3"/>
      <c r="LCK123" s="3"/>
      <c r="LCL123" s="3"/>
      <c r="LCM123" s="3"/>
      <c r="LCN123" s="3"/>
      <c r="LCO123" s="3"/>
      <c r="LCP123" s="3"/>
      <c r="LCQ123" s="3"/>
      <c r="LCR123" s="3"/>
      <c r="LCS123" s="3"/>
      <c r="LCT123" s="3"/>
      <c r="LCU123" s="3"/>
      <c r="LCV123" s="3"/>
      <c r="LCW123" s="3"/>
      <c r="LCX123" s="3"/>
      <c r="LCY123" s="3"/>
      <c r="LCZ123" s="3"/>
      <c r="LDA123" s="3"/>
      <c r="LDB123" s="3"/>
      <c r="LDC123" s="3"/>
      <c r="LDD123" s="3"/>
      <c r="LDE123" s="3"/>
      <c r="LDF123" s="3"/>
      <c r="LDG123" s="3"/>
      <c r="LDH123" s="3"/>
      <c r="LDI123" s="3"/>
      <c r="LDJ123" s="3"/>
      <c r="LDK123" s="3"/>
      <c r="LDL123" s="3"/>
      <c r="LDM123" s="3"/>
      <c r="LDN123" s="3"/>
      <c r="LDO123" s="3"/>
      <c r="LDP123" s="3"/>
      <c r="LDQ123" s="3"/>
      <c r="LDR123" s="3"/>
      <c r="LDS123" s="3"/>
      <c r="LDT123" s="3"/>
      <c r="LDU123" s="3"/>
      <c r="LDV123" s="3"/>
      <c r="LDW123" s="3"/>
      <c r="LDX123" s="3"/>
      <c r="LDY123" s="3"/>
      <c r="LDZ123" s="3"/>
      <c r="LEA123" s="3"/>
      <c r="LEB123" s="3"/>
      <c r="LEC123" s="3"/>
      <c r="LED123" s="3"/>
      <c r="LEE123" s="3"/>
      <c r="LEF123" s="3"/>
      <c r="LEG123" s="3"/>
      <c r="LEH123" s="3"/>
      <c r="LEI123" s="3"/>
      <c r="LEJ123" s="3"/>
      <c r="LEK123" s="3"/>
      <c r="LEL123" s="3"/>
      <c r="LEM123" s="3"/>
      <c r="LEN123" s="3"/>
      <c r="LEO123" s="3"/>
      <c r="LEP123" s="3"/>
      <c r="LEQ123" s="3"/>
      <c r="LER123" s="3"/>
      <c r="LES123" s="3"/>
      <c r="LET123" s="3"/>
      <c r="LEU123" s="3"/>
      <c r="LEV123" s="3"/>
      <c r="LEW123" s="3"/>
      <c r="LEX123" s="3"/>
      <c r="LEY123" s="3"/>
      <c r="LEZ123" s="3"/>
      <c r="LFA123" s="3"/>
      <c r="LFB123" s="3"/>
      <c r="LFC123" s="3"/>
      <c r="LFD123" s="3"/>
      <c r="LFE123" s="3"/>
      <c r="LFF123" s="3"/>
      <c r="LFG123" s="3"/>
      <c r="LFH123" s="3"/>
      <c r="LFI123" s="3"/>
      <c r="LFJ123" s="3"/>
      <c r="LFK123" s="3"/>
      <c r="LFL123" s="3"/>
      <c r="LFM123" s="3"/>
      <c r="LFN123" s="3"/>
      <c r="LFO123" s="3"/>
      <c r="LFP123" s="3"/>
      <c r="LFQ123" s="3"/>
      <c r="LFR123" s="3"/>
      <c r="LFS123" s="3"/>
      <c r="LFT123" s="3"/>
      <c r="LFU123" s="3"/>
      <c r="LFV123" s="3"/>
      <c r="LFW123" s="3"/>
      <c r="LFX123" s="3"/>
      <c r="LFY123" s="3"/>
      <c r="LFZ123" s="3"/>
      <c r="LGA123" s="3"/>
      <c r="LGB123" s="3"/>
      <c r="LGC123" s="3"/>
      <c r="LGD123" s="3"/>
      <c r="LGE123" s="3"/>
      <c r="LGF123" s="3"/>
      <c r="LGG123" s="3"/>
      <c r="LGH123" s="3"/>
      <c r="LGI123" s="3"/>
      <c r="LGJ123" s="3"/>
      <c r="LGK123" s="3"/>
      <c r="LGL123" s="3"/>
      <c r="LGM123" s="3"/>
      <c r="LGN123" s="3"/>
      <c r="LGO123" s="3"/>
      <c r="LGP123" s="3"/>
      <c r="LGQ123" s="3"/>
      <c r="LGR123" s="3"/>
      <c r="LGS123" s="3"/>
      <c r="LGT123" s="3"/>
      <c r="LGU123" s="3"/>
      <c r="LGV123" s="3"/>
      <c r="LGW123" s="3"/>
      <c r="LGX123" s="3"/>
      <c r="LGY123" s="3"/>
      <c r="LGZ123" s="3"/>
      <c r="LHA123" s="3"/>
      <c r="LHB123" s="3"/>
      <c r="LHC123" s="3"/>
      <c r="LHD123" s="3"/>
      <c r="LHE123" s="3"/>
      <c r="LHF123" s="3"/>
      <c r="LHG123" s="3"/>
      <c r="LHH123" s="3"/>
      <c r="LHI123" s="3"/>
      <c r="LHJ123" s="3"/>
      <c r="LHK123" s="3"/>
      <c r="LHL123" s="3"/>
      <c r="LHM123" s="3"/>
      <c r="LHN123" s="3"/>
      <c r="LHO123" s="3"/>
      <c r="LHP123" s="3"/>
      <c r="LHQ123" s="3"/>
      <c r="LHR123" s="3"/>
      <c r="LHS123" s="3"/>
      <c r="LHT123" s="3"/>
      <c r="LHU123" s="3"/>
      <c r="LHV123" s="3"/>
      <c r="LHW123" s="3"/>
      <c r="LHX123" s="3"/>
      <c r="LHY123" s="3"/>
      <c r="LHZ123" s="3"/>
      <c r="LIA123" s="3"/>
      <c r="LIB123" s="3"/>
      <c r="LIC123" s="3"/>
      <c r="LID123" s="3"/>
      <c r="LIE123" s="3"/>
      <c r="LIF123" s="3"/>
      <c r="LIG123" s="3"/>
      <c r="LIH123" s="3"/>
      <c r="LII123" s="3"/>
      <c r="LIJ123" s="3"/>
      <c r="LIK123" s="3"/>
      <c r="LIL123" s="3"/>
      <c r="LIM123" s="3"/>
      <c r="LIN123" s="3"/>
      <c r="LIO123" s="3"/>
      <c r="LIP123" s="3"/>
      <c r="LIQ123" s="3"/>
      <c r="LIR123" s="3"/>
      <c r="LIS123" s="3"/>
      <c r="LIT123" s="3"/>
      <c r="LIU123" s="3"/>
      <c r="LIV123" s="3"/>
      <c r="LIW123" s="3"/>
      <c r="LIX123" s="3"/>
      <c r="LIY123" s="3"/>
      <c r="LIZ123" s="3"/>
      <c r="LJA123" s="3"/>
      <c r="LJB123" s="3"/>
      <c r="LJC123" s="3"/>
      <c r="LJD123" s="3"/>
      <c r="LJE123" s="3"/>
      <c r="LJF123" s="3"/>
      <c r="LJG123" s="3"/>
      <c r="LJH123" s="3"/>
      <c r="LJI123" s="3"/>
      <c r="LJJ123" s="3"/>
      <c r="LJK123" s="3"/>
      <c r="LJL123" s="3"/>
      <c r="LJM123" s="3"/>
      <c r="LJN123" s="3"/>
      <c r="LJO123" s="3"/>
      <c r="LJP123" s="3"/>
      <c r="LJQ123" s="3"/>
      <c r="LJR123" s="3"/>
      <c r="LJS123" s="3"/>
      <c r="LJT123" s="3"/>
      <c r="LJU123" s="3"/>
      <c r="LJV123" s="3"/>
      <c r="LJW123" s="3"/>
      <c r="LJX123" s="3"/>
      <c r="LJY123" s="3"/>
      <c r="LJZ123" s="3"/>
      <c r="LKA123" s="3"/>
      <c r="LKB123" s="3"/>
      <c r="LKC123" s="3"/>
      <c r="LKD123" s="3"/>
      <c r="LKE123" s="3"/>
      <c r="LKF123" s="3"/>
      <c r="LKG123" s="3"/>
      <c r="LKH123" s="3"/>
      <c r="LKI123" s="3"/>
      <c r="LKJ123" s="3"/>
      <c r="LKK123" s="3"/>
      <c r="LKL123" s="3"/>
      <c r="LKM123" s="3"/>
      <c r="LKN123" s="3"/>
      <c r="LKO123" s="3"/>
      <c r="LKP123" s="3"/>
      <c r="LKQ123" s="3"/>
      <c r="LKR123" s="3"/>
      <c r="LKS123" s="3"/>
      <c r="LKT123" s="3"/>
      <c r="LKU123" s="3"/>
      <c r="LKV123" s="3"/>
      <c r="LKW123" s="3"/>
      <c r="LKX123" s="3"/>
      <c r="LKY123" s="3"/>
      <c r="LKZ123" s="3"/>
      <c r="LLA123" s="3"/>
      <c r="LLB123" s="3"/>
      <c r="LLC123" s="3"/>
      <c r="LLD123" s="3"/>
      <c r="LLE123" s="3"/>
      <c r="LLF123" s="3"/>
      <c r="LLG123" s="3"/>
      <c r="LLH123" s="3"/>
      <c r="LLI123" s="3"/>
      <c r="LLJ123" s="3"/>
      <c r="LLK123" s="3"/>
      <c r="LLL123" s="3"/>
      <c r="LLM123" s="3"/>
      <c r="LLN123" s="3"/>
      <c r="LLO123" s="3"/>
      <c r="LLP123" s="3"/>
      <c r="LLQ123" s="3"/>
      <c r="LLR123" s="3"/>
      <c r="LLS123" s="3"/>
      <c r="LLT123" s="3"/>
      <c r="LLU123" s="3"/>
      <c r="LLV123" s="3"/>
      <c r="LLW123" s="3"/>
      <c r="LLX123" s="3"/>
      <c r="LLY123" s="3"/>
      <c r="LLZ123" s="3"/>
      <c r="LMA123" s="3"/>
      <c r="LMB123" s="3"/>
      <c r="LMC123" s="3"/>
      <c r="LMD123" s="3"/>
      <c r="LME123" s="3"/>
      <c r="LMF123" s="3"/>
      <c r="LMG123" s="3"/>
      <c r="LMH123" s="3"/>
      <c r="LMI123" s="3"/>
      <c r="LMJ123" s="3"/>
      <c r="LMK123" s="3"/>
      <c r="LML123" s="3"/>
      <c r="LMM123" s="3"/>
      <c r="LMN123" s="3"/>
      <c r="LMO123" s="3"/>
      <c r="LMP123" s="3"/>
      <c r="LMQ123" s="3"/>
      <c r="LMR123" s="3"/>
      <c r="LMS123" s="3"/>
      <c r="LMT123" s="3"/>
      <c r="LMU123" s="3"/>
      <c r="LMV123" s="3"/>
      <c r="LMW123" s="3"/>
      <c r="LMX123" s="3"/>
      <c r="LMY123" s="3"/>
      <c r="LMZ123" s="3"/>
      <c r="LNA123" s="3"/>
      <c r="LNB123" s="3"/>
      <c r="LNC123" s="3"/>
      <c r="LND123" s="3"/>
      <c r="LNE123" s="3"/>
      <c r="LNF123" s="3"/>
      <c r="LNG123" s="3"/>
      <c r="LNH123" s="3"/>
      <c r="LNI123" s="3"/>
      <c r="LNJ123" s="3"/>
      <c r="LNK123" s="3"/>
      <c r="LNL123" s="3"/>
      <c r="LNM123" s="3"/>
      <c r="LNN123" s="3"/>
      <c r="LNO123" s="3"/>
      <c r="LNP123" s="3"/>
      <c r="LNQ123" s="3"/>
      <c r="LNR123" s="3"/>
      <c r="LNS123" s="3"/>
      <c r="LNT123" s="3"/>
      <c r="LNU123" s="3"/>
      <c r="LNV123" s="3"/>
      <c r="LNW123" s="3"/>
      <c r="LNX123" s="3"/>
      <c r="LNY123" s="3"/>
      <c r="LNZ123" s="3"/>
      <c r="LOA123" s="3"/>
      <c r="LOB123" s="3"/>
      <c r="LOC123" s="3"/>
      <c r="LOD123" s="3"/>
      <c r="LOE123" s="3"/>
      <c r="LOF123" s="3"/>
      <c r="LOG123" s="3"/>
      <c r="LOH123" s="3"/>
      <c r="LOI123" s="3"/>
      <c r="LOJ123" s="3"/>
      <c r="LOK123" s="3"/>
      <c r="LOL123" s="3"/>
      <c r="LOM123" s="3"/>
      <c r="LON123" s="3"/>
      <c r="LOO123" s="3"/>
      <c r="LOP123" s="3"/>
      <c r="LOQ123" s="3"/>
      <c r="LOR123" s="3"/>
      <c r="LOS123" s="3"/>
      <c r="LOT123" s="3"/>
      <c r="LOU123" s="3"/>
      <c r="LOV123" s="3"/>
      <c r="LOW123" s="3"/>
      <c r="LOX123" s="3"/>
      <c r="LOY123" s="3"/>
      <c r="LOZ123" s="3"/>
      <c r="LPA123" s="3"/>
      <c r="LPB123" s="3"/>
      <c r="LPC123" s="3"/>
      <c r="LPD123" s="3"/>
      <c r="LPE123" s="3"/>
      <c r="LPF123" s="3"/>
      <c r="LPG123" s="3"/>
      <c r="LPH123" s="3"/>
      <c r="LPI123" s="3"/>
      <c r="LPJ123" s="3"/>
      <c r="LPK123" s="3"/>
      <c r="LPL123" s="3"/>
      <c r="LPM123" s="3"/>
      <c r="LPN123" s="3"/>
      <c r="LPO123" s="3"/>
      <c r="LPP123" s="3"/>
      <c r="LPQ123" s="3"/>
      <c r="LPR123" s="3"/>
      <c r="LPS123" s="3"/>
      <c r="LPT123" s="3"/>
      <c r="LPU123" s="3"/>
      <c r="LPV123" s="3"/>
      <c r="LPW123" s="3"/>
      <c r="LPX123" s="3"/>
      <c r="LPY123" s="3"/>
      <c r="LPZ123" s="3"/>
      <c r="LQA123" s="3"/>
      <c r="LQB123" s="3"/>
      <c r="LQC123" s="3"/>
      <c r="LQD123" s="3"/>
      <c r="LQE123" s="3"/>
      <c r="LQF123" s="3"/>
      <c r="LQG123" s="3"/>
      <c r="LQH123" s="3"/>
      <c r="LQI123" s="3"/>
      <c r="LQJ123" s="3"/>
      <c r="LQK123" s="3"/>
      <c r="LQL123" s="3"/>
      <c r="LQM123" s="3"/>
      <c r="LQN123" s="3"/>
      <c r="LQO123" s="3"/>
      <c r="LQP123" s="3"/>
      <c r="LQQ123" s="3"/>
      <c r="LQR123" s="3"/>
      <c r="LQS123" s="3"/>
      <c r="LQT123" s="3"/>
      <c r="LQU123" s="3"/>
      <c r="LQV123" s="3"/>
      <c r="LQW123" s="3"/>
      <c r="LQX123" s="3"/>
      <c r="LQY123" s="3"/>
      <c r="LQZ123" s="3"/>
      <c r="LRA123" s="3"/>
      <c r="LRB123" s="3"/>
      <c r="LRC123" s="3"/>
      <c r="LRD123" s="3"/>
      <c r="LRE123" s="3"/>
      <c r="LRF123" s="3"/>
      <c r="LRG123" s="3"/>
      <c r="LRH123" s="3"/>
      <c r="LRI123" s="3"/>
      <c r="LRJ123" s="3"/>
      <c r="LRK123" s="3"/>
      <c r="LRL123" s="3"/>
      <c r="LRM123" s="3"/>
      <c r="LRN123" s="3"/>
      <c r="LRO123" s="3"/>
      <c r="LRP123" s="3"/>
      <c r="LRQ123" s="3"/>
      <c r="LRR123" s="3"/>
      <c r="LRS123" s="3"/>
      <c r="LRT123" s="3"/>
      <c r="LRU123" s="3"/>
      <c r="LRV123" s="3"/>
      <c r="LRW123" s="3"/>
      <c r="LRX123" s="3"/>
      <c r="LRY123" s="3"/>
      <c r="LRZ123" s="3"/>
      <c r="LSA123" s="3"/>
      <c r="LSB123" s="3"/>
      <c r="LSC123" s="3"/>
      <c r="LSD123" s="3"/>
      <c r="LSE123" s="3"/>
      <c r="LSF123" s="3"/>
      <c r="LSG123" s="3"/>
      <c r="LSH123" s="3"/>
      <c r="LSI123" s="3"/>
      <c r="LSJ123" s="3"/>
      <c r="LSK123" s="3"/>
      <c r="LSL123" s="3"/>
      <c r="LSM123" s="3"/>
      <c r="LSN123" s="3"/>
      <c r="LSO123" s="3"/>
      <c r="LSP123" s="3"/>
      <c r="LSQ123" s="3"/>
      <c r="LSR123" s="3"/>
      <c r="LSS123" s="3"/>
      <c r="LST123" s="3"/>
      <c r="LSU123" s="3"/>
      <c r="LSV123" s="3"/>
      <c r="LSW123" s="3"/>
      <c r="LSX123" s="3"/>
      <c r="LSY123" s="3"/>
      <c r="LSZ123" s="3"/>
      <c r="LTA123" s="3"/>
      <c r="LTB123" s="3"/>
      <c r="LTC123" s="3"/>
      <c r="LTD123" s="3"/>
      <c r="LTE123" s="3"/>
      <c r="LTF123" s="3"/>
      <c r="LTG123" s="3"/>
      <c r="LTH123" s="3"/>
      <c r="LTI123" s="3"/>
      <c r="LTJ123" s="3"/>
      <c r="LTK123" s="3"/>
      <c r="LTL123" s="3"/>
      <c r="LTM123" s="3"/>
      <c r="LTN123" s="3"/>
      <c r="LTO123" s="3"/>
      <c r="LTP123" s="3"/>
      <c r="LTQ123" s="3"/>
      <c r="LTR123" s="3"/>
      <c r="LTS123" s="3"/>
      <c r="LTT123" s="3"/>
      <c r="LTU123" s="3"/>
      <c r="LTV123" s="3"/>
      <c r="LTW123" s="3"/>
      <c r="LTX123" s="3"/>
      <c r="LTY123" s="3"/>
      <c r="LTZ123" s="3"/>
      <c r="LUA123" s="3"/>
      <c r="LUB123" s="3"/>
      <c r="LUC123" s="3"/>
      <c r="LUD123" s="3"/>
      <c r="LUE123" s="3"/>
      <c r="LUF123" s="3"/>
      <c r="LUG123" s="3"/>
      <c r="LUH123" s="3"/>
      <c r="LUI123" s="3"/>
      <c r="LUJ123" s="3"/>
      <c r="LUK123" s="3"/>
      <c r="LUL123" s="3"/>
      <c r="LUM123" s="3"/>
      <c r="LUN123" s="3"/>
      <c r="LUO123" s="3"/>
      <c r="LUP123" s="3"/>
      <c r="LUQ123" s="3"/>
      <c r="LUR123" s="3"/>
      <c r="LUS123" s="3"/>
      <c r="LUT123" s="3"/>
      <c r="LUU123" s="3"/>
      <c r="LUV123" s="3"/>
      <c r="LUW123" s="3"/>
      <c r="LUX123" s="3"/>
      <c r="LUY123" s="3"/>
      <c r="LUZ123" s="3"/>
      <c r="LVA123" s="3"/>
      <c r="LVB123" s="3"/>
      <c r="LVC123" s="3"/>
      <c r="LVD123" s="3"/>
      <c r="LVE123" s="3"/>
      <c r="LVF123" s="3"/>
      <c r="LVG123" s="3"/>
      <c r="LVH123" s="3"/>
      <c r="LVI123" s="3"/>
      <c r="LVJ123" s="3"/>
      <c r="LVK123" s="3"/>
      <c r="LVL123" s="3"/>
      <c r="LVM123" s="3"/>
      <c r="LVN123" s="3"/>
      <c r="LVO123" s="3"/>
      <c r="LVP123" s="3"/>
      <c r="LVQ123" s="3"/>
      <c r="LVR123" s="3"/>
      <c r="LVS123" s="3"/>
      <c r="LVT123" s="3"/>
      <c r="LVU123" s="3"/>
      <c r="LVV123" s="3"/>
      <c r="LVW123" s="3"/>
      <c r="LVX123" s="3"/>
      <c r="LVY123" s="3"/>
      <c r="LVZ123" s="3"/>
      <c r="LWA123" s="3"/>
      <c r="LWB123" s="3"/>
      <c r="LWC123" s="3"/>
      <c r="LWD123" s="3"/>
      <c r="LWE123" s="3"/>
      <c r="LWF123" s="3"/>
      <c r="LWG123" s="3"/>
      <c r="LWH123" s="3"/>
      <c r="LWI123" s="3"/>
      <c r="LWJ123" s="3"/>
      <c r="LWK123" s="3"/>
      <c r="LWL123" s="3"/>
      <c r="LWM123" s="3"/>
      <c r="LWN123" s="3"/>
      <c r="LWO123" s="3"/>
      <c r="LWP123" s="3"/>
      <c r="LWQ123" s="3"/>
      <c r="LWR123" s="3"/>
      <c r="LWS123" s="3"/>
      <c r="LWT123" s="3"/>
      <c r="LWU123" s="3"/>
      <c r="LWV123" s="3"/>
      <c r="LWW123" s="3"/>
      <c r="LWX123" s="3"/>
      <c r="LWY123" s="3"/>
      <c r="LWZ123" s="3"/>
      <c r="LXA123" s="3"/>
      <c r="LXB123" s="3"/>
      <c r="LXC123" s="3"/>
      <c r="LXD123" s="3"/>
      <c r="LXE123" s="3"/>
      <c r="LXF123" s="3"/>
      <c r="LXG123" s="3"/>
      <c r="LXH123" s="3"/>
      <c r="LXI123" s="3"/>
      <c r="LXJ123" s="3"/>
      <c r="LXK123" s="3"/>
      <c r="LXL123" s="3"/>
      <c r="LXM123" s="3"/>
      <c r="LXN123" s="3"/>
      <c r="LXO123" s="3"/>
      <c r="LXP123" s="3"/>
      <c r="LXQ123" s="3"/>
      <c r="LXR123" s="3"/>
      <c r="LXS123" s="3"/>
      <c r="LXT123" s="3"/>
      <c r="LXU123" s="3"/>
      <c r="LXV123" s="3"/>
      <c r="LXW123" s="3"/>
      <c r="LXX123" s="3"/>
      <c r="LXY123" s="3"/>
      <c r="LXZ123" s="3"/>
      <c r="LYA123" s="3"/>
      <c r="LYB123" s="3"/>
      <c r="LYC123" s="3"/>
      <c r="LYD123" s="3"/>
      <c r="LYE123" s="3"/>
      <c r="LYF123" s="3"/>
      <c r="LYG123" s="3"/>
      <c r="LYH123" s="3"/>
      <c r="LYI123" s="3"/>
      <c r="LYJ123" s="3"/>
      <c r="LYK123" s="3"/>
      <c r="LYL123" s="3"/>
      <c r="LYM123" s="3"/>
      <c r="LYN123" s="3"/>
      <c r="LYO123" s="3"/>
      <c r="LYP123" s="3"/>
      <c r="LYQ123" s="3"/>
      <c r="LYR123" s="3"/>
      <c r="LYS123" s="3"/>
      <c r="LYT123" s="3"/>
      <c r="LYU123" s="3"/>
      <c r="LYV123" s="3"/>
      <c r="LYW123" s="3"/>
      <c r="LYX123" s="3"/>
      <c r="LYY123" s="3"/>
      <c r="LYZ123" s="3"/>
      <c r="LZA123" s="3"/>
      <c r="LZB123" s="3"/>
      <c r="LZC123" s="3"/>
      <c r="LZD123" s="3"/>
      <c r="LZE123" s="3"/>
      <c r="LZF123" s="3"/>
      <c r="LZG123" s="3"/>
      <c r="LZH123" s="3"/>
      <c r="LZI123" s="3"/>
      <c r="LZJ123" s="3"/>
      <c r="LZK123" s="3"/>
      <c r="LZL123" s="3"/>
      <c r="LZM123" s="3"/>
      <c r="LZN123" s="3"/>
      <c r="LZO123" s="3"/>
      <c r="LZP123" s="3"/>
      <c r="LZQ123" s="3"/>
      <c r="LZR123" s="3"/>
      <c r="LZS123" s="3"/>
      <c r="LZT123" s="3"/>
      <c r="LZU123" s="3"/>
      <c r="LZV123" s="3"/>
      <c r="LZW123" s="3"/>
      <c r="LZX123" s="3"/>
      <c r="LZY123" s="3"/>
      <c r="LZZ123" s="3"/>
      <c r="MAA123" s="3"/>
      <c r="MAB123" s="3"/>
      <c r="MAC123" s="3"/>
      <c r="MAD123" s="3"/>
      <c r="MAE123" s="3"/>
      <c r="MAF123" s="3"/>
      <c r="MAG123" s="3"/>
      <c r="MAH123" s="3"/>
      <c r="MAI123" s="3"/>
      <c r="MAJ123" s="3"/>
      <c r="MAK123" s="3"/>
      <c r="MAL123" s="3"/>
      <c r="MAM123" s="3"/>
      <c r="MAN123" s="3"/>
      <c r="MAO123" s="3"/>
      <c r="MAP123" s="3"/>
      <c r="MAQ123" s="3"/>
      <c r="MAR123" s="3"/>
      <c r="MAS123" s="3"/>
      <c r="MAT123" s="3"/>
      <c r="MAU123" s="3"/>
      <c r="MAV123" s="3"/>
      <c r="MAW123" s="3"/>
      <c r="MAX123" s="3"/>
      <c r="MAY123" s="3"/>
      <c r="MAZ123" s="3"/>
      <c r="MBA123" s="3"/>
      <c r="MBB123" s="3"/>
      <c r="MBC123" s="3"/>
      <c r="MBD123" s="3"/>
      <c r="MBE123" s="3"/>
      <c r="MBF123" s="3"/>
      <c r="MBG123" s="3"/>
      <c r="MBH123" s="3"/>
      <c r="MBI123" s="3"/>
      <c r="MBJ123" s="3"/>
      <c r="MBK123" s="3"/>
      <c r="MBL123" s="3"/>
      <c r="MBM123" s="3"/>
      <c r="MBN123" s="3"/>
      <c r="MBO123" s="3"/>
      <c r="MBP123" s="3"/>
      <c r="MBQ123" s="3"/>
      <c r="MBR123" s="3"/>
      <c r="MBS123" s="3"/>
      <c r="MBT123" s="3"/>
      <c r="MBU123" s="3"/>
      <c r="MBV123" s="3"/>
      <c r="MBW123" s="3"/>
      <c r="MBX123" s="3"/>
      <c r="MBY123" s="3"/>
      <c r="MBZ123" s="3"/>
      <c r="MCA123" s="3"/>
      <c r="MCB123" s="3"/>
      <c r="MCC123" s="3"/>
      <c r="MCD123" s="3"/>
      <c r="MCE123" s="3"/>
      <c r="MCF123" s="3"/>
      <c r="MCG123" s="3"/>
      <c r="MCH123" s="3"/>
      <c r="MCI123" s="3"/>
      <c r="MCJ123" s="3"/>
      <c r="MCK123" s="3"/>
      <c r="MCL123" s="3"/>
      <c r="MCM123" s="3"/>
      <c r="MCN123" s="3"/>
      <c r="MCO123" s="3"/>
      <c r="MCP123" s="3"/>
      <c r="MCQ123" s="3"/>
      <c r="MCR123" s="3"/>
      <c r="MCS123" s="3"/>
      <c r="MCT123" s="3"/>
      <c r="MCU123" s="3"/>
      <c r="MCV123" s="3"/>
      <c r="MCW123" s="3"/>
      <c r="MCX123" s="3"/>
      <c r="MCY123" s="3"/>
      <c r="MCZ123" s="3"/>
      <c r="MDA123" s="3"/>
      <c r="MDB123" s="3"/>
      <c r="MDC123" s="3"/>
      <c r="MDD123" s="3"/>
      <c r="MDE123" s="3"/>
      <c r="MDF123" s="3"/>
      <c r="MDG123" s="3"/>
      <c r="MDH123" s="3"/>
      <c r="MDI123" s="3"/>
      <c r="MDJ123" s="3"/>
      <c r="MDK123" s="3"/>
      <c r="MDL123" s="3"/>
      <c r="MDM123" s="3"/>
      <c r="MDN123" s="3"/>
      <c r="MDO123" s="3"/>
      <c r="MDP123" s="3"/>
      <c r="MDQ123" s="3"/>
      <c r="MDR123" s="3"/>
      <c r="MDS123" s="3"/>
      <c r="MDT123" s="3"/>
      <c r="MDU123" s="3"/>
      <c r="MDV123" s="3"/>
      <c r="MDW123" s="3"/>
      <c r="MDX123" s="3"/>
      <c r="MDY123" s="3"/>
      <c r="MDZ123" s="3"/>
      <c r="MEA123" s="3"/>
      <c r="MEB123" s="3"/>
      <c r="MEC123" s="3"/>
      <c r="MED123" s="3"/>
      <c r="MEE123" s="3"/>
      <c r="MEF123" s="3"/>
      <c r="MEG123" s="3"/>
      <c r="MEH123" s="3"/>
      <c r="MEI123" s="3"/>
      <c r="MEJ123" s="3"/>
      <c r="MEK123" s="3"/>
      <c r="MEL123" s="3"/>
      <c r="MEM123" s="3"/>
      <c r="MEN123" s="3"/>
      <c r="MEO123" s="3"/>
      <c r="MEP123" s="3"/>
      <c r="MEQ123" s="3"/>
      <c r="MER123" s="3"/>
      <c r="MES123" s="3"/>
      <c r="MET123" s="3"/>
      <c r="MEU123" s="3"/>
      <c r="MEV123" s="3"/>
      <c r="MEW123" s="3"/>
      <c r="MEX123" s="3"/>
      <c r="MEY123" s="3"/>
      <c r="MEZ123" s="3"/>
      <c r="MFA123" s="3"/>
      <c r="MFB123" s="3"/>
      <c r="MFC123" s="3"/>
      <c r="MFD123" s="3"/>
      <c r="MFE123" s="3"/>
      <c r="MFF123" s="3"/>
      <c r="MFG123" s="3"/>
      <c r="MFH123" s="3"/>
      <c r="MFI123" s="3"/>
      <c r="MFJ123" s="3"/>
      <c r="MFK123" s="3"/>
      <c r="MFL123" s="3"/>
      <c r="MFM123" s="3"/>
      <c r="MFN123" s="3"/>
      <c r="MFO123" s="3"/>
      <c r="MFP123" s="3"/>
      <c r="MFQ123" s="3"/>
      <c r="MFR123" s="3"/>
      <c r="MFS123" s="3"/>
      <c r="MFT123" s="3"/>
      <c r="MFU123" s="3"/>
      <c r="MFV123" s="3"/>
      <c r="MFW123" s="3"/>
      <c r="MFX123" s="3"/>
      <c r="MFY123" s="3"/>
      <c r="MFZ123" s="3"/>
      <c r="MGA123" s="3"/>
      <c r="MGB123" s="3"/>
      <c r="MGC123" s="3"/>
      <c r="MGD123" s="3"/>
      <c r="MGE123" s="3"/>
      <c r="MGF123" s="3"/>
      <c r="MGG123" s="3"/>
      <c r="MGH123" s="3"/>
      <c r="MGI123" s="3"/>
      <c r="MGJ123" s="3"/>
      <c r="MGK123" s="3"/>
      <c r="MGL123" s="3"/>
      <c r="MGM123" s="3"/>
      <c r="MGN123" s="3"/>
      <c r="MGO123" s="3"/>
      <c r="MGP123" s="3"/>
      <c r="MGQ123" s="3"/>
      <c r="MGR123" s="3"/>
      <c r="MGS123" s="3"/>
      <c r="MGT123" s="3"/>
      <c r="MGU123" s="3"/>
      <c r="MGV123" s="3"/>
      <c r="MGW123" s="3"/>
      <c r="MGX123" s="3"/>
      <c r="MGY123" s="3"/>
      <c r="MGZ123" s="3"/>
      <c r="MHA123" s="3"/>
      <c r="MHB123" s="3"/>
      <c r="MHC123" s="3"/>
      <c r="MHD123" s="3"/>
      <c r="MHE123" s="3"/>
      <c r="MHF123" s="3"/>
      <c r="MHG123" s="3"/>
      <c r="MHH123" s="3"/>
      <c r="MHI123" s="3"/>
      <c r="MHJ123" s="3"/>
      <c r="MHK123" s="3"/>
      <c r="MHL123" s="3"/>
      <c r="MHM123" s="3"/>
      <c r="MHN123" s="3"/>
      <c r="MHO123" s="3"/>
      <c r="MHP123" s="3"/>
      <c r="MHQ123" s="3"/>
      <c r="MHR123" s="3"/>
      <c r="MHS123" s="3"/>
      <c r="MHT123" s="3"/>
      <c r="MHU123" s="3"/>
      <c r="MHV123" s="3"/>
      <c r="MHW123" s="3"/>
      <c r="MHX123" s="3"/>
      <c r="MHY123" s="3"/>
      <c r="MHZ123" s="3"/>
      <c r="MIA123" s="3"/>
      <c r="MIB123" s="3"/>
      <c r="MIC123" s="3"/>
      <c r="MID123" s="3"/>
      <c r="MIE123" s="3"/>
      <c r="MIF123" s="3"/>
      <c r="MIG123" s="3"/>
      <c r="MIH123" s="3"/>
      <c r="MII123" s="3"/>
      <c r="MIJ123" s="3"/>
      <c r="MIK123" s="3"/>
      <c r="MIL123" s="3"/>
      <c r="MIM123" s="3"/>
      <c r="MIN123" s="3"/>
      <c r="MIO123" s="3"/>
      <c r="MIP123" s="3"/>
      <c r="MIQ123" s="3"/>
      <c r="MIR123" s="3"/>
      <c r="MIS123" s="3"/>
      <c r="MIT123" s="3"/>
      <c r="MIU123" s="3"/>
      <c r="MIV123" s="3"/>
      <c r="MIW123" s="3"/>
      <c r="MIX123" s="3"/>
      <c r="MIY123" s="3"/>
      <c r="MIZ123" s="3"/>
      <c r="MJA123" s="3"/>
      <c r="MJB123" s="3"/>
      <c r="MJC123" s="3"/>
      <c r="MJD123" s="3"/>
      <c r="MJE123" s="3"/>
      <c r="MJF123" s="3"/>
      <c r="MJG123" s="3"/>
      <c r="MJH123" s="3"/>
      <c r="MJI123" s="3"/>
      <c r="MJJ123" s="3"/>
      <c r="MJK123" s="3"/>
      <c r="MJL123" s="3"/>
      <c r="MJM123" s="3"/>
      <c r="MJN123" s="3"/>
      <c r="MJO123" s="3"/>
      <c r="MJP123" s="3"/>
      <c r="MJQ123" s="3"/>
      <c r="MJR123" s="3"/>
      <c r="MJS123" s="3"/>
      <c r="MJT123" s="3"/>
      <c r="MJU123" s="3"/>
      <c r="MJV123" s="3"/>
      <c r="MJW123" s="3"/>
      <c r="MJX123" s="3"/>
      <c r="MJY123" s="3"/>
      <c r="MJZ123" s="3"/>
      <c r="MKA123" s="3"/>
      <c r="MKB123" s="3"/>
      <c r="MKC123" s="3"/>
      <c r="MKD123" s="3"/>
      <c r="MKE123" s="3"/>
      <c r="MKF123" s="3"/>
      <c r="MKG123" s="3"/>
      <c r="MKH123" s="3"/>
      <c r="MKI123" s="3"/>
      <c r="MKJ123" s="3"/>
      <c r="MKK123" s="3"/>
      <c r="MKL123" s="3"/>
      <c r="MKM123" s="3"/>
      <c r="MKN123" s="3"/>
      <c r="MKO123" s="3"/>
      <c r="MKP123" s="3"/>
      <c r="MKQ123" s="3"/>
      <c r="MKR123" s="3"/>
      <c r="MKS123" s="3"/>
      <c r="MKT123" s="3"/>
      <c r="MKU123" s="3"/>
      <c r="MKV123" s="3"/>
      <c r="MKW123" s="3"/>
      <c r="MKX123" s="3"/>
      <c r="MKY123" s="3"/>
      <c r="MKZ123" s="3"/>
      <c r="MLA123" s="3"/>
      <c r="MLB123" s="3"/>
      <c r="MLC123" s="3"/>
      <c r="MLD123" s="3"/>
      <c r="MLE123" s="3"/>
      <c r="MLF123" s="3"/>
      <c r="MLG123" s="3"/>
      <c r="MLH123" s="3"/>
      <c r="MLI123" s="3"/>
      <c r="MLJ123" s="3"/>
      <c r="MLK123" s="3"/>
      <c r="MLL123" s="3"/>
      <c r="MLM123" s="3"/>
      <c r="MLN123" s="3"/>
      <c r="MLO123" s="3"/>
      <c r="MLP123" s="3"/>
      <c r="MLQ123" s="3"/>
      <c r="MLR123" s="3"/>
      <c r="MLS123" s="3"/>
      <c r="MLT123" s="3"/>
      <c r="MLU123" s="3"/>
      <c r="MLV123" s="3"/>
      <c r="MLW123" s="3"/>
      <c r="MLX123" s="3"/>
      <c r="MLY123" s="3"/>
      <c r="MLZ123" s="3"/>
      <c r="MMA123" s="3"/>
      <c r="MMB123" s="3"/>
      <c r="MMC123" s="3"/>
      <c r="MMD123" s="3"/>
      <c r="MME123" s="3"/>
      <c r="MMF123" s="3"/>
      <c r="MMG123" s="3"/>
      <c r="MMH123" s="3"/>
      <c r="MMI123" s="3"/>
      <c r="MMJ123" s="3"/>
      <c r="MMK123" s="3"/>
      <c r="MML123" s="3"/>
      <c r="MMM123" s="3"/>
      <c r="MMN123" s="3"/>
      <c r="MMO123" s="3"/>
      <c r="MMP123" s="3"/>
      <c r="MMQ123" s="3"/>
      <c r="MMR123" s="3"/>
      <c r="MMS123" s="3"/>
      <c r="MMT123" s="3"/>
      <c r="MMU123" s="3"/>
      <c r="MMV123" s="3"/>
      <c r="MMW123" s="3"/>
      <c r="MMX123" s="3"/>
      <c r="MMY123" s="3"/>
      <c r="MMZ123" s="3"/>
      <c r="MNA123" s="3"/>
      <c r="MNB123" s="3"/>
      <c r="MNC123" s="3"/>
      <c r="MND123" s="3"/>
      <c r="MNE123" s="3"/>
      <c r="MNF123" s="3"/>
      <c r="MNG123" s="3"/>
      <c r="MNH123" s="3"/>
      <c r="MNI123" s="3"/>
      <c r="MNJ123" s="3"/>
      <c r="MNK123" s="3"/>
      <c r="MNL123" s="3"/>
      <c r="MNM123" s="3"/>
      <c r="MNN123" s="3"/>
      <c r="MNO123" s="3"/>
      <c r="MNP123" s="3"/>
      <c r="MNQ123" s="3"/>
      <c r="MNR123" s="3"/>
      <c r="MNS123" s="3"/>
      <c r="MNT123" s="3"/>
      <c r="MNU123" s="3"/>
      <c r="MNV123" s="3"/>
      <c r="MNW123" s="3"/>
      <c r="MNX123" s="3"/>
      <c r="MNY123" s="3"/>
      <c r="MNZ123" s="3"/>
      <c r="MOA123" s="3"/>
      <c r="MOB123" s="3"/>
      <c r="MOC123" s="3"/>
      <c r="MOD123" s="3"/>
      <c r="MOE123" s="3"/>
      <c r="MOF123" s="3"/>
      <c r="MOG123" s="3"/>
      <c r="MOH123" s="3"/>
      <c r="MOI123" s="3"/>
      <c r="MOJ123" s="3"/>
      <c r="MOK123" s="3"/>
      <c r="MOL123" s="3"/>
      <c r="MOM123" s="3"/>
      <c r="MON123" s="3"/>
      <c r="MOO123" s="3"/>
      <c r="MOP123" s="3"/>
      <c r="MOQ123" s="3"/>
      <c r="MOR123" s="3"/>
      <c r="MOS123" s="3"/>
      <c r="MOT123" s="3"/>
      <c r="MOU123" s="3"/>
      <c r="MOV123" s="3"/>
      <c r="MOW123" s="3"/>
      <c r="MOX123" s="3"/>
      <c r="MOY123" s="3"/>
      <c r="MOZ123" s="3"/>
      <c r="MPA123" s="3"/>
      <c r="MPB123" s="3"/>
      <c r="MPC123" s="3"/>
      <c r="MPD123" s="3"/>
      <c r="MPE123" s="3"/>
      <c r="MPF123" s="3"/>
      <c r="MPG123" s="3"/>
      <c r="MPH123" s="3"/>
      <c r="MPI123" s="3"/>
      <c r="MPJ123" s="3"/>
      <c r="MPK123" s="3"/>
      <c r="MPL123" s="3"/>
      <c r="MPM123" s="3"/>
      <c r="MPN123" s="3"/>
      <c r="MPO123" s="3"/>
      <c r="MPP123" s="3"/>
      <c r="MPQ123" s="3"/>
      <c r="MPR123" s="3"/>
      <c r="MPS123" s="3"/>
      <c r="MPT123" s="3"/>
      <c r="MPU123" s="3"/>
      <c r="MPV123" s="3"/>
      <c r="MPW123" s="3"/>
      <c r="MPX123" s="3"/>
      <c r="MPY123" s="3"/>
      <c r="MPZ123" s="3"/>
      <c r="MQA123" s="3"/>
      <c r="MQB123" s="3"/>
      <c r="MQC123" s="3"/>
      <c r="MQD123" s="3"/>
      <c r="MQE123" s="3"/>
      <c r="MQF123" s="3"/>
      <c r="MQG123" s="3"/>
      <c r="MQH123" s="3"/>
      <c r="MQI123" s="3"/>
      <c r="MQJ123" s="3"/>
      <c r="MQK123" s="3"/>
      <c r="MQL123" s="3"/>
      <c r="MQM123" s="3"/>
      <c r="MQN123" s="3"/>
      <c r="MQO123" s="3"/>
      <c r="MQP123" s="3"/>
      <c r="MQQ123" s="3"/>
      <c r="MQR123" s="3"/>
      <c r="MQS123" s="3"/>
      <c r="MQT123" s="3"/>
      <c r="MQU123" s="3"/>
      <c r="MQV123" s="3"/>
      <c r="MQW123" s="3"/>
      <c r="MQX123" s="3"/>
      <c r="MQY123" s="3"/>
      <c r="MQZ123" s="3"/>
      <c r="MRA123" s="3"/>
      <c r="MRB123" s="3"/>
      <c r="MRC123" s="3"/>
      <c r="MRD123" s="3"/>
      <c r="MRE123" s="3"/>
      <c r="MRF123" s="3"/>
      <c r="MRG123" s="3"/>
      <c r="MRH123" s="3"/>
      <c r="MRI123" s="3"/>
      <c r="MRJ123" s="3"/>
      <c r="MRK123" s="3"/>
      <c r="MRL123" s="3"/>
      <c r="MRM123" s="3"/>
      <c r="MRN123" s="3"/>
      <c r="MRO123" s="3"/>
      <c r="MRP123" s="3"/>
      <c r="MRQ123" s="3"/>
      <c r="MRR123" s="3"/>
      <c r="MRS123" s="3"/>
      <c r="MRT123" s="3"/>
      <c r="MRU123" s="3"/>
      <c r="MRV123" s="3"/>
      <c r="MRW123" s="3"/>
      <c r="MRX123" s="3"/>
      <c r="MRY123" s="3"/>
      <c r="MRZ123" s="3"/>
      <c r="MSA123" s="3"/>
      <c r="MSB123" s="3"/>
      <c r="MSC123" s="3"/>
      <c r="MSD123" s="3"/>
      <c r="MSE123" s="3"/>
      <c r="MSF123" s="3"/>
      <c r="MSG123" s="3"/>
      <c r="MSH123" s="3"/>
      <c r="MSI123" s="3"/>
      <c r="MSJ123" s="3"/>
      <c r="MSK123" s="3"/>
      <c r="MSL123" s="3"/>
      <c r="MSM123" s="3"/>
      <c r="MSN123" s="3"/>
      <c r="MSO123" s="3"/>
      <c r="MSP123" s="3"/>
      <c r="MSQ123" s="3"/>
      <c r="MSR123" s="3"/>
      <c r="MSS123" s="3"/>
      <c r="MST123" s="3"/>
      <c r="MSU123" s="3"/>
      <c r="MSV123" s="3"/>
      <c r="MSW123" s="3"/>
      <c r="MSX123" s="3"/>
      <c r="MSY123" s="3"/>
      <c r="MSZ123" s="3"/>
      <c r="MTA123" s="3"/>
      <c r="MTB123" s="3"/>
      <c r="MTC123" s="3"/>
      <c r="MTD123" s="3"/>
      <c r="MTE123" s="3"/>
      <c r="MTF123" s="3"/>
      <c r="MTG123" s="3"/>
      <c r="MTH123" s="3"/>
      <c r="MTI123" s="3"/>
      <c r="MTJ123" s="3"/>
      <c r="MTK123" s="3"/>
      <c r="MTL123" s="3"/>
      <c r="MTM123" s="3"/>
      <c r="MTN123" s="3"/>
      <c r="MTO123" s="3"/>
      <c r="MTP123" s="3"/>
      <c r="MTQ123" s="3"/>
      <c r="MTR123" s="3"/>
      <c r="MTS123" s="3"/>
      <c r="MTT123" s="3"/>
      <c r="MTU123" s="3"/>
      <c r="MTV123" s="3"/>
      <c r="MTW123" s="3"/>
      <c r="MTX123" s="3"/>
      <c r="MTY123" s="3"/>
      <c r="MTZ123" s="3"/>
      <c r="MUA123" s="3"/>
      <c r="MUB123" s="3"/>
      <c r="MUC123" s="3"/>
      <c r="MUD123" s="3"/>
      <c r="MUE123" s="3"/>
      <c r="MUF123" s="3"/>
      <c r="MUG123" s="3"/>
      <c r="MUH123" s="3"/>
      <c r="MUI123" s="3"/>
      <c r="MUJ123" s="3"/>
      <c r="MUK123" s="3"/>
      <c r="MUL123" s="3"/>
      <c r="MUM123" s="3"/>
      <c r="MUN123" s="3"/>
      <c r="MUO123" s="3"/>
      <c r="MUP123" s="3"/>
      <c r="MUQ123" s="3"/>
      <c r="MUR123" s="3"/>
      <c r="MUS123" s="3"/>
      <c r="MUT123" s="3"/>
      <c r="MUU123" s="3"/>
      <c r="MUV123" s="3"/>
      <c r="MUW123" s="3"/>
      <c r="MUX123" s="3"/>
      <c r="MUY123" s="3"/>
      <c r="MUZ123" s="3"/>
      <c r="MVA123" s="3"/>
      <c r="MVB123" s="3"/>
      <c r="MVC123" s="3"/>
      <c r="MVD123" s="3"/>
      <c r="MVE123" s="3"/>
      <c r="MVF123" s="3"/>
      <c r="MVG123" s="3"/>
      <c r="MVH123" s="3"/>
      <c r="MVI123" s="3"/>
      <c r="MVJ123" s="3"/>
      <c r="MVK123" s="3"/>
      <c r="MVL123" s="3"/>
      <c r="MVM123" s="3"/>
      <c r="MVN123" s="3"/>
      <c r="MVO123" s="3"/>
      <c r="MVP123" s="3"/>
      <c r="MVQ123" s="3"/>
      <c r="MVR123" s="3"/>
      <c r="MVS123" s="3"/>
      <c r="MVT123" s="3"/>
      <c r="MVU123" s="3"/>
      <c r="MVV123" s="3"/>
      <c r="MVW123" s="3"/>
      <c r="MVX123" s="3"/>
      <c r="MVY123" s="3"/>
      <c r="MVZ123" s="3"/>
      <c r="MWA123" s="3"/>
      <c r="MWB123" s="3"/>
      <c r="MWC123" s="3"/>
      <c r="MWD123" s="3"/>
      <c r="MWE123" s="3"/>
      <c r="MWF123" s="3"/>
      <c r="MWG123" s="3"/>
      <c r="MWH123" s="3"/>
      <c r="MWI123" s="3"/>
      <c r="MWJ123" s="3"/>
      <c r="MWK123" s="3"/>
      <c r="MWL123" s="3"/>
      <c r="MWM123" s="3"/>
      <c r="MWN123" s="3"/>
      <c r="MWO123" s="3"/>
      <c r="MWP123" s="3"/>
      <c r="MWQ123" s="3"/>
      <c r="MWR123" s="3"/>
      <c r="MWS123" s="3"/>
      <c r="MWT123" s="3"/>
      <c r="MWU123" s="3"/>
      <c r="MWV123" s="3"/>
      <c r="MWW123" s="3"/>
      <c r="MWX123" s="3"/>
      <c r="MWY123" s="3"/>
      <c r="MWZ123" s="3"/>
      <c r="MXA123" s="3"/>
      <c r="MXB123" s="3"/>
      <c r="MXC123" s="3"/>
      <c r="MXD123" s="3"/>
      <c r="MXE123" s="3"/>
      <c r="MXF123" s="3"/>
      <c r="MXG123" s="3"/>
      <c r="MXH123" s="3"/>
      <c r="MXI123" s="3"/>
      <c r="MXJ123" s="3"/>
      <c r="MXK123" s="3"/>
      <c r="MXL123" s="3"/>
      <c r="MXM123" s="3"/>
      <c r="MXN123" s="3"/>
      <c r="MXO123" s="3"/>
      <c r="MXP123" s="3"/>
      <c r="MXQ123" s="3"/>
      <c r="MXR123" s="3"/>
      <c r="MXS123" s="3"/>
      <c r="MXT123" s="3"/>
      <c r="MXU123" s="3"/>
      <c r="MXV123" s="3"/>
      <c r="MXW123" s="3"/>
      <c r="MXX123" s="3"/>
      <c r="MXY123" s="3"/>
      <c r="MXZ123" s="3"/>
      <c r="MYA123" s="3"/>
      <c r="MYB123" s="3"/>
      <c r="MYC123" s="3"/>
      <c r="MYD123" s="3"/>
      <c r="MYE123" s="3"/>
      <c r="MYF123" s="3"/>
      <c r="MYG123" s="3"/>
      <c r="MYH123" s="3"/>
      <c r="MYI123" s="3"/>
      <c r="MYJ123" s="3"/>
      <c r="MYK123" s="3"/>
      <c r="MYL123" s="3"/>
      <c r="MYM123" s="3"/>
      <c r="MYN123" s="3"/>
      <c r="MYO123" s="3"/>
      <c r="MYP123" s="3"/>
      <c r="MYQ123" s="3"/>
      <c r="MYR123" s="3"/>
      <c r="MYS123" s="3"/>
      <c r="MYT123" s="3"/>
      <c r="MYU123" s="3"/>
      <c r="MYV123" s="3"/>
      <c r="MYW123" s="3"/>
      <c r="MYX123" s="3"/>
      <c r="MYY123" s="3"/>
      <c r="MYZ123" s="3"/>
      <c r="MZA123" s="3"/>
      <c r="MZB123" s="3"/>
      <c r="MZC123" s="3"/>
      <c r="MZD123" s="3"/>
      <c r="MZE123" s="3"/>
      <c r="MZF123" s="3"/>
      <c r="MZG123" s="3"/>
      <c r="MZH123" s="3"/>
      <c r="MZI123" s="3"/>
      <c r="MZJ123" s="3"/>
      <c r="MZK123" s="3"/>
      <c r="MZL123" s="3"/>
      <c r="MZM123" s="3"/>
      <c r="MZN123" s="3"/>
      <c r="MZO123" s="3"/>
      <c r="MZP123" s="3"/>
      <c r="MZQ123" s="3"/>
      <c r="MZR123" s="3"/>
      <c r="MZS123" s="3"/>
      <c r="MZT123" s="3"/>
      <c r="MZU123" s="3"/>
      <c r="MZV123" s="3"/>
      <c r="MZW123" s="3"/>
      <c r="MZX123" s="3"/>
      <c r="MZY123" s="3"/>
      <c r="MZZ123" s="3"/>
      <c r="NAA123" s="3"/>
      <c r="NAB123" s="3"/>
      <c r="NAC123" s="3"/>
      <c r="NAD123" s="3"/>
      <c r="NAE123" s="3"/>
      <c r="NAF123" s="3"/>
      <c r="NAG123" s="3"/>
      <c r="NAH123" s="3"/>
      <c r="NAI123" s="3"/>
      <c r="NAJ123" s="3"/>
      <c r="NAK123" s="3"/>
      <c r="NAL123" s="3"/>
      <c r="NAM123" s="3"/>
      <c r="NAN123" s="3"/>
      <c r="NAO123" s="3"/>
      <c r="NAP123" s="3"/>
      <c r="NAQ123" s="3"/>
      <c r="NAR123" s="3"/>
      <c r="NAS123" s="3"/>
      <c r="NAT123" s="3"/>
      <c r="NAU123" s="3"/>
      <c r="NAV123" s="3"/>
      <c r="NAW123" s="3"/>
      <c r="NAX123" s="3"/>
      <c r="NAY123" s="3"/>
      <c r="NAZ123" s="3"/>
      <c r="NBA123" s="3"/>
      <c r="NBB123" s="3"/>
      <c r="NBC123" s="3"/>
      <c r="NBD123" s="3"/>
      <c r="NBE123" s="3"/>
      <c r="NBF123" s="3"/>
      <c r="NBG123" s="3"/>
      <c r="NBH123" s="3"/>
      <c r="NBI123" s="3"/>
      <c r="NBJ123" s="3"/>
      <c r="NBK123" s="3"/>
      <c r="NBL123" s="3"/>
      <c r="NBM123" s="3"/>
      <c r="NBN123" s="3"/>
      <c r="NBO123" s="3"/>
      <c r="NBP123" s="3"/>
      <c r="NBQ123" s="3"/>
      <c r="NBR123" s="3"/>
      <c r="NBS123" s="3"/>
      <c r="NBT123" s="3"/>
      <c r="NBU123" s="3"/>
      <c r="NBV123" s="3"/>
      <c r="NBW123" s="3"/>
      <c r="NBX123" s="3"/>
      <c r="NBY123" s="3"/>
      <c r="NBZ123" s="3"/>
      <c r="NCA123" s="3"/>
      <c r="NCB123" s="3"/>
      <c r="NCC123" s="3"/>
      <c r="NCD123" s="3"/>
      <c r="NCE123" s="3"/>
      <c r="NCF123" s="3"/>
      <c r="NCG123" s="3"/>
      <c r="NCH123" s="3"/>
      <c r="NCI123" s="3"/>
      <c r="NCJ123" s="3"/>
      <c r="NCK123" s="3"/>
      <c r="NCL123" s="3"/>
      <c r="NCM123" s="3"/>
      <c r="NCN123" s="3"/>
      <c r="NCO123" s="3"/>
      <c r="NCP123" s="3"/>
      <c r="NCQ123" s="3"/>
      <c r="NCR123" s="3"/>
      <c r="NCS123" s="3"/>
      <c r="NCT123" s="3"/>
      <c r="NCU123" s="3"/>
      <c r="NCV123" s="3"/>
      <c r="NCW123" s="3"/>
      <c r="NCX123" s="3"/>
      <c r="NCY123" s="3"/>
      <c r="NCZ123" s="3"/>
      <c r="NDA123" s="3"/>
      <c r="NDB123" s="3"/>
      <c r="NDC123" s="3"/>
      <c r="NDD123" s="3"/>
      <c r="NDE123" s="3"/>
      <c r="NDF123" s="3"/>
      <c r="NDG123" s="3"/>
      <c r="NDH123" s="3"/>
      <c r="NDI123" s="3"/>
      <c r="NDJ123" s="3"/>
      <c r="NDK123" s="3"/>
      <c r="NDL123" s="3"/>
      <c r="NDM123" s="3"/>
      <c r="NDN123" s="3"/>
      <c r="NDO123" s="3"/>
      <c r="NDP123" s="3"/>
      <c r="NDQ123" s="3"/>
      <c r="NDR123" s="3"/>
      <c r="NDS123" s="3"/>
      <c r="NDT123" s="3"/>
      <c r="NDU123" s="3"/>
      <c r="NDV123" s="3"/>
      <c r="NDW123" s="3"/>
      <c r="NDX123" s="3"/>
      <c r="NDY123" s="3"/>
      <c r="NDZ123" s="3"/>
      <c r="NEA123" s="3"/>
      <c r="NEB123" s="3"/>
      <c r="NEC123" s="3"/>
      <c r="NED123" s="3"/>
      <c r="NEE123" s="3"/>
      <c r="NEF123" s="3"/>
      <c r="NEG123" s="3"/>
      <c r="NEH123" s="3"/>
      <c r="NEI123" s="3"/>
      <c r="NEJ123" s="3"/>
      <c r="NEK123" s="3"/>
      <c r="NEL123" s="3"/>
      <c r="NEM123" s="3"/>
      <c r="NEN123" s="3"/>
      <c r="NEO123" s="3"/>
      <c r="NEP123" s="3"/>
      <c r="NEQ123" s="3"/>
      <c r="NER123" s="3"/>
      <c r="NES123" s="3"/>
      <c r="NET123" s="3"/>
      <c r="NEU123" s="3"/>
      <c r="NEV123" s="3"/>
      <c r="NEW123" s="3"/>
      <c r="NEX123" s="3"/>
      <c r="NEY123" s="3"/>
      <c r="NEZ123" s="3"/>
      <c r="NFA123" s="3"/>
      <c r="NFB123" s="3"/>
      <c r="NFC123" s="3"/>
      <c r="NFD123" s="3"/>
      <c r="NFE123" s="3"/>
      <c r="NFF123" s="3"/>
      <c r="NFG123" s="3"/>
      <c r="NFH123" s="3"/>
      <c r="NFI123" s="3"/>
      <c r="NFJ123" s="3"/>
      <c r="NFK123" s="3"/>
      <c r="NFL123" s="3"/>
      <c r="NFM123" s="3"/>
      <c r="NFN123" s="3"/>
      <c r="NFO123" s="3"/>
      <c r="NFP123" s="3"/>
      <c r="NFQ123" s="3"/>
      <c r="NFR123" s="3"/>
      <c r="NFS123" s="3"/>
      <c r="NFT123" s="3"/>
      <c r="NFU123" s="3"/>
      <c r="NFV123" s="3"/>
      <c r="NFW123" s="3"/>
      <c r="NFX123" s="3"/>
      <c r="NFY123" s="3"/>
      <c r="NFZ123" s="3"/>
      <c r="NGA123" s="3"/>
      <c r="NGB123" s="3"/>
      <c r="NGC123" s="3"/>
      <c r="NGD123" s="3"/>
      <c r="NGE123" s="3"/>
      <c r="NGF123" s="3"/>
      <c r="NGG123" s="3"/>
      <c r="NGH123" s="3"/>
      <c r="NGI123" s="3"/>
      <c r="NGJ123" s="3"/>
      <c r="NGK123" s="3"/>
      <c r="NGL123" s="3"/>
      <c r="NGM123" s="3"/>
      <c r="NGN123" s="3"/>
      <c r="NGO123" s="3"/>
      <c r="NGP123" s="3"/>
      <c r="NGQ123" s="3"/>
      <c r="NGR123" s="3"/>
      <c r="NGS123" s="3"/>
      <c r="NGT123" s="3"/>
      <c r="NGU123" s="3"/>
      <c r="NGV123" s="3"/>
      <c r="NGW123" s="3"/>
      <c r="NGX123" s="3"/>
      <c r="NGY123" s="3"/>
      <c r="NGZ123" s="3"/>
      <c r="NHA123" s="3"/>
      <c r="NHB123" s="3"/>
      <c r="NHC123" s="3"/>
      <c r="NHD123" s="3"/>
      <c r="NHE123" s="3"/>
      <c r="NHF123" s="3"/>
      <c r="NHG123" s="3"/>
      <c r="NHH123" s="3"/>
      <c r="NHI123" s="3"/>
      <c r="NHJ123" s="3"/>
      <c r="NHK123" s="3"/>
      <c r="NHL123" s="3"/>
      <c r="NHM123" s="3"/>
      <c r="NHN123" s="3"/>
      <c r="NHO123" s="3"/>
      <c r="NHP123" s="3"/>
      <c r="NHQ123" s="3"/>
      <c r="NHR123" s="3"/>
      <c r="NHS123" s="3"/>
      <c r="NHT123" s="3"/>
      <c r="NHU123" s="3"/>
      <c r="NHV123" s="3"/>
      <c r="NHW123" s="3"/>
      <c r="NHX123" s="3"/>
      <c r="NHY123" s="3"/>
      <c r="NHZ123" s="3"/>
      <c r="NIA123" s="3"/>
      <c r="NIB123" s="3"/>
      <c r="NIC123" s="3"/>
      <c r="NID123" s="3"/>
      <c r="NIE123" s="3"/>
      <c r="NIF123" s="3"/>
      <c r="NIG123" s="3"/>
      <c r="NIH123" s="3"/>
      <c r="NII123" s="3"/>
      <c r="NIJ123" s="3"/>
      <c r="NIK123" s="3"/>
      <c r="NIL123" s="3"/>
      <c r="NIM123" s="3"/>
      <c r="NIN123" s="3"/>
      <c r="NIO123" s="3"/>
      <c r="NIP123" s="3"/>
      <c r="NIQ123" s="3"/>
      <c r="NIR123" s="3"/>
      <c r="NIS123" s="3"/>
      <c r="NIT123" s="3"/>
      <c r="NIU123" s="3"/>
      <c r="NIV123" s="3"/>
      <c r="NIW123" s="3"/>
      <c r="NIX123" s="3"/>
      <c r="NIY123" s="3"/>
      <c r="NIZ123" s="3"/>
      <c r="NJA123" s="3"/>
      <c r="NJB123" s="3"/>
      <c r="NJC123" s="3"/>
      <c r="NJD123" s="3"/>
      <c r="NJE123" s="3"/>
      <c r="NJF123" s="3"/>
      <c r="NJG123" s="3"/>
      <c r="NJH123" s="3"/>
      <c r="NJI123" s="3"/>
      <c r="NJJ123" s="3"/>
      <c r="NJK123" s="3"/>
      <c r="NJL123" s="3"/>
      <c r="NJM123" s="3"/>
      <c r="NJN123" s="3"/>
      <c r="NJO123" s="3"/>
      <c r="NJP123" s="3"/>
      <c r="NJQ123" s="3"/>
      <c r="NJR123" s="3"/>
      <c r="NJS123" s="3"/>
      <c r="NJT123" s="3"/>
      <c r="NJU123" s="3"/>
      <c r="NJV123" s="3"/>
      <c r="NJW123" s="3"/>
      <c r="NJX123" s="3"/>
      <c r="NJY123" s="3"/>
      <c r="NJZ123" s="3"/>
      <c r="NKA123" s="3"/>
      <c r="NKB123" s="3"/>
      <c r="NKC123" s="3"/>
      <c r="NKD123" s="3"/>
      <c r="NKE123" s="3"/>
      <c r="NKF123" s="3"/>
      <c r="NKG123" s="3"/>
      <c r="NKH123" s="3"/>
      <c r="NKI123" s="3"/>
      <c r="NKJ123" s="3"/>
      <c r="NKK123" s="3"/>
      <c r="NKL123" s="3"/>
      <c r="NKM123" s="3"/>
      <c r="NKN123" s="3"/>
      <c r="NKO123" s="3"/>
      <c r="NKP123" s="3"/>
      <c r="NKQ123" s="3"/>
      <c r="NKR123" s="3"/>
      <c r="NKS123" s="3"/>
      <c r="NKT123" s="3"/>
      <c r="NKU123" s="3"/>
      <c r="NKV123" s="3"/>
      <c r="NKW123" s="3"/>
      <c r="NKX123" s="3"/>
      <c r="NKY123" s="3"/>
      <c r="NKZ123" s="3"/>
      <c r="NLA123" s="3"/>
      <c r="NLB123" s="3"/>
      <c r="NLC123" s="3"/>
      <c r="NLD123" s="3"/>
      <c r="NLE123" s="3"/>
      <c r="NLF123" s="3"/>
      <c r="NLG123" s="3"/>
      <c r="NLH123" s="3"/>
      <c r="NLI123" s="3"/>
      <c r="NLJ123" s="3"/>
      <c r="NLK123" s="3"/>
      <c r="NLL123" s="3"/>
      <c r="NLM123" s="3"/>
      <c r="NLN123" s="3"/>
      <c r="NLO123" s="3"/>
      <c r="NLP123" s="3"/>
      <c r="NLQ123" s="3"/>
      <c r="NLR123" s="3"/>
      <c r="NLS123" s="3"/>
      <c r="NLT123" s="3"/>
      <c r="NLU123" s="3"/>
      <c r="NLV123" s="3"/>
      <c r="NLW123" s="3"/>
      <c r="NLX123" s="3"/>
      <c r="NLY123" s="3"/>
      <c r="NLZ123" s="3"/>
      <c r="NMA123" s="3"/>
      <c r="NMB123" s="3"/>
      <c r="NMC123" s="3"/>
      <c r="NMD123" s="3"/>
      <c r="NME123" s="3"/>
      <c r="NMF123" s="3"/>
      <c r="NMG123" s="3"/>
      <c r="NMH123" s="3"/>
      <c r="NMI123" s="3"/>
      <c r="NMJ123" s="3"/>
      <c r="NMK123" s="3"/>
      <c r="NML123" s="3"/>
      <c r="NMM123" s="3"/>
      <c r="NMN123" s="3"/>
      <c r="NMO123" s="3"/>
      <c r="NMP123" s="3"/>
      <c r="NMQ123" s="3"/>
      <c r="NMR123" s="3"/>
      <c r="NMS123" s="3"/>
      <c r="NMT123" s="3"/>
      <c r="NMU123" s="3"/>
      <c r="NMV123" s="3"/>
      <c r="NMW123" s="3"/>
      <c r="NMX123" s="3"/>
      <c r="NMY123" s="3"/>
      <c r="NMZ123" s="3"/>
      <c r="NNA123" s="3"/>
      <c r="NNB123" s="3"/>
      <c r="NNC123" s="3"/>
      <c r="NND123" s="3"/>
      <c r="NNE123" s="3"/>
      <c r="NNF123" s="3"/>
      <c r="NNG123" s="3"/>
      <c r="NNH123" s="3"/>
      <c r="NNI123" s="3"/>
      <c r="NNJ123" s="3"/>
      <c r="NNK123" s="3"/>
      <c r="NNL123" s="3"/>
      <c r="NNM123" s="3"/>
      <c r="NNN123" s="3"/>
      <c r="NNO123" s="3"/>
      <c r="NNP123" s="3"/>
      <c r="NNQ123" s="3"/>
      <c r="NNR123" s="3"/>
      <c r="NNS123" s="3"/>
      <c r="NNT123" s="3"/>
      <c r="NNU123" s="3"/>
      <c r="NNV123" s="3"/>
      <c r="NNW123" s="3"/>
      <c r="NNX123" s="3"/>
      <c r="NNY123" s="3"/>
      <c r="NNZ123" s="3"/>
      <c r="NOA123" s="3"/>
      <c r="NOB123" s="3"/>
      <c r="NOC123" s="3"/>
      <c r="NOD123" s="3"/>
      <c r="NOE123" s="3"/>
      <c r="NOF123" s="3"/>
      <c r="NOG123" s="3"/>
      <c r="NOH123" s="3"/>
      <c r="NOI123" s="3"/>
      <c r="NOJ123" s="3"/>
      <c r="NOK123" s="3"/>
      <c r="NOL123" s="3"/>
      <c r="NOM123" s="3"/>
      <c r="NON123" s="3"/>
      <c r="NOO123" s="3"/>
      <c r="NOP123" s="3"/>
      <c r="NOQ123" s="3"/>
      <c r="NOR123" s="3"/>
      <c r="NOS123" s="3"/>
      <c r="NOT123" s="3"/>
      <c r="NOU123" s="3"/>
      <c r="NOV123" s="3"/>
      <c r="NOW123" s="3"/>
      <c r="NOX123" s="3"/>
      <c r="NOY123" s="3"/>
      <c r="NOZ123" s="3"/>
      <c r="NPA123" s="3"/>
      <c r="NPB123" s="3"/>
      <c r="NPC123" s="3"/>
      <c r="NPD123" s="3"/>
      <c r="NPE123" s="3"/>
      <c r="NPF123" s="3"/>
      <c r="NPG123" s="3"/>
      <c r="NPH123" s="3"/>
      <c r="NPI123" s="3"/>
      <c r="NPJ123" s="3"/>
      <c r="NPK123" s="3"/>
      <c r="NPL123" s="3"/>
      <c r="NPM123" s="3"/>
      <c r="NPN123" s="3"/>
      <c r="NPO123" s="3"/>
      <c r="NPP123" s="3"/>
      <c r="NPQ123" s="3"/>
      <c r="NPR123" s="3"/>
      <c r="NPS123" s="3"/>
      <c r="NPT123" s="3"/>
      <c r="NPU123" s="3"/>
      <c r="NPV123" s="3"/>
      <c r="NPW123" s="3"/>
      <c r="NPX123" s="3"/>
      <c r="NPY123" s="3"/>
      <c r="NPZ123" s="3"/>
      <c r="NQA123" s="3"/>
      <c r="NQB123" s="3"/>
      <c r="NQC123" s="3"/>
      <c r="NQD123" s="3"/>
      <c r="NQE123" s="3"/>
      <c r="NQF123" s="3"/>
      <c r="NQG123" s="3"/>
      <c r="NQH123" s="3"/>
      <c r="NQI123" s="3"/>
      <c r="NQJ123" s="3"/>
      <c r="NQK123" s="3"/>
      <c r="NQL123" s="3"/>
      <c r="NQM123" s="3"/>
      <c r="NQN123" s="3"/>
      <c r="NQO123" s="3"/>
      <c r="NQP123" s="3"/>
      <c r="NQQ123" s="3"/>
      <c r="NQR123" s="3"/>
      <c r="NQS123" s="3"/>
      <c r="NQT123" s="3"/>
      <c r="NQU123" s="3"/>
      <c r="NQV123" s="3"/>
      <c r="NQW123" s="3"/>
      <c r="NQX123" s="3"/>
      <c r="NQY123" s="3"/>
      <c r="NQZ123" s="3"/>
      <c r="NRA123" s="3"/>
      <c r="NRB123" s="3"/>
      <c r="NRC123" s="3"/>
      <c r="NRD123" s="3"/>
      <c r="NRE123" s="3"/>
      <c r="NRF123" s="3"/>
      <c r="NRG123" s="3"/>
      <c r="NRH123" s="3"/>
      <c r="NRI123" s="3"/>
      <c r="NRJ123" s="3"/>
      <c r="NRK123" s="3"/>
      <c r="NRL123" s="3"/>
      <c r="NRM123" s="3"/>
      <c r="NRN123" s="3"/>
      <c r="NRO123" s="3"/>
      <c r="NRP123" s="3"/>
      <c r="NRQ123" s="3"/>
      <c r="NRR123" s="3"/>
      <c r="NRS123" s="3"/>
      <c r="NRT123" s="3"/>
      <c r="NRU123" s="3"/>
      <c r="NRV123" s="3"/>
      <c r="NRW123" s="3"/>
      <c r="NRX123" s="3"/>
      <c r="NRY123" s="3"/>
      <c r="NRZ123" s="3"/>
      <c r="NSA123" s="3"/>
      <c r="NSB123" s="3"/>
      <c r="NSC123" s="3"/>
      <c r="NSD123" s="3"/>
      <c r="NSE123" s="3"/>
      <c r="NSF123" s="3"/>
      <c r="NSG123" s="3"/>
      <c r="NSH123" s="3"/>
      <c r="NSI123" s="3"/>
      <c r="NSJ123" s="3"/>
      <c r="NSK123" s="3"/>
      <c r="NSL123" s="3"/>
      <c r="NSM123" s="3"/>
      <c r="NSN123" s="3"/>
      <c r="NSO123" s="3"/>
      <c r="NSP123" s="3"/>
      <c r="NSQ123" s="3"/>
      <c r="NSR123" s="3"/>
      <c r="NSS123" s="3"/>
      <c r="NST123" s="3"/>
      <c r="NSU123" s="3"/>
      <c r="NSV123" s="3"/>
      <c r="NSW123" s="3"/>
      <c r="NSX123" s="3"/>
      <c r="NSY123" s="3"/>
      <c r="NSZ123" s="3"/>
      <c r="NTA123" s="3"/>
      <c r="NTB123" s="3"/>
      <c r="NTC123" s="3"/>
      <c r="NTD123" s="3"/>
      <c r="NTE123" s="3"/>
      <c r="NTF123" s="3"/>
      <c r="NTG123" s="3"/>
      <c r="NTH123" s="3"/>
      <c r="NTI123" s="3"/>
      <c r="NTJ123" s="3"/>
      <c r="NTK123" s="3"/>
      <c r="NTL123" s="3"/>
      <c r="NTM123" s="3"/>
      <c r="NTN123" s="3"/>
      <c r="NTO123" s="3"/>
      <c r="NTP123" s="3"/>
      <c r="NTQ123" s="3"/>
      <c r="NTR123" s="3"/>
      <c r="NTS123" s="3"/>
      <c r="NTT123" s="3"/>
      <c r="NTU123" s="3"/>
      <c r="NTV123" s="3"/>
      <c r="NTW123" s="3"/>
      <c r="NTX123" s="3"/>
      <c r="NTY123" s="3"/>
      <c r="NTZ123" s="3"/>
      <c r="NUA123" s="3"/>
      <c r="NUB123" s="3"/>
      <c r="NUC123" s="3"/>
      <c r="NUD123" s="3"/>
      <c r="NUE123" s="3"/>
      <c r="NUF123" s="3"/>
      <c r="NUG123" s="3"/>
      <c r="NUH123" s="3"/>
      <c r="NUI123" s="3"/>
      <c r="NUJ123" s="3"/>
      <c r="NUK123" s="3"/>
      <c r="NUL123" s="3"/>
      <c r="NUM123" s="3"/>
      <c r="NUN123" s="3"/>
      <c r="NUO123" s="3"/>
      <c r="NUP123" s="3"/>
      <c r="NUQ123" s="3"/>
      <c r="NUR123" s="3"/>
      <c r="NUS123" s="3"/>
      <c r="NUT123" s="3"/>
      <c r="NUU123" s="3"/>
      <c r="NUV123" s="3"/>
      <c r="NUW123" s="3"/>
      <c r="NUX123" s="3"/>
      <c r="NUY123" s="3"/>
      <c r="NUZ123" s="3"/>
      <c r="NVA123" s="3"/>
      <c r="NVB123" s="3"/>
      <c r="NVC123" s="3"/>
      <c r="NVD123" s="3"/>
      <c r="NVE123" s="3"/>
      <c r="NVF123" s="3"/>
      <c r="NVG123" s="3"/>
      <c r="NVH123" s="3"/>
      <c r="NVI123" s="3"/>
      <c r="NVJ123" s="3"/>
      <c r="NVK123" s="3"/>
      <c r="NVL123" s="3"/>
      <c r="NVM123" s="3"/>
      <c r="NVN123" s="3"/>
      <c r="NVO123" s="3"/>
      <c r="NVP123" s="3"/>
      <c r="NVQ123" s="3"/>
      <c r="NVR123" s="3"/>
      <c r="NVS123" s="3"/>
      <c r="NVT123" s="3"/>
      <c r="NVU123" s="3"/>
      <c r="NVV123" s="3"/>
      <c r="NVW123" s="3"/>
      <c r="NVX123" s="3"/>
      <c r="NVY123" s="3"/>
      <c r="NVZ123" s="3"/>
      <c r="NWA123" s="3"/>
      <c r="NWB123" s="3"/>
      <c r="NWC123" s="3"/>
      <c r="NWD123" s="3"/>
      <c r="NWE123" s="3"/>
      <c r="NWF123" s="3"/>
      <c r="NWG123" s="3"/>
      <c r="NWH123" s="3"/>
      <c r="NWI123" s="3"/>
      <c r="NWJ123" s="3"/>
      <c r="NWK123" s="3"/>
      <c r="NWL123" s="3"/>
      <c r="NWM123" s="3"/>
      <c r="NWN123" s="3"/>
      <c r="NWO123" s="3"/>
      <c r="NWP123" s="3"/>
      <c r="NWQ123" s="3"/>
      <c r="NWR123" s="3"/>
      <c r="NWS123" s="3"/>
      <c r="NWT123" s="3"/>
      <c r="NWU123" s="3"/>
      <c r="NWV123" s="3"/>
      <c r="NWW123" s="3"/>
      <c r="NWX123" s="3"/>
      <c r="NWY123" s="3"/>
      <c r="NWZ123" s="3"/>
      <c r="NXA123" s="3"/>
      <c r="NXB123" s="3"/>
      <c r="NXC123" s="3"/>
      <c r="NXD123" s="3"/>
      <c r="NXE123" s="3"/>
      <c r="NXF123" s="3"/>
      <c r="NXG123" s="3"/>
      <c r="NXH123" s="3"/>
      <c r="NXI123" s="3"/>
      <c r="NXJ123" s="3"/>
      <c r="NXK123" s="3"/>
      <c r="NXL123" s="3"/>
      <c r="NXM123" s="3"/>
      <c r="NXN123" s="3"/>
      <c r="NXO123" s="3"/>
      <c r="NXP123" s="3"/>
      <c r="NXQ123" s="3"/>
      <c r="NXR123" s="3"/>
      <c r="NXS123" s="3"/>
      <c r="NXT123" s="3"/>
      <c r="NXU123" s="3"/>
      <c r="NXV123" s="3"/>
      <c r="NXW123" s="3"/>
      <c r="NXX123" s="3"/>
      <c r="NXY123" s="3"/>
      <c r="NXZ123" s="3"/>
      <c r="NYA123" s="3"/>
      <c r="NYB123" s="3"/>
      <c r="NYC123" s="3"/>
      <c r="NYD123" s="3"/>
      <c r="NYE123" s="3"/>
      <c r="NYF123" s="3"/>
      <c r="NYG123" s="3"/>
      <c r="NYH123" s="3"/>
      <c r="NYI123" s="3"/>
      <c r="NYJ123" s="3"/>
      <c r="NYK123" s="3"/>
      <c r="NYL123" s="3"/>
      <c r="NYM123" s="3"/>
      <c r="NYN123" s="3"/>
      <c r="NYO123" s="3"/>
      <c r="NYP123" s="3"/>
      <c r="NYQ123" s="3"/>
      <c r="NYR123" s="3"/>
      <c r="NYS123" s="3"/>
      <c r="NYT123" s="3"/>
      <c r="NYU123" s="3"/>
      <c r="NYV123" s="3"/>
      <c r="NYW123" s="3"/>
      <c r="NYX123" s="3"/>
      <c r="NYY123" s="3"/>
      <c r="NYZ123" s="3"/>
      <c r="NZA123" s="3"/>
      <c r="NZB123" s="3"/>
      <c r="NZC123" s="3"/>
      <c r="NZD123" s="3"/>
      <c r="NZE123" s="3"/>
      <c r="NZF123" s="3"/>
      <c r="NZG123" s="3"/>
      <c r="NZH123" s="3"/>
      <c r="NZI123" s="3"/>
      <c r="NZJ123" s="3"/>
      <c r="NZK123" s="3"/>
      <c r="NZL123" s="3"/>
      <c r="NZM123" s="3"/>
      <c r="NZN123" s="3"/>
      <c r="NZO123" s="3"/>
      <c r="NZP123" s="3"/>
      <c r="NZQ123" s="3"/>
      <c r="NZR123" s="3"/>
      <c r="NZS123" s="3"/>
      <c r="NZT123" s="3"/>
      <c r="NZU123" s="3"/>
      <c r="NZV123" s="3"/>
      <c r="NZW123" s="3"/>
      <c r="NZX123" s="3"/>
      <c r="NZY123" s="3"/>
      <c r="NZZ123" s="3"/>
      <c r="OAA123" s="3"/>
      <c r="OAB123" s="3"/>
      <c r="OAC123" s="3"/>
      <c r="OAD123" s="3"/>
      <c r="OAE123" s="3"/>
      <c r="OAF123" s="3"/>
      <c r="OAG123" s="3"/>
      <c r="OAH123" s="3"/>
      <c r="OAI123" s="3"/>
      <c r="OAJ123" s="3"/>
      <c r="OAK123" s="3"/>
      <c r="OAL123" s="3"/>
      <c r="OAM123" s="3"/>
      <c r="OAN123" s="3"/>
      <c r="OAO123" s="3"/>
      <c r="OAP123" s="3"/>
      <c r="OAQ123" s="3"/>
      <c r="OAR123" s="3"/>
      <c r="OAS123" s="3"/>
      <c r="OAT123" s="3"/>
      <c r="OAU123" s="3"/>
      <c r="OAV123" s="3"/>
      <c r="OAW123" s="3"/>
      <c r="OAX123" s="3"/>
      <c r="OAY123" s="3"/>
      <c r="OAZ123" s="3"/>
      <c r="OBA123" s="3"/>
      <c r="OBB123" s="3"/>
      <c r="OBC123" s="3"/>
      <c r="OBD123" s="3"/>
      <c r="OBE123" s="3"/>
      <c r="OBF123" s="3"/>
      <c r="OBG123" s="3"/>
      <c r="OBH123" s="3"/>
      <c r="OBI123" s="3"/>
      <c r="OBJ123" s="3"/>
      <c r="OBK123" s="3"/>
      <c r="OBL123" s="3"/>
      <c r="OBM123" s="3"/>
      <c r="OBN123" s="3"/>
      <c r="OBO123" s="3"/>
      <c r="OBP123" s="3"/>
      <c r="OBQ123" s="3"/>
      <c r="OBR123" s="3"/>
      <c r="OBS123" s="3"/>
      <c r="OBT123" s="3"/>
      <c r="OBU123" s="3"/>
      <c r="OBV123" s="3"/>
      <c r="OBW123" s="3"/>
      <c r="OBX123" s="3"/>
      <c r="OBY123" s="3"/>
      <c r="OBZ123" s="3"/>
      <c r="OCA123" s="3"/>
      <c r="OCB123" s="3"/>
      <c r="OCC123" s="3"/>
      <c r="OCD123" s="3"/>
      <c r="OCE123" s="3"/>
      <c r="OCF123" s="3"/>
      <c r="OCG123" s="3"/>
      <c r="OCH123" s="3"/>
      <c r="OCI123" s="3"/>
      <c r="OCJ123" s="3"/>
      <c r="OCK123" s="3"/>
      <c r="OCL123" s="3"/>
      <c r="OCM123" s="3"/>
      <c r="OCN123" s="3"/>
      <c r="OCO123" s="3"/>
      <c r="OCP123" s="3"/>
      <c r="OCQ123" s="3"/>
      <c r="OCR123" s="3"/>
      <c r="OCS123" s="3"/>
      <c r="OCT123" s="3"/>
      <c r="OCU123" s="3"/>
      <c r="OCV123" s="3"/>
      <c r="OCW123" s="3"/>
      <c r="OCX123" s="3"/>
      <c r="OCY123" s="3"/>
      <c r="OCZ123" s="3"/>
      <c r="ODA123" s="3"/>
      <c r="ODB123" s="3"/>
      <c r="ODC123" s="3"/>
      <c r="ODD123" s="3"/>
      <c r="ODE123" s="3"/>
      <c r="ODF123" s="3"/>
      <c r="ODG123" s="3"/>
      <c r="ODH123" s="3"/>
      <c r="ODI123" s="3"/>
      <c r="ODJ123" s="3"/>
      <c r="ODK123" s="3"/>
      <c r="ODL123" s="3"/>
      <c r="ODM123" s="3"/>
      <c r="ODN123" s="3"/>
      <c r="ODO123" s="3"/>
      <c r="ODP123" s="3"/>
      <c r="ODQ123" s="3"/>
      <c r="ODR123" s="3"/>
      <c r="ODS123" s="3"/>
      <c r="ODT123" s="3"/>
      <c r="ODU123" s="3"/>
      <c r="ODV123" s="3"/>
      <c r="ODW123" s="3"/>
      <c r="ODX123" s="3"/>
      <c r="ODY123" s="3"/>
      <c r="ODZ123" s="3"/>
      <c r="OEA123" s="3"/>
      <c r="OEB123" s="3"/>
      <c r="OEC123" s="3"/>
      <c r="OED123" s="3"/>
      <c r="OEE123" s="3"/>
      <c r="OEF123" s="3"/>
      <c r="OEG123" s="3"/>
      <c r="OEH123" s="3"/>
      <c r="OEI123" s="3"/>
      <c r="OEJ123" s="3"/>
      <c r="OEK123" s="3"/>
      <c r="OEL123" s="3"/>
      <c r="OEM123" s="3"/>
      <c r="OEN123" s="3"/>
      <c r="OEO123" s="3"/>
      <c r="OEP123" s="3"/>
      <c r="OEQ123" s="3"/>
      <c r="OER123" s="3"/>
      <c r="OES123" s="3"/>
      <c r="OET123" s="3"/>
      <c r="OEU123" s="3"/>
      <c r="OEV123" s="3"/>
      <c r="OEW123" s="3"/>
      <c r="OEX123" s="3"/>
      <c r="OEY123" s="3"/>
      <c r="OEZ123" s="3"/>
      <c r="OFA123" s="3"/>
      <c r="OFB123" s="3"/>
      <c r="OFC123" s="3"/>
      <c r="OFD123" s="3"/>
      <c r="OFE123" s="3"/>
      <c r="OFF123" s="3"/>
      <c r="OFG123" s="3"/>
      <c r="OFH123" s="3"/>
      <c r="OFI123" s="3"/>
      <c r="OFJ123" s="3"/>
      <c r="OFK123" s="3"/>
      <c r="OFL123" s="3"/>
      <c r="OFM123" s="3"/>
      <c r="OFN123" s="3"/>
      <c r="OFO123" s="3"/>
      <c r="OFP123" s="3"/>
      <c r="OFQ123" s="3"/>
      <c r="OFR123" s="3"/>
      <c r="OFS123" s="3"/>
      <c r="OFT123" s="3"/>
      <c r="OFU123" s="3"/>
      <c r="OFV123" s="3"/>
      <c r="OFW123" s="3"/>
      <c r="OFX123" s="3"/>
      <c r="OFY123" s="3"/>
      <c r="OFZ123" s="3"/>
      <c r="OGA123" s="3"/>
      <c r="OGB123" s="3"/>
      <c r="OGC123" s="3"/>
      <c r="OGD123" s="3"/>
      <c r="OGE123" s="3"/>
      <c r="OGF123" s="3"/>
      <c r="OGG123" s="3"/>
      <c r="OGH123" s="3"/>
      <c r="OGI123" s="3"/>
      <c r="OGJ123" s="3"/>
      <c r="OGK123" s="3"/>
      <c r="OGL123" s="3"/>
      <c r="OGM123" s="3"/>
      <c r="OGN123" s="3"/>
      <c r="OGO123" s="3"/>
      <c r="OGP123" s="3"/>
      <c r="OGQ123" s="3"/>
      <c r="OGR123" s="3"/>
      <c r="OGS123" s="3"/>
      <c r="OGT123" s="3"/>
      <c r="OGU123" s="3"/>
      <c r="OGV123" s="3"/>
      <c r="OGW123" s="3"/>
      <c r="OGX123" s="3"/>
      <c r="OGY123" s="3"/>
      <c r="OGZ123" s="3"/>
      <c r="OHA123" s="3"/>
      <c r="OHB123" s="3"/>
      <c r="OHC123" s="3"/>
      <c r="OHD123" s="3"/>
      <c r="OHE123" s="3"/>
      <c r="OHF123" s="3"/>
      <c r="OHG123" s="3"/>
      <c r="OHH123" s="3"/>
      <c r="OHI123" s="3"/>
      <c r="OHJ123" s="3"/>
      <c r="OHK123" s="3"/>
      <c r="OHL123" s="3"/>
      <c r="OHM123" s="3"/>
      <c r="OHN123" s="3"/>
      <c r="OHO123" s="3"/>
      <c r="OHP123" s="3"/>
      <c r="OHQ123" s="3"/>
      <c r="OHR123" s="3"/>
      <c r="OHS123" s="3"/>
      <c r="OHT123" s="3"/>
      <c r="OHU123" s="3"/>
      <c r="OHV123" s="3"/>
      <c r="OHW123" s="3"/>
      <c r="OHX123" s="3"/>
      <c r="OHY123" s="3"/>
      <c r="OHZ123" s="3"/>
      <c r="OIA123" s="3"/>
      <c r="OIB123" s="3"/>
      <c r="OIC123" s="3"/>
      <c r="OID123" s="3"/>
      <c r="OIE123" s="3"/>
      <c r="OIF123" s="3"/>
      <c r="OIG123" s="3"/>
      <c r="OIH123" s="3"/>
      <c r="OII123" s="3"/>
      <c r="OIJ123" s="3"/>
      <c r="OIK123" s="3"/>
      <c r="OIL123" s="3"/>
      <c r="OIM123" s="3"/>
      <c r="OIN123" s="3"/>
      <c r="OIO123" s="3"/>
      <c r="OIP123" s="3"/>
      <c r="OIQ123" s="3"/>
      <c r="OIR123" s="3"/>
      <c r="OIS123" s="3"/>
      <c r="OIT123" s="3"/>
      <c r="OIU123" s="3"/>
      <c r="OIV123" s="3"/>
      <c r="OIW123" s="3"/>
      <c r="OIX123" s="3"/>
      <c r="OIY123" s="3"/>
      <c r="OIZ123" s="3"/>
      <c r="OJA123" s="3"/>
      <c r="OJB123" s="3"/>
      <c r="OJC123" s="3"/>
      <c r="OJD123" s="3"/>
      <c r="OJE123" s="3"/>
      <c r="OJF123" s="3"/>
      <c r="OJG123" s="3"/>
      <c r="OJH123" s="3"/>
      <c r="OJI123" s="3"/>
      <c r="OJJ123" s="3"/>
      <c r="OJK123" s="3"/>
      <c r="OJL123" s="3"/>
      <c r="OJM123" s="3"/>
      <c r="OJN123" s="3"/>
      <c r="OJO123" s="3"/>
      <c r="OJP123" s="3"/>
      <c r="OJQ123" s="3"/>
      <c r="OJR123" s="3"/>
      <c r="OJS123" s="3"/>
      <c r="OJT123" s="3"/>
      <c r="OJU123" s="3"/>
      <c r="OJV123" s="3"/>
      <c r="OJW123" s="3"/>
      <c r="OJX123" s="3"/>
      <c r="OJY123" s="3"/>
      <c r="OJZ123" s="3"/>
      <c r="OKA123" s="3"/>
      <c r="OKB123" s="3"/>
      <c r="OKC123" s="3"/>
      <c r="OKD123" s="3"/>
      <c r="OKE123" s="3"/>
      <c r="OKF123" s="3"/>
      <c r="OKG123" s="3"/>
      <c r="OKH123" s="3"/>
      <c r="OKI123" s="3"/>
      <c r="OKJ123" s="3"/>
      <c r="OKK123" s="3"/>
      <c r="OKL123" s="3"/>
      <c r="OKM123" s="3"/>
      <c r="OKN123" s="3"/>
      <c r="OKO123" s="3"/>
      <c r="OKP123" s="3"/>
      <c r="OKQ123" s="3"/>
      <c r="OKR123" s="3"/>
      <c r="OKS123" s="3"/>
      <c r="OKT123" s="3"/>
      <c r="OKU123" s="3"/>
      <c r="OKV123" s="3"/>
      <c r="OKW123" s="3"/>
      <c r="OKX123" s="3"/>
      <c r="OKY123" s="3"/>
      <c r="OKZ123" s="3"/>
      <c r="OLA123" s="3"/>
      <c r="OLB123" s="3"/>
      <c r="OLC123" s="3"/>
      <c r="OLD123" s="3"/>
      <c r="OLE123" s="3"/>
      <c r="OLF123" s="3"/>
      <c r="OLG123" s="3"/>
      <c r="OLH123" s="3"/>
      <c r="OLI123" s="3"/>
      <c r="OLJ123" s="3"/>
      <c r="OLK123" s="3"/>
      <c r="OLL123" s="3"/>
      <c r="OLM123" s="3"/>
      <c r="OLN123" s="3"/>
      <c r="OLO123" s="3"/>
      <c r="OLP123" s="3"/>
      <c r="OLQ123" s="3"/>
      <c r="OLR123" s="3"/>
      <c r="OLS123" s="3"/>
      <c r="OLT123" s="3"/>
      <c r="OLU123" s="3"/>
      <c r="OLV123" s="3"/>
      <c r="OLW123" s="3"/>
      <c r="OLX123" s="3"/>
      <c r="OLY123" s="3"/>
      <c r="OLZ123" s="3"/>
      <c r="OMA123" s="3"/>
      <c r="OMB123" s="3"/>
      <c r="OMC123" s="3"/>
      <c r="OMD123" s="3"/>
      <c r="OME123" s="3"/>
      <c r="OMF123" s="3"/>
      <c r="OMG123" s="3"/>
      <c r="OMH123" s="3"/>
      <c r="OMI123" s="3"/>
      <c r="OMJ123" s="3"/>
      <c r="OMK123" s="3"/>
      <c r="OML123" s="3"/>
      <c r="OMM123" s="3"/>
      <c r="OMN123" s="3"/>
      <c r="OMO123" s="3"/>
      <c r="OMP123" s="3"/>
      <c r="OMQ123" s="3"/>
      <c r="OMR123" s="3"/>
      <c r="OMS123" s="3"/>
      <c r="OMT123" s="3"/>
      <c r="OMU123" s="3"/>
      <c r="OMV123" s="3"/>
      <c r="OMW123" s="3"/>
      <c r="OMX123" s="3"/>
      <c r="OMY123" s="3"/>
      <c r="OMZ123" s="3"/>
      <c r="ONA123" s="3"/>
      <c r="ONB123" s="3"/>
      <c r="ONC123" s="3"/>
      <c r="OND123" s="3"/>
      <c r="ONE123" s="3"/>
      <c r="ONF123" s="3"/>
      <c r="ONG123" s="3"/>
      <c r="ONH123" s="3"/>
      <c r="ONI123" s="3"/>
      <c r="ONJ123" s="3"/>
      <c r="ONK123" s="3"/>
      <c r="ONL123" s="3"/>
      <c r="ONM123" s="3"/>
      <c r="ONN123" s="3"/>
      <c r="ONO123" s="3"/>
      <c r="ONP123" s="3"/>
      <c r="ONQ123" s="3"/>
      <c r="ONR123" s="3"/>
      <c r="ONS123" s="3"/>
      <c r="ONT123" s="3"/>
      <c r="ONU123" s="3"/>
      <c r="ONV123" s="3"/>
      <c r="ONW123" s="3"/>
      <c r="ONX123" s="3"/>
      <c r="ONY123" s="3"/>
      <c r="ONZ123" s="3"/>
      <c r="OOA123" s="3"/>
      <c r="OOB123" s="3"/>
      <c r="OOC123" s="3"/>
      <c r="OOD123" s="3"/>
      <c r="OOE123" s="3"/>
      <c r="OOF123" s="3"/>
      <c r="OOG123" s="3"/>
      <c r="OOH123" s="3"/>
      <c r="OOI123" s="3"/>
      <c r="OOJ123" s="3"/>
      <c r="OOK123" s="3"/>
      <c r="OOL123" s="3"/>
      <c r="OOM123" s="3"/>
      <c r="OON123" s="3"/>
      <c r="OOO123" s="3"/>
      <c r="OOP123" s="3"/>
      <c r="OOQ123" s="3"/>
      <c r="OOR123" s="3"/>
      <c r="OOS123" s="3"/>
      <c r="OOT123" s="3"/>
      <c r="OOU123" s="3"/>
      <c r="OOV123" s="3"/>
      <c r="OOW123" s="3"/>
      <c r="OOX123" s="3"/>
      <c r="OOY123" s="3"/>
      <c r="OOZ123" s="3"/>
      <c r="OPA123" s="3"/>
      <c r="OPB123" s="3"/>
      <c r="OPC123" s="3"/>
      <c r="OPD123" s="3"/>
      <c r="OPE123" s="3"/>
      <c r="OPF123" s="3"/>
      <c r="OPG123" s="3"/>
      <c r="OPH123" s="3"/>
      <c r="OPI123" s="3"/>
      <c r="OPJ123" s="3"/>
      <c r="OPK123" s="3"/>
      <c r="OPL123" s="3"/>
      <c r="OPM123" s="3"/>
      <c r="OPN123" s="3"/>
      <c r="OPO123" s="3"/>
      <c r="OPP123" s="3"/>
      <c r="OPQ123" s="3"/>
      <c r="OPR123" s="3"/>
      <c r="OPS123" s="3"/>
      <c r="OPT123" s="3"/>
      <c r="OPU123" s="3"/>
      <c r="OPV123" s="3"/>
      <c r="OPW123" s="3"/>
      <c r="OPX123" s="3"/>
      <c r="OPY123" s="3"/>
      <c r="OPZ123" s="3"/>
      <c r="OQA123" s="3"/>
      <c r="OQB123" s="3"/>
      <c r="OQC123" s="3"/>
      <c r="OQD123" s="3"/>
      <c r="OQE123" s="3"/>
      <c r="OQF123" s="3"/>
      <c r="OQG123" s="3"/>
      <c r="OQH123" s="3"/>
      <c r="OQI123" s="3"/>
      <c r="OQJ123" s="3"/>
      <c r="OQK123" s="3"/>
      <c r="OQL123" s="3"/>
      <c r="OQM123" s="3"/>
      <c r="OQN123" s="3"/>
      <c r="OQO123" s="3"/>
      <c r="OQP123" s="3"/>
      <c r="OQQ123" s="3"/>
      <c r="OQR123" s="3"/>
      <c r="OQS123" s="3"/>
      <c r="OQT123" s="3"/>
      <c r="OQU123" s="3"/>
      <c r="OQV123" s="3"/>
      <c r="OQW123" s="3"/>
      <c r="OQX123" s="3"/>
      <c r="OQY123" s="3"/>
      <c r="OQZ123" s="3"/>
      <c r="ORA123" s="3"/>
      <c r="ORB123" s="3"/>
      <c r="ORC123" s="3"/>
      <c r="ORD123" s="3"/>
      <c r="ORE123" s="3"/>
      <c r="ORF123" s="3"/>
      <c r="ORG123" s="3"/>
      <c r="ORH123" s="3"/>
      <c r="ORI123" s="3"/>
      <c r="ORJ123" s="3"/>
      <c r="ORK123" s="3"/>
      <c r="ORL123" s="3"/>
      <c r="ORM123" s="3"/>
      <c r="ORN123" s="3"/>
      <c r="ORO123" s="3"/>
      <c r="ORP123" s="3"/>
      <c r="ORQ123" s="3"/>
      <c r="ORR123" s="3"/>
      <c r="ORS123" s="3"/>
      <c r="ORT123" s="3"/>
      <c r="ORU123" s="3"/>
      <c r="ORV123" s="3"/>
      <c r="ORW123" s="3"/>
      <c r="ORX123" s="3"/>
      <c r="ORY123" s="3"/>
      <c r="ORZ123" s="3"/>
      <c r="OSA123" s="3"/>
      <c r="OSB123" s="3"/>
      <c r="OSC123" s="3"/>
      <c r="OSD123" s="3"/>
      <c r="OSE123" s="3"/>
      <c r="OSF123" s="3"/>
      <c r="OSG123" s="3"/>
      <c r="OSH123" s="3"/>
      <c r="OSI123" s="3"/>
      <c r="OSJ123" s="3"/>
      <c r="OSK123" s="3"/>
      <c r="OSL123" s="3"/>
      <c r="OSM123" s="3"/>
      <c r="OSN123" s="3"/>
      <c r="OSO123" s="3"/>
      <c r="OSP123" s="3"/>
      <c r="OSQ123" s="3"/>
      <c r="OSR123" s="3"/>
      <c r="OSS123" s="3"/>
      <c r="OST123" s="3"/>
      <c r="OSU123" s="3"/>
      <c r="OSV123" s="3"/>
      <c r="OSW123" s="3"/>
      <c r="OSX123" s="3"/>
      <c r="OSY123" s="3"/>
      <c r="OSZ123" s="3"/>
      <c r="OTA123" s="3"/>
      <c r="OTB123" s="3"/>
      <c r="OTC123" s="3"/>
      <c r="OTD123" s="3"/>
      <c r="OTE123" s="3"/>
      <c r="OTF123" s="3"/>
      <c r="OTG123" s="3"/>
      <c r="OTH123" s="3"/>
      <c r="OTI123" s="3"/>
      <c r="OTJ123" s="3"/>
      <c r="OTK123" s="3"/>
      <c r="OTL123" s="3"/>
      <c r="OTM123" s="3"/>
      <c r="OTN123" s="3"/>
      <c r="OTO123" s="3"/>
      <c r="OTP123" s="3"/>
      <c r="OTQ123" s="3"/>
      <c r="OTR123" s="3"/>
      <c r="OTS123" s="3"/>
      <c r="OTT123" s="3"/>
      <c r="OTU123" s="3"/>
      <c r="OTV123" s="3"/>
      <c r="OTW123" s="3"/>
      <c r="OTX123" s="3"/>
      <c r="OTY123" s="3"/>
      <c r="OTZ123" s="3"/>
      <c r="OUA123" s="3"/>
      <c r="OUB123" s="3"/>
      <c r="OUC123" s="3"/>
      <c r="OUD123" s="3"/>
      <c r="OUE123" s="3"/>
      <c r="OUF123" s="3"/>
      <c r="OUG123" s="3"/>
      <c r="OUH123" s="3"/>
      <c r="OUI123" s="3"/>
      <c r="OUJ123" s="3"/>
      <c r="OUK123" s="3"/>
      <c r="OUL123" s="3"/>
      <c r="OUM123" s="3"/>
      <c r="OUN123" s="3"/>
      <c r="OUO123" s="3"/>
      <c r="OUP123" s="3"/>
      <c r="OUQ123" s="3"/>
      <c r="OUR123" s="3"/>
      <c r="OUS123" s="3"/>
      <c r="OUT123" s="3"/>
      <c r="OUU123" s="3"/>
      <c r="OUV123" s="3"/>
      <c r="OUW123" s="3"/>
      <c r="OUX123" s="3"/>
      <c r="OUY123" s="3"/>
      <c r="OUZ123" s="3"/>
      <c r="OVA123" s="3"/>
      <c r="OVB123" s="3"/>
      <c r="OVC123" s="3"/>
      <c r="OVD123" s="3"/>
      <c r="OVE123" s="3"/>
      <c r="OVF123" s="3"/>
      <c r="OVG123" s="3"/>
      <c r="OVH123" s="3"/>
      <c r="OVI123" s="3"/>
      <c r="OVJ123" s="3"/>
      <c r="OVK123" s="3"/>
      <c r="OVL123" s="3"/>
      <c r="OVM123" s="3"/>
      <c r="OVN123" s="3"/>
      <c r="OVO123" s="3"/>
      <c r="OVP123" s="3"/>
      <c r="OVQ123" s="3"/>
      <c r="OVR123" s="3"/>
      <c r="OVS123" s="3"/>
      <c r="OVT123" s="3"/>
      <c r="OVU123" s="3"/>
      <c r="OVV123" s="3"/>
      <c r="OVW123" s="3"/>
      <c r="OVX123" s="3"/>
      <c r="OVY123" s="3"/>
      <c r="OVZ123" s="3"/>
      <c r="OWA123" s="3"/>
      <c r="OWB123" s="3"/>
      <c r="OWC123" s="3"/>
      <c r="OWD123" s="3"/>
      <c r="OWE123" s="3"/>
      <c r="OWF123" s="3"/>
      <c r="OWG123" s="3"/>
      <c r="OWH123" s="3"/>
      <c r="OWI123" s="3"/>
      <c r="OWJ123" s="3"/>
      <c r="OWK123" s="3"/>
      <c r="OWL123" s="3"/>
      <c r="OWM123" s="3"/>
      <c r="OWN123" s="3"/>
      <c r="OWO123" s="3"/>
      <c r="OWP123" s="3"/>
      <c r="OWQ123" s="3"/>
      <c r="OWR123" s="3"/>
      <c r="OWS123" s="3"/>
      <c r="OWT123" s="3"/>
      <c r="OWU123" s="3"/>
      <c r="OWV123" s="3"/>
      <c r="OWW123" s="3"/>
      <c r="OWX123" s="3"/>
      <c r="OWY123" s="3"/>
      <c r="OWZ123" s="3"/>
      <c r="OXA123" s="3"/>
      <c r="OXB123" s="3"/>
      <c r="OXC123" s="3"/>
      <c r="OXD123" s="3"/>
      <c r="OXE123" s="3"/>
      <c r="OXF123" s="3"/>
      <c r="OXG123" s="3"/>
      <c r="OXH123" s="3"/>
      <c r="OXI123" s="3"/>
      <c r="OXJ123" s="3"/>
      <c r="OXK123" s="3"/>
      <c r="OXL123" s="3"/>
      <c r="OXM123" s="3"/>
      <c r="OXN123" s="3"/>
      <c r="OXO123" s="3"/>
      <c r="OXP123" s="3"/>
      <c r="OXQ123" s="3"/>
      <c r="OXR123" s="3"/>
      <c r="OXS123" s="3"/>
      <c r="OXT123" s="3"/>
      <c r="OXU123" s="3"/>
      <c r="OXV123" s="3"/>
      <c r="OXW123" s="3"/>
      <c r="OXX123" s="3"/>
      <c r="OXY123" s="3"/>
      <c r="OXZ123" s="3"/>
      <c r="OYA123" s="3"/>
      <c r="OYB123" s="3"/>
      <c r="OYC123" s="3"/>
      <c r="OYD123" s="3"/>
      <c r="OYE123" s="3"/>
      <c r="OYF123" s="3"/>
      <c r="OYG123" s="3"/>
      <c r="OYH123" s="3"/>
      <c r="OYI123" s="3"/>
      <c r="OYJ123" s="3"/>
      <c r="OYK123" s="3"/>
      <c r="OYL123" s="3"/>
      <c r="OYM123" s="3"/>
      <c r="OYN123" s="3"/>
      <c r="OYO123" s="3"/>
      <c r="OYP123" s="3"/>
      <c r="OYQ123" s="3"/>
      <c r="OYR123" s="3"/>
      <c r="OYS123" s="3"/>
      <c r="OYT123" s="3"/>
      <c r="OYU123" s="3"/>
      <c r="OYV123" s="3"/>
      <c r="OYW123" s="3"/>
      <c r="OYX123" s="3"/>
      <c r="OYY123" s="3"/>
      <c r="OYZ123" s="3"/>
      <c r="OZA123" s="3"/>
      <c r="OZB123" s="3"/>
      <c r="OZC123" s="3"/>
      <c r="OZD123" s="3"/>
      <c r="OZE123" s="3"/>
      <c r="OZF123" s="3"/>
      <c r="OZG123" s="3"/>
      <c r="OZH123" s="3"/>
      <c r="OZI123" s="3"/>
      <c r="OZJ123" s="3"/>
      <c r="OZK123" s="3"/>
      <c r="OZL123" s="3"/>
      <c r="OZM123" s="3"/>
      <c r="OZN123" s="3"/>
      <c r="OZO123" s="3"/>
      <c r="OZP123" s="3"/>
      <c r="OZQ123" s="3"/>
      <c r="OZR123" s="3"/>
      <c r="OZS123" s="3"/>
      <c r="OZT123" s="3"/>
      <c r="OZU123" s="3"/>
      <c r="OZV123" s="3"/>
      <c r="OZW123" s="3"/>
      <c r="OZX123" s="3"/>
      <c r="OZY123" s="3"/>
      <c r="OZZ123" s="3"/>
      <c r="PAA123" s="3"/>
      <c r="PAB123" s="3"/>
      <c r="PAC123" s="3"/>
      <c r="PAD123" s="3"/>
      <c r="PAE123" s="3"/>
      <c r="PAF123" s="3"/>
      <c r="PAG123" s="3"/>
      <c r="PAH123" s="3"/>
      <c r="PAI123" s="3"/>
      <c r="PAJ123" s="3"/>
      <c r="PAK123" s="3"/>
      <c r="PAL123" s="3"/>
      <c r="PAM123" s="3"/>
      <c r="PAN123" s="3"/>
      <c r="PAO123" s="3"/>
      <c r="PAP123" s="3"/>
      <c r="PAQ123" s="3"/>
      <c r="PAR123" s="3"/>
      <c r="PAS123" s="3"/>
      <c r="PAT123" s="3"/>
      <c r="PAU123" s="3"/>
      <c r="PAV123" s="3"/>
      <c r="PAW123" s="3"/>
      <c r="PAX123" s="3"/>
      <c r="PAY123" s="3"/>
      <c r="PAZ123" s="3"/>
      <c r="PBA123" s="3"/>
      <c r="PBB123" s="3"/>
      <c r="PBC123" s="3"/>
      <c r="PBD123" s="3"/>
      <c r="PBE123" s="3"/>
      <c r="PBF123" s="3"/>
      <c r="PBG123" s="3"/>
      <c r="PBH123" s="3"/>
      <c r="PBI123" s="3"/>
      <c r="PBJ123" s="3"/>
      <c r="PBK123" s="3"/>
      <c r="PBL123" s="3"/>
      <c r="PBM123" s="3"/>
      <c r="PBN123" s="3"/>
      <c r="PBO123" s="3"/>
      <c r="PBP123" s="3"/>
      <c r="PBQ123" s="3"/>
      <c r="PBR123" s="3"/>
      <c r="PBS123" s="3"/>
      <c r="PBT123" s="3"/>
      <c r="PBU123" s="3"/>
      <c r="PBV123" s="3"/>
      <c r="PBW123" s="3"/>
      <c r="PBX123" s="3"/>
      <c r="PBY123" s="3"/>
      <c r="PBZ123" s="3"/>
      <c r="PCA123" s="3"/>
      <c r="PCB123" s="3"/>
      <c r="PCC123" s="3"/>
      <c r="PCD123" s="3"/>
      <c r="PCE123" s="3"/>
      <c r="PCF123" s="3"/>
      <c r="PCG123" s="3"/>
      <c r="PCH123" s="3"/>
      <c r="PCI123" s="3"/>
      <c r="PCJ123" s="3"/>
      <c r="PCK123" s="3"/>
      <c r="PCL123" s="3"/>
      <c r="PCM123" s="3"/>
      <c r="PCN123" s="3"/>
      <c r="PCO123" s="3"/>
      <c r="PCP123" s="3"/>
      <c r="PCQ123" s="3"/>
      <c r="PCR123" s="3"/>
      <c r="PCS123" s="3"/>
      <c r="PCT123" s="3"/>
      <c r="PCU123" s="3"/>
      <c r="PCV123" s="3"/>
      <c r="PCW123" s="3"/>
      <c r="PCX123" s="3"/>
      <c r="PCY123" s="3"/>
      <c r="PCZ123" s="3"/>
      <c r="PDA123" s="3"/>
      <c r="PDB123" s="3"/>
      <c r="PDC123" s="3"/>
      <c r="PDD123" s="3"/>
      <c r="PDE123" s="3"/>
      <c r="PDF123" s="3"/>
      <c r="PDG123" s="3"/>
      <c r="PDH123" s="3"/>
      <c r="PDI123" s="3"/>
      <c r="PDJ123" s="3"/>
      <c r="PDK123" s="3"/>
      <c r="PDL123" s="3"/>
      <c r="PDM123" s="3"/>
      <c r="PDN123" s="3"/>
      <c r="PDO123" s="3"/>
      <c r="PDP123" s="3"/>
      <c r="PDQ123" s="3"/>
      <c r="PDR123" s="3"/>
      <c r="PDS123" s="3"/>
      <c r="PDT123" s="3"/>
      <c r="PDU123" s="3"/>
      <c r="PDV123" s="3"/>
      <c r="PDW123" s="3"/>
      <c r="PDX123" s="3"/>
      <c r="PDY123" s="3"/>
      <c r="PDZ123" s="3"/>
      <c r="PEA123" s="3"/>
      <c r="PEB123" s="3"/>
      <c r="PEC123" s="3"/>
      <c r="PED123" s="3"/>
      <c r="PEE123" s="3"/>
      <c r="PEF123" s="3"/>
      <c r="PEG123" s="3"/>
      <c r="PEH123" s="3"/>
      <c r="PEI123" s="3"/>
      <c r="PEJ123" s="3"/>
      <c r="PEK123" s="3"/>
      <c r="PEL123" s="3"/>
      <c r="PEM123" s="3"/>
      <c r="PEN123" s="3"/>
      <c r="PEO123" s="3"/>
      <c r="PEP123" s="3"/>
      <c r="PEQ123" s="3"/>
      <c r="PER123" s="3"/>
      <c r="PES123" s="3"/>
      <c r="PET123" s="3"/>
      <c r="PEU123" s="3"/>
      <c r="PEV123" s="3"/>
      <c r="PEW123" s="3"/>
      <c r="PEX123" s="3"/>
      <c r="PEY123" s="3"/>
      <c r="PEZ123" s="3"/>
      <c r="PFA123" s="3"/>
      <c r="PFB123" s="3"/>
      <c r="PFC123" s="3"/>
      <c r="PFD123" s="3"/>
      <c r="PFE123" s="3"/>
      <c r="PFF123" s="3"/>
      <c r="PFG123" s="3"/>
      <c r="PFH123" s="3"/>
      <c r="PFI123" s="3"/>
      <c r="PFJ123" s="3"/>
      <c r="PFK123" s="3"/>
      <c r="PFL123" s="3"/>
      <c r="PFM123" s="3"/>
      <c r="PFN123" s="3"/>
      <c r="PFO123" s="3"/>
      <c r="PFP123" s="3"/>
      <c r="PFQ123" s="3"/>
      <c r="PFR123" s="3"/>
      <c r="PFS123" s="3"/>
      <c r="PFT123" s="3"/>
      <c r="PFU123" s="3"/>
      <c r="PFV123" s="3"/>
      <c r="PFW123" s="3"/>
      <c r="PFX123" s="3"/>
      <c r="PFY123" s="3"/>
      <c r="PFZ123" s="3"/>
      <c r="PGA123" s="3"/>
      <c r="PGB123" s="3"/>
      <c r="PGC123" s="3"/>
      <c r="PGD123" s="3"/>
      <c r="PGE123" s="3"/>
      <c r="PGF123" s="3"/>
      <c r="PGG123" s="3"/>
      <c r="PGH123" s="3"/>
      <c r="PGI123" s="3"/>
      <c r="PGJ123" s="3"/>
      <c r="PGK123" s="3"/>
      <c r="PGL123" s="3"/>
      <c r="PGM123" s="3"/>
      <c r="PGN123" s="3"/>
      <c r="PGO123" s="3"/>
      <c r="PGP123" s="3"/>
      <c r="PGQ123" s="3"/>
      <c r="PGR123" s="3"/>
      <c r="PGS123" s="3"/>
      <c r="PGT123" s="3"/>
      <c r="PGU123" s="3"/>
      <c r="PGV123" s="3"/>
      <c r="PGW123" s="3"/>
      <c r="PGX123" s="3"/>
      <c r="PGY123" s="3"/>
      <c r="PGZ123" s="3"/>
      <c r="PHA123" s="3"/>
      <c r="PHB123" s="3"/>
      <c r="PHC123" s="3"/>
      <c r="PHD123" s="3"/>
      <c r="PHE123" s="3"/>
      <c r="PHF123" s="3"/>
      <c r="PHG123" s="3"/>
      <c r="PHH123" s="3"/>
      <c r="PHI123" s="3"/>
      <c r="PHJ123" s="3"/>
      <c r="PHK123" s="3"/>
      <c r="PHL123" s="3"/>
      <c r="PHM123" s="3"/>
      <c r="PHN123" s="3"/>
      <c r="PHO123" s="3"/>
      <c r="PHP123" s="3"/>
      <c r="PHQ123" s="3"/>
      <c r="PHR123" s="3"/>
      <c r="PHS123" s="3"/>
      <c r="PHT123" s="3"/>
      <c r="PHU123" s="3"/>
      <c r="PHV123" s="3"/>
      <c r="PHW123" s="3"/>
      <c r="PHX123" s="3"/>
      <c r="PHY123" s="3"/>
      <c r="PHZ123" s="3"/>
      <c r="PIA123" s="3"/>
      <c r="PIB123" s="3"/>
      <c r="PIC123" s="3"/>
      <c r="PID123" s="3"/>
      <c r="PIE123" s="3"/>
      <c r="PIF123" s="3"/>
      <c r="PIG123" s="3"/>
      <c r="PIH123" s="3"/>
      <c r="PII123" s="3"/>
      <c r="PIJ123" s="3"/>
      <c r="PIK123" s="3"/>
      <c r="PIL123" s="3"/>
      <c r="PIM123" s="3"/>
      <c r="PIN123" s="3"/>
      <c r="PIO123" s="3"/>
      <c r="PIP123" s="3"/>
      <c r="PIQ123" s="3"/>
      <c r="PIR123" s="3"/>
      <c r="PIS123" s="3"/>
      <c r="PIT123" s="3"/>
      <c r="PIU123" s="3"/>
      <c r="PIV123" s="3"/>
      <c r="PIW123" s="3"/>
      <c r="PIX123" s="3"/>
      <c r="PIY123" s="3"/>
      <c r="PIZ123" s="3"/>
      <c r="PJA123" s="3"/>
      <c r="PJB123" s="3"/>
      <c r="PJC123" s="3"/>
      <c r="PJD123" s="3"/>
      <c r="PJE123" s="3"/>
      <c r="PJF123" s="3"/>
      <c r="PJG123" s="3"/>
      <c r="PJH123" s="3"/>
      <c r="PJI123" s="3"/>
      <c r="PJJ123" s="3"/>
      <c r="PJK123" s="3"/>
      <c r="PJL123" s="3"/>
      <c r="PJM123" s="3"/>
      <c r="PJN123" s="3"/>
      <c r="PJO123" s="3"/>
      <c r="PJP123" s="3"/>
      <c r="PJQ123" s="3"/>
      <c r="PJR123" s="3"/>
      <c r="PJS123" s="3"/>
      <c r="PJT123" s="3"/>
      <c r="PJU123" s="3"/>
      <c r="PJV123" s="3"/>
      <c r="PJW123" s="3"/>
      <c r="PJX123" s="3"/>
      <c r="PJY123" s="3"/>
      <c r="PJZ123" s="3"/>
      <c r="PKA123" s="3"/>
      <c r="PKB123" s="3"/>
      <c r="PKC123" s="3"/>
      <c r="PKD123" s="3"/>
      <c r="PKE123" s="3"/>
      <c r="PKF123" s="3"/>
      <c r="PKG123" s="3"/>
      <c r="PKH123" s="3"/>
      <c r="PKI123" s="3"/>
      <c r="PKJ123" s="3"/>
      <c r="PKK123" s="3"/>
      <c r="PKL123" s="3"/>
      <c r="PKM123" s="3"/>
      <c r="PKN123" s="3"/>
      <c r="PKO123" s="3"/>
      <c r="PKP123" s="3"/>
      <c r="PKQ123" s="3"/>
      <c r="PKR123" s="3"/>
      <c r="PKS123" s="3"/>
      <c r="PKT123" s="3"/>
      <c r="PKU123" s="3"/>
      <c r="PKV123" s="3"/>
      <c r="PKW123" s="3"/>
      <c r="PKX123" s="3"/>
      <c r="PKY123" s="3"/>
      <c r="PKZ123" s="3"/>
      <c r="PLA123" s="3"/>
      <c r="PLB123" s="3"/>
      <c r="PLC123" s="3"/>
      <c r="PLD123" s="3"/>
      <c r="PLE123" s="3"/>
      <c r="PLF123" s="3"/>
      <c r="PLG123" s="3"/>
      <c r="PLH123" s="3"/>
      <c r="PLI123" s="3"/>
      <c r="PLJ123" s="3"/>
      <c r="PLK123" s="3"/>
      <c r="PLL123" s="3"/>
      <c r="PLM123" s="3"/>
      <c r="PLN123" s="3"/>
      <c r="PLO123" s="3"/>
      <c r="PLP123" s="3"/>
      <c r="PLQ123" s="3"/>
      <c r="PLR123" s="3"/>
      <c r="PLS123" s="3"/>
      <c r="PLT123" s="3"/>
      <c r="PLU123" s="3"/>
      <c r="PLV123" s="3"/>
      <c r="PLW123" s="3"/>
      <c r="PLX123" s="3"/>
      <c r="PLY123" s="3"/>
      <c r="PLZ123" s="3"/>
      <c r="PMA123" s="3"/>
      <c r="PMB123" s="3"/>
      <c r="PMC123" s="3"/>
      <c r="PMD123" s="3"/>
      <c r="PME123" s="3"/>
      <c r="PMF123" s="3"/>
      <c r="PMG123" s="3"/>
      <c r="PMH123" s="3"/>
      <c r="PMI123" s="3"/>
      <c r="PMJ123" s="3"/>
      <c r="PMK123" s="3"/>
      <c r="PML123" s="3"/>
      <c r="PMM123" s="3"/>
      <c r="PMN123" s="3"/>
      <c r="PMO123" s="3"/>
      <c r="PMP123" s="3"/>
      <c r="PMQ123" s="3"/>
      <c r="PMR123" s="3"/>
      <c r="PMS123" s="3"/>
      <c r="PMT123" s="3"/>
      <c r="PMU123" s="3"/>
      <c r="PMV123" s="3"/>
      <c r="PMW123" s="3"/>
      <c r="PMX123" s="3"/>
      <c r="PMY123" s="3"/>
      <c r="PMZ123" s="3"/>
      <c r="PNA123" s="3"/>
      <c r="PNB123" s="3"/>
      <c r="PNC123" s="3"/>
      <c r="PND123" s="3"/>
      <c r="PNE123" s="3"/>
      <c r="PNF123" s="3"/>
      <c r="PNG123" s="3"/>
      <c r="PNH123" s="3"/>
      <c r="PNI123" s="3"/>
      <c r="PNJ123" s="3"/>
      <c r="PNK123" s="3"/>
      <c r="PNL123" s="3"/>
      <c r="PNM123" s="3"/>
      <c r="PNN123" s="3"/>
      <c r="PNO123" s="3"/>
      <c r="PNP123" s="3"/>
      <c r="PNQ123" s="3"/>
      <c r="PNR123" s="3"/>
      <c r="PNS123" s="3"/>
      <c r="PNT123" s="3"/>
      <c r="PNU123" s="3"/>
      <c r="PNV123" s="3"/>
      <c r="PNW123" s="3"/>
      <c r="PNX123" s="3"/>
      <c r="PNY123" s="3"/>
      <c r="PNZ123" s="3"/>
      <c r="POA123" s="3"/>
      <c r="POB123" s="3"/>
      <c r="POC123" s="3"/>
      <c r="POD123" s="3"/>
      <c r="POE123" s="3"/>
      <c r="POF123" s="3"/>
      <c r="POG123" s="3"/>
      <c r="POH123" s="3"/>
      <c r="POI123" s="3"/>
      <c r="POJ123" s="3"/>
      <c r="POK123" s="3"/>
      <c r="POL123" s="3"/>
      <c r="POM123" s="3"/>
      <c r="PON123" s="3"/>
      <c r="POO123" s="3"/>
      <c r="POP123" s="3"/>
      <c r="POQ123" s="3"/>
      <c r="POR123" s="3"/>
      <c r="POS123" s="3"/>
      <c r="POT123" s="3"/>
      <c r="POU123" s="3"/>
      <c r="POV123" s="3"/>
      <c r="POW123" s="3"/>
      <c r="POX123" s="3"/>
      <c r="POY123" s="3"/>
      <c r="POZ123" s="3"/>
      <c r="PPA123" s="3"/>
      <c r="PPB123" s="3"/>
      <c r="PPC123" s="3"/>
      <c r="PPD123" s="3"/>
      <c r="PPE123" s="3"/>
      <c r="PPF123" s="3"/>
      <c r="PPG123" s="3"/>
      <c r="PPH123" s="3"/>
      <c r="PPI123" s="3"/>
      <c r="PPJ123" s="3"/>
      <c r="PPK123" s="3"/>
      <c r="PPL123" s="3"/>
      <c r="PPM123" s="3"/>
      <c r="PPN123" s="3"/>
      <c r="PPO123" s="3"/>
      <c r="PPP123" s="3"/>
      <c r="PPQ123" s="3"/>
      <c r="PPR123" s="3"/>
      <c r="PPS123" s="3"/>
      <c r="PPT123" s="3"/>
      <c r="PPU123" s="3"/>
      <c r="PPV123" s="3"/>
      <c r="PPW123" s="3"/>
      <c r="PPX123" s="3"/>
      <c r="PPY123" s="3"/>
      <c r="PPZ123" s="3"/>
      <c r="PQA123" s="3"/>
      <c r="PQB123" s="3"/>
      <c r="PQC123" s="3"/>
      <c r="PQD123" s="3"/>
      <c r="PQE123" s="3"/>
      <c r="PQF123" s="3"/>
      <c r="PQG123" s="3"/>
      <c r="PQH123" s="3"/>
      <c r="PQI123" s="3"/>
      <c r="PQJ123" s="3"/>
      <c r="PQK123" s="3"/>
      <c r="PQL123" s="3"/>
      <c r="PQM123" s="3"/>
      <c r="PQN123" s="3"/>
      <c r="PQO123" s="3"/>
      <c r="PQP123" s="3"/>
      <c r="PQQ123" s="3"/>
      <c r="PQR123" s="3"/>
      <c r="PQS123" s="3"/>
      <c r="PQT123" s="3"/>
      <c r="PQU123" s="3"/>
      <c r="PQV123" s="3"/>
      <c r="PQW123" s="3"/>
      <c r="PQX123" s="3"/>
      <c r="PQY123" s="3"/>
      <c r="PQZ123" s="3"/>
      <c r="PRA123" s="3"/>
      <c r="PRB123" s="3"/>
      <c r="PRC123" s="3"/>
      <c r="PRD123" s="3"/>
      <c r="PRE123" s="3"/>
      <c r="PRF123" s="3"/>
      <c r="PRG123" s="3"/>
      <c r="PRH123" s="3"/>
      <c r="PRI123" s="3"/>
      <c r="PRJ123" s="3"/>
      <c r="PRK123" s="3"/>
      <c r="PRL123" s="3"/>
      <c r="PRM123" s="3"/>
      <c r="PRN123" s="3"/>
      <c r="PRO123" s="3"/>
      <c r="PRP123" s="3"/>
      <c r="PRQ123" s="3"/>
      <c r="PRR123" s="3"/>
      <c r="PRS123" s="3"/>
      <c r="PRT123" s="3"/>
      <c r="PRU123" s="3"/>
      <c r="PRV123" s="3"/>
      <c r="PRW123" s="3"/>
      <c r="PRX123" s="3"/>
      <c r="PRY123" s="3"/>
      <c r="PRZ123" s="3"/>
      <c r="PSA123" s="3"/>
      <c r="PSB123" s="3"/>
      <c r="PSC123" s="3"/>
      <c r="PSD123" s="3"/>
      <c r="PSE123" s="3"/>
      <c r="PSF123" s="3"/>
      <c r="PSG123" s="3"/>
      <c r="PSH123" s="3"/>
      <c r="PSI123" s="3"/>
      <c r="PSJ123" s="3"/>
      <c r="PSK123" s="3"/>
      <c r="PSL123" s="3"/>
      <c r="PSM123" s="3"/>
      <c r="PSN123" s="3"/>
      <c r="PSO123" s="3"/>
      <c r="PSP123" s="3"/>
      <c r="PSQ123" s="3"/>
      <c r="PSR123" s="3"/>
      <c r="PSS123" s="3"/>
      <c r="PST123" s="3"/>
      <c r="PSU123" s="3"/>
      <c r="PSV123" s="3"/>
      <c r="PSW123" s="3"/>
      <c r="PSX123" s="3"/>
      <c r="PSY123" s="3"/>
      <c r="PSZ123" s="3"/>
      <c r="PTA123" s="3"/>
      <c r="PTB123" s="3"/>
      <c r="PTC123" s="3"/>
      <c r="PTD123" s="3"/>
      <c r="PTE123" s="3"/>
      <c r="PTF123" s="3"/>
      <c r="PTG123" s="3"/>
      <c r="PTH123" s="3"/>
      <c r="PTI123" s="3"/>
      <c r="PTJ123" s="3"/>
      <c r="PTK123" s="3"/>
      <c r="PTL123" s="3"/>
      <c r="PTM123" s="3"/>
      <c r="PTN123" s="3"/>
      <c r="PTO123" s="3"/>
      <c r="PTP123" s="3"/>
      <c r="PTQ123" s="3"/>
      <c r="PTR123" s="3"/>
      <c r="PTS123" s="3"/>
      <c r="PTT123" s="3"/>
      <c r="PTU123" s="3"/>
      <c r="PTV123" s="3"/>
      <c r="PTW123" s="3"/>
      <c r="PTX123" s="3"/>
      <c r="PTY123" s="3"/>
      <c r="PTZ123" s="3"/>
      <c r="PUA123" s="3"/>
      <c r="PUB123" s="3"/>
      <c r="PUC123" s="3"/>
      <c r="PUD123" s="3"/>
      <c r="PUE123" s="3"/>
      <c r="PUF123" s="3"/>
      <c r="PUG123" s="3"/>
      <c r="PUH123" s="3"/>
      <c r="PUI123" s="3"/>
      <c r="PUJ123" s="3"/>
      <c r="PUK123" s="3"/>
      <c r="PUL123" s="3"/>
      <c r="PUM123" s="3"/>
      <c r="PUN123" s="3"/>
      <c r="PUO123" s="3"/>
      <c r="PUP123" s="3"/>
      <c r="PUQ123" s="3"/>
      <c r="PUR123" s="3"/>
      <c r="PUS123" s="3"/>
      <c r="PUT123" s="3"/>
      <c r="PUU123" s="3"/>
      <c r="PUV123" s="3"/>
      <c r="PUW123" s="3"/>
      <c r="PUX123" s="3"/>
      <c r="PUY123" s="3"/>
      <c r="PUZ123" s="3"/>
      <c r="PVA123" s="3"/>
      <c r="PVB123" s="3"/>
      <c r="PVC123" s="3"/>
      <c r="PVD123" s="3"/>
      <c r="PVE123" s="3"/>
      <c r="PVF123" s="3"/>
      <c r="PVG123" s="3"/>
      <c r="PVH123" s="3"/>
      <c r="PVI123" s="3"/>
      <c r="PVJ123" s="3"/>
      <c r="PVK123" s="3"/>
      <c r="PVL123" s="3"/>
      <c r="PVM123" s="3"/>
      <c r="PVN123" s="3"/>
      <c r="PVO123" s="3"/>
      <c r="PVP123" s="3"/>
      <c r="PVQ123" s="3"/>
      <c r="PVR123" s="3"/>
      <c r="PVS123" s="3"/>
      <c r="PVT123" s="3"/>
      <c r="PVU123" s="3"/>
      <c r="PVV123" s="3"/>
      <c r="PVW123" s="3"/>
      <c r="PVX123" s="3"/>
      <c r="PVY123" s="3"/>
      <c r="PVZ123" s="3"/>
      <c r="PWA123" s="3"/>
      <c r="PWB123" s="3"/>
      <c r="PWC123" s="3"/>
      <c r="PWD123" s="3"/>
      <c r="PWE123" s="3"/>
      <c r="PWF123" s="3"/>
      <c r="PWG123" s="3"/>
      <c r="PWH123" s="3"/>
      <c r="PWI123" s="3"/>
      <c r="PWJ123" s="3"/>
      <c r="PWK123" s="3"/>
      <c r="PWL123" s="3"/>
      <c r="PWM123" s="3"/>
      <c r="PWN123" s="3"/>
      <c r="PWO123" s="3"/>
      <c r="PWP123" s="3"/>
      <c r="PWQ123" s="3"/>
      <c r="PWR123" s="3"/>
      <c r="PWS123" s="3"/>
      <c r="PWT123" s="3"/>
      <c r="PWU123" s="3"/>
      <c r="PWV123" s="3"/>
      <c r="PWW123" s="3"/>
      <c r="PWX123" s="3"/>
      <c r="PWY123" s="3"/>
      <c r="PWZ123" s="3"/>
      <c r="PXA123" s="3"/>
      <c r="PXB123" s="3"/>
      <c r="PXC123" s="3"/>
      <c r="PXD123" s="3"/>
      <c r="PXE123" s="3"/>
      <c r="PXF123" s="3"/>
      <c r="PXG123" s="3"/>
      <c r="PXH123" s="3"/>
      <c r="PXI123" s="3"/>
      <c r="PXJ123" s="3"/>
      <c r="PXK123" s="3"/>
      <c r="PXL123" s="3"/>
      <c r="PXM123" s="3"/>
      <c r="PXN123" s="3"/>
      <c r="PXO123" s="3"/>
      <c r="PXP123" s="3"/>
      <c r="PXQ123" s="3"/>
      <c r="PXR123" s="3"/>
      <c r="PXS123" s="3"/>
      <c r="PXT123" s="3"/>
      <c r="PXU123" s="3"/>
      <c r="PXV123" s="3"/>
      <c r="PXW123" s="3"/>
      <c r="PXX123" s="3"/>
      <c r="PXY123" s="3"/>
      <c r="PXZ123" s="3"/>
      <c r="PYA123" s="3"/>
      <c r="PYB123" s="3"/>
      <c r="PYC123" s="3"/>
      <c r="PYD123" s="3"/>
      <c r="PYE123" s="3"/>
      <c r="PYF123" s="3"/>
      <c r="PYG123" s="3"/>
      <c r="PYH123" s="3"/>
      <c r="PYI123" s="3"/>
      <c r="PYJ123" s="3"/>
      <c r="PYK123" s="3"/>
      <c r="PYL123" s="3"/>
      <c r="PYM123" s="3"/>
      <c r="PYN123" s="3"/>
      <c r="PYO123" s="3"/>
      <c r="PYP123" s="3"/>
      <c r="PYQ123" s="3"/>
      <c r="PYR123" s="3"/>
      <c r="PYS123" s="3"/>
      <c r="PYT123" s="3"/>
      <c r="PYU123" s="3"/>
      <c r="PYV123" s="3"/>
      <c r="PYW123" s="3"/>
      <c r="PYX123" s="3"/>
      <c r="PYY123" s="3"/>
      <c r="PYZ123" s="3"/>
      <c r="PZA123" s="3"/>
      <c r="PZB123" s="3"/>
      <c r="PZC123" s="3"/>
      <c r="PZD123" s="3"/>
      <c r="PZE123" s="3"/>
      <c r="PZF123" s="3"/>
      <c r="PZG123" s="3"/>
      <c r="PZH123" s="3"/>
      <c r="PZI123" s="3"/>
      <c r="PZJ123" s="3"/>
      <c r="PZK123" s="3"/>
      <c r="PZL123" s="3"/>
      <c r="PZM123" s="3"/>
      <c r="PZN123" s="3"/>
      <c r="PZO123" s="3"/>
      <c r="PZP123" s="3"/>
      <c r="PZQ123" s="3"/>
      <c r="PZR123" s="3"/>
      <c r="PZS123" s="3"/>
      <c r="PZT123" s="3"/>
      <c r="PZU123" s="3"/>
      <c r="PZV123" s="3"/>
      <c r="PZW123" s="3"/>
      <c r="PZX123" s="3"/>
      <c r="PZY123" s="3"/>
      <c r="PZZ123" s="3"/>
      <c r="QAA123" s="3"/>
      <c r="QAB123" s="3"/>
      <c r="QAC123" s="3"/>
      <c r="QAD123" s="3"/>
      <c r="QAE123" s="3"/>
      <c r="QAF123" s="3"/>
      <c r="QAG123" s="3"/>
      <c r="QAH123" s="3"/>
      <c r="QAI123" s="3"/>
      <c r="QAJ123" s="3"/>
      <c r="QAK123" s="3"/>
      <c r="QAL123" s="3"/>
      <c r="QAM123" s="3"/>
      <c r="QAN123" s="3"/>
      <c r="QAO123" s="3"/>
      <c r="QAP123" s="3"/>
      <c r="QAQ123" s="3"/>
      <c r="QAR123" s="3"/>
      <c r="QAS123" s="3"/>
      <c r="QAT123" s="3"/>
      <c r="QAU123" s="3"/>
      <c r="QAV123" s="3"/>
      <c r="QAW123" s="3"/>
      <c r="QAX123" s="3"/>
      <c r="QAY123" s="3"/>
      <c r="QAZ123" s="3"/>
      <c r="QBA123" s="3"/>
      <c r="QBB123" s="3"/>
      <c r="QBC123" s="3"/>
      <c r="QBD123" s="3"/>
      <c r="QBE123" s="3"/>
      <c r="QBF123" s="3"/>
      <c r="QBG123" s="3"/>
      <c r="QBH123" s="3"/>
      <c r="QBI123" s="3"/>
      <c r="QBJ123" s="3"/>
      <c r="QBK123" s="3"/>
      <c r="QBL123" s="3"/>
      <c r="QBM123" s="3"/>
      <c r="QBN123" s="3"/>
      <c r="QBO123" s="3"/>
      <c r="QBP123" s="3"/>
      <c r="QBQ123" s="3"/>
      <c r="QBR123" s="3"/>
      <c r="QBS123" s="3"/>
      <c r="QBT123" s="3"/>
      <c r="QBU123" s="3"/>
      <c r="QBV123" s="3"/>
      <c r="QBW123" s="3"/>
      <c r="QBX123" s="3"/>
      <c r="QBY123" s="3"/>
      <c r="QBZ123" s="3"/>
      <c r="QCA123" s="3"/>
      <c r="QCB123" s="3"/>
      <c r="QCC123" s="3"/>
      <c r="QCD123" s="3"/>
      <c r="QCE123" s="3"/>
      <c r="QCF123" s="3"/>
      <c r="QCG123" s="3"/>
      <c r="QCH123" s="3"/>
      <c r="QCI123" s="3"/>
      <c r="QCJ123" s="3"/>
      <c r="QCK123" s="3"/>
      <c r="QCL123" s="3"/>
      <c r="QCM123" s="3"/>
      <c r="QCN123" s="3"/>
      <c r="QCO123" s="3"/>
      <c r="QCP123" s="3"/>
      <c r="QCQ123" s="3"/>
      <c r="QCR123" s="3"/>
      <c r="QCS123" s="3"/>
      <c r="QCT123" s="3"/>
      <c r="QCU123" s="3"/>
      <c r="QCV123" s="3"/>
      <c r="QCW123" s="3"/>
      <c r="QCX123" s="3"/>
      <c r="QCY123" s="3"/>
      <c r="QCZ123" s="3"/>
      <c r="QDA123" s="3"/>
      <c r="QDB123" s="3"/>
      <c r="QDC123" s="3"/>
      <c r="QDD123" s="3"/>
      <c r="QDE123" s="3"/>
      <c r="QDF123" s="3"/>
      <c r="QDG123" s="3"/>
      <c r="QDH123" s="3"/>
      <c r="QDI123" s="3"/>
      <c r="QDJ123" s="3"/>
      <c r="QDK123" s="3"/>
      <c r="QDL123" s="3"/>
      <c r="QDM123" s="3"/>
      <c r="QDN123" s="3"/>
      <c r="QDO123" s="3"/>
      <c r="QDP123" s="3"/>
      <c r="QDQ123" s="3"/>
      <c r="QDR123" s="3"/>
      <c r="QDS123" s="3"/>
      <c r="QDT123" s="3"/>
      <c r="QDU123" s="3"/>
      <c r="QDV123" s="3"/>
      <c r="QDW123" s="3"/>
      <c r="QDX123" s="3"/>
      <c r="QDY123" s="3"/>
      <c r="QDZ123" s="3"/>
      <c r="QEA123" s="3"/>
      <c r="QEB123" s="3"/>
      <c r="QEC123" s="3"/>
      <c r="QED123" s="3"/>
      <c r="QEE123" s="3"/>
      <c r="QEF123" s="3"/>
      <c r="QEG123" s="3"/>
      <c r="QEH123" s="3"/>
      <c r="QEI123" s="3"/>
      <c r="QEJ123" s="3"/>
      <c r="QEK123" s="3"/>
      <c r="QEL123" s="3"/>
      <c r="QEM123" s="3"/>
      <c r="QEN123" s="3"/>
      <c r="QEO123" s="3"/>
      <c r="QEP123" s="3"/>
      <c r="QEQ123" s="3"/>
      <c r="QER123" s="3"/>
      <c r="QES123" s="3"/>
      <c r="QET123" s="3"/>
      <c r="QEU123" s="3"/>
      <c r="QEV123" s="3"/>
      <c r="QEW123" s="3"/>
      <c r="QEX123" s="3"/>
      <c r="QEY123" s="3"/>
      <c r="QEZ123" s="3"/>
      <c r="QFA123" s="3"/>
      <c r="QFB123" s="3"/>
      <c r="QFC123" s="3"/>
      <c r="QFD123" s="3"/>
      <c r="QFE123" s="3"/>
      <c r="QFF123" s="3"/>
      <c r="QFG123" s="3"/>
      <c r="QFH123" s="3"/>
      <c r="QFI123" s="3"/>
      <c r="QFJ123" s="3"/>
      <c r="QFK123" s="3"/>
      <c r="QFL123" s="3"/>
      <c r="QFM123" s="3"/>
      <c r="QFN123" s="3"/>
      <c r="QFO123" s="3"/>
      <c r="QFP123" s="3"/>
      <c r="QFQ123" s="3"/>
      <c r="QFR123" s="3"/>
      <c r="QFS123" s="3"/>
      <c r="QFT123" s="3"/>
      <c r="QFU123" s="3"/>
      <c r="QFV123" s="3"/>
      <c r="QFW123" s="3"/>
      <c r="QFX123" s="3"/>
      <c r="QFY123" s="3"/>
      <c r="QFZ123" s="3"/>
      <c r="QGA123" s="3"/>
      <c r="QGB123" s="3"/>
      <c r="QGC123" s="3"/>
      <c r="QGD123" s="3"/>
      <c r="QGE123" s="3"/>
      <c r="QGF123" s="3"/>
      <c r="QGG123" s="3"/>
      <c r="QGH123" s="3"/>
      <c r="QGI123" s="3"/>
      <c r="QGJ123" s="3"/>
      <c r="QGK123" s="3"/>
      <c r="QGL123" s="3"/>
      <c r="QGM123" s="3"/>
      <c r="QGN123" s="3"/>
      <c r="QGO123" s="3"/>
      <c r="QGP123" s="3"/>
      <c r="QGQ123" s="3"/>
      <c r="QGR123" s="3"/>
      <c r="QGS123" s="3"/>
      <c r="QGT123" s="3"/>
      <c r="QGU123" s="3"/>
      <c r="QGV123" s="3"/>
      <c r="QGW123" s="3"/>
      <c r="QGX123" s="3"/>
      <c r="QGY123" s="3"/>
      <c r="QGZ123" s="3"/>
      <c r="QHA123" s="3"/>
      <c r="QHB123" s="3"/>
      <c r="QHC123" s="3"/>
      <c r="QHD123" s="3"/>
      <c r="QHE123" s="3"/>
      <c r="QHF123" s="3"/>
      <c r="QHG123" s="3"/>
      <c r="QHH123" s="3"/>
      <c r="QHI123" s="3"/>
      <c r="QHJ123" s="3"/>
      <c r="QHK123" s="3"/>
      <c r="QHL123" s="3"/>
      <c r="QHM123" s="3"/>
      <c r="QHN123" s="3"/>
      <c r="QHO123" s="3"/>
      <c r="QHP123" s="3"/>
      <c r="QHQ123" s="3"/>
      <c r="QHR123" s="3"/>
      <c r="QHS123" s="3"/>
      <c r="QHT123" s="3"/>
      <c r="QHU123" s="3"/>
      <c r="QHV123" s="3"/>
      <c r="QHW123" s="3"/>
      <c r="QHX123" s="3"/>
      <c r="QHY123" s="3"/>
      <c r="QHZ123" s="3"/>
      <c r="QIA123" s="3"/>
      <c r="QIB123" s="3"/>
      <c r="QIC123" s="3"/>
      <c r="QID123" s="3"/>
      <c r="QIE123" s="3"/>
      <c r="QIF123" s="3"/>
      <c r="QIG123" s="3"/>
      <c r="QIH123" s="3"/>
      <c r="QII123" s="3"/>
      <c r="QIJ123" s="3"/>
      <c r="QIK123" s="3"/>
      <c r="QIL123" s="3"/>
      <c r="QIM123" s="3"/>
      <c r="QIN123" s="3"/>
      <c r="QIO123" s="3"/>
      <c r="QIP123" s="3"/>
      <c r="QIQ123" s="3"/>
      <c r="QIR123" s="3"/>
      <c r="QIS123" s="3"/>
      <c r="QIT123" s="3"/>
      <c r="QIU123" s="3"/>
      <c r="QIV123" s="3"/>
      <c r="QIW123" s="3"/>
      <c r="QIX123" s="3"/>
      <c r="QIY123" s="3"/>
      <c r="QIZ123" s="3"/>
      <c r="QJA123" s="3"/>
      <c r="QJB123" s="3"/>
      <c r="QJC123" s="3"/>
      <c r="QJD123" s="3"/>
      <c r="QJE123" s="3"/>
      <c r="QJF123" s="3"/>
      <c r="QJG123" s="3"/>
      <c r="QJH123" s="3"/>
      <c r="QJI123" s="3"/>
      <c r="QJJ123" s="3"/>
      <c r="QJK123" s="3"/>
      <c r="QJL123" s="3"/>
      <c r="QJM123" s="3"/>
      <c r="QJN123" s="3"/>
      <c r="QJO123" s="3"/>
      <c r="QJP123" s="3"/>
      <c r="QJQ123" s="3"/>
      <c r="QJR123" s="3"/>
      <c r="QJS123" s="3"/>
      <c r="QJT123" s="3"/>
      <c r="QJU123" s="3"/>
      <c r="QJV123" s="3"/>
      <c r="QJW123" s="3"/>
      <c r="QJX123" s="3"/>
      <c r="QJY123" s="3"/>
      <c r="QJZ123" s="3"/>
      <c r="QKA123" s="3"/>
      <c r="QKB123" s="3"/>
      <c r="QKC123" s="3"/>
      <c r="QKD123" s="3"/>
      <c r="QKE123" s="3"/>
      <c r="QKF123" s="3"/>
      <c r="QKG123" s="3"/>
      <c r="QKH123" s="3"/>
      <c r="QKI123" s="3"/>
      <c r="QKJ123" s="3"/>
      <c r="QKK123" s="3"/>
      <c r="QKL123" s="3"/>
      <c r="QKM123" s="3"/>
      <c r="QKN123" s="3"/>
      <c r="QKO123" s="3"/>
      <c r="QKP123" s="3"/>
      <c r="QKQ123" s="3"/>
      <c r="QKR123" s="3"/>
      <c r="QKS123" s="3"/>
      <c r="QKT123" s="3"/>
      <c r="QKU123" s="3"/>
      <c r="QKV123" s="3"/>
      <c r="QKW123" s="3"/>
      <c r="QKX123" s="3"/>
      <c r="QKY123" s="3"/>
      <c r="QKZ123" s="3"/>
      <c r="QLA123" s="3"/>
      <c r="QLB123" s="3"/>
      <c r="QLC123" s="3"/>
      <c r="QLD123" s="3"/>
      <c r="QLE123" s="3"/>
      <c r="QLF123" s="3"/>
      <c r="QLG123" s="3"/>
      <c r="QLH123" s="3"/>
      <c r="QLI123" s="3"/>
      <c r="QLJ123" s="3"/>
      <c r="QLK123" s="3"/>
      <c r="QLL123" s="3"/>
      <c r="QLM123" s="3"/>
      <c r="QLN123" s="3"/>
      <c r="QLO123" s="3"/>
      <c r="QLP123" s="3"/>
      <c r="QLQ123" s="3"/>
      <c r="QLR123" s="3"/>
      <c r="QLS123" s="3"/>
      <c r="QLT123" s="3"/>
      <c r="QLU123" s="3"/>
      <c r="QLV123" s="3"/>
      <c r="QLW123" s="3"/>
      <c r="QLX123" s="3"/>
      <c r="QLY123" s="3"/>
      <c r="QLZ123" s="3"/>
      <c r="QMA123" s="3"/>
      <c r="QMB123" s="3"/>
      <c r="QMC123" s="3"/>
      <c r="QMD123" s="3"/>
      <c r="QME123" s="3"/>
      <c r="QMF123" s="3"/>
      <c r="QMG123" s="3"/>
      <c r="QMH123" s="3"/>
      <c r="QMI123" s="3"/>
      <c r="QMJ123" s="3"/>
      <c r="QMK123" s="3"/>
      <c r="QML123" s="3"/>
      <c r="QMM123" s="3"/>
      <c r="QMN123" s="3"/>
      <c r="QMO123" s="3"/>
      <c r="QMP123" s="3"/>
      <c r="QMQ123" s="3"/>
      <c r="QMR123" s="3"/>
      <c r="QMS123" s="3"/>
      <c r="QMT123" s="3"/>
      <c r="QMU123" s="3"/>
      <c r="QMV123" s="3"/>
      <c r="QMW123" s="3"/>
      <c r="QMX123" s="3"/>
      <c r="QMY123" s="3"/>
      <c r="QMZ123" s="3"/>
      <c r="QNA123" s="3"/>
      <c r="QNB123" s="3"/>
      <c r="QNC123" s="3"/>
      <c r="QND123" s="3"/>
      <c r="QNE123" s="3"/>
      <c r="QNF123" s="3"/>
      <c r="QNG123" s="3"/>
      <c r="QNH123" s="3"/>
      <c r="QNI123" s="3"/>
      <c r="QNJ123" s="3"/>
      <c r="QNK123" s="3"/>
      <c r="QNL123" s="3"/>
      <c r="QNM123" s="3"/>
      <c r="QNN123" s="3"/>
      <c r="QNO123" s="3"/>
      <c r="QNP123" s="3"/>
      <c r="QNQ123" s="3"/>
      <c r="QNR123" s="3"/>
      <c r="QNS123" s="3"/>
      <c r="QNT123" s="3"/>
      <c r="QNU123" s="3"/>
      <c r="QNV123" s="3"/>
      <c r="QNW123" s="3"/>
      <c r="QNX123" s="3"/>
      <c r="QNY123" s="3"/>
      <c r="QNZ123" s="3"/>
      <c r="QOA123" s="3"/>
      <c r="QOB123" s="3"/>
      <c r="QOC123" s="3"/>
      <c r="QOD123" s="3"/>
      <c r="QOE123" s="3"/>
      <c r="QOF123" s="3"/>
      <c r="QOG123" s="3"/>
      <c r="QOH123" s="3"/>
      <c r="QOI123" s="3"/>
      <c r="QOJ123" s="3"/>
      <c r="QOK123" s="3"/>
      <c r="QOL123" s="3"/>
      <c r="QOM123" s="3"/>
      <c r="QON123" s="3"/>
      <c r="QOO123" s="3"/>
      <c r="QOP123" s="3"/>
      <c r="QOQ123" s="3"/>
      <c r="QOR123" s="3"/>
      <c r="QOS123" s="3"/>
      <c r="QOT123" s="3"/>
      <c r="QOU123" s="3"/>
      <c r="QOV123" s="3"/>
      <c r="QOW123" s="3"/>
      <c r="QOX123" s="3"/>
      <c r="QOY123" s="3"/>
      <c r="QOZ123" s="3"/>
      <c r="QPA123" s="3"/>
      <c r="QPB123" s="3"/>
      <c r="QPC123" s="3"/>
      <c r="QPD123" s="3"/>
      <c r="QPE123" s="3"/>
      <c r="QPF123" s="3"/>
      <c r="QPG123" s="3"/>
      <c r="QPH123" s="3"/>
      <c r="QPI123" s="3"/>
      <c r="QPJ123" s="3"/>
      <c r="QPK123" s="3"/>
      <c r="QPL123" s="3"/>
      <c r="QPM123" s="3"/>
      <c r="QPN123" s="3"/>
      <c r="QPO123" s="3"/>
      <c r="QPP123" s="3"/>
      <c r="QPQ123" s="3"/>
      <c r="QPR123" s="3"/>
      <c r="QPS123" s="3"/>
      <c r="QPT123" s="3"/>
      <c r="QPU123" s="3"/>
      <c r="QPV123" s="3"/>
      <c r="QPW123" s="3"/>
      <c r="QPX123" s="3"/>
      <c r="QPY123" s="3"/>
      <c r="QPZ123" s="3"/>
      <c r="QQA123" s="3"/>
      <c r="QQB123" s="3"/>
      <c r="QQC123" s="3"/>
      <c r="QQD123" s="3"/>
      <c r="QQE123" s="3"/>
      <c r="QQF123" s="3"/>
      <c r="QQG123" s="3"/>
      <c r="QQH123" s="3"/>
      <c r="QQI123" s="3"/>
      <c r="QQJ123" s="3"/>
      <c r="QQK123" s="3"/>
      <c r="QQL123" s="3"/>
      <c r="QQM123" s="3"/>
      <c r="QQN123" s="3"/>
      <c r="QQO123" s="3"/>
      <c r="QQP123" s="3"/>
      <c r="QQQ123" s="3"/>
      <c r="QQR123" s="3"/>
      <c r="QQS123" s="3"/>
      <c r="QQT123" s="3"/>
      <c r="QQU123" s="3"/>
      <c r="QQV123" s="3"/>
      <c r="QQW123" s="3"/>
      <c r="QQX123" s="3"/>
      <c r="QQY123" s="3"/>
      <c r="QQZ123" s="3"/>
      <c r="QRA123" s="3"/>
      <c r="QRB123" s="3"/>
      <c r="QRC123" s="3"/>
      <c r="QRD123" s="3"/>
      <c r="QRE123" s="3"/>
      <c r="QRF123" s="3"/>
      <c r="QRG123" s="3"/>
      <c r="QRH123" s="3"/>
      <c r="QRI123" s="3"/>
      <c r="QRJ123" s="3"/>
      <c r="QRK123" s="3"/>
      <c r="QRL123" s="3"/>
      <c r="QRM123" s="3"/>
      <c r="QRN123" s="3"/>
      <c r="QRO123" s="3"/>
      <c r="QRP123" s="3"/>
      <c r="QRQ123" s="3"/>
      <c r="QRR123" s="3"/>
      <c r="QRS123" s="3"/>
      <c r="QRT123" s="3"/>
      <c r="QRU123" s="3"/>
      <c r="QRV123" s="3"/>
      <c r="QRW123" s="3"/>
      <c r="QRX123" s="3"/>
      <c r="QRY123" s="3"/>
      <c r="QRZ123" s="3"/>
      <c r="QSA123" s="3"/>
      <c r="QSB123" s="3"/>
      <c r="QSC123" s="3"/>
      <c r="QSD123" s="3"/>
      <c r="QSE123" s="3"/>
      <c r="QSF123" s="3"/>
      <c r="QSG123" s="3"/>
      <c r="QSH123" s="3"/>
      <c r="QSI123" s="3"/>
      <c r="QSJ123" s="3"/>
      <c r="QSK123" s="3"/>
      <c r="QSL123" s="3"/>
      <c r="QSM123" s="3"/>
      <c r="QSN123" s="3"/>
      <c r="QSO123" s="3"/>
      <c r="QSP123" s="3"/>
      <c r="QSQ123" s="3"/>
      <c r="QSR123" s="3"/>
      <c r="QSS123" s="3"/>
      <c r="QST123" s="3"/>
      <c r="QSU123" s="3"/>
      <c r="QSV123" s="3"/>
      <c r="QSW123" s="3"/>
      <c r="QSX123" s="3"/>
      <c r="QSY123" s="3"/>
      <c r="QSZ123" s="3"/>
      <c r="QTA123" s="3"/>
      <c r="QTB123" s="3"/>
      <c r="QTC123" s="3"/>
      <c r="QTD123" s="3"/>
      <c r="QTE123" s="3"/>
      <c r="QTF123" s="3"/>
      <c r="QTG123" s="3"/>
      <c r="QTH123" s="3"/>
      <c r="QTI123" s="3"/>
      <c r="QTJ123" s="3"/>
      <c r="QTK123" s="3"/>
      <c r="QTL123" s="3"/>
      <c r="QTM123" s="3"/>
      <c r="QTN123" s="3"/>
      <c r="QTO123" s="3"/>
      <c r="QTP123" s="3"/>
      <c r="QTQ123" s="3"/>
      <c r="QTR123" s="3"/>
      <c r="QTS123" s="3"/>
      <c r="QTT123" s="3"/>
      <c r="QTU123" s="3"/>
      <c r="QTV123" s="3"/>
      <c r="QTW123" s="3"/>
      <c r="QTX123" s="3"/>
      <c r="QTY123" s="3"/>
      <c r="QTZ123" s="3"/>
      <c r="QUA123" s="3"/>
      <c r="QUB123" s="3"/>
      <c r="QUC123" s="3"/>
      <c r="QUD123" s="3"/>
      <c r="QUE123" s="3"/>
      <c r="QUF123" s="3"/>
      <c r="QUG123" s="3"/>
      <c r="QUH123" s="3"/>
      <c r="QUI123" s="3"/>
      <c r="QUJ123" s="3"/>
      <c r="QUK123" s="3"/>
      <c r="QUL123" s="3"/>
      <c r="QUM123" s="3"/>
      <c r="QUN123" s="3"/>
      <c r="QUO123" s="3"/>
      <c r="QUP123" s="3"/>
      <c r="QUQ123" s="3"/>
      <c r="QUR123" s="3"/>
      <c r="QUS123" s="3"/>
      <c r="QUT123" s="3"/>
      <c r="QUU123" s="3"/>
      <c r="QUV123" s="3"/>
      <c r="QUW123" s="3"/>
      <c r="QUX123" s="3"/>
      <c r="QUY123" s="3"/>
      <c r="QUZ123" s="3"/>
      <c r="QVA123" s="3"/>
      <c r="QVB123" s="3"/>
      <c r="QVC123" s="3"/>
      <c r="QVD123" s="3"/>
      <c r="QVE123" s="3"/>
      <c r="QVF123" s="3"/>
      <c r="QVG123" s="3"/>
      <c r="QVH123" s="3"/>
      <c r="QVI123" s="3"/>
      <c r="QVJ123" s="3"/>
      <c r="QVK123" s="3"/>
      <c r="QVL123" s="3"/>
      <c r="QVM123" s="3"/>
      <c r="QVN123" s="3"/>
      <c r="QVO123" s="3"/>
      <c r="QVP123" s="3"/>
      <c r="QVQ123" s="3"/>
      <c r="QVR123" s="3"/>
      <c r="QVS123" s="3"/>
      <c r="QVT123" s="3"/>
      <c r="QVU123" s="3"/>
      <c r="QVV123" s="3"/>
      <c r="QVW123" s="3"/>
      <c r="QVX123" s="3"/>
      <c r="QVY123" s="3"/>
      <c r="QVZ123" s="3"/>
      <c r="QWA123" s="3"/>
      <c r="QWB123" s="3"/>
      <c r="QWC123" s="3"/>
      <c r="QWD123" s="3"/>
      <c r="QWE123" s="3"/>
      <c r="QWF123" s="3"/>
      <c r="QWG123" s="3"/>
      <c r="QWH123" s="3"/>
      <c r="QWI123" s="3"/>
      <c r="QWJ123" s="3"/>
      <c r="QWK123" s="3"/>
      <c r="QWL123" s="3"/>
      <c r="QWM123" s="3"/>
      <c r="QWN123" s="3"/>
      <c r="QWO123" s="3"/>
      <c r="QWP123" s="3"/>
      <c r="QWQ123" s="3"/>
      <c r="QWR123" s="3"/>
      <c r="QWS123" s="3"/>
      <c r="QWT123" s="3"/>
      <c r="QWU123" s="3"/>
      <c r="QWV123" s="3"/>
      <c r="QWW123" s="3"/>
      <c r="QWX123" s="3"/>
      <c r="QWY123" s="3"/>
      <c r="QWZ123" s="3"/>
      <c r="QXA123" s="3"/>
      <c r="QXB123" s="3"/>
      <c r="QXC123" s="3"/>
      <c r="QXD123" s="3"/>
      <c r="QXE123" s="3"/>
      <c r="QXF123" s="3"/>
      <c r="QXG123" s="3"/>
      <c r="QXH123" s="3"/>
      <c r="QXI123" s="3"/>
      <c r="QXJ123" s="3"/>
      <c r="QXK123" s="3"/>
      <c r="QXL123" s="3"/>
      <c r="QXM123" s="3"/>
      <c r="QXN123" s="3"/>
      <c r="QXO123" s="3"/>
      <c r="QXP123" s="3"/>
      <c r="QXQ123" s="3"/>
      <c r="QXR123" s="3"/>
      <c r="QXS123" s="3"/>
      <c r="QXT123" s="3"/>
      <c r="QXU123" s="3"/>
      <c r="QXV123" s="3"/>
      <c r="QXW123" s="3"/>
      <c r="QXX123" s="3"/>
      <c r="QXY123" s="3"/>
      <c r="QXZ123" s="3"/>
      <c r="QYA123" s="3"/>
      <c r="QYB123" s="3"/>
      <c r="QYC123" s="3"/>
      <c r="QYD123" s="3"/>
      <c r="QYE123" s="3"/>
      <c r="QYF123" s="3"/>
      <c r="QYG123" s="3"/>
      <c r="QYH123" s="3"/>
      <c r="QYI123" s="3"/>
      <c r="QYJ123" s="3"/>
      <c r="QYK123" s="3"/>
      <c r="QYL123" s="3"/>
      <c r="QYM123" s="3"/>
      <c r="QYN123" s="3"/>
      <c r="QYO123" s="3"/>
      <c r="QYP123" s="3"/>
      <c r="QYQ123" s="3"/>
      <c r="QYR123" s="3"/>
      <c r="QYS123" s="3"/>
      <c r="QYT123" s="3"/>
      <c r="QYU123" s="3"/>
      <c r="QYV123" s="3"/>
      <c r="QYW123" s="3"/>
      <c r="QYX123" s="3"/>
      <c r="QYY123" s="3"/>
      <c r="QYZ123" s="3"/>
      <c r="QZA123" s="3"/>
      <c r="QZB123" s="3"/>
      <c r="QZC123" s="3"/>
      <c r="QZD123" s="3"/>
      <c r="QZE123" s="3"/>
      <c r="QZF123" s="3"/>
      <c r="QZG123" s="3"/>
      <c r="QZH123" s="3"/>
      <c r="QZI123" s="3"/>
      <c r="QZJ123" s="3"/>
      <c r="QZK123" s="3"/>
      <c r="QZL123" s="3"/>
      <c r="QZM123" s="3"/>
      <c r="QZN123" s="3"/>
      <c r="QZO123" s="3"/>
      <c r="QZP123" s="3"/>
      <c r="QZQ123" s="3"/>
      <c r="QZR123" s="3"/>
      <c r="QZS123" s="3"/>
      <c r="QZT123" s="3"/>
      <c r="QZU123" s="3"/>
      <c r="QZV123" s="3"/>
      <c r="QZW123" s="3"/>
      <c r="QZX123" s="3"/>
      <c r="QZY123" s="3"/>
      <c r="QZZ123" s="3"/>
      <c r="RAA123" s="3"/>
      <c r="RAB123" s="3"/>
      <c r="RAC123" s="3"/>
      <c r="RAD123" s="3"/>
      <c r="RAE123" s="3"/>
      <c r="RAF123" s="3"/>
      <c r="RAG123" s="3"/>
      <c r="RAH123" s="3"/>
      <c r="RAI123" s="3"/>
      <c r="RAJ123" s="3"/>
      <c r="RAK123" s="3"/>
      <c r="RAL123" s="3"/>
      <c r="RAM123" s="3"/>
      <c r="RAN123" s="3"/>
      <c r="RAO123" s="3"/>
      <c r="RAP123" s="3"/>
      <c r="RAQ123" s="3"/>
      <c r="RAR123" s="3"/>
      <c r="RAS123" s="3"/>
      <c r="RAT123" s="3"/>
      <c r="RAU123" s="3"/>
      <c r="RAV123" s="3"/>
      <c r="RAW123" s="3"/>
      <c r="RAX123" s="3"/>
      <c r="RAY123" s="3"/>
      <c r="RAZ123" s="3"/>
      <c r="RBA123" s="3"/>
      <c r="RBB123" s="3"/>
      <c r="RBC123" s="3"/>
      <c r="RBD123" s="3"/>
      <c r="RBE123" s="3"/>
      <c r="RBF123" s="3"/>
      <c r="RBG123" s="3"/>
      <c r="RBH123" s="3"/>
      <c r="RBI123" s="3"/>
      <c r="RBJ123" s="3"/>
      <c r="RBK123" s="3"/>
      <c r="RBL123" s="3"/>
      <c r="RBM123" s="3"/>
      <c r="RBN123" s="3"/>
      <c r="RBO123" s="3"/>
      <c r="RBP123" s="3"/>
      <c r="RBQ123" s="3"/>
      <c r="RBR123" s="3"/>
      <c r="RBS123" s="3"/>
      <c r="RBT123" s="3"/>
      <c r="RBU123" s="3"/>
      <c r="RBV123" s="3"/>
      <c r="RBW123" s="3"/>
      <c r="RBX123" s="3"/>
      <c r="RBY123" s="3"/>
      <c r="RBZ123" s="3"/>
      <c r="RCA123" s="3"/>
      <c r="RCB123" s="3"/>
      <c r="RCC123" s="3"/>
      <c r="RCD123" s="3"/>
      <c r="RCE123" s="3"/>
      <c r="RCF123" s="3"/>
      <c r="RCG123" s="3"/>
      <c r="RCH123" s="3"/>
      <c r="RCI123" s="3"/>
      <c r="RCJ123" s="3"/>
      <c r="RCK123" s="3"/>
      <c r="RCL123" s="3"/>
      <c r="RCM123" s="3"/>
      <c r="RCN123" s="3"/>
      <c r="RCO123" s="3"/>
      <c r="RCP123" s="3"/>
      <c r="RCQ123" s="3"/>
      <c r="RCR123" s="3"/>
      <c r="RCS123" s="3"/>
      <c r="RCT123" s="3"/>
      <c r="RCU123" s="3"/>
      <c r="RCV123" s="3"/>
      <c r="RCW123" s="3"/>
      <c r="RCX123" s="3"/>
      <c r="RCY123" s="3"/>
      <c r="RCZ123" s="3"/>
      <c r="RDA123" s="3"/>
      <c r="RDB123" s="3"/>
      <c r="RDC123" s="3"/>
      <c r="RDD123" s="3"/>
      <c r="RDE123" s="3"/>
      <c r="RDF123" s="3"/>
      <c r="RDG123" s="3"/>
      <c r="RDH123" s="3"/>
      <c r="RDI123" s="3"/>
      <c r="RDJ123" s="3"/>
      <c r="RDK123" s="3"/>
      <c r="RDL123" s="3"/>
      <c r="RDM123" s="3"/>
      <c r="RDN123" s="3"/>
      <c r="RDO123" s="3"/>
      <c r="RDP123" s="3"/>
      <c r="RDQ123" s="3"/>
      <c r="RDR123" s="3"/>
      <c r="RDS123" s="3"/>
      <c r="RDT123" s="3"/>
      <c r="RDU123" s="3"/>
      <c r="RDV123" s="3"/>
      <c r="RDW123" s="3"/>
      <c r="RDX123" s="3"/>
      <c r="RDY123" s="3"/>
      <c r="RDZ123" s="3"/>
      <c r="REA123" s="3"/>
      <c r="REB123" s="3"/>
      <c r="REC123" s="3"/>
      <c r="RED123" s="3"/>
      <c r="REE123" s="3"/>
      <c r="REF123" s="3"/>
      <c r="REG123" s="3"/>
      <c r="REH123" s="3"/>
      <c r="REI123" s="3"/>
      <c r="REJ123" s="3"/>
      <c r="REK123" s="3"/>
      <c r="REL123" s="3"/>
      <c r="REM123" s="3"/>
      <c r="REN123" s="3"/>
      <c r="REO123" s="3"/>
      <c r="REP123" s="3"/>
      <c r="REQ123" s="3"/>
      <c r="RER123" s="3"/>
      <c r="RES123" s="3"/>
      <c r="RET123" s="3"/>
      <c r="REU123" s="3"/>
      <c r="REV123" s="3"/>
      <c r="REW123" s="3"/>
      <c r="REX123" s="3"/>
      <c r="REY123" s="3"/>
      <c r="REZ123" s="3"/>
      <c r="RFA123" s="3"/>
      <c r="RFB123" s="3"/>
      <c r="RFC123" s="3"/>
      <c r="RFD123" s="3"/>
      <c r="RFE123" s="3"/>
      <c r="RFF123" s="3"/>
      <c r="RFG123" s="3"/>
      <c r="RFH123" s="3"/>
      <c r="RFI123" s="3"/>
      <c r="RFJ123" s="3"/>
      <c r="RFK123" s="3"/>
      <c r="RFL123" s="3"/>
      <c r="RFM123" s="3"/>
      <c r="RFN123" s="3"/>
      <c r="RFO123" s="3"/>
      <c r="RFP123" s="3"/>
      <c r="RFQ123" s="3"/>
      <c r="RFR123" s="3"/>
      <c r="RFS123" s="3"/>
      <c r="RFT123" s="3"/>
      <c r="RFU123" s="3"/>
      <c r="RFV123" s="3"/>
      <c r="RFW123" s="3"/>
      <c r="RFX123" s="3"/>
      <c r="RFY123" s="3"/>
      <c r="RFZ123" s="3"/>
      <c r="RGA123" s="3"/>
      <c r="RGB123" s="3"/>
      <c r="RGC123" s="3"/>
      <c r="RGD123" s="3"/>
      <c r="RGE123" s="3"/>
      <c r="RGF123" s="3"/>
      <c r="RGG123" s="3"/>
      <c r="RGH123" s="3"/>
      <c r="RGI123" s="3"/>
      <c r="RGJ123" s="3"/>
      <c r="RGK123" s="3"/>
      <c r="RGL123" s="3"/>
      <c r="RGM123" s="3"/>
      <c r="RGN123" s="3"/>
      <c r="RGO123" s="3"/>
      <c r="RGP123" s="3"/>
      <c r="RGQ123" s="3"/>
      <c r="RGR123" s="3"/>
      <c r="RGS123" s="3"/>
      <c r="RGT123" s="3"/>
      <c r="RGU123" s="3"/>
      <c r="RGV123" s="3"/>
      <c r="RGW123" s="3"/>
      <c r="RGX123" s="3"/>
      <c r="RGY123" s="3"/>
      <c r="RGZ123" s="3"/>
      <c r="RHA123" s="3"/>
      <c r="RHB123" s="3"/>
      <c r="RHC123" s="3"/>
      <c r="RHD123" s="3"/>
      <c r="RHE123" s="3"/>
      <c r="RHF123" s="3"/>
      <c r="RHG123" s="3"/>
      <c r="RHH123" s="3"/>
      <c r="RHI123" s="3"/>
      <c r="RHJ123" s="3"/>
      <c r="RHK123" s="3"/>
      <c r="RHL123" s="3"/>
      <c r="RHM123" s="3"/>
      <c r="RHN123" s="3"/>
      <c r="RHO123" s="3"/>
      <c r="RHP123" s="3"/>
      <c r="RHQ123" s="3"/>
      <c r="RHR123" s="3"/>
      <c r="RHS123" s="3"/>
      <c r="RHT123" s="3"/>
      <c r="RHU123" s="3"/>
      <c r="RHV123" s="3"/>
      <c r="RHW123" s="3"/>
      <c r="RHX123" s="3"/>
      <c r="RHY123" s="3"/>
      <c r="RHZ123" s="3"/>
      <c r="RIA123" s="3"/>
      <c r="RIB123" s="3"/>
      <c r="RIC123" s="3"/>
      <c r="RID123" s="3"/>
      <c r="RIE123" s="3"/>
      <c r="RIF123" s="3"/>
      <c r="RIG123" s="3"/>
      <c r="RIH123" s="3"/>
      <c r="RII123" s="3"/>
      <c r="RIJ123" s="3"/>
      <c r="RIK123" s="3"/>
      <c r="RIL123" s="3"/>
      <c r="RIM123" s="3"/>
      <c r="RIN123" s="3"/>
      <c r="RIO123" s="3"/>
      <c r="RIP123" s="3"/>
      <c r="RIQ123" s="3"/>
      <c r="RIR123" s="3"/>
      <c r="RIS123" s="3"/>
      <c r="RIT123" s="3"/>
      <c r="RIU123" s="3"/>
      <c r="RIV123" s="3"/>
      <c r="RIW123" s="3"/>
      <c r="RIX123" s="3"/>
      <c r="RIY123" s="3"/>
      <c r="RIZ123" s="3"/>
      <c r="RJA123" s="3"/>
      <c r="RJB123" s="3"/>
      <c r="RJC123" s="3"/>
      <c r="RJD123" s="3"/>
      <c r="RJE123" s="3"/>
      <c r="RJF123" s="3"/>
      <c r="RJG123" s="3"/>
      <c r="RJH123" s="3"/>
      <c r="RJI123" s="3"/>
      <c r="RJJ123" s="3"/>
      <c r="RJK123" s="3"/>
      <c r="RJL123" s="3"/>
      <c r="RJM123" s="3"/>
      <c r="RJN123" s="3"/>
      <c r="RJO123" s="3"/>
      <c r="RJP123" s="3"/>
      <c r="RJQ123" s="3"/>
      <c r="RJR123" s="3"/>
      <c r="RJS123" s="3"/>
      <c r="RJT123" s="3"/>
      <c r="RJU123" s="3"/>
      <c r="RJV123" s="3"/>
      <c r="RJW123" s="3"/>
      <c r="RJX123" s="3"/>
      <c r="RJY123" s="3"/>
      <c r="RJZ123" s="3"/>
      <c r="RKA123" s="3"/>
      <c r="RKB123" s="3"/>
      <c r="RKC123" s="3"/>
      <c r="RKD123" s="3"/>
      <c r="RKE123" s="3"/>
      <c r="RKF123" s="3"/>
      <c r="RKG123" s="3"/>
      <c r="RKH123" s="3"/>
      <c r="RKI123" s="3"/>
      <c r="RKJ123" s="3"/>
      <c r="RKK123" s="3"/>
      <c r="RKL123" s="3"/>
      <c r="RKM123" s="3"/>
      <c r="RKN123" s="3"/>
      <c r="RKO123" s="3"/>
      <c r="RKP123" s="3"/>
      <c r="RKQ123" s="3"/>
      <c r="RKR123" s="3"/>
      <c r="RKS123" s="3"/>
      <c r="RKT123" s="3"/>
      <c r="RKU123" s="3"/>
      <c r="RKV123" s="3"/>
      <c r="RKW123" s="3"/>
      <c r="RKX123" s="3"/>
      <c r="RKY123" s="3"/>
      <c r="RKZ123" s="3"/>
      <c r="RLA123" s="3"/>
      <c r="RLB123" s="3"/>
      <c r="RLC123" s="3"/>
      <c r="RLD123" s="3"/>
      <c r="RLE123" s="3"/>
      <c r="RLF123" s="3"/>
      <c r="RLG123" s="3"/>
      <c r="RLH123" s="3"/>
      <c r="RLI123" s="3"/>
      <c r="RLJ123" s="3"/>
      <c r="RLK123" s="3"/>
      <c r="RLL123" s="3"/>
      <c r="RLM123" s="3"/>
      <c r="RLN123" s="3"/>
      <c r="RLO123" s="3"/>
      <c r="RLP123" s="3"/>
      <c r="RLQ123" s="3"/>
      <c r="RLR123" s="3"/>
      <c r="RLS123" s="3"/>
      <c r="RLT123" s="3"/>
      <c r="RLU123" s="3"/>
      <c r="RLV123" s="3"/>
      <c r="RLW123" s="3"/>
      <c r="RLX123" s="3"/>
      <c r="RLY123" s="3"/>
      <c r="RLZ123" s="3"/>
      <c r="RMA123" s="3"/>
      <c r="RMB123" s="3"/>
      <c r="RMC123" s="3"/>
      <c r="RMD123" s="3"/>
      <c r="RME123" s="3"/>
      <c r="RMF123" s="3"/>
      <c r="RMG123" s="3"/>
      <c r="RMH123" s="3"/>
      <c r="RMI123" s="3"/>
      <c r="RMJ123" s="3"/>
      <c r="RMK123" s="3"/>
      <c r="RML123" s="3"/>
      <c r="RMM123" s="3"/>
      <c r="RMN123" s="3"/>
      <c r="RMO123" s="3"/>
      <c r="RMP123" s="3"/>
      <c r="RMQ123" s="3"/>
      <c r="RMR123" s="3"/>
      <c r="RMS123" s="3"/>
      <c r="RMT123" s="3"/>
      <c r="RMU123" s="3"/>
      <c r="RMV123" s="3"/>
      <c r="RMW123" s="3"/>
      <c r="RMX123" s="3"/>
      <c r="RMY123" s="3"/>
      <c r="RMZ123" s="3"/>
      <c r="RNA123" s="3"/>
      <c r="RNB123" s="3"/>
      <c r="RNC123" s="3"/>
      <c r="RND123" s="3"/>
      <c r="RNE123" s="3"/>
      <c r="RNF123" s="3"/>
      <c r="RNG123" s="3"/>
      <c r="RNH123" s="3"/>
      <c r="RNI123" s="3"/>
      <c r="RNJ123" s="3"/>
      <c r="RNK123" s="3"/>
      <c r="RNL123" s="3"/>
      <c r="RNM123" s="3"/>
      <c r="RNN123" s="3"/>
      <c r="RNO123" s="3"/>
      <c r="RNP123" s="3"/>
      <c r="RNQ123" s="3"/>
      <c r="RNR123" s="3"/>
      <c r="RNS123" s="3"/>
      <c r="RNT123" s="3"/>
      <c r="RNU123" s="3"/>
      <c r="RNV123" s="3"/>
      <c r="RNW123" s="3"/>
      <c r="RNX123" s="3"/>
      <c r="RNY123" s="3"/>
      <c r="RNZ123" s="3"/>
      <c r="ROA123" s="3"/>
      <c r="ROB123" s="3"/>
      <c r="ROC123" s="3"/>
      <c r="ROD123" s="3"/>
      <c r="ROE123" s="3"/>
      <c r="ROF123" s="3"/>
      <c r="ROG123" s="3"/>
      <c r="ROH123" s="3"/>
      <c r="ROI123" s="3"/>
      <c r="ROJ123" s="3"/>
      <c r="ROK123" s="3"/>
      <c r="ROL123" s="3"/>
      <c r="ROM123" s="3"/>
      <c r="RON123" s="3"/>
      <c r="ROO123" s="3"/>
      <c r="ROP123" s="3"/>
      <c r="ROQ123" s="3"/>
      <c r="ROR123" s="3"/>
      <c r="ROS123" s="3"/>
      <c r="ROT123" s="3"/>
      <c r="ROU123" s="3"/>
      <c r="ROV123" s="3"/>
      <c r="ROW123" s="3"/>
      <c r="ROX123" s="3"/>
      <c r="ROY123" s="3"/>
      <c r="ROZ123" s="3"/>
      <c r="RPA123" s="3"/>
      <c r="RPB123" s="3"/>
      <c r="RPC123" s="3"/>
      <c r="RPD123" s="3"/>
      <c r="RPE123" s="3"/>
      <c r="RPF123" s="3"/>
      <c r="RPG123" s="3"/>
      <c r="RPH123" s="3"/>
      <c r="RPI123" s="3"/>
      <c r="RPJ123" s="3"/>
      <c r="RPK123" s="3"/>
      <c r="RPL123" s="3"/>
      <c r="RPM123" s="3"/>
      <c r="RPN123" s="3"/>
      <c r="RPO123" s="3"/>
      <c r="RPP123" s="3"/>
      <c r="RPQ123" s="3"/>
      <c r="RPR123" s="3"/>
      <c r="RPS123" s="3"/>
      <c r="RPT123" s="3"/>
      <c r="RPU123" s="3"/>
      <c r="RPV123" s="3"/>
      <c r="RPW123" s="3"/>
      <c r="RPX123" s="3"/>
      <c r="RPY123" s="3"/>
      <c r="RPZ123" s="3"/>
      <c r="RQA123" s="3"/>
      <c r="RQB123" s="3"/>
      <c r="RQC123" s="3"/>
      <c r="RQD123" s="3"/>
      <c r="RQE123" s="3"/>
      <c r="RQF123" s="3"/>
      <c r="RQG123" s="3"/>
      <c r="RQH123" s="3"/>
      <c r="RQI123" s="3"/>
      <c r="RQJ123" s="3"/>
      <c r="RQK123" s="3"/>
      <c r="RQL123" s="3"/>
      <c r="RQM123" s="3"/>
      <c r="RQN123" s="3"/>
      <c r="RQO123" s="3"/>
      <c r="RQP123" s="3"/>
      <c r="RQQ123" s="3"/>
      <c r="RQR123" s="3"/>
      <c r="RQS123" s="3"/>
      <c r="RQT123" s="3"/>
      <c r="RQU123" s="3"/>
      <c r="RQV123" s="3"/>
      <c r="RQW123" s="3"/>
      <c r="RQX123" s="3"/>
      <c r="RQY123" s="3"/>
      <c r="RQZ123" s="3"/>
      <c r="RRA123" s="3"/>
      <c r="RRB123" s="3"/>
      <c r="RRC123" s="3"/>
      <c r="RRD123" s="3"/>
      <c r="RRE123" s="3"/>
      <c r="RRF123" s="3"/>
      <c r="RRG123" s="3"/>
      <c r="RRH123" s="3"/>
      <c r="RRI123" s="3"/>
      <c r="RRJ123" s="3"/>
      <c r="RRK123" s="3"/>
      <c r="RRL123" s="3"/>
      <c r="RRM123" s="3"/>
      <c r="RRN123" s="3"/>
      <c r="RRO123" s="3"/>
      <c r="RRP123" s="3"/>
      <c r="RRQ123" s="3"/>
      <c r="RRR123" s="3"/>
      <c r="RRS123" s="3"/>
      <c r="RRT123" s="3"/>
      <c r="RRU123" s="3"/>
      <c r="RRV123" s="3"/>
      <c r="RRW123" s="3"/>
      <c r="RRX123" s="3"/>
      <c r="RRY123" s="3"/>
      <c r="RRZ123" s="3"/>
      <c r="RSA123" s="3"/>
      <c r="RSB123" s="3"/>
      <c r="RSC123" s="3"/>
      <c r="RSD123" s="3"/>
      <c r="RSE123" s="3"/>
      <c r="RSF123" s="3"/>
      <c r="RSG123" s="3"/>
      <c r="RSH123" s="3"/>
      <c r="RSI123" s="3"/>
      <c r="RSJ123" s="3"/>
      <c r="RSK123" s="3"/>
      <c r="RSL123" s="3"/>
      <c r="RSM123" s="3"/>
      <c r="RSN123" s="3"/>
      <c r="RSO123" s="3"/>
      <c r="RSP123" s="3"/>
      <c r="RSQ123" s="3"/>
      <c r="RSR123" s="3"/>
      <c r="RSS123" s="3"/>
      <c r="RST123" s="3"/>
      <c r="RSU123" s="3"/>
      <c r="RSV123" s="3"/>
      <c r="RSW123" s="3"/>
      <c r="RSX123" s="3"/>
      <c r="RSY123" s="3"/>
      <c r="RSZ123" s="3"/>
      <c r="RTA123" s="3"/>
      <c r="RTB123" s="3"/>
      <c r="RTC123" s="3"/>
      <c r="RTD123" s="3"/>
      <c r="RTE123" s="3"/>
      <c r="RTF123" s="3"/>
      <c r="RTG123" s="3"/>
      <c r="RTH123" s="3"/>
      <c r="RTI123" s="3"/>
      <c r="RTJ123" s="3"/>
      <c r="RTK123" s="3"/>
      <c r="RTL123" s="3"/>
      <c r="RTM123" s="3"/>
      <c r="RTN123" s="3"/>
      <c r="RTO123" s="3"/>
      <c r="RTP123" s="3"/>
      <c r="RTQ123" s="3"/>
      <c r="RTR123" s="3"/>
      <c r="RTS123" s="3"/>
      <c r="RTT123" s="3"/>
      <c r="RTU123" s="3"/>
      <c r="RTV123" s="3"/>
      <c r="RTW123" s="3"/>
      <c r="RTX123" s="3"/>
      <c r="RTY123" s="3"/>
      <c r="RTZ123" s="3"/>
      <c r="RUA123" s="3"/>
      <c r="RUB123" s="3"/>
      <c r="RUC123" s="3"/>
      <c r="RUD123" s="3"/>
      <c r="RUE123" s="3"/>
      <c r="RUF123" s="3"/>
      <c r="RUG123" s="3"/>
      <c r="RUH123" s="3"/>
      <c r="RUI123" s="3"/>
      <c r="RUJ123" s="3"/>
      <c r="RUK123" s="3"/>
      <c r="RUL123" s="3"/>
      <c r="RUM123" s="3"/>
      <c r="RUN123" s="3"/>
      <c r="RUO123" s="3"/>
      <c r="RUP123" s="3"/>
      <c r="RUQ123" s="3"/>
      <c r="RUR123" s="3"/>
      <c r="RUS123" s="3"/>
      <c r="RUT123" s="3"/>
      <c r="RUU123" s="3"/>
      <c r="RUV123" s="3"/>
      <c r="RUW123" s="3"/>
      <c r="RUX123" s="3"/>
      <c r="RUY123" s="3"/>
      <c r="RUZ123" s="3"/>
      <c r="RVA123" s="3"/>
      <c r="RVB123" s="3"/>
      <c r="RVC123" s="3"/>
      <c r="RVD123" s="3"/>
      <c r="RVE123" s="3"/>
      <c r="RVF123" s="3"/>
      <c r="RVG123" s="3"/>
      <c r="RVH123" s="3"/>
      <c r="RVI123" s="3"/>
      <c r="RVJ123" s="3"/>
      <c r="RVK123" s="3"/>
      <c r="RVL123" s="3"/>
      <c r="RVM123" s="3"/>
      <c r="RVN123" s="3"/>
      <c r="RVO123" s="3"/>
      <c r="RVP123" s="3"/>
      <c r="RVQ123" s="3"/>
      <c r="RVR123" s="3"/>
      <c r="RVS123" s="3"/>
      <c r="RVT123" s="3"/>
      <c r="RVU123" s="3"/>
      <c r="RVV123" s="3"/>
      <c r="RVW123" s="3"/>
      <c r="RVX123" s="3"/>
      <c r="RVY123" s="3"/>
      <c r="RVZ123" s="3"/>
      <c r="RWA123" s="3"/>
      <c r="RWB123" s="3"/>
      <c r="RWC123" s="3"/>
      <c r="RWD123" s="3"/>
      <c r="RWE123" s="3"/>
      <c r="RWF123" s="3"/>
      <c r="RWG123" s="3"/>
      <c r="RWH123" s="3"/>
      <c r="RWI123" s="3"/>
      <c r="RWJ123" s="3"/>
      <c r="RWK123" s="3"/>
      <c r="RWL123" s="3"/>
      <c r="RWM123" s="3"/>
      <c r="RWN123" s="3"/>
      <c r="RWO123" s="3"/>
      <c r="RWP123" s="3"/>
      <c r="RWQ123" s="3"/>
      <c r="RWR123" s="3"/>
      <c r="RWS123" s="3"/>
      <c r="RWT123" s="3"/>
      <c r="RWU123" s="3"/>
      <c r="RWV123" s="3"/>
      <c r="RWW123" s="3"/>
      <c r="RWX123" s="3"/>
      <c r="RWY123" s="3"/>
      <c r="RWZ123" s="3"/>
      <c r="RXA123" s="3"/>
      <c r="RXB123" s="3"/>
      <c r="RXC123" s="3"/>
      <c r="RXD123" s="3"/>
      <c r="RXE123" s="3"/>
      <c r="RXF123" s="3"/>
      <c r="RXG123" s="3"/>
      <c r="RXH123" s="3"/>
      <c r="RXI123" s="3"/>
      <c r="RXJ123" s="3"/>
      <c r="RXK123" s="3"/>
      <c r="RXL123" s="3"/>
      <c r="RXM123" s="3"/>
      <c r="RXN123" s="3"/>
      <c r="RXO123" s="3"/>
      <c r="RXP123" s="3"/>
      <c r="RXQ123" s="3"/>
      <c r="RXR123" s="3"/>
      <c r="RXS123" s="3"/>
      <c r="RXT123" s="3"/>
      <c r="RXU123" s="3"/>
      <c r="RXV123" s="3"/>
      <c r="RXW123" s="3"/>
      <c r="RXX123" s="3"/>
      <c r="RXY123" s="3"/>
      <c r="RXZ123" s="3"/>
      <c r="RYA123" s="3"/>
      <c r="RYB123" s="3"/>
      <c r="RYC123" s="3"/>
      <c r="RYD123" s="3"/>
      <c r="RYE123" s="3"/>
      <c r="RYF123" s="3"/>
      <c r="RYG123" s="3"/>
      <c r="RYH123" s="3"/>
      <c r="RYI123" s="3"/>
      <c r="RYJ123" s="3"/>
      <c r="RYK123" s="3"/>
      <c r="RYL123" s="3"/>
      <c r="RYM123" s="3"/>
      <c r="RYN123" s="3"/>
      <c r="RYO123" s="3"/>
      <c r="RYP123" s="3"/>
      <c r="RYQ123" s="3"/>
      <c r="RYR123" s="3"/>
      <c r="RYS123" s="3"/>
      <c r="RYT123" s="3"/>
      <c r="RYU123" s="3"/>
      <c r="RYV123" s="3"/>
      <c r="RYW123" s="3"/>
      <c r="RYX123" s="3"/>
      <c r="RYY123" s="3"/>
      <c r="RYZ123" s="3"/>
      <c r="RZA123" s="3"/>
      <c r="RZB123" s="3"/>
      <c r="RZC123" s="3"/>
      <c r="RZD123" s="3"/>
      <c r="RZE123" s="3"/>
      <c r="RZF123" s="3"/>
      <c r="RZG123" s="3"/>
      <c r="RZH123" s="3"/>
      <c r="RZI123" s="3"/>
      <c r="RZJ123" s="3"/>
      <c r="RZK123" s="3"/>
      <c r="RZL123" s="3"/>
      <c r="RZM123" s="3"/>
      <c r="RZN123" s="3"/>
      <c r="RZO123" s="3"/>
      <c r="RZP123" s="3"/>
      <c r="RZQ123" s="3"/>
      <c r="RZR123" s="3"/>
      <c r="RZS123" s="3"/>
      <c r="RZT123" s="3"/>
      <c r="RZU123" s="3"/>
      <c r="RZV123" s="3"/>
      <c r="RZW123" s="3"/>
      <c r="RZX123" s="3"/>
      <c r="RZY123" s="3"/>
      <c r="RZZ123" s="3"/>
      <c r="SAA123" s="3"/>
      <c r="SAB123" s="3"/>
      <c r="SAC123" s="3"/>
      <c r="SAD123" s="3"/>
      <c r="SAE123" s="3"/>
      <c r="SAF123" s="3"/>
      <c r="SAG123" s="3"/>
      <c r="SAH123" s="3"/>
      <c r="SAI123" s="3"/>
      <c r="SAJ123" s="3"/>
      <c r="SAK123" s="3"/>
      <c r="SAL123" s="3"/>
      <c r="SAM123" s="3"/>
      <c r="SAN123" s="3"/>
      <c r="SAO123" s="3"/>
      <c r="SAP123" s="3"/>
      <c r="SAQ123" s="3"/>
      <c r="SAR123" s="3"/>
      <c r="SAS123" s="3"/>
      <c r="SAT123" s="3"/>
      <c r="SAU123" s="3"/>
      <c r="SAV123" s="3"/>
      <c r="SAW123" s="3"/>
      <c r="SAX123" s="3"/>
      <c r="SAY123" s="3"/>
      <c r="SAZ123" s="3"/>
      <c r="SBA123" s="3"/>
      <c r="SBB123" s="3"/>
      <c r="SBC123" s="3"/>
      <c r="SBD123" s="3"/>
      <c r="SBE123" s="3"/>
      <c r="SBF123" s="3"/>
      <c r="SBG123" s="3"/>
      <c r="SBH123" s="3"/>
      <c r="SBI123" s="3"/>
      <c r="SBJ123" s="3"/>
      <c r="SBK123" s="3"/>
      <c r="SBL123" s="3"/>
      <c r="SBM123" s="3"/>
      <c r="SBN123" s="3"/>
      <c r="SBO123" s="3"/>
      <c r="SBP123" s="3"/>
      <c r="SBQ123" s="3"/>
      <c r="SBR123" s="3"/>
      <c r="SBS123" s="3"/>
      <c r="SBT123" s="3"/>
      <c r="SBU123" s="3"/>
      <c r="SBV123" s="3"/>
      <c r="SBW123" s="3"/>
      <c r="SBX123" s="3"/>
      <c r="SBY123" s="3"/>
      <c r="SBZ123" s="3"/>
      <c r="SCA123" s="3"/>
      <c r="SCB123" s="3"/>
      <c r="SCC123" s="3"/>
      <c r="SCD123" s="3"/>
      <c r="SCE123" s="3"/>
      <c r="SCF123" s="3"/>
      <c r="SCG123" s="3"/>
      <c r="SCH123" s="3"/>
      <c r="SCI123" s="3"/>
      <c r="SCJ123" s="3"/>
      <c r="SCK123" s="3"/>
      <c r="SCL123" s="3"/>
      <c r="SCM123" s="3"/>
      <c r="SCN123" s="3"/>
      <c r="SCO123" s="3"/>
      <c r="SCP123" s="3"/>
      <c r="SCQ123" s="3"/>
      <c r="SCR123" s="3"/>
      <c r="SCS123" s="3"/>
      <c r="SCT123" s="3"/>
      <c r="SCU123" s="3"/>
      <c r="SCV123" s="3"/>
      <c r="SCW123" s="3"/>
      <c r="SCX123" s="3"/>
      <c r="SCY123" s="3"/>
      <c r="SCZ123" s="3"/>
      <c r="SDA123" s="3"/>
      <c r="SDB123" s="3"/>
      <c r="SDC123" s="3"/>
      <c r="SDD123" s="3"/>
      <c r="SDE123" s="3"/>
      <c r="SDF123" s="3"/>
      <c r="SDG123" s="3"/>
      <c r="SDH123" s="3"/>
      <c r="SDI123" s="3"/>
      <c r="SDJ123" s="3"/>
      <c r="SDK123" s="3"/>
      <c r="SDL123" s="3"/>
      <c r="SDM123" s="3"/>
      <c r="SDN123" s="3"/>
      <c r="SDO123" s="3"/>
      <c r="SDP123" s="3"/>
      <c r="SDQ123" s="3"/>
      <c r="SDR123" s="3"/>
      <c r="SDS123" s="3"/>
      <c r="SDT123" s="3"/>
      <c r="SDU123" s="3"/>
      <c r="SDV123" s="3"/>
      <c r="SDW123" s="3"/>
      <c r="SDX123" s="3"/>
      <c r="SDY123" s="3"/>
      <c r="SDZ123" s="3"/>
      <c r="SEA123" s="3"/>
      <c r="SEB123" s="3"/>
      <c r="SEC123" s="3"/>
      <c r="SED123" s="3"/>
      <c r="SEE123" s="3"/>
      <c r="SEF123" s="3"/>
      <c r="SEG123" s="3"/>
      <c r="SEH123" s="3"/>
      <c r="SEI123" s="3"/>
      <c r="SEJ123" s="3"/>
      <c r="SEK123" s="3"/>
      <c r="SEL123" s="3"/>
      <c r="SEM123" s="3"/>
      <c r="SEN123" s="3"/>
      <c r="SEO123" s="3"/>
      <c r="SEP123" s="3"/>
      <c r="SEQ123" s="3"/>
      <c r="SER123" s="3"/>
      <c r="SES123" s="3"/>
      <c r="SET123" s="3"/>
      <c r="SEU123" s="3"/>
      <c r="SEV123" s="3"/>
      <c r="SEW123" s="3"/>
      <c r="SEX123" s="3"/>
      <c r="SEY123" s="3"/>
      <c r="SEZ123" s="3"/>
      <c r="SFA123" s="3"/>
      <c r="SFB123" s="3"/>
      <c r="SFC123" s="3"/>
      <c r="SFD123" s="3"/>
      <c r="SFE123" s="3"/>
      <c r="SFF123" s="3"/>
      <c r="SFG123" s="3"/>
      <c r="SFH123" s="3"/>
      <c r="SFI123" s="3"/>
      <c r="SFJ123" s="3"/>
      <c r="SFK123" s="3"/>
      <c r="SFL123" s="3"/>
      <c r="SFM123" s="3"/>
      <c r="SFN123" s="3"/>
      <c r="SFO123" s="3"/>
      <c r="SFP123" s="3"/>
      <c r="SFQ123" s="3"/>
      <c r="SFR123" s="3"/>
      <c r="SFS123" s="3"/>
      <c r="SFT123" s="3"/>
      <c r="SFU123" s="3"/>
      <c r="SFV123" s="3"/>
      <c r="SFW123" s="3"/>
      <c r="SFX123" s="3"/>
      <c r="SFY123" s="3"/>
      <c r="SFZ123" s="3"/>
      <c r="SGA123" s="3"/>
      <c r="SGB123" s="3"/>
      <c r="SGC123" s="3"/>
      <c r="SGD123" s="3"/>
      <c r="SGE123" s="3"/>
      <c r="SGF123" s="3"/>
      <c r="SGG123" s="3"/>
      <c r="SGH123" s="3"/>
      <c r="SGI123" s="3"/>
      <c r="SGJ123" s="3"/>
      <c r="SGK123" s="3"/>
      <c r="SGL123" s="3"/>
      <c r="SGM123" s="3"/>
      <c r="SGN123" s="3"/>
      <c r="SGO123" s="3"/>
      <c r="SGP123" s="3"/>
      <c r="SGQ123" s="3"/>
      <c r="SGR123" s="3"/>
      <c r="SGS123" s="3"/>
      <c r="SGT123" s="3"/>
      <c r="SGU123" s="3"/>
      <c r="SGV123" s="3"/>
      <c r="SGW123" s="3"/>
      <c r="SGX123" s="3"/>
      <c r="SGY123" s="3"/>
      <c r="SGZ123" s="3"/>
      <c r="SHA123" s="3"/>
      <c r="SHB123" s="3"/>
      <c r="SHC123" s="3"/>
      <c r="SHD123" s="3"/>
      <c r="SHE123" s="3"/>
      <c r="SHF123" s="3"/>
      <c r="SHG123" s="3"/>
      <c r="SHH123" s="3"/>
      <c r="SHI123" s="3"/>
      <c r="SHJ123" s="3"/>
      <c r="SHK123" s="3"/>
      <c r="SHL123" s="3"/>
      <c r="SHM123" s="3"/>
      <c r="SHN123" s="3"/>
      <c r="SHO123" s="3"/>
      <c r="SHP123" s="3"/>
      <c r="SHQ123" s="3"/>
      <c r="SHR123" s="3"/>
      <c r="SHS123" s="3"/>
      <c r="SHT123" s="3"/>
      <c r="SHU123" s="3"/>
      <c r="SHV123" s="3"/>
      <c r="SHW123" s="3"/>
      <c r="SHX123" s="3"/>
      <c r="SHY123" s="3"/>
      <c r="SHZ123" s="3"/>
      <c r="SIA123" s="3"/>
      <c r="SIB123" s="3"/>
      <c r="SIC123" s="3"/>
      <c r="SID123" s="3"/>
      <c r="SIE123" s="3"/>
      <c r="SIF123" s="3"/>
      <c r="SIG123" s="3"/>
      <c r="SIH123" s="3"/>
      <c r="SII123" s="3"/>
      <c r="SIJ123" s="3"/>
      <c r="SIK123" s="3"/>
      <c r="SIL123" s="3"/>
      <c r="SIM123" s="3"/>
      <c r="SIN123" s="3"/>
      <c r="SIO123" s="3"/>
      <c r="SIP123" s="3"/>
      <c r="SIQ123" s="3"/>
      <c r="SIR123" s="3"/>
      <c r="SIS123" s="3"/>
      <c r="SIT123" s="3"/>
      <c r="SIU123" s="3"/>
      <c r="SIV123" s="3"/>
      <c r="SIW123" s="3"/>
      <c r="SIX123" s="3"/>
      <c r="SIY123" s="3"/>
      <c r="SIZ123" s="3"/>
      <c r="SJA123" s="3"/>
      <c r="SJB123" s="3"/>
      <c r="SJC123" s="3"/>
      <c r="SJD123" s="3"/>
      <c r="SJE123" s="3"/>
      <c r="SJF123" s="3"/>
      <c r="SJG123" s="3"/>
      <c r="SJH123" s="3"/>
      <c r="SJI123" s="3"/>
      <c r="SJJ123" s="3"/>
      <c r="SJK123" s="3"/>
      <c r="SJL123" s="3"/>
      <c r="SJM123" s="3"/>
      <c r="SJN123" s="3"/>
      <c r="SJO123" s="3"/>
      <c r="SJP123" s="3"/>
      <c r="SJQ123" s="3"/>
      <c r="SJR123" s="3"/>
      <c r="SJS123" s="3"/>
      <c r="SJT123" s="3"/>
      <c r="SJU123" s="3"/>
      <c r="SJV123" s="3"/>
      <c r="SJW123" s="3"/>
      <c r="SJX123" s="3"/>
      <c r="SJY123" s="3"/>
      <c r="SJZ123" s="3"/>
      <c r="SKA123" s="3"/>
      <c r="SKB123" s="3"/>
      <c r="SKC123" s="3"/>
      <c r="SKD123" s="3"/>
      <c r="SKE123" s="3"/>
      <c r="SKF123" s="3"/>
      <c r="SKG123" s="3"/>
      <c r="SKH123" s="3"/>
      <c r="SKI123" s="3"/>
      <c r="SKJ123" s="3"/>
      <c r="SKK123" s="3"/>
      <c r="SKL123" s="3"/>
      <c r="SKM123" s="3"/>
      <c r="SKN123" s="3"/>
      <c r="SKO123" s="3"/>
      <c r="SKP123" s="3"/>
      <c r="SKQ123" s="3"/>
      <c r="SKR123" s="3"/>
      <c r="SKS123" s="3"/>
      <c r="SKT123" s="3"/>
      <c r="SKU123" s="3"/>
      <c r="SKV123" s="3"/>
      <c r="SKW123" s="3"/>
      <c r="SKX123" s="3"/>
      <c r="SKY123" s="3"/>
      <c r="SKZ123" s="3"/>
      <c r="SLA123" s="3"/>
      <c r="SLB123" s="3"/>
      <c r="SLC123" s="3"/>
      <c r="SLD123" s="3"/>
      <c r="SLE123" s="3"/>
      <c r="SLF123" s="3"/>
      <c r="SLG123" s="3"/>
      <c r="SLH123" s="3"/>
      <c r="SLI123" s="3"/>
      <c r="SLJ123" s="3"/>
      <c r="SLK123" s="3"/>
      <c r="SLL123" s="3"/>
      <c r="SLM123" s="3"/>
      <c r="SLN123" s="3"/>
      <c r="SLO123" s="3"/>
      <c r="SLP123" s="3"/>
      <c r="SLQ123" s="3"/>
      <c r="SLR123" s="3"/>
      <c r="SLS123" s="3"/>
      <c r="SLT123" s="3"/>
      <c r="SLU123" s="3"/>
      <c r="SLV123" s="3"/>
      <c r="SLW123" s="3"/>
      <c r="SLX123" s="3"/>
      <c r="SLY123" s="3"/>
      <c r="SLZ123" s="3"/>
      <c r="SMA123" s="3"/>
      <c r="SMB123" s="3"/>
      <c r="SMC123" s="3"/>
      <c r="SMD123" s="3"/>
      <c r="SME123" s="3"/>
      <c r="SMF123" s="3"/>
      <c r="SMG123" s="3"/>
      <c r="SMH123" s="3"/>
      <c r="SMI123" s="3"/>
      <c r="SMJ123" s="3"/>
      <c r="SMK123" s="3"/>
      <c r="SML123" s="3"/>
      <c r="SMM123" s="3"/>
      <c r="SMN123" s="3"/>
      <c r="SMO123" s="3"/>
      <c r="SMP123" s="3"/>
      <c r="SMQ123" s="3"/>
      <c r="SMR123" s="3"/>
      <c r="SMS123" s="3"/>
      <c r="SMT123" s="3"/>
      <c r="SMU123" s="3"/>
      <c r="SMV123" s="3"/>
      <c r="SMW123" s="3"/>
      <c r="SMX123" s="3"/>
      <c r="SMY123" s="3"/>
      <c r="SMZ123" s="3"/>
      <c r="SNA123" s="3"/>
      <c r="SNB123" s="3"/>
      <c r="SNC123" s="3"/>
      <c r="SND123" s="3"/>
      <c r="SNE123" s="3"/>
      <c r="SNF123" s="3"/>
      <c r="SNG123" s="3"/>
      <c r="SNH123" s="3"/>
      <c r="SNI123" s="3"/>
      <c r="SNJ123" s="3"/>
      <c r="SNK123" s="3"/>
      <c r="SNL123" s="3"/>
      <c r="SNM123" s="3"/>
      <c r="SNN123" s="3"/>
      <c r="SNO123" s="3"/>
      <c r="SNP123" s="3"/>
      <c r="SNQ123" s="3"/>
      <c r="SNR123" s="3"/>
      <c r="SNS123" s="3"/>
      <c r="SNT123" s="3"/>
      <c r="SNU123" s="3"/>
      <c r="SNV123" s="3"/>
      <c r="SNW123" s="3"/>
      <c r="SNX123" s="3"/>
      <c r="SNY123" s="3"/>
      <c r="SNZ123" s="3"/>
      <c r="SOA123" s="3"/>
      <c r="SOB123" s="3"/>
      <c r="SOC123" s="3"/>
      <c r="SOD123" s="3"/>
      <c r="SOE123" s="3"/>
      <c r="SOF123" s="3"/>
      <c r="SOG123" s="3"/>
      <c r="SOH123" s="3"/>
      <c r="SOI123" s="3"/>
      <c r="SOJ123" s="3"/>
      <c r="SOK123" s="3"/>
      <c r="SOL123" s="3"/>
      <c r="SOM123" s="3"/>
      <c r="SON123" s="3"/>
      <c r="SOO123" s="3"/>
      <c r="SOP123" s="3"/>
      <c r="SOQ123" s="3"/>
      <c r="SOR123" s="3"/>
      <c r="SOS123" s="3"/>
      <c r="SOT123" s="3"/>
      <c r="SOU123" s="3"/>
      <c r="SOV123" s="3"/>
      <c r="SOW123" s="3"/>
      <c r="SOX123" s="3"/>
      <c r="SOY123" s="3"/>
      <c r="SOZ123" s="3"/>
      <c r="SPA123" s="3"/>
      <c r="SPB123" s="3"/>
      <c r="SPC123" s="3"/>
      <c r="SPD123" s="3"/>
      <c r="SPE123" s="3"/>
      <c r="SPF123" s="3"/>
      <c r="SPG123" s="3"/>
      <c r="SPH123" s="3"/>
      <c r="SPI123" s="3"/>
      <c r="SPJ123" s="3"/>
      <c r="SPK123" s="3"/>
      <c r="SPL123" s="3"/>
      <c r="SPM123" s="3"/>
      <c r="SPN123" s="3"/>
      <c r="SPO123" s="3"/>
      <c r="SPP123" s="3"/>
      <c r="SPQ123" s="3"/>
      <c r="SPR123" s="3"/>
      <c r="SPS123" s="3"/>
      <c r="SPT123" s="3"/>
      <c r="SPU123" s="3"/>
      <c r="SPV123" s="3"/>
      <c r="SPW123" s="3"/>
      <c r="SPX123" s="3"/>
      <c r="SPY123" s="3"/>
      <c r="SPZ123" s="3"/>
      <c r="SQA123" s="3"/>
      <c r="SQB123" s="3"/>
      <c r="SQC123" s="3"/>
      <c r="SQD123" s="3"/>
      <c r="SQE123" s="3"/>
      <c r="SQF123" s="3"/>
      <c r="SQG123" s="3"/>
      <c r="SQH123" s="3"/>
      <c r="SQI123" s="3"/>
      <c r="SQJ123" s="3"/>
      <c r="SQK123" s="3"/>
      <c r="SQL123" s="3"/>
      <c r="SQM123" s="3"/>
      <c r="SQN123" s="3"/>
      <c r="SQO123" s="3"/>
      <c r="SQP123" s="3"/>
      <c r="SQQ123" s="3"/>
      <c r="SQR123" s="3"/>
      <c r="SQS123" s="3"/>
      <c r="SQT123" s="3"/>
      <c r="SQU123" s="3"/>
      <c r="SQV123" s="3"/>
      <c r="SQW123" s="3"/>
      <c r="SQX123" s="3"/>
      <c r="SQY123" s="3"/>
      <c r="SQZ123" s="3"/>
      <c r="SRA123" s="3"/>
      <c r="SRB123" s="3"/>
      <c r="SRC123" s="3"/>
      <c r="SRD123" s="3"/>
      <c r="SRE123" s="3"/>
      <c r="SRF123" s="3"/>
      <c r="SRG123" s="3"/>
      <c r="SRH123" s="3"/>
      <c r="SRI123" s="3"/>
      <c r="SRJ123" s="3"/>
      <c r="SRK123" s="3"/>
      <c r="SRL123" s="3"/>
      <c r="SRM123" s="3"/>
      <c r="SRN123" s="3"/>
      <c r="SRO123" s="3"/>
      <c r="SRP123" s="3"/>
      <c r="SRQ123" s="3"/>
      <c r="SRR123" s="3"/>
      <c r="SRS123" s="3"/>
      <c r="SRT123" s="3"/>
      <c r="SRU123" s="3"/>
      <c r="SRV123" s="3"/>
      <c r="SRW123" s="3"/>
      <c r="SRX123" s="3"/>
      <c r="SRY123" s="3"/>
      <c r="SRZ123" s="3"/>
      <c r="SSA123" s="3"/>
      <c r="SSB123" s="3"/>
      <c r="SSC123" s="3"/>
      <c r="SSD123" s="3"/>
      <c r="SSE123" s="3"/>
      <c r="SSF123" s="3"/>
      <c r="SSG123" s="3"/>
      <c r="SSH123" s="3"/>
      <c r="SSI123" s="3"/>
      <c r="SSJ123" s="3"/>
      <c r="SSK123" s="3"/>
      <c r="SSL123" s="3"/>
      <c r="SSM123" s="3"/>
      <c r="SSN123" s="3"/>
      <c r="SSO123" s="3"/>
      <c r="SSP123" s="3"/>
      <c r="SSQ123" s="3"/>
      <c r="SSR123" s="3"/>
      <c r="SSS123" s="3"/>
      <c r="SST123" s="3"/>
      <c r="SSU123" s="3"/>
      <c r="SSV123" s="3"/>
      <c r="SSW123" s="3"/>
      <c r="SSX123" s="3"/>
      <c r="SSY123" s="3"/>
      <c r="SSZ123" s="3"/>
      <c r="STA123" s="3"/>
      <c r="STB123" s="3"/>
      <c r="STC123" s="3"/>
      <c r="STD123" s="3"/>
      <c r="STE123" s="3"/>
      <c r="STF123" s="3"/>
      <c r="STG123" s="3"/>
      <c r="STH123" s="3"/>
      <c r="STI123" s="3"/>
      <c r="STJ123" s="3"/>
      <c r="STK123" s="3"/>
      <c r="STL123" s="3"/>
      <c r="STM123" s="3"/>
      <c r="STN123" s="3"/>
      <c r="STO123" s="3"/>
      <c r="STP123" s="3"/>
      <c r="STQ123" s="3"/>
      <c r="STR123" s="3"/>
      <c r="STS123" s="3"/>
      <c r="STT123" s="3"/>
      <c r="STU123" s="3"/>
      <c r="STV123" s="3"/>
      <c r="STW123" s="3"/>
      <c r="STX123" s="3"/>
      <c r="STY123" s="3"/>
      <c r="STZ123" s="3"/>
      <c r="SUA123" s="3"/>
      <c r="SUB123" s="3"/>
      <c r="SUC123" s="3"/>
      <c r="SUD123" s="3"/>
      <c r="SUE123" s="3"/>
      <c r="SUF123" s="3"/>
      <c r="SUG123" s="3"/>
      <c r="SUH123" s="3"/>
      <c r="SUI123" s="3"/>
      <c r="SUJ123" s="3"/>
      <c r="SUK123" s="3"/>
      <c r="SUL123" s="3"/>
      <c r="SUM123" s="3"/>
      <c r="SUN123" s="3"/>
      <c r="SUO123" s="3"/>
      <c r="SUP123" s="3"/>
      <c r="SUQ123" s="3"/>
      <c r="SUR123" s="3"/>
      <c r="SUS123" s="3"/>
      <c r="SUT123" s="3"/>
      <c r="SUU123" s="3"/>
      <c r="SUV123" s="3"/>
      <c r="SUW123" s="3"/>
      <c r="SUX123" s="3"/>
      <c r="SUY123" s="3"/>
      <c r="SUZ123" s="3"/>
      <c r="SVA123" s="3"/>
      <c r="SVB123" s="3"/>
      <c r="SVC123" s="3"/>
      <c r="SVD123" s="3"/>
      <c r="SVE123" s="3"/>
      <c r="SVF123" s="3"/>
      <c r="SVG123" s="3"/>
      <c r="SVH123" s="3"/>
      <c r="SVI123" s="3"/>
      <c r="SVJ123" s="3"/>
      <c r="SVK123" s="3"/>
      <c r="SVL123" s="3"/>
      <c r="SVM123" s="3"/>
      <c r="SVN123" s="3"/>
      <c r="SVO123" s="3"/>
      <c r="SVP123" s="3"/>
      <c r="SVQ123" s="3"/>
      <c r="SVR123" s="3"/>
      <c r="SVS123" s="3"/>
      <c r="SVT123" s="3"/>
      <c r="SVU123" s="3"/>
      <c r="SVV123" s="3"/>
      <c r="SVW123" s="3"/>
      <c r="SVX123" s="3"/>
      <c r="SVY123" s="3"/>
      <c r="SVZ123" s="3"/>
      <c r="SWA123" s="3"/>
      <c r="SWB123" s="3"/>
      <c r="SWC123" s="3"/>
      <c r="SWD123" s="3"/>
      <c r="SWE123" s="3"/>
      <c r="SWF123" s="3"/>
      <c r="SWG123" s="3"/>
      <c r="SWH123" s="3"/>
      <c r="SWI123" s="3"/>
      <c r="SWJ123" s="3"/>
      <c r="SWK123" s="3"/>
      <c r="SWL123" s="3"/>
      <c r="SWM123" s="3"/>
      <c r="SWN123" s="3"/>
      <c r="SWO123" s="3"/>
      <c r="SWP123" s="3"/>
      <c r="SWQ123" s="3"/>
      <c r="SWR123" s="3"/>
      <c r="SWS123" s="3"/>
      <c r="SWT123" s="3"/>
      <c r="SWU123" s="3"/>
      <c r="SWV123" s="3"/>
      <c r="SWW123" s="3"/>
      <c r="SWX123" s="3"/>
      <c r="SWY123" s="3"/>
      <c r="SWZ123" s="3"/>
      <c r="SXA123" s="3"/>
      <c r="SXB123" s="3"/>
      <c r="SXC123" s="3"/>
      <c r="SXD123" s="3"/>
      <c r="SXE123" s="3"/>
      <c r="SXF123" s="3"/>
      <c r="SXG123" s="3"/>
      <c r="SXH123" s="3"/>
      <c r="SXI123" s="3"/>
      <c r="SXJ123" s="3"/>
      <c r="SXK123" s="3"/>
      <c r="SXL123" s="3"/>
      <c r="SXM123" s="3"/>
      <c r="SXN123" s="3"/>
      <c r="SXO123" s="3"/>
      <c r="SXP123" s="3"/>
      <c r="SXQ123" s="3"/>
      <c r="SXR123" s="3"/>
      <c r="SXS123" s="3"/>
      <c r="SXT123" s="3"/>
      <c r="SXU123" s="3"/>
      <c r="SXV123" s="3"/>
      <c r="SXW123" s="3"/>
      <c r="SXX123" s="3"/>
      <c r="SXY123" s="3"/>
      <c r="SXZ123" s="3"/>
      <c r="SYA123" s="3"/>
      <c r="SYB123" s="3"/>
      <c r="SYC123" s="3"/>
      <c r="SYD123" s="3"/>
      <c r="SYE123" s="3"/>
      <c r="SYF123" s="3"/>
      <c r="SYG123" s="3"/>
      <c r="SYH123" s="3"/>
      <c r="SYI123" s="3"/>
      <c r="SYJ123" s="3"/>
      <c r="SYK123" s="3"/>
      <c r="SYL123" s="3"/>
      <c r="SYM123" s="3"/>
      <c r="SYN123" s="3"/>
      <c r="SYO123" s="3"/>
      <c r="SYP123" s="3"/>
      <c r="SYQ123" s="3"/>
      <c r="SYR123" s="3"/>
      <c r="SYS123" s="3"/>
      <c r="SYT123" s="3"/>
      <c r="SYU123" s="3"/>
      <c r="SYV123" s="3"/>
      <c r="SYW123" s="3"/>
      <c r="SYX123" s="3"/>
      <c r="SYY123" s="3"/>
      <c r="SYZ123" s="3"/>
      <c r="SZA123" s="3"/>
      <c r="SZB123" s="3"/>
      <c r="SZC123" s="3"/>
      <c r="SZD123" s="3"/>
      <c r="SZE123" s="3"/>
      <c r="SZF123" s="3"/>
      <c r="SZG123" s="3"/>
      <c r="SZH123" s="3"/>
      <c r="SZI123" s="3"/>
      <c r="SZJ123" s="3"/>
      <c r="SZK123" s="3"/>
      <c r="SZL123" s="3"/>
      <c r="SZM123" s="3"/>
      <c r="SZN123" s="3"/>
      <c r="SZO123" s="3"/>
      <c r="SZP123" s="3"/>
      <c r="SZQ123" s="3"/>
      <c r="SZR123" s="3"/>
      <c r="SZS123" s="3"/>
      <c r="SZT123" s="3"/>
      <c r="SZU123" s="3"/>
      <c r="SZV123" s="3"/>
      <c r="SZW123" s="3"/>
      <c r="SZX123" s="3"/>
      <c r="SZY123" s="3"/>
      <c r="SZZ123" s="3"/>
      <c r="TAA123" s="3"/>
      <c r="TAB123" s="3"/>
      <c r="TAC123" s="3"/>
      <c r="TAD123" s="3"/>
      <c r="TAE123" s="3"/>
      <c r="TAF123" s="3"/>
      <c r="TAG123" s="3"/>
      <c r="TAH123" s="3"/>
      <c r="TAI123" s="3"/>
      <c r="TAJ123" s="3"/>
      <c r="TAK123" s="3"/>
      <c r="TAL123" s="3"/>
      <c r="TAM123" s="3"/>
      <c r="TAN123" s="3"/>
      <c r="TAO123" s="3"/>
      <c r="TAP123" s="3"/>
      <c r="TAQ123" s="3"/>
      <c r="TAR123" s="3"/>
      <c r="TAS123" s="3"/>
      <c r="TAT123" s="3"/>
      <c r="TAU123" s="3"/>
      <c r="TAV123" s="3"/>
      <c r="TAW123" s="3"/>
      <c r="TAX123" s="3"/>
      <c r="TAY123" s="3"/>
      <c r="TAZ123" s="3"/>
      <c r="TBA123" s="3"/>
      <c r="TBB123" s="3"/>
      <c r="TBC123" s="3"/>
      <c r="TBD123" s="3"/>
      <c r="TBE123" s="3"/>
      <c r="TBF123" s="3"/>
      <c r="TBG123" s="3"/>
      <c r="TBH123" s="3"/>
      <c r="TBI123" s="3"/>
      <c r="TBJ123" s="3"/>
      <c r="TBK123" s="3"/>
      <c r="TBL123" s="3"/>
      <c r="TBM123" s="3"/>
      <c r="TBN123" s="3"/>
      <c r="TBO123" s="3"/>
      <c r="TBP123" s="3"/>
      <c r="TBQ123" s="3"/>
      <c r="TBR123" s="3"/>
      <c r="TBS123" s="3"/>
      <c r="TBT123" s="3"/>
      <c r="TBU123" s="3"/>
      <c r="TBV123" s="3"/>
      <c r="TBW123" s="3"/>
      <c r="TBX123" s="3"/>
      <c r="TBY123" s="3"/>
      <c r="TBZ123" s="3"/>
      <c r="TCA123" s="3"/>
      <c r="TCB123" s="3"/>
      <c r="TCC123" s="3"/>
      <c r="TCD123" s="3"/>
      <c r="TCE123" s="3"/>
      <c r="TCF123" s="3"/>
      <c r="TCG123" s="3"/>
      <c r="TCH123" s="3"/>
      <c r="TCI123" s="3"/>
      <c r="TCJ123" s="3"/>
      <c r="TCK123" s="3"/>
      <c r="TCL123" s="3"/>
      <c r="TCM123" s="3"/>
      <c r="TCN123" s="3"/>
      <c r="TCO123" s="3"/>
      <c r="TCP123" s="3"/>
      <c r="TCQ123" s="3"/>
      <c r="TCR123" s="3"/>
      <c r="TCS123" s="3"/>
      <c r="TCT123" s="3"/>
      <c r="TCU123" s="3"/>
      <c r="TCV123" s="3"/>
      <c r="TCW123" s="3"/>
      <c r="TCX123" s="3"/>
      <c r="TCY123" s="3"/>
      <c r="TCZ123" s="3"/>
      <c r="TDA123" s="3"/>
      <c r="TDB123" s="3"/>
      <c r="TDC123" s="3"/>
      <c r="TDD123" s="3"/>
      <c r="TDE123" s="3"/>
      <c r="TDF123" s="3"/>
      <c r="TDG123" s="3"/>
      <c r="TDH123" s="3"/>
      <c r="TDI123" s="3"/>
      <c r="TDJ123" s="3"/>
      <c r="TDK123" s="3"/>
      <c r="TDL123" s="3"/>
      <c r="TDM123" s="3"/>
      <c r="TDN123" s="3"/>
      <c r="TDO123" s="3"/>
      <c r="TDP123" s="3"/>
      <c r="TDQ123" s="3"/>
      <c r="TDR123" s="3"/>
      <c r="TDS123" s="3"/>
      <c r="TDT123" s="3"/>
      <c r="TDU123" s="3"/>
      <c r="TDV123" s="3"/>
      <c r="TDW123" s="3"/>
      <c r="TDX123" s="3"/>
      <c r="TDY123" s="3"/>
      <c r="TDZ123" s="3"/>
      <c r="TEA123" s="3"/>
      <c r="TEB123" s="3"/>
      <c r="TEC123" s="3"/>
      <c r="TED123" s="3"/>
      <c r="TEE123" s="3"/>
      <c r="TEF123" s="3"/>
      <c r="TEG123" s="3"/>
      <c r="TEH123" s="3"/>
      <c r="TEI123" s="3"/>
      <c r="TEJ123" s="3"/>
      <c r="TEK123" s="3"/>
      <c r="TEL123" s="3"/>
      <c r="TEM123" s="3"/>
      <c r="TEN123" s="3"/>
      <c r="TEO123" s="3"/>
      <c r="TEP123" s="3"/>
      <c r="TEQ123" s="3"/>
      <c r="TER123" s="3"/>
      <c r="TES123" s="3"/>
      <c r="TET123" s="3"/>
      <c r="TEU123" s="3"/>
      <c r="TEV123" s="3"/>
      <c r="TEW123" s="3"/>
      <c r="TEX123" s="3"/>
      <c r="TEY123" s="3"/>
      <c r="TEZ123" s="3"/>
      <c r="TFA123" s="3"/>
      <c r="TFB123" s="3"/>
      <c r="TFC123" s="3"/>
      <c r="TFD123" s="3"/>
      <c r="TFE123" s="3"/>
      <c r="TFF123" s="3"/>
      <c r="TFG123" s="3"/>
      <c r="TFH123" s="3"/>
      <c r="TFI123" s="3"/>
      <c r="TFJ123" s="3"/>
      <c r="TFK123" s="3"/>
      <c r="TFL123" s="3"/>
      <c r="TFM123" s="3"/>
      <c r="TFN123" s="3"/>
      <c r="TFO123" s="3"/>
      <c r="TFP123" s="3"/>
      <c r="TFQ123" s="3"/>
      <c r="TFR123" s="3"/>
      <c r="TFS123" s="3"/>
      <c r="TFT123" s="3"/>
      <c r="TFU123" s="3"/>
      <c r="TFV123" s="3"/>
      <c r="TFW123" s="3"/>
      <c r="TFX123" s="3"/>
      <c r="TFY123" s="3"/>
      <c r="TFZ123" s="3"/>
      <c r="TGA123" s="3"/>
      <c r="TGB123" s="3"/>
      <c r="TGC123" s="3"/>
      <c r="TGD123" s="3"/>
      <c r="TGE123" s="3"/>
      <c r="TGF123" s="3"/>
      <c r="TGG123" s="3"/>
      <c r="TGH123" s="3"/>
      <c r="TGI123" s="3"/>
      <c r="TGJ123" s="3"/>
      <c r="TGK123" s="3"/>
      <c r="TGL123" s="3"/>
      <c r="TGM123" s="3"/>
      <c r="TGN123" s="3"/>
      <c r="TGO123" s="3"/>
      <c r="TGP123" s="3"/>
      <c r="TGQ123" s="3"/>
      <c r="TGR123" s="3"/>
      <c r="TGS123" s="3"/>
      <c r="TGT123" s="3"/>
      <c r="TGU123" s="3"/>
      <c r="TGV123" s="3"/>
      <c r="TGW123" s="3"/>
      <c r="TGX123" s="3"/>
      <c r="TGY123" s="3"/>
      <c r="TGZ123" s="3"/>
      <c r="THA123" s="3"/>
      <c r="THB123" s="3"/>
      <c r="THC123" s="3"/>
      <c r="THD123" s="3"/>
      <c r="THE123" s="3"/>
      <c r="THF123" s="3"/>
      <c r="THG123" s="3"/>
      <c r="THH123" s="3"/>
      <c r="THI123" s="3"/>
      <c r="THJ123" s="3"/>
      <c r="THK123" s="3"/>
      <c r="THL123" s="3"/>
      <c r="THM123" s="3"/>
      <c r="THN123" s="3"/>
      <c r="THO123" s="3"/>
      <c r="THP123" s="3"/>
      <c r="THQ123" s="3"/>
      <c r="THR123" s="3"/>
      <c r="THS123" s="3"/>
      <c r="THT123" s="3"/>
      <c r="THU123" s="3"/>
      <c r="THV123" s="3"/>
      <c r="THW123" s="3"/>
      <c r="THX123" s="3"/>
      <c r="THY123" s="3"/>
      <c r="THZ123" s="3"/>
      <c r="TIA123" s="3"/>
      <c r="TIB123" s="3"/>
      <c r="TIC123" s="3"/>
      <c r="TID123" s="3"/>
      <c r="TIE123" s="3"/>
      <c r="TIF123" s="3"/>
      <c r="TIG123" s="3"/>
      <c r="TIH123" s="3"/>
      <c r="TII123" s="3"/>
      <c r="TIJ123" s="3"/>
      <c r="TIK123" s="3"/>
      <c r="TIL123" s="3"/>
      <c r="TIM123" s="3"/>
      <c r="TIN123" s="3"/>
      <c r="TIO123" s="3"/>
      <c r="TIP123" s="3"/>
      <c r="TIQ123" s="3"/>
      <c r="TIR123" s="3"/>
      <c r="TIS123" s="3"/>
      <c r="TIT123" s="3"/>
      <c r="TIU123" s="3"/>
      <c r="TIV123" s="3"/>
      <c r="TIW123" s="3"/>
      <c r="TIX123" s="3"/>
      <c r="TIY123" s="3"/>
      <c r="TIZ123" s="3"/>
      <c r="TJA123" s="3"/>
      <c r="TJB123" s="3"/>
      <c r="TJC123" s="3"/>
      <c r="TJD123" s="3"/>
      <c r="TJE123" s="3"/>
      <c r="TJF123" s="3"/>
      <c r="TJG123" s="3"/>
      <c r="TJH123" s="3"/>
      <c r="TJI123" s="3"/>
      <c r="TJJ123" s="3"/>
      <c r="TJK123" s="3"/>
      <c r="TJL123" s="3"/>
      <c r="TJM123" s="3"/>
      <c r="TJN123" s="3"/>
      <c r="TJO123" s="3"/>
      <c r="TJP123" s="3"/>
      <c r="TJQ123" s="3"/>
      <c r="TJR123" s="3"/>
      <c r="TJS123" s="3"/>
      <c r="TJT123" s="3"/>
      <c r="TJU123" s="3"/>
      <c r="TJV123" s="3"/>
      <c r="TJW123" s="3"/>
      <c r="TJX123" s="3"/>
      <c r="TJY123" s="3"/>
      <c r="TJZ123" s="3"/>
      <c r="TKA123" s="3"/>
      <c r="TKB123" s="3"/>
      <c r="TKC123" s="3"/>
      <c r="TKD123" s="3"/>
      <c r="TKE123" s="3"/>
      <c r="TKF123" s="3"/>
      <c r="TKG123" s="3"/>
      <c r="TKH123" s="3"/>
      <c r="TKI123" s="3"/>
      <c r="TKJ123" s="3"/>
      <c r="TKK123" s="3"/>
      <c r="TKL123" s="3"/>
      <c r="TKM123" s="3"/>
      <c r="TKN123" s="3"/>
      <c r="TKO123" s="3"/>
      <c r="TKP123" s="3"/>
      <c r="TKQ123" s="3"/>
      <c r="TKR123" s="3"/>
      <c r="TKS123" s="3"/>
      <c r="TKT123" s="3"/>
      <c r="TKU123" s="3"/>
      <c r="TKV123" s="3"/>
      <c r="TKW123" s="3"/>
      <c r="TKX123" s="3"/>
      <c r="TKY123" s="3"/>
      <c r="TKZ123" s="3"/>
      <c r="TLA123" s="3"/>
      <c r="TLB123" s="3"/>
      <c r="TLC123" s="3"/>
      <c r="TLD123" s="3"/>
      <c r="TLE123" s="3"/>
      <c r="TLF123" s="3"/>
      <c r="TLG123" s="3"/>
      <c r="TLH123" s="3"/>
      <c r="TLI123" s="3"/>
      <c r="TLJ123" s="3"/>
      <c r="TLK123" s="3"/>
      <c r="TLL123" s="3"/>
      <c r="TLM123" s="3"/>
      <c r="TLN123" s="3"/>
      <c r="TLO123" s="3"/>
      <c r="TLP123" s="3"/>
      <c r="TLQ123" s="3"/>
      <c r="TLR123" s="3"/>
      <c r="TLS123" s="3"/>
      <c r="TLT123" s="3"/>
      <c r="TLU123" s="3"/>
      <c r="TLV123" s="3"/>
      <c r="TLW123" s="3"/>
      <c r="TLX123" s="3"/>
      <c r="TLY123" s="3"/>
      <c r="TLZ123" s="3"/>
      <c r="TMA123" s="3"/>
      <c r="TMB123" s="3"/>
      <c r="TMC123" s="3"/>
      <c r="TMD123" s="3"/>
      <c r="TME123" s="3"/>
      <c r="TMF123" s="3"/>
      <c r="TMG123" s="3"/>
      <c r="TMH123" s="3"/>
      <c r="TMI123" s="3"/>
      <c r="TMJ123" s="3"/>
      <c r="TMK123" s="3"/>
      <c r="TML123" s="3"/>
      <c r="TMM123" s="3"/>
      <c r="TMN123" s="3"/>
      <c r="TMO123" s="3"/>
      <c r="TMP123" s="3"/>
      <c r="TMQ123" s="3"/>
      <c r="TMR123" s="3"/>
      <c r="TMS123" s="3"/>
      <c r="TMT123" s="3"/>
      <c r="TMU123" s="3"/>
      <c r="TMV123" s="3"/>
      <c r="TMW123" s="3"/>
      <c r="TMX123" s="3"/>
      <c r="TMY123" s="3"/>
      <c r="TMZ123" s="3"/>
      <c r="TNA123" s="3"/>
      <c r="TNB123" s="3"/>
      <c r="TNC123" s="3"/>
      <c r="TND123" s="3"/>
      <c r="TNE123" s="3"/>
      <c r="TNF123" s="3"/>
      <c r="TNG123" s="3"/>
      <c r="TNH123" s="3"/>
      <c r="TNI123" s="3"/>
      <c r="TNJ123" s="3"/>
      <c r="TNK123" s="3"/>
      <c r="TNL123" s="3"/>
      <c r="TNM123" s="3"/>
      <c r="TNN123" s="3"/>
      <c r="TNO123" s="3"/>
      <c r="TNP123" s="3"/>
      <c r="TNQ123" s="3"/>
      <c r="TNR123" s="3"/>
      <c r="TNS123" s="3"/>
      <c r="TNT123" s="3"/>
      <c r="TNU123" s="3"/>
      <c r="TNV123" s="3"/>
      <c r="TNW123" s="3"/>
      <c r="TNX123" s="3"/>
      <c r="TNY123" s="3"/>
      <c r="TNZ123" s="3"/>
      <c r="TOA123" s="3"/>
      <c r="TOB123" s="3"/>
      <c r="TOC123" s="3"/>
      <c r="TOD123" s="3"/>
      <c r="TOE123" s="3"/>
      <c r="TOF123" s="3"/>
      <c r="TOG123" s="3"/>
      <c r="TOH123" s="3"/>
      <c r="TOI123" s="3"/>
      <c r="TOJ123" s="3"/>
      <c r="TOK123" s="3"/>
      <c r="TOL123" s="3"/>
      <c r="TOM123" s="3"/>
      <c r="TON123" s="3"/>
      <c r="TOO123" s="3"/>
      <c r="TOP123" s="3"/>
      <c r="TOQ123" s="3"/>
      <c r="TOR123" s="3"/>
      <c r="TOS123" s="3"/>
      <c r="TOT123" s="3"/>
      <c r="TOU123" s="3"/>
      <c r="TOV123" s="3"/>
      <c r="TOW123" s="3"/>
      <c r="TOX123" s="3"/>
      <c r="TOY123" s="3"/>
      <c r="TOZ123" s="3"/>
      <c r="TPA123" s="3"/>
      <c r="TPB123" s="3"/>
      <c r="TPC123" s="3"/>
      <c r="TPD123" s="3"/>
      <c r="TPE123" s="3"/>
      <c r="TPF123" s="3"/>
      <c r="TPG123" s="3"/>
      <c r="TPH123" s="3"/>
      <c r="TPI123" s="3"/>
      <c r="TPJ123" s="3"/>
      <c r="TPK123" s="3"/>
      <c r="TPL123" s="3"/>
      <c r="TPM123" s="3"/>
      <c r="TPN123" s="3"/>
      <c r="TPO123" s="3"/>
      <c r="TPP123" s="3"/>
      <c r="TPQ123" s="3"/>
      <c r="TPR123" s="3"/>
      <c r="TPS123" s="3"/>
      <c r="TPT123" s="3"/>
      <c r="TPU123" s="3"/>
      <c r="TPV123" s="3"/>
      <c r="TPW123" s="3"/>
      <c r="TPX123" s="3"/>
      <c r="TPY123" s="3"/>
      <c r="TPZ123" s="3"/>
      <c r="TQA123" s="3"/>
      <c r="TQB123" s="3"/>
      <c r="TQC123" s="3"/>
      <c r="TQD123" s="3"/>
      <c r="TQE123" s="3"/>
      <c r="TQF123" s="3"/>
      <c r="TQG123" s="3"/>
      <c r="TQH123" s="3"/>
      <c r="TQI123" s="3"/>
      <c r="TQJ123" s="3"/>
      <c r="TQK123" s="3"/>
      <c r="TQL123" s="3"/>
      <c r="TQM123" s="3"/>
      <c r="TQN123" s="3"/>
      <c r="TQO123" s="3"/>
      <c r="TQP123" s="3"/>
      <c r="TQQ123" s="3"/>
      <c r="TQR123" s="3"/>
      <c r="TQS123" s="3"/>
      <c r="TQT123" s="3"/>
      <c r="TQU123" s="3"/>
      <c r="TQV123" s="3"/>
      <c r="TQW123" s="3"/>
      <c r="TQX123" s="3"/>
      <c r="TQY123" s="3"/>
      <c r="TQZ123" s="3"/>
      <c r="TRA123" s="3"/>
      <c r="TRB123" s="3"/>
      <c r="TRC123" s="3"/>
      <c r="TRD123" s="3"/>
      <c r="TRE123" s="3"/>
      <c r="TRF123" s="3"/>
      <c r="TRG123" s="3"/>
      <c r="TRH123" s="3"/>
      <c r="TRI123" s="3"/>
      <c r="TRJ123" s="3"/>
      <c r="TRK123" s="3"/>
      <c r="TRL123" s="3"/>
      <c r="TRM123" s="3"/>
      <c r="TRN123" s="3"/>
      <c r="TRO123" s="3"/>
      <c r="TRP123" s="3"/>
      <c r="TRQ123" s="3"/>
      <c r="TRR123" s="3"/>
      <c r="TRS123" s="3"/>
      <c r="TRT123" s="3"/>
      <c r="TRU123" s="3"/>
      <c r="TRV123" s="3"/>
      <c r="TRW123" s="3"/>
      <c r="TRX123" s="3"/>
      <c r="TRY123" s="3"/>
      <c r="TRZ123" s="3"/>
      <c r="TSA123" s="3"/>
      <c r="TSB123" s="3"/>
      <c r="TSC123" s="3"/>
      <c r="TSD123" s="3"/>
      <c r="TSE123" s="3"/>
      <c r="TSF123" s="3"/>
      <c r="TSG123" s="3"/>
      <c r="TSH123" s="3"/>
      <c r="TSI123" s="3"/>
      <c r="TSJ123" s="3"/>
      <c r="TSK123" s="3"/>
      <c r="TSL123" s="3"/>
      <c r="TSM123" s="3"/>
      <c r="TSN123" s="3"/>
      <c r="TSO123" s="3"/>
      <c r="TSP123" s="3"/>
      <c r="TSQ123" s="3"/>
      <c r="TSR123" s="3"/>
      <c r="TSS123" s="3"/>
      <c r="TST123" s="3"/>
      <c r="TSU123" s="3"/>
      <c r="TSV123" s="3"/>
      <c r="TSW123" s="3"/>
      <c r="TSX123" s="3"/>
      <c r="TSY123" s="3"/>
      <c r="TSZ123" s="3"/>
      <c r="TTA123" s="3"/>
      <c r="TTB123" s="3"/>
      <c r="TTC123" s="3"/>
      <c r="TTD123" s="3"/>
      <c r="TTE123" s="3"/>
      <c r="TTF123" s="3"/>
      <c r="TTG123" s="3"/>
      <c r="TTH123" s="3"/>
      <c r="TTI123" s="3"/>
      <c r="TTJ123" s="3"/>
      <c r="TTK123" s="3"/>
      <c r="TTL123" s="3"/>
      <c r="TTM123" s="3"/>
      <c r="TTN123" s="3"/>
      <c r="TTO123" s="3"/>
      <c r="TTP123" s="3"/>
      <c r="TTQ123" s="3"/>
      <c r="TTR123" s="3"/>
      <c r="TTS123" s="3"/>
      <c r="TTT123" s="3"/>
      <c r="TTU123" s="3"/>
      <c r="TTV123" s="3"/>
      <c r="TTW123" s="3"/>
      <c r="TTX123" s="3"/>
      <c r="TTY123" s="3"/>
      <c r="TTZ123" s="3"/>
      <c r="TUA123" s="3"/>
      <c r="TUB123" s="3"/>
      <c r="TUC123" s="3"/>
      <c r="TUD123" s="3"/>
      <c r="TUE123" s="3"/>
      <c r="TUF123" s="3"/>
      <c r="TUG123" s="3"/>
      <c r="TUH123" s="3"/>
      <c r="TUI123" s="3"/>
      <c r="TUJ123" s="3"/>
      <c r="TUK123" s="3"/>
      <c r="TUL123" s="3"/>
      <c r="TUM123" s="3"/>
      <c r="TUN123" s="3"/>
      <c r="TUO123" s="3"/>
      <c r="TUP123" s="3"/>
      <c r="TUQ123" s="3"/>
      <c r="TUR123" s="3"/>
      <c r="TUS123" s="3"/>
      <c r="TUT123" s="3"/>
      <c r="TUU123" s="3"/>
      <c r="TUV123" s="3"/>
      <c r="TUW123" s="3"/>
      <c r="TUX123" s="3"/>
      <c r="TUY123" s="3"/>
      <c r="TUZ123" s="3"/>
      <c r="TVA123" s="3"/>
      <c r="TVB123" s="3"/>
      <c r="TVC123" s="3"/>
      <c r="TVD123" s="3"/>
      <c r="TVE123" s="3"/>
      <c r="TVF123" s="3"/>
      <c r="TVG123" s="3"/>
      <c r="TVH123" s="3"/>
      <c r="TVI123" s="3"/>
      <c r="TVJ123" s="3"/>
      <c r="TVK123" s="3"/>
      <c r="TVL123" s="3"/>
      <c r="TVM123" s="3"/>
      <c r="TVN123" s="3"/>
      <c r="TVO123" s="3"/>
      <c r="TVP123" s="3"/>
      <c r="TVQ123" s="3"/>
      <c r="TVR123" s="3"/>
      <c r="TVS123" s="3"/>
      <c r="TVT123" s="3"/>
      <c r="TVU123" s="3"/>
      <c r="TVV123" s="3"/>
      <c r="TVW123" s="3"/>
      <c r="TVX123" s="3"/>
      <c r="TVY123" s="3"/>
      <c r="TVZ123" s="3"/>
      <c r="TWA123" s="3"/>
      <c r="TWB123" s="3"/>
      <c r="TWC123" s="3"/>
      <c r="TWD123" s="3"/>
      <c r="TWE123" s="3"/>
      <c r="TWF123" s="3"/>
      <c r="TWG123" s="3"/>
      <c r="TWH123" s="3"/>
      <c r="TWI123" s="3"/>
      <c r="TWJ123" s="3"/>
      <c r="TWK123" s="3"/>
      <c r="TWL123" s="3"/>
      <c r="TWM123" s="3"/>
      <c r="TWN123" s="3"/>
      <c r="TWO123" s="3"/>
      <c r="TWP123" s="3"/>
      <c r="TWQ123" s="3"/>
      <c r="TWR123" s="3"/>
      <c r="TWS123" s="3"/>
      <c r="TWT123" s="3"/>
      <c r="TWU123" s="3"/>
      <c r="TWV123" s="3"/>
      <c r="TWW123" s="3"/>
      <c r="TWX123" s="3"/>
      <c r="TWY123" s="3"/>
      <c r="TWZ123" s="3"/>
      <c r="TXA123" s="3"/>
      <c r="TXB123" s="3"/>
      <c r="TXC123" s="3"/>
      <c r="TXD123" s="3"/>
      <c r="TXE123" s="3"/>
      <c r="TXF123" s="3"/>
      <c r="TXG123" s="3"/>
      <c r="TXH123" s="3"/>
      <c r="TXI123" s="3"/>
      <c r="TXJ123" s="3"/>
      <c r="TXK123" s="3"/>
      <c r="TXL123" s="3"/>
      <c r="TXM123" s="3"/>
      <c r="TXN123" s="3"/>
      <c r="TXO123" s="3"/>
      <c r="TXP123" s="3"/>
      <c r="TXQ123" s="3"/>
      <c r="TXR123" s="3"/>
      <c r="TXS123" s="3"/>
      <c r="TXT123" s="3"/>
      <c r="TXU123" s="3"/>
      <c r="TXV123" s="3"/>
      <c r="TXW123" s="3"/>
      <c r="TXX123" s="3"/>
      <c r="TXY123" s="3"/>
      <c r="TXZ123" s="3"/>
      <c r="TYA123" s="3"/>
      <c r="TYB123" s="3"/>
      <c r="TYC123" s="3"/>
      <c r="TYD123" s="3"/>
      <c r="TYE123" s="3"/>
      <c r="TYF123" s="3"/>
      <c r="TYG123" s="3"/>
      <c r="TYH123" s="3"/>
      <c r="TYI123" s="3"/>
      <c r="TYJ123" s="3"/>
      <c r="TYK123" s="3"/>
      <c r="TYL123" s="3"/>
      <c r="TYM123" s="3"/>
      <c r="TYN123" s="3"/>
      <c r="TYO123" s="3"/>
      <c r="TYP123" s="3"/>
      <c r="TYQ123" s="3"/>
      <c r="TYR123" s="3"/>
      <c r="TYS123" s="3"/>
      <c r="TYT123" s="3"/>
      <c r="TYU123" s="3"/>
      <c r="TYV123" s="3"/>
      <c r="TYW123" s="3"/>
      <c r="TYX123" s="3"/>
      <c r="TYY123" s="3"/>
      <c r="TYZ123" s="3"/>
      <c r="TZA123" s="3"/>
      <c r="TZB123" s="3"/>
      <c r="TZC123" s="3"/>
      <c r="TZD123" s="3"/>
      <c r="TZE123" s="3"/>
      <c r="TZF123" s="3"/>
      <c r="TZG123" s="3"/>
      <c r="TZH123" s="3"/>
      <c r="TZI123" s="3"/>
      <c r="TZJ123" s="3"/>
      <c r="TZK123" s="3"/>
      <c r="TZL123" s="3"/>
      <c r="TZM123" s="3"/>
      <c r="TZN123" s="3"/>
      <c r="TZO123" s="3"/>
      <c r="TZP123" s="3"/>
      <c r="TZQ123" s="3"/>
      <c r="TZR123" s="3"/>
      <c r="TZS123" s="3"/>
      <c r="TZT123" s="3"/>
      <c r="TZU123" s="3"/>
      <c r="TZV123" s="3"/>
      <c r="TZW123" s="3"/>
      <c r="TZX123" s="3"/>
      <c r="TZY123" s="3"/>
      <c r="TZZ123" s="3"/>
      <c r="UAA123" s="3"/>
      <c r="UAB123" s="3"/>
      <c r="UAC123" s="3"/>
      <c r="UAD123" s="3"/>
      <c r="UAE123" s="3"/>
      <c r="UAF123" s="3"/>
      <c r="UAG123" s="3"/>
      <c r="UAH123" s="3"/>
      <c r="UAI123" s="3"/>
      <c r="UAJ123" s="3"/>
      <c r="UAK123" s="3"/>
      <c r="UAL123" s="3"/>
      <c r="UAM123" s="3"/>
      <c r="UAN123" s="3"/>
      <c r="UAO123" s="3"/>
      <c r="UAP123" s="3"/>
      <c r="UAQ123" s="3"/>
      <c r="UAR123" s="3"/>
      <c r="UAS123" s="3"/>
      <c r="UAT123" s="3"/>
      <c r="UAU123" s="3"/>
      <c r="UAV123" s="3"/>
      <c r="UAW123" s="3"/>
      <c r="UAX123" s="3"/>
      <c r="UAY123" s="3"/>
      <c r="UAZ123" s="3"/>
      <c r="UBA123" s="3"/>
      <c r="UBB123" s="3"/>
      <c r="UBC123" s="3"/>
      <c r="UBD123" s="3"/>
      <c r="UBE123" s="3"/>
      <c r="UBF123" s="3"/>
      <c r="UBG123" s="3"/>
      <c r="UBH123" s="3"/>
      <c r="UBI123" s="3"/>
      <c r="UBJ123" s="3"/>
      <c r="UBK123" s="3"/>
      <c r="UBL123" s="3"/>
      <c r="UBM123" s="3"/>
      <c r="UBN123" s="3"/>
      <c r="UBO123" s="3"/>
      <c r="UBP123" s="3"/>
      <c r="UBQ123" s="3"/>
      <c r="UBR123" s="3"/>
      <c r="UBS123" s="3"/>
      <c r="UBT123" s="3"/>
      <c r="UBU123" s="3"/>
      <c r="UBV123" s="3"/>
      <c r="UBW123" s="3"/>
      <c r="UBX123" s="3"/>
      <c r="UBY123" s="3"/>
      <c r="UBZ123" s="3"/>
      <c r="UCA123" s="3"/>
      <c r="UCB123" s="3"/>
      <c r="UCC123" s="3"/>
      <c r="UCD123" s="3"/>
      <c r="UCE123" s="3"/>
      <c r="UCF123" s="3"/>
      <c r="UCG123" s="3"/>
      <c r="UCH123" s="3"/>
      <c r="UCI123" s="3"/>
      <c r="UCJ123" s="3"/>
      <c r="UCK123" s="3"/>
      <c r="UCL123" s="3"/>
      <c r="UCM123" s="3"/>
      <c r="UCN123" s="3"/>
      <c r="UCO123" s="3"/>
      <c r="UCP123" s="3"/>
      <c r="UCQ123" s="3"/>
      <c r="UCR123" s="3"/>
      <c r="UCS123" s="3"/>
      <c r="UCT123" s="3"/>
      <c r="UCU123" s="3"/>
      <c r="UCV123" s="3"/>
      <c r="UCW123" s="3"/>
      <c r="UCX123" s="3"/>
      <c r="UCY123" s="3"/>
      <c r="UCZ123" s="3"/>
      <c r="UDA123" s="3"/>
      <c r="UDB123" s="3"/>
      <c r="UDC123" s="3"/>
      <c r="UDD123" s="3"/>
      <c r="UDE123" s="3"/>
      <c r="UDF123" s="3"/>
      <c r="UDG123" s="3"/>
      <c r="UDH123" s="3"/>
      <c r="UDI123" s="3"/>
      <c r="UDJ123" s="3"/>
      <c r="UDK123" s="3"/>
      <c r="UDL123" s="3"/>
      <c r="UDM123" s="3"/>
      <c r="UDN123" s="3"/>
      <c r="UDO123" s="3"/>
      <c r="UDP123" s="3"/>
      <c r="UDQ123" s="3"/>
      <c r="UDR123" s="3"/>
      <c r="UDS123" s="3"/>
      <c r="UDT123" s="3"/>
      <c r="UDU123" s="3"/>
      <c r="UDV123" s="3"/>
      <c r="UDW123" s="3"/>
      <c r="UDX123" s="3"/>
      <c r="UDY123" s="3"/>
      <c r="UDZ123" s="3"/>
      <c r="UEA123" s="3"/>
      <c r="UEB123" s="3"/>
      <c r="UEC123" s="3"/>
      <c r="UED123" s="3"/>
      <c r="UEE123" s="3"/>
      <c r="UEF123" s="3"/>
      <c r="UEG123" s="3"/>
      <c r="UEH123" s="3"/>
      <c r="UEI123" s="3"/>
      <c r="UEJ123" s="3"/>
      <c r="UEK123" s="3"/>
      <c r="UEL123" s="3"/>
      <c r="UEM123" s="3"/>
      <c r="UEN123" s="3"/>
      <c r="UEO123" s="3"/>
      <c r="UEP123" s="3"/>
      <c r="UEQ123" s="3"/>
      <c r="UER123" s="3"/>
      <c r="UES123" s="3"/>
      <c r="UET123" s="3"/>
      <c r="UEU123" s="3"/>
      <c r="UEV123" s="3"/>
      <c r="UEW123" s="3"/>
      <c r="UEX123" s="3"/>
      <c r="UEY123" s="3"/>
      <c r="UEZ123" s="3"/>
      <c r="UFA123" s="3"/>
      <c r="UFB123" s="3"/>
      <c r="UFC123" s="3"/>
      <c r="UFD123" s="3"/>
      <c r="UFE123" s="3"/>
      <c r="UFF123" s="3"/>
      <c r="UFG123" s="3"/>
      <c r="UFH123" s="3"/>
      <c r="UFI123" s="3"/>
      <c r="UFJ123" s="3"/>
      <c r="UFK123" s="3"/>
      <c r="UFL123" s="3"/>
      <c r="UFM123" s="3"/>
      <c r="UFN123" s="3"/>
      <c r="UFO123" s="3"/>
      <c r="UFP123" s="3"/>
      <c r="UFQ123" s="3"/>
      <c r="UFR123" s="3"/>
      <c r="UFS123" s="3"/>
      <c r="UFT123" s="3"/>
      <c r="UFU123" s="3"/>
      <c r="UFV123" s="3"/>
      <c r="UFW123" s="3"/>
      <c r="UFX123" s="3"/>
      <c r="UFY123" s="3"/>
      <c r="UFZ123" s="3"/>
      <c r="UGA123" s="3"/>
      <c r="UGB123" s="3"/>
      <c r="UGC123" s="3"/>
      <c r="UGD123" s="3"/>
      <c r="UGE123" s="3"/>
      <c r="UGF123" s="3"/>
      <c r="UGG123" s="3"/>
      <c r="UGH123" s="3"/>
      <c r="UGI123" s="3"/>
      <c r="UGJ123" s="3"/>
      <c r="UGK123" s="3"/>
      <c r="UGL123" s="3"/>
      <c r="UGM123" s="3"/>
      <c r="UGN123" s="3"/>
      <c r="UGO123" s="3"/>
      <c r="UGP123" s="3"/>
      <c r="UGQ123" s="3"/>
      <c r="UGR123" s="3"/>
      <c r="UGS123" s="3"/>
      <c r="UGT123" s="3"/>
      <c r="UGU123" s="3"/>
      <c r="UGV123" s="3"/>
      <c r="UGW123" s="3"/>
      <c r="UGX123" s="3"/>
      <c r="UGY123" s="3"/>
      <c r="UGZ123" s="3"/>
      <c r="UHA123" s="3"/>
      <c r="UHB123" s="3"/>
      <c r="UHC123" s="3"/>
      <c r="UHD123" s="3"/>
      <c r="UHE123" s="3"/>
      <c r="UHF123" s="3"/>
      <c r="UHG123" s="3"/>
      <c r="UHH123" s="3"/>
      <c r="UHI123" s="3"/>
      <c r="UHJ123" s="3"/>
      <c r="UHK123" s="3"/>
      <c r="UHL123" s="3"/>
      <c r="UHM123" s="3"/>
      <c r="UHN123" s="3"/>
      <c r="UHO123" s="3"/>
      <c r="UHP123" s="3"/>
      <c r="UHQ123" s="3"/>
      <c r="UHR123" s="3"/>
      <c r="UHS123" s="3"/>
      <c r="UHT123" s="3"/>
      <c r="UHU123" s="3"/>
      <c r="UHV123" s="3"/>
      <c r="UHW123" s="3"/>
      <c r="UHX123" s="3"/>
      <c r="UHY123" s="3"/>
      <c r="UHZ123" s="3"/>
      <c r="UIA123" s="3"/>
      <c r="UIB123" s="3"/>
      <c r="UIC123" s="3"/>
      <c r="UID123" s="3"/>
      <c r="UIE123" s="3"/>
      <c r="UIF123" s="3"/>
      <c r="UIG123" s="3"/>
      <c r="UIH123" s="3"/>
      <c r="UII123" s="3"/>
      <c r="UIJ123" s="3"/>
      <c r="UIK123" s="3"/>
      <c r="UIL123" s="3"/>
      <c r="UIM123" s="3"/>
      <c r="UIN123" s="3"/>
      <c r="UIO123" s="3"/>
      <c r="UIP123" s="3"/>
      <c r="UIQ123" s="3"/>
      <c r="UIR123" s="3"/>
      <c r="UIS123" s="3"/>
      <c r="UIT123" s="3"/>
      <c r="UIU123" s="3"/>
      <c r="UIV123" s="3"/>
      <c r="UIW123" s="3"/>
      <c r="UIX123" s="3"/>
      <c r="UIY123" s="3"/>
      <c r="UIZ123" s="3"/>
      <c r="UJA123" s="3"/>
      <c r="UJB123" s="3"/>
      <c r="UJC123" s="3"/>
      <c r="UJD123" s="3"/>
      <c r="UJE123" s="3"/>
      <c r="UJF123" s="3"/>
      <c r="UJG123" s="3"/>
      <c r="UJH123" s="3"/>
      <c r="UJI123" s="3"/>
      <c r="UJJ123" s="3"/>
      <c r="UJK123" s="3"/>
      <c r="UJL123" s="3"/>
      <c r="UJM123" s="3"/>
      <c r="UJN123" s="3"/>
      <c r="UJO123" s="3"/>
      <c r="UJP123" s="3"/>
      <c r="UJQ123" s="3"/>
      <c r="UJR123" s="3"/>
      <c r="UJS123" s="3"/>
      <c r="UJT123" s="3"/>
      <c r="UJU123" s="3"/>
      <c r="UJV123" s="3"/>
      <c r="UJW123" s="3"/>
      <c r="UJX123" s="3"/>
      <c r="UJY123" s="3"/>
      <c r="UJZ123" s="3"/>
      <c r="UKA123" s="3"/>
      <c r="UKB123" s="3"/>
      <c r="UKC123" s="3"/>
      <c r="UKD123" s="3"/>
      <c r="UKE123" s="3"/>
      <c r="UKF123" s="3"/>
      <c r="UKG123" s="3"/>
      <c r="UKH123" s="3"/>
      <c r="UKI123" s="3"/>
      <c r="UKJ123" s="3"/>
      <c r="UKK123" s="3"/>
      <c r="UKL123" s="3"/>
      <c r="UKM123" s="3"/>
      <c r="UKN123" s="3"/>
      <c r="UKO123" s="3"/>
      <c r="UKP123" s="3"/>
      <c r="UKQ123" s="3"/>
      <c r="UKR123" s="3"/>
      <c r="UKS123" s="3"/>
      <c r="UKT123" s="3"/>
      <c r="UKU123" s="3"/>
      <c r="UKV123" s="3"/>
      <c r="UKW123" s="3"/>
      <c r="UKX123" s="3"/>
      <c r="UKY123" s="3"/>
      <c r="UKZ123" s="3"/>
      <c r="ULA123" s="3"/>
      <c r="ULB123" s="3"/>
      <c r="ULC123" s="3"/>
      <c r="ULD123" s="3"/>
      <c r="ULE123" s="3"/>
      <c r="ULF123" s="3"/>
      <c r="ULG123" s="3"/>
      <c r="ULH123" s="3"/>
      <c r="ULI123" s="3"/>
      <c r="ULJ123" s="3"/>
      <c r="ULK123" s="3"/>
      <c r="ULL123" s="3"/>
      <c r="ULM123" s="3"/>
      <c r="ULN123" s="3"/>
      <c r="ULO123" s="3"/>
      <c r="ULP123" s="3"/>
      <c r="ULQ123" s="3"/>
      <c r="ULR123" s="3"/>
      <c r="ULS123" s="3"/>
      <c r="ULT123" s="3"/>
      <c r="ULU123" s="3"/>
      <c r="ULV123" s="3"/>
      <c r="ULW123" s="3"/>
      <c r="ULX123" s="3"/>
      <c r="ULY123" s="3"/>
      <c r="ULZ123" s="3"/>
      <c r="UMA123" s="3"/>
      <c r="UMB123" s="3"/>
      <c r="UMC123" s="3"/>
      <c r="UMD123" s="3"/>
      <c r="UME123" s="3"/>
      <c r="UMF123" s="3"/>
      <c r="UMG123" s="3"/>
      <c r="UMH123" s="3"/>
      <c r="UMI123" s="3"/>
      <c r="UMJ123" s="3"/>
      <c r="UMK123" s="3"/>
      <c r="UML123" s="3"/>
      <c r="UMM123" s="3"/>
      <c r="UMN123" s="3"/>
      <c r="UMO123" s="3"/>
      <c r="UMP123" s="3"/>
      <c r="UMQ123" s="3"/>
      <c r="UMR123" s="3"/>
      <c r="UMS123" s="3"/>
      <c r="UMT123" s="3"/>
      <c r="UMU123" s="3"/>
      <c r="UMV123" s="3"/>
      <c r="UMW123" s="3"/>
      <c r="UMX123" s="3"/>
      <c r="UMY123" s="3"/>
      <c r="UMZ123" s="3"/>
      <c r="UNA123" s="3"/>
      <c r="UNB123" s="3"/>
      <c r="UNC123" s="3"/>
      <c r="UND123" s="3"/>
      <c r="UNE123" s="3"/>
      <c r="UNF123" s="3"/>
      <c r="UNG123" s="3"/>
      <c r="UNH123" s="3"/>
      <c r="UNI123" s="3"/>
      <c r="UNJ123" s="3"/>
      <c r="UNK123" s="3"/>
      <c r="UNL123" s="3"/>
      <c r="UNM123" s="3"/>
      <c r="UNN123" s="3"/>
      <c r="UNO123" s="3"/>
      <c r="UNP123" s="3"/>
      <c r="UNQ123" s="3"/>
      <c r="UNR123" s="3"/>
      <c r="UNS123" s="3"/>
      <c r="UNT123" s="3"/>
      <c r="UNU123" s="3"/>
      <c r="UNV123" s="3"/>
      <c r="UNW123" s="3"/>
      <c r="UNX123" s="3"/>
      <c r="UNY123" s="3"/>
      <c r="UNZ123" s="3"/>
      <c r="UOA123" s="3"/>
      <c r="UOB123" s="3"/>
      <c r="UOC123" s="3"/>
      <c r="UOD123" s="3"/>
      <c r="UOE123" s="3"/>
      <c r="UOF123" s="3"/>
      <c r="UOG123" s="3"/>
      <c r="UOH123" s="3"/>
      <c r="UOI123" s="3"/>
      <c r="UOJ123" s="3"/>
      <c r="UOK123" s="3"/>
      <c r="UOL123" s="3"/>
      <c r="UOM123" s="3"/>
      <c r="UON123" s="3"/>
      <c r="UOO123" s="3"/>
      <c r="UOP123" s="3"/>
      <c r="UOQ123" s="3"/>
      <c r="UOR123" s="3"/>
      <c r="UOS123" s="3"/>
      <c r="UOT123" s="3"/>
      <c r="UOU123" s="3"/>
      <c r="UOV123" s="3"/>
      <c r="UOW123" s="3"/>
      <c r="UOX123" s="3"/>
      <c r="UOY123" s="3"/>
      <c r="UOZ123" s="3"/>
      <c r="UPA123" s="3"/>
      <c r="UPB123" s="3"/>
      <c r="UPC123" s="3"/>
      <c r="UPD123" s="3"/>
      <c r="UPE123" s="3"/>
      <c r="UPF123" s="3"/>
      <c r="UPG123" s="3"/>
      <c r="UPH123" s="3"/>
      <c r="UPI123" s="3"/>
      <c r="UPJ123" s="3"/>
      <c r="UPK123" s="3"/>
      <c r="UPL123" s="3"/>
      <c r="UPM123" s="3"/>
      <c r="UPN123" s="3"/>
      <c r="UPO123" s="3"/>
      <c r="UPP123" s="3"/>
      <c r="UPQ123" s="3"/>
      <c r="UPR123" s="3"/>
      <c r="UPS123" s="3"/>
      <c r="UPT123" s="3"/>
      <c r="UPU123" s="3"/>
      <c r="UPV123" s="3"/>
      <c r="UPW123" s="3"/>
      <c r="UPX123" s="3"/>
      <c r="UPY123" s="3"/>
      <c r="UPZ123" s="3"/>
      <c r="UQA123" s="3"/>
      <c r="UQB123" s="3"/>
      <c r="UQC123" s="3"/>
      <c r="UQD123" s="3"/>
      <c r="UQE123" s="3"/>
      <c r="UQF123" s="3"/>
      <c r="UQG123" s="3"/>
      <c r="UQH123" s="3"/>
      <c r="UQI123" s="3"/>
      <c r="UQJ123" s="3"/>
      <c r="UQK123" s="3"/>
      <c r="UQL123" s="3"/>
      <c r="UQM123" s="3"/>
      <c r="UQN123" s="3"/>
      <c r="UQO123" s="3"/>
      <c r="UQP123" s="3"/>
      <c r="UQQ123" s="3"/>
      <c r="UQR123" s="3"/>
      <c r="UQS123" s="3"/>
      <c r="UQT123" s="3"/>
      <c r="UQU123" s="3"/>
      <c r="UQV123" s="3"/>
      <c r="UQW123" s="3"/>
      <c r="UQX123" s="3"/>
      <c r="UQY123" s="3"/>
      <c r="UQZ123" s="3"/>
      <c r="URA123" s="3"/>
      <c r="URB123" s="3"/>
      <c r="URC123" s="3"/>
      <c r="URD123" s="3"/>
      <c r="URE123" s="3"/>
      <c r="URF123" s="3"/>
      <c r="URG123" s="3"/>
      <c r="URH123" s="3"/>
      <c r="URI123" s="3"/>
      <c r="URJ123" s="3"/>
      <c r="URK123" s="3"/>
      <c r="URL123" s="3"/>
      <c r="URM123" s="3"/>
      <c r="URN123" s="3"/>
      <c r="URO123" s="3"/>
      <c r="URP123" s="3"/>
      <c r="URQ123" s="3"/>
      <c r="URR123" s="3"/>
      <c r="URS123" s="3"/>
      <c r="URT123" s="3"/>
      <c r="URU123" s="3"/>
      <c r="URV123" s="3"/>
      <c r="URW123" s="3"/>
      <c r="URX123" s="3"/>
      <c r="URY123" s="3"/>
      <c r="URZ123" s="3"/>
      <c r="USA123" s="3"/>
      <c r="USB123" s="3"/>
      <c r="USC123" s="3"/>
      <c r="USD123" s="3"/>
      <c r="USE123" s="3"/>
      <c r="USF123" s="3"/>
      <c r="USG123" s="3"/>
      <c r="USH123" s="3"/>
      <c r="USI123" s="3"/>
      <c r="USJ123" s="3"/>
      <c r="USK123" s="3"/>
      <c r="USL123" s="3"/>
      <c r="USM123" s="3"/>
      <c r="USN123" s="3"/>
      <c r="USO123" s="3"/>
      <c r="USP123" s="3"/>
      <c r="USQ123" s="3"/>
      <c r="USR123" s="3"/>
      <c r="USS123" s="3"/>
      <c r="UST123" s="3"/>
      <c r="USU123" s="3"/>
      <c r="USV123" s="3"/>
      <c r="USW123" s="3"/>
      <c r="USX123" s="3"/>
      <c r="USY123" s="3"/>
      <c r="USZ123" s="3"/>
      <c r="UTA123" s="3"/>
      <c r="UTB123" s="3"/>
      <c r="UTC123" s="3"/>
      <c r="UTD123" s="3"/>
      <c r="UTE123" s="3"/>
      <c r="UTF123" s="3"/>
      <c r="UTG123" s="3"/>
      <c r="UTH123" s="3"/>
      <c r="UTI123" s="3"/>
      <c r="UTJ123" s="3"/>
      <c r="UTK123" s="3"/>
      <c r="UTL123" s="3"/>
      <c r="UTM123" s="3"/>
      <c r="UTN123" s="3"/>
      <c r="UTO123" s="3"/>
      <c r="UTP123" s="3"/>
      <c r="UTQ123" s="3"/>
      <c r="UTR123" s="3"/>
      <c r="UTS123" s="3"/>
      <c r="UTT123" s="3"/>
      <c r="UTU123" s="3"/>
      <c r="UTV123" s="3"/>
      <c r="UTW123" s="3"/>
      <c r="UTX123" s="3"/>
      <c r="UTY123" s="3"/>
      <c r="UTZ123" s="3"/>
      <c r="UUA123" s="3"/>
      <c r="UUB123" s="3"/>
      <c r="UUC123" s="3"/>
      <c r="UUD123" s="3"/>
      <c r="UUE123" s="3"/>
      <c r="UUF123" s="3"/>
      <c r="UUG123" s="3"/>
      <c r="UUH123" s="3"/>
      <c r="UUI123" s="3"/>
      <c r="UUJ123" s="3"/>
      <c r="UUK123" s="3"/>
      <c r="UUL123" s="3"/>
      <c r="UUM123" s="3"/>
      <c r="UUN123" s="3"/>
      <c r="UUO123" s="3"/>
      <c r="UUP123" s="3"/>
      <c r="UUQ123" s="3"/>
      <c r="UUR123" s="3"/>
      <c r="UUS123" s="3"/>
      <c r="UUT123" s="3"/>
      <c r="UUU123" s="3"/>
      <c r="UUV123" s="3"/>
      <c r="UUW123" s="3"/>
      <c r="UUX123" s="3"/>
      <c r="UUY123" s="3"/>
      <c r="UUZ123" s="3"/>
      <c r="UVA123" s="3"/>
      <c r="UVB123" s="3"/>
      <c r="UVC123" s="3"/>
      <c r="UVD123" s="3"/>
      <c r="UVE123" s="3"/>
      <c r="UVF123" s="3"/>
      <c r="UVG123" s="3"/>
      <c r="UVH123" s="3"/>
      <c r="UVI123" s="3"/>
      <c r="UVJ123" s="3"/>
      <c r="UVK123" s="3"/>
      <c r="UVL123" s="3"/>
      <c r="UVM123" s="3"/>
      <c r="UVN123" s="3"/>
      <c r="UVO123" s="3"/>
      <c r="UVP123" s="3"/>
      <c r="UVQ123" s="3"/>
      <c r="UVR123" s="3"/>
      <c r="UVS123" s="3"/>
      <c r="UVT123" s="3"/>
      <c r="UVU123" s="3"/>
      <c r="UVV123" s="3"/>
      <c r="UVW123" s="3"/>
      <c r="UVX123" s="3"/>
      <c r="UVY123" s="3"/>
      <c r="UVZ123" s="3"/>
      <c r="UWA123" s="3"/>
      <c r="UWB123" s="3"/>
      <c r="UWC123" s="3"/>
      <c r="UWD123" s="3"/>
      <c r="UWE123" s="3"/>
      <c r="UWF123" s="3"/>
      <c r="UWG123" s="3"/>
      <c r="UWH123" s="3"/>
      <c r="UWI123" s="3"/>
      <c r="UWJ123" s="3"/>
      <c r="UWK123" s="3"/>
      <c r="UWL123" s="3"/>
      <c r="UWM123" s="3"/>
      <c r="UWN123" s="3"/>
      <c r="UWO123" s="3"/>
      <c r="UWP123" s="3"/>
      <c r="UWQ123" s="3"/>
      <c r="UWR123" s="3"/>
      <c r="UWS123" s="3"/>
      <c r="UWT123" s="3"/>
      <c r="UWU123" s="3"/>
      <c r="UWV123" s="3"/>
      <c r="UWW123" s="3"/>
      <c r="UWX123" s="3"/>
      <c r="UWY123" s="3"/>
      <c r="UWZ123" s="3"/>
      <c r="UXA123" s="3"/>
      <c r="UXB123" s="3"/>
      <c r="UXC123" s="3"/>
      <c r="UXD123" s="3"/>
      <c r="UXE123" s="3"/>
      <c r="UXF123" s="3"/>
      <c r="UXG123" s="3"/>
      <c r="UXH123" s="3"/>
      <c r="UXI123" s="3"/>
      <c r="UXJ123" s="3"/>
      <c r="UXK123" s="3"/>
      <c r="UXL123" s="3"/>
      <c r="UXM123" s="3"/>
      <c r="UXN123" s="3"/>
      <c r="UXO123" s="3"/>
      <c r="UXP123" s="3"/>
      <c r="UXQ123" s="3"/>
      <c r="UXR123" s="3"/>
      <c r="UXS123" s="3"/>
      <c r="UXT123" s="3"/>
      <c r="UXU123" s="3"/>
      <c r="UXV123" s="3"/>
      <c r="UXW123" s="3"/>
      <c r="UXX123" s="3"/>
      <c r="UXY123" s="3"/>
      <c r="UXZ123" s="3"/>
      <c r="UYA123" s="3"/>
      <c r="UYB123" s="3"/>
      <c r="UYC123" s="3"/>
      <c r="UYD123" s="3"/>
      <c r="UYE123" s="3"/>
      <c r="UYF123" s="3"/>
      <c r="UYG123" s="3"/>
      <c r="UYH123" s="3"/>
      <c r="UYI123" s="3"/>
      <c r="UYJ123" s="3"/>
      <c r="UYK123" s="3"/>
      <c r="UYL123" s="3"/>
      <c r="UYM123" s="3"/>
      <c r="UYN123" s="3"/>
      <c r="UYO123" s="3"/>
      <c r="UYP123" s="3"/>
      <c r="UYQ123" s="3"/>
      <c r="UYR123" s="3"/>
      <c r="UYS123" s="3"/>
      <c r="UYT123" s="3"/>
      <c r="UYU123" s="3"/>
      <c r="UYV123" s="3"/>
      <c r="UYW123" s="3"/>
      <c r="UYX123" s="3"/>
      <c r="UYY123" s="3"/>
      <c r="UYZ123" s="3"/>
      <c r="UZA123" s="3"/>
      <c r="UZB123" s="3"/>
      <c r="UZC123" s="3"/>
      <c r="UZD123" s="3"/>
      <c r="UZE123" s="3"/>
      <c r="UZF123" s="3"/>
      <c r="UZG123" s="3"/>
      <c r="UZH123" s="3"/>
      <c r="UZI123" s="3"/>
      <c r="UZJ123" s="3"/>
      <c r="UZK123" s="3"/>
      <c r="UZL123" s="3"/>
      <c r="UZM123" s="3"/>
      <c r="UZN123" s="3"/>
      <c r="UZO123" s="3"/>
      <c r="UZP123" s="3"/>
      <c r="UZQ123" s="3"/>
      <c r="UZR123" s="3"/>
      <c r="UZS123" s="3"/>
      <c r="UZT123" s="3"/>
      <c r="UZU123" s="3"/>
      <c r="UZV123" s="3"/>
      <c r="UZW123" s="3"/>
      <c r="UZX123" s="3"/>
      <c r="UZY123" s="3"/>
      <c r="UZZ123" s="3"/>
      <c r="VAA123" s="3"/>
      <c r="VAB123" s="3"/>
      <c r="VAC123" s="3"/>
      <c r="VAD123" s="3"/>
      <c r="VAE123" s="3"/>
      <c r="VAF123" s="3"/>
      <c r="VAG123" s="3"/>
      <c r="VAH123" s="3"/>
      <c r="VAI123" s="3"/>
      <c r="VAJ123" s="3"/>
      <c r="VAK123" s="3"/>
      <c r="VAL123" s="3"/>
      <c r="VAM123" s="3"/>
      <c r="VAN123" s="3"/>
      <c r="VAO123" s="3"/>
      <c r="VAP123" s="3"/>
      <c r="VAQ123" s="3"/>
      <c r="VAR123" s="3"/>
      <c r="VAS123" s="3"/>
      <c r="VAT123" s="3"/>
      <c r="VAU123" s="3"/>
      <c r="VAV123" s="3"/>
      <c r="VAW123" s="3"/>
      <c r="VAX123" s="3"/>
      <c r="VAY123" s="3"/>
      <c r="VAZ123" s="3"/>
      <c r="VBA123" s="3"/>
      <c r="VBB123" s="3"/>
      <c r="VBC123" s="3"/>
      <c r="VBD123" s="3"/>
      <c r="VBE123" s="3"/>
      <c r="VBF123" s="3"/>
      <c r="VBG123" s="3"/>
      <c r="VBH123" s="3"/>
      <c r="VBI123" s="3"/>
      <c r="VBJ123" s="3"/>
      <c r="VBK123" s="3"/>
      <c r="VBL123" s="3"/>
      <c r="VBM123" s="3"/>
      <c r="VBN123" s="3"/>
      <c r="VBO123" s="3"/>
      <c r="VBP123" s="3"/>
      <c r="VBQ123" s="3"/>
      <c r="VBR123" s="3"/>
      <c r="VBS123" s="3"/>
      <c r="VBT123" s="3"/>
      <c r="VBU123" s="3"/>
      <c r="VBV123" s="3"/>
      <c r="VBW123" s="3"/>
      <c r="VBX123" s="3"/>
      <c r="VBY123" s="3"/>
      <c r="VBZ123" s="3"/>
      <c r="VCA123" s="3"/>
      <c r="VCB123" s="3"/>
      <c r="VCC123" s="3"/>
      <c r="VCD123" s="3"/>
      <c r="VCE123" s="3"/>
      <c r="VCF123" s="3"/>
      <c r="VCG123" s="3"/>
      <c r="VCH123" s="3"/>
      <c r="VCI123" s="3"/>
      <c r="VCJ123" s="3"/>
      <c r="VCK123" s="3"/>
      <c r="VCL123" s="3"/>
      <c r="VCM123" s="3"/>
      <c r="VCN123" s="3"/>
      <c r="VCO123" s="3"/>
      <c r="VCP123" s="3"/>
      <c r="VCQ123" s="3"/>
      <c r="VCR123" s="3"/>
      <c r="VCS123" s="3"/>
      <c r="VCT123" s="3"/>
      <c r="VCU123" s="3"/>
      <c r="VCV123" s="3"/>
      <c r="VCW123" s="3"/>
      <c r="VCX123" s="3"/>
      <c r="VCY123" s="3"/>
      <c r="VCZ123" s="3"/>
      <c r="VDA123" s="3"/>
      <c r="VDB123" s="3"/>
      <c r="VDC123" s="3"/>
      <c r="VDD123" s="3"/>
      <c r="VDE123" s="3"/>
      <c r="VDF123" s="3"/>
      <c r="VDG123" s="3"/>
      <c r="VDH123" s="3"/>
      <c r="VDI123" s="3"/>
      <c r="VDJ123" s="3"/>
      <c r="VDK123" s="3"/>
      <c r="VDL123" s="3"/>
      <c r="VDM123" s="3"/>
      <c r="VDN123" s="3"/>
      <c r="VDO123" s="3"/>
      <c r="VDP123" s="3"/>
      <c r="VDQ123" s="3"/>
      <c r="VDR123" s="3"/>
      <c r="VDS123" s="3"/>
      <c r="VDT123" s="3"/>
      <c r="VDU123" s="3"/>
      <c r="VDV123" s="3"/>
      <c r="VDW123" s="3"/>
      <c r="VDX123" s="3"/>
      <c r="VDY123" s="3"/>
      <c r="VDZ123" s="3"/>
      <c r="VEA123" s="3"/>
      <c r="VEB123" s="3"/>
      <c r="VEC123" s="3"/>
      <c r="VED123" s="3"/>
      <c r="VEE123" s="3"/>
      <c r="VEF123" s="3"/>
      <c r="VEG123" s="3"/>
      <c r="VEH123" s="3"/>
      <c r="VEI123" s="3"/>
      <c r="VEJ123" s="3"/>
      <c r="VEK123" s="3"/>
      <c r="VEL123" s="3"/>
      <c r="VEM123" s="3"/>
      <c r="VEN123" s="3"/>
      <c r="VEO123" s="3"/>
      <c r="VEP123" s="3"/>
      <c r="VEQ123" s="3"/>
      <c r="VER123" s="3"/>
      <c r="VES123" s="3"/>
      <c r="VET123" s="3"/>
      <c r="VEU123" s="3"/>
      <c r="VEV123" s="3"/>
      <c r="VEW123" s="3"/>
      <c r="VEX123" s="3"/>
      <c r="VEY123" s="3"/>
      <c r="VEZ123" s="3"/>
      <c r="VFA123" s="3"/>
      <c r="VFB123" s="3"/>
      <c r="VFC123" s="3"/>
      <c r="VFD123" s="3"/>
      <c r="VFE123" s="3"/>
      <c r="VFF123" s="3"/>
      <c r="VFG123" s="3"/>
      <c r="VFH123" s="3"/>
      <c r="VFI123" s="3"/>
      <c r="VFJ123" s="3"/>
      <c r="VFK123" s="3"/>
      <c r="VFL123" s="3"/>
      <c r="VFM123" s="3"/>
      <c r="VFN123" s="3"/>
      <c r="VFO123" s="3"/>
      <c r="VFP123" s="3"/>
      <c r="VFQ123" s="3"/>
      <c r="VFR123" s="3"/>
      <c r="VFS123" s="3"/>
      <c r="VFT123" s="3"/>
      <c r="VFU123" s="3"/>
      <c r="VFV123" s="3"/>
      <c r="VFW123" s="3"/>
      <c r="VFX123" s="3"/>
      <c r="VFY123" s="3"/>
      <c r="VFZ123" s="3"/>
      <c r="VGA123" s="3"/>
      <c r="VGB123" s="3"/>
      <c r="VGC123" s="3"/>
      <c r="VGD123" s="3"/>
      <c r="VGE123" s="3"/>
      <c r="VGF123" s="3"/>
      <c r="VGG123" s="3"/>
      <c r="VGH123" s="3"/>
      <c r="VGI123" s="3"/>
      <c r="VGJ123" s="3"/>
      <c r="VGK123" s="3"/>
      <c r="VGL123" s="3"/>
      <c r="VGM123" s="3"/>
      <c r="VGN123" s="3"/>
      <c r="VGO123" s="3"/>
      <c r="VGP123" s="3"/>
      <c r="VGQ123" s="3"/>
      <c r="VGR123" s="3"/>
      <c r="VGS123" s="3"/>
      <c r="VGT123" s="3"/>
      <c r="VGU123" s="3"/>
      <c r="VGV123" s="3"/>
      <c r="VGW123" s="3"/>
      <c r="VGX123" s="3"/>
      <c r="VGY123" s="3"/>
      <c r="VGZ123" s="3"/>
      <c r="VHA123" s="3"/>
      <c r="VHB123" s="3"/>
      <c r="VHC123" s="3"/>
      <c r="VHD123" s="3"/>
      <c r="VHE123" s="3"/>
      <c r="VHF123" s="3"/>
      <c r="VHG123" s="3"/>
      <c r="VHH123" s="3"/>
      <c r="VHI123" s="3"/>
      <c r="VHJ123" s="3"/>
      <c r="VHK123" s="3"/>
      <c r="VHL123" s="3"/>
      <c r="VHM123" s="3"/>
      <c r="VHN123" s="3"/>
      <c r="VHO123" s="3"/>
      <c r="VHP123" s="3"/>
      <c r="VHQ123" s="3"/>
      <c r="VHR123" s="3"/>
      <c r="VHS123" s="3"/>
      <c r="VHT123" s="3"/>
      <c r="VHU123" s="3"/>
      <c r="VHV123" s="3"/>
      <c r="VHW123" s="3"/>
      <c r="VHX123" s="3"/>
      <c r="VHY123" s="3"/>
      <c r="VHZ123" s="3"/>
      <c r="VIA123" s="3"/>
      <c r="VIB123" s="3"/>
      <c r="VIC123" s="3"/>
      <c r="VID123" s="3"/>
      <c r="VIE123" s="3"/>
      <c r="VIF123" s="3"/>
      <c r="VIG123" s="3"/>
      <c r="VIH123" s="3"/>
      <c r="VII123" s="3"/>
      <c r="VIJ123" s="3"/>
      <c r="VIK123" s="3"/>
      <c r="VIL123" s="3"/>
      <c r="VIM123" s="3"/>
      <c r="VIN123" s="3"/>
      <c r="VIO123" s="3"/>
      <c r="VIP123" s="3"/>
      <c r="VIQ123" s="3"/>
      <c r="VIR123" s="3"/>
      <c r="VIS123" s="3"/>
      <c r="VIT123" s="3"/>
      <c r="VIU123" s="3"/>
      <c r="VIV123" s="3"/>
      <c r="VIW123" s="3"/>
      <c r="VIX123" s="3"/>
      <c r="VIY123" s="3"/>
      <c r="VIZ123" s="3"/>
      <c r="VJA123" s="3"/>
      <c r="VJB123" s="3"/>
      <c r="VJC123" s="3"/>
      <c r="VJD123" s="3"/>
      <c r="VJE123" s="3"/>
      <c r="VJF123" s="3"/>
      <c r="VJG123" s="3"/>
      <c r="VJH123" s="3"/>
      <c r="VJI123" s="3"/>
      <c r="VJJ123" s="3"/>
      <c r="VJK123" s="3"/>
      <c r="VJL123" s="3"/>
      <c r="VJM123" s="3"/>
      <c r="VJN123" s="3"/>
      <c r="VJO123" s="3"/>
      <c r="VJP123" s="3"/>
      <c r="VJQ123" s="3"/>
      <c r="VJR123" s="3"/>
      <c r="VJS123" s="3"/>
      <c r="VJT123" s="3"/>
      <c r="VJU123" s="3"/>
      <c r="VJV123" s="3"/>
      <c r="VJW123" s="3"/>
      <c r="VJX123" s="3"/>
      <c r="VJY123" s="3"/>
      <c r="VJZ123" s="3"/>
      <c r="VKA123" s="3"/>
      <c r="VKB123" s="3"/>
      <c r="VKC123" s="3"/>
      <c r="VKD123" s="3"/>
      <c r="VKE123" s="3"/>
      <c r="VKF123" s="3"/>
      <c r="VKG123" s="3"/>
      <c r="VKH123" s="3"/>
      <c r="VKI123" s="3"/>
      <c r="VKJ123" s="3"/>
      <c r="VKK123" s="3"/>
      <c r="VKL123" s="3"/>
      <c r="VKM123" s="3"/>
      <c r="VKN123" s="3"/>
      <c r="VKO123" s="3"/>
      <c r="VKP123" s="3"/>
      <c r="VKQ123" s="3"/>
      <c r="VKR123" s="3"/>
      <c r="VKS123" s="3"/>
      <c r="VKT123" s="3"/>
      <c r="VKU123" s="3"/>
      <c r="VKV123" s="3"/>
      <c r="VKW123" s="3"/>
      <c r="VKX123" s="3"/>
      <c r="VKY123" s="3"/>
      <c r="VKZ123" s="3"/>
      <c r="VLA123" s="3"/>
      <c r="VLB123" s="3"/>
      <c r="VLC123" s="3"/>
      <c r="VLD123" s="3"/>
      <c r="VLE123" s="3"/>
      <c r="VLF123" s="3"/>
      <c r="VLG123" s="3"/>
      <c r="VLH123" s="3"/>
      <c r="VLI123" s="3"/>
      <c r="VLJ123" s="3"/>
      <c r="VLK123" s="3"/>
      <c r="VLL123" s="3"/>
      <c r="VLM123" s="3"/>
      <c r="VLN123" s="3"/>
      <c r="VLO123" s="3"/>
      <c r="VLP123" s="3"/>
      <c r="VLQ123" s="3"/>
      <c r="VLR123" s="3"/>
      <c r="VLS123" s="3"/>
      <c r="VLT123" s="3"/>
      <c r="VLU123" s="3"/>
      <c r="VLV123" s="3"/>
      <c r="VLW123" s="3"/>
      <c r="VLX123" s="3"/>
      <c r="VLY123" s="3"/>
      <c r="VLZ123" s="3"/>
      <c r="VMA123" s="3"/>
      <c r="VMB123" s="3"/>
      <c r="VMC123" s="3"/>
      <c r="VMD123" s="3"/>
      <c r="VME123" s="3"/>
      <c r="VMF123" s="3"/>
      <c r="VMG123" s="3"/>
      <c r="VMH123" s="3"/>
      <c r="VMI123" s="3"/>
      <c r="VMJ123" s="3"/>
      <c r="VMK123" s="3"/>
      <c r="VML123" s="3"/>
      <c r="VMM123" s="3"/>
      <c r="VMN123" s="3"/>
      <c r="VMO123" s="3"/>
      <c r="VMP123" s="3"/>
      <c r="VMQ123" s="3"/>
      <c r="VMR123" s="3"/>
      <c r="VMS123" s="3"/>
      <c r="VMT123" s="3"/>
      <c r="VMU123" s="3"/>
      <c r="VMV123" s="3"/>
      <c r="VMW123" s="3"/>
      <c r="VMX123" s="3"/>
      <c r="VMY123" s="3"/>
      <c r="VMZ123" s="3"/>
      <c r="VNA123" s="3"/>
      <c r="VNB123" s="3"/>
      <c r="VNC123" s="3"/>
      <c r="VND123" s="3"/>
      <c r="VNE123" s="3"/>
      <c r="VNF123" s="3"/>
      <c r="VNG123" s="3"/>
      <c r="VNH123" s="3"/>
      <c r="VNI123" s="3"/>
      <c r="VNJ123" s="3"/>
      <c r="VNK123" s="3"/>
      <c r="VNL123" s="3"/>
      <c r="VNM123" s="3"/>
      <c r="VNN123" s="3"/>
      <c r="VNO123" s="3"/>
      <c r="VNP123" s="3"/>
      <c r="VNQ123" s="3"/>
      <c r="VNR123" s="3"/>
      <c r="VNS123" s="3"/>
      <c r="VNT123" s="3"/>
      <c r="VNU123" s="3"/>
      <c r="VNV123" s="3"/>
      <c r="VNW123" s="3"/>
      <c r="VNX123" s="3"/>
      <c r="VNY123" s="3"/>
      <c r="VNZ123" s="3"/>
      <c r="VOA123" s="3"/>
      <c r="VOB123" s="3"/>
      <c r="VOC123" s="3"/>
      <c r="VOD123" s="3"/>
      <c r="VOE123" s="3"/>
      <c r="VOF123" s="3"/>
      <c r="VOG123" s="3"/>
      <c r="VOH123" s="3"/>
      <c r="VOI123" s="3"/>
      <c r="VOJ123" s="3"/>
      <c r="VOK123" s="3"/>
      <c r="VOL123" s="3"/>
      <c r="VOM123" s="3"/>
      <c r="VON123" s="3"/>
      <c r="VOO123" s="3"/>
      <c r="VOP123" s="3"/>
      <c r="VOQ123" s="3"/>
      <c r="VOR123" s="3"/>
      <c r="VOS123" s="3"/>
      <c r="VOT123" s="3"/>
      <c r="VOU123" s="3"/>
      <c r="VOV123" s="3"/>
      <c r="VOW123" s="3"/>
      <c r="VOX123" s="3"/>
      <c r="VOY123" s="3"/>
      <c r="VOZ123" s="3"/>
      <c r="VPA123" s="3"/>
      <c r="VPB123" s="3"/>
      <c r="VPC123" s="3"/>
      <c r="VPD123" s="3"/>
      <c r="VPE123" s="3"/>
      <c r="VPF123" s="3"/>
      <c r="VPG123" s="3"/>
      <c r="VPH123" s="3"/>
      <c r="VPI123" s="3"/>
      <c r="VPJ123" s="3"/>
      <c r="VPK123" s="3"/>
      <c r="VPL123" s="3"/>
      <c r="VPM123" s="3"/>
      <c r="VPN123" s="3"/>
      <c r="VPO123" s="3"/>
      <c r="VPP123" s="3"/>
      <c r="VPQ123" s="3"/>
      <c r="VPR123" s="3"/>
      <c r="VPS123" s="3"/>
      <c r="VPT123" s="3"/>
      <c r="VPU123" s="3"/>
      <c r="VPV123" s="3"/>
      <c r="VPW123" s="3"/>
      <c r="VPX123" s="3"/>
      <c r="VPY123" s="3"/>
      <c r="VPZ123" s="3"/>
      <c r="VQA123" s="3"/>
      <c r="VQB123" s="3"/>
      <c r="VQC123" s="3"/>
      <c r="VQD123" s="3"/>
      <c r="VQE123" s="3"/>
      <c r="VQF123" s="3"/>
      <c r="VQG123" s="3"/>
      <c r="VQH123" s="3"/>
      <c r="VQI123" s="3"/>
      <c r="VQJ123" s="3"/>
      <c r="VQK123" s="3"/>
      <c r="VQL123" s="3"/>
      <c r="VQM123" s="3"/>
      <c r="VQN123" s="3"/>
      <c r="VQO123" s="3"/>
      <c r="VQP123" s="3"/>
      <c r="VQQ123" s="3"/>
      <c r="VQR123" s="3"/>
      <c r="VQS123" s="3"/>
      <c r="VQT123" s="3"/>
      <c r="VQU123" s="3"/>
      <c r="VQV123" s="3"/>
      <c r="VQW123" s="3"/>
      <c r="VQX123" s="3"/>
      <c r="VQY123" s="3"/>
      <c r="VQZ123" s="3"/>
      <c r="VRA123" s="3"/>
      <c r="VRB123" s="3"/>
      <c r="VRC123" s="3"/>
      <c r="VRD123" s="3"/>
      <c r="VRE123" s="3"/>
      <c r="VRF123" s="3"/>
      <c r="VRG123" s="3"/>
      <c r="VRH123" s="3"/>
      <c r="VRI123" s="3"/>
      <c r="VRJ123" s="3"/>
      <c r="VRK123" s="3"/>
      <c r="VRL123" s="3"/>
      <c r="VRM123" s="3"/>
      <c r="VRN123" s="3"/>
      <c r="VRO123" s="3"/>
      <c r="VRP123" s="3"/>
      <c r="VRQ123" s="3"/>
      <c r="VRR123" s="3"/>
      <c r="VRS123" s="3"/>
      <c r="VRT123" s="3"/>
      <c r="VRU123" s="3"/>
      <c r="VRV123" s="3"/>
      <c r="VRW123" s="3"/>
      <c r="VRX123" s="3"/>
      <c r="VRY123" s="3"/>
      <c r="VRZ123" s="3"/>
      <c r="VSA123" s="3"/>
      <c r="VSB123" s="3"/>
      <c r="VSC123" s="3"/>
      <c r="VSD123" s="3"/>
      <c r="VSE123" s="3"/>
      <c r="VSF123" s="3"/>
      <c r="VSG123" s="3"/>
      <c r="VSH123" s="3"/>
      <c r="VSI123" s="3"/>
      <c r="VSJ123" s="3"/>
      <c r="VSK123" s="3"/>
      <c r="VSL123" s="3"/>
      <c r="VSM123" s="3"/>
      <c r="VSN123" s="3"/>
      <c r="VSO123" s="3"/>
      <c r="VSP123" s="3"/>
      <c r="VSQ123" s="3"/>
      <c r="VSR123" s="3"/>
      <c r="VSS123" s="3"/>
      <c r="VST123" s="3"/>
      <c r="VSU123" s="3"/>
      <c r="VSV123" s="3"/>
      <c r="VSW123" s="3"/>
      <c r="VSX123" s="3"/>
      <c r="VSY123" s="3"/>
      <c r="VSZ123" s="3"/>
      <c r="VTA123" s="3"/>
      <c r="VTB123" s="3"/>
      <c r="VTC123" s="3"/>
      <c r="VTD123" s="3"/>
      <c r="VTE123" s="3"/>
      <c r="VTF123" s="3"/>
      <c r="VTG123" s="3"/>
      <c r="VTH123" s="3"/>
      <c r="VTI123" s="3"/>
      <c r="VTJ123" s="3"/>
      <c r="VTK123" s="3"/>
      <c r="VTL123" s="3"/>
      <c r="VTM123" s="3"/>
      <c r="VTN123" s="3"/>
      <c r="VTO123" s="3"/>
      <c r="VTP123" s="3"/>
      <c r="VTQ123" s="3"/>
      <c r="VTR123" s="3"/>
      <c r="VTS123" s="3"/>
      <c r="VTT123" s="3"/>
      <c r="VTU123" s="3"/>
      <c r="VTV123" s="3"/>
      <c r="VTW123" s="3"/>
      <c r="VTX123" s="3"/>
      <c r="VTY123" s="3"/>
      <c r="VTZ123" s="3"/>
      <c r="VUA123" s="3"/>
      <c r="VUB123" s="3"/>
      <c r="VUC123" s="3"/>
      <c r="VUD123" s="3"/>
      <c r="VUE123" s="3"/>
      <c r="VUF123" s="3"/>
      <c r="VUG123" s="3"/>
      <c r="VUH123" s="3"/>
      <c r="VUI123" s="3"/>
      <c r="VUJ123" s="3"/>
      <c r="VUK123" s="3"/>
      <c r="VUL123" s="3"/>
      <c r="VUM123" s="3"/>
      <c r="VUN123" s="3"/>
      <c r="VUO123" s="3"/>
      <c r="VUP123" s="3"/>
      <c r="VUQ123" s="3"/>
      <c r="VUR123" s="3"/>
      <c r="VUS123" s="3"/>
      <c r="VUT123" s="3"/>
      <c r="VUU123" s="3"/>
      <c r="VUV123" s="3"/>
      <c r="VUW123" s="3"/>
      <c r="VUX123" s="3"/>
      <c r="VUY123" s="3"/>
      <c r="VUZ123" s="3"/>
      <c r="VVA123" s="3"/>
      <c r="VVB123" s="3"/>
      <c r="VVC123" s="3"/>
      <c r="VVD123" s="3"/>
      <c r="VVE123" s="3"/>
      <c r="VVF123" s="3"/>
      <c r="VVG123" s="3"/>
      <c r="VVH123" s="3"/>
      <c r="VVI123" s="3"/>
      <c r="VVJ123" s="3"/>
      <c r="VVK123" s="3"/>
      <c r="VVL123" s="3"/>
      <c r="VVM123" s="3"/>
      <c r="VVN123" s="3"/>
      <c r="VVO123" s="3"/>
      <c r="VVP123" s="3"/>
      <c r="VVQ123" s="3"/>
      <c r="VVR123" s="3"/>
      <c r="VVS123" s="3"/>
      <c r="VVT123" s="3"/>
      <c r="VVU123" s="3"/>
      <c r="VVV123" s="3"/>
      <c r="VVW123" s="3"/>
      <c r="VVX123" s="3"/>
      <c r="VVY123" s="3"/>
      <c r="VVZ123" s="3"/>
      <c r="VWA123" s="3"/>
      <c r="VWB123" s="3"/>
      <c r="VWC123" s="3"/>
      <c r="VWD123" s="3"/>
      <c r="VWE123" s="3"/>
      <c r="VWF123" s="3"/>
      <c r="VWG123" s="3"/>
      <c r="VWH123" s="3"/>
      <c r="VWI123" s="3"/>
      <c r="VWJ123" s="3"/>
      <c r="VWK123" s="3"/>
      <c r="VWL123" s="3"/>
      <c r="VWM123" s="3"/>
      <c r="VWN123" s="3"/>
      <c r="VWO123" s="3"/>
      <c r="VWP123" s="3"/>
      <c r="VWQ123" s="3"/>
      <c r="VWR123" s="3"/>
      <c r="VWS123" s="3"/>
      <c r="VWT123" s="3"/>
      <c r="VWU123" s="3"/>
      <c r="VWV123" s="3"/>
      <c r="VWW123" s="3"/>
      <c r="VWX123" s="3"/>
      <c r="VWY123" s="3"/>
      <c r="VWZ123" s="3"/>
      <c r="VXA123" s="3"/>
      <c r="VXB123" s="3"/>
      <c r="VXC123" s="3"/>
      <c r="VXD123" s="3"/>
      <c r="VXE123" s="3"/>
      <c r="VXF123" s="3"/>
      <c r="VXG123" s="3"/>
      <c r="VXH123" s="3"/>
      <c r="VXI123" s="3"/>
      <c r="VXJ123" s="3"/>
      <c r="VXK123" s="3"/>
      <c r="VXL123" s="3"/>
      <c r="VXM123" s="3"/>
      <c r="VXN123" s="3"/>
      <c r="VXO123" s="3"/>
      <c r="VXP123" s="3"/>
      <c r="VXQ123" s="3"/>
      <c r="VXR123" s="3"/>
      <c r="VXS123" s="3"/>
      <c r="VXT123" s="3"/>
      <c r="VXU123" s="3"/>
      <c r="VXV123" s="3"/>
      <c r="VXW123" s="3"/>
      <c r="VXX123" s="3"/>
      <c r="VXY123" s="3"/>
      <c r="VXZ123" s="3"/>
      <c r="VYA123" s="3"/>
      <c r="VYB123" s="3"/>
      <c r="VYC123" s="3"/>
      <c r="VYD123" s="3"/>
      <c r="VYE123" s="3"/>
      <c r="VYF123" s="3"/>
      <c r="VYG123" s="3"/>
      <c r="VYH123" s="3"/>
      <c r="VYI123" s="3"/>
      <c r="VYJ123" s="3"/>
      <c r="VYK123" s="3"/>
      <c r="VYL123" s="3"/>
      <c r="VYM123" s="3"/>
      <c r="VYN123" s="3"/>
      <c r="VYO123" s="3"/>
      <c r="VYP123" s="3"/>
      <c r="VYQ123" s="3"/>
      <c r="VYR123" s="3"/>
      <c r="VYS123" s="3"/>
      <c r="VYT123" s="3"/>
      <c r="VYU123" s="3"/>
      <c r="VYV123" s="3"/>
      <c r="VYW123" s="3"/>
      <c r="VYX123" s="3"/>
      <c r="VYY123" s="3"/>
      <c r="VYZ123" s="3"/>
      <c r="VZA123" s="3"/>
      <c r="VZB123" s="3"/>
      <c r="VZC123" s="3"/>
      <c r="VZD123" s="3"/>
      <c r="VZE123" s="3"/>
      <c r="VZF123" s="3"/>
      <c r="VZG123" s="3"/>
      <c r="VZH123" s="3"/>
      <c r="VZI123" s="3"/>
      <c r="VZJ123" s="3"/>
      <c r="VZK123" s="3"/>
      <c r="VZL123" s="3"/>
      <c r="VZM123" s="3"/>
      <c r="VZN123" s="3"/>
      <c r="VZO123" s="3"/>
      <c r="VZP123" s="3"/>
      <c r="VZQ123" s="3"/>
      <c r="VZR123" s="3"/>
      <c r="VZS123" s="3"/>
      <c r="VZT123" s="3"/>
      <c r="VZU123" s="3"/>
      <c r="VZV123" s="3"/>
      <c r="VZW123" s="3"/>
      <c r="VZX123" s="3"/>
      <c r="VZY123" s="3"/>
      <c r="VZZ123" s="3"/>
      <c r="WAA123" s="3"/>
      <c r="WAB123" s="3"/>
      <c r="WAC123" s="3"/>
      <c r="WAD123" s="3"/>
      <c r="WAE123" s="3"/>
      <c r="WAF123" s="3"/>
      <c r="WAG123" s="3"/>
      <c r="WAH123" s="3"/>
      <c r="WAI123" s="3"/>
      <c r="WAJ123" s="3"/>
      <c r="WAK123" s="3"/>
      <c r="WAL123" s="3"/>
      <c r="WAM123" s="3"/>
      <c r="WAN123" s="3"/>
      <c r="WAO123" s="3"/>
      <c r="WAP123" s="3"/>
      <c r="WAQ123" s="3"/>
      <c r="WAR123" s="3"/>
      <c r="WAS123" s="3"/>
      <c r="WAT123" s="3"/>
      <c r="WAU123" s="3"/>
      <c r="WAV123" s="3"/>
      <c r="WAW123" s="3"/>
      <c r="WAX123" s="3"/>
      <c r="WAY123" s="3"/>
      <c r="WAZ123" s="3"/>
      <c r="WBA123" s="3"/>
      <c r="WBB123" s="3"/>
      <c r="WBC123" s="3"/>
      <c r="WBD123" s="3"/>
      <c r="WBE123" s="3"/>
      <c r="WBF123" s="3"/>
      <c r="WBG123" s="3"/>
      <c r="WBH123" s="3"/>
      <c r="WBI123" s="3"/>
      <c r="WBJ123" s="3"/>
      <c r="WBK123" s="3"/>
      <c r="WBL123" s="3"/>
      <c r="WBM123" s="3"/>
      <c r="WBN123" s="3"/>
      <c r="WBO123" s="3"/>
      <c r="WBP123" s="3"/>
      <c r="WBQ123" s="3"/>
      <c r="WBR123" s="3"/>
      <c r="WBS123" s="3"/>
      <c r="WBT123" s="3"/>
      <c r="WBU123" s="3"/>
      <c r="WBV123" s="3"/>
      <c r="WBW123" s="3"/>
      <c r="WBX123" s="3"/>
      <c r="WBY123" s="3"/>
      <c r="WBZ123" s="3"/>
      <c r="WCA123" s="3"/>
      <c r="WCB123" s="3"/>
      <c r="WCC123" s="3"/>
      <c r="WCD123" s="3"/>
      <c r="WCE123" s="3"/>
      <c r="WCF123" s="3"/>
      <c r="WCG123" s="3"/>
      <c r="WCH123" s="3"/>
      <c r="WCI123" s="3"/>
      <c r="WCJ123" s="3"/>
      <c r="WCK123" s="3"/>
      <c r="WCL123" s="3"/>
      <c r="WCM123" s="3"/>
      <c r="WCN123" s="3"/>
      <c r="WCO123" s="3"/>
      <c r="WCP123" s="3"/>
      <c r="WCQ123" s="3"/>
      <c r="WCR123" s="3"/>
      <c r="WCS123" s="3"/>
      <c r="WCT123" s="3"/>
      <c r="WCU123" s="3"/>
      <c r="WCV123" s="3"/>
      <c r="WCW123" s="3"/>
      <c r="WCX123" s="3"/>
      <c r="WCY123" s="3"/>
      <c r="WCZ123" s="3"/>
      <c r="WDA123" s="3"/>
      <c r="WDB123" s="3"/>
      <c r="WDC123" s="3"/>
      <c r="WDD123" s="3"/>
      <c r="WDE123" s="3"/>
      <c r="WDF123" s="3"/>
      <c r="WDG123" s="3"/>
      <c r="WDH123" s="3"/>
      <c r="WDI123" s="3"/>
      <c r="WDJ123" s="3"/>
      <c r="WDK123" s="3"/>
      <c r="WDL123" s="3"/>
      <c r="WDM123" s="3"/>
      <c r="WDN123" s="3"/>
      <c r="WDO123" s="3"/>
      <c r="WDP123" s="3"/>
      <c r="WDQ123" s="3"/>
      <c r="WDR123" s="3"/>
      <c r="WDS123" s="3"/>
      <c r="WDT123" s="3"/>
      <c r="WDU123" s="3"/>
      <c r="WDV123" s="3"/>
      <c r="WDW123" s="3"/>
      <c r="WDX123" s="3"/>
      <c r="WDY123" s="3"/>
      <c r="WDZ123" s="3"/>
      <c r="WEA123" s="3"/>
      <c r="WEB123" s="3"/>
      <c r="WEC123" s="3"/>
      <c r="WED123" s="3"/>
      <c r="WEE123" s="3"/>
      <c r="WEF123" s="3"/>
      <c r="WEG123" s="3"/>
      <c r="WEH123" s="3"/>
      <c r="WEI123" s="3"/>
      <c r="WEJ123" s="3"/>
      <c r="WEK123" s="3"/>
      <c r="WEL123" s="3"/>
      <c r="WEM123" s="3"/>
      <c r="WEN123" s="3"/>
      <c r="WEO123" s="3"/>
      <c r="WEP123" s="3"/>
      <c r="WEQ123" s="3"/>
      <c r="WER123" s="3"/>
      <c r="WES123" s="3"/>
      <c r="WET123" s="3"/>
      <c r="WEU123" s="3"/>
      <c r="WEV123" s="3"/>
      <c r="WEW123" s="3"/>
      <c r="WEX123" s="3"/>
      <c r="WEY123" s="3"/>
      <c r="WEZ123" s="3"/>
      <c r="WFA123" s="3"/>
      <c r="WFB123" s="3"/>
      <c r="WFC123" s="3"/>
      <c r="WFD123" s="3"/>
      <c r="WFE123" s="3"/>
      <c r="WFF123" s="3"/>
      <c r="WFG123" s="3"/>
      <c r="WFH123" s="3"/>
      <c r="WFI123" s="3"/>
      <c r="WFJ123" s="3"/>
      <c r="WFK123" s="3"/>
      <c r="WFL123" s="3"/>
      <c r="WFM123" s="3"/>
      <c r="WFN123" s="3"/>
      <c r="WFO123" s="3"/>
      <c r="WFP123" s="3"/>
      <c r="WFQ123" s="3"/>
      <c r="WFR123" s="3"/>
      <c r="WFS123" s="3"/>
      <c r="WFT123" s="3"/>
      <c r="WFU123" s="3"/>
      <c r="WFV123" s="3"/>
      <c r="WFW123" s="3"/>
      <c r="WFX123" s="3"/>
      <c r="WFY123" s="3"/>
      <c r="WFZ123" s="3"/>
      <c r="WGA123" s="3"/>
      <c r="WGB123" s="3"/>
      <c r="WGC123" s="3"/>
      <c r="WGD123" s="3"/>
      <c r="WGE123" s="3"/>
      <c r="WGF123" s="3"/>
      <c r="WGG123" s="3"/>
      <c r="WGH123" s="3"/>
      <c r="WGI123" s="3"/>
      <c r="WGJ123" s="3"/>
      <c r="WGK123" s="3"/>
      <c r="WGL123" s="3"/>
      <c r="WGM123" s="3"/>
      <c r="WGN123" s="3"/>
      <c r="WGO123" s="3"/>
      <c r="WGP123" s="3"/>
      <c r="WGQ123" s="3"/>
      <c r="WGR123" s="3"/>
      <c r="WGS123" s="3"/>
      <c r="WGT123" s="3"/>
      <c r="WGU123" s="3"/>
      <c r="WGV123" s="3"/>
      <c r="WGW123" s="3"/>
      <c r="WGX123" s="3"/>
      <c r="WGY123" s="3"/>
      <c r="WGZ123" s="3"/>
      <c r="WHA123" s="3"/>
      <c r="WHB123" s="3"/>
      <c r="WHC123" s="3"/>
      <c r="WHD123" s="3"/>
      <c r="WHE123" s="3"/>
      <c r="WHF123" s="3"/>
      <c r="WHG123" s="3"/>
      <c r="WHH123" s="3"/>
      <c r="WHI123" s="3"/>
      <c r="WHJ123" s="3"/>
      <c r="WHK123" s="3"/>
      <c r="WHL123" s="3"/>
      <c r="WHM123" s="3"/>
      <c r="WHN123" s="3"/>
      <c r="WHO123" s="3"/>
      <c r="WHP123" s="3"/>
      <c r="WHQ123" s="3"/>
      <c r="WHR123" s="3"/>
      <c r="WHS123" s="3"/>
      <c r="WHT123" s="3"/>
      <c r="WHU123" s="3"/>
      <c r="WHV123" s="3"/>
      <c r="WHW123" s="3"/>
      <c r="WHX123" s="3"/>
      <c r="WHY123" s="3"/>
      <c r="WHZ123" s="3"/>
      <c r="WIA123" s="3"/>
      <c r="WIB123" s="3"/>
      <c r="WIC123" s="3"/>
      <c r="WID123" s="3"/>
      <c r="WIE123" s="3"/>
      <c r="WIF123" s="3"/>
      <c r="WIG123" s="3"/>
      <c r="WIH123" s="3"/>
      <c r="WII123" s="3"/>
      <c r="WIJ123" s="3"/>
      <c r="WIK123" s="3"/>
      <c r="WIL123" s="3"/>
      <c r="WIM123" s="3"/>
      <c r="WIN123" s="3"/>
      <c r="WIO123" s="3"/>
      <c r="WIP123" s="3"/>
      <c r="WIQ123" s="3"/>
      <c r="WIR123" s="3"/>
      <c r="WIS123" s="3"/>
      <c r="WIT123" s="3"/>
      <c r="WIU123" s="3"/>
      <c r="WIV123" s="3"/>
      <c r="WIW123" s="3"/>
      <c r="WIX123" s="3"/>
      <c r="WIY123" s="3"/>
      <c r="WIZ123" s="3"/>
      <c r="WJA123" s="3"/>
      <c r="WJB123" s="3"/>
      <c r="WJC123" s="3"/>
      <c r="WJD123" s="3"/>
      <c r="WJE123" s="3"/>
      <c r="WJF123" s="3"/>
      <c r="WJG123" s="3"/>
      <c r="WJH123" s="3"/>
      <c r="WJI123" s="3"/>
      <c r="WJJ123" s="3"/>
      <c r="WJK123" s="3"/>
      <c r="WJL123" s="3"/>
      <c r="WJM123" s="3"/>
      <c r="WJN123" s="3"/>
      <c r="WJO123" s="3"/>
      <c r="WJP123" s="3"/>
      <c r="WJQ123" s="3"/>
      <c r="WJR123" s="3"/>
      <c r="WJS123" s="3"/>
      <c r="WJT123" s="3"/>
      <c r="WJU123" s="3"/>
      <c r="WJV123" s="3"/>
      <c r="WJW123" s="3"/>
      <c r="WJX123" s="3"/>
      <c r="WJY123" s="3"/>
      <c r="WJZ123" s="3"/>
      <c r="WKA123" s="3"/>
      <c r="WKB123" s="3"/>
      <c r="WKC123" s="3"/>
      <c r="WKD123" s="3"/>
      <c r="WKE123" s="3"/>
      <c r="WKF123" s="3"/>
      <c r="WKG123" s="3"/>
      <c r="WKH123" s="3"/>
      <c r="WKI123" s="3"/>
      <c r="WKJ123" s="3"/>
      <c r="WKK123" s="3"/>
      <c r="WKL123" s="3"/>
      <c r="WKM123" s="3"/>
      <c r="WKN123" s="3"/>
      <c r="WKO123" s="3"/>
      <c r="WKP123" s="3"/>
      <c r="WKQ123" s="3"/>
      <c r="WKR123" s="3"/>
      <c r="WKS123" s="3"/>
      <c r="WKT123" s="3"/>
      <c r="WKU123" s="3"/>
      <c r="WKV123" s="3"/>
      <c r="WKW123" s="3"/>
      <c r="WKX123" s="3"/>
      <c r="WKY123" s="3"/>
      <c r="WKZ123" s="3"/>
      <c r="WLA123" s="3"/>
      <c r="WLB123" s="3"/>
      <c r="WLC123" s="3"/>
      <c r="WLD123" s="3"/>
      <c r="WLE123" s="3"/>
      <c r="WLF123" s="3"/>
      <c r="WLG123" s="3"/>
      <c r="WLH123" s="3"/>
      <c r="WLI123" s="3"/>
      <c r="WLJ123" s="3"/>
      <c r="WLK123" s="3"/>
      <c r="WLL123" s="3"/>
      <c r="WLM123" s="3"/>
      <c r="WLN123" s="3"/>
      <c r="WLO123" s="3"/>
      <c r="WLP123" s="3"/>
      <c r="WLQ123" s="3"/>
      <c r="WLR123" s="3"/>
      <c r="WLS123" s="3"/>
      <c r="WLT123" s="3"/>
      <c r="WLU123" s="3"/>
      <c r="WLV123" s="3"/>
      <c r="WLW123" s="3"/>
      <c r="WLX123" s="3"/>
      <c r="WLY123" s="3"/>
      <c r="WLZ123" s="3"/>
      <c r="WMA123" s="3"/>
      <c r="WMB123" s="3"/>
      <c r="WMC123" s="3"/>
      <c r="WMD123" s="3"/>
      <c r="WME123" s="3"/>
      <c r="WMF123" s="3"/>
      <c r="WMG123" s="3"/>
      <c r="WMH123" s="3"/>
      <c r="WMI123" s="3"/>
      <c r="WMJ123" s="3"/>
      <c r="WMK123" s="3"/>
      <c r="WML123" s="3"/>
      <c r="WMM123" s="3"/>
      <c r="WMN123" s="3"/>
      <c r="WMO123" s="3"/>
      <c r="WMP123" s="3"/>
      <c r="WMQ123" s="3"/>
      <c r="WMR123" s="3"/>
      <c r="WMS123" s="3"/>
      <c r="WMT123" s="3"/>
      <c r="WMU123" s="3"/>
      <c r="WMV123" s="3"/>
      <c r="WMW123" s="3"/>
      <c r="WMX123" s="3"/>
      <c r="WMY123" s="3"/>
      <c r="WMZ123" s="3"/>
      <c r="WNA123" s="3"/>
      <c r="WNB123" s="3"/>
      <c r="WNC123" s="3"/>
      <c r="WND123" s="3"/>
      <c r="WNE123" s="3"/>
      <c r="WNF123" s="3"/>
      <c r="WNG123" s="3"/>
      <c r="WNH123" s="3"/>
      <c r="WNI123" s="3"/>
      <c r="WNJ123" s="3"/>
      <c r="WNK123" s="3"/>
      <c r="WNL123" s="3"/>
      <c r="WNM123" s="3"/>
      <c r="WNN123" s="3"/>
      <c r="WNO123" s="3"/>
      <c r="WNP123" s="3"/>
      <c r="WNQ123" s="3"/>
      <c r="WNR123" s="3"/>
      <c r="WNS123" s="3"/>
      <c r="WNT123" s="3"/>
      <c r="WNU123" s="3"/>
      <c r="WNV123" s="3"/>
      <c r="WNW123" s="3"/>
      <c r="WNX123" s="3"/>
      <c r="WNY123" s="3"/>
      <c r="WNZ123" s="3"/>
      <c r="WOA123" s="3"/>
      <c r="WOB123" s="3"/>
      <c r="WOC123" s="3"/>
      <c r="WOD123" s="3"/>
      <c r="WOE123" s="3"/>
      <c r="WOF123" s="3"/>
      <c r="WOG123" s="3"/>
      <c r="WOH123" s="3"/>
      <c r="WOI123" s="3"/>
      <c r="WOJ123" s="3"/>
      <c r="WOK123" s="3"/>
      <c r="WOL123" s="3"/>
      <c r="WOM123" s="3"/>
      <c r="WON123" s="3"/>
      <c r="WOO123" s="3"/>
      <c r="WOP123" s="3"/>
      <c r="WOQ123" s="3"/>
      <c r="WOR123" s="3"/>
      <c r="WOS123" s="3"/>
      <c r="WOT123" s="3"/>
      <c r="WOU123" s="3"/>
      <c r="WOV123" s="3"/>
      <c r="WOW123" s="3"/>
      <c r="WOX123" s="3"/>
      <c r="WOY123" s="3"/>
      <c r="WOZ123" s="3"/>
      <c r="WPA123" s="3"/>
      <c r="WPB123" s="3"/>
      <c r="WPC123" s="3"/>
      <c r="WPD123" s="3"/>
      <c r="WPE123" s="3"/>
      <c r="WPF123" s="3"/>
      <c r="WPG123" s="3"/>
      <c r="WPH123" s="3"/>
      <c r="WPI123" s="3"/>
      <c r="WPJ123" s="3"/>
      <c r="WPK123" s="3"/>
      <c r="WPL123" s="3"/>
      <c r="WPM123" s="3"/>
      <c r="WPN123" s="3"/>
      <c r="WPO123" s="3"/>
      <c r="WPP123" s="3"/>
      <c r="WPQ123" s="3"/>
    </row>
    <row r="124" spans="1:15981" ht="85.5" x14ac:dyDescent="0.3">
      <c r="A124" s="36" t="s">
        <v>126</v>
      </c>
      <c r="B124" s="7" t="s">
        <v>127</v>
      </c>
      <c r="C124" s="37" t="s">
        <v>33</v>
      </c>
      <c r="D124" s="38">
        <v>1.63</v>
      </c>
      <c r="E124" s="21"/>
      <c r="F124" s="39">
        <f t="shared" si="2"/>
        <v>0</v>
      </c>
    </row>
    <row r="125" spans="1:15981" ht="71.25" x14ac:dyDescent="0.3">
      <c r="A125" s="36" t="s">
        <v>128</v>
      </c>
      <c r="B125" s="7" t="s">
        <v>129</v>
      </c>
      <c r="C125" s="37" t="s">
        <v>63</v>
      </c>
      <c r="D125" s="38">
        <v>115.16000000000001</v>
      </c>
      <c r="E125" s="21"/>
      <c r="F125" s="39">
        <f t="shared" si="2"/>
        <v>0</v>
      </c>
    </row>
    <row r="126" spans="1:15981" s="4" customFormat="1" ht="171" x14ac:dyDescent="0.3">
      <c r="A126" s="36" t="s">
        <v>130</v>
      </c>
      <c r="B126" s="7" t="s">
        <v>131</v>
      </c>
      <c r="C126" s="37" t="s">
        <v>30</v>
      </c>
      <c r="D126" s="38">
        <v>139.60000000000002</v>
      </c>
      <c r="E126" s="21"/>
      <c r="F126" s="39">
        <f t="shared" si="2"/>
        <v>0</v>
      </c>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3"/>
      <c r="AED126" s="3"/>
      <c r="AEE126" s="3"/>
      <c r="AEF126" s="3"/>
      <c r="AEG126" s="3"/>
      <c r="AEH126" s="3"/>
      <c r="AEI126" s="3"/>
      <c r="AEJ126" s="3"/>
      <c r="AEK126" s="3"/>
      <c r="AEL126" s="3"/>
      <c r="AEM126" s="3"/>
      <c r="AEN126" s="3"/>
      <c r="AEO126" s="3"/>
      <c r="AEP126" s="3"/>
      <c r="AEQ126" s="3"/>
      <c r="AER126" s="3"/>
      <c r="AES126" s="3"/>
      <c r="AET126" s="3"/>
      <c r="AEU126" s="3"/>
      <c r="AEV126" s="3"/>
      <c r="AEW126" s="3"/>
      <c r="AEX126" s="3"/>
      <c r="AEY126" s="3"/>
      <c r="AEZ126" s="3"/>
      <c r="AFA126" s="3"/>
      <c r="AFB126" s="3"/>
      <c r="AFC126" s="3"/>
      <c r="AFD126" s="3"/>
      <c r="AFE126" s="3"/>
      <c r="AFF126" s="3"/>
      <c r="AFG126" s="3"/>
      <c r="AFH126" s="3"/>
      <c r="AFI126" s="3"/>
      <c r="AFJ126" s="3"/>
      <c r="AFK126" s="3"/>
      <c r="AFL126" s="3"/>
      <c r="AFM126" s="3"/>
      <c r="AFN126" s="3"/>
      <c r="AFO126" s="3"/>
      <c r="AFP126" s="3"/>
      <c r="AFQ126" s="3"/>
      <c r="AFR126" s="3"/>
      <c r="AFS126" s="3"/>
      <c r="AFT126" s="3"/>
      <c r="AFU126" s="3"/>
      <c r="AFV126" s="3"/>
      <c r="AFW126" s="3"/>
      <c r="AFX126" s="3"/>
      <c r="AFY126" s="3"/>
      <c r="AFZ126" s="3"/>
      <c r="AGA126" s="3"/>
      <c r="AGB126" s="3"/>
      <c r="AGC126" s="3"/>
      <c r="AGD126" s="3"/>
      <c r="AGE126" s="3"/>
      <c r="AGF126" s="3"/>
      <c r="AGG126" s="3"/>
      <c r="AGH126" s="3"/>
      <c r="AGI126" s="3"/>
      <c r="AGJ126" s="3"/>
      <c r="AGK126" s="3"/>
      <c r="AGL126" s="3"/>
      <c r="AGM126" s="3"/>
      <c r="AGN126" s="3"/>
      <c r="AGO126" s="3"/>
      <c r="AGP126" s="3"/>
      <c r="AGQ126" s="3"/>
      <c r="AGR126" s="3"/>
      <c r="AGS126" s="3"/>
      <c r="AGT126" s="3"/>
      <c r="AGU126" s="3"/>
      <c r="AGV126" s="3"/>
      <c r="AGW126" s="3"/>
      <c r="AGX126" s="3"/>
      <c r="AGY126" s="3"/>
      <c r="AGZ126" s="3"/>
      <c r="AHA126" s="3"/>
      <c r="AHB126" s="3"/>
      <c r="AHC126" s="3"/>
      <c r="AHD126" s="3"/>
      <c r="AHE126" s="3"/>
      <c r="AHF126" s="3"/>
      <c r="AHG126" s="3"/>
      <c r="AHH126" s="3"/>
      <c r="AHI126" s="3"/>
      <c r="AHJ126" s="3"/>
      <c r="AHK126" s="3"/>
      <c r="AHL126" s="3"/>
      <c r="AHM126" s="3"/>
      <c r="AHN126" s="3"/>
      <c r="AHO126" s="3"/>
      <c r="AHP126" s="3"/>
      <c r="AHQ126" s="3"/>
      <c r="AHR126" s="3"/>
      <c r="AHS126" s="3"/>
      <c r="AHT126" s="3"/>
      <c r="AHU126" s="3"/>
      <c r="AHV126" s="3"/>
      <c r="AHW126" s="3"/>
      <c r="AHX126" s="3"/>
      <c r="AHY126" s="3"/>
      <c r="AHZ126" s="3"/>
      <c r="AIA126" s="3"/>
      <c r="AIB126" s="3"/>
      <c r="AIC126" s="3"/>
      <c r="AID126" s="3"/>
      <c r="AIE126" s="3"/>
      <c r="AIF126" s="3"/>
      <c r="AIG126" s="3"/>
      <c r="AIH126" s="3"/>
      <c r="AII126" s="3"/>
      <c r="AIJ126" s="3"/>
      <c r="AIK126" s="3"/>
      <c r="AIL126" s="3"/>
      <c r="AIM126" s="3"/>
      <c r="AIN126" s="3"/>
      <c r="AIO126" s="3"/>
      <c r="AIP126" s="3"/>
      <c r="AIQ126" s="3"/>
      <c r="AIR126" s="3"/>
      <c r="AIS126" s="3"/>
      <c r="AIT126" s="3"/>
      <c r="AIU126" s="3"/>
      <c r="AIV126" s="3"/>
      <c r="AIW126" s="3"/>
      <c r="AIX126" s="3"/>
      <c r="AIY126" s="3"/>
      <c r="AIZ126" s="3"/>
      <c r="AJA126" s="3"/>
      <c r="AJB126" s="3"/>
      <c r="AJC126" s="3"/>
      <c r="AJD126" s="3"/>
      <c r="AJE126" s="3"/>
      <c r="AJF126" s="3"/>
      <c r="AJG126" s="3"/>
      <c r="AJH126" s="3"/>
      <c r="AJI126" s="3"/>
      <c r="AJJ126" s="3"/>
      <c r="AJK126" s="3"/>
      <c r="AJL126" s="3"/>
      <c r="AJM126" s="3"/>
      <c r="AJN126" s="3"/>
      <c r="AJO126" s="3"/>
      <c r="AJP126" s="3"/>
      <c r="AJQ126" s="3"/>
      <c r="AJR126" s="3"/>
      <c r="AJS126" s="3"/>
      <c r="AJT126" s="3"/>
      <c r="AJU126" s="3"/>
      <c r="AJV126" s="3"/>
      <c r="AJW126" s="3"/>
      <c r="AJX126" s="3"/>
      <c r="AJY126" s="3"/>
      <c r="AJZ126" s="3"/>
      <c r="AKA126" s="3"/>
      <c r="AKB126" s="3"/>
      <c r="AKC126" s="3"/>
      <c r="AKD126" s="3"/>
      <c r="AKE126" s="3"/>
      <c r="AKF126" s="3"/>
      <c r="AKG126" s="3"/>
      <c r="AKH126" s="3"/>
      <c r="AKI126" s="3"/>
      <c r="AKJ126" s="3"/>
      <c r="AKK126" s="3"/>
      <c r="AKL126" s="3"/>
      <c r="AKM126" s="3"/>
      <c r="AKN126" s="3"/>
      <c r="AKO126" s="3"/>
      <c r="AKP126" s="3"/>
      <c r="AKQ126" s="3"/>
      <c r="AKR126" s="3"/>
      <c r="AKS126" s="3"/>
      <c r="AKT126" s="3"/>
      <c r="AKU126" s="3"/>
      <c r="AKV126" s="3"/>
      <c r="AKW126" s="3"/>
      <c r="AKX126" s="3"/>
      <c r="AKY126" s="3"/>
      <c r="AKZ126" s="3"/>
      <c r="ALA126" s="3"/>
      <c r="ALB126" s="3"/>
      <c r="ALC126" s="3"/>
      <c r="ALD126" s="3"/>
      <c r="ALE126" s="3"/>
      <c r="ALF126" s="3"/>
      <c r="ALG126" s="3"/>
      <c r="ALH126" s="3"/>
      <c r="ALI126" s="3"/>
      <c r="ALJ126" s="3"/>
      <c r="ALK126" s="3"/>
      <c r="ALL126" s="3"/>
      <c r="ALM126" s="3"/>
      <c r="ALN126" s="3"/>
      <c r="ALO126" s="3"/>
      <c r="ALP126" s="3"/>
      <c r="ALQ126" s="3"/>
      <c r="ALR126" s="3"/>
      <c r="ALS126" s="3"/>
      <c r="ALT126" s="3"/>
      <c r="ALU126" s="3"/>
      <c r="ALV126" s="3"/>
      <c r="ALW126" s="3"/>
      <c r="ALX126" s="3"/>
      <c r="ALY126" s="3"/>
      <c r="ALZ126" s="3"/>
      <c r="AMA126" s="3"/>
      <c r="AMB126" s="3"/>
      <c r="AMC126" s="3"/>
      <c r="AMD126" s="3"/>
      <c r="AME126" s="3"/>
      <c r="AMF126" s="3"/>
      <c r="AMG126" s="3"/>
      <c r="AMH126" s="3"/>
      <c r="AMI126" s="3"/>
      <c r="AMJ126" s="3"/>
      <c r="AMK126" s="3"/>
      <c r="AML126" s="3"/>
      <c r="AMM126" s="3"/>
      <c r="AMN126" s="3"/>
      <c r="AMO126" s="3"/>
      <c r="AMP126" s="3"/>
      <c r="AMQ126" s="3"/>
      <c r="AMR126" s="3"/>
      <c r="AMS126" s="3"/>
      <c r="AMT126" s="3"/>
      <c r="AMU126" s="3"/>
      <c r="AMV126" s="3"/>
      <c r="AMW126" s="3"/>
      <c r="AMX126" s="3"/>
      <c r="AMY126" s="3"/>
      <c r="AMZ126" s="3"/>
      <c r="ANA126" s="3"/>
      <c r="ANB126" s="3"/>
      <c r="ANC126" s="3"/>
      <c r="AND126" s="3"/>
      <c r="ANE126" s="3"/>
      <c r="ANF126" s="3"/>
      <c r="ANG126" s="3"/>
      <c r="ANH126" s="3"/>
      <c r="ANI126" s="3"/>
      <c r="ANJ126" s="3"/>
      <c r="ANK126" s="3"/>
      <c r="ANL126" s="3"/>
      <c r="ANM126" s="3"/>
      <c r="ANN126" s="3"/>
      <c r="ANO126" s="3"/>
      <c r="ANP126" s="3"/>
      <c r="ANQ126" s="3"/>
      <c r="ANR126" s="3"/>
      <c r="ANS126" s="3"/>
      <c r="ANT126" s="3"/>
      <c r="ANU126" s="3"/>
      <c r="ANV126" s="3"/>
      <c r="ANW126" s="3"/>
      <c r="ANX126" s="3"/>
      <c r="ANY126" s="3"/>
      <c r="ANZ126" s="3"/>
      <c r="AOA126" s="3"/>
      <c r="AOB126" s="3"/>
      <c r="AOC126" s="3"/>
      <c r="AOD126" s="3"/>
      <c r="AOE126" s="3"/>
      <c r="AOF126" s="3"/>
      <c r="AOG126" s="3"/>
      <c r="AOH126" s="3"/>
      <c r="AOI126" s="3"/>
      <c r="AOJ126" s="3"/>
      <c r="AOK126" s="3"/>
      <c r="AOL126" s="3"/>
      <c r="AOM126" s="3"/>
      <c r="AON126" s="3"/>
      <c r="AOO126" s="3"/>
      <c r="AOP126" s="3"/>
      <c r="AOQ126" s="3"/>
      <c r="AOR126" s="3"/>
      <c r="AOS126" s="3"/>
      <c r="AOT126" s="3"/>
      <c r="AOU126" s="3"/>
      <c r="AOV126" s="3"/>
      <c r="AOW126" s="3"/>
      <c r="AOX126" s="3"/>
      <c r="AOY126" s="3"/>
      <c r="AOZ126" s="3"/>
      <c r="APA126" s="3"/>
      <c r="APB126" s="3"/>
      <c r="APC126" s="3"/>
      <c r="APD126" s="3"/>
      <c r="APE126" s="3"/>
      <c r="APF126" s="3"/>
      <c r="APG126" s="3"/>
      <c r="APH126" s="3"/>
      <c r="API126" s="3"/>
      <c r="APJ126" s="3"/>
      <c r="APK126" s="3"/>
      <c r="APL126" s="3"/>
      <c r="APM126" s="3"/>
      <c r="APN126" s="3"/>
      <c r="APO126" s="3"/>
      <c r="APP126" s="3"/>
      <c r="APQ126" s="3"/>
      <c r="APR126" s="3"/>
      <c r="APS126" s="3"/>
      <c r="APT126" s="3"/>
      <c r="APU126" s="3"/>
      <c r="APV126" s="3"/>
      <c r="APW126" s="3"/>
      <c r="APX126" s="3"/>
      <c r="APY126" s="3"/>
      <c r="APZ126" s="3"/>
      <c r="AQA126" s="3"/>
      <c r="AQB126" s="3"/>
      <c r="AQC126" s="3"/>
      <c r="AQD126" s="3"/>
      <c r="AQE126" s="3"/>
      <c r="AQF126" s="3"/>
      <c r="AQG126" s="3"/>
      <c r="AQH126" s="3"/>
      <c r="AQI126" s="3"/>
      <c r="AQJ126" s="3"/>
      <c r="AQK126" s="3"/>
      <c r="AQL126" s="3"/>
      <c r="AQM126" s="3"/>
      <c r="AQN126" s="3"/>
      <c r="AQO126" s="3"/>
      <c r="AQP126" s="3"/>
      <c r="AQQ126" s="3"/>
      <c r="AQR126" s="3"/>
      <c r="AQS126" s="3"/>
      <c r="AQT126" s="3"/>
      <c r="AQU126" s="3"/>
      <c r="AQV126" s="3"/>
      <c r="AQW126" s="3"/>
      <c r="AQX126" s="3"/>
      <c r="AQY126" s="3"/>
      <c r="AQZ126" s="3"/>
      <c r="ARA126" s="3"/>
      <c r="ARB126" s="3"/>
      <c r="ARC126" s="3"/>
      <c r="ARD126" s="3"/>
      <c r="ARE126" s="3"/>
      <c r="ARF126" s="3"/>
      <c r="ARG126" s="3"/>
      <c r="ARH126" s="3"/>
      <c r="ARI126" s="3"/>
      <c r="ARJ126" s="3"/>
      <c r="ARK126" s="3"/>
      <c r="ARL126" s="3"/>
      <c r="ARM126" s="3"/>
      <c r="ARN126" s="3"/>
      <c r="ARO126" s="3"/>
      <c r="ARP126" s="3"/>
      <c r="ARQ126" s="3"/>
      <c r="ARR126" s="3"/>
      <c r="ARS126" s="3"/>
      <c r="ART126" s="3"/>
      <c r="ARU126" s="3"/>
      <c r="ARV126" s="3"/>
      <c r="ARW126" s="3"/>
      <c r="ARX126" s="3"/>
      <c r="ARY126" s="3"/>
      <c r="ARZ126" s="3"/>
      <c r="ASA126" s="3"/>
      <c r="ASB126" s="3"/>
      <c r="ASC126" s="3"/>
      <c r="ASD126" s="3"/>
      <c r="ASE126" s="3"/>
      <c r="ASF126" s="3"/>
      <c r="ASG126" s="3"/>
      <c r="ASH126" s="3"/>
      <c r="ASI126" s="3"/>
      <c r="ASJ126" s="3"/>
      <c r="ASK126" s="3"/>
      <c r="ASL126" s="3"/>
      <c r="ASM126" s="3"/>
      <c r="ASN126" s="3"/>
      <c r="ASO126" s="3"/>
      <c r="ASP126" s="3"/>
      <c r="ASQ126" s="3"/>
      <c r="ASR126" s="3"/>
      <c r="ASS126" s="3"/>
      <c r="AST126" s="3"/>
      <c r="ASU126" s="3"/>
      <c r="ASV126" s="3"/>
      <c r="ASW126" s="3"/>
      <c r="ASX126" s="3"/>
      <c r="ASY126" s="3"/>
      <c r="ASZ126" s="3"/>
      <c r="ATA126" s="3"/>
      <c r="ATB126" s="3"/>
      <c r="ATC126" s="3"/>
      <c r="ATD126" s="3"/>
      <c r="ATE126" s="3"/>
      <c r="ATF126" s="3"/>
      <c r="ATG126" s="3"/>
      <c r="ATH126" s="3"/>
      <c r="ATI126" s="3"/>
      <c r="ATJ126" s="3"/>
      <c r="ATK126" s="3"/>
      <c r="ATL126" s="3"/>
      <c r="ATM126" s="3"/>
      <c r="ATN126" s="3"/>
      <c r="ATO126" s="3"/>
      <c r="ATP126" s="3"/>
      <c r="ATQ126" s="3"/>
      <c r="ATR126" s="3"/>
      <c r="ATS126" s="3"/>
      <c r="ATT126" s="3"/>
      <c r="ATU126" s="3"/>
      <c r="ATV126" s="3"/>
      <c r="ATW126" s="3"/>
      <c r="ATX126" s="3"/>
      <c r="ATY126" s="3"/>
      <c r="ATZ126" s="3"/>
      <c r="AUA126" s="3"/>
      <c r="AUB126" s="3"/>
      <c r="AUC126" s="3"/>
      <c r="AUD126" s="3"/>
      <c r="AUE126" s="3"/>
      <c r="AUF126" s="3"/>
      <c r="AUG126" s="3"/>
      <c r="AUH126" s="3"/>
      <c r="AUI126" s="3"/>
      <c r="AUJ126" s="3"/>
      <c r="AUK126" s="3"/>
      <c r="AUL126" s="3"/>
      <c r="AUM126" s="3"/>
      <c r="AUN126" s="3"/>
      <c r="AUO126" s="3"/>
      <c r="AUP126" s="3"/>
      <c r="AUQ126" s="3"/>
      <c r="AUR126" s="3"/>
      <c r="AUS126" s="3"/>
      <c r="AUT126" s="3"/>
      <c r="AUU126" s="3"/>
      <c r="AUV126" s="3"/>
      <c r="AUW126" s="3"/>
      <c r="AUX126" s="3"/>
      <c r="AUY126" s="3"/>
      <c r="AUZ126" s="3"/>
      <c r="AVA126" s="3"/>
      <c r="AVB126" s="3"/>
      <c r="AVC126" s="3"/>
      <c r="AVD126" s="3"/>
      <c r="AVE126" s="3"/>
      <c r="AVF126" s="3"/>
      <c r="AVG126" s="3"/>
      <c r="AVH126" s="3"/>
      <c r="AVI126" s="3"/>
      <c r="AVJ126" s="3"/>
      <c r="AVK126" s="3"/>
      <c r="AVL126" s="3"/>
      <c r="AVM126" s="3"/>
      <c r="AVN126" s="3"/>
      <c r="AVO126" s="3"/>
      <c r="AVP126" s="3"/>
      <c r="AVQ126" s="3"/>
      <c r="AVR126" s="3"/>
      <c r="AVS126" s="3"/>
      <c r="AVT126" s="3"/>
      <c r="AVU126" s="3"/>
      <c r="AVV126" s="3"/>
      <c r="AVW126" s="3"/>
      <c r="AVX126" s="3"/>
      <c r="AVY126" s="3"/>
      <c r="AVZ126" s="3"/>
      <c r="AWA126" s="3"/>
      <c r="AWB126" s="3"/>
      <c r="AWC126" s="3"/>
      <c r="AWD126" s="3"/>
      <c r="AWE126" s="3"/>
      <c r="AWF126" s="3"/>
      <c r="AWG126" s="3"/>
      <c r="AWH126" s="3"/>
      <c r="AWI126" s="3"/>
      <c r="AWJ126" s="3"/>
      <c r="AWK126" s="3"/>
      <c r="AWL126" s="3"/>
      <c r="AWM126" s="3"/>
      <c r="AWN126" s="3"/>
      <c r="AWO126" s="3"/>
      <c r="AWP126" s="3"/>
      <c r="AWQ126" s="3"/>
      <c r="AWR126" s="3"/>
      <c r="AWS126" s="3"/>
      <c r="AWT126" s="3"/>
      <c r="AWU126" s="3"/>
      <c r="AWV126" s="3"/>
      <c r="AWW126" s="3"/>
      <c r="AWX126" s="3"/>
      <c r="AWY126" s="3"/>
      <c r="AWZ126" s="3"/>
      <c r="AXA126" s="3"/>
      <c r="AXB126" s="3"/>
      <c r="AXC126" s="3"/>
      <c r="AXD126" s="3"/>
      <c r="AXE126" s="3"/>
      <c r="AXF126" s="3"/>
      <c r="AXG126" s="3"/>
      <c r="AXH126" s="3"/>
      <c r="AXI126" s="3"/>
      <c r="AXJ126" s="3"/>
      <c r="AXK126" s="3"/>
      <c r="AXL126" s="3"/>
      <c r="AXM126" s="3"/>
      <c r="AXN126" s="3"/>
      <c r="AXO126" s="3"/>
      <c r="AXP126" s="3"/>
      <c r="AXQ126" s="3"/>
      <c r="AXR126" s="3"/>
      <c r="AXS126" s="3"/>
      <c r="AXT126" s="3"/>
      <c r="AXU126" s="3"/>
      <c r="AXV126" s="3"/>
      <c r="AXW126" s="3"/>
      <c r="AXX126" s="3"/>
      <c r="AXY126" s="3"/>
      <c r="AXZ126" s="3"/>
      <c r="AYA126" s="3"/>
      <c r="AYB126" s="3"/>
      <c r="AYC126" s="3"/>
      <c r="AYD126" s="3"/>
      <c r="AYE126" s="3"/>
      <c r="AYF126" s="3"/>
      <c r="AYG126" s="3"/>
      <c r="AYH126" s="3"/>
      <c r="AYI126" s="3"/>
      <c r="AYJ126" s="3"/>
      <c r="AYK126" s="3"/>
      <c r="AYL126" s="3"/>
      <c r="AYM126" s="3"/>
      <c r="AYN126" s="3"/>
      <c r="AYO126" s="3"/>
      <c r="AYP126" s="3"/>
      <c r="AYQ126" s="3"/>
      <c r="AYR126" s="3"/>
      <c r="AYS126" s="3"/>
      <c r="AYT126" s="3"/>
      <c r="AYU126" s="3"/>
      <c r="AYV126" s="3"/>
      <c r="AYW126" s="3"/>
      <c r="AYX126" s="3"/>
      <c r="AYY126" s="3"/>
      <c r="AYZ126" s="3"/>
      <c r="AZA126" s="3"/>
      <c r="AZB126" s="3"/>
      <c r="AZC126" s="3"/>
      <c r="AZD126" s="3"/>
      <c r="AZE126" s="3"/>
      <c r="AZF126" s="3"/>
      <c r="AZG126" s="3"/>
      <c r="AZH126" s="3"/>
      <c r="AZI126" s="3"/>
      <c r="AZJ126" s="3"/>
      <c r="AZK126" s="3"/>
      <c r="AZL126" s="3"/>
      <c r="AZM126" s="3"/>
      <c r="AZN126" s="3"/>
      <c r="AZO126" s="3"/>
      <c r="AZP126" s="3"/>
      <c r="AZQ126" s="3"/>
      <c r="AZR126" s="3"/>
      <c r="AZS126" s="3"/>
      <c r="AZT126" s="3"/>
      <c r="AZU126" s="3"/>
      <c r="AZV126" s="3"/>
      <c r="AZW126" s="3"/>
      <c r="AZX126" s="3"/>
      <c r="AZY126" s="3"/>
      <c r="AZZ126" s="3"/>
      <c r="BAA126" s="3"/>
      <c r="BAB126" s="3"/>
      <c r="BAC126" s="3"/>
      <c r="BAD126" s="3"/>
      <c r="BAE126" s="3"/>
      <c r="BAF126" s="3"/>
      <c r="BAG126" s="3"/>
      <c r="BAH126" s="3"/>
      <c r="BAI126" s="3"/>
      <c r="BAJ126" s="3"/>
      <c r="BAK126" s="3"/>
      <c r="BAL126" s="3"/>
      <c r="BAM126" s="3"/>
      <c r="BAN126" s="3"/>
      <c r="BAO126" s="3"/>
      <c r="BAP126" s="3"/>
      <c r="BAQ126" s="3"/>
      <c r="BAR126" s="3"/>
      <c r="BAS126" s="3"/>
      <c r="BAT126" s="3"/>
      <c r="BAU126" s="3"/>
      <c r="BAV126" s="3"/>
      <c r="BAW126" s="3"/>
      <c r="BAX126" s="3"/>
      <c r="BAY126" s="3"/>
      <c r="BAZ126" s="3"/>
      <c r="BBA126" s="3"/>
      <c r="BBB126" s="3"/>
      <c r="BBC126" s="3"/>
      <c r="BBD126" s="3"/>
      <c r="BBE126" s="3"/>
      <c r="BBF126" s="3"/>
      <c r="BBG126" s="3"/>
      <c r="BBH126" s="3"/>
      <c r="BBI126" s="3"/>
      <c r="BBJ126" s="3"/>
      <c r="BBK126" s="3"/>
      <c r="BBL126" s="3"/>
      <c r="BBM126" s="3"/>
      <c r="BBN126" s="3"/>
      <c r="BBO126" s="3"/>
      <c r="BBP126" s="3"/>
      <c r="BBQ126" s="3"/>
      <c r="BBR126" s="3"/>
      <c r="BBS126" s="3"/>
      <c r="BBT126" s="3"/>
      <c r="BBU126" s="3"/>
      <c r="BBV126" s="3"/>
      <c r="BBW126" s="3"/>
      <c r="BBX126" s="3"/>
      <c r="BBY126" s="3"/>
      <c r="BBZ126" s="3"/>
      <c r="BCA126" s="3"/>
      <c r="BCB126" s="3"/>
      <c r="BCC126" s="3"/>
      <c r="BCD126" s="3"/>
      <c r="BCE126" s="3"/>
      <c r="BCF126" s="3"/>
      <c r="BCG126" s="3"/>
      <c r="BCH126" s="3"/>
      <c r="BCI126" s="3"/>
      <c r="BCJ126" s="3"/>
      <c r="BCK126" s="3"/>
      <c r="BCL126" s="3"/>
      <c r="BCM126" s="3"/>
      <c r="BCN126" s="3"/>
      <c r="BCO126" s="3"/>
      <c r="BCP126" s="3"/>
      <c r="BCQ126" s="3"/>
      <c r="BCR126" s="3"/>
      <c r="BCS126" s="3"/>
      <c r="BCT126" s="3"/>
      <c r="BCU126" s="3"/>
      <c r="BCV126" s="3"/>
      <c r="BCW126" s="3"/>
      <c r="BCX126" s="3"/>
      <c r="BCY126" s="3"/>
      <c r="BCZ126" s="3"/>
      <c r="BDA126" s="3"/>
      <c r="BDB126" s="3"/>
      <c r="BDC126" s="3"/>
      <c r="BDD126" s="3"/>
      <c r="BDE126" s="3"/>
      <c r="BDF126" s="3"/>
      <c r="BDG126" s="3"/>
      <c r="BDH126" s="3"/>
      <c r="BDI126" s="3"/>
      <c r="BDJ126" s="3"/>
      <c r="BDK126" s="3"/>
      <c r="BDL126" s="3"/>
      <c r="BDM126" s="3"/>
      <c r="BDN126" s="3"/>
      <c r="BDO126" s="3"/>
      <c r="BDP126" s="3"/>
      <c r="BDQ126" s="3"/>
      <c r="BDR126" s="3"/>
      <c r="BDS126" s="3"/>
      <c r="BDT126" s="3"/>
      <c r="BDU126" s="3"/>
      <c r="BDV126" s="3"/>
      <c r="BDW126" s="3"/>
      <c r="BDX126" s="3"/>
      <c r="BDY126" s="3"/>
      <c r="BDZ126" s="3"/>
      <c r="BEA126" s="3"/>
      <c r="BEB126" s="3"/>
      <c r="BEC126" s="3"/>
      <c r="BED126" s="3"/>
      <c r="BEE126" s="3"/>
      <c r="BEF126" s="3"/>
      <c r="BEG126" s="3"/>
      <c r="BEH126" s="3"/>
      <c r="BEI126" s="3"/>
      <c r="BEJ126" s="3"/>
      <c r="BEK126" s="3"/>
      <c r="BEL126" s="3"/>
      <c r="BEM126" s="3"/>
      <c r="BEN126" s="3"/>
      <c r="BEO126" s="3"/>
      <c r="BEP126" s="3"/>
      <c r="BEQ126" s="3"/>
      <c r="BER126" s="3"/>
      <c r="BES126" s="3"/>
      <c r="BET126" s="3"/>
      <c r="BEU126" s="3"/>
      <c r="BEV126" s="3"/>
      <c r="BEW126" s="3"/>
      <c r="BEX126" s="3"/>
      <c r="BEY126" s="3"/>
      <c r="BEZ126" s="3"/>
      <c r="BFA126" s="3"/>
      <c r="BFB126" s="3"/>
      <c r="BFC126" s="3"/>
      <c r="BFD126" s="3"/>
      <c r="BFE126" s="3"/>
      <c r="BFF126" s="3"/>
      <c r="BFG126" s="3"/>
      <c r="BFH126" s="3"/>
      <c r="BFI126" s="3"/>
      <c r="BFJ126" s="3"/>
      <c r="BFK126" s="3"/>
      <c r="BFL126" s="3"/>
      <c r="BFM126" s="3"/>
      <c r="BFN126" s="3"/>
      <c r="BFO126" s="3"/>
      <c r="BFP126" s="3"/>
      <c r="BFQ126" s="3"/>
      <c r="BFR126" s="3"/>
      <c r="BFS126" s="3"/>
      <c r="BFT126" s="3"/>
      <c r="BFU126" s="3"/>
      <c r="BFV126" s="3"/>
      <c r="BFW126" s="3"/>
      <c r="BFX126" s="3"/>
      <c r="BFY126" s="3"/>
      <c r="BFZ126" s="3"/>
      <c r="BGA126" s="3"/>
      <c r="BGB126" s="3"/>
      <c r="BGC126" s="3"/>
      <c r="BGD126" s="3"/>
      <c r="BGE126" s="3"/>
      <c r="BGF126" s="3"/>
      <c r="BGG126" s="3"/>
      <c r="BGH126" s="3"/>
      <c r="BGI126" s="3"/>
      <c r="BGJ126" s="3"/>
      <c r="BGK126" s="3"/>
      <c r="BGL126" s="3"/>
      <c r="BGM126" s="3"/>
      <c r="BGN126" s="3"/>
      <c r="BGO126" s="3"/>
      <c r="BGP126" s="3"/>
      <c r="BGQ126" s="3"/>
      <c r="BGR126" s="3"/>
      <c r="BGS126" s="3"/>
      <c r="BGT126" s="3"/>
      <c r="BGU126" s="3"/>
      <c r="BGV126" s="3"/>
      <c r="BGW126" s="3"/>
      <c r="BGX126" s="3"/>
      <c r="BGY126" s="3"/>
      <c r="BGZ126" s="3"/>
      <c r="BHA126" s="3"/>
      <c r="BHB126" s="3"/>
      <c r="BHC126" s="3"/>
      <c r="BHD126" s="3"/>
      <c r="BHE126" s="3"/>
      <c r="BHF126" s="3"/>
      <c r="BHG126" s="3"/>
      <c r="BHH126" s="3"/>
      <c r="BHI126" s="3"/>
      <c r="BHJ126" s="3"/>
      <c r="BHK126" s="3"/>
      <c r="BHL126" s="3"/>
      <c r="BHM126" s="3"/>
      <c r="BHN126" s="3"/>
      <c r="BHO126" s="3"/>
      <c r="BHP126" s="3"/>
      <c r="BHQ126" s="3"/>
      <c r="BHR126" s="3"/>
      <c r="BHS126" s="3"/>
      <c r="BHT126" s="3"/>
      <c r="BHU126" s="3"/>
      <c r="BHV126" s="3"/>
      <c r="BHW126" s="3"/>
      <c r="BHX126" s="3"/>
      <c r="BHY126" s="3"/>
      <c r="BHZ126" s="3"/>
      <c r="BIA126" s="3"/>
      <c r="BIB126" s="3"/>
      <c r="BIC126" s="3"/>
      <c r="BID126" s="3"/>
      <c r="BIE126" s="3"/>
      <c r="BIF126" s="3"/>
      <c r="BIG126" s="3"/>
      <c r="BIH126" s="3"/>
      <c r="BII126" s="3"/>
      <c r="BIJ126" s="3"/>
      <c r="BIK126" s="3"/>
      <c r="BIL126" s="3"/>
      <c r="BIM126" s="3"/>
      <c r="BIN126" s="3"/>
      <c r="BIO126" s="3"/>
      <c r="BIP126" s="3"/>
      <c r="BIQ126" s="3"/>
      <c r="BIR126" s="3"/>
      <c r="BIS126" s="3"/>
      <c r="BIT126" s="3"/>
      <c r="BIU126" s="3"/>
      <c r="BIV126" s="3"/>
      <c r="BIW126" s="3"/>
      <c r="BIX126" s="3"/>
      <c r="BIY126" s="3"/>
      <c r="BIZ126" s="3"/>
      <c r="BJA126" s="3"/>
      <c r="BJB126" s="3"/>
      <c r="BJC126" s="3"/>
      <c r="BJD126" s="3"/>
      <c r="BJE126" s="3"/>
      <c r="BJF126" s="3"/>
      <c r="BJG126" s="3"/>
      <c r="BJH126" s="3"/>
      <c r="BJI126" s="3"/>
      <c r="BJJ126" s="3"/>
      <c r="BJK126" s="3"/>
      <c r="BJL126" s="3"/>
      <c r="BJM126" s="3"/>
      <c r="BJN126" s="3"/>
      <c r="BJO126" s="3"/>
      <c r="BJP126" s="3"/>
      <c r="BJQ126" s="3"/>
      <c r="BJR126" s="3"/>
      <c r="BJS126" s="3"/>
      <c r="BJT126" s="3"/>
      <c r="BJU126" s="3"/>
      <c r="BJV126" s="3"/>
      <c r="BJW126" s="3"/>
      <c r="BJX126" s="3"/>
      <c r="BJY126" s="3"/>
      <c r="BJZ126" s="3"/>
      <c r="BKA126" s="3"/>
      <c r="BKB126" s="3"/>
      <c r="BKC126" s="3"/>
      <c r="BKD126" s="3"/>
      <c r="BKE126" s="3"/>
      <c r="BKF126" s="3"/>
      <c r="BKG126" s="3"/>
      <c r="BKH126" s="3"/>
      <c r="BKI126" s="3"/>
      <c r="BKJ126" s="3"/>
      <c r="BKK126" s="3"/>
      <c r="BKL126" s="3"/>
      <c r="BKM126" s="3"/>
      <c r="BKN126" s="3"/>
      <c r="BKO126" s="3"/>
      <c r="BKP126" s="3"/>
      <c r="BKQ126" s="3"/>
      <c r="BKR126" s="3"/>
      <c r="BKS126" s="3"/>
      <c r="BKT126" s="3"/>
      <c r="BKU126" s="3"/>
      <c r="BKV126" s="3"/>
      <c r="BKW126" s="3"/>
      <c r="BKX126" s="3"/>
      <c r="BKY126" s="3"/>
      <c r="BKZ126" s="3"/>
      <c r="BLA126" s="3"/>
      <c r="BLB126" s="3"/>
      <c r="BLC126" s="3"/>
      <c r="BLD126" s="3"/>
      <c r="BLE126" s="3"/>
      <c r="BLF126" s="3"/>
      <c r="BLG126" s="3"/>
      <c r="BLH126" s="3"/>
      <c r="BLI126" s="3"/>
      <c r="BLJ126" s="3"/>
      <c r="BLK126" s="3"/>
      <c r="BLL126" s="3"/>
      <c r="BLM126" s="3"/>
      <c r="BLN126" s="3"/>
      <c r="BLO126" s="3"/>
      <c r="BLP126" s="3"/>
      <c r="BLQ126" s="3"/>
      <c r="BLR126" s="3"/>
      <c r="BLS126" s="3"/>
      <c r="BLT126" s="3"/>
      <c r="BLU126" s="3"/>
      <c r="BLV126" s="3"/>
      <c r="BLW126" s="3"/>
      <c r="BLX126" s="3"/>
      <c r="BLY126" s="3"/>
      <c r="BLZ126" s="3"/>
      <c r="BMA126" s="3"/>
      <c r="BMB126" s="3"/>
      <c r="BMC126" s="3"/>
      <c r="BMD126" s="3"/>
      <c r="BME126" s="3"/>
      <c r="BMF126" s="3"/>
      <c r="BMG126" s="3"/>
      <c r="BMH126" s="3"/>
      <c r="BMI126" s="3"/>
      <c r="BMJ126" s="3"/>
      <c r="BMK126" s="3"/>
      <c r="BML126" s="3"/>
      <c r="BMM126" s="3"/>
      <c r="BMN126" s="3"/>
      <c r="BMO126" s="3"/>
      <c r="BMP126" s="3"/>
      <c r="BMQ126" s="3"/>
      <c r="BMR126" s="3"/>
      <c r="BMS126" s="3"/>
      <c r="BMT126" s="3"/>
      <c r="BMU126" s="3"/>
      <c r="BMV126" s="3"/>
      <c r="BMW126" s="3"/>
      <c r="BMX126" s="3"/>
      <c r="BMY126" s="3"/>
      <c r="BMZ126" s="3"/>
      <c r="BNA126" s="3"/>
      <c r="BNB126" s="3"/>
      <c r="BNC126" s="3"/>
      <c r="BND126" s="3"/>
      <c r="BNE126" s="3"/>
      <c r="BNF126" s="3"/>
      <c r="BNG126" s="3"/>
      <c r="BNH126" s="3"/>
      <c r="BNI126" s="3"/>
      <c r="BNJ126" s="3"/>
      <c r="BNK126" s="3"/>
      <c r="BNL126" s="3"/>
      <c r="BNM126" s="3"/>
      <c r="BNN126" s="3"/>
      <c r="BNO126" s="3"/>
      <c r="BNP126" s="3"/>
      <c r="BNQ126" s="3"/>
      <c r="BNR126" s="3"/>
      <c r="BNS126" s="3"/>
      <c r="BNT126" s="3"/>
      <c r="BNU126" s="3"/>
      <c r="BNV126" s="3"/>
      <c r="BNW126" s="3"/>
      <c r="BNX126" s="3"/>
      <c r="BNY126" s="3"/>
      <c r="BNZ126" s="3"/>
      <c r="BOA126" s="3"/>
      <c r="BOB126" s="3"/>
      <c r="BOC126" s="3"/>
      <c r="BOD126" s="3"/>
      <c r="BOE126" s="3"/>
      <c r="BOF126" s="3"/>
      <c r="BOG126" s="3"/>
      <c r="BOH126" s="3"/>
      <c r="BOI126" s="3"/>
      <c r="BOJ126" s="3"/>
      <c r="BOK126" s="3"/>
      <c r="BOL126" s="3"/>
      <c r="BOM126" s="3"/>
      <c r="BON126" s="3"/>
      <c r="BOO126" s="3"/>
      <c r="BOP126" s="3"/>
      <c r="BOQ126" s="3"/>
      <c r="BOR126" s="3"/>
      <c r="BOS126" s="3"/>
      <c r="BOT126" s="3"/>
      <c r="BOU126" s="3"/>
      <c r="BOV126" s="3"/>
      <c r="BOW126" s="3"/>
      <c r="BOX126" s="3"/>
      <c r="BOY126" s="3"/>
      <c r="BOZ126" s="3"/>
      <c r="BPA126" s="3"/>
      <c r="BPB126" s="3"/>
      <c r="BPC126" s="3"/>
      <c r="BPD126" s="3"/>
      <c r="BPE126" s="3"/>
      <c r="BPF126" s="3"/>
      <c r="BPG126" s="3"/>
      <c r="BPH126" s="3"/>
      <c r="BPI126" s="3"/>
      <c r="BPJ126" s="3"/>
      <c r="BPK126" s="3"/>
      <c r="BPL126" s="3"/>
      <c r="BPM126" s="3"/>
      <c r="BPN126" s="3"/>
      <c r="BPO126" s="3"/>
      <c r="BPP126" s="3"/>
      <c r="BPQ126" s="3"/>
      <c r="BPR126" s="3"/>
      <c r="BPS126" s="3"/>
      <c r="BPT126" s="3"/>
      <c r="BPU126" s="3"/>
      <c r="BPV126" s="3"/>
      <c r="BPW126" s="3"/>
      <c r="BPX126" s="3"/>
      <c r="BPY126" s="3"/>
      <c r="BPZ126" s="3"/>
      <c r="BQA126" s="3"/>
      <c r="BQB126" s="3"/>
      <c r="BQC126" s="3"/>
      <c r="BQD126" s="3"/>
      <c r="BQE126" s="3"/>
      <c r="BQF126" s="3"/>
      <c r="BQG126" s="3"/>
      <c r="BQH126" s="3"/>
      <c r="BQI126" s="3"/>
      <c r="BQJ126" s="3"/>
      <c r="BQK126" s="3"/>
      <c r="BQL126" s="3"/>
      <c r="BQM126" s="3"/>
      <c r="BQN126" s="3"/>
      <c r="BQO126" s="3"/>
      <c r="BQP126" s="3"/>
      <c r="BQQ126" s="3"/>
      <c r="BQR126" s="3"/>
      <c r="BQS126" s="3"/>
      <c r="BQT126" s="3"/>
      <c r="BQU126" s="3"/>
      <c r="BQV126" s="3"/>
      <c r="BQW126" s="3"/>
      <c r="BQX126" s="3"/>
      <c r="BQY126" s="3"/>
      <c r="BQZ126" s="3"/>
      <c r="BRA126" s="3"/>
      <c r="BRB126" s="3"/>
      <c r="BRC126" s="3"/>
      <c r="BRD126" s="3"/>
      <c r="BRE126" s="3"/>
      <c r="BRF126" s="3"/>
      <c r="BRG126" s="3"/>
      <c r="BRH126" s="3"/>
      <c r="BRI126" s="3"/>
      <c r="BRJ126" s="3"/>
      <c r="BRK126" s="3"/>
      <c r="BRL126" s="3"/>
      <c r="BRM126" s="3"/>
      <c r="BRN126" s="3"/>
      <c r="BRO126" s="3"/>
      <c r="BRP126" s="3"/>
      <c r="BRQ126" s="3"/>
      <c r="BRR126" s="3"/>
      <c r="BRS126" s="3"/>
      <c r="BRT126" s="3"/>
      <c r="BRU126" s="3"/>
      <c r="BRV126" s="3"/>
      <c r="BRW126" s="3"/>
      <c r="BRX126" s="3"/>
      <c r="BRY126" s="3"/>
      <c r="BRZ126" s="3"/>
      <c r="BSA126" s="3"/>
      <c r="BSB126" s="3"/>
      <c r="BSC126" s="3"/>
      <c r="BSD126" s="3"/>
      <c r="BSE126" s="3"/>
      <c r="BSF126" s="3"/>
      <c r="BSG126" s="3"/>
      <c r="BSH126" s="3"/>
      <c r="BSI126" s="3"/>
      <c r="BSJ126" s="3"/>
      <c r="BSK126" s="3"/>
      <c r="BSL126" s="3"/>
      <c r="BSM126" s="3"/>
      <c r="BSN126" s="3"/>
      <c r="BSO126" s="3"/>
      <c r="BSP126" s="3"/>
      <c r="BSQ126" s="3"/>
      <c r="BSR126" s="3"/>
      <c r="BSS126" s="3"/>
      <c r="BST126" s="3"/>
      <c r="BSU126" s="3"/>
      <c r="BSV126" s="3"/>
      <c r="BSW126" s="3"/>
      <c r="BSX126" s="3"/>
      <c r="BSY126" s="3"/>
      <c r="BSZ126" s="3"/>
      <c r="BTA126" s="3"/>
      <c r="BTB126" s="3"/>
      <c r="BTC126" s="3"/>
      <c r="BTD126" s="3"/>
      <c r="BTE126" s="3"/>
      <c r="BTF126" s="3"/>
      <c r="BTG126" s="3"/>
      <c r="BTH126" s="3"/>
      <c r="BTI126" s="3"/>
      <c r="BTJ126" s="3"/>
      <c r="BTK126" s="3"/>
      <c r="BTL126" s="3"/>
      <c r="BTM126" s="3"/>
      <c r="BTN126" s="3"/>
      <c r="BTO126" s="3"/>
      <c r="BTP126" s="3"/>
      <c r="BTQ126" s="3"/>
      <c r="BTR126" s="3"/>
      <c r="BTS126" s="3"/>
      <c r="BTT126" s="3"/>
      <c r="BTU126" s="3"/>
      <c r="BTV126" s="3"/>
      <c r="BTW126" s="3"/>
      <c r="BTX126" s="3"/>
      <c r="BTY126" s="3"/>
      <c r="BTZ126" s="3"/>
      <c r="BUA126" s="3"/>
      <c r="BUB126" s="3"/>
      <c r="BUC126" s="3"/>
      <c r="BUD126" s="3"/>
      <c r="BUE126" s="3"/>
      <c r="BUF126" s="3"/>
      <c r="BUG126" s="3"/>
      <c r="BUH126" s="3"/>
      <c r="BUI126" s="3"/>
      <c r="BUJ126" s="3"/>
      <c r="BUK126" s="3"/>
      <c r="BUL126" s="3"/>
      <c r="BUM126" s="3"/>
      <c r="BUN126" s="3"/>
      <c r="BUO126" s="3"/>
      <c r="BUP126" s="3"/>
      <c r="BUQ126" s="3"/>
      <c r="BUR126" s="3"/>
      <c r="BUS126" s="3"/>
      <c r="BUT126" s="3"/>
      <c r="BUU126" s="3"/>
      <c r="BUV126" s="3"/>
      <c r="BUW126" s="3"/>
      <c r="BUX126" s="3"/>
      <c r="BUY126" s="3"/>
      <c r="BUZ126" s="3"/>
      <c r="BVA126" s="3"/>
      <c r="BVB126" s="3"/>
      <c r="BVC126" s="3"/>
      <c r="BVD126" s="3"/>
      <c r="BVE126" s="3"/>
      <c r="BVF126" s="3"/>
      <c r="BVG126" s="3"/>
      <c r="BVH126" s="3"/>
      <c r="BVI126" s="3"/>
      <c r="BVJ126" s="3"/>
      <c r="BVK126" s="3"/>
      <c r="BVL126" s="3"/>
      <c r="BVM126" s="3"/>
      <c r="BVN126" s="3"/>
      <c r="BVO126" s="3"/>
      <c r="BVP126" s="3"/>
      <c r="BVQ126" s="3"/>
      <c r="BVR126" s="3"/>
      <c r="BVS126" s="3"/>
      <c r="BVT126" s="3"/>
      <c r="BVU126" s="3"/>
      <c r="BVV126" s="3"/>
      <c r="BVW126" s="3"/>
      <c r="BVX126" s="3"/>
      <c r="BVY126" s="3"/>
      <c r="BVZ126" s="3"/>
      <c r="BWA126" s="3"/>
      <c r="BWB126" s="3"/>
      <c r="BWC126" s="3"/>
      <c r="BWD126" s="3"/>
      <c r="BWE126" s="3"/>
      <c r="BWF126" s="3"/>
      <c r="BWG126" s="3"/>
      <c r="BWH126" s="3"/>
      <c r="BWI126" s="3"/>
      <c r="BWJ126" s="3"/>
      <c r="BWK126" s="3"/>
      <c r="BWL126" s="3"/>
      <c r="BWM126" s="3"/>
      <c r="BWN126" s="3"/>
      <c r="BWO126" s="3"/>
      <c r="BWP126" s="3"/>
      <c r="BWQ126" s="3"/>
      <c r="BWR126" s="3"/>
      <c r="BWS126" s="3"/>
      <c r="BWT126" s="3"/>
      <c r="BWU126" s="3"/>
      <c r="BWV126" s="3"/>
      <c r="BWW126" s="3"/>
      <c r="BWX126" s="3"/>
      <c r="BWY126" s="3"/>
      <c r="BWZ126" s="3"/>
      <c r="BXA126" s="3"/>
      <c r="BXB126" s="3"/>
      <c r="BXC126" s="3"/>
      <c r="BXD126" s="3"/>
      <c r="BXE126" s="3"/>
      <c r="BXF126" s="3"/>
      <c r="BXG126" s="3"/>
      <c r="BXH126" s="3"/>
      <c r="BXI126" s="3"/>
      <c r="BXJ126" s="3"/>
      <c r="BXK126" s="3"/>
      <c r="BXL126" s="3"/>
      <c r="BXM126" s="3"/>
      <c r="BXN126" s="3"/>
      <c r="BXO126" s="3"/>
      <c r="BXP126" s="3"/>
      <c r="BXQ126" s="3"/>
      <c r="BXR126" s="3"/>
      <c r="BXS126" s="3"/>
      <c r="BXT126" s="3"/>
      <c r="BXU126" s="3"/>
      <c r="BXV126" s="3"/>
      <c r="BXW126" s="3"/>
      <c r="BXX126" s="3"/>
      <c r="BXY126" s="3"/>
      <c r="BXZ126" s="3"/>
      <c r="BYA126" s="3"/>
      <c r="BYB126" s="3"/>
      <c r="BYC126" s="3"/>
      <c r="BYD126" s="3"/>
      <c r="BYE126" s="3"/>
      <c r="BYF126" s="3"/>
      <c r="BYG126" s="3"/>
      <c r="BYH126" s="3"/>
      <c r="BYI126" s="3"/>
      <c r="BYJ126" s="3"/>
      <c r="BYK126" s="3"/>
      <c r="BYL126" s="3"/>
      <c r="BYM126" s="3"/>
      <c r="BYN126" s="3"/>
      <c r="BYO126" s="3"/>
      <c r="BYP126" s="3"/>
      <c r="BYQ126" s="3"/>
      <c r="BYR126" s="3"/>
      <c r="BYS126" s="3"/>
      <c r="BYT126" s="3"/>
      <c r="BYU126" s="3"/>
      <c r="BYV126" s="3"/>
      <c r="BYW126" s="3"/>
      <c r="BYX126" s="3"/>
      <c r="BYY126" s="3"/>
      <c r="BYZ126" s="3"/>
      <c r="BZA126" s="3"/>
      <c r="BZB126" s="3"/>
      <c r="BZC126" s="3"/>
      <c r="BZD126" s="3"/>
      <c r="BZE126" s="3"/>
      <c r="BZF126" s="3"/>
      <c r="BZG126" s="3"/>
      <c r="BZH126" s="3"/>
      <c r="BZI126" s="3"/>
      <c r="BZJ126" s="3"/>
      <c r="BZK126" s="3"/>
      <c r="BZL126" s="3"/>
      <c r="BZM126" s="3"/>
      <c r="BZN126" s="3"/>
      <c r="BZO126" s="3"/>
      <c r="BZP126" s="3"/>
      <c r="BZQ126" s="3"/>
      <c r="BZR126" s="3"/>
      <c r="BZS126" s="3"/>
      <c r="BZT126" s="3"/>
      <c r="BZU126" s="3"/>
      <c r="BZV126" s="3"/>
      <c r="BZW126" s="3"/>
      <c r="BZX126" s="3"/>
      <c r="BZY126" s="3"/>
      <c r="BZZ126" s="3"/>
      <c r="CAA126" s="3"/>
      <c r="CAB126" s="3"/>
      <c r="CAC126" s="3"/>
      <c r="CAD126" s="3"/>
      <c r="CAE126" s="3"/>
      <c r="CAF126" s="3"/>
      <c r="CAG126" s="3"/>
      <c r="CAH126" s="3"/>
      <c r="CAI126" s="3"/>
      <c r="CAJ126" s="3"/>
      <c r="CAK126" s="3"/>
      <c r="CAL126" s="3"/>
      <c r="CAM126" s="3"/>
      <c r="CAN126" s="3"/>
      <c r="CAO126" s="3"/>
      <c r="CAP126" s="3"/>
      <c r="CAQ126" s="3"/>
      <c r="CAR126" s="3"/>
      <c r="CAS126" s="3"/>
      <c r="CAT126" s="3"/>
      <c r="CAU126" s="3"/>
      <c r="CAV126" s="3"/>
      <c r="CAW126" s="3"/>
      <c r="CAX126" s="3"/>
      <c r="CAY126" s="3"/>
      <c r="CAZ126" s="3"/>
      <c r="CBA126" s="3"/>
      <c r="CBB126" s="3"/>
      <c r="CBC126" s="3"/>
      <c r="CBD126" s="3"/>
      <c r="CBE126" s="3"/>
      <c r="CBF126" s="3"/>
      <c r="CBG126" s="3"/>
      <c r="CBH126" s="3"/>
      <c r="CBI126" s="3"/>
      <c r="CBJ126" s="3"/>
      <c r="CBK126" s="3"/>
      <c r="CBL126" s="3"/>
      <c r="CBM126" s="3"/>
      <c r="CBN126" s="3"/>
      <c r="CBO126" s="3"/>
      <c r="CBP126" s="3"/>
      <c r="CBQ126" s="3"/>
      <c r="CBR126" s="3"/>
      <c r="CBS126" s="3"/>
      <c r="CBT126" s="3"/>
      <c r="CBU126" s="3"/>
      <c r="CBV126" s="3"/>
      <c r="CBW126" s="3"/>
      <c r="CBX126" s="3"/>
      <c r="CBY126" s="3"/>
      <c r="CBZ126" s="3"/>
      <c r="CCA126" s="3"/>
      <c r="CCB126" s="3"/>
      <c r="CCC126" s="3"/>
      <c r="CCD126" s="3"/>
      <c r="CCE126" s="3"/>
      <c r="CCF126" s="3"/>
      <c r="CCG126" s="3"/>
      <c r="CCH126" s="3"/>
      <c r="CCI126" s="3"/>
      <c r="CCJ126" s="3"/>
      <c r="CCK126" s="3"/>
      <c r="CCL126" s="3"/>
      <c r="CCM126" s="3"/>
      <c r="CCN126" s="3"/>
      <c r="CCO126" s="3"/>
      <c r="CCP126" s="3"/>
      <c r="CCQ126" s="3"/>
      <c r="CCR126" s="3"/>
      <c r="CCS126" s="3"/>
      <c r="CCT126" s="3"/>
      <c r="CCU126" s="3"/>
      <c r="CCV126" s="3"/>
      <c r="CCW126" s="3"/>
      <c r="CCX126" s="3"/>
      <c r="CCY126" s="3"/>
      <c r="CCZ126" s="3"/>
      <c r="CDA126" s="3"/>
      <c r="CDB126" s="3"/>
      <c r="CDC126" s="3"/>
      <c r="CDD126" s="3"/>
      <c r="CDE126" s="3"/>
      <c r="CDF126" s="3"/>
      <c r="CDG126" s="3"/>
      <c r="CDH126" s="3"/>
      <c r="CDI126" s="3"/>
      <c r="CDJ126" s="3"/>
      <c r="CDK126" s="3"/>
      <c r="CDL126" s="3"/>
      <c r="CDM126" s="3"/>
      <c r="CDN126" s="3"/>
      <c r="CDO126" s="3"/>
      <c r="CDP126" s="3"/>
      <c r="CDQ126" s="3"/>
      <c r="CDR126" s="3"/>
      <c r="CDS126" s="3"/>
      <c r="CDT126" s="3"/>
      <c r="CDU126" s="3"/>
      <c r="CDV126" s="3"/>
      <c r="CDW126" s="3"/>
      <c r="CDX126" s="3"/>
      <c r="CDY126" s="3"/>
      <c r="CDZ126" s="3"/>
      <c r="CEA126" s="3"/>
      <c r="CEB126" s="3"/>
      <c r="CEC126" s="3"/>
      <c r="CED126" s="3"/>
      <c r="CEE126" s="3"/>
      <c r="CEF126" s="3"/>
      <c r="CEG126" s="3"/>
      <c r="CEH126" s="3"/>
      <c r="CEI126" s="3"/>
      <c r="CEJ126" s="3"/>
      <c r="CEK126" s="3"/>
      <c r="CEL126" s="3"/>
      <c r="CEM126" s="3"/>
      <c r="CEN126" s="3"/>
      <c r="CEO126" s="3"/>
      <c r="CEP126" s="3"/>
      <c r="CEQ126" s="3"/>
      <c r="CER126" s="3"/>
      <c r="CES126" s="3"/>
      <c r="CET126" s="3"/>
      <c r="CEU126" s="3"/>
      <c r="CEV126" s="3"/>
      <c r="CEW126" s="3"/>
      <c r="CEX126" s="3"/>
      <c r="CEY126" s="3"/>
      <c r="CEZ126" s="3"/>
      <c r="CFA126" s="3"/>
      <c r="CFB126" s="3"/>
      <c r="CFC126" s="3"/>
      <c r="CFD126" s="3"/>
      <c r="CFE126" s="3"/>
      <c r="CFF126" s="3"/>
      <c r="CFG126" s="3"/>
      <c r="CFH126" s="3"/>
      <c r="CFI126" s="3"/>
      <c r="CFJ126" s="3"/>
      <c r="CFK126" s="3"/>
      <c r="CFL126" s="3"/>
      <c r="CFM126" s="3"/>
      <c r="CFN126" s="3"/>
      <c r="CFO126" s="3"/>
      <c r="CFP126" s="3"/>
      <c r="CFQ126" s="3"/>
      <c r="CFR126" s="3"/>
      <c r="CFS126" s="3"/>
      <c r="CFT126" s="3"/>
      <c r="CFU126" s="3"/>
      <c r="CFV126" s="3"/>
      <c r="CFW126" s="3"/>
      <c r="CFX126" s="3"/>
      <c r="CFY126" s="3"/>
      <c r="CFZ126" s="3"/>
      <c r="CGA126" s="3"/>
      <c r="CGB126" s="3"/>
      <c r="CGC126" s="3"/>
      <c r="CGD126" s="3"/>
      <c r="CGE126" s="3"/>
      <c r="CGF126" s="3"/>
      <c r="CGG126" s="3"/>
      <c r="CGH126" s="3"/>
      <c r="CGI126" s="3"/>
      <c r="CGJ126" s="3"/>
      <c r="CGK126" s="3"/>
      <c r="CGL126" s="3"/>
      <c r="CGM126" s="3"/>
      <c r="CGN126" s="3"/>
      <c r="CGO126" s="3"/>
      <c r="CGP126" s="3"/>
      <c r="CGQ126" s="3"/>
      <c r="CGR126" s="3"/>
      <c r="CGS126" s="3"/>
      <c r="CGT126" s="3"/>
      <c r="CGU126" s="3"/>
      <c r="CGV126" s="3"/>
      <c r="CGW126" s="3"/>
      <c r="CGX126" s="3"/>
      <c r="CGY126" s="3"/>
      <c r="CGZ126" s="3"/>
      <c r="CHA126" s="3"/>
      <c r="CHB126" s="3"/>
      <c r="CHC126" s="3"/>
      <c r="CHD126" s="3"/>
      <c r="CHE126" s="3"/>
      <c r="CHF126" s="3"/>
      <c r="CHG126" s="3"/>
      <c r="CHH126" s="3"/>
      <c r="CHI126" s="3"/>
      <c r="CHJ126" s="3"/>
      <c r="CHK126" s="3"/>
      <c r="CHL126" s="3"/>
      <c r="CHM126" s="3"/>
      <c r="CHN126" s="3"/>
      <c r="CHO126" s="3"/>
      <c r="CHP126" s="3"/>
      <c r="CHQ126" s="3"/>
      <c r="CHR126" s="3"/>
      <c r="CHS126" s="3"/>
      <c r="CHT126" s="3"/>
      <c r="CHU126" s="3"/>
      <c r="CHV126" s="3"/>
      <c r="CHW126" s="3"/>
      <c r="CHX126" s="3"/>
      <c r="CHY126" s="3"/>
      <c r="CHZ126" s="3"/>
      <c r="CIA126" s="3"/>
      <c r="CIB126" s="3"/>
      <c r="CIC126" s="3"/>
      <c r="CID126" s="3"/>
      <c r="CIE126" s="3"/>
      <c r="CIF126" s="3"/>
      <c r="CIG126" s="3"/>
      <c r="CIH126" s="3"/>
      <c r="CII126" s="3"/>
      <c r="CIJ126" s="3"/>
      <c r="CIK126" s="3"/>
      <c r="CIL126" s="3"/>
      <c r="CIM126" s="3"/>
      <c r="CIN126" s="3"/>
      <c r="CIO126" s="3"/>
      <c r="CIP126" s="3"/>
      <c r="CIQ126" s="3"/>
      <c r="CIR126" s="3"/>
      <c r="CIS126" s="3"/>
      <c r="CIT126" s="3"/>
      <c r="CIU126" s="3"/>
      <c r="CIV126" s="3"/>
      <c r="CIW126" s="3"/>
      <c r="CIX126" s="3"/>
      <c r="CIY126" s="3"/>
      <c r="CIZ126" s="3"/>
      <c r="CJA126" s="3"/>
      <c r="CJB126" s="3"/>
      <c r="CJC126" s="3"/>
      <c r="CJD126" s="3"/>
      <c r="CJE126" s="3"/>
      <c r="CJF126" s="3"/>
      <c r="CJG126" s="3"/>
      <c r="CJH126" s="3"/>
      <c r="CJI126" s="3"/>
      <c r="CJJ126" s="3"/>
      <c r="CJK126" s="3"/>
      <c r="CJL126" s="3"/>
      <c r="CJM126" s="3"/>
      <c r="CJN126" s="3"/>
      <c r="CJO126" s="3"/>
      <c r="CJP126" s="3"/>
      <c r="CJQ126" s="3"/>
      <c r="CJR126" s="3"/>
      <c r="CJS126" s="3"/>
      <c r="CJT126" s="3"/>
      <c r="CJU126" s="3"/>
      <c r="CJV126" s="3"/>
      <c r="CJW126" s="3"/>
      <c r="CJX126" s="3"/>
      <c r="CJY126" s="3"/>
      <c r="CJZ126" s="3"/>
      <c r="CKA126" s="3"/>
      <c r="CKB126" s="3"/>
      <c r="CKC126" s="3"/>
      <c r="CKD126" s="3"/>
      <c r="CKE126" s="3"/>
      <c r="CKF126" s="3"/>
      <c r="CKG126" s="3"/>
      <c r="CKH126" s="3"/>
      <c r="CKI126" s="3"/>
      <c r="CKJ126" s="3"/>
      <c r="CKK126" s="3"/>
      <c r="CKL126" s="3"/>
      <c r="CKM126" s="3"/>
      <c r="CKN126" s="3"/>
      <c r="CKO126" s="3"/>
      <c r="CKP126" s="3"/>
      <c r="CKQ126" s="3"/>
      <c r="CKR126" s="3"/>
      <c r="CKS126" s="3"/>
      <c r="CKT126" s="3"/>
      <c r="CKU126" s="3"/>
      <c r="CKV126" s="3"/>
      <c r="CKW126" s="3"/>
      <c r="CKX126" s="3"/>
      <c r="CKY126" s="3"/>
      <c r="CKZ126" s="3"/>
      <c r="CLA126" s="3"/>
      <c r="CLB126" s="3"/>
      <c r="CLC126" s="3"/>
      <c r="CLD126" s="3"/>
      <c r="CLE126" s="3"/>
      <c r="CLF126" s="3"/>
      <c r="CLG126" s="3"/>
      <c r="CLH126" s="3"/>
      <c r="CLI126" s="3"/>
      <c r="CLJ126" s="3"/>
      <c r="CLK126" s="3"/>
      <c r="CLL126" s="3"/>
      <c r="CLM126" s="3"/>
      <c r="CLN126" s="3"/>
      <c r="CLO126" s="3"/>
      <c r="CLP126" s="3"/>
      <c r="CLQ126" s="3"/>
      <c r="CLR126" s="3"/>
      <c r="CLS126" s="3"/>
      <c r="CLT126" s="3"/>
      <c r="CLU126" s="3"/>
      <c r="CLV126" s="3"/>
      <c r="CLW126" s="3"/>
      <c r="CLX126" s="3"/>
      <c r="CLY126" s="3"/>
      <c r="CLZ126" s="3"/>
      <c r="CMA126" s="3"/>
      <c r="CMB126" s="3"/>
      <c r="CMC126" s="3"/>
      <c r="CMD126" s="3"/>
      <c r="CME126" s="3"/>
      <c r="CMF126" s="3"/>
      <c r="CMG126" s="3"/>
      <c r="CMH126" s="3"/>
      <c r="CMI126" s="3"/>
      <c r="CMJ126" s="3"/>
      <c r="CMK126" s="3"/>
      <c r="CML126" s="3"/>
      <c r="CMM126" s="3"/>
      <c r="CMN126" s="3"/>
      <c r="CMO126" s="3"/>
      <c r="CMP126" s="3"/>
      <c r="CMQ126" s="3"/>
      <c r="CMR126" s="3"/>
      <c r="CMS126" s="3"/>
      <c r="CMT126" s="3"/>
      <c r="CMU126" s="3"/>
      <c r="CMV126" s="3"/>
      <c r="CMW126" s="3"/>
      <c r="CMX126" s="3"/>
      <c r="CMY126" s="3"/>
      <c r="CMZ126" s="3"/>
      <c r="CNA126" s="3"/>
      <c r="CNB126" s="3"/>
      <c r="CNC126" s="3"/>
      <c r="CND126" s="3"/>
      <c r="CNE126" s="3"/>
      <c r="CNF126" s="3"/>
      <c r="CNG126" s="3"/>
      <c r="CNH126" s="3"/>
      <c r="CNI126" s="3"/>
      <c r="CNJ126" s="3"/>
      <c r="CNK126" s="3"/>
      <c r="CNL126" s="3"/>
      <c r="CNM126" s="3"/>
      <c r="CNN126" s="3"/>
      <c r="CNO126" s="3"/>
      <c r="CNP126" s="3"/>
      <c r="CNQ126" s="3"/>
      <c r="CNR126" s="3"/>
      <c r="CNS126" s="3"/>
      <c r="CNT126" s="3"/>
      <c r="CNU126" s="3"/>
      <c r="CNV126" s="3"/>
      <c r="CNW126" s="3"/>
      <c r="CNX126" s="3"/>
      <c r="CNY126" s="3"/>
      <c r="CNZ126" s="3"/>
      <c r="COA126" s="3"/>
      <c r="COB126" s="3"/>
      <c r="COC126" s="3"/>
      <c r="COD126" s="3"/>
      <c r="COE126" s="3"/>
      <c r="COF126" s="3"/>
      <c r="COG126" s="3"/>
      <c r="COH126" s="3"/>
      <c r="COI126" s="3"/>
      <c r="COJ126" s="3"/>
      <c r="COK126" s="3"/>
      <c r="COL126" s="3"/>
      <c r="COM126" s="3"/>
      <c r="CON126" s="3"/>
      <c r="COO126" s="3"/>
      <c r="COP126" s="3"/>
      <c r="COQ126" s="3"/>
      <c r="COR126" s="3"/>
      <c r="COS126" s="3"/>
      <c r="COT126" s="3"/>
      <c r="COU126" s="3"/>
      <c r="COV126" s="3"/>
      <c r="COW126" s="3"/>
      <c r="COX126" s="3"/>
      <c r="COY126" s="3"/>
      <c r="COZ126" s="3"/>
      <c r="CPA126" s="3"/>
      <c r="CPB126" s="3"/>
      <c r="CPC126" s="3"/>
      <c r="CPD126" s="3"/>
      <c r="CPE126" s="3"/>
      <c r="CPF126" s="3"/>
      <c r="CPG126" s="3"/>
      <c r="CPH126" s="3"/>
      <c r="CPI126" s="3"/>
      <c r="CPJ126" s="3"/>
      <c r="CPK126" s="3"/>
      <c r="CPL126" s="3"/>
      <c r="CPM126" s="3"/>
      <c r="CPN126" s="3"/>
      <c r="CPO126" s="3"/>
      <c r="CPP126" s="3"/>
      <c r="CPQ126" s="3"/>
      <c r="CPR126" s="3"/>
      <c r="CPS126" s="3"/>
      <c r="CPT126" s="3"/>
      <c r="CPU126" s="3"/>
      <c r="CPV126" s="3"/>
      <c r="CPW126" s="3"/>
      <c r="CPX126" s="3"/>
      <c r="CPY126" s="3"/>
      <c r="CPZ126" s="3"/>
      <c r="CQA126" s="3"/>
      <c r="CQB126" s="3"/>
      <c r="CQC126" s="3"/>
      <c r="CQD126" s="3"/>
      <c r="CQE126" s="3"/>
      <c r="CQF126" s="3"/>
      <c r="CQG126" s="3"/>
      <c r="CQH126" s="3"/>
      <c r="CQI126" s="3"/>
      <c r="CQJ126" s="3"/>
      <c r="CQK126" s="3"/>
      <c r="CQL126" s="3"/>
      <c r="CQM126" s="3"/>
      <c r="CQN126" s="3"/>
      <c r="CQO126" s="3"/>
      <c r="CQP126" s="3"/>
      <c r="CQQ126" s="3"/>
      <c r="CQR126" s="3"/>
      <c r="CQS126" s="3"/>
      <c r="CQT126" s="3"/>
      <c r="CQU126" s="3"/>
      <c r="CQV126" s="3"/>
      <c r="CQW126" s="3"/>
      <c r="CQX126" s="3"/>
      <c r="CQY126" s="3"/>
      <c r="CQZ126" s="3"/>
      <c r="CRA126" s="3"/>
      <c r="CRB126" s="3"/>
      <c r="CRC126" s="3"/>
      <c r="CRD126" s="3"/>
      <c r="CRE126" s="3"/>
      <c r="CRF126" s="3"/>
      <c r="CRG126" s="3"/>
      <c r="CRH126" s="3"/>
      <c r="CRI126" s="3"/>
      <c r="CRJ126" s="3"/>
      <c r="CRK126" s="3"/>
      <c r="CRL126" s="3"/>
      <c r="CRM126" s="3"/>
      <c r="CRN126" s="3"/>
      <c r="CRO126" s="3"/>
      <c r="CRP126" s="3"/>
      <c r="CRQ126" s="3"/>
      <c r="CRR126" s="3"/>
      <c r="CRS126" s="3"/>
      <c r="CRT126" s="3"/>
      <c r="CRU126" s="3"/>
      <c r="CRV126" s="3"/>
      <c r="CRW126" s="3"/>
      <c r="CRX126" s="3"/>
      <c r="CRY126" s="3"/>
      <c r="CRZ126" s="3"/>
      <c r="CSA126" s="3"/>
      <c r="CSB126" s="3"/>
      <c r="CSC126" s="3"/>
      <c r="CSD126" s="3"/>
      <c r="CSE126" s="3"/>
      <c r="CSF126" s="3"/>
      <c r="CSG126" s="3"/>
      <c r="CSH126" s="3"/>
      <c r="CSI126" s="3"/>
      <c r="CSJ126" s="3"/>
      <c r="CSK126" s="3"/>
      <c r="CSL126" s="3"/>
      <c r="CSM126" s="3"/>
      <c r="CSN126" s="3"/>
      <c r="CSO126" s="3"/>
      <c r="CSP126" s="3"/>
      <c r="CSQ126" s="3"/>
      <c r="CSR126" s="3"/>
      <c r="CSS126" s="3"/>
      <c r="CST126" s="3"/>
      <c r="CSU126" s="3"/>
      <c r="CSV126" s="3"/>
      <c r="CSW126" s="3"/>
      <c r="CSX126" s="3"/>
      <c r="CSY126" s="3"/>
      <c r="CSZ126" s="3"/>
      <c r="CTA126" s="3"/>
      <c r="CTB126" s="3"/>
      <c r="CTC126" s="3"/>
      <c r="CTD126" s="3"/>
      <c r="CTE126" s="3"/>
      <c r="CTF126" s="3"/>
      <c r="CTG126" s="3"/>
      <c r="CTH126" s="3"/>
      <c r="CTI126" s="3"/>
      <c r="CTJ126" s="3"/>
      <c r="CTK126" s="3"/>
      <c r="CTL126" s="3"/>
      <c r="CTM126" s="3"/>
      <c r="CTN126" s="3"/>
      <c r="CTO126" s="3"/>
      <c r="CTP126" s="3"/>
      <c r="CTQ126" s="3"/>
      <c r="CTR126" s="3"/>
      <c r="CTS126" s="3"/>
      <c r="CTT126" s="3"/>
      <c r="CTU126" s="3"/>
      <c r="CTV126" s="3"/>
      <c r="CTW126" s="3"/>
      <c r="CTX126" s="3"/>
      <c r="CTY126" s="3"/>
      <c r="CTZ126" s="3"/>
      <c r="CUA126" s="3"/>
      <c r="CUB126" s="3"/>
      <c r="CUC126" s="3"/>
      <c r="CUD126" s="3"/>
      <c r="CUE126" s="3"/>
      <c r="CUF126" s="3"/>
      <c r="CUG126" s="3"/>
      <c r="CUH126" s="3"/>
      <c r="CUI126" s="3"/>
      <c r="CUJ126" s="3"/>
      <c r="CUK126" s="3"/>
      <c r="CUL126" s="3"/>
      <c r="CUM126" s="3"/>
      <c r="CUN126" s="3"/>
      <c r="CUO126" s="3"/>
      <c r="CUP126" s="3"/>
      <c r="CUQ126" s="3"/>
      <c r="CUR126" s="3"/>
      <c r="CUS126" s="3"/>
      <c r="CUT126" s="3"/>
      <c r="CUU126" s="3"/>
      <c r="CUV126" s="3"/>
      <c r="CUW126" s="3"/>
      <c r="CUX126" s="3"/>
      <c r="CUY126" s="3"/>
      <c r="CUZ126" s="3"/>
      <c r="CVA126" s="3"/>
      <c r="CVB126" s="3"/>
      <c r="CVC126" s="3"/>
      <c r="CVD126" s="3"/>
      <c r="CVE126" s="3"/>
      <c r="CVF126" s="3"/>
      <c r="CVG126" s="3"/>
      <c r="CVH126" s="3"/>
      <c r="CVI126" s="3"/>
      <c r="CVJ126" s="3"/>
      <c r="CVK126" s="3"/>
      <c r="CVL126" s="3"/>
      <c r="CVM126" s="3"/>
      <c r="CVN126" s="3"/>
      <c r="CVO126" s="3"/>
      <c r="CVP126" s="3"/>
      <c r="CVQ126" s="3"/>
      <c r="CVR126" s="3"/>
      <c r="CVS126" s="3"/>
      <c r="CVT126" s="3"/>
      <c r="CVU126" s="3"/>
      <c r="CVV126" s="3"/>
      <c r="CVW126" s="3"/>
      <c r="CVX126" s="3"/>
      <c r="CVY126" s="3"/>
      <c r="CVZ126" s="3"/>
      <c r="CWA126" s="3"/>
      <c r="CWB126" s="3"/>
      <c r="CWC126" s="3"/>
      <c r="CWD126" s="3"/>
      <c r="CWE126" s="3"/>
      <c r="CWF126" s="3"/>
      <c r="CWG126" s="3"/>
      <c r="CWH126" s="3"/>
      <c r="CWI126" s="3"/>
      <c r="CWJ126" s="3"/>
      <c r="CWK126" s="3"/>
      <c r="CWL126" s="3"/>
      <c r="CWM126" s="3"/>
      <c r="CWN126" s="3"/>
      <c r="CWO126" s="3"/>
      <c r="CWP126" s="3"/>
      <c r="CWQ126" s="3"/>
      <c r="CWR126" s="3"/>
      <c r="CWS126" s="3"/>
      <c r="CWT126" s="3"/>
      <c r="CWU126" s="3"/>
      <c r="CWV126" s="3"/>
      <c r="CWW126" s="3"/>
      <c r="CWX126" s="3"/>
      <c r="CWY126" s="3"/>
      <c r="CWZ126" s="3"/>
      <c r="CXA126" s="3"/>
      <c r="CXB126" s="3"/>
      <c r="CXC126" s="3"/>
      <c r="CXD126" s="3"/>
      <c r="CXE126" s="3"/>
      <c r="CXF126" s="3"/>
      <c r="CXG126" s="3"/>
      <c r="CXH126" s="3"/>
      <c r="CXI126" s="3"/>
      <c r="CXJ126" s="3"/>
      <c r="CXK126" s="3"/>
      <c r="CXL126" s="3"/>
      <c r="CXM126" s="3"/>
      <c r="CXN126" s="3"/>
      <c r="CXO126" s="3"/>
      <c r="CXP126" s="3"/>
      <c r="CXQ126" s="3"/>
      <c r="CXR126" s="3"/>
      <c r="CXS126" s="3"/>
      <c r="CXT126" s="3"/>
      <c r="CXU126" s="3"/>
      <c r="CXV126" s="3"/>
      <c r="CXW126" s="3"/>
      <c r="CXX126" s="3"/>
      <c r="CXY126" s="3"/>
      <c r="CXZ126" s="3"/>
      <c r="CYA126" s="3"/>
      <c r="CYB126" s="3"/>
      <c r="CYC126" s="3"/>
      <c r="CYD126" s="3"/>
      <c r="CYE126" s="3"/>
      <c r="CYF126" s="3"/>
      <c r="CYG126" s="3"/>
      <c r="CYH126" s="3"/>
      <c r="CYI126" s="3"/>
      <c r="CYJ126" s="3"/>
      <c r="CYK126" s="3"/>
      <c r="CYL126" s="3"/>
      <c r="CYM126" s="3"/>
      <c r="CYN126" s="3"/>
      <c r="CYO126" s="3"/>
      <c r="CYP126" s="3"/>
      <c r="CYQ126" s="3"/>
      <c r="CYR126" s="3"/>
      <c r="CYS126" s="3"/>
      <c r="CYT126" s="3"/>
      <c r="CYU126" s="3"/>
      <c r="CYV126" s="3"/>
      <c r="CYW126" s="3"/>
      <c r="CYX126" s="3"/>
      <c r="CYY126" s="3"/>
      <c r="CYZ126" s="3"/>
      <c r="CZA126" s="3"/>
      <c r="CZB126" s="3"/>
      <c r="CZC126" s="3"/>
      <c r="CZD126" s="3"/>
      <c r="CZE126" s="3"/>
      <c r="CZF126" s="3"/>
      <c r="CZG126" s="3"/>
      <c r="CZH126" s="3"/>
      <c r="CZI126" s="3"/>
      <c r="CZJ126" s="3"/>
      <c r="CZK126" s="3"/>
      <c r="CZL126" s="3"/>
      <c r="CZM126" s="3"/>
      <c r="CZN126" s="3"/>
      <c r="CZO126" s="3"/>
      <c r="CZP126" s="3"/>
      <c r="CZQ126" s="3"/>
      <c r="CZR126" s="3"/>
      <c r="CZS126" s="3"/>
      <c r="CZT126" s="3"/>
      <c r="CZU126" s="3"/>
      <c r="CZV126" s="3"/>
      <c r="CZW126" s="3"/>
      <c r="CZX126" s="3"/>
      <c r="CZY126" s="3"/>
      <c r="CZZ126" s="3"/>
      <c r="DAA126" s="3"/>
      <c r="DAB126" s="3"/>
      <c r="DAC126" s="3"/>
      <c r="DAD126" s="3"/>
      <c r="DAE126" s="3"/>
      <c r="DAF126" s="3"/>
      <c r="DAG126" s="3"/>
      <c r="DAH126" s="3"/>
      <c r="DAI126" s="3"/>
      <c r="DAJ126" s="3"/>
      <c r="DAK126" s="3"/>
      <c r="DAL126" s="3"/>
      <c r="DAM126" s="3"/>
      <c r="DAN126" s="3"/>
      <c r="DAO126" s="3"/>
      <c r="DAP126" s="3"/>
      <c r="DAQ126" s="3"/>
      <c r="DAR126" s="3"/>
      <c r="DAS126" s="3"/>
      <c r="DAT126" s="3"/>
      <c r="DAU126" s="3"/>
      <c r="DAV126" s="3"/>
      <c r="DAW126" s="3"/>
      <c r="DAX126" s="3"/>
      <c r="DAY126" s="3"/>
      <c r="DAZ126" s="3"/>
      <c r="DBA126" s="3"/>
      <c r="DBB126" s="3"/>
      <c r="DBC126" s="3"/>
      <c r="DBD126" s="3"/>
      <c r="DBE126" s="3"/>
      <c r="DBF126" s="3"/>
      <c r="DBG126" s="3"/>
      <c r="DBH126" s="3"/>
      <c r="DBI126" s="3"/>
      <c r="DBJ126" s="3"/>
      <c r="DBK126" s="3"/>
      <c r="DBL126" s="3"/>
      <c r="DBM126" s="3"/>
      <c r="DBN126" s="3"/>
      <c r="DBO126" s="3"/>
      <c r="DBP126" s="3"/>
      <c r="DBQ126" s="3"/>
      <c r="DBR126" s="3"/>
      <c r="DBS126" s="3"/>
      <c r="DBT126" s="3"/>
      <c r="DBU126" s="3"/>
      <c r="DBV126" s="3"/>
      <c r="DBW126" s="3"/>
      <c r="DBX126" s="3"/>
      <c r="DBY126" s="3"/>
      <c r="DBZ126" s="3"/>
      <c r="DCA126" s="3"/>
      <c r="DCB126" s="3"/>
      <c r="DCC126" s="3"/>
      <c r="DCD126" s="3"/>
      <c r="DCE126" s="3"/>
      <c r="DCF126" s="3"/>
      <c r="DCG126" s="3"/>
      <c r="DCH126" s="3"/>
      <c r="DCI126" s="3"/>
      <c r="DCJ126" s="3"/>
      <c r="DCK126" s="3"/>
      <c r="DCL126" s="3"/>
      <c r="DCM126" s="3"/>
      <c r="DCN126" s="3"/>
      <c r="DCO126" s="3"/>
      <c r="DCP126" s="3"/>
      <c r="DCQ126" s="3"/>
      <c r="DCR126" s="3"/>
      <c r="DCS126" s="3"/>
      <c r="DCT126" s="3"/>
      <c r="DCU126" s="3"/>
      <c r="DCV126" s="3"/>
      <c r="DCW126" s="3"/>
      <c r="DCX126" s="3"/>
      <c r="DCY126" s="3"/>
      <c r="DCZ126" s="3"/>
      <c r="DDA126" s="3"/>
      <c r="DDB126" s="3"/>
      <c r="DDC126" s="3"/>
      <c r="DDD126" s="3"/>
      <c r="DDE126" s="3"/>
      <c r="DDF126" s="3"/>
      <c r="DDG126" s="3"/>
      <c r="DDH126" s="3"/>
      <c r="DDI126" s="3"/>
      <c r="DDJ126" s="3"/>
      <c r="DDK126" s="3"/>
      <c r="DDL126" s="3"/>
      <c r="DDM126" s="3"/>
      <c r="DDN126" s="3"/>
      <c r="DDO126" s="3"/>
      <c r="DDP126" s="3"/>
      <c r="DDQ126" s="3"/>
      <c r="DDR126" s="3"/>
      <c r="DDS126" s="3"/>
      <c r="DDT126" s="3"/>
      <c r="DDU126" s="3"/>
      <c r="DDV126" s="3"/>
      <c r="DDW126" s="3"/>
      <c r="DDX126" s="3"/>
      <c r="DDY126" s="3"/>
      <c r="DDZ126" s="3"/>
      <c r="DEA126" s="3"/>
      <c r="DEB126" s="3"/>
      <c r="DEC126" s="3"/>
      <c r="DED126" s="3"/>
      <c r="DEE126" s="3"/>
      <c r="DEF126" s="3"/>
      <c r="DEG126" s="3"/>
      <c r="DEH126" s="3"/>
      <c r="DEI126" s="3"/>
      <c r="DEJ126" s="3"/>
      <c r="DEK126" s="3"/>
      <c r="DEL126" s="3"/>
      <c r="DEM126" s="3"/>
      <c r="DEN126" s="3"/>
      <c r="DEO126" s="3"/>
      <c r="DEP126" s="3"/>
      <c r="DEQ126" s="3"/>
      <c r="DER126" s="3"/>
      <c r="DES126" s="3"/>
      <c r="DET126" s="3"/>
      <c r="DEU126" s="3"/>
      <c r="DEV126" s="3"/>
      <c r="DEW126" s="3"/>
      <c r="DEX126" s="3"/>
      <c r="DEY126" s="3"/>
      <c r="DEZ126" s="3"/>
      <c r="DFA126" s="3"/>
      <c r="DFB126" s="3"/>
      <c r="DFC126" s="3"/>
      <c r="DFD126" s="3"/>
      <c r="DFE126" s="3"/>
      <c r="DFF126" s="3"/>
      <c r="DFG126" s="3"/>
      <c r="DFH126" s="3"/>
      <c r="DFI126" s="3"/>
      <c r="DFJ126" s="3"/>
      <c r="DFK126" s="3"/>
      <c r="DFL126" s="3"/>
      <c r="DFM126" s="3"/>
      <c r="DFN126" s="3"/>
      <c r="DFO126" s="3"/>
      <c r="DFP126" s="3"/>
      <c r="DFQ126" s="3"/>
      <c r="DFR126" s="3"/>
      <c r="DFS126" s="3"/>
      <c r="DFT126" s="3"/>
      <c r="DFU126" s="3"/>
      <c r="DFV126" s="3"/>
      <c r="DFW126" s="3"/>
      <c r="DFX126" s="3"/>
      <c r="DFY126" s="3"/>
      <c r="DFZ126" s="3"/>
      <c r="DGA126" s="3"/>
      <c r="DGB126" s="3"/>
      <c r="DGC126" s="3"/>
      <c r="DGD126" s="3"/>
      <c r="DGE126" s="3"/>
      <c r="DGF126" s="3"/>
      <c r="DGG126" s="3"/>
      <c r="DGH126" s="3"/>
      <c r="DGI126" s="3"/>
      <c r="DGJ126" s="3"/>
      <c r="DGK126" s="3"/>
      <c r="DGL126" s="3"/>
      <c r="DGM126" s="3"/>
      <c r="DGN126" s="3"/>
      <c r="DGO126" s="3"/>
      <c r="DGP126" s="3"/>
      <c r="DGQ126" s="3"/>
      <c r="DGR126" s="3"/>
      <c r="DGS126" s="3"/>
      <c r="DGT126" s="3"/>
      <c r="DGU126" s="3"/>
      <c r="DGV126" s="3"/>
      <c r="DGW126" s="3"/>
      <c r="DGX126" s="3"/>
      <c r="DGY126" s="3"/>
      <c r="DGZ126" s="3"/>
      <c r="DHA126" s="3"/>
      <c r="DHB126" s="3"/>
      <c r="DHC126" s="3"/>
      <c r="DHD126" s="3"/>
      <c r="DHE126" s="3"/>
      <c r="DHF126" s="3"/>
      <c r="DHG126" s="3"/>
      <c r="DHH126" s="3"/>
      <c r="DHI126" s="3"/>
      <c r="DHJ126" s="3"/>
      <c r="DHK126" s="3"/>
      <c r="DHL126" s="3"/>
      <c r="DHM126" s="3"/>
      <c r="DHN126" s="3"/>
      <c r="DHO126" s="3"/>
      <c r="DHP126" s="3"/>
      <c r="DHQ126" s="3"/>
      <c r="DHR126" s="3"/>
      <c r="DHS126" s="3"/>
      <c r="DHT126" s="3"/>
      <c r="DHU126" s="3"/>
      <c r="DHV126" s="3"/>
      <c r="DHW126" s="3"/>
      <c r="DHX126" s="3"/>
      <c r="DHY126" s="3"/>
      <c r="DHZ126" s="3"/>
      <c r="DIA126" s="3"/>
      <c r="DIB126" s="3"/>
      <c r="DIC126" s="3"/>
      <c r="DID126" s="3"/>
      <c r="DIE126" s="3"/>
      <c r="DIF126" s="3"/>
      <c r="DIG126" s="3"/>
      <c r="DIH126" s="3"/>
      <c r="DII126" s="3"/>
      <c r="DIJ126" s="3"/>
      <c r="DIK126" s="3"/>
      <c r="DIL126" s="3"/>
      <c r="DIM126" s="3"/>
      <c r="DIN126" s="3"/>
      <c r="DIO126" s="3"/>
      <c r="DIP126" s="3"/>
      <c r="DIQ126" s="3"/>
      <c r="DIR126" s="3"/>
      <c r="DIS126" s="3"/>
      <c r="DIT126" s="3"/>
      <c r="DIU126" s="3"/>
      <c r="DIV126" s="3"/>
      <c r="DIW126" s="3"/>
      <c r="DIX126" s="3"/>
      <c r="DIY126" s="3"/>
      <c r="DIZ126" s="3"/>
      <c r="DJA126" s="3"/>
      <c r="DJB126" s="3"/>
      <c r="DJC126" s="3"/>
      <c r="DJD126" s="3"/>
      <c r="DJE126" s="3"/>
      <c r="DJF126" s="3"/>
      <c r="DJG126" s="3"/>
      <c r="DJH126" s="3"/>
      <c r="DJI126" s="3"/>
      <c r="DJJ126" s="3"/>
      <c r="DJK126" s="3"/>
      <c r="DJL126" s="3"/>
      <c r="DJM126" s="3"/>
      <c r="DJN126" s="3"/>
      <c r="DJO126" s="3"/>
      <c r="DJP126" s="3"/>
      <c r="DJQ126" s="3"/>
      <c r="DJR126" s="3"/>
      <c r="DJS126" s="3"/>
      <c r="DJT126" s="3"/>
      <c r="DJU126" s="3"/>
      <c r="DJV126" s="3"/>
      <c r="DJW126" s="3"/>
      <c r="DJX126" s="3"/>
      <c r="DJY126" s="3"/>
      <c r="DJZ126" s="3"/>
      <c r="DKA126" s="3"/>
      <c r="DKB126" s="3"/>
      <c r="DKC126" s="3"/>
      <c r="DKD126" s="3"/>
      <c r="DKE126" s="3"/>
      <c r="DKF126" s="3"/>
      <c r="DKG126" s="3"/>
      <c r="DKH126" s="3"/>
      <c r="DKI126" s="3"/>
      <c r="DKJ126" s="3"/>
      <c r="DKK126" s="3"/>
      <c r="DKL126" s="3"/>
      <c r="DKM126" s="3"/>
      <c r="DKN126" s="3"/>
      <c r="DKO126" s="3"/>
      <c r="DKP126" s="3"/>
      <c r="DKQ126" s="3"/>
      <c r="DKR126" s="3"/>
      <c r="DKS126" s="3"/>
      <c r="DKT126" s="3"/>
      <c r="DKU126" s="3"/>
      <c r="DKV126" s="3"/>
      <c r="DKW126" s="3"/>
      <c r="DKX126" s="3"/>
      <c r="DKY126" s="3"/>
      <c r="DKZ126" s="3"/>
      <c r="DLA126" s="3"/>
      <c r="DLB126" s="3"/>
      <c r="DLC126" s="3"/>
      <c r="DLD126" s="3"/>
      <c r="DLE126" s="3"/>
      <c r="DLF126" s="3"/>
      <c r="DLG126" s="3"/>
      <c r="DLH126" s="3"/>
      <c r="DLI126" s="3"/>
      <c r="DLJ126" s="3"/>
      <c r="DLK126" s="3"/>
      <c r="DLL126" s="3"/>
      <c r="DLM126" s="3"/>
      <c r="DLN126" s="3"/>
      <c r="DLO126" s="3"/>
      <c r="DLP126" s="3"/>
      <c r="DLQ126" s="3"/>
      <c r="DLR126" s="3"/>
      <c r="DLS126" s="3"/>
      <c r="DLT126" s="3"/>
      <c r="DLU126" s="3"/>
      <c r="DLV126" s="3"/>
      <c r="DLW126" s="3"/>
      <c r="DLX126" s="3"/>
      <c r="DLY126" s="3"/>
      <c r="DLZ126" s="3"/>
      <c r="DMA126" s="3"/>
      <c r="DMB126" s="3"/>
      <c r="DMC126" s="3"/>
      <c r="DMD126" s="3"/>
      <c r="DME126" s="3"/>
      <c r="DMF126" s="3"/>
      <c r="DMG126" s="3"/>
      <c r="DMH126" s="3"/>
      <c r="DMI126" s="3"/>
      <c r="DMJ126" s="3"/>
      <c r="DMK126" s="3"/>
      <c r="DML126" s="3"/>
      <c r="DMM126" s="3"/>
      <c r="DMN126" s="3"/>
      <c r="DMO126" s="3"/>
      <c r="DMP126" s="3"/>
      <c r="DMQ126" s="3"/>
      <c r="DMR126" s="3"/>
      <c r="DMS126" s="3"/>
      <c r="DMT126" s="3"/>
      <c r="DMU126" s="3"/>
      <c r="DMV126" s="3"/>
      <c r="DMW126" s="3"/>
      <c r="DMX126" s="3"/>
      <c r="DMY126" s="3"/>
      <c r="DMZ126" s="3"/>
      <c r="DNA126" s="3"/>
      <c r="DNB126" s="3"/>
      <c r="DNC126" s="3"/>
      <c r="DND126" s="3"/>
      <c r="DNE126" s="3"/>
      <c r="DNF126" s="3"/>
      <c r="DNG126" s="3"/>
      <c r="DNH126" s="3"/>
      <c r="DNI126" s="3"/>
      <c r="DNJ126" s="3"/>
      <c r="DNK126" s="3"/>
      <c r="DNL126" s="3"/>
      <c r="DNM126" s="3"/>
      <c r="DNN126" s="3"/>
      <c r="DNO126" s="3"/>
      <c r="DNP126" s="3"/>
      <c r="DNQ126" s="3"/>
      <c r="DNR126" s="3"/>
      <c r="DNS126" s="3"/>
      <c r="DNT126" s="3"/>
      <c r="DNU126" s="3"/>
      <c r="DNV126" s="3"/>
      <c r="DNW126" s="3"/>
      <c r="DNX126" s="3"/>
      <c r="DNY126" s="3"/>
      <c r="DNZ126" s="3"/>
      <c r="DOA126" s="3"/>
      <c r="DOB126" s="3"/>
      <c r="DOC126" s="3"/>
      <c r="DOD126" s="3"/>
      <c r="DOE126" s="3"/>
      <c r="DOF126" s="3"/>
      <c r="DOG126" s="3"/>
      <c r="DOH126" s="3"/>
      <c r="DOI126" s="3"/>
      <c r="DOJ126" s="3"/>
      <c r="DOK126" s="3"/>
      <c r="DOL126" s="3"/>
      <c r="DOM126" s="3"/>
      <c r="DON126" s="3"/>
      <c r="DOO126" s="3"/>
      <c r="DOP126" s="3"/>
      <c r="DOQ126" s="3"/>
      <c r="DOR126" s="3"/>
      <c r="DOS126" s="3"/>
      <c r="DOT126" s="3"/>
      <c r="DOU126" s="3"/>
      <c r="DOV126" s="3"/>
      <c r="DOW126" s="3"/>
      <c r="DOX126" s="3"/>
      <c r="DOY126" s="3"/>
      <c r="DOZ126" s="3"/>
      <c r="DPA126" s="3"/>
      <c r="DPB126" s="3"/>
      <c r="DPC126" s="3"/>
      <c r="DPD126" s="3"/>
      <c r="DPE126" s="3"/>
      <c r="DPF126" s="3"/>
      <c r="DPG126" s="3"/>
      <c r="DPH126" s="3"/>
      <c r="DPI126" s="3"/>
      <c r="DPJ126" s="3"/>
      <c r="DPK126" s="3"/>
      <c r="DPL126" s="3"/>
      <c r="DPM126" s="3"/>
      <c r="DPN126" s="3"/>
      <c r="DPO126" s="3"/>
      <c r="DPP126" s="3"/>
      <c r="DPQ126" s="3"/>
      <c r="DPR126" s="3"/>
      <c r="DPS126" s="3"/>
      <c r="DPT126" s="3"/>
      <c r="DPU126" s="3"/>
      <c r="DPV126" s="3"/>
      <c r="DPW126" s="3"/>
      <c r="DPX126" s="3"/>
      <c r="DPY126" s="3"/>
      <c r="DPZ126" s="3"/>
      <c r="DQA126" s="3"/>
      <c r="DQB126" s="3"/>
      <c r="DQC126" s="3"/>
      <c r="DQD126" s="3"/>
      <c r="DQE126" s="3"/>
      <c r="DQF126" s="3"/>
      <c r="DQG126" s="3"/>
      <c r="DQH126" s="3"/>
      <c r="DQI126" s="3"/>
      <c r="DQJ126" s="3"/>
      <c r="DQK126" s="3"/>
      <c r="DQL126" s="3"/>
      <c r="DQM126" s="3"/>
      <c r="DQN126" s="3"/>
      <c r="DQO126" s="3"/>
      <c r="DQP126" s="3"/>
      <c r="DQQ126" s="3"/>
      <c r="DQR126" s="3"/>
      <c r="DQS126" s="3"/>
      <c r="DQT126" s="3"/>
      <c r="DQU126" s="3"/>
      <c r="DQV126" s="3"/>
      <c r="DQW126" s="3"/>
      <c r="DQX126" s="3"/>
      <c r="DQY126" s="3"/>
      <c r="DQZ126" s="3"/>
      <c r="DRA126" s="3"/>
      <c r="DRB126" s="3"/>
      <c r="DRC126" s="3"/>
      <c r="DRD126" s="3"/>
      <c r="DRE126" s="3"/>
      <c r="DRF126" s="3"/>
      <c r="DRG126" s="3"/>
      <c r="DRH126" s="3"/>
      <c r="DRI126" s="3"/>
      <c r="DRJ126" s="3"/>
      <c r="DRK126" s="3"/>
      <c r="DRL126" s="3"/>
      <c r="DRM126" s="3"/>
      <c r="DRN126" s="3"/>
      <c r="DRO126" s="3"/>
      <c r="DRP126" s="3"/>
      <c r="DRQ126" s="3"/>
      <c r="DRR126" s="3"/>
      <c r="DRS126" s="3"/>
      <c r="DRT126" s="3"/>
      <c r="DRU126" s="3"/>
      <c r="DRV126" s="3"/>
      <c r="DRW126" s="3"/>
      <c r="DRX126" s="3"/>
      <c r="DRY126" s="3"/>
      <c r="DRZ126" s="3"/>
      <c r="DSA126" s="3"/>
      <c r="DSB126" s="3"/>
      <c r="DSC126" s="3"/>
      <c r="DSD126" s="3"/>
      <c r="DSE126" s="3"/>
      <c r="DSF126" s="3"/>
      <c r="DSG126" s="3"/>
      <c r="DSH126" s="3"/>
      <c r="DSI126" s="3"/>
      <c r="DSJ126" s="3"/>
      <c r="DSK126" s="3"/>
      <c r="DSL126" s="3"/>
      <c r="DSM126" s="3"/>
      <c r="DSN126" s="3"/>
      <c r="DSO126" s="3"/>
      <c r="DSP126" s="3"/>
      <c r="DSQ126" s="3"/>
      <c r="DSR126" s="3"/>
      <c r="DSS126" s="3"/>
      <c r="DST126" s="3"/>
      <c r="DSU126" s="3"/>
      <c r="DSV126" s="3"/>
      <c r="DSW126" s="3"/>
      <c r="DSX126" s="3"/>
      <c r="DSY126" s="3"/>
      <c r="DSZ126" s="3"/>
      <c r="DTA126" s="3"/>
      <c r="DTB126" s="3"/>
      <c r="DTC126" s="3"/>
      <c r="DTD126" s="3"/>
      <c r="DTE126" s="3"/>
      <c r="DTF126" s="3"/>
      <c r="DTG126" s="3"/>
      <c r="DTH126" s="3"/>
      <c r="DTI126" s="3"/>
      <c r="DTJ126" s="3"/>
      <c r="DTK126" s="3"/>
      <c r="DTL126" s="3"/>
      <c r="DTM126" s="3"/>
      <c r="DTN126" s="3"/>
      <c r="DTO126" s="3"/>
      <c r="DTP126" s="3"/>
      <c r="DTQ126" s="3"/>
      <c r="DTR126" s="3"/>
      <c r="DTS126" s="3"/>
      <c r="DTT126" s="3"/>
      <c r="DTU126" s="3"/>
      <c r="DTV126" s="3"/>
      <c r="DTW126" s="3"/>
      <c r="DTX126" s="3"/>
      <c r="DTY126" s="3"/>
      <c r="DTZ126" s="3"/>
      <c r="DUA126" s="3"/>
      <c r="DUB126" s="3"/>
      <c r="DUC126" s="3"/>
      <c r="DUD126" s="3"/>
      <c r="DUE126" s="3"/>
      <c r="DUF126" s="3"/>
      <c r="DUG126" s="3"/>
      <c r="DUH126" s="3"/>
      <c r="DUI126" s="3"/>
      <c r="DUJ126" s="3"/>
      <c r="DUK126" s="3"/>
      <c r="DUL126" s="3"/>
      <c r="DUM126" s="3"/>
      <c r="DUN126" s="3"/>
      <c r="DUO126" s="3"/>
      <c r="DUP126" s="3"/>
      <c r="DUQ126" s="3"/>
      <c r="DUR126" s="3"/>
      <c r="DUS126" s="3"/>
      <c r="DUT126" s="3"/>
      <c r="DUU126" s="3"/>
      <c r="DUV126" s="3"/>
      <c r="DUW126" s="3"/>
      <c r="DUX126" s="3"/>
      <c r="DUY126" s="3"/>
      <c r="DUZ126" s="3"/>
      <c r="DVA126" s="3"/>
      <c r="DVB126" s="3"/>
      <c r="DVC126" s="3"/>
      <c r="DVD126" s="3"/>
      <c r="DVE126" s="3"/>
      <c r="DVF126" s="3"/>
      <c r="DVG126" s="3"/>
      <c r="DVH126" s="3"/>
      <c r="DVI126" s="3"/>
      <c r="DVJ126" s="3"/>
      <c r="DVK126" s="3"/>
      <c r="DVL126" s="3"/>
      <c r="DVM126" s="3"/>
      <c r="DVN126" s="3"/>
      <c r="DVO126" s="3"/>
      <c r="DVP126" s="3"/>
      <c r="DVQ126" s="3"/>
      <c r="DVR126" s="3"/>
      <c r="DVS126" s="3"/>
      <c r="DVT126" s="3"/>
      <c r="DVU126" s="3"/>
      <c r="DVV126" s="3"/>
      <c r="DVW126" s="3"/>
      <c r="DVX126" s="3"/>
      <c r="DVY126" s="3"/>
      <c r="DVZ126" s="3"/>
      <c r="DWA126" s="3"/>
      <c r="DWB126" s="3"/>
      <c r="DWC126" s="3"/>
      <c r="DWD126" s="3"/>
      <c r="DWE126" s="3"/>
      <c r="DWF126" s="3"/>
      <c r="DWG126" s="3"/>
      <c r="DWH126" s="3"/>
      <c r="DWI126" s="3"/>
      <c r="DWJ126" s="3"/>
      <c r="DWK126" s="3"/>
      <c r="DWL126" s="3"/>
      <c r="DWM126" s="3"/>
      <c r="DWN126" s="3"/>
      <c r="DWO126" s="3"/>
      <c r="DWP126" s="3"/>
      <c r="DWQ126" s="3"/>
      <c r="DWR126" s="3"/>
      <c r="DWS126" s="3"/>
      <c r="DWT126" s="3"/>
      <c r="DWU126" s="3"/>
      <c r="DWV126" s="3"/>
      <c r="DWW126" s="3"/>
      <c r="DWX126" s="3"/>
      <c r="DWY126" s="3"/>
      <c r="DWZ126" s="3"/>
      <c r="DXA126" s="3"/>
      <c r="DXB126" s="3"/>
      <c r="DXC126" s="3"/>
      <c r="DXD126" s="3"/>
      <c r="DXE126" s="3"/>
      <c r="DXF126" s="3"/>
      <c r="DXG126" s="3"/>
      <c r="DXH126" s="3"/>
      <c r="DXI126" s="3"/>
      <c r="DXJ126" s="3"/>
      <c r="DXK126" s="3"/>
      <c r="DXL126" s="3"/>
      <c r="DXM126" s="3"/>
      <c r="DXN126" s="3"/>
      <c r="DXO126" s="3"/>
      <c r="DXP126" s="3"/>
      <c r="DXQ126" s="3"/>
      <c r="DXR126" s="3"/>
      <c r="DXS126" s="3"/>
      <c r="DXT126" s="3"/>
      <c r="DXU126" s="3"/>
      <c r="DXV126" s="3"/>
      <c r="DXW126" s="3"/>
      <c r="DXX126" s="3"/>
      <c r="DXY126" s="3"/>
      <c r="DXZ126" s="3"/>
      <c r="DYA126" s="3"/>
      <c r="DYB126" s="3"/>
      <c r="DYC126" s="3"/>
      <c r="DYD126" s="3"/>
      <c r="DYE126" s="3"/>
      <c r="DYF126" s="3"/>
      <c r="DYG126" s="3"/>
      <c r="DYH126" s="3"/>
      <c r="DYI126" s="3"/>
      <c r="DYJ126" s="3"/>
      <c r="DYK126" s="3"/>
      <c r="DYL126" s="3"/>
      <c r="DYM126" s="3"/>
      <c r="DYN126" s="3"/>
      <c r="DYO126" s="3"/>
      <c r="DYP126" s="3"/>
      <c r="DYQ126" s="3"/>
      <c r="DYR126" s="3"/>
      <c r="DYS126" s="3"/>
      <c r="DYT126" s="3"/>
      <c r="DYU126" s="3"/>
      <c r="DYV126" s="3"/>
      <c r="DYW126" s="3"/>
      <c r="DYX126" s="3"/>
      <c r="DYY126" s="3"/>
      <c r="DYZ126" s="3"/>
      <c r="DZA126" s="3"/>
      <c r="DZB126" s="3"/>
      <c r="DZC126" s="3"/>
      <c r="DZD126" s="3"/>
      <c r="DZE126" s="3"/>
      <c r="DZF126" s="3"/>
      <c r="DZG126" s="3"/>
      <c r="DZH126" s="3"/>
      <c r="DZI126" s="3"/>
      <c r="DZJ126" s="3"/>
      <c r="DZK126" s="3"/>
      <c r="DZL126" s="3"/>
      <c r="DZM126" s="3"/>
      <c r="DZN126" s="3"/>
      <c r="DZO126" s="3"/>
      <c r="DZP126" s="3"/>
      <c r="DZQ126" s="3"/>
      <c r="DZR126" s="3"/>
      <c r="DZS126" s="3"/>
      <c r="DZT126" s="3"/>
      <c r="DZU126" s="3"/>
      <c r="DZV126" s="3"/>
      <c r="DZW126" s="3"/>
      <c r="DZX126" s="3"/>
      <c r="DZY126" s="3"/>
      <c r="DZZ126" s="3"/>
      <c r="EAA126" s="3"/>
      <c r="EAB126" s="3"/>
      <c r="EAC126" s="3"/>
      <c r="EAD126" s="3"/>
      <c r="EAE126" s="3"/>
      <c r="EAF126" s="3"/>
      <c r="EAG126" s="3"/>
      <c r="EAH126" s="3"/>
      <c r="EAI126" s="3"/>
      <c r="EAJ126" s="3"/>
      <c r="EAK126" s="3"/>
      <c r="EAL126" s="3"/>
      <c r="EAM126" s="3"/>
      <c r="EAN126" s="3"/>
      <c r="EAO126" s="3"/>
      <c r="EAP126" s="3"/>
      <c r="EAQ126" s="3"/>
      <c r="EAR126" s="3"/>
      <c r="EAS126" s="3"/>
      <c r="EAT126" s="3"/>
      <c r="EAU126" s="3"/>
      <c r="EAV126" s="3"/>
      <c r="EAW126" s="3"/>
      <c r="EAX126" s="3"/>
      <c r="EAY126" s="3"/>
      <c r="EAZ126" s="3"/>
      <c r="EBA126" s="3"/>
      <c r="EBB126" s="3"/>
      <c r="EBC126" s="3"/>
      <c r="EBD126" s="3"/>
      <c r="EBE126" s="3"/>
      <c r="EBF126" s="3"/>
      <c r="EBG126" s="3"/>
      <c r="EBH126" s="3"/>
      <c r="EBI126" s="3"/>
      <c r="EBJ126" s="3"/>
      <c r="EBK126" s="3"/>
      <c r="EBL126" s="3"/>
      <c r="EBM126" s="3"/>
      <c r="EBN126" s="3"/>
      <c r="EBO126" s="3"/>
      <c r="EBP126" s="3"/>
      <c r="EBQ126" s="3"/>
      <c r="EBR126" s="3"/>
      <c r="EBS126" s="3"/>
      <c r="EBT126" s="3"/>
      <c r="EBU126" s="3"/>
      <c r="EBV126" s="3"/>
      <c r="EBW126" s="3"/>
      <c r="EBX126" s="3"/>
      <c r="EBY126" s="3"/>
      <c r="EBZ126" s="3"/>
      <c r="ECA126" s="3"/>
      <c r="ECB126" s="3"/>
      <c r="ECC126" s="3"/>
      <c r="ECD126" s="3"/>
      <c r="ECE126" s="3"/>
      <c r="ECF126" s="3"/>
      <c r="ECG126" s="3"/>
      <c r="ECH126" s="3"/>
      <c r="ECI126" s="3"/>
      <c r="ECJ126" s="3"/>
      <c r="ECK126" s="3"/>
      <c r="ECL126" s="3"/>
      <c r="ECM126" s="3"/>
      <c r="ECN126" s="3"/>
      <c r="ECO126" s="3"/>
      <c r="ECP126" s="3"/>
      <c r="ECQ126" s="3"/>
      <c r="ECR126" s="3"/>
      <c r="ECS126" s="3"/>
      <c r="ECT126" s="3"/>
      <c r="ECU126" s="3"/>
      <c r="ECV126" s="3"/>
      <c r="ECW126" s="3"/>
      <c r="ECX126" s="3"/>
      <c r="ECY126" s="3"/>
      <c r="ECZ126" s="3"/>
      <c r="EDA126" s="3"/>
      <c r="EDB126" s="3"/>
      <c r="EDC126" s="3"/>
      <c r="EDD126" s="3"/>
      <c r="EDE126" s="3"/>
      <c r="EDF126" s="3"/>
      <c r="EDG126" s="3"/>
      <c r="EDH126" s="3"/>
      <c r="EDI126" s="3"/>
      <c r="EDJ126" s="3"/>
      <c r="EDK126" s="3"/>
      <c r="EDL126" s="3"/>
      <c r="EDM126" s="3"/>
      <c r="EDN126" s="3"/>
      <c r="EDO126" s="3"/>
      <c r="EDP126" s="3"/>
      <c r="EDQ126" s="3"/>
      <c r="EDR126" s="3"/>
      <c r="EDS126" s="3"/>
      <c r="EDT126" s="3"/>
      <c r="EDU126" s="3"/>
      <c r="EDV126" s="3"/>
      <c r="EDW126" s="3"/>
      <c r="EDX126" s="3"/>
      <c r="EDY126" s="3"/>
      <c r="EDZ126" s="3"/>
      <c r="EEA126" s="3"/>
      <c r="EEB126" s="3"/>
      <c r="EEC126" s="3"/>
      <c r="EED126" s="3"/>
      <c r="EEE126" s="3"/>
      <c r="EEF126" s="3"/>
      <c r="EEG126" s="3"/>
      <c r="EEH126" s="3"/>
      <c r="EEI126" s="3"/>
      <c r="EEJ126" s="3"/>
      <c r="EEK126" s="3"/>
      <c r="EEL126" s="3"/>
      <c r="EEM126" s="3"/>
      <c r="EEN126" s="3"/>
      <c r="EEO126" s="3"/>
      <c r="EEP126" s="3"/>
      <c r="EEQ126" s="3"/>
      <c r="EER126" s="3"/>
      <c r="EES126" s="3"/>
      <c r="EET126" s="3"/>
      <c r="EEU126" s="3"/>
      <c r="EEV126" s="3"/>
      <c r="EEW126" s="3"/>
      <c r="EEX126" s="3"/>
      <c r="EEY126" s="3"/>
      <c r="EEZ126" s="3"/>
      <c r="EFA126" s="3"/>
      <c r="EFB126" s="3"/>
      <c r="EFC126" s="3"/>
      <c r="EFD126" s="3"/>
      <c r="EFE126" s="3"/>
      <c r="EFF126" s="3"/>
      <c r="EFG126" s="3"/>
      <c r="EFH126" s="3"/>
      <c r="EFI126" s="3"/>
      <c r="EFJ126" s="3"/>
      <c r="EFK126" s="3"/>
      <c r="EFL126" s="3"/>
      <c r="EFM126" s="3"/>
      <c r="EFN126" s="3"/>
      <c r="EFO126" s="3"/>
      <c r="EFP126" s="3"/>
      <c r="EFQ126" s="3"/>
      <c r="EFR126" s="3"/>
      <c r="EFS126" s="3"/>
      <c r="EFT126" s="3"/>
      <c r="EFU126" s="3"/>
      <c r="EFV126" s="3"/>
      <c r="EFW126" s="3"/>
      <c r="EFX126" s="3"/>
      <c r="EFY126" s="3"/>
      <c r="EFZ126" s="3"/>
      <c r="EGA126" s="3"/>
      <c r="EGB126" s="3"/>
      <c r="EGC126" s="3"/>
      <c r="EGD126" s="3"/>
      <c r="EGE126" s="3"/>
      <c r="EGF126" s="3"/>
      <c r="EGG126" s="3"/>
      <c r="EGH126" s="3"/>
      <c r="EGI126" s="3"/>
      <c r="EGJ126" s="3"/>
      <c r="EGK126" s="3"/>
      <c r="EGL126" s="3"/>
      <c r="EGM126" s="3"/>
      <c r="EGN126" s="3"/>
      <c r="EGO126" s="3"/>
      <c r="EGP126" s="3"/>
      <c r="EGQ126" s="3"/>
      <c r="EGR126" s="3"/>
      <c r="EGS126" s="3"/>
      <c r="EGT126" s="3"/>
      <c r="EGU126" s="3"/>
      <c r="EGV126" s="3"/>
      <c r="EGW126" s="3"/>
      <c r="EGX126" s="3"/>
      <c r="EGY126" s="3"/>
      <c r="EGZ126" s="3"/>
      <c r="EHA126" s="3"/>
      <c r="EHB126" s="3"/>
      <c r="EHC126" s="3"/>
      <c r="EHD126" s="3"/>
      <c r="EHE126" s="3"/>
      <c r="EHF126" s="3"/>
      <c r="EHG126" s="3"/>
      <c r="EHH126" s="3"/>
      <c r="EHI126" s="3"/>
      <c r="EHJ126" s="3"/>
      <c r="EHK126" s="3"/>
      <c r="EHL126" s="3"/>
      <c r="EHM126" s="3"/>
      <c r="EHN126" s="3"/>
      <c r="EHO126" s="3"/>
      <c r="EHP126" s="3"/>
      <c r="EHQ126" s="3"/>
      <c r="EHR126" s="3"/>
      <c r="EHS126" s="3"/>
      <c r="EHT126" s="3"/>
      <c r="EHU126" s="3"/>
      <c r="EHV126" s="3"/>
      <c r="EHW126" s="3"/>
      <c r="EHX126" s="3"/>
      <c r="EHY126" s="3"/>
      <c r="EHZ126" s="3"/>
      <c r="EIA126" s="3"/>
      <c r="EIB126" s="3"/>
      <c r="EIC126" s="3"/>
      <c r="EID126" s="3"/>
      <c r="EIE126" s="3"/>
      <c r="EIF126" s="3"/>
      <c r="EIG126" s="3"/>
      <c r="EIH126" s="3"/>
      <c r="EII126" s="3"/>
      <c r="EIJ126" s="3"/>
      <c r="EIK126" s="3"/>
      <c r="EIL126" s="3"/>
      <c r="EIM126" s="3"/>
      <c r="EIN126" s="3"/>
      <c r="EIO126" s="3"/>
      <c r="EIP126" s="3"/>
      <c r="EIQ126" s="3"/>
      <c r="EIR126" s="3"/>
      <c r="EIS126" s="3"/>
      <c r="EIT126" s="3"/>
      <c r="EIU126" s="3"/>
      <c r="EIV126" s="3"/>
      <c r="EIW126" s="3"/>
      <c r="EIX126" s="3"/>
      <c r="EIY126" s="3"/>
      <c r="EIZ126" s="3"/>
      <c r="EJA126" s="3"/>
      <c r="EJB126" s="3"/>
      <c r="EJC126" s="3"/>
      <c r="EJD126" s="3"/>
      <c r="EJE126" s="3"/>
      <c r="EJF126" s="3"/>
      <c r="EJG126" s="3"/>
      <c r="EJH126" s="3"/>
      <c r="EJI126" s="3"/>
      <c r="EJJ126" s="3"/>
      <c r="EJK126" s="3"/>
      <c r="EJL126" s="3"/>
      <c r="EJM126" s="3"/>
      <c r="EJN126" s="3"/>
      <c r="EJO126" s="3"/>
      <c r="EJP126" s="3"/>
      <c r="EJQ126" s="3"/>
      <c r="EJR126" s="3"/>
      <c r="EJS126" s="3"/>
      <c r="EJT126" s="3"/>
      <c r="EJU126" s="3"/>
      <c r="EJV126" s="3"/>
      <c r="EJW126" s="3"/>
      <c r="EJX126" s="3"/>
      <c r="EJY126" s="3"/>
      <c r="EJZ126" s="3"/>
      <c r="EKA126" s="3"/>
      <c r="EKB126" s="3"/>
      <c r="EKC126" s="3"/>
      <c r="EKD126" s="3"/>
      <c r="EKE126" s="3"/>
      <c r="EKF126" s="3"/>
      <c r="EKG126" s="3"/>
      <c r="EKH126" s="3"/>
      <c r="EKI126" s="3"/>
      <c r="EKJ126" s="3"/>
      <c r="EKK126" s="3"/>
      <c r="EKL126" s="3"/>
      <c r="EKM126" s="3"/>
      <c r="EKN126" s="3"/>
      <c r="EKO126" s="3"/>
      <c r="EKP126" s="3"/>
      <c r="EKQ126" s="3"/>
      <c r="EKR126" s="3"/>
      <c r="EKS126" s="3"/>
      <c r="EKT126" s="3"/>
      <c r="EKU126" s="3"/>
      <c r="EKV126" s="3"/>
      <c r="EKW126" s="3"/>
      <c r="EKX126" s="3"/>
      <c r="EKY126" s="3"/>
      <c r="EKZ126" s="3"/>
      <c r="ELA126" s="3"/>
      <c r="ELB126" s="3"/>
      <c r="ELC126" s="3"/>
      <c r="ELD126" s="3"/>
      <c r="ELE126" s="3"/>
      <c r="ELF126" s="3"/>
      <c r="ELG126" s="3"/>
      <c r="ELH126" s="3"/>
      <c r="ELI126" s="3"/>
      <c r="ELJ126" s="3"/>
      <c r="ELK126" s="3"/>
      <c r="ELL126" s="3"/>
      <c r="ELM126" s="3"/>
      <c r="ELN126" s="3"/>
      <c r="ELO126" s="3"/>
      <c r="ELP126" s="3"/>
      <c r="ELQ126" s="3"/>
      <c r="ELR126" s="3"/>
      <c r="ELS126" s="3"/>
      <c r="ELT126" s="3"/>
      <c r="ELU126" s="3"/>
      <c r="ELV126" s="3"/>
      <c r="ELW126" s="3"/>
      <c r="ELX126" s="3"/>
      <c r="ELY126" s="3"/>
      <c r="ELZ126" s="3"/>
      <c r="EMA126" s="3"/>
      <c r="EMB126" s="3"/>
      <c r="EMC126" s="3"/>
      <c r="EMD126" s="3"/>
      <c r="EME126" s="3"/>
      <c r="EMF126" s="3"/>
      <c r="EMG126" s="3"/>
      <c r="EMH126" s="3"/>
      <c r="EMI126" s="3"/>
      <c r="EMJ126" s="3"/>
      <c r="EMK126" s="3"/>
      <c r="EML126" s="3"/>
      <c r="EMM126" s="3"/>
      <c r="EMN126" s="3"/>
      <c r="EMO126" s="3"/>
      <c r="EMP126" s="3"/>
      <c r="EMQ126" s="3"/>
      <c r="EMR126" s="3"/>
      <c r="EMS126" s="3"/>
      <c r="EMT126" s="3"/>
      <c r="EMU126" s="3"/>
      <c r="EMV126" s="3"/>
      <c r="EMW126" s="3"/>
      <c r="EMX126" s="3"/>
      <c r="EMY126" s="3"/>
      <c r="EMZ126" s="3"/>
      <c r="ENA126" s="3"/>
      <c r="ENB126" s="3"/>
      <c r="ENC126" s="3"/>
      <c r="END126" s="3"/>
      <c r="ENE126" s="3"/>
      <c r="ENF126" s="3"/>
      <c r="ENG126" s="3"/>
      <c r="ENH126" s="3"/>
      <c r="ENI126" s="3"/>
      <c r="ENJ126" s="3"/>
      <c r="ENK126" s="3"/>
      <c r="ENL126" s="3"/>
      <c r="ENM126" s="3"/>
      <c r="ENN126" s="3"/>
      <c r="ENO126" s="3"/>
      <c r="ENP126" s="3"/>
      <c r="ENQ126" s="3"/>
      <c r="ENR126" s="3"/>
      <c r="ENS126" s="3"/>
      <c r="ENT126" s="3"/>
      <c r="ENU126" s="3"/>
      <c r="ENV126" s="3"/>
      <c r="ENW126" s="3"/>
      <c r="ENX126" s="3"/>
      <c r="ENY126" s="3"/>
      <c r="ENZ126" s="3"/>
      <c r="EOA126" s="3"/>
      <c r="EOB126" s="3"/>
      <c r="EOC126" s="3"/>
      <c r="EOD126" s="3"/>
      <c r="EOE126" s="3"/>
      <c r="EOF126" s="3"/>
      <c r="EOG126" s="3"/>
      <c r="EOH126" s="3"/>
      <c r="EOI126" s="3"/>
      <c r="EOJ126" s="3"/>
      <c r="EOK126" s="3"/>
      <c r="EOL126" s="3"/>
      <c r="EOM126" s="3"/>
      <c r="EON126" s="3"/>
      <c r="EOO126" s="3"/>
      <c r="EOP126" s="3"/>
      <c r="EOQ126" s="3"/>
      <c r="EOR126" s="3"/>
      <c r="EOS126" s="3"/>
      <c r="EOT126" s="3"/>
      <c r="EOU126" s="3"/>
      <c r="EOV126" s="3"/>
      <c r="EOW126" s="3"/>
      <c r="EOX126" s="3"/>
      <c r="EOY126" s="3"/>
      <c r="EOZ126" s="3"/>
      <c r="EPA126" s="3"/>
      <c r="EPB126" s="3"/>
      <c r="EPC126" s="3"/>
      <c r="EPD126" s="3"/>
      <c r="EPE126" s="3"/>
      <c r="EPF126" s="3"/>
      <c r="EPG126" s="3"/>
      <c r="EPH126" s="3"/>
      <c r="EPI126" s="3"/>
      <c r="EPJ126" s="3"/>
      <c r="EPK126" s="3"/>
      <c r="EPL126" s="3"/>
      <c r="EPM126" s="3"/>
      <c r="EPN126" s="3"/>
      <c r="EPO126" s="3"/>
      <c r="EPP126" s="3"/>
      <c r="EPQ126" s="3"/>
      <c r="EPR126" s="3"/>
      <c r="EPS126" s="3"/>
      <c r="EPT126" s="3"/>
      <c r="EPU126" s="3"/>
      <c r="EPV126" s="3"/>
      <c r="EPW126" s="3"/>
      <c r="EPX126" s="3"/>
      <c r="EPY126" s="3"/>
      <c r="EPZ126" s="3"/>
      <c r="EQA126" s="3"/>
      <c r="EQB126" s="3"/>
      <c r="EQC126" s="3"/>
      <c r="EQD126" s="3"/>
      <c r="EQE126" s="3"/>
      <c r="EQF126" s="3"/>
      <c r="EQG126" s="3"/>
      <c r="EQH126" s="3"/>
      <c r="EQI126" s="3"/>
      <c r="EQJ126" s="3"/>
      <c r="EQK126" s="3"/>
      <c r="EQL126" s="3"/>
      <c r="EQM126" s="3"/>
      <c r="EQN126" s="3"/>
      <c r="EQO126" s="3"/>
      <c r="EQP126" s="3"/>
      <c r="EQQ126" s="3"/>
      <c r="EQR126" s="3"/>
      <c r="EQS126" s="3"/>
      <c r="EQT126" s="3"/>
      <c r="EQU126" s="3"/>
      <c r="EQV126" s="3"/>
      <c r="EQW126" s="3"/>
      <c r="EQX126" s="3"/>
      <c r="EQY126" s="3"/>
      <c r="EQZ126" s="3"/>
      <c r="ERA126" s="3"/>
      <c r="ERB126" s="3"/>
      <c r="ERC126" s="3"/>
      <c r="ERD126" s="3"/>
      <c r="ERE126" s="3"/>
      <c r="ERF126" s="3"/>
      <c r="ERG126" s="3"/>
      <c r="ERH126" s="3"/>
      <c r="ERI126" s="3"/>
      <c r="ERJ126" s="3"/>
      <c r="ERK126" s="3"/>
      <c r="ERL126" s="3"/>
      <c r="ERM126" s="3"/>
      <c r="ERN126" s="3"/>
      <c r="ERO126" s="3"/>
      <c r="ERP126" s="3"/>
      <c r="ERQ126" s="3"/>
      <c r="ERR126" s="3"/>
      <c r="ERS126" s="3"/>
      <c r="ERT126" s="3"/>
      <c r="ERU126" s="3"/>
      <c r="ERV126" s="3"/>
      <c r="ERW126" s="3"/>
      <c r="ERX126" s="3"/>
      <c r="ERY126" s="3"/>
      <c r="ERZ126" s="3"/>
      <c r="ESA126" s="3"/>
      <c r="ESB126" s="3"/>
      <c r="ESC126" s="3"/>
      <c r="ESD126" s="3"/>
      <c r="ESE126" s="3"/>
      <c r="ESF126" s="3"/>
      <c r="ESG126" s="3"/>
      <c r="ESH126" s="3"/>
      <c r="ESI126" s="3"/>
      <c r="ESJ126" s="3"/>
      <c r="ESK126" s="3"/>
      <c r="ESL126" s="3"/>
      <c r="ESM126" s="3"/>
      <c r="ESN126" s="3"/>
      <c r="ESO126" s="3"/>
      <c r="ESP126" s="3"/>
      <c r="ESQ126" s="3"/>
      <c r="ESR126" s="3"/>
      <c r="ESS126" s="3"/>
      <c r="EST126" s="3"/>
      <c r="ESU126" s="3"/>
      <c r="ESV126" s="3"/>
      <c r="ESW126" s="3"/>
      <c r="ESX126" s="3"/>
      <c r="ESY126" s="3"/>
      <c r="ESZ126" s="3"/>
      <c r="ETA126" s="3"/>
      <c r="ETB126" s="3"/>
      <c r="ETC126" s="3"/>
      <c r="ETD126" s="3"/>
      <c r="ETE126" s="3"/>
      <c r="ETF126" s="3"/>
      <c r="ETG126" s="3"/>
      <c r="ETH126" s="3"/>
      <c r="ETI126" s="3"/>
      <c r="ETJ126" s="3"/>
      <c r="ETK126" s="3"/>
      <c r="ETL126" s="3"/>
      <c r="ETM126" s="3"/>
      <c r="ETN126" s="3"/>
      <c r="ETO126" s="3"/>
      <c r="ETP126" s="3"/>
      <c r="ETQ126" s="3"/>
      <c r="ETR126" s="3"/>
      <c r="ETS126" s="3"/>
      <c r="ETT126" s="3"/>
      <c r="ETU126" s="3"/>
      <c r="ETV126" s="3"/>
      <c r="ETW126" s="3"/>
      <c r="ETX126" s="3"/>
      <c r="ETY126" s="3"/>
      <c r="ETZ126" s="3"/>
      <c r="EUA126" s="3"/>
      <c r="EUB126" s="3"/>
      <c r="EUC126" s="3"/>
      <c r="EUD126" s="3"/>
      <c r="EUE126" s="3"/>
      <c r="EUF126" s="3"/>
      <c r="EUG126" s="3"/>
      <c r="EUH126" s="3"/>
      <c r="EUI126" s="3"/>
      <c r="EUJ126" s="3"/>
      <c r="EUK126" s="3"/>
      <c r="EUL126" s="3"/>
      <c r="EUM126" s="3"/>
      <c r="EUN126" s="3"/>
      <c r="EUO126" s="3"/>
      <c r="EUP126" s="3"/>
      <c r="EUQ126" s="3"/>
      <c r="EUR126" s="3"/>
      <c r="EUS126" s="3"/>
      <c r="EUT126" s="3"/>
      <c r="EUU126" s="3"/>
      <c r="EUV126" s="3"/>
      <c r="EUW126" s="3"/>
      <c r="EUX126" s="3"/>
      <c r="EUY126" s="3"/>
      <c r="EUZ126" s="3"/>
      <c r="EVA126" s="3"/>
      <c r="EVB126" s="3"/>
      <c r="EVC126" s="3"/>
      <c r="EVD126" s="3"/>
      <c r="EVE126" s="3"/>
      <c r="EVF126" s="3"/>
      <c r="EVG126" s="3"/>
      <c r="EVH126" s="3"/>
      <c r="EVI126" s="3"/>
      <c r="EVJ126" s="3"/>
      <c r="EVK126" s="3"/>
      <c r="EVL126" s="3"/>
      <c r="EVM126" s="3"/>
      <c r="EVN126" s="3"/>
      <c r="EVO126" s="3"/>
      <c r="EVP126" s="3"/>
      <c r="EVQ126" s="3"/>
      <c r="EVR126" s="3"/>
      <c r="EVS126" s="3"/>
      <c r="EVT126" s="3"/>
      <c r="EVU126" s="3"/>
      <c r="EVV126" s="3"/>
      <c r="EVW126" s="3"/>
      <c r="EVX126" s="3"/>
      <c r="EVY126" s="3"/>
      <c r="EVZ126" s="3"/>
      <c r="EWA126" s="3"/>
      <c r="EWB126" s="3"/>
      <c r="EWC126" s="3"/>
      <c r="EWD126" s="3"/>
      <c r="EWE126" s="3"/>
      <c r="EWF126" s="3"/>
      <c r="EWG126" s="3"/>
      <c r="EWH126" s="3"/>
      <c r="EWI126" s="3"/>
      <c r="EWJ126" s="3"/>
      <c r="EWK126" s="3"/>
      <c r="EWL126" s="3"/>
      <c r="EWM126" s="3"/>
      <c r="EWN126" s="3"/>
      <c r="EWO126" s="3"/>
      <c r="EWP126" s="3"/>
      <c r="EWQ126" s="3"/>
      <c r="EWR126" s="3"/>
      <c r="EWS126" s="3"/>
      <c r="EWT126" s="3"/>
      <c r="EWU126" s="3"/>
      <c r="EWV126" s="3"/>
      <c r="EWW126" s="3"/>
      <c r="EWX126" s="3"/>
      <c r="EWY126" s="3"/>
      <c r="EWZ126" s="3"/>
      <c r="EXA126" s="3"/>
      <c r="EXB126" s="3"/>
      <c r="EXC126" s="3"/>
      <c r="EXD126" s="3"/>
      <c r="EXE126" s="3"/>
      <c r="EXF126" s="3"/>
      <c r="EXG126" s="3"/>
      <c r="EXH126" s="3"/>
      <c r="EXI126" s="3"/>
      <c r="EXJ126" s="3"/>
      <c r="EXK126" s="3"/>
      <c r="EXL126" s="3"/>
      <c r="EXM126" s="3"/>
      <c r="EXN126" s="3"/>
      <c r="EXO126" s="3"/>
      <c r="EXP126" s="3"/>
      <c r="EXQ126" s="3"/>
      <c r="EXR126" s="3"/>
      <c r="EXS126" s="3"/>
      <c r="EXT126" s="3"/>
      <c r="EXU126" s="3"/>
      <c r="EXV126" s="3"/>
      <c r="EXW126" s="3"/>
      <c r="EXX126" s="3"/>
      <c r="EXY126" s="3"/>
      <c r="EXZ126" s="3"/>
      <c r="EYA126" s="3"/>
      <c r="EYB126" s="3"/>
      <c r="EYC126" s="3"/>
      <c r="EYD126" s="3"/>
      <c r="EYE126" s="3"/>
      <c r="EYF126" s="3"/>
      <c r="EYG126" s="3"/>
      <c r="EYH126" s="3"/>
      <c r="EYI126" s="3"/>
      <c r="EYJ126" s="3"/>
      <c r="EYK126" s="3"/>
      <c r="EYL126" s="3"/>
      <c r="EYM126" s="3"/>
      <c r="EYN126" s="3"/>
      <c r="EYO126" s="3"/>
      <c r="EYP126" s="3"/>
      <c r="EYQ126" s="3"/>
      <c r="EYR126" s="3"/>
      <c r="EYS126" s="3"/>
      <c r="EYT126" s="3"/>
      <c r="EYU126" s="3"/>
      <c r="EYV126" s="3"/>
      <c r="EYW126" s="3"/>
      <c r="EYX126" s="3"/>
      <c r="EYY126" s="3"/>
      <c r="EYZ126" s="3"/>
      <c r="EZA126" s="3"/>
      <c r="EZB126" s="3"/>
      <c r="EZC126" s="3"/>
      <c r="EZD126" s="3"/>
      <c r="EZE126" s="3"/>
      <c r="EZF126" s="3"/>
      <c r="EZG126" s="3"/>
      <c r="EZH126" s="3"/>
      <c r="EZI126" s="3"/>
      <c r="EZJ126" s="3"/>
      <c r="EZK126" s="3"/>
      <c r="EZL126" s="3"/>
      <c r="EZM126" s="3"/>
      <c r="EZN126" s="3"/>
      <c r="EZO126" s="3"/>
      <c r="EZP126" s="3"/>
      <c r="EZQ126" s="3"/>
      <c r="EZR126" s="3"/>
      <c r="EZS126" s="3"/>
      <c r="EZT126" s="3"/>
      <c r="EZU126" s="3"/>
      <c r="EZV126" s="3"/>
      <c r="EZW126" s="3"/>
      <c r="EZX126" s="3"/>
      <c r="EZY126" s="3"/>
      <c r="EZZ126" s="3"/>
      <c r="FAA126" s="3"/>
      <c r="FAB126" s="3"/>
      <c r="FAC126" s="3"/>
      <c r="FAD126" s="3"/>
      <c r="FAE126" s="3"/>
      <c r="FAF126" s="3"/>
      <c r="FAG126" s="3"/>
      <c r="FAH126" s="3"/>
      <c r="FAI126" s="3"/>
      <c r="FAJ126" s="3"/>
      <c r="FAK126" s="3"/>
      <c r="FAL126" s="3"/>
      <c r="FAM126" s="3"/>
      <c r="FAN126" s="3"/>
      <c r="FAO126" s="3"/>
      <c r="FAP126" s="3"/>
      <c r="FAQ126" s="3"/>
      <c r="FAR126" s="3"/>
      <c r="FAS126" s="3"/>
      <c r="FAT126" s="3"/>
      <c r="FAU126" s="3"/>
      <c r="FAV126" s="3"/>
      <c r="FAW126" s="3"/>
      <c r="FAX126" s="3"/>
      <c r="FAY126" s="3"/>
      <c r="FAZ126" s="3"/>
      <c r="FBA126" s="3"/>
      <c r="FBB126" s="3"/>
      <c r="FBC126" s="3"/>
      <c r="FBD126" s="3"/>
      <c r="FBE126" s="3"/>
      <c r="FBF126" s="3"/>
      <c r="FBG126" s="3"/>
      <c r="FBH126" s="3"/>
      <c r="FBI126" s="3"/>
      <c r="FBJ126" s="3"/>
      <c r="FBK126" s="3"/>
      <c r="FBL126" s="3"/>
      <c r="FBM126" s="3"/>
      <c r="FBN126" s="3"/>
      <c r="FBO126" s="3"/>
      <c r="FBP126" s="3"/>
      <c r="FBQ126" s="3"/>
      <c r="FBR126" s="3"/>
      <c r="FBS126" s="3"/>
      <c r="FBT126" s="3"/>
      <c r="FBU126" s="3"/>
      <c r="FBV126" s="3"/>
      <c r="FBW126" s="3"/>
      <c r="FBX126" s="3"/>
      <c r="FBY126" s="3"/>
      <c r="FBZ126" s="3"/>
      <c r="FCA126" s="3"/>
      <c r="FCB126" s="3"/>
      <c r="FCC126" s="3"/>
      <c r="FCD126" s="3"/>
      <c r="FCE126" s="3"/>
      <c r="FCF126" s="3"/>
      <c r="FCG126" s="3"/>
      <c r="FCH126" s="3"/>
      <c r="FCI126" s="3"/>
      <c r="FCJ126" s="3"/>
      <c r="FCK126" s="3"/>
      <c r="FCL126" s="3"/>
      <c r="FCM126" s="3"/>
      <c r="FCN126" s="3"/>
      <c r="FCO126" s="3"/>
      <c r="FCP126" s="3"/>
      <c r="FCQ126" s="3"/>
      <c r="FCR126" s="3"/>
      <c r="FCS126" s="3"/>
      <c r="FCT126" s="3"/>
      <c r="FCU126" s="3"/>
      <c r="FCV126" s="3"/>
      <c r="FCW126" s="3"/>
      <c r="FCX126" s="3"/>
      <c r="FCY126" s="3"/>
      <c r="FCZ126" s="3"/>
      <c r="FDA126" s="3"/>
      <c r="FDB126" s="3"/>
      <c r="FDC126" s="3"/>
      <c r="FDD126" s="3"/>
      <c r="FDE126" s="3"/>
      <c r="FDF126" s="3"/>
      <c r="FDG126" s="3"/>
      <c r="FDH126" s="3"/>
      <c r="FDI126" s="3"/>
      <c r="FDJ126" s="3"/>
      <c r="FDK126" s="3"/>
      <c r="FDL126" s="3"/>
      <c r="FDM126" s="3"/>
      <c r="FDN126" s="3"/>
      <c r="FDO126" s="3"/>
      <c r="FDP126" s="3"/>
      <c r="FDQ126" s="3"/>
      <c r="FDR126" s="3"/>
      <c r="FDS126" s="3"/>
      <c r="FDT126" s="3"/>
      <c r="FDU126" s="3"/>
      <c r="FDV126" s="3"/>
      <c r="FDW126" s="3"/>
      <c r="FDX126" s="3"/>
      <c r="FDY126" s="3"/>
      <c r="FDZ126" s="3"/>
      <c r="FEA126" s="3"/>
      <c r="FEB126" s="3"/>
      <c r="FEC126" s="3"/>
      <c r="FED126" s="3"/>
      <c r="FEE126" s="3"/>
      <c r="FEF126" s="3"/>
      <c r="FEG126" s="3"/>
      <c r="FEH126" s="3"/>
      <c r="FEI126" s="3"/>
      <c r="FEJ126" s="3"/>
      <c r="FEK126" s="3"/>
      <c r="FEL126" s="3"/>
      <c r="FEM126" s="3"/>
      <c r="FEN126" s="3"/>
      <c r="FEO126" s="3"/>
      <c r="FEP126" s="3"/>
      <c r="FEQ126" s="3"/>
      <c r="FER126" s="3"/>
      <c r="FES126" s="3"/>
      <c r="FET126" s="3"/>
      <c r="FEU126" s="3"/>
      <c r="FEV126" s="3"/>
      <c r="FEW126" s="3"/>
      <c r="FEX126" s="3"/>
      <c r="FEY126" s="3"/>
      <c r="FEZ126" s="3"/>
      <c r="FFA126" s="3"/>
      <c r="FFB126" s="3"/>
      <c r="FFC126" s="3"/>
      <c r="FFD126" s="3"/>
      <c r="FFE126" s="3"/>
      <c r="FFF126" s="3"/>
      <c r="FFG126" s="3"/>
      <c r="FFH126" s="3"/>
      <c r="FFI126" s="3"/>
      <c r="FFJ126" s="3"/>
      <c r="FFK126" s="3"/>
      <c r="FFL126" s="3"/>
      <c r="FFM126" s="3"/>
      <c r="FFN126" s="3"/>
      <c r="FFO126" s="3"/>
      <c r="FFP126" s="3"/>
      <c r="FFQ126" s="3"/>
      <c r="FFR126" s="3"/>
      <c r="FFS126" s="3"/>
      <c r="FFT126" s="3"/>
      <c r="FFU126" s="3"/>
      <c r="FFV126" s="3"/>
      <c r="FFW126" s="3"/>
      <c r="FFX126" s="3"/>
      <c r="FFY126" s="3"/>
      <c r="FFZ126" s="3"/>
      <c r="FGA126" s="3"/>
      <c r="FGB126" s="3"/>
      <c r="FGC126" s="3"/>
      <c r="FGD126" s="3"/>
      <c r="FGE126" s="3"/>
      <c r="FGF126" s="3"/>
      <c r="FGG126" s="3"/>
      <c r="FGH126" s="3"/>
      <c r="FGI126" s="3"/>
      <c r="FGJ126" s="3"/>
      <c r="FGK126" s="3"/>
      <c r="FGL126" s="3"/>
      <c r="FGM126" s="3"/>
      <c r="FGN126" s="3"/>
      <c r="FGO126" s="3"/>
      <c r="FGP126" s="3"/>
      <c r="FGQ126" s="3"/>
      <c r="FGR126" s="3"/>
      <c r="FGS126" s="3"/>
      <c r="FGT126" s="3"/>
      <c r="FGU126" s="3"/>
      <c r="FGV126" s="3"/>
      <c r="FGW126" s="3"/>
      <c r="FGX126" s="3"/>
      <c r="FGY126" s="3"/>
      <c r="FGZ126" s="3"/>
      <c r="FHA126" s="3"/>
      <c r="FHB126" s="3"/>
      <c r="FHC126" s="3"/>
      <c r="FHD126" s="3"/>
      <c r="FHE126" s="3"/>
      <c r="FHF126" s="3"/>
      <c r="FHG126" s="3"/>
      <c r="FHH126" s="3"/>
      <c r="FHI126" s="3"/>
      <c r="FHJ126" s="3"/>
      <c r="FHK126" s="3"/>
      <c r="FHL126" s="3"/>
      <c r="FHM126" s="3"/>
      <c r="FHN126" s="3"/>
      <c r="FHO126" s="3"/>
      <c r="FHP126" s="3"/>
      <c r="FHQ126" s="3"/>
      <c r="FHR126" s="3"/>
      <c r="FHS126" s="3"/>
      <c r="FHT126" s="3"/>
      <c r="FHU126" s="3"/>
      <c r="FHV126" s="3"/>
      <c r="FHW126" s="3"/>
      <c r="FHX126" s="3"/>
      <c r="FHY126" s="3"/>
      <c r="FHZ126" s="3"/>
      <c r="FIA126" s="3"/>
      <c r="FIB126" s="3"/>
      <c r="FIC126" s="3"/>
      <c r="FID126" s="3"/>
      <c r="FIE126" s="3"/>
      <c r="FIF126" s="3"/>
      <c r="FIG126" s="3"/>
      <c r="FIH126" s="3"/>
      <c r="FII126" s="3"/>
      <c r="FIJ126" s="3"/>
      <c r="FIK126" s="3"/>
      <c r="FIL126" s="3"/>
      <c r="FIM126" s="3"/>
      <c r="FIN126" s="3"/>
      <c r="FIO126" s="3"/>
      <c r="FIP126" s="3"/>
      <c r="FIQ126" s="3"/>
      <c r="FIR126" s="3"/>
      <c r="FIS126" s="3"/>
      <c r="FIT126" s="3"/>
      <c r="FIU126" s="3"/>
      <c r="FIV126" s="3"/>
      <c r="FIW126" s="3"/>
      <c r="FIX126" s="3"/>
      <c r="FIY126" s="3"/>
      <c r="FIZ126" s="3"/>
      <c r="FJA126" s="3"/>
      <c r="FJB126" s="3"/>
      <c r="FJC126" s="3"/>
      <c r="FJD126" s="3"/>
      <c r="FJE126" s="3"/>
      <c r="FJF126" s="3"/>
      <c r="FJG126" s="3"/>
      <c r="FJH126" s="3"/>
      <c r="FJI126" s="3"/>
      <c r="FJJ126" s="3"/>
      <c r="FJK126" s="3"/>
      <c r="FJL126" s="3"/>
      <c r="FJM126" s="3"/>
      <c r="FJN126" s="3"/>
      <c r="FJO126" s="3"/>
      <c r="FJP126" s="3"/>
      <c r="FJQ126" s="3"/>
      <c r="FJR126" s="3"/>
      <c r="FJS126" s="3"/>
      <c r="FJT126" s="3"/>
      <c r="FJU126" s="3"/>
      <c r="FJV126" s="3"/>
      <c r="FJW126" s="3"/>
      <c r="FJX126" s="3"/>
      <c r="FJY126" s="3"/>
      <c r="FJZ126" s="3"/>
      <c r="FKA126" s="3"/>
      <c r="FKB126" s="3"/>
      <c r="FKC126" s="3"/>
      <c r="FKD126" s="3"/>
      <c r="FKE126" s="3"/>
      <c r="FKF126" s="3"/>
      <c r="FKG126" s="3"/>
      <c r="FKH126" s="3"/>
      <c r="FKI126" s="3"/>
      <c r="FKJ126" s="3"/>
      <c r="FKK126" s="3"/>
      <c r="FKL126" s="3"/>
      <c r="FKM126" s="3"/>
      <c r="FKN126" s="3"/>
      <c r="FKO126" s="3"/>
      <c r="FKP126" s="3"/>
      <c r="FKQ126" s="3"/>
      <c r="FKR126" s="3"/>
      <c r="FKS126" s="3"/>
      <c r="FKT126" s="3"/>
      <c r="FKU126" s="3"/>
      <c r="FKV126" s="3"/>
      <c r="FKW126" s="3"/>
      <c r="FKX126" s="3"/>
      <c r="FKY126" s="3"/>
      <c r="FKZ126" s="3"/>
      <c r="FLA126" s="3"/>
      <c r="FLB126" s="3"/>
      <c r="FLC126" s="3"/>
      <c r="FLD126" s="3"/>
      <c r="FLE126" s="3"/>
      <c r="FLF126" s="3"/>
      <c r="FLG126" s="3"/>
      <c r="FLH126" s="3"/>
      <c r="FLI126" s="3"/>
      <c r="FLJ126" s="3"/>
      <c r="FLK126" s="3"/>
      <c r="FLL126" s="3"/>
      <c r="FLM126" s="3"/>
      <c r="FLN126" s="3"/>
      <c r="FLO126" s="3"/>
      <c r="FLP126" s="3"/>
      <c r="FLQ126" s="3"/>
      <c r="FLR126" s="3"/>
      <c r="FLS126" s="3"/>
      <c r="FLT126" s="3"/>
      <c r="FLU126" s="3"/>
      <c r="FLV126" s="3"/>
      <c r="FLW126" s="3"/>
      <c r="FLX126" s="3"/>
      <c r="FLY126" s="3"/>
      <c r="FLZ126" s="3"/>
      <c r="FMA126" s="3"/>
      <c r="FMB126" s="3"/>
      <c r="FMC126" s="3"/>
      <c r="FMD126" s="3"/>
      <c r="FME126" s="3"/>
      <c r="FMF126" s="3"/>
      <c r="FMG126" s="3"/>
      <c r="FMH126" s="3"/>
      <c r="FMI126" s="3"/>
      <c r="FMJ126" s="3"/>
      <c r="FMK126" s="3"/>
      <c r="FML126" s="3"/>
      <c r="FMM126" s="3"/>
      <c r="FMN126" s="3"/>
      <c r="FMO126" s="3"/>
      <c r="FMP126" s="3"/>
      <c r="FMQ126" s="3"/>
      <c r="FMR126" s="3"/>
      <c r="FMS126" s="3"/>
      <c r="FMT126" s="3"/>
      <c r="FMU126" s="3"/>
      <c r="FMV126" s="3"/>
      <c r="FMW126" s="3"/>
      <c r="FMX126" s="3"/>
      <c r="FMY126" s="3"/>
      <c r="FMZ126" s="3"/>
      <c r="FNA126" s="3"/>
      <c r="FNB126" s="3"/>
      <c r="FNC126" s="3"/>
      <c r="FND126" s="3"/>
      <c r="FNE126" s="3"/>
      <c r="FNF126" s="3"/>
      <c r="FNG126" s="3"/>
      <c r="FNH126" s="3"/>
      <c r="FNI126" s="3"/>
      <c r="FNJ126" s="3"/>
      <c r="FNK126" s="3"/>
      <c r="FNL126" s="3"/>
      <c r="FNM126" s="3"/>
      <c r="FNN126" s="3"/>
      <c r="FNO126" s="3"/>
      <c r="FNP126" s="3"/>
      <c r="FNQ126" s="3"/>
      <c r="FNR126" s="3"/>
      <c r="FNS126" s="3"/>
      <c r="FNT126" s="3"/>
      <c r="FNU126" s="3"/>
      <c r="FNV126" s="3"/>
      <c r="FNW126" s="3"/>
      <c r="FNX126" s="3"/>
      <c r="FNY126" s="3"/>
      <c r="FNZ126" s="3"/>
      <c r="FOA126" s="3"/>
      <c r="FOB126" s="3"/>
      <c r="FOC126" s="3"/>
      <c r="FOD126" s="3"/>
      <c r="FOE126" s="3"/>
      <c r="FOF126" s="3"/>
      <c r="FOG126" s="3"/>
      <c r="FOH126" s="3"/>
      <c r="FOI126" s="3"/>
      <c r="FOJ126" s="3"/>
      <c r="FOK126" s="3"/>
      <c r="FOL126" s="3"/>
      <c r="FOM126" s="3"/>
      <c r="FON126" s="3"/>
      <c r="FOO126" s="3"/>
      <c r="FOP126" s="3"/>
      <c r="FOQ126" s="3"/>
      <c r="FOR126" s="3"/>
      <c r="FOS126" s="3"/>
      <c r="FOT126" s="3"/>
      <c r="FOU126" s="3"/>
      <c r="FOV126" s="3"/>
      <c r="FOW126" s="3"/>
      <c r="FOX126" s="3"/>
      <c r="FOY126" s="3"/>
      <c r="FOZ126" s="3"/>
      <c r="FPA126" s="3"/>
      <c r="FPB126" s="3"/>
      <c r="FPC126" s="3"/>
      <c r="FPD126" s="3"/>
      <c r="FPE126" s="3"/>
      <c r="FPF126" s="3"/>
      <c r="FPG126" s="3"/>
      <c r="FPH126" s="3"/>
      <c r="FPI126" s="3"/>
      <c r="FPJ126" s="3"/>
      <c r="FPK126" s="3"/>
      <c r="FPL126" s="3"/>
      <c r="FPM126" s="3"/>
      <c r="FPN126" s="3"/>
      <c r="FPO126" s="3"/>
      <c r="FPP126" s="3"/>
      <c r="FPQ126" s="3"/>
      <c r="FPR126" s="3"/>
      <c r="FPS126" s="3"/>
      <c r="FPT126" s="3"/>
      <c r="FPU126" s="3"/>
      <c r="FPV126" s="3"/>
      <c r="FPW126" s="3"/>
      <c r="FPX126" s="3"/>
      <c r="FPY126" s="3"/>
      <c r="FPZ126" s="3"/>
      <c r="FQA126" s="3"/>
      <c r="FQB126" s="3"/>
      <c r="FQC126" s="3"/>
      <c r="FQD126" s="3"/>
      <c r="FQE126" s="3"/>
      <c r="FQF126" s="3"/>
      <c r="FQG126" s="3"/>
      <c r="FQH126" s="3"/>
      <c r="FQI126" s="3"/>
      <c r="FQJ126" s="3"/>
      <c r="FQK126" s="3"/>
      <c r="FQL126" s="3"/>
      <c r="FQM126" s="3"/>
      <c r="FQN126" s="3"/>
      <c r="FQO126" s="3"/>
      <c r="FQP126" s="3"/>
      <c r="FQQ126" s="3"/>
      <c r="FQR126" s="3"/>
      <c r="FQS126" s="3"/>
      <c r="FQT126" s="3"/>
      <c r="FQU126" s="3"/>
      <c r="FQV126" s="3"/>
      <c r="FQW126" s="3"/>
      <c r="FQX126" s="3"/>
      <c r="FQY126" s="3"/>
      <c r="FQZ126" s="3"/>
      <c r="FRA126" s="3"/>
      <c r="FRB126" s="3"/>
      <c r="FRC126" s="3"/>
      <c r="FRD126" s="3"/>
      <c r="FRE126" s="3"/>
      <c r="FRF126" s="3"/>
      <c r="FRG126" s="3"/>
      <c r="FRH126" s="3"/>
      <c r="FRI126" s="3"/>
      <c r="FRJ126" s="3"/>
      <c r="FRK126" s="3"/>
      <c r="FRL126" s="3"/>
      <c r="FRM126" s="3"/>
      <c r="FRN126" s="3"/>
      <c r="FRO126" s="3"/>
      <c r="FRP126" s="3"/>
      <c r="FRQ126" s="3"/>
      <c r="FRR126" s="3"/>
      <c r="FRS126" s="3"/>
      <c r="FRT126" s="3"/>
      <c r="FRU126" s="3"/>
      <c r="FRV126" s="3"/>
      <c r="FRW126" s="3"/>
      <c r="FRX126" s="3"/>
      <c r="FRY126" s="3"/>
      <c r="FRZ126" s="3"/>
      <c r="FSA126" s="3"/>
      <c r="FSB126" s="3"/>
      <c r="FSC126" s="3"/>
      <c r="FSD126" s="3"/>
      <c r="FSE126" s="3"/>
      <c r="FSF126" s="3"/>
      <c r="FSG126" s="3"/>
      <c r="FSH126" s="3"/>
      <c r="FSI126" s="3"/>
      <c r="FSJ126" s="3"/>
      <c r="FSK126" s="3"/>
      <c r="FSL126" s="3"/>
      <c r="FSM126" s="3"/>
      <c r="FSN126" s="3"/>
      <c r="FSO126" s="3"/>
      <c r="FSP126" s="3"/>
      <c r="FSQ126" s="3"/>
      <c r="FSR126" s="3"/>
      <c r="FSS126" s="3"/>
      <c r="FST126" s="3"/>
      <c r="FSU126" s="3"/>
      <c r="FSV126" s="3"/>
      <c r="FSW126" s="3"/>
      <c r="FSX126" s="3"/>
      <c r="FSY126" s="3"/>
      <c r="FSZ126" s="3"/>
      <c r="FTA126" s="3"/>
      <c r="FTB126" s="3"/>
      <c r="FTC126" s="3"/>
      <c r="FTD126" s="3"/>
      <c r="FTE126" s="3"/>
      <c r="FTF126" s="3"/>
      <c r="FTG126" s="3"/>
      <c r="FTH126" s="3"/>
      <c r="FTI126" s="3"/>
      <c r="FTJ126" s="3"/>
      <c r="FTK126" s="3"/>
      <c r="FTL126" s="3"/>
      <c r="FTM126" s="3"/>
      <c r="FTN126" s="3"/>
      <c r="FTO126" s="3"/>
      <c r="FTP126" s="3"/>
      <c r="FTQ126" s="3"/>
      <c r="FTR126" s="3"/>
      <c r="FTS126" s="3"/>
      <c r="FTT126" s="3"/>
      <c r="FTU126" s="3"/>
      <c r="FTV126" s="3"/>
      <c r="FTW126" s="3"/>
      <c r="FTX126" s="3"/>
      <c r="FTY126" s="3"/>
      <c r="FTZ126" s="3"/>
      <c r="FUA126" s="3"/>
      <c r="FUB126" s="3"/>
      <c r="FUC126" s="3"/>
      <c r="FUD126" s="3"/>
      <c r="FUE126" s="3"/>
      <c r="FUF126" s="3"/>
      <c r="FUG126" s="3"/>
      <c r="FUH126" s="3"/>
      <c r="FUI126" s="3"/>
      <c r="FUJ126" s="3"/>
      <c r="FUK126" s="3"/>
      <c r="FUL126" s="3"/>
      <c r="FUM126" s="3"/>
      <c r="FUN126" s="3"/>
      <c r="FUO126" s="3"/>
      <c r="FUP126" s="3"/>
      <c r="FUQ126" s="3"/>
      <c r="FUR126" s="3"/>
      <c r="FUS126" s="3"/>
      <c r="FUT126" s="3"/>
      <c r="FUU126" s="3"/>
      <c r="FUV126" s="3"/>
      <c r="FUW126" s="3"/>
      <c r="FUX126" s="3"/>
      <c r="FUY126" s="3"/>
      <c r="FUZ126" s="3"/>
      <c r="FVA126" s="3"/>
      <c r="FVB126" s="3"/>
      <c r="FVC126" s="3"/>
      <c r="FVD126" s="3"/>
      <c r="FVE126" s="3"/>
      <c r="FVF126" s="3"/>
      <c r="FVG126" s="3"/>
      <c r="FVH126" s="3"/>
      <c r="FVI126" s="3"/>
      <c r="FVJ126" s="3"/>
      <c r="FVK126" s="3"/>
      <c r="FVL126" s="3"/>
      <c r="FVM126" s="3"/>
      <c r="FVN126" s="3"/>
      <c r="FVO126" s="3"/>
      <c r="FVP126" s="3"/>
      <c r="FVQ126" s="3"/>
      <c r="FVR126" s="3"/>
      <c r="FVS126" s="3"/>
      <c r="FVT126" s="3"/>
      <c r="FVU126" s="3"/>
      <c r="FVV126" s="3"/>
      <c r="FVW126" s="3"/>
      <c r="FVX126" s="3"/>
      <c r="FVY126" s="3"/>
      <c r="FVZ126" s="3"/>
      <c r="FWA126" s="3"/>
      <c r="FWB126" s="3"/>
      <c r="FWC126" s="3"/>
      <c r="FWD126" s="3"/>
      <c r="FWE126" s="3"/>
      <c r="FWF126" s="3"/>
      <c r="FWG126" s="3"/>
      <c r="FWH126" s="3"/>
      <c r="FWI126" s="3"/>
      <c r="FWJ126" s="3"/>
      <c r="FWK126" s="3"/>
      <c r="FWL126" s="3"/>
      <c r="FWM126" s="3"/>
      <c r="FWN126" s="3"/>
      <c r="FWO126" s="3"/>
      <c r="FWP126" s="3"/>
      <c r="FWQ126" s="3"/>
      <c r="FWR126" s="3"/>
      <c r="FWS126" s="3"/>
      <c r="FWT126" s="3"/>
      <c r="FWU126" s="3"/>
      <c r="FWV126" s="3"/>
      <c r="FWW126" s="3"/>
      <c r="FWX126" s="3"/>
      <c r="FWY126" s="3"/>
      <c r="FWZ126" s="3"/>
      <c r="FXA126" s="3"/>
      <c r="FXB126" s="3"/>
      <c r="FXC126" s="3"/>
      <c r="FXD126" s="3"/>
      <c r="FXE126" s="3"/>
      <c r="FXF126" s="3"/>
      <c r="FXG126" s="3"/>
      <c r="FXH126" s="3"/>
      <c r="FXI126" s="3"/>
      <c r="FXJ126" s="3"/>
      <c r="FXK126" s="3"/>
      <c r="FXL126" s="3"/>
      <c r="FXM126" s="3"/>
      <c r="FXN126" s="3"/>
      <c r="FXO126" s="3"/>
      <c r="FXP126" s="3"/>
      <c r="FXQ126" s="3"/>
      <c r="FXR126" s="3"/>
      <c r="FXS126" s="3"/>
      <c r="FXT126" s="3"/>
      <c r="FXU126" s="3"/>
      <c r="FXV126" s="3"/>
      <c r="FXW126" s="3"/>
      <c r="FXX126" s="3"/>
      <c r="FXY126" s="3"/>
      <c r="FXZ126" s="3"/>
      <c r="FYA126" s="3"/>
      <c r="FYB126" s="3"/>
      <c r="FYC126" s="3"/>
      <c r="FYD126" s="3"/>
      <c r="FYE126" s="3"/>
      <c r="FYF126" s="3"/>
      <c r="FYG126" s="3"/>
      <c r="FYH126" s="3"/>
      <c r="FYI126" s="3"/>
      <c r="FYJ126" s="3"/>
      <c r="FYK126" s="3"/>
      <c r="FYL126" s="3"/>
      <c r="FYM126" s="3"/>
      <c r="FYN126" s="3"/>
      <c r="FYO126" s="3"/>
      <c r="FYP126" s="3"/>
      <c r="FYQ126" s="3"/>
      <c r="FYR126" s="3"/>
      <c r="FYS126" s="3"/>
      <c r="FYT126" s="3"/>
      <c r="FYU126" s="3"/>
      <c r="FYV126" s="3"/>
      <c r="FYW126" s="3"/>
      <c r="FYX126" s="3"/>
      <c r="FYY126" s="3"/>
      <c r="FYZ126" s="3"/>
      <c r="FZA126" s="3"/>
      <c r="FZB126" s="3"/>
      <c r="FZC126" s="3"/>
      <c r="FZD126" s="3"/>
      <c r="FZE126" s="3"/>
      <c r="FZF126" s="3"/>
      <c r="FZG126" s="3"/>
      <c r="FZH126" s="3"/>
      <c r="FZI126" s="3"/>
      <c r="FZJ126" s="3"/>
      <c r="FZK126" s="3"/>
      <c r="FZL126" s="3"/>
      <c r="FZM126" s="3"/>
      <c r="FZN126" s="3"/>
      <c r="FZO126" s="3"/>
      <c r="FZP126" s="3"/>
      <c r="FZQ126" s="3"/>
      <c r="FZR126" s="3"/>
      <c r="FZS126" s="3"/>
      <c r="FZT126" s="3"/>
      <c r="FZU126" s="3"/>
      <c r="FZV126" s="3"/>
      <c r="FZW126" s="3"/>
      <c r="FZX126" s="3"/>
      <c r="FZY126" s="3"/>
      <c r="FZZ126" s="3"/>
      <c r="GAA126" s="3"/>
      <c r="GAB126" s="3"/>
      <c r="GAC126" s="3"/>
      <c r="GAD126" s="3"/>
      <c r="GAE126" s="3"/>
      <c r="GAF126" s="3"/>
      <c r="GAG126" s="3"/>
      <c r="GAH126" s="3"/>
      <c r="GAI126" s="3"/>
      <c r="GAJ126" s="3"/>
      <c r="GAK126" s="3"/>
      <c r="GAL126" s="3"/>
      <c r="GAM126" s="3"/>
      <c r="GAN126" s="3"/>
      <c r="GAO126" s="3"/>
      <c r="GAP126" s="3"/>
      <c r="GAQ126" s="3"/>
      <c r="GAR126" s="3"/>
      <c r="GAS126" s="3"/>
      <c r="GAT126" s="3"/>
      <c r="GAU126" s="3"/>
      <c r="GAV126" s="3"/>
      <c r="GAW126" s="3"/>
      <c r="GAX126" s="3"/>
      <c r="GAY126" s="3"/>
      <c r="GAZ126" s="3"/>
      <c r="GBA126" s="3"/>
      <c r="GBB126" s="3"/>
      <c r="GBC126" s="3"/>
      <c r="GBD126" s="3"/>
      <c r="GBE126" s="3"/>
      <c r="GBF126" s="3"/>
      <c r="GBG126" s="3"/>
      <c r="GBH126" s="3"/>
      <c r="GBI126" s="3"/>
      <c r="GBJ126" s="3"/>
      <c r="GBK126" s="3"/>
      <c r="GBL126" s="3"/>
      <c r="GBM126" s="3"/>
      <c r="GBN126" s="3"/>
      <c r="GBO126" s="3"/>
      <c r="GBP126" s="3"/>
      <c r="GBQ126" s="3"/>
      <c r="GBR126" s="3"/>
      <c r="GBS126" s="3"/>
      <c r="GBT126" s="3"/>
      <c r="GBU126" s="3"/>
      <c r="GBV126" s="3"/>
      <c r="GBW126" s="3"/>
      <c r="GBX126" s="3"/>
      <c r="GBY126" s="3"/>
      <c r="GBZ126" s="3"/>
      <c r="GCA126" s="3"/>
      <c r="GCB126" s="3"/>
      <c r="GCC126" s="3"/>
      <c r="GCD126" s="3"/>
      <c r="GCE126" s="3"/>
      <c r="GCF126" s="3"/>
      <c r="GCG126" s="3"/>
      <c r="GCH126" s="3"/>
      <c r="GCI126" s="3"/>
      <c r="GCJ126" s="3"/>
      <c r="GCK126" s="3"/>
      <c r="GCL126" s="3"/>
      <c r="GCM126" s="3"/>
      <c r="GCN126" s="3"/>
      <c r="GCO126" s="3"/>
      <c r="GCP126" s="3"/>
      <c r="GCQ126" s="3"/>
      <c r="GCR126" s="3"/>
      <c r="GCS126" s="3"/>
      <c r="GCT126" s="3"/>
      <c r="GCU126" s="3"/>
      <c r="GCV126" s="3"/>
      <c r="GCW126" s="3"/>
      <c r="GCX126" s="3"/>
      <c r="GCY126" s="3"/>
      <c r="GCZ126" s="3"/>
      <c r="GDA126" s="3"/>
      <c r="GDB126" s="3"/>
      <c r="GDC126" s="3"/>
      <c r="GDD126" s="3"/>
      <c r="GDE126" s="3"/>
      <c r="GDF126" s="3"/>
      <c r="GDG126" s="3"/>
      <c r="GDH126" s="3"/>
      <c r="GDI126" s="3"/>
      <c r="GDJ126" s="3"/>
      <c r="GDK126" s="3"/>
      <c r="GDL126" s="3"/>
      <c r="GDM126" s="3"/>
      <c r="GDN126" s="3"/>
      <c r="GDO126" s="3"/>
      <c r="GDP126" s="3"/>
      <c r="GDQ126" s="3"/>
      <c r="GDR126" s="3"/>
      <c r="GDS126" s="3"/>
      <c r="GDT126" s="3"/>
      <c r="GDU126" s="3"/>
      <c r="GDV126" s="3"/>
      <c r="GDW126" s="3"/>
      <c r="GDX126" s="3"/>
      <c r="GDY126" s="3"/>
      <c r="GDZ126" s="3"/>
      <c r="GEA126" s="3"/>
      <c r="GEB126" s="3"/>
      <c r="GEC126" s="3"/>
      <c r="GED126" s="3"/>
      <c r="GEE126" s="3"/>
      <c r="GEF126" s="3"/>
      <c r="GEG126" s="3"/>
      <c r="GEH126" s="3"/>
      <c r="GEI126" s="3"/>
      <c r="GEJ126" s="3"/>
      <c r="GEK126" s="3"/>
      <c r="GEL126" s="3"/>
      <c r="GEM126" s="3"/>
      <c r="GEN126" s="3"/>
      <c r="GEO126" s="3"/>
      <c r="GEP126" s="3"/>
      <c r="GEQ126" s="3"/>
      <c r="GER126" s="3"/>
      <c r="GES126" s="3"/>
      <c r="GET126" s="3"/>
      <c r="GEU126" s="3"/>
      <c r="GEV126" s="3"/>
      <c r="GEW126" s="3"/>
      <c r="GEX126" s="3"/>
      <c r="GEY126" s="3"/>
      <c r="GEZ126" s="3"/>
      <c r="GFA126" s="3"/>
      <c r="GFB126" s="3"/>
      <c r="GFC126" s="3"/>
      <c r="GFD126" s="3"/>
      <c r="GFE126" s="3"/>
      <c r="GFF126" s="3"/>
      <c r="GFG126" s="3"/>
      <c r="GFH126" s="3"/>
      <c r="GFI126" s="3"/>
      <c r="GFJ126" s="3"/>
      <c r="GFK126" s="3"/>
      <c r="GFL126" s="3"/>
      <c r="GFM126" s="3"/>
      <c r="GFN126" s="3"/>
      <c r="GFO126" s="3"/>
      <c r="GFP126" s="3"/>
      <c r="GFQ126" s="3"/>
      <c r="GFR126" s="3"/>
      <c r="GFS126" s="3"/>
      <c r="GFT126" s="3"/>
      <c r="GFU126" s="3"/>
      <c r="GFV126" s="3"/>
      <c r="GFW126" s="3"/>
      <c r="GFX126" s="3"/>
      <c r="GFY126" s="3"/>
      <c r="GFZ126" s="3"/>
      <c r="GGA126" s="3"/>
      <c r="GGB126" s="3"/>
      <c r="GGC126" s="3"/>
      <c r="GGD126" s="3"/>
      <c r="GGE126" s="3"/>
      <c r="GGF126" s="3"/>
      <c r="GGG126" s="3"/>
      <c r="GGH126" s="3"/>
      <c r="GGI126" s="3"/>
      <c r="GGJ126" s="3"/>
      <c r="GGK126" s="3"/>
      <c r="GGL126" s="3"/>
      <c r="GGM126" s="3"/>
      <c r="GGN126" s="3"/>
      <c r="GGO126" s="3"/>
      <c r="GGP126" s="3"/>
      <c r="GGQ126" s="3"/>
      <c r="GGR126" s="3"/>
      <c r="GGS126" s="3"/>
      <c r="GGT126" s="3"/>
      <c r="GGU126" s="3"/>
      <c r="GGV126" s="3"/>
      <c r="GGW126" s="3"/>
      <c r="GGX126" s="3"/>
      <c r="GGY126" s="3"/>
      <c r="GGZ126" s="3"/>
      <c r="GHA126" s="3"/>
      <c r="GHB126" s="3"/>
      <c r="GHC126" s="3"/>
      <c r="GHD126" s="3"/>
      <c r="GHE126" s="3"/>
      <c r="GHF126" s="3"/>
      <c r="GHG126" s="3"/>
      <c r="GHH126" s="3"/>
      <c r="GHI126" s="3"/>
      <c r="GHJ126" s="3"/>
      <c r="GHK126" s="3"/>
      <c r="GHL126" s="3"/>
      <c r="GHM126" s="3"/>
      <c r="GHN126" s="3"/>
      <c r="GHO126" s="3"/>
      <c r="GHP126" s="3"/>
      <c r="GHQ126" s="3"/>
      <c r="GHR126" s="3"/>
      <c r="GHS126" s="3"/>
      <c r="GHT126" s="3"/>
      <c r="GHU126" s="3"/>
      <c r="GHV126" s="3"/>
      <c r="GHW126" s="3"/>
      <c r="GHX126" s="3"/>
      <c r="GHY126" s="3"/>
      <c r="GHZ126" s="3"/>
      <c r="GIA126" s="3"/>
      <c r="GIB126" s="3"/>
      <c r="GIC126" s="3"/>
      <c r="GID126" s="3"/>
      <c r="GIE126" s="3"/>
      <c r="GIF126" s="3"/>
      <c r="GIG126" s="3"/>
      <c r="GIH126" s="3"/>
      <c r="GII126" s="3"/>
      <c r="GIJ126" s="3"/>
      <c r="GIK126" s="3"/>
      <c r="GIL126" s="3"/>
      <c r="GIM126" s="3"/>
      <c r="GIN126" s="3"/>
      <c r="GIO126" s="3"/>
      <c r="GIP126" s="3"/>
      <c r="GIQ126" s="3"/>
      <c r="GIR126" s="3"/>
      <c r="GIS126" s="3"/>
      <c r="GIT126" s="3"/>
      <c r="GIU126" s="3"/>
      <c r="GIV126" s="3"/>
      <c r="GIW126" s="3"/>
      <c r="GIX126" s="3"/>
      <c r="GIY126" s="3"/>
      <c r="GIZ126" s="3"/>
      <c r="GJA126" s="3"/>
      <c r="GJB126" s="3"/>
      <c r="GJC126" s="3"/>
      <c r="GJD126" s="3"/>
      <c r="GJE126" s="3"/>
      <c r="GJF126" s="3"/>
      <c r="GJG126" s="3"/>
      <c r="GJH126" s="3"/>
      <c r="GJI126" s="3"/>
      <c r="GJJ126" s="3"/>
      <c r="GJK126" s="3"/>
      <c r="GJL126" s="3"/>
      <c r="GJM126" s="3"/>
      <c r="GJN126" s="3"/>
      <c r="GJO126" s="3"/>
      <c r="GJP126" s="3"/>
      <c r="GJQ126" s="3"/>
      <c r="GJR126" s="3"/>
      <c r="GJS126" s="3"/>
      <c r="GJT126" s="3"/>
      <c r="GJU126" s="3"/>
      <c r="GJV126" s="3"/>
      <c r="GJW126" s="3"/>
      <c r="GJX126" s="3"/>
      <c r="GJY126" s="3"/>
      <c r="GJZ126" s="3"/>
      <c r="GKA126" s="3"/>
      <c r="GKB126" s="3"/>
      <c r="GKC126" s="3"/>
      <c r="GKD126" s="3"/>
      <c r="GKE126" s="3"/>
      <c r="GKF126" s="3"/>
      <c r="GKG126" s="3"/>
      <c r="GKH126" s="3"/>
      <c r="GKI126" s="3"/>
      <c r="GKJ126" s="3"/>
      <c r="GKK126" s="3"/>
      <c r="GKL126" s="3"/>
      <c r="GKM126" s="3"/>
      <c r="GKN126" s="3"/>
      <c r="GKO126" s="3"/>
      <c r="GKP126" s="3"/>
      <c r="GKQ126" s="3"/>
      <c r="GKR126" s="3"/>
      <c r="GKS126" s="3"/>
      <c r="GKT126" s="3"/>
      <c r="GKU126" s="3"/>
      <c r="GKV126" s="3"/>
      <c r="GKW126" s="3"/>
      <c r="GKX126" s="3"/>
      <c r="GKY126" s="3"/>
      <c r="GKZ126" s="3"/>
      <c r="GLA126" s="3"/>
      <c r="GLB126" s="3"/>
      <c r="GLC126" s="3"/>
      <c r="GLD126" s="3"/>
      <c r="GLE126" s="3"/>
      <c r="GLF126" s="3"/>
      <c r="GLG126" s="3"/>
      <c r="GLH126" s="3"/>
      <c r="GLI126" s="3"/>
      <c r="GLJ126" s="3"/>
      <c r="GLK126" s="3"/>
      <c r="GLL126" s="3"/>
      <c r="GLM126" s="3"/>
      <c r="GLN126" s="3"/>
      <c r="GLO126" s="3"/>
      <c r="GLP126" s="3"/>
      <c r="GLQ126" s="3"/>
      <c r="GLR126" s="3"/>
      <c r="GLS126" s="3"/>
      <c r="GLT126" s="3"/>
      <c r="GLU126" s="3"/>
      <c r="GLV126" s="3"/>
      <c r="GLW126" s="3"/>
      <c r="GLX126" s="3"/>
      <c r="GLY126" s="3"/>
      <c r="GLZ126" s="3"/>
      <c r="GMA126" s="3"/>
      <c r="GMB126" s="3"/>
      <c r="GMC126" s="3"/>
      <c r="GMD126" s="3"/>
      <c r="GME126" s="3"/>
      <c r="GMF126" s="3"/>
      <c r="GMG126" s="3"/>
      <c r="GMH126" s="3"/>
      <c r="GMI126" s="3"/>
      <c r="GMJ126" s="3"/>
      <c r="GMK126" s="3"/>
      <c r="GML126" s="3"/>
      <c r="GMM126" s="3"/>
      <c r="GMN126" s="3"/>
      <c r="GMO126" s="3"/>
      <c r="GMP126" s="3"/>
      <c r="GMQ126" s="3"/>
      <c r="GMR126" s="3"/>
      <c r="GMS126" s="3"/>
      <c r="GMT126" s="3"/>
      <c r="GMU126" s="3"/>
      <c r="GMV126" s="3"/>
      <c r="GMW126" s="3"/>
      <c r="GMX126" s="3"/>
      <c r="GMY126" s="3"/>
      <c r="GMZ126" s="3"/>
      <c r="GNA126" s="3"/>
      <c r="GNB126" s="3"/>
      <c r="GNC126" s="3"/>
      <c r="GND126" s="3"/>
      <c r="GNE126" s="3"/>
      <c r="GNF126" s="3"/>
      <c r="GNG126" s="3"/>
      <c r="GNH126" s="3"/>
      <c r="GNI126" s="3"/>
      <c r="GNJ126" s="3"/>
      <c r="GNK126" s="3"/>
      <c r="GNL126" s="3"/>
      <c r="GNM126" s="3"/>
      <c r="GNN126" s="3"/>
      <c r="GNO126" s="3"/>
      <c r="GNP126" s="3"/>
      <c r="GNQ126" s="3"/>
      <c r="GNR126" s="3"/>
      <c r="GNS126" s="3"/>
      <c r="GNT126" s="3"/>
      <c r="GNU126" s="3"/>
      <c r="GNV126" s="3"/>
      <c r="GNW126" s="3"/>
      <c r="GNX126" s="3"/>
      <c r="GNY126" s="3"/>
      <c r="GNZ126" s="3"/>
      <c r="GOA126" s="3"/>
      <c r="GOB126" s="3"/>
      <c r="GOC126" s="3"/>
      <c r="GOD126" s="3"/>
      <c r="GOE126" s="3"/>
      <c r="GOF126" s="3"/>
      <c r="GOG126" s="3"/>
      <c r="GOH126" s="3"/>
      <c r="GOI126" s="3"/>
      <c r="GOJ126" s="3"/>
      <c r="GOK126" s="3"/>
      <c r="GOL126" s="3"/>
      <c r="GOM126" s="3"/>
      <c r="GON126" s="3"/>
      <c r="GOO126" s="3"/>
      <c r="GOP126" s="3"/>
      <c r="GOQ126" s="3"/>
      <c r="GOR126" s="3"/>
      <c r="GOS126" s="3"/>
      <c r="GOT126" s="3"/>
      <c r="GOU126" s="3"/>
      <c r="GOV126" s="3"/>
      <c r="GOW126" s="3"/>
      <c r="GOX126" s="3"/>
      <c r="GOY126" s="3"/>
      <c r="GOZ126" s="3"/>
      <c r="GPA126" s="3"/>
      <c r="GPB126" s="3"/>
      <c r="GPC126" s="3"/>
      <c r="GPD126" s="3"/>
      <c r="GPE126" s="3"/>
      <c r="GPF126" s="3"/>
      <c r="GPG126" s="3"/>
      <c r="GPH126" s="3"/>
      <c r="GPI126" s="3"/>
      <c r="GPJ126" s="3"/>
      <c r="GPK126" s="3"/>
      <c r="GPL126" s="3"/>
      <c r="GPM126" s="3"/>
      <c r="GPN126" s="3"/>
      <c r="GPO126" s="3"/>
      <c r="GPP126" s="3"/>
      <c r="GPQ126" s="3"/>
      <c r="GPR126" s="3"/>
      <c r="GPS126" s="3"/>
      <c r="GPT126" s="3"/>
      <c r="GPU126" s="3"/>
      <c r="GPV126" s="3"/>
      <c r="GPW126" s="3"/>
      <c r="GPX126" s="3"/>
      <c r="GPY126" s="3"/>
      <c r="GPZ126" s="3"/>
      <c r="GQA126" s="3"/>
      <c r="GQB126" s="3"/>
      <c r="GQC126" s="3"/>
      <c r="GQD126" s="3"/>
      <c r="GQE126" s="3"/>
      <c r="GQF126" s="3"/>
      <c r="GQG126" s="3"/>
      <c r="GQH126" s="3"/>
      <c r="GQI126" s="3"/>
      <c r="GQJ126" s="3"/>
      <c r="GQK126" s="3"/>
      <c r="GQL126" s="3"/>
      <c r="GQM126" s="3"/>
      <c r="GQN126" s="3"/>
      <c r="GQO126" s="3"/>
      <c r="GQP126" s="3"/>
      <c r="GQQ126" s="3"/>
      <c r="GQR126" s="3"/>
      <c r="GQS126" s="3"/>
      <c r="GQT126" s="3"/>
      <c r="GQU126" s="3"/>
      <c r="GQV126" s="3"/>
      <c r="GQW126" s="3"/>
      <c r="GQX126" s="3"/>
      <c r="GQY126" s="3"/>
      <c r="GQZ126" s="3"/>
      <c r="GRA126" s="3"/>
      <c r="GRB126" s="3"/>
      <c r="GRC126" s="3"/>
      <c r="GRD126" s="3"/>
      <c r="GRE126" s="3"/>
      <c r="GRF126" s="3"/>
      <c r="GRG126" s="3"/>
      <c r="GRH126" s="3"/>
      <c r="GRI126" s="3"/>
      <c r="GRJ126" s="3"/>
      <c r="GRK126" s="3"/>
      <c r="GRL126" s="3"/>
      <c r="GRM126" s="3"/>
      <c r="GRN126" s="3"/>
      <c r="GRO126" s="3"/>
      <c r="GRP126" s="3"/>
      <c r="GRQ126" s="3"/>
      <c r="GRR126" s="3"/>
      <c r="GRS126" s="3"/>
      <c r="GRT126" s="3"/>
      <c r="GRU126" s="3"/>
      <c r="GRV126" s="3"/>
      <c r="GRW126" s="3"/>
      <c r="GRX126" s="3"/>
      <c r="GRY126" s="3"/>
      <c r="GRZ126" s="3"/>
      <c r="GSA126" s="3"/>
      <c r="GSB126" s="3"/>
      <c r="GSC126" s="3"/>
      <c r="GSD126" s="3"/>
      <c r="GSE126" s="3"/>
      <c r="GSF126" s="3"/>
      <c r="GSG126" s="3"/>
      <c r="GSH126" s="3"/>
      <c r="GSI126" s="3"/>
      <c r="GSJ126" s="3"/>
      <c r="GSK126" s="3"/>
      <c r="GSL126" s="3"/>
      <c r="GSM126" s="3"/>
      <c r="GSN126" s="3"/>
      <c r="GSO126" s="3"/>
      <c r="GSP126" s="3"/>
      <c r="GSQ126" s="3"/>
      <c r="GSR126" s="3"/>
      <c r="GSS126" s="3"/>
      <c r="GST126" s="3"/>
      <c r="GSU126" s="3"/>
      <c r="GSV126" s="3"/>
      <c r="GSW126" s="3"/>
      <c r="GSX126" s="3"/>
      <c r="GSY126" s="3"/>
      <c r="GSZ126" s="3"/>
      <c r="GTA126" s="3"/>
      <c r="GTB126" s="3"/>
      <c r="GTC126" s="3"/>
      <c r="GTD126" s="3"/>
      <c r="GTE126" s="3"/>
      <c r="GTF126" s="3"/>
      <c r="GTG126" s="3"/>
      <c r="GTH126" s="3"/>
      <c r="GTI126" s="3"/>
      <c r="GTJ126" s="3"/>
      <c r="GTK126" s="3"/>
      <c r="GTL126" s="3"/>
      <c r="GTM126" s="3"/>
      <c r="GTN126" s="3"/>
      <c r="GTO126" s="3"/>
      <c r="GTP126" s="3"/>
      <c r="GTQ126" s="3"/>
      <c r="GTR126" s="3"/>
      <c r="GTS126" s="3"/>
      <c r="GTT126" s="3"/>
      <c r="GTU126" s="3"/>
      <c r="GTV126" s="3"/>
      <c r="GTW126" s="3"/>
      <c r="GTX126" s="3"/>
      <c r="GTY126" s="3"/>
      <c r="GTZ126" s="3"/>
      <c r="GUA126" s="3"/>
      <c r="GUB126" s="3"/>
      <c r="GUC126" s="3"/>
      <c r="GUD126" s="3"/>
      <c r="GUE126" s="3"/>
      <c r="GUF126" s="3"/>
      <c r="GUG126" s="3"/>
      <c r="GUH126" s="3"/>
      <c r="GUI126" s="3"/>
      <c r="GUJ126" s="3"/>
      <c r="GUK126" s="3"/>
      <c r="GUL126" s="3"/>
      <c r="GUM126" s="3"/>
      <c r="GUN126" s="3"/>
      <c r="GUO126" s="3"/>
      <c r="GUP126" s="3"/>
      <c r="GUQ126" s="3"/>
      <c r="GUR126" s="3"/>
      <c r="GUS126" s="3"/>
      <c r="GUT126" s="3"/>
      <c r="GUU126" s="3"/>
      <c r="GUV126" s="3"/>
      <c r="GUW126" s="3"/>
      <c r="GUX126" s="3"/>
      <c r="GUY126" s="3"/>
      <c r="GUZ126" s="3"/>
      <c r="GVA126" s="3"/>
      <c r="GVB126" s="3"/>
      <c r="GVC126" s="3"/>
      <c r="GVD126" s="3"/>
      <c r="GVE126" s="3"/>
      <c r="GVF126" s="3"/>
      <c r="GVG126" s="3"/>
      <c r="GVH126" s="3"/>
      <c r="GVI126" s="3"/>
      <c r="GVJ126" s="3"/>
      <c r="GVK126" s="3"/>
      <c r="GVL126" s="3"/>
      <c r="GVM126" s="3"/>
      <c r="GVN126" s="3"/>
      <c r="GVO126" s="3"/>
      <c r="GVP126" s="3"/>
      <c r="GVQ126" s="3"/>
      <c r="GVR126" s="3"/>
      <c r="GVS126" s="3"/>
      <c r="GVT126" s="3"/>
      <c r="GVU126" s="3"/>
      <c r="GVV126" s="3"/>
      <c r="GVW126" s="3"/>
      <c r="GVX126" s="3"/>
      <c r="GVY126" s="3"/>
      <c r="GVZ126" s="3"/>
      <c r="GWA126" s="3"/>
      <c r="GWB126" s="3"/>
      <c r="GWC126" s="3"/>
      <c r="GWD126" s="3"/>
      <c r="GWE126" s="3"/>
      <c r="GWF126" s="3"/>
      <c r="GWG126" s="3"/>
      <c r="GWH126" s="3"/>
      <c r="GWI126" s="3"/>
      <c r="GWJ126" s="3"/>
      <c r="GWK126" s="3"/>
      <c r="GWL126" s="3"/>
      <c r="GWM126" s="3"/>
      <c r="GWN126" s="3"/>
      <c r="GWO126" s="3"/>
      <c r="GWP126" s="3"/>
      <c r="GWQ126" s="3"/>
      <c r="GWR126" s="3"/>
      <c r="GWS126" s="3"/>
      <c r="GWT126" s="3"/>
      <c r="GWU126" s="3"/>
      <c r="GWV126" s="3"/>
      <c r="GWW126" s="3"/>
      <c r="GWX126" s="3"/>
      <c r="GWY126" s="3"/>
      <c r="GWZ126" s="3"/>
      <c r="GXA126" s="3"/>
      <c r="GXB126" s="3"/>
      <c r="GXC126" s="3"/>
      <c r="GXD126" s="3"/>
      <c r="GXE126" s="3"/>
      <c r="GXF126" s="3"/>
      <c r="GXG126" s="3"/>
      <c r="GXH126" s="3"/>
      <c r="GXI126" s="3"/>
      <c r="GXJ126" s="3"/>
      <c r="GXK126" s="3"/>
      <c r="GXL126" s="3"/>
      <c r="GXM126" s="3"/>
      <c r="GXN126" s="3"/>
      <c r="GXO126" s="3"/>
      <c r="GXP126" s="3"/>
      <c r="GXQ126" s="3"/>
      <c r="GXR126" s="3"/>
      <c r="GXS126" s="3"/>
      <c r="GXT126" s="3"/>
      <c r="GXU126" s="3"/>
      <c r="GXV126" s="3"/>
      <c r="GXW126" s="3"/>
      <c r="GXX126" s="3"/>
      <c r="GXY126" s="3"/>
      <c r="GXZ126" s="3"/>
      <c r="GYA126" s="3"/>
      <c r="GYB126" s="3"/>
      <c r="GYC126" s="3"/>
      <c r="GYD126" s="3"/>
      <c r="GYE126" s="3"/>
      <c r="GYF126" s="3"/>
      <c r="GYG126" s="3"/>
      <c r="GYH126" s="3"/>
      <c r="GYI126" s="3"/>
      <c r="GYJ126" s="3"/>
      <c r="GYK126" s="3"/>
      <c r="GYL126" s="3"/>
      <c r="GYM126" s="3"/>
      <c r="GYN126" s="3"/>
      <c r="GYO126" s="3"/>
      <c r="GYP126" s="3"/>
      <c r="GYQ126" s="3"/>
      <c r="GYR126" s="3"/>
      <c r="GYS126" s="3"/>
      <c r="GYT126" s="3"/>
      <c r="GYU126" s="3"/>
      <c r="GYV126" s="3"/>
      <c r="GYW126" s="3"/>
      <c r="GYX126" s="3"/>
      <c r="GYY126" s="3"/>
      <c r="GYZ126" s="3"/>
      <c r="GZA126" s="3"/>
      <c r="GZB126" s="3"/>
      <c r="GZC126" s="3"/>
      <c r="GZD126" s="3"/>
      <c r="GZE126" s="3"/>
      <c r="GZF126" s="3"/>
      <c r="GZG126" s="3"/>
      <c r="GZH126" s="3"/>
      <c r="GZI126" s="3"/>
      <c r="GZJ126" s="3"/>
      <c r="GZK126" s="3"/>
      <c r="GZL126" s="3"/>
      <c r="GZM126" s="3"/>
      <c r="GZN126" s="3"/>
      <c r="GZO126" s="3"/>
      <c r="GZP126" s="3"/>
      <c r="GZQ126" s="3"/>
      <c r="GZR126" s="3"/>
      <c r="GZS126" s="3"/>
      <c r="GZT126" s="3"/>
      <c r="GZU126" s="3"/>
      <c r="GZV126" s="3"/>
      <c r="GZW126" s="3"/>
      <c r="GZX126" s="3"/>
      <c r="GZY126" s="3"/>
      <c r="GZZ126" s="3"/>
      <c r="HAA126" s="3"/>
      <c r="HAB126" s="3"/>
      <c r="HAC126" s="3"/>
      <c r="HAD126" s="3"/>
      <c r="HAE126" s="3"/>
      <c r="HAF126" s="3"/>
      <c r="HAG126" s="3"/>
      <c r="HAH126" s="3"/>
      <c r="HAI126" s="3"/>
      <c r="HAJ126" s="3"/>
      <c r="HAK126" s="3"/>
      <c r="HAL126" s="3"/>
      <c r="HAM126" s="3"/>
      <c r="HAN126" s="3"/>
      <c r="HAO126" s="3"/>
      <c r="HAP126" s="3"/>
      <c r="HAQ126" s="3"/>
      <c r="HAR126" s="3"/>
      <c r="HAS126" s="3"/>
      <c r="HAT126" s="3"/>
      <c r="HAU126" s="3"/>
      <c r="HAV126" s="3"/>
      <c r="HAW126" s="3"/>
      <c r="HAX126" s="3"/>
      <c r="HAY126" s="3"/>
      <c r="HAZ126" s="3"/>
      <c r="HBA126" s="3"/>
      <c r="HBB126" s="3"/>
      <c r="HBC126" s="3"/>
      <c r="HBD126" s="3"/>
      <c r="HBE126" s="3"/>
      <c r="HBF126" s="3"/>
      <c r="HBG126" s="3"/>
      <c r="HBH126" s="3"/>
      <c r="HBI126" s="3"/>
      <c r="HBJ126" s="3"/>
      <c r="HBK126" s="3"/>
      <c r="HBL126" s="3"/>
      <c r="HBM126" s="3"/>
      <c r="HBN126" s="3"/>
      <c r="HBO126" s="3"/>
      <c r="HBP126" s="3"/>
      <c r="HBQ126" s="3"/>
      <c r="HBR126" s="3"/>
      <c r="HBS126" s="3"/>
      <c r="HBT126" s="3"/>
      <c r="HBU126" s="3"/>
      <c r="HBV126" s="3"/>
      <c r="HBW126" s="3"/>
      <c r="HBX126" s="3"/>
      <c r="HBY126" s="3"/>
      <c r="HBZ126" s="3"/>
      <c r="HCA126" s="3"/>
      <c r="HCB126" s="3"/>
      <c r="HCC126" s="3"/>
      <c r="HCD126" s="3"/>
      <c r="HCE126" s="3"/>
      <c r="HCF126" s="3"/>
      <c r="HCG126" s="3"/>
      <c r="HCH126" s="3"/>
      <c r="HCI126" s="3"/>
      <c r="HCJ126" s="3"/>
      <c r="HCK126" s="3"/>
      <c r="HCL126" s="3"/>
      <c r="HCM126" s="3"/>
      <c r="HCN126" s="3"/>
      <c r="HCO126" s="3"/>
      <c r="HCP126" s="3"/>
      <c r="HCQ126" s="3"/>
      <c r="HCR126" s="3"/>
      <c r="HCS126" s="3"/>
      <c r="HCT126" s="3"/>
      <c r="HCU126" s="3"/>
      <c r="HCV126" s="3"/>
      <c r="HCW126" s="3"/>
      <c r="HCX126" s="3"/>
      <c r="HCY126" s="3"/>
      <c r="HCZ126" s="3"/>
      <c r="HDA126" s="3"/>
      <c r="HDB126" s="3"/>
      <c r="HDC126" s="3"/>
      <c r="HDD126" s="3"/>
      <c r="HDE126" s="3"/>
      <c r="HDF126" s="3"/>
      <c r="HDG126" s="3"/>
      <c r="HDH126" s="3"/>
      <c r="HDI126" s="3"/>
      <c r="HDJ126" s="3"/>
      <c r="HDK126" s="3"/>
      <c r="HDL126" s="3"/>
      <c r="HDM126" s="3"/>
      <c r="HDN126" s="3"/>
      <c r="HDO126" s="3"/>
      <c r="HDP126" s="3"/>
      <c r="HDQ126" s="3"/>
      <c r="HDR126" s="3"/>
      <c r="HDS126" s="3"/>
      <c r="HDT126" s="3"/>
      <c r="HDU126" s="3"/>
      <c r="HDV126" s="3"/>
      <c r="HDW126" s="3"/>
      <c r="HDX126" s="3"/>
      <c r="HDY126" s="3"/>
      <c r="HDZ126" s="3"/>
      <c r="HEA126" s="3"/>
      <c r="HEB126" s="3"/>
      <c r="HEC126" s="3"/>
      <c r="HED126" s="3"/>
      <c r="HEE126" s="3"/>
      <c r="HEF126" s="3"/>
      <c r="HEG126" s="3"/>
      <c r="HEH126" s="3"/>
      <c r="HEI126" s="3"/>
      <c r="HEJ126" s="3"/>
      <c r="HEK126" s="3"/>
      <c r="HEL126" s="3"/>
      <c r="HEM126" s="3"/>
      <c r="HEN126" s="3"/>
      <c r="HEO126" s="3"/>
      <c r="HEP126" s="3"/>
      <c r="HEQ126" s="3"/>
      <c r="HER126" s="3"/>
      <c r="HES126" s="3"/>
      <c r="HET126" s="3"/>
      <c r="HEU126" s="3"/>
      <c r="HEV126" s="3"/>
      <c r="HEW126" s="3"/>
      <c r="HEX126" s="3"/>
      <c r="HEY126" s="3"/>
      <c r="HEZ126" s="3"/>
      <c r="HFA126" s="3"/>
      <c r="HFB126" s="3"/>
      <c r="HFC126" s="3"/>
      <c r="HFD126" s="3"/>
      <c r="HFE126" s="3"/>
      <c r="HFF126" s="3"/>
      <c r="HFG126" s="3"/>
      <c r="HFH126" s="3"/>
      <c r="HFI126" s="3"/>
      <c r="HFJ126" s="3"/>
      <c r="HFK126" s="3"/>
      <c r="HFL126" s="3"/>
      <c r="HFM126" s="3"/>
      <c r="HFN126" s="3"/>
      <c r="HFO126" s="3"/>
      <c r="HFP126" s="3"/>
      <c r="HFQ126" s="3"/>
      <c r="HFR126" s="3"/>
      <c r="HFS126" s="3"/>
      <c r="HFT126" s="3"/>
      <c r="HFU126" s="3"/>
      <c r="HFV126" s="3"/>
      <c r="HFW126" s="3"/>
      <c r="HFX126" s="3"/>
      <c r="HFY126" s="3"/>
      <c r="HFZ126" s="3"/>
      <c r="HGA126" s="3"/>
      <c r="HGB126" s="3"/>
      <c r="HGC126" s="3"/>
      <c r="HGD126" s="3"/>
      <c r="HGE126" s="3"/>
      <c r="HGF126" s="3"/>
      <c r="HGG126" s="3"/>
      <c r="HGH126" s="3"/>
      <c r="HGI126" s="3"/>
      <c r="HGJ126" s="3"/>
      <c r="HGK126" s="3"/>
      <c r="HGL126" s="3"/>
      <c r="HGM126" s="3"/>
      <c r="HGN126" s="3"/>
      <c r="HGO126" s="3"/>
      <c r="HGP126" s="3"/>
      <c r="HGQ126" s="3"/>
      <c r="HGR126" s="3"/>
      <c r="HGS126" s="3"/>
      <c r="HGT126" s="3"/>
      <c r="HGU126" s="3"/>
      <c r="HGV126" s="3"/>
      <c r="HGW126" s="3"/>
      <c r="HGX126" s="3"/>
      <c r="HGY126" s="3"/>
      <c r="HGZ126" s="3"/>
      <c r="HHA126" s="3"/>
      <c r="HHB126" s="3"/>
      <c r="HHC126" s="3"/>
      <c r="HHD126" s="3"/>
      <c r="HHE126" s="3"/>
      <c r="HHF126" s="3"/>
      <c r="HHG126" s="3"/>
      <c r="HHH126" s="3"/>
      <c r="HHI126" s="3"/>
      <c r="HHJ126" s="3"/>
      <c r="HHK126" s="3"/>
      <c r="HHL126" s="3"/>
      <c r="HHM126" s="3"/>
      <c r="HHN126" s="3"/>
      <c r="HHO126" s="3"/>
      <c r="HHP126" s="3"/>
      <c r="HHQ126" s="3"/>
      <c r="HHR126" s="3"/>
      <c r="HHS126" s="3"/>
      <c r="HHT126" s="3"/>
      <c r="HHU126" s="3"/>
      <c r="HHV126" s="3"/>
      <c r="HHW126" s="3"/>
      <c r="HHX126" s="3"/>
      <c r="HHY126" s="3"/>
      <c r="HHZ126" s="3"/>
      <c r="HIA126" s="3"/>
      <c r="HIB126" s="3"/>
      <c r="HIC126" s="3"/>
      <c r="HID126" s="3"/>
      <c r="HIE126" s="3"/>
      <c r="HIF126" s="3"/>
      <c r="HIG126" s="3"/>
      <c r="HIH126" s="3"/>
      <c r="HII126" s="3"/>
      <c r="HIJ126" s="3"/>
      <c r="HIK126" s="3"/>
      <c r="HIL126" s="3"/>
      <c r="HIM126" s="3"/>
      <c r="HIN126" s="3"/>
      <c r="HIO126" s="3"/>
      <c r="HIP126" s="3"/>
      <c r="HIQ126" s="3"/>
      <c r="HIR126" s="3"/>
      <c r="HIS126" s="3"/>
      <c r="HIT126" s="3"/>
      <c r="HIU126" s="3"/>
      <c r="HIV126" s="3"/>
      <c r="HIW126" s="3"/>
      <c r="HIX126" s="3"/>
      <c r="HIY126" s="3"/>
      <c r="HIZ126" s="3"/>
      <c r="HJA126" s="3"/>
      <c r="HJB126" s="3"/>
      <c r="HJC126" s="3"/>
      <c r="HJD126" s="3"/>
      <c r="HJE126" s="3"/>
      <c r="HJF126" s="3"/>
      <c r="HJG126" s="3"/>
      <c r="HJH126" s="3"/>
      <c r="HJI126" s="3"/>
      <c r="HJJ126" s="3"/>
      <c r="HJK126" s="3"/>
      <c r="HJL126" s="3"/>
      <c r="HJM126" s="3"/>
      <c r="HJN126" s="3"/>
      <c r="HJO126" s="3"/>
      <c r="HJP126" s="3"/>
      <c r="HJQ126" s="3"/>
      <c r="HJR126" s="3"/>
      <c r="HJS126" s="3"/>
      <c r="HJT126" s="3"/>
      <c r="HJU126" s="3"/>
      <c r="HJV126" s="3"/>
      <c r="HJW126" s="3"/>
      <c r="HJX126" s="3"/>
      <c r="HJY126" s="3"/>
      <c r="HJZ126" s="3"/>
      <c r="HKA126" s="3"/>
      <c r="HKB126" s="3"/>
      <c r="HKC126" s="3"/>
      <c r="HKD126" s="3"/>
      <c r="HKE126" s="3"/>
      <c r="HKF126" s="3"/>
      <c r="HKG126" s="3"/>
      <c r="HKH126" s="3"/>
      <c r="HKI126" s="3"/>
      <c r="HKJ126" s="3"/>
      <c r="HKK126" s="3"/>
      <c r="HKL126" s="3"/>
      <c r="HKM126" s="3"/>
      <c r="HKN126" s="3"/>
      <c r="HKO126" s="3"/>
      <c r="HKP126" s="3"/>
      <c r="HKQ126" s="3"/>
      <c r="HKR126" s="3"/>
      <c r="HKS126" s="3"/>
      <c r="HKT126" s="3"/>
      <c r="HKU126" s="3"/>
      <c r="HKV126" s="3"/>
      <c r="HKW126" s="3"/>
      <c r="HKX126" s="3"/>
      <c r="HKY126" s="3"/>
      <c r="HKZ126" s="3"/>
      <c r="HLA126" s="3"/>
      <c r="HLB126" s="3"/>
      <c r="HLC126" s="3"/>
      <c r="HLD126" s="3"/>
      <c r="HLE126" s="3"/>
      <c r="HLF126" s="3"/>
      <c r="HLG126" s="3"/>
      <c r="HLH126" s="3"/>
      <c r="HLI126" s="3"/>
      <c r="HLJ126" s="3"/>
      <c r="HLK126" s="3"/>
      <c r="HLL126" s="3"/>
      <c r="HLM126" s="3"/>
      <c r="HLN126" s="3"/>
      <c r="HLO126" s="3"/>
      <c r="HLP126" s="3"/>
      <c r="HLQ126" s="3"/>
      <c r="HLR126" s="3"/>
      <c r="HLS126" s="3"/>
      <c r="HLT126" s="3"/>
      <c r="HLU126" s="3"/>
      <c r="HLV126" s="3"/>
      <c r="HLW126" s="3"/>
      <c r="HLX126" s="3"/>
      <c r="HLY126" s="3"/>
      <c r="HLZ126" s="3"/>
      <c r="HMA126" s="3"/>
      <c r="HMB126" s="3"/>
      <c r="HMC126" s="3"/>
      <c r="HMD126" s="3"/>
      <c r="HME126" s="3"/>
      <c r="HMF126" s="3"/>
      <c r="HMG126" s="3"/>
      <c r="HMH126" s="3"/>
      <c r="HMI126" s="3"/>
      <c r="HMJ126" s="3"/>
      <c r="HMK126" s="3"/>
      <c r="HML126" s="3"/>
      <c r="HMM126" s="3"/>
      <c r="HMN126" s="3"/>
      <c r="HMO126" s="3"/>
      <c r="HMP126" s="3"/>
      <c r="HMQ126" s="3"/>
      <c r="HMR126" s="3"/>
      <c r="HMS126" s="3"/>
      <c r="HMT126" s="3"/>
      <c r="HMU126" s="3"/>
      <c r="HMV126" s="3"/>
      <c r="HMW126" s="3"/>
      <c r="HMX126" s="3"/>
      <c r="HMY126" s="3"/>
      <c r="HMZ126" s="3"/>
      <c r="HNA126" s="3"/>
      <c r="HNB126" s="3"/>
      <c r="HNC126" s="3"/>
      <c r="HND126" s="3"/>
      <c r="HNE126" s="3"/>
      <c r="HNF126" s="3"/>
      <c r="HNG126" s="3"/>
      <c r="HNH126" s="3"/>
      <c r="HNI126" s="3"/>
      <c r="HNJ126" s="3"/>
      <c r="HNK126" s="3"/>
      <c r="HNL126" s="3"/>
      <c r="HNM126" s="3"/>
      <c r="HNN126" s="3"/>
      <c r="HNO126" s="3"/>
      <c r="HNP126" s="3"/>
      <c r="HNQ126" s="3"/>
      <c r="HNR126" s="3"/>
      <c r="HNS126" s="3"/>
      <c r="HNT126" s="3"/>
      <c r="HNU126" s="3"/>
      <c r="HNV126" s="3"/>
      <c r="HNW126" s="3"/>
      <c r="HNX126" s="3"/>
      <c r="HNY126" s="3"/>
      <c r="HNZ126" s="3"/>
      <c r="HOA126" s="3"/>
      <c r="HOB126" s="3"/>
      <c r="HOC126" s="3"/>
      <c r="HOD126" s="3"/>
      <c r="HOE126" s="3"/>
      <c r="HOF126" s="3"/>
      <c r="HOG126" s="3"/>
      <c r="HOH126" s="3"/>
      <c r="HOI126" s="3"/>
      <c r="HOJ126" s="3"/>
      <c r="HOK126" s="3"/>
      <c r="HOL126" s="3"/>
      <c r="HOM126" s="3"/>
      <c r="HON126" s="3"/>
      <c r="HOO126" s="3"/>
      <c r="HOP126" s="3"/>
      <c r="HOQ126" s="3"/>
      <c r="HOR126" s="3"/>
      <c r="HOS126" s="3"/>
      <c r="HOT126" s="3"/>
      <c r="HOU126" s="3"/>
      <c r="HOV126" s="3"/>
      <c r="HOW126" s="3"/>
      <c r="HOX126" s="3"/>
      <c r="HOY126" s="3"/>
      <c r="HOZ126" s="3"/>
      <c r="HPA126" s="3"/>
      <c r="HPB126" s="3"/>
      <c r="HPC126" s="3"/>
      <c r="HPD126" s="3"/>
      <c r="HPE126" s="3"/>
      <c r="HPF126" s="3"/>
      <c r="HPG126" s="3"/>
      <c r="HPH126" s="3"/>
      <c r="HPI126" s="3"/>
      <c r="HPJ126" s="3"/>
      <c r="HPK126" s="3"/>
      <c r="HPL126" s="3"/>
      <c r="HPM126" s="3"/>
      <c r="HPN126" s="3"/>
      <c r="HPO126" s="3"/>
      <c r="HPP126" s="3"/>
      <c r="HPQ126" s="3"/>
      <c r="HPR126" s="3"/>
      <c r="HPS126" s="3"/>
      <c r="HPT126" s="3"/>
      <c r="HPU126" s="3"/>
      <c r="HPV126" s="3"/>
      <c r="HPW126" s="3"/>
      <c r="HPX126" s="3"/>
      <c r="HPY126" s="3"/>
      <c r="HPZ126" s="3"/>
      <c r="HQA126" s="3"/>
      <c r="HQB126" s="3"/>
      <c r="HQC126" s="3"/>
      <c r="HQD126" s="3"/>
      <c r="HQE126" s="3"/>
      <c r="HQF126" s="3"/>
      <c r="HQG126" s="3"/>
      <c r="HQH126" s="3"/>
      <c r="HQI126" s="3"/>
      <c r="HQJ126" s="3"/>
      <c r="HQK126" s="3"/>
      <c r="HQL126" s="3"/>
      <c r="HQM126" s="3"/>
      <c r="HQN126" s="3"/>
      <c r="HQO126" s="3"/>
      <c r="HQP126" s="3"/>
      <c r="HQQ126" s="3"/>
      <c r="HQR126" s="3"/>
      <c r="HQS126" s="3"/>
      <c r="HQT126" s="3"/>
      <c r="HQU126" s="3"/>
      <c r="HQV126" s="3"/>
      <c r="HQW126" s="3"/>
      <c r="HQX126" s="3"/>
      <c r="HQY126" s="3"/>
      <c r="HQZ126" s="3"/>
      <c r="HRA126" s="3"/>
      <c r="HRB126" s="3"/>
      <c r="HRC126" s="3"/>
      <c r="HRD126" s="3"/>
      <c r="HRE126" s="3"/>
      <c r="HRF126" s="3"/>
      <c r="HRG126" s="3"/>
      <c r="HRH126" s="3"/>
      <c r="HRI126" s="3"/>
      <c r="HRJ126" s="3"/>
      <c r="HRK126" s="3"/>
      <c r="HRL126" s="3"/>
      <c r="HRM126" s="3"/>
      <c r="HRN126" s="3"/>
      <c r="HRO126" s="3"/>
      <c r="HRP126" s="3"/>
      <c r="HRQ126" s="3"/>
      <c r="HRR126" s="3"/>
      <c r="HRS126" s="3"/>
      <c r="HRT126" s="3"/>
      <c r="HRU126" s="3"/>
      <c r="HRV126" s="3"/>
      <c r="HRW126" s="3"/>
      <c r="HRX126" s="3"/>
      <c r="HRY126" s="3"/>
      <c r="HRZ126" s="3"/>
      <c r="HSA126" s="3"/>
      <c r="HSB126" s="3"/>
      <c r="HSC126" s="3"/>
      <c r="HSD126" s="3"/>
      <c r="HSE126" s="3"/>
      <c r="HSF126" s="3"/>
      <c r="HSG126" s="3"/>
      <c r="HSH126" s="3"/>
      <c r="HSI126" s="3"/>
      <c r="HSJ126" s="3"/>
      <c r="HSK126" s="3"/>
      <c r="HSL126" s="3"/>
      <c r="HSM126" s="3"/>
      <c r="HSN126" s="3"/>
      <c r="HSO126" s="3"/>
      <c r="HSP126" s="3"/>
      <c r="HSQ126" s="3"/>
      <c r="HSR126" s="3"/>
      <c r="HSS126" s="3"/>
      <c r="HST126" s="3"/>
      <c r="HSU126" s="3"/>
      <c r="HSV126" s="3"/>
      <c r="HSW126" s="3"/>
      <c r="HSX126" s="3"/>
      <c r="HSY126" s="3"/>
      <c r="HSZ126" s="3"/>
      <c r="HTA126" s="3"/>
      <c r="HTB126" s="3"/>
      <c r="HTC126" s="3"/>
      <c r="HTD126" s="3"/>
      <c r="HTE126" s="3"/>
      <c r="HTF126" s="3"/>
      <c r="HTG126" s="3"/>
      <c r="HTH126" s="3"/>
      <c r="HTI126" s="3"/>
      <c r="HTJ126" s="3"/>
      <c r="HTK126" s="3"/>
      <c r="HTL126" s="3"/>
      <c r="HTM126" s="3"/>
      <c r="HTN126" s="3"/>
      <c r="HTO126" s="3"/>
      <c r="HTP126" s="3"/>
      <c r="HTQ126" s="3"/>
      <c r="HTR126" s="3"/>
      <c r="HTS126" s="3"/>
      <c r="HTT126" s="3"/>
      <c r="HTU126" s="3"/>
      <c r="HTV126" s="3"/>
      <c r="HTW126" s="3"/>
      <c r="HTX126" s="3"/>
      <c r="HTY126" s="3"/>
      <c r="HTZ126" s="3"/>
      <c r="HUA126" s="3"/>
      <c r="HUB126" s="3"/>
      <c r="HUC126" s="3"/>
      <c r="HUD126" s="3"/>
      <c r="HUE126" s="3"/>
      <c r="HUF126" s="3"/>
      <c r="HUG126" s="3"/>
      <c r="HUH126" s="3"/>
      <c r="HUI126" s="3"/>
      <c r="HUJ126" s="3"/>
      <c r="HUK126" s="3"/>
      <c r="HUL126" s="3"/>
      <c r="HUM126" s="3"/>
      <c r="HUN126" s="3"/>
      <c r="HUO126" s="3"/>
      <c r="HUP126" s="3"/>
      <c r="HUQ126" s="3"/>
      <c r="HUR126" s="3"/>
      <c r="HUS126" s="3"/>
      <c r="HUT126" s="3"/>
      <c r="HUU126" s="3"/>
      <c r="HUV126" s="3"/>
      <c r="HUW126" s="3"/>
      <c r="HUX126" s="3"/>
      <c r="HUY126" s="3"/>
      <c r="HUZ126" s="3"/>
      <c r="HVA126" s="3"/>
      <c r="HVB126" s="3"/>
      <c r="HVC126" s="3"/>
      <c r="HVD126" s="3"/>
      <c r="HVE126" s="3"/>
      <c r="HVF126" s="3"/>
      <c r="HVG126" s="3"/>
      <c r="HVH126" s="3"/>
      <c r="HVI126" s="3"/>
      <c r="HVJ126" s="3"/>
      <c r="HVK126" s="3"/>
      <c r="HVL126" s="3"/>
      <c r="HVM126" s="3"/>
      <c r="HVN126" s="3"/>
      <c r="HVO126" s="3"/>
      <c r="HVP126" s="3"/>
      <c r="HVQ126" s="3"/>
      <c r="HVR126" s="3"/>
      <c r="HVS126" s="3"/>
      <c r="HVT126" s="3"/>
      <c r="HVU126" s="3"/>
      <c r="HVV126" s="3"/>
      <c r="HVW126" s="3"/>
      <c r="HVX126" s="3"/>
      <c r="HVY126" s="3"/>
      <c r="HVZ126" s="3"/>
      <c r="HWA126" s="3"/>
      <c r="HWB126" s="3"/>
      <c r="HWC126" s="3"/>
      <c r="HWD126" s="3"/>
      <c r="HWE126" s="3"/>
      <c r="HWF126" s="3"/>
      <c r="HWG126" s="3"/>
      <c r="HWH126" s="3"/>
      <c r="HWI126" s="3"/>
      <c r="HWJ126" s="3"/>
      <c r="HWK126" s="3"/>
      <c r="HWL126" s="3"/>
      <c r="HWM126" s="3"/>
      <c r="HWN126" s="3"/>
      <c r="HWO126" s="3"/>
      <c r="HWP126" s="3"/>
      <c r="HWQ126" s="3"/>
      <c r="HWR126" s="3"/>
      <c r="HWS126" s="3"/>
      <c r="HWT126" s="3"/>
      <c r="HWU126" s="3"/>
      <c r="HWV126" s="3"/>
      <c r="HWW126" s="3"/>
      <c r="HWX126" s="3"/>
      <c r="HWY126" s="3"/>
      <c r="HWZ126" s="3"/>
      <c r="HXA126" s="3"/>
      <c r="HXB126" s="3"/>
      <c r="HXC126" s="3"/>
      <c r="HXD126" s="3"/>
      <c r="HXE126" s="3"/>
      <c r="HXF126" s="3"/>
      <c r="HXG126" s="3"/>
      <c r="HXH126" s="3"/>
      <c r="HXI126" s="3"/>
      <c r="HXJ126" s="3"/>
      <c r="HXK126" s="3"/>
      <c r="HXL126" s="3"/>
      <c r="HXM126" s="3"/>
      <c r="HXN126" s="3"/>
      <c r="HXO126" s="3"/>
      <c r="HXP126" s="3"/>
      <c r="HXQ126" s="3"/>
      <c r="HXR126" s="3"/>
      <c r="HXS126" s="3"/>
      <c r="HXT126" s="3"/>
      <c r="HXU126" s="3"/>
      <c r="HXV126" s="3"/>
      <c r="HXW126" s="3"/>
      <c r="HXX126" s="3"/>
      <c r="HXY126" s="3"/>
      <c r="HXZ126" s="3"/>
      <c r="HYA126" s="3"/>
      <c r="HYB126" s="3"/>
      <c r="HYC126" s="3"/>
      <c r="HYD126" s="3"/>
      <c r="HYE126" s="3"/>
      <c r="HYF126" s="3"/>
      <c r="HYG126" s="3"/>
      <c r="HYH126" s="3"/>
      <c r="HYI126" s="3"/>
      <c r="HYJ126" s="3"/>
      <c r="HYK126" s="3"/>
      <c r="HYL126" s="3"/>
      <c r="HYM126" s="3"/>
      <c r="HYN126" s="3"/>
      <c r="HYO126" s="3"/>
      <c r="HYP126" s="3"/>
      <c r="HYQ126" s="3"/>
      <c r="HYR126" s="3"/>
      <c r="HYS126" s="3"/>
      <c r="HYT126" s="3"/>
      <c r="HYU126" s="3"/>
      <c r="HYV126" s="3"/>
      <c r="HYW126" s="3"/>
      <c r="HYX126" s="3"/>
      <c r="HYY126" s="3"/>
      <c r="HYZ126" s="3"/>
      <c r="HZA126" s="3"/>
      <c r="HZB126" s="3"/>
      <c r="HZC126" s="3"/>
      <c r="HZD126" s="3"/>
      <c r="HZE126" s="3"/>
      <c r="HZF126" s="3"/>
      <c r="HZG126" s="3"/>
      <c r="HZH126" s="3"/>
      <c r="HZI126" s="3"/>
      <c r="HZJ126" s="3"/>
      <c r="HZK126" s="3"/>
      <c r="HZL126" s="3"/>
      <c r="HZM126" s="3"/>
      <c r="HZN126" s="3"/>
      <c r="HZO126" s="3"/>
      <c r="HZP126" s="3"/>
      <c r="HZQ126" s="3"/>
      <c r="HZR126" s="3"/>
      <c r="HZS126" s="3"/>
      <c r="HZT126" s="3"/>
      <c r="HZU126" s="3"/>
      <c r="HZV126" s="3"/>
      <c r="HZW126" s="3"/>
      <c r="HZX126" s="3"/>
      <c r="HZY126" s="3"/>
      <c r="HZZ126" s="3"/>
      <c r="IAA126" s="3"/>
      <c r="IAB126" s="3"/>
      <c r="IAC126" s="3"/>
      <c r="IAD126" s="3"/>
      <c r="IAE126" s="3"/>
      <c r="IAF126" s="3"/>
      <c r="IAG126" s="3"/>
      <c r="IAH126" s="3"/>
      <c r="IAI126" s="3"/>
      <c r="IAJ126" s="3"/>
      <c r="IAK126" s="3"/>
      <c r="IAL126" s="3"/>
      <c r="IAM126" s="3"/>
      <c r="IAN126" s="3"/>
      <c r="IAO126" s="3"/>
      <c r="IAP126" s="3"/>
      <c r="IAQ126" s="3"/>
      <c r="IAR126" s="3"/>
      <c r="IAS126" s="3"/>
      <c r="IAT126" s="3"/>
      <c r="IAU126" s="3"/>
      <c r="IAV126" s="3"/>
      <c r="IAW126" s="3"/>
      <c r="IAX126" s="3"/>
      <c r="IAY126" s="3"/>
      <c r="IAZ126" s="3"/>
      <c r="IBA126" s="3"/>
      <c r="IBB126" s="3"/>
      <c r="IBC126" s="3"/>
      <c r="IBD126" s="3"/>
      <c r="IBE126" s="3"/>
      <c r="IBF126" s="3"/>
      <c r="IBG126" s="3"/>
      <c r="IBH126" s="3"/>
      <c r="IBI126" s="3"/>
      <c r="IBJ126" s="3"/>
      <c r="IBK126" s="3"/>
      <c r="IBL126" s="3"/>
      <c r="IBM126" s="3"/>
      <c r="IBN126" s="3"/>
      <c r="IBO126" s="3"/>
      <c r="IBP126" s="3"/>
      <c r="IBQ126" s="3"/>
      <c r="IBR126" s="3"/>
      <c r="IBS126" s="3"/>
      <c r="IBT126" s="3"/>
      <c r="IBU126" s="3"/>
      <c r="IBV126" s="3"/>
      <c r="IBW126" s="3"/>
      <c r="IBX126" s="3"/>
      <c r="IBY126" s="3"/>
      <c r="IBZ126" s="3"/>
      <c r="ICA126" s="3"/>
      <c r="ICB126" s="3"/>
      <c r="ICC126" s="3"/>
      <c r="ICD126" s="3"/>
      <c r="ICE126" s="3"/>
      <c r="ICF126" s="3"/>
      <c r="ICG126" s="3"/>
      <c r="ICH126" s="3"/>
      <c r="ICI126" s="3"/>
      <c r="ICJ126" s="3"/>
      <c r="ICK126" s="3"/>
      <c r="ICL126" s="3"/>
      <c r="ICM126" s="3"/>
      <c r="ICN126" s="3"/>
      <c r="ICO126" s="3"/>
      <c r="ICP126" s="3"/>
      <c r="ICQ126" s="3"/>
      <c r="ICR126" s="3"/>
      <c r="ICS126" s="3"/>
      <c r="ICT126" s="3"/>
      <c r="ICU126" s="3"/>
      <c r="ICV126" s="3"/>
      <c r="ICW126" s="3"/>
      <c r="ICX126" s="3"/>
      <c r="ICY126" s="3"/>
      <c r="ICZ126" s="3"/>
      <c r="IDA126" s="3"/>
      <c r="IDB126" s="3"/>
      <c r="IDC126" s="3"/>
      <c r="IDD126" s="3"/>
      <c r="IDE126" s="3"/>
      <c r="IDF126" s="3"/>
      <c r="IDG126" s="3"/>
      <c r="IDH126" s="3"/>
      <c r="IDI126" s="3"/>
      <c r="IDJ126" s="3"/>
      <c r="IDK126" s="3"/>
      <c r="IDL126" s="3"/>
      <c r="IDM126" s="3"/>
      <c r="IDN126" s="3"/>
      <c r="IDO126" s="3"/>
      <c r="IDP126" s="3"/>
      <c r="IDQ126" s="3"/>
      <c r="IDR126" s="3"/>
      <c r="IDS126" s="3"/>
      <c r="IDT126" s="3"/>
      <c r="IDU126" s="3"/>
      <c r="IDV126" s="3"/>
      <c r="IDW126" s="3"/>
      <c r="IDX126" s="3"/>
      <c r="IDY126" s="3"/>
      <c r="IDZ126" s="3"/>
      <c r="IEA126" s="3"/>
      <c r="IEB126" s="3"/>
      <c r="IEC126" s="3"/>
      <c r="IED126" s="3"/>
      <c r="IEE126" s="3"/>
      <c r="IEF126" s="3"/>
      <c r="IEG126" s="3"/>
      <c r="IEH126" s="3"/>
      <c r="IEI126" s="3"/>
      <c r="IEJ126" s="3"/>
      <c r="IEK126" s="3"/>
      <c r="IEL126" s="3"/>
      <c r="IEM126" s="3"/>
      <c r="IEN126" s="3"/>
      <c r="IEO126" s="3"/>
      <c r="IEP126" s="3"/>
      <c r="IEQ126" s="3"/>
      <c r="IER126" s="3"/>
      <c r="IES126" s="3"/>
      <c r="IET126" s="3"/>
      <c r="IEU126" s="3"/>
      <c r="IEV126" s="3"/>
      <c r="IEW126" s="3"/>
      <c r="IEX126" s="3"/>
      <c r="IEY126" s="3"/>
      <c r="IEZ126" s="3"/>
      <c r="IFA126" s="3"/>
      <c r="IFB126" s="3"/>
      <c r="IFC126" s="3"/>
      <c r="IFD126" s="3"/>
      <c r="IFE126" s="3"/>
      <c r="IFF126" s="3"/>
      <c r="IFG126" s="3"/>
      <c r="IFH126" s="3"/>
      <c r="IFI126" s="3"/>
      <c r="IFJ126" s="3"/>
      <c r="IFK126" s="3"/>
      <c r="IFL126" s="3"/>
      <c r="IFM126" s="3"/>
      <c r="IFN126" s="3"/>
      <c r="IFO126" s="3"/>
      <c r="IFP126" s="3"/>
      <c r="IFQ126" s="3"/>
      <c r="IFR126" s="3"/>
      <c r="IFS126" s="3"/>
      <c r="IFT126" s="3"/>
      <c r="IFU126" s="3"/>
      <c r="IFV126" s="3"/>
      <c r="IFW126" s="3"/>
      <c r="IFX126" s="3"/>
      <c r="IFY126" s="3"/>
      <c r="IFZ126" s="3"/>
      <c r="IGA126" s="3"/>
      <c r="IGB126" s="3"/>
      <c r="IGC126" s="3"/>
      <c r="IGD126" s="3"/>
      <c r="IGE126" s="3"/>
      <c r="IGF126" s="3"/>
      <c r="IGG126" s="3"/>
      <c r="IGH126" s="3"/>
      <c r="IGI126" s="3"/>
      <c r="IGJ126" s="3"/>
      <c r="IGK126" s="3"/>
      <c r="IGL126" s="3"/>
      <c r="IGM126" s="3"/>
      <c r="IGN126" s="3"/>
      <c r="IGO126" s="3"/>
      <c r="IGP126" s="3"/>
      <c r="IGQ126" s="3"/>
      <c r="IGR126" s="3"/>
      <c r="IGS126" s="3"/>
      <c r="IGT126" s="3"/>
      <c r="IGU126" s="3"/>
      <c r="IGV126" s="3"/>
      <c r="IGW126" s="3"/>
      <c r="IGX126" s="3"/>
      <c r="IGY126" s="3"/>
      <c r="IGZ126" s="3"/>
      <c r="IHA126" s="3"/>
      <c r="IHB126" s="3"/>
      <c r="IHC126" s="3"/>
      <c r="IHD126" s="3"/>
      <c r="IHE126" s="3"/>
      <c r="IHF126" s="3"/>
      <c r="IHG126" s="3"/>
      <c r="IHH126" s="3"/>
      <c r="IHI126" s="3"/>
      <c r="IHJ126" s="3"/>
      <c r="IHK126" s="3"/>
      <c r="IHL126" s="3"/>
      <c r="IHM126" s="3"/>
      <c r="IHN126" s="3"/>
      <c r="IHO126" s="3"/>
      <c r="IHP126" s="3"/>
      <c r="IHQ126" s="3"/>
      <c r="IHR126" s="3"/>
      <c r="IHS126" s="3"/>
      <c r="IHT126" s="3"/>
      <c r="IHU126" s="3"/>
      <c r="IHV126" s="3"/>
      <c r="IHW126" s="3"/>
      <c r="IHX126" s="3"/>
      <c r="IHY126" s="3"/>
      <c r="IHZ126" s="3"/>
      <c r="IIA126" s="3"/>
      <c r="IIB126" s="3"/>
      <c r="IIC126" s="3"/>
      <c r="IID126" s="3"/>
      <c r="IIE126" s="3"/>
      <c r="IIF126" s="3"/>
      <c r="IIG126" s="3"/>
      <c r="IIH126" s="3"/>
      <c r="III126" s="3"/>
      <c r="IIJ126" s="3"/>
      <c r="IIK126" s="3"/>
      <c r="IIL126" s="3"/>
      <c r="IIM126" s="3"/>
      <c r="IIN126" s="3"/>
      <c r="IIO126" s="3"/>
      <c r="IIP126" s="3"/>
      <c r="IIQ126" s="3"/>
      <c r="IIR126" s="3"/>
      <c r="IIS126" s="3"/>
      <c r="IIT126" s="3"/>
      <c r="IIU126" s="3"/>
      <c r="IIV126" s="3"/>
      <c r="IIW126" s="3"/>
      <c r="IIX126" s="3"/>
      <c r="IIY126" s="3"/>
      <c r="IIZ126" s="3"/>
      <c r="IJA126" s="3"/>
      <c r="IJB126" s="3"/>
      <c r="IJC126" s="3"/>
      <c r="IJD126" s="3"/>
      <c r="IJE126" s="3"/>
      <c r="IJF126" s="3"/>
      <c r="IJG126" s="3"/>
      <c r="IJH126" s="3"/>
      <c r="IJI126" s="3"/>
      <c r="IJJ126" s="3"/>
      <c r="IJK126" s="3"/>
      <c r="IJL126" s="3"/>
      <c r="IJM126" s="3"/>
      <c r="IJN126" s="3"/>
      <c r="IJO126" s="3"/>
      <c r="IJP126" s="3"/>
      <c r="IJQ126" s="3"/>
      <c r="IJR126" s="3"/>
      <c r="IJS126" s="3"/>
      <c r="IJT126" s="3"/>
      <c r="IJU126" s="3"/>
      <c r="IJV126" s="3"/>
      <c r="IJW126" s="3"/>
      <c r="IJX126" s="3"/>
      <c r="IJY126" s="3"/>
      <c r="IJZ126" s="3"/>
      <c r="IKA126" s="3"/>
      <c r="IKB126" s="3"/>
      <c r="IKC126" s="3"/>
      <c r="IKD126" s="3"/>
      <c r="IKE126" s="3"/>
      <c r="IKF126" s="3"/>
      <c r="IKG126" s="3"/>
      <c r="IKH126" s="3"/>
      <c r="IKI126" s="3"/>
      <c r="IKJ126" s="3"/>
      <c r="IKK126" s="3"/>
      <c r="IKL126" s="3"/>
      <c r="IKM126" s="3"/>
      <c r="IKN126" s="3"/>
      <c r="IKO126" s="3"/>
      <c r="IKP126" s="3"/>
      <c r="IKQ126" s="3"/>
      <c r="IKR126" s="3"/>
      <c r="IKS126" s="3"/>
      <c r="IKT126" s="3"/>
      <c r="IKU126" s="3"/>
      <c r="IKV126" s="3"/>
      <c r="IKW126" s="3"/>
      <c r="IKX126" s="3"/>
      <c r="IKY126" s="3"/>
      <c r="IKZ126" s="3"/>
      <c r="ILA126" s="3"/>
      <c r="ILB126" s="3"/>
      <c r="ILC126" s="3"/>
      <c r="ILD126" s="3"/>
      <c r="ILE126" s="3"/>
      <c r="ILF126" s="3"/>
      <c r="ILG126" s="3"/>
      <c r="ILH126" s="3"/>
      <c r="ILI126" s="3"/>
      <c r="ILJ126" s="3"/>
      <c r="ILK126" s="3"/>
      <c r="ILL126" s="3"/>
      <c r="ILM126" s="3"/>
      <c r="ILN126" s="3"/>
      <c r="ILO126" s="3"/>
      <c r="ILP126" s="3"/>
      <c r="ILQ126" s="3"/>
      <c r="ILR126" s="3"/>
      <c r="ILS126" s="3"/>
      <c r="ILT126" s="3"/>
      <c r="ILU126" s="3"/>
      <c r="ILV126" s="3"/>
      <c r="ILW126" s="3"/>
      <c r="ILX126" s="3"/>
      <c r="ILY126" s="3"/>
      <c r="ILZ126" s="3"/>
      <c r="IMA126" s="3"/>
      <c r="IMB126" s="3"/>
      <c r="IMC126" s="3"/>
      <c r="IMD126" s="3"/>
      <c r="IME126" s="3"/>
      <c r="IMF126" s="3"/>
      <c r="IMG126" s="3"/>
      <c r="IMH126" s="3"/>
      <c r="IMI126" s="3"/>
      <c r="IMJ126" s="3"/>
      <c r="IMK126" s="3"/>
      <c r="IML126" s="3"/>
      <c r="IMM126" s="3"/>
      <c r="IMN126" s="3"/>
      <c r="IMO126" s="3"/>
      <c r="IMP126" s="3"/>
      <c r="IMQ126" s="3"/>
      <c r="IMR126" s="3"/>
      <c r="IMS126" s="3"/>
      <c r="IMT126" s="3"/>
      <c r="IMU126" s="3"/>
      <c r="IMV126" s="3"/>
      <c r="IMW126" s="3"/>
      <c r="IMX126" s="3"/>
      <c r="IMY126" s="3"/>
      <c r="IMZ126" s="3"/>
      <c r="INA126" s="3"/>
      <c r="INB126" s="3"/>
      <c r="INC126" s="3"/>
      <c r="IND126" s="3"/>
      <c r="INE126" s="3"/>
      <c r="INF126" s="3"/>
      <c r="ING126" s="3"/>
      <c r="INH126" s="3"/>
      <c r="INI126" s="3"/>
      <c r="INJ126" s="3"/>
      <c r="INK126" s="3"/>
      <c r="INL126" s="3"/>
      <c r="INM126" s="3"/>
      <c r="INN126" s="3"/>
      <c r="INO126" s="3"/>
      <c r="INP126" s="3"/>
      <c r="INQ126" s="3"/>
      <c r="INR126" s="3"/>
      <c r="INS126" s="3"/>
      <c r="INT126" s="3"/>
      <c r="INU126" s="3"/>
      <c r="INV126" s="3"/>
      <c r="INW126" s="3"/>
      <c r="INX126" s="3"/>
      <c r="INY126" s="3"/>
      <c r="INZ126" s="3"/>
      <c r="IOA126" s="3"/>
      <c r="IOB126" s="3"/>
      <c r="IOC126" s="3"/>
      <c r="IOD126" s="3"/>
      <c r="IOE126" s="3"/>
      <c r="IOF126" s="3"/>
      <c r="IOG126" s="3"/>
      <c r="IOH126" s="3"/>
      <c r="IOI126" s="3"/>
      <c r="IOJ126" s="3"/>
      <c r="IOK126" s="3"/>
      <c r="IOL126" s="3"/>
      <c r="IOM126" s="3"/>
      <c r="ION126" s="3"/>
      <c r="IOO126" s="3"/>
      <c r="IOP126" s="3"/>
      <c r="IOQ126" s="3"/>
      <c r="IOR126" s="3"/>
      <c r="IOS126" s="3"/>
      <c r="IOT126" s="3"/>
      <c r="IOU126" s="3"/>
      <c r="IOV126" s="3"/>
      <c r="IOW126" s="3"/>
      <c r="IOX126" s="3"/>
      <c r="IOY126" s="3"/>
      <c r="IOZ126" s="3"/>
      <c r="IPA126" s="3"/>
      <c r="IPB126" s="3"/>
      <c r="IPC126" s="3"/>
      <c r="IPD126" s="3"/>
      <c r="IPE126" s="3"/>
      <c r="IPF126" s="3"/>
      <c r="IPG126" s="3"/>
      <c r="IPH126" s="3"/>
      <c r="IPI126" s="3"/>
      <c r="IPJ126" s="3"/>
      <c r="IPK126" s="3"/>
      <c r="IPL126" s="3"/>
      <c r="IPM126" s="3"/>
      <c r="IPN126" s="3"/>
      <c r="IPO126" s="3"/>
      <c r="IPP126" s="3"/>
      <c r="IPQ126" s="3"/>
      <c r="IPR126" s="3"/>
      <c r="IPS126" s="3"/>
      <c r="IPT126" s="3"/>
      <c r="IPU126" s="3"/>
      <c r="IPV126" s="3"/>
      <c r="IPW126" s="3"/>
      <c r="IPX126" s="3"/>
      <c r="IPY126" s="3"/>
      <c r="IPZ126" s="3"/>
      <c r="IQA126" s="3"/>
      <c r="IQB126" s="3"/>
      <c r="IQC126" s="3"/>
      <c r="IQD126" s="3"/>
      <c r="IQE126" s="3"/>
      <c r="IQF126" s="3"/>
      <c r="IQG126" s="3"/>
      <c r="IQH126" s="3"/>
      <c r="IQI126" s="3"/>
      <c r="IQJ126" s="3"/>
      <c r="IQK126" s="3"/>
      <c r="IQL126" s="3"/>
      <c r="IQM126" s="3"/>
      <c r="IQN126" s="3"/>
      <c r="IQO126" s="3"/>
      <c r="IQP126" s="3"/>
      <c r="IQQ126" s="3"/>
      <c r="IQR126" s="3"/>
      <c r="IQS126" s="3"/>
      <c r="IQT126" s="3"/>
      <c r="IQU126" s="3"/>
      <c r="IQV126" s="3"/>
      <c r="IQW126" s="3"/>
      <c r="IQX126" s="3"/>
      <c r="IQY126" s="3"/>
      <c r="IQZ126" s="3"/>
      <c r="IRA126" s="3"/>
      <c r="IRB126" s="3"/>
      <c r="IRC126" s="3"/>
      <c r="IRD126" s="3"/>
      <c r="IRE126" s="3"/>
      <c r="IRF126" s="3"/>
      <c r="IRG126" s="3"/>
      <c r="IRH126" s="3"/>
      <c r="IRI126" s="3"/>
      <c r="IRJ126" s="3"/>
      <c r="IRK126" s="3"/>
      <c r="IRL126" s="3"/>
      <c r="IRM126" s="3"/>
      <c r="IRN126" s="3"/>
      <c r="IRO126" s="3"/>
      <c r="IRP126" s="3"/>
      <c r="IRQ126" s="3"/>
      <c r="IRR126" s="3"/>
      <c r="IRS126" s="3"/>
      <c r="IRT126" s="3"/>
      <c r="IRU126" s="3"/>
      <c r="IRV126" s="3"/>
      <c r="IRW126" s="3"/>
      <c r="IRX126" s="3"/>
      <c r="IRY126" s="3"/>
      <c r="IRZ126" s="3"/>
      <c r="ISA126" s="3"/>
      <c r="ISB126" s="3"/>
      <c r="ISC126" s="3"/>
      <c r="ISD126" s="3"/>
      <c r="ISE126" s="3"/>
      <c r="ISF126" s="3"/>
      <c r="ISG126" s="3"/>
      <c r="ISH126" s="3"/>
      <c r="ISI126" s="3"/>
      <c r="ISJ126" s="3"/>
      <c r="ISK126" s="3"/>
      <c r="ISL126" s="3"/>
      <c r="ISM126" s="3"/>
      <c r="ISN126" s="3"/>
      <c r="ISO126" s="3"/>
      <c r="ISP126" s="3"/>
      <c r="ISQ126" s="3"/>
      <c r="ISR126" s="3"/>
      <c r="ISS126" s="3"/>
      <c r="IST126" s="3"/>
      <c r="ISU126" s="3"/>
      <c r="ISV126" s="3"/>
      <c r="ISW126" s="3"/>
      <c r="ISX126" s="3"/>
      <c r="ISY126" s="3"/>
      <c r="ISZ126" s="3"/>
      <c r="ITA126" s="3"/>
      <c r="ITB126" s="3"/>
      <c r="ITC126" s="3"/>
      <c r="ITD126" s="3"/>
      <c r="ITE126" s="3"/>
      <c r="ITF126" s="3"/>
      <c r="ITG126" s="3"/>
      <c r="ITH126" s="3"/>
      <c r="ITI126" s="3"/>
      <c r="ITJ126" s="3"/>
      <c r="ITK126" s="3"/>
      <c r="ITL126" s="3"/>
      <c r="ITM126" s="3"/>
      <c r="ITN126" s="3"/>
      <c r="ITO126" s="3"/>
      <c r="ITP126" s="3"/>
      <c r="ITQ126" s="3"/>
      <c r="ITR126" s="3"/>
      <c r="ITS126" s="3"/>
      <c r="ITT126" s="3"/>
      <c r="ITU126" s="3"/>
      <c r="ITV126" s="3"/>
      <c r="ITW126" s="3"/>
      <c r="ITX126" s="3"/>
      <c r="ITY126" s="3"/>
      <c r="ITZ126" s="3"/>
      <c r="IUA126" s="3"/>
      <c r="IUB126" s="3"/>
      <c r="IUC126" s="3"/>
      <c r="IUD126" s="3"/>
      <c r="IUE126" s="3"/>
      <c r="IUF126" s="3"/>
      <c r="IUG126" s="3"/>
      <c r="IUH126" s="3"/>
      <c r="IUI126" s="3"/>
      <c r="IUJ126" s="3"/>
      <c r="IUK126" s="3"/>
      <c r="IUL126" s="3"/>
      <c r="IUM126" s="3"/>
      <c r="IUN126" s="3"/>
      <c r="IUO126" s="3"/>
      <c r="IUP126" s="3"/>
      <c r="IUQ126" s="3"/>
      <c r="IUR126" s="3"/>
      <c r="IUS126" s="3"/>
      <c r="IUT126" s="3"/>
      <c r="IUU126" s="3"/>
      <c r="IUV126" s="3"/>
      <c r="IUW126" s="3"/>
      <c r="IUX126" s="3"/>
      <c r="IUY126" s="3"/>
      <c r="IUZ126" s="3"/>
      <c r="IVA126" s="3"/>
      <c r="IVB126" s="3"/>
      <c r="IVC126" s="3"/>
      <c r="IVD126" s="3"/>
      <c r="IVE126" s="3"/>
      <c r="IVF126" s="3"/>
      <c r="IVG126" s="3"/>
      <c r="IVH126" s="3"/>
      <c r="IVI126" s="3"/>
      <c r="IVJ126" s="3"/>
      <c r="IVK126" s="3"/>
      <c r="IVL126" s="3"/>
      <c r="IVM126" s="3"/>
      <c r="IVN126" s="3"/>
      <c r="IVO126" s="3"/>
      <c r="IVP126" s="3"/>
      <c r="IVQ126" s="3"/>
      <c r="IVR126" s="3"/>
      <c r="IVS126" s="3"/>
      <c r="IVT126" s="3"/>
      <c r="IVU126" s="3"/>
      <c r="IVV126" s="3"/>
      <c r="IVW126" s="3"/>
      <c r="IVX126" s="3"/>
      <c r="IVY126" s="3"/>
      <c r="IVZ126" s="3"/>
      <c r="IWA126" s="3"/>
      <c r="IWB126" s="3"/>
      <c r="IWC126" s="3"/>
      <c r="IWD126" s="3"/>
      <c r="IWE126" s="3"/>
      <c r="IWF126" s="3"/>
      <c r="IWG126" s="3"/>
      <c r="IWH126" s="3"/>
      <c r="IWI126" s="3"/>
      <c r="IWJ126" s="3"/>
      <c r="IWK126" s="3"/>
      <c r="IWL126" s="3"/>
      <c r="IWM126" s="3"/>
      <c r="IWN126" s="3"/>
      <c r="IWO126" s="3"/>
      <c r="IWP126" s="3"/>
      <c r="IWQ126" s="3"/>
      <c r="IWR126" s="3"/>
      <c r="IWS126" s="3"/>
      <c r="IWT126" s="3"/>
      <c r="IWU126" s="3"/>
      <c r="IWV126" s="3"/>
      <c r="IWW126" s="3"/>
      <c r="IWX126" s="3"/>
      <c r="IWY126" s="3"/>
      <c r="IWZ126" s="3"/>
      <c r="IXA126" s="3"/>
      <c r="IXB126" s="3"/>
      <c r="IXC126" s="3"/>
      <c r="IXD126" s="3"/>
      <c r="IXE126" s="3"/>
      <c r="IXF126" s="3"/>
      <c r="IXG126" s="3"/>
      <c r="IXH126" s="3"/>
      <c r="IXI126" s="3"/>
      <c r="IXJ126" s="3"/>
      <c r="IXK126" s="3"/>
      <c r="IXL126" s="3"/>
      <c r="IXM126" s="3"/>
      <c r="IXN126" s="3"/>
      <c r="IXO126" s="3"/>
      <c r="IXP126" s="3"/>
      <c r="IXQ126" s="3"/>
      <c r="IXR126" s="3"/>
      <c r="IXS126" s="3"/>
      <c r="IXT126" s="3"/>
      <c r="IXU126" s="3"/>
      <c r="IXV126" s="3"/>
      <c r="IXW126" s="3"/>
      <c r="IXX126" s="3"/>
      <c r="IXY126" s="3"/>
      <c r="IXZ126" s="3"/>
      <c r="IYA126" s="3"/>
      <c r="IYB126" s="3"/>
      <c r="IYC126" s="3"/>
      <c r="IYD126" s="3"/>
      <c r="IYE126" s="3"/>
      <c r="IYF126" s="3"/>
      <c r="IYG126" s="3"/>
      <c r="IYH126" s="3"/>
      <c r="IYI126" s="3"/>
      <c r="IYJ126" s="3"/>
      <c r="IYK126" s="3"/>
      <c r="IYL126" s="3"/>
      <c r="IYM126" s="3"/>
      <c r="IYN126" s="3"/>
      <c r="IYO126" s="3"/>
      <c r="IYP126" s="3"/>
      <c r="IYQ126" s="3"/>
      <c r="IYR126" s="3"/>
      <c r="IYS126" s="3"/>
      <c r="IYT126" s="3"/>
      <c r="IYU126" s="3"/>
      <c r="IYV126" s="3"/>
      <c r="IYW126" s="3"/>
      <c r="IYX126" s="3"/>
      <c r="IYY126" s="3"/>
      <c r="IYZ126" s="3"/>
      <c r="IZA126" s="3"/>
      <c r="IZB126" s="3"/>
      <c r="IZC126" s="3"/>
      <c r="IZD126" s="3"/>
      <c r="IZE126" s="3"/>
      <c r="IZF126" s="3"/>
      <c r="IZG126" s="3"/>
      <c r="IZH126" s="3"/>
      <c r="IZI126" s="3"/>
      <c r="IZJ126" s="3"/>
      <c r="IZK126" s="3"/>
      <c r="IZL126" s="3"/>
      <c r="IZM126" s="3"/>
      <c r="IZN126" s="3"/>
      <c r="IZO126" s="3"/>
      <c r="IZP126" s="3"/>
      <c r="IZQ126" s="3"/>
      <c r="IZR126" s="3"/>
      <c r="IZS126" s="3"/>
      <c r="IZT126" s="3"/>
      <c r="IZU126" s="3"/>
      <c r="IZV126" s="3"/>
      <c r="IZW126" s="3"/>
      <c r="IZX126" s="3"/>
      <c r="IZY126" s="3"/>
      <c r="IZZ126" s="3"/>
      <c r="JAA126" s="3"/>
      <c r="JAB126" s="3"/>
      <c r="JAC126" s="3"/>
      <c r="JAD126" s="3"/>
      <c r="JAE126" s="3"/>
      <c r="JAF126" s="3"/>
      <c r="JAG126" s="3"/>
      <c r="JAH126" s="3"/>
      <c r="JAI126" s="3"/>
      <c r="JAJ126" s="3"/>
      <c r="JAK126" s="3"/>
      <c r="JAL126" s="3"/>
      <c r="JAM126" s="3"/>
      <c r="JAN126" s="3"/>
      <c r="JAO126" s="3"/>
      <c r="JAP126" s="3"/>
      <c r="JAQ126" s="3"/>
      <c r="JAR126" s="3"/>
      <c r="JAS126" s="3"/>
      <c r="JAT126" s="3"/>
      <c r="JAU126" s="3"/>
      <c r="JAV126" s="3"/>
      <c r="JAW126" s="3"/>
      <c r="JAX126" s="3"/>
      <c r="JAY126" s="3"/>
      <c r="JAZ126" s="3"/>
      <c r="JBA126" s="3"/>
      <c r="JBB126" s="3"/>
      <c r="JBC126" s="3"/>
      <c r="JBD126" s="3"/>
      <c r="JBE126" s="3"/>
      <c r="JBF126" s="3"/>
      <c r="JBG126" s="3"/>
      <c r="JBH126" s="3"/>
      <c r="JBI126" s="3"/>
      <c r="JBJ126" s="3"/>
      <c r="JBK126" s="3"/>
      <c r="JBL126" s="3"/>
      <c r="JBM126" s="3"/>
      <c r="JBN126" s="3"/>
      <c r="JBO126" s="3"/>
      <c r="JBP126" s="3"/>
      <c r="JBQ126" s="3"/>
      <c r="JBR126" s="3"/>
      <c r="JBS126" s="3"/>
      <c r="JBT126" s="3"/>
      <c r="JBU126" s="3"/>
      <c r="JBV126" s="3"/>
      <c r="JBW126" s="3"/>
      <c r="JBX126" s="3"/>
      <c r="JBY126" s="3"/>
      <c r="JBZ126" s="3"/>
      <c r="JCA126" s="3"/>
      <c r="JCB126" s="3"/>
      <c r="JCC126" s="3"/>
      <c r="JCD126" s="3"/>
      <c r="JCE126" s="3"/>
      <c r="JCF126" s="3"/>
      <c r="JCG126" s="3"/>
      <c r="JCH126" s="3"/>
      <c r="JCI126" s="3"/>
      <c r="JCJ126" s="3"/>
      <c r="JCK126" s="3"/>
      <c r="JCL126" s="3"/>
      <c r="JCM126" s="3"/>
      <c r="JCN126" s="3"/>
      <c r="JCO126" s="3"/>
      <c r="JCP126" s="3"/>
      <c r="JCQ126" s="3"/>
      <c r="JCR126" s="3"/>
      <c r="JCS126" s="3"/>
      <c r="JCT126" s="3"/>
      <c r="JCU126" s="3"/>
      <c r="JCV126" s="3"/>
      <c r="JCW126" s="3"/>
      <c r="JCX126" s="3"/>
      <c r="JCY126" s="3"/>
      <c r="JCZ126" s="3"/>
      <c r="JDA126" s="3"/>
      <c r="JDB126" s="3"/>
      <c r="JDC126" s="3"/>
      <c r="JDD126" s="3"/>
      <c r="JDE126" s="3"/>
      <c r="JDF126" s="3"/>
      <c r="JDG126" s="3"/>
      <c r="JDH126" s="3"/>
      <c r="JDI126" s="3"/>
      <c r="JDJ126" s="3"/>
      <c r="JDK126" s="3"/>
      <c r="JDL126" s="3"/>
      <c r="JDM126" s="3"/>
      <c r="JDN126" s="3"/>
      <c r="JDO126" s="3"/>
      <c r="JDP126" s="3"/>
      <c r="JDQ126" s="3"/>
      <c r="JDR126" s="3"/>
      <c r="JDS126" s="3"/>
      <c r="JDT126" s="3"/>
      <c r="JDU126" s="3"/>
      <c r="JDV126" s="3"/>
      <c r="JDW126" s="3"/>
      <c r="JDX126" s="3"/>
      <c r="JDY126" s="3"/>
      <c r="JDZ126" s="3"/>
      <c r="JEA126" s="3"/>
      <c r="JEB126" s="3"/>
      <c r="JEC126" s="3"/>
      <c r="JED126" s="3"/>
      <c r="JEE126" s="3"/>
      <c r="JEF126" s="3"/>
      <c r="JEG126" s="3"/>
      <c r="JEH126" s="3"/>
      <c r="JEI126" s="3"/>
      <c r="JEJ126" s="3"/>
      <c r="JEK126" s="3"/>
      <c r="JEL126" s="3"/>
      <c r="JEM126" s="3"/>
      <c r="JEN126" s="3"/>
      <c r="JEO126" s="3"/>
      <c r="JEP126" s="3"/>
      <c r="JEQ126" s="3"/>
      <c r="JER126" s="3"/>
      <c r="JES126" s="3"/>
      <c r="JET126" s="3"/>
      <c r="JEU126" s="3"/>
      <c r="JEV126" s="3"/>
      <c r="JEW126" s="3"/>
      <c r="JEX126" s="3"/>
      <c r="JEY126" s="3"/>
      <c r="JEZ126" s="3"/>
      <c r="JFA126" s="3"/>
      <c r="JFB126" s="3"/>
      <c r="JFC126" s="3"/>
      <c r="JFD126" s="3"/>
      <c r="JFE126" s="3"/>
      <c r="JFF126" s="3"/>
      <c r="JFG126" s="3"/>
      <c r="JFH126" s="3"/>
      <c r="JFI126" s="3"/>
      <c r="JFJ126" s="3"/>
      <c r="JFK126" s="3"/>
      <c r="JFL126" s="3"/>
      <c r="JFM126" s="3"/>
      <c r="JFN126" s="3"/>
      <c r="JFO126" s="3"/>
      <c r="JFP126" s="3"/>
      <c r="JFQ126" s="3"/>
      <c r="JFR126" s="3"/>
      <c r="JFS126" s="3"/>
      <c r="JFT126" s="3"/>
      <c r="JFU126" s="3"/>
      <c r="JFV126" s="3"/>
      <c r="JFW126" s="3"/>
      <c r="JFX126" s="3"/>
      <c r="JFY126" s="3"/>
      <c r="JFZ126" s="3"/>
      <c r="JGA126" s="3"/>
      <c r="JGB126" s="3"/>
      <c r="JGC126" s="3"/>
      <c r="JGD126" s="3"/>
      <c r="JGE126" s="3"/>
      <c r="JGF126" s="3"/>
      <c r="JGG126" s="3"/>
      <c r="JGH126" s="3"/>
      <c r="JGI126" s="3"/>
      <c r="JGJ126" s="3"/>
      <c r="JGK126" s="3"/>
      <c r="JGL126" s="3"/>
      <c r="JGM126" s="3"/>
      <c r="JGN126" s="3"/>
      <c r="JGO126" s="3"/>
      <c r="JGP126" s="3"/>
      <c r="JGQ126" s="3"/>
      <c r="JGR126" s="3"/>
      <c r="JGS126" s="3"/>
      <c r="JGT126" s="3"/>
      <c r="JGU126" s="3"/>
      <c r="JGV126" s="3"/>
      <c r="JGW126" s="3"/>
      <c r="JGX126" s="3"/>
      <c r="JGY126" s="3"/>
      <c r="JGZ126" s="3"/>
      <c r="JHA126" s="3"/>
      <c r="JHB126" s="3"/>
      <c r="JHC126" s="3"/>
      <c r="JHD126" s="3"/>
      <c r="JHE126" s="3"/>
      <c r="JHF126" s="3"/>
      <c r="JHG126" s="3"/>
      <c r="JHH126" s="3"/>
      <c r="JHI126" s="3"/>
      <c r="JHJ126" s="3"/>
      <c r="JHK126" s="3"/>
      <c r="JHL126" s="3"/>
      <c r="JHM126" s="3"/>
      <c r="JHN126" s="3"/>
      <c r="JHO126" s="3"/>
      <c r="JHP126" s="3"/>
      <c r="JHQ126" s="3"/>
      <c r="JHR126" s="3"/>
      <c r="JHS126" s="3"/>
      <c r="JHT126" s="3"/>
      <c r="JHU126" s="3"/>
      <c r="JHV126" s="3"/>
      <c r="JHW126" s="3"/>
      <c r="JHX126" s="3"/>
      <c r="JHY126" s="3"/>
      <c r="JHZ126" s="3"/>
      <c r="JIA126" s="3"/>
      <c r="JIB126" s="3"/>
      <c r="JIC126" s="3"/>
      <c r="JID126" s="3"/>
      <c r="JIE126" s="3"/>
      <c r="JIF126" s="3"/>
      <c r="JIG126" s="3"/>
      <c r="JIH126" s="3"/>
      <c r="JII126" s="3"/>
      <c r="JIJ126" s="3"/>
      <c r="JIK126" s="3"/>
      <c r="JIL126" s="3"/>
      <c r="JIM126" s="3"/>
      <c r="JIN126" s="3"/>
      <c r="JIO126" s="3"/>
      <c r="JIP126" s="3"/>
      <c r="JIQ126" s="3"/>
      <c r="JIR126" s="3"/>
      <c r="JIS126" s="3"/>
      <c r="JIT126" s="3"/>
      <c r="JIU126" s="3"/>
      <c r="JIV126" s="3"/>
      <c r="JIW126" s="3"/>
      <c r="JIX126" s="3"/>
      <c r="JIY126" s="3"/>
      <c r="JIZ126" s="3"/>
      <c r="JJA126" s="3"/>
      <c r="JJB126" s="3"/>
      <c r="JJC126" s="3"/>
      <c r="JJD126" s="3"/>
      <c r="JJE126" s="3"/>
      <c r="JJF126" s="3"/>
      <c r="JJG126" s="3"/>
      <c r="JJH126" s="3"/>
      <c r="JJI126" s="3"/>
      <c r="JJJ126" s="3"/>
      <c r="JJK126" s="3"/>
      <c r="JJL126" s="3"/>
      <c r="JJM126" s="3"/>
      <c r="JJN126" s="3"/>
      <c r="JJO126" s="3"/>
      <c r="JJP126" s="3"/>
      <c r="JJQ126" s="3"/>
      <c r="JJR126" s="3"/>
      <c r="JJS126" s="3"/>
      <c r="JJT126" s="3"/>
      <c r="JJU126" s="3"/>
      <c r="JJV126" s="3"/>
      <c r="JJW126" s="3"/>
      <c r="JJX126" s="3"/>
      <c r="JJY126" s="3"/>
      <c r="JJZ126" s="3"/>
      <c r="JKA126" s="3"/>
      <c r="JKB126" s="3"/>
      <c r="JKC126" s="3"/>
      <c r="JKD126" s="3"/>
      <c r="JKE126" s="3"/>
      <c r="JKF126" s="3"/>
      <c r="JKG126" s="3"/>
      <c r="JKH126" s="3"/>
      <c r="JKI126" s="3"/>
      <c r="JKJ126" s="3"/>
      <c r="JKK126" s="3"/>
      <c r="JKL126" s="3"/>
      <c r="JKM126" s="3"/>
      <c r="JKN126" s="3"/>
      <c r="JKO126" s="3"/>
      <c r="JKP126" s="3"/>
      <c r="JKQ126" s="3"/>
      <c r="JKR126" s="3"/>
      <c r="JKS126" s="3"/>
      <c r="JKT126" s="3"/>
      <c r="JKU126" s="3"/>
      <c r="JKV126" s="3"/>
      <c r="JKW126" s="3"/>
      <c r="JKX126" s="3"/>
      <c r="JKY126" s="3"/>
      <c r="JKZ126" s="3"/>
      <c r="JLA126" s="3"/>
      <c r="JLB126" s="3"/>
      <c r="JLC126" s="3"/>
      <c r="JLD126" s="3"/>
      <c r="JLE126" s="3"/>
      <c r="JLF126" s="3"/>
      <c r="JLG126" s="3"/>
      <c r="JLH126" s="3"/>
      <c r="JLI126" s="3"/>
      <c r="JLJ126" s="3"/>
      <c r="JLK126" s="3"/>
      <c r="JLL126" s="3"/>
      <c r="JLM126" s="3"/>
      <c r="JLN126" s="3"/>
      <c r="JLO126" s="3"/>
      <c r="JLP126" s="3"/>
      <c r="JLQ126" s="3"/>
      <c r="JLR126" s="3"/>
      <c r="JLS126" s="3"/>
      <c r="JLT126" s="3"/>
      <c r="JLU126" s="3"/>
      <c r="JLV126" s="3"/>
      <c r="JLW126" s="3"/>
      <c r="JLX126" s="3"/>
      <c r="JLY126" s="3"/>
      <c r="JLZ126" s="3"/>
      <c r="JMA126" s="3"/>
      <c r="JMB126" s="3"/>
      <c r="JMC126" s="3"/>
      <c r="JMD126" s="3"/>
      <c r="JME126" s="3"/>
      <c r="JMF126" s="3"/>
      <c r="JMG126" s="3"/>
      <c r="JMH126" s="3"/>
      <c r="JMI126" s="3"/>
      <c r="JMJ126" s="3"/>
      <c r="JMK126" s="3"/>
      <c r="JML126" s="3"/>
      <c r="JMM126" s="3"/>
      <c r="JMN126" s="3"/>
      <c r="JMO126" s="3"/>
      <c r="JMP126" s="3"/>
      <c r="JMQ126" s="3"/>
      <c r="JMR126" s="3"/>
      <c r="JMS126" s="3"/>
      <c r="JMT126" s="3"/>
      <c r="JMU126" s="3"/>
      <c r="JMV126" s="3"/>
      <c r="JMW126" s="3"/>
      <c r="JMX126" s="3"/>
      <c r="JMY126" s="3"/>
      <c r="JMZ126" s="3"/>
      <c r="JNA126" s="3"/>
      <c r="JNB126" s="3"/>
      <c r="JNC126" s="3"/>
      <c r="JND126" s="3"/>
      <c r="JNE126" s="3"/>
      <c r="JNF126" s="3"/>
      <c r="JNG126" s="3"/>
      <c r="JNH126" s="3"/>
      <c r="JNI126" s="3"/>
      <c r="JNJ126" s="3"/>
      <c r="JNK126" s="3"/>
      <c r="JNL126" s="3"/>
      <c r="JNM126" s="3"/>
      <c r="JNN126" s="3"/>
      <c r="JNO126" s="3"/>
      <c r="JNP126" s="3"/>
      <c r="JNQ126" s="3"/>
      <c r="JNR126" s="3"/>
      <c r="JNS126" s="3"/>
      <c r="JNT126" s="3"/>
      <c r="JNU126" s="3"/>
      <c r="JNV126" s="3"/>
      <c r="JNW126" s="3"/>
      <c r="JNX126" s="3"/>
      <c r="JNY126" s="3"/>
      <c r="JNZ126" s="3"/>
      <c r="JOA126" s="3"/>
      <c r="JOB126" s="3"/>
      <c r="JOC126" s="3"/>
      <c r="JOD126" s="3"/>
      <c r="JOE126" s="3"/>
      <c r="JOF126" s="3"/>
      <c r="JOG126" s="3"/>
      <c r="JOH126" s="3"/>
      <c r="JOI126" s="3"/>
      <c r="JOJ126" s="3"/>
      <c r="JOK126" s="3"/>
      <c r="JOL126" s="3"/>
      <c r="JOM126" s="3"/>
      <c r="JON126" s="3"/>
      <c r="JOO126" s="3"/>
      <c r="JOP126" s="3"/>
      <c r="JOQ126" s="3"/>
      <c r="JOR126" s="3"/>
      <c r="JOS126" s="3"/>
      <c r="JOT126" s="3"/>
      <c r="JOU126" s="3"/>
      <c r="JOV126" s="3"/>
      <c r="JOW126" s="3"/>
      <c r="JOX126" s="3"/>
      <c r="JOY126" s="3"/>
      <c r="JOZ126" s="3"/>
      <c r="JPA126" s="3"/>
      <c r="JPB126" s="3"/>
      <c r="JPC126" s="3"/>
      <c r="JPD126" s="3"/>
      <c r="JPE126" s="3"/>
      <c r="JPF126" s="3"/>
      <c r="JPG126" s="3"/>
      <c r="JPH126" s="3"/>
      <c r="JPI126" s="3"/>
      <c r="JPJ126" s="3"/>
      <c r="JPK126" s="3"/>
      <c r="JPL126" s="3"/>
      <c r="JPM126" s="3"/>
      <c r="JPN126" s="3"/>
      <c r="JPO126" s="3"/>
      <c r="JPP126" s="3"/>
      <c r="JPQ126" s="3"/>
      <c r="JPR126" s="3"/>
      <c r="JPS126" s="3"/>
      <c r="JPT126" s="3"/>
      <c r="JPU126" s="3"/>
      <c r="JPV126" s="3"/>
      <c r="JPW126" s="3"/>
      <c r="JPX126" s="3"/>
      <c r="JPY126" s="3"/>
      <c r="JPZ126" s="3"/>
      <c r="JQA126" s="3"/>
      <c r="JQB126" s="3"/>
      <c r="JQC126" s="3"/>
      <c r="JQD126" s="3"/>
      <c r="JQE126" s="3"/>
      <c r="JQF126" s="3"/>
      <c r="JQG126" s="3"/>
      <c r="JQH126" s="3"/>
      <c r="JQI126" s="3"/>
      <c r="JQJ126" s="3"/>
      <c r="JQK126" s="3"/>
      <c r="JQL126" s="3"/>
      <c r="JQM126" s="3"/>
      <c r="JQN126" s="3"/>
      <c r="JQO126" s="3"/>
      <c r="JQP126" s="3"/>
      <c r="JQQ126" s="3"/>
      <c r="JQR126" s="3"/>
      <c r="JQS126" s="3"/>
      <c r="JQT126" s="3"/>
      <c r="JQU126" s="3"/>
      <c r="JQV126" s="3"/>
      <c r="JQW126" s="3"/>
      <c r="JQX126" s="3"/>
      <c r="JQY126" s="3"/>
      <c r="JQZ126" s="3"/>
      <c r="JRA126" s="3"/>
      <c r="JRB126" s="3"/>
      <c r="JRC126" s="3"/>
      <c r="JRD126" s="3"/>
      <c r="JRE126" s="3"/>
      <c r="JRF126" s="3"/>
      <c r="JRG126" s="3"/>
      <c r="JRH126" s="3"/>
      <c r="JRI126" s="3"/>
      <c r="JRJ126" s="3"/>
      <c r="JRK126" s="3"/>
      <c r="JRL126" s="3"/>
      <c r="JRM126" s="3"/>
      <c r="JRN126" s="3"/>
      <c r="JRO126" s="3"/>
      <c r="JRP126" s="3"/>
      <c r="JRQ126" s="3"/>
      <c r="JRR126" s="3"/>
      <c r="JRS126" s="3"/>
      <c r="JRT126" s="3"/>
      <c r="JRU126" s="3"/>
      <c r="JRV126" s="3"/>
      <c r="JRW126" s="3"/>
      <c r="JRX126" s="3"/>
      <c r="JRY126" s="3"/>
      <c r="JRZ126" s="3"/>
      <c r="JSA126" s="3"/>
      <c r="JSB126" s="3"/>
      <c r="JSC126" s="3"/>
      <c r="JSD126" s="3"/>
      <c r="JSE126" s="3"/>
      <c r="JSF126" s="3"/>
      <c r="JSG126" s="3"/>
      <c r="JSH126" s="3"/>
      <c r="JSI126" s="3"/>
      <c r="JSJ126" s="3"/>
      <c r="JSK126" s="3"/>
      <c r="JSL126" s="3"/>
      <c r="JSM126" s="3"/>
      <c r="JSN126" s="3"/>
      <c r="JSO126" s="3"/>
      <c r="JSP126" s="3"/>
      <c r="JSQ126" s="3"/>
      <c r="JSR126" s="3"/>
      <c r="JSS126" s="3"/>
      <c r="JST126" s="3"/>
      <c r="JSU126" s="3"/>
      <c r="JSV126" s="3"/>
      <c r="JSW126" s="3"/>
      <c r="JSX126" s="3"/>
      <c r="JSY126" s="3"/>
      <c r="JSZ126" s="3"/>
      <c r="JTA126" s="3"/>
      <c r="JTB126" s="3"/>
      <c r="JTC126" s="3"/>
      <c r="JTD126" s="3"/>
      <c r="JTE126" s="3"/>
      <c r="JTF126" s="3"/>
      <c r="JTG126" s="3"/>
      <c r="JTH126" s="3"/>
      <c r="JTI126" s="3"/>
      <c r="JTJ126" s="3"/>
      <c r="JTK126" s="3"/>
      <c r="JTL126" s="3"/>
      <c r="JTM126" s="3"/>
      <c r="JTN126" s="3"/>
      <c r="JTO126" s="3"/>
      <c r="JTP126" s="3"/>
      <c r="JTQ126" s="3"/>
      <c r="JTR126" s="3"/>
      <c r="JTS126" s="3"/>
      <c r="JTT126" s="3"/>
      <c r="JTU126" s="3"/>
      <c r="JTV126" s="3"/>
      <c r="JTW126" s="3"/>
      <c r="JTX126" s="3"/>
      <c r="JTY126" s="3"/>
      <c r="JTZ126" s="3"/>
      <c r="JUA126" s="3"/>
      <c r="JUB126" s="3"/>
      <c r="JUC126" s="3"/>
      <c r="JUD126" s="3"/>
      <c r="JUE126" s="3"/>
      <c r="JUF126" s="3"/>
      <c r="JUG126" s="3"/>
      <c r="JUH126" s="3"/>
      <c r="JUI126" s="3"/>
      <c r="JUJ126" s="3"/>
      <c r="JUK126" s="3"/>
      <c r="JUL126" s="3"/>
      <c r="JUM126" s="3"/>
      <c r="JUN126" s="3"/>
      <c r="JUO126" s="3"/>
      <c r="JUP126" s="3"/>
      <c r="JUQ126" s="3"/>
      <c r="JUR126" s="3"/>
      <c r="JUS126" s="3"/>
      <c r="JUT126" s="3"/>
      <c r="JUU126" s="3"/>
      <c r="JUV126" s="3"/>
      <c r="JUW126" s="3"/>
      <c r="JUX126" s="3"/>
      <c r="JUY126" s="3"/>
      <c r="JUZ126" s="3"/>
      <c r="JVA126" s="3"/>
      <c r="JVB126" s="3"/>
      <c r="JVC126" s="3"/>
      <c r="JVD126" s="3"/>
      <c r="JVE126" s="3"/>
      <c r="JVF126" s="3"/>
      <c r="JVG126" s="3"/>
      <c r="JVH126" s="3"/>
      <c r="JVI126" s="3"/>
      <c r="JVJ126" s="3"/>
      <c r="JVK126" s="3"/>
      <c r="JVL126" s="3"/>
      <c r="JVM126" s="3"/>
      <c r="JVN126" s="3"/>
      <c r="JVO126" s="3"/>
      <c r="JVP126" s="3"/>
      <c r="JVQ126" s="3"/>
      <c r="JVR126" s="3"/>
      <c r="JVS126" s="3"/>
      <c r="JVT126" s="3"/>
      <c r="JVU126" s="3"/>
      <c r="JVV126" s="3"/>
      <c r="JVW126" s="3"/>
      <c r="JVX126" s="3"/>
      <c r="JVY126" s="3"/>
      <c r="JVZ126" s="3"/>
      <c r="JWA126" s="3"/>
      <c r="JWB126" s="3"/>
      <c r="JWC126" s="3"/>
      <c r="JWD126" s="3"/>
      <c r="JWE126" s="3"/>
      <c r="JWF126" s="3"/>
      <c r="JWG126" s="3"/>
      <c r="JWH126" s="3"/>
      <c r="JWI126" s="3"/>
      <c r="JWJ126" s="3"/>
      <c r="JWK126" s="3"/>
      <c r="JWL126" s="3"/>
      <c r="JWM126" s="3"/>
      <c r="JWN126" s="3"/>
      <c r="JWO126" s="3"/>
      <c r="JWP126" s="3"/>
      <c r="JWQ126" s="3"/>
      <c r="JWR126" s="3"/>
      <c r="JWS126" s="3"/>
      <c r="JWT126" s="3"/>
      <c r="JWU126" s="3"/>
      <c r="JWV126" s="3"/>
      <c r="JWW126" s="3"/>
      <c r="JWX126" s="3"/>
      <c r="JWY126" s="3"/>
      <c r="JWZ126" s="3"/>
      <c r="JXA126" s="3"/>
      <c r="JXB126" s="3"/>
      <c r="JXC126" s="3"/>
      <c r="JXD126" s="3"/>
      <c r="JXE126" s="3"/>
      <c r="JXF126" s="3"/>
      <c r="JXG126" s="3"/>
      <c r="JXH126" s="3"/>
      <c r="JXI126" s="3"/>
      <c r="JXJ126" s="3"/>
      <c r="JXK126" s="3"/>
      <c r="JXL126" s="3"/>
      <c r="JXM126" s="3"/>
      <c r="JXN126" s="3"/>
      <c r="JXO126" s="3"/>
      <c r="JXP126" s="3"/>
      <c r="JXQ126" s="3"/>
      <c r="JXR126" s="3"/>
      <c r="JXS126" s="3"/>
      <c r="JXT126" s="3"/>
      <c r="JXU126" s="3"/>
      <c r="JXV126" s="3"/>
      <c r="JXW126" s="3"/>
      <c r="JXX126" s="3"/>
      <c r="JXY126" s="3"/>
      <c r="JXZ126" s="3"/>
      <c r="JYA126" s="3"/>
      <c r="JYB126" s="3"/>
      <c r="JYC126" s="3"/>
      <c r="JYD126" s="3"/>
      <c r="JYE126" s="3"/>
      <c r="JYF126" s="3"/>
      <c r="JYG126" s="3"/>
      <c r="JYH126" s="3"/>
      <c r="JYI126" s="3"/>
      <c r="JYJ126" s="3"/>
      <c r="JYK126" s="3"/>
      <c r="JYL126" s="3"/>
      <c r="JYM126" s="3"/>
      <c r="JYN126" s="3"/>
      <c r="JYO126" s="3"/>
      <c r="JYP126" s="3"/>
      <c r="JYQ126" s="3"/>
      <c r="JYR126" s="3"/>
      <c r="JYS126" s="3"/>
      <c r="JYT126" s="3"/>
      <c r="JYU126" s="3"/>
      <c r="JYV126" s="3"/>
      <c r="JYW126" s="3"/>
      <c r="JYX126" s="3"/>
      <c r="JYY126" s="3"/>
      <c r="JYZ126" s="3"/>
      <c r="JZA126" s="3"/>
      <c r="JZB126" s="3"/>
      <c r="JZC126" s="3"/>
      <c r="JZD126" s="3"/>
      <c r="JZE126" s="3"/>
      <c r="JZF126" s="3"/>
      <c r="JZG126" s="3"/>
      <c r="JZH126" s="3"/>
      <c r="JZI126" s="3"/>
      <c r="JZJ126" s="3"/>
      <c r="JZK126" s="3"/>
      <c r="JZL126" s="3"/>
      <c r="JZM126" s="3"/>
      <c r="JZN126" s="3"/>
      <c r="JZO126" s="3"/>
      <c r="JZP126" s="3"/>
      <c r="JZQ126" s="3"/>
      <c r="JZR126" s="3"/>
      <c r="JZS126" s="3"/>
      <c r="JZT126" s="3"/>
      <c r="JZU126" s="3"/>
      <c r="JZV126" s="3"/>
      <c r="JZW126" s="3"/>
      <c r="JZX126" s="3"/>
      <c r="JZY126" s="3"/>
      <c r="JZZ126" s="3"/>
      <c r="KAA126" s="3"/>
      <c r="KAB126" s="3"/>
      <c r="KAC126" s="3"/>
      <c r="KAD126" s="3"/>
      <c r="KAE126" s="3"/>
      <c r="KAF126" s="3"/>
      <c r="KAG126" s="3"/>
      <c r="KAH126" s="3"/>
      <c r="KAI126" s="3"/>
      <c r="KAJ126" s="3"/>
      <c r="KAK126" s="3"/>
      <c r="KAL126" s="3"/>
      <c r="KAM126" s="3"/>
      <c r="KAN126" s="3"/>
      <c r="KAO126" s="3"/>
      <c r="KAP126" s="3"/>
      <c r="KAQ126" s="3"/>
      <c r="KAR126" s="3"/>
      <c r="KAS126" s="3"/>
      <c r="KAT126" s="3"/>
      <c r="KAU126" s="3"/>
      <c r="KAV126" s="3"/>
      <c r="KAW126" s="3"/>
      <c r="KAX126" s="3"/>
      <c r="KAY126" s="3"/>
      <c r="KAZ126" s="3"/>
      <c r="KBA126" s="3"/>
      <c r="KBB126" s="3"/>
      <c r="KBC126" s="3"/>
      <c r="KBD126" s="3"/>
      <c r="KBE126" s="3"/>
      <c r="KBF126" s="3"/>
      <c r="KBG126" s="3"/>
      <c r="KBH126" s="3"/>
      <c r="KBI126" s="3"/>
      <c r="KBJ126" s="3"/>
      <c r="KBK126" s="3"/>
      <c r="KBL126" s="3"/>
      <c r="KBM126" s="3"/>
      <c r="KBN126" s="3"/>
      <c r="KBO126" s="3"/>
      <c r="KBP126" s="3"/>
      <c r="KBQ126" s="3"/>
      <c r="KBR126" s="3"/>
      <c r="KBS126" s="3"/>
      <c r="KBT126" s="3"/>
      <c r="KBU126" s="3"/>
      <c r="KBV126" s="3"/>
      <c r="KBW126" s="3"/>
      <c r="KBX126" s="3"/>
      <c r="KBY126" s="3"/>
      <c r="KBZ126" s="3"/>
      <c r="KCA126" s="3"/>
      <c r="KCB126" s="3"/>
      <c r="KCC126" s="3"/>
      <c r="KCD126" s="3"/>
      <c r="KCE126" s="3"/>
      <c r="KCF126" s="3"/>
      <c r="KCG126" s="3"/>
      <c r="KCH126" s="3"/>
      <c r="KCI126" s="3"/>
      <c r="KCJ126" s="3"/>
      <c r="KCK126" s="3"/>
      <c r="KCL126" s="3"/>
      <c r="KCM126" s="3"/>
      <c r="KCN126" s="3"/>
      <c r="KCO126" s="3"/>
      <c r="KCP126" s="3"/>
      <c r="KCQ126" s="3"/>
      <c r="KCR126" s="3"/>
      <c r="KCS126" s="3"/>
      <c r="KCT126" s="3"/>
      <c r="KCU126" s="3"/>
      <c r="KCV126" s="3"/>
      <c r="KCW126" s="3"/>
      <c r="KCX126" s="3"/>
      <c r="KCY126" s="3"/>
      <c r="KCZ126" s="3"/>
      <c r="KDA126" s="3"/>
      <c r="KDB126" s="3"/>
      <c r="KDC126" s="3"/>
      <c r="KDD126" s="3"/>
      <c r="KDE126" s="3"/>
      <c r="KDF126" s="3"/>
      <c r="KDG126" s="3"/>
      <c r="KDH126" s="3"/>
      <c r="KDI126" s="3"/>
      <c r="KDJ126" s="3"/>
      <c r="KDK126" s="3"/>
      <c r="KDL126" s="3"/>
      <c r="KDM126" s="3"/>
      <c r="KDN126" s="3"/>
      <c r="KDO126" s="3"/>
      <c r="KDP126" s="3"/>
      <c r="KDQ126" s="3"/>
      <c r="KDR126" s="3"/>
      <c r="KDS126" s="3"/>
      <c r="KDT126" s="3"/>
      <c r="KDU126" s="3"/>
      <c r="KDV126" s="3"/>
      <c r="KDW126" s="3"/>
      <c r="KDX126" s="3"/>
      <c r="KDY126" s="3"/>
      <c r="KDZ126" s="3"/>
      <c r="KEA126" s="3"/>
      <c r="KEB126" s="3"/>
      <c r="KEC126" s="3"/>
      <c r="KED126" s="3"/>
      <c r="KEE126" s="3"/>
      <c r="KEF126" s="3"/>
      <c r="KEG126" s="3"/>
      <c r="KEH126" s="3"/>
      <c r="KEI126" s="3"/>
      <c r="KEJ126" s="3"/>
      <c r="KEK126" s="3"/>
      <c r="KEL126" s="3"/>
      <c r="KEM126" s="3"/>
      <c r="KEN126" s="3"/>
      <c r="KEO126" s="3"/>
      <c r="KEP126" s="3"/>
      <c r="KEQ126" s="3"/>
      <c r="KER126" s="3"/>
      <c r="KES126" s="3"/>
      <c r="KET126" s="3"/>
      <c r="KEU126" s="3"/>
      <c r="KEV126" s="3"/>
      <c r="KEW126" s="3"/>
      <c r="KEX126" s="3"/>
      <c r="KEY126" s="3"/>
      <c r="KEZ126" s="3"/>
      <c r="KFA126" s="3"/>
      <c r="KFB126" s="3"/>
      <c r="KFC126" s="3"/>
      <c r="KFD126" s="3"/>
      <c r="KFE126" s="3"/>
      <c r="KFF126" s="3"/>
      <c r="KFG126" s="3"/>
      <c r="KFH126" s="3"/>
      <c r="KFI126" s="3"/>
      <c r="KFJ126" s="3"/>
      <c r="KFK126" s="3"/>
      <c r="KFL126" s="3"/>
      <c r="KFM126" s="3"/>
      <c r="KFN126" s="3"/>
      <c r="KFO126" s="3"/>
      <c r="KFP126" s="3"/>
      <c r="KFQ126" s="3"/>
      <c r="KFR126" s="3"/>
      <c r="KFS126" s="3"/>
      <c r="KFT126" s="3"/>
      <c r="KFU126" s="3"/>
      <c r="KFV126" s="3"/>
      <c r="KFW126" s="3"/>
      <c r="KFX126" s="3"/>
      <c r="KFY126" s="3"/>
      <c r="KFZ126" s="3"/>
      <c r="KGA126" s="3"/>
      <c r="KGB126" s="3"/>
      <c r="KGC126" s="3"/>
      <c r="KGD126" s="3"/>
      <c r="KGE126" s="3"/>
      <c r="KGF126" s="3"/>
      <c r="KGG126" s="3"/>
      <c r="KGH126" s="3"/>
      <c r="KGI126" s="3"/>
      <c r="KGJ126" s="3"/>
      <c r="KGK126" s="3"/>
      <c r="KGL126" s="3"/>
      <c r="KGM126" s="3"/>
      <c r="KGN126" s="3"/>
      <c r="KGO126" s="3"/>
      <c r="KGP126" s="3"/>
      <c r="KGQ126" s="3"/>
      <c r="KGR126" s="3"/>
      <c r="KGS126" s="3"/>
      <c r="KGT126" s="3"/>
      <c r="KGU126" s="3"/>
      <c r="KGV126" s="3"/>
      <c r="KGW126" s="3"/>
      <c r="KGX126" s="3"/>
      <c r="KGY126" s="3"/>
      <c r="KGZ126" s="3"/>
      <c r="KHA126" s="3"/>
      <c r="KHB126" s="3"/>
      <c r="KHC126" s="3"/>
      <c r="KHD126" s="3"/>
      <c r="KHE126" s="3"/>
      <c r="KHF126" s="3"/>
      <c r="KHG126" s="3"/>
      <c r="KHH126" s="3"/>
      <c r="KHI126" s="3"/>
      <c r="KHJ126" s="3"/>
      <c r="KHK126" s="3"/>
      <c r="KHL126" s="3"/>
      <c r="KHM126" s="3"/>
      <c r="KHN126" s="3"/>
      <c r="KHO126" s="3"/>
      <c r="KHP126" s="3"/>
      <c r="KHQ126" s="3"/>
      <c r="KHR126" s="3"/>
      <c r="KHS126" s="3"/>
      <c r="KHT126" s="3"/>
      <c r="KHU126" s="3"/>
      <c r="KHV126" s="3"/>
      <c r="KHW126" s="3"/>
      <c r="KHX126" s="3"/>
      <c r="KHY126" s="3"/>
      <c r="KHZ126" s="3"/>
      <c r="KIA126" s="3"/>
      <c r="KIB126" s="3"/>
      <c r="KIC126" s="3"/>
      <c r="KID126" s="3"/>
      <c r="KIE126" s="3"/>
      <c r="KIF126" s="3"/>
      <c r="KIG126" s="3"/>
      <c r="KIH126" s="3"/>
      <c r="KII126" s="3"/>
      <c r="KIJ126" s="3"/>
      <c r="KIK126" s="3"/>
      <c r="KIL126" s="3"/>
      <c r="KIM126" s="3"/>
      <c r="KIN126" s="3"/>
      <c r="KIO126" s="3"/>
      <c r="KIP126" s="3"/>
      <c r="KIQ126" s="3"/>
      <c r="KIR126" s="3"/>
      <c r="KIS126" s="3"/>
      <c r="KIT126" s="3"/>
      <c r="KIU126" s="3"/>
      <c r="KIV126" s="3"/>
      <c r="KIW126" s="3"/>
      <c r="KIX126" s="3"/>
      <c r="KIY126" s="3"/>
      <c r="KIZ126" s="3"/>
      <c r="KJA126" s="3"/>
      <c r="KJB126" s="3"/>
      <c r="KJC126" s="3"/>
      <c r="KJD126" s="3"/>
      <c r="KJE126" s="3"/>
      <c r="KJF126" s="3"/>
      <c r="KJG126" s="3"/>
      <c r="KJH126" s="3"/>
      <c r="KJI126" s="3"/>
      <c r="KJJ126" s="3"/>
      <c r="KJK126" s="3"/>
      <c r="KJL126" s="3"/>
      <c r="KJM126" s="3"/>
      <c r="KJN126" s="3"/>
      <c r="KJO126" s="3"/>
      <c r="KJP126" s="3"/>
      <c r="KJQ126" s="3"/>
      <c r="KJR126" s="3"/>
      <c r="KJS126" s="3"/>
      <c r="KJT126" s="3"/>
      <c r="KJU126" s="3"/>
      <c r="KJV126" s="3"/>
      <c r="KJW126" s="3"/>
      <c r="KJX126" s="3"/>
      <c r="KJY126" s="3"/>
      <c r="KJZ126" s="3"/>
      <c r="KKA126" s="3"/>
      <c r="KKB126" s="3"/>
      <c r="KKC126" s="3"/>
      <c r="KKD126" s="3"/>
      <c r="KKE126" s="3"/>
      <c r="KKF126" s="3"/>
      <c r="KKG126" s="3"/>
      <c r="KKH126" s="3"/>
      <c r="KKI126" s="3"/>
      <c r="KKJ126" s="3"/>
      <c r="KKK126" s="3"/>
      <c r="KKL126" s="3"/>
      <c r="KKM126" s="3"/>
      <c r="KKN126" s="3"/>
      <c r="KKO126" s="3"/>
      <c r="KKP126" s="3"/>
      <c r="KKQ126" s="3"/>
      <c r="KKR126" s="3"/>
      <c r="KKS126" s="3"/>
      <c r="KKT126" s="3"/>
      <c r="KKU126" s="3"/>
      <c r="KKV126" s="3"/>
      <c r="KKW126" s="3"/>
      <c r="KKX126" s="3"/>
      <c r="KKY126" s="3"/>
      <c r="KKZ126" s="3"/>
      <c r="KLA126" s="3"/>
      <c r="KLB126" s="3"/>
      <c r="KLC126" s="3"/>
      <c r="KLD126" s="3"/>
      <c r="KLE126" s="3"/>
      <c r="KLF126" s="3"/>
      <c r="KLG126" s="3"/>
      <c r="KLH126" s="3"/>
      <c r="KLI126" s="3"/>
      <c r="KLJ126" s="3"/>
      <c r="KLK126" s="3"/>
      <c r="KLL126" s="3"/>
      <c r="KLM126" s="3"/>
      <c r="KLN126" s="3"/>
      <c r="KLO126" s="3"/>
      <c r="KLP126" s="3"/>
      <c r="KLQ126" s="3"/>
      <c r="KLR126" s="3"/>
      <c r="KLS126" s="3"/>
      <c r="KLT126" s="3"/>
      <c r="KLU126" s="3"/>
      <c r="KLV126" s="3"/>
      <c r="KLW126" s="3"/>
      <c r="KLX126" s="3"/>
      <c r="KLY126" s="3"/>
      <c r="KLZ126" s="3"/>
      <c r="KMA126" s="3"/>
      <c r="KMB126" s="3"/>
      <c r="KMC126" s="3"/>
      <c r="KMD126" s="3"/>
      <c r="KME126" s="3"/>
      <c r="KMF126" s="3"/>
      <c r="KMG126" s="3"/>
      <c r="KMH126" s="3"/>
      <c r="KMI126" s="3"/>
      <c r="KMJ126" s="3"/>
      <c r="KMK126" s="3"/>
      <c r="KML126" s="3"/>
      <c r="KMM126" s="3"/>
      <c r="KMN126" s="3"/>
      <c r="KMO126" s="3"/>
      <c r="KMP126" s="3"/>
      <c r="KMQ126" s="3"/>
      <c r="KMR126" s="3"/>
      <c r="KMS126" s="3"/>
      <c r="KMT126" s="3"/>
      <c r="KMU126" s="3"/>
      <c r="KMV126" s="3"/>
      <c r="KMW126" s="3"/>
      <c r="KMX126" s="3"/>
      <c r="KMY126" s="3"/>
      <c r="KMZ126" s="3"/>
      <c r="KNA126" s="3"/>
      <c r="KNB126" s="3"/>
      <c r="KNC126" s="3"/>
      <c r="KND126" s="3"/>
      <c r="KNE126" s="3"/>
      <c r="KNF126" s="3"/>
      <c r="KNG126" s="3"/>
      <c r="KNH126" s="3"/>
      <c r="KNI126" s="3"/>
      <c r="KNJ126" s="3"/>
      <c r="KNK126" s="3"/>
      <c r="KNL126" s="3"/>
      <c r="KNM126" s="3"/>
      <c r="KNN126" s="3"/>
      <c r="KNO126" s="3"/>
      <c r="KNP126" s="3"/>
      <c r="KNQ126" s="3"/>
      <c r="KNR126" s="3"/>
      <c r="KNS126" s="3"/>
      <c r="KNT126" s="3"/>
      <c r="KNU126" s="3"/>
      <c r="KNV126" s="3"/>
      <c r="KNW126" s="3"/>
      <c r="KNX126" s="3"/>
      <c r="KNY126" s="3"/>
      <c r="KNZ126" s="3"/>
      <c r="KOA126" s="3"/>
      <c r="KOB126" s="3"/>
      <c r="KOC126" s="3"/>
      <c r="KOD126" s="3"/>
      <c r="KOE126" s="3"/>
      <c r="KOF126" s="3"/>
      <c r="KOG126" s="3"/>
      <c r="KOH126" s="3"/>
      <c r="KOI126" s="3"/>
      <c r="KOJ126" s="3"/>
      <c r="KOK126" s="3"/>
      <c r="KOL126" s="3"/>
      <c r="KOM126" s="3"/>
      <c r="KON126" s="3"/>
      <c r="KOO126" s="3"/>
      <c r="KOP126" s="3"/>
      <c r="KOQ126" s="3"/>
      <c r="KOR126" s="3"/>
      <c r="KOS126" s="3"/>
      <c r="KOT126" s="3"/>
      <c r="KOU126" s="3"/>
      <c r="KOV126" s="3"/>
      <c r="KOW126" s="3"/>
      <c r="KOX126" s="3"/>
      <c r="KOY126" s="3"/>
      <c r="KOZ126" s="3"/>
      <c r="KPA126" s="3"/>
      <c r="KPB126" s="3"/>
      <c r="KPC126" s="3"/>
      <c r="KPD126" s="3"/>
      <c r="KPE126" s="3"/>
      <c r="KPF126" s="3"/>
      <c r="KPG126" s="3"/>
      <c r="KPH126" s="3"/>
      <c r="KPI126" s="3"/>
      <c r="KPJ126" s="3"/>
      <c r="KPK126" s="3"/>
      <c r="KPL126" s="3"/>
      <c r="KPM126" s="3"/>
      <c r="KPN126" s="3"/>
      <c r="KPO126" s="3"/>
      <c r="KPP126" s="3"/>
      <c r="KPQ126" s="3"/>
      <c r="KPR126" s="3"/>
      <c r="KPS126" s="3"/>
      <c r="KPT126" s="3"/>
      <c r="KPU126" s="3"/>
      <c r="KPV126" s="3"/>
      <c r="KPW126" s="3"/>
      <c r="KPX126" s="3"/>
      <c r="KPY126" s="3"/>
      <c r="KPZ126" s="3"/>
      <c r="KQA126" s="3"/>
      <c r="KQB126" s="3"/>
      <c r="KQC126" s="3"/>
      <c r="KQD126" s="3"/>
      <c r="KQE126" s="3"/>
      <c r="KQF126" s="3"/>
      <c r="KQG126" s="3"/>
      <c r="KQH126" s="3"/>
      <c r="KQI126" s="3"/>
      <c r="KQJ126" s="3"/>
      <c r="KQK126" s="3"/>
      <c r="KQL126" s="3"/>
      <c r="KQM126" s="3"/>
      <c r="KQN126" s="3"/>
      <c r="KQO126" s="3"/>
      <c r="KQP126" s="3"/>
      <c r="KQQ126" s="3"/>
      <c r="KQR126" s="3"/>
      <c r="KQS126" s="3"/>
      <c r="KQT126" s="3"/>
      <c r="KQU126" s="3"/>
      <c r="KQV126" s="3"/>
      <c r="KQW126" s="3"/>
      <c r="KQX126" s="3"/>
      <c r="KQY126" s="3"/>
      <c r="KQZ126" s="3"/>
      <c r="KRA126" s="3"/>
      <c r="KRB126" s="3"/>
      <c r="KRC126" s="3"/>
      <c r="KRD126" s="3"/>
      <c r="KRE126" s="3"/>
      <c r="KRF126" s="3"/>
      <c r="KRG126" s="3"/>
      <c r="KRH126" s="3"/>
      <c r="KRI126" s="3"/>
      <c r="KRJ126" s="3"/>
      <c r="KRK126" s="3"/>
      <c r="KRL126" s="3"/>
      <c r="KRM126" s="3"/>
      <c r="KRN126" s="3"/>
      <c r="KRO126" s="3"/>
      <c r="KRP126" s="3"/>
      <c r="KRQ126" s="3"/>
      <c r="KRR126" s="3"/>
      <c r="KRS126" s="3"/>
      <c r="KRT126" s="3"/>
      <c r="KRU126" s="3"/>
      <c r="KRV126" s="3"/>
      <c r="KRW126" s="3"/>
      <c r="KRX126" s="3"/>
      <c r="KRY126" s="3"/>
      <c r="KRZ126" s="3"/>
      <c r="KSA126" s="3"/>
      <c r="KSB126" s="3"/>
      <c r="KSC126" s="3"/>
      <c r="KSD126" s="3"/>
      <c r="KSE126" s="3"/>
      <c r="KSF126" s="3"/>
      <c r="KSG126" s="3"/>
      <c r="KSH126" s="3"/>
      <c r="KSI126" s="3"/>
      <c r="KSJ126" s="3"/>
      <c r="KSK126" s="3"/>
      <c r="KSL126" s="3"/>
      <c r="KSM126" s="3"/>
      <c r="KSN126" s="3"/>
      <c r="KSO126" s="3"/>
      <c r="KSP126" s="3"/>
      <c r="KSQ126" s="3"/>
      <c r="KSR126" s="3"/>
      <c r="KSS126" s="3"/>
      <c r="KST126" s="3"/>
      <c r="KSU126" s="3"/>
      <c r="KSV126" s="3"/>
      <c r="KSW126" s="3"/>
      <c r="KSX126" s="3"/>
      <c r="KSY126" s="3"/>
      <c r="KSZ126" s="3"/>
      <c r="KTA126" s="3"/>
      <c r="KTB126" s="3"/>
      <c r="KTC126" s="3"/>
      <c r="KTD126" s="3"/>
      <c r="KTE126" s="3"/>
      <c r="KTF126" s="3"/>
      <c r="KTG126" s="3"/>
      <c r="KTH126" s="3"/>
      <c r="KTI126" s="3"/>
      <c r="KTJ126" s="3"/>
      <c r="KTK126" s="3"/>
      <c r="KTL126" s="3"/>
      <c r="KTM126" s="3"/>
      <c r="KTN126" s="3"/>
      <c r="KTO126" s="3"/>
      <c r="KTP126" s="3"/>
      <c r="KTQ126" s="3"/>
      <c r="KTR126" s="3"/>
      <c r="KTS126" s="3"/>
      <c r="KTT126" s="3"/>
      <c r="KTU126" s="3"/>
      <c r="KTV126" s="3"/>
      <c r="KTW126" s="3"/>
      <c r="KTX126" s="3"/>
      <c r="KTY126" s="3"/>
      <c r="KTZ126" s="3"/>
      <c r="KUA126" s="3"/>
      <c r="KUB126" s="3"/>
      <c r="KUC126" s="3"/>
      <c r="KUD126" s="3"/>
      <c r="KUE126" s="3"/>
      <c r="KUF126" s="3"/>
      <c r="KUG126" s="3"/>
      <c r="KUH126" s="3"/>
      <c r="KUI126" s="3"/>
      <c r="KUJ126" s="3"/>
      <c r="KUK126" s="3"/>
      <c r="KUL126" s="3"/>
      <c r="KUM126" s="3"/>
      <c r="KUN126" s="3"/>
      <c r="KUO126" s="3"/>
      <c r="KUP126" s="3"/>
      <c r="KUQ126" s="3"/>
      <c r="KUR126" s="3"/>
      <c r="KUS126" s="3"/>
      <c r="KUT126" s="3"/>
      <c r="KUU126" s="3"/>
      <c r="KUV126" s="3"/>
      <c r="KUW126" s="3"/>
      <c r="KUX126" s="3"/>
      <c r="KUY126" s="3"/>
      <c r="KUZ126" s="3"/>
      <c r="KVA126" s="3"/>
      <c r="KVB126" s="3"/>
      <c r="KVC126" s="3"/>
      <c r="KVD126" s="3"/>
      <c r="KVE126" s="3"/>
      <c r="KVF126" s="3"/>
      <c r="KVG126" s="3"/>
      <c r="KVH126" s="3"/>
      <c r="KVI126" s="3"/>
      <c r="KVJ126" s="3"/>
      <c r="KVK126" s="3"/>
      <c r="KVL126" s="3"/>
      <c r="KVM126" s="3"/>
      <c r="KVN126" s="3"/>
      <c r="KVO126" s="3"/>
      <c r="KVP126" s="3"/>
      <c r="KVQ126" s="3"/>
      <c r="KVR126" s="3"/>
      <c r="KVS126" s="3"/>
      <c r="KVT126" s="3"/>
      <c r="KVU126" s="3"/>
      <c r="KVV126" s="3"/>
      <c r="KVW126" s="3"/>
      <c r="KVX126" s="3"/>
      <c r="KVY126" s="3"/>
      <c r="KVZ126" s="3"/>
      <c r="KWA126" s="3"/>
      <c r="KWB126" s="3"/>
      <c r="KWC126" s="3"/>
      <c r="KWD126" s="3"/>
      <c r="KWE126" s="3"/>
      <c r="KWF126" s="3"/>
      <c r="KWG126" s="3"/>
      <c r="KWH126" s="3"/>
      <c r="KWI126" s="3"/>
      <c r="KWJ126" s="3"/>
      <c r="KWK126" s="3"/>
      <c r="KWL126" s="3"/>
      <c r="KWM126" s="3"/>
      <c r="KWN126" s="3"/>
      <c r="KWO126" s="3"/>
      <c r="KWP126" s="3"/>
      <c r="KWQ126" s="3"/>
      <c r="KWR126" s="3"/>
      <c r="KWS126" s="3"/>
      <c r="KWT126" s="3"/>
      <c r="KWU126" s="3"/>
      <c r="KWV126" s="3"/>
      <c r="KWW126" s="3"/>
      <c r="KWX126" s="3"/>
      <c r="KWY126" s="3"/>
      <c r="KWZ126" s="3"/>
      <c r="KXA126" s="3"/>
      <c r="KXB126" s="3"/>
      <c r="KXC126" s="3"/>
      <c r="KXD126" s="3"/>
      <c r="KXE126" s="3"/>
      <c r="KXF126" s="3"/>
      <c r="KXG126" s="3"/>
      <c r="KXH126" s="3"/>
      <c r="KXI126" s="3"/>
      <c r="KXJ126" s="3"/>
      <c r="KXK126" s="3"/>
      <c r="KXL126" s="3"/>
      <c r="KXM126" s="3"/>
      <c r="KXN126" s="3"/>
      <c r="KXO126" s="3"/>
      <c r="KXP126" s="3"/>
      <c r="KXQ126" s="3"/>
      <c r="KXR126" s="3"/>
      <c r="KXS126" s="3"/>
      <c r="KXT126" s="3"/>
      <c r="KXU126" s="3"/>
      <c r="KXV126" s="3"/>
      <c r="KXW126" s="3"/>
      <c r="KXX126" s="3"/>
      <c r="KXY126" s="3"/>
      <c r="KXZ126" s="3"/>
      <c r="KYA126" s="3"/>
      <c r="KYB126" s="3"/>
      <c r="KYC126" s="3"/>
      <c r="KYD126" s="3"/>
      <c r="KYE126" s="3"/>
      <c r="KYF126" s="3"/>
      <c r="KYG126" s="3"/>
      <c r="KYH126" s="3"/>
      <c r="KYI126" s="3"/>
      <c r="KYJ126" s="3"/>
      <c r="KYK126" s="3"/>
      <c r="KYL126" s="3"/>
      <c r="KYM126" s="3"/>
      <c r="KYN126" s="3"/>
      <c r="KYO126" s="3"/>
      <c r="KYP126" s="3"/>
      <c r="KYQ126" s="3"/>
      <c r="KYR126" s="3"/>
      <c r="KYS126" s="3"/>
      <c r="KYT126" s="3"/>
      <c r="KYU126" s="3"/>
      <c r="KYV126" s="3"/>
      <c r="KYW126" s="3"/>
      <c r="KYX126" s="3"/>
      <c r="KYY126" s="3"/>
      <c r="KYZ126" s="3"/>
      <c r="KZA126" s="3"/>
      <c r="KZB126" s="3"/>
      <c r="KZC126" s="3"/>
      <c r="KZD126" s="3"/>
      <c r="KZE126" s="3"/>
      <c r="KZF126" s="3"/>
      <c r="KZG126" s="3"/>
      <c r="KZH126" s="3"/>
      <c r="KZI126" s="3"/>
      <c r="KZJ126" s="3"/>
      <c r="KZK126" s="3"/>
      <c r="KZL126" s="3"/>
      <c r="KZM126" s="3"/>
      <c r="KZN126" s="3"/>
      <c r="KZO126" s="3"/>
      <c r="KZP126" s="3"/>
      <c r="KZQ126" s="3"/>
      <c r="KZR126" s="3"/>
      <c r="KZS126" s="3"/>
      <c r="KZT126" s="3"/>
      <c r="KZU126" s="3"/>
      <c r="KZV126" s="3"/>
      <c r="KZW126" s="3"/>
      <c r="KZX126" s="3"/>
      <c r="KZY126" s="3"/>
      <c r="KZZ126" s="3"/>
      <c r="LAA126" s="3"/>
      <c r="LAB126" s="3"/>
      <c r="LAC126" s="3"/>
      <c r="LAD126" s="3"/>
      <c r="LAE126" s="3"/>
      <c r="LAF126" s="3"/>
      <c r="LAG126" s="3"/>
      <c r="LAH126" s="3"/>
      <c r="LAI126" s="3"/>
      <c r="LAJ126" s="3"/>
      <c r="LAK126" s="3"/>
      <c r="LAL126" s="3"/>
      <c r="LAM126" s="3"/>
      <c r="LAN126" s="3"/>
      <c r="LAO126" s="3"/>
      <c r="LAP126" s="3"/>
      <c r="LAQ126" s="3"/>
      <c r="LAR126" s="3"/>
      <c r="LAS126" s="3"/>
      <c r="LAT126" s="3"/>
      <c r="LAU126" s="3"/>
      <c r="LAV126" s="3"/>
      <c r="LAW126" s="3"/>
      <c r="LAX126" s="3"/>
      <c r="LAY126" s="3"/>
      <c r="LAZ126" s="3"/>
      <c r="LBA126" s="3"/>
      <c r="LBB126" s="3"/>
      <c r="LBC126" s="3"/>
      <c r="LBD126" s="3"/>
      <c r="LBE126" s="3"/>
      <c r="LBF126" s="3"/>
      <c r="LBG126" s="3"/>
      <c r="LBH126" s="3"/>
      <c r="LBI126" s="3"/>
      <c r="LBJ126" s="3"/>
      <c r="LBK126" s="3"/>
      <c r="LBL126" s="3"/>
      <c r="LBM126" s="3"/>
      <c r="LBN126" s="3"/>
      <c r="LBO126" s="3"/>
      <c r="LBP126" s="3"/>
      <c r="LBQ126" s="3"/>
      <c r="LBR126" s="3"/>
      <c r="LBS126" s="3"/>
      <c r="LBT126" s="3"/>
      <c r="LBU126" s="3"/>
      <c r="LBV126" s="3"/>
      <c r="LBW126" s="3"/>
      <c r="LBX126" s="3"/>
      <c r="LBY126" s="3"/>
      <c r="LBZ126" s="3"/>
      <c r="LCA126" s="3"/>
      <c r="LCB126" s="3"/>
      <c r="LCC126" s="3"/>
      <c r="LCD126" s="3"/>
      <c r="LCE126" s="3"/>
      <c r="LCF126" s="3"/>
      <c r="LCG126" s="3"/>
      <c r="LCH126" s="3"/>
      <c r="LCI126" s="3"/>
      <c r="LCJ126" s="3"/>
      <c r="LCK126" s="3"/>
      <c r="LCL126" s="3"/>
      <c r="LCM126" s="3"/>
      <c r="LCN126" s="3"/>
      <c r="LCO126" s="3"/>
      <c r="LCP126" s="3"/>
      <c r="LCQ126" s="3"/>
      <c r="LCR126" s="3"/>
      <c r="LCS126" s="3"/>
      <c r="LCT126" s="3"/>
      <c r="LCU126" s="3"/>
      <c r="LCV126" s="3"/>
      <c r="LCW126" s="3"/>
      <c r="LCX126" s="3"/>
      <c r="LCY126" s="3"/>
      <c r="LCZ126" s="3"/>
      <c r="LDA126" s="3"/>
      <c r="LDB126" s="3"/>
      <c r="LDC126" s="3"/>
      <c r="LDD126" s="3"/>
      <c r="LDE126" s="3"/>
      <c r="LDF126" s="3"/>
      <c r="LDG126" s="3"/>
      <c r="LDH126" s="3"/>
      <c r="LDI126" s="3"/>
      <c r="LDJ126" s="3"/>
      <c r="LDK126" s="3"/>
      <c r="LDL126" s="3"/>
      <c r="LDM126" s="3"/>
      <c r="LDN126" s="3"/>
      <c r="LDO126" s="3"/>
      <c r="LDP126" s="3"/>
      <c r="LDQ126" s="3"/>
      <c r="LDR126" s="3"/>
      <c r="LDS126" s="3"/>
      <c r="LDT126" s="3"/>
      <c r="LDU126" s="3"/>
      <c r="LDV126" s="3"/>
      <c r="LDW126" s="3"/>
      <c r="LDX126" s="3"/>
      <c r="LDY126" s="3"/>
      <c r="LDZ126" s="3"/>
      <c r="LEA126" s="3"/>
      <c r="LEB126" s="3"/>
      <c r="LEC126" s="3"/>
      <c r="LED126" s="3"/>
      <c r="LEE126" s="3"/>
      <c r="LEF126" s="3"/>
      <c r="LEG126" s="3"/>
      <c r="LEH126" s="3"/>
      <c r="LEI126" s="3"/>
      <c r="LEJ126" s="3"/>
      <c r="LEK126" s="3"/>
      <c r="LEL126" s="3"/>
      <c r="LEM126" s="3"/>
      <c r="LEN126" s="3"/>
      <c r="LEO126" s="3"/>
      <c r="LEP126" s="3"/>
      <c r="LEQ126" s="3"/>
      <c r="LER126" s="3"/>
      <c r="LES126" s="3"/>
      <c r="LET126" s="3"/>
      <c r="LEU126" s="3"/>
      <c r="LEV126" s="3"/>
      <c r="LEW126" s="3"/>
      <c r="LEX126" s="3"/>
      <c r="LEY126" s="3"/>
      <c r="LEZ126" s="3"/>
      <c r="LFA126" s="3"/>
      <c r="LFB126" s="3"/>
      <c r="LFC126" s="3"/>
      <c r="LFD126" s="3"/>
      <c r="LFE126" s="3"/>
      <c r="LFF126" s="3"/>
      <c r="LFG126" s="3"/>
      <c r="LFH126" s="3"/>
      <c r="LFI126" s="3"/>
      <c r="LFJ126" s="3"/>
      <c r="LFK126" s="3"/>
      <c r="LFL126" s="3"/>
      <c r="LFM126" s="3"/>
      <c r="LFN126" s="3"/>
      <c r="LFO126" s="3"/>
      <c r="LFP126" s="3"/>
      <c r="LFQ126" s="3"/>
      <c r="LFR126" s="3"/>
      <c r="LFS126" s="3"/>
      <c r="LFT126" s="3"/>
      <c r="LFU126" s="3"/>
      <c r="LFV126" s="3"/>
      <c r="LFW126" s="3"/>
      <c r="LFX126" s="3"/>
      <c r="LFY126" s="3"/>
      <c r="LFZ126" s="3"/>
      <c r="LGA126" s="3"/>
      <c r="LGB126" s="3"/>
      <c r="LGC126" s="3"/>
      <c r="LGD126" s="3"/>
      <c r="LGE126" s="3"/>
      <c r="LGF126" s="3"/>
      <c r="LGG126" s="3"/>
      <c r="LGH126" s="3"/>
      <c r="LGI126" s="3"/>
      <c r="LGJ126" s="3"/>
      <c r="LGK126" s="3"/>
      <c r="LGL126" s="3"/>
      <c r="LGM126" s="3"/>
      <c r="LGN126" s="3"/>
      <c r="LGO126" s="3"/>
      <c r="LGP126" s="3"/>
      <c r="LGQ126" s="3"/>
      <c r="LGR126" s="3"/>
      <c r="LGS126" s="3"/>
      <c r="LGT126" s="3"/>
      <c r="LGU126" s="3"/>
      <c r="LGV126" s="3"/>
      <c r="LGW126" s="3"/>
      <c r="LGX126" s="3"/>
      <c r="LGY126" s="3"/>
      <c r="LGZ126" s="3"/>
      <c r="LHA126" s="3"/>
      <c r="LHB126" s="3"/>
      <c r="LHC126" s="3"/>
      <c r="LHD126" s="3"/>
      <c r="LHE126" s="3"/>
      <c r="LHF126" s="3"/>
      <c r="LHG126" s="3"/>
      <c r="LHH126" s="3"/>
      <c r="LHI126" s="3"/>
      <c r="LHJ126" s="3"/>
      <c r="LHK126" s="3"/>
      <c r="LHL126" s="3"/>
      <c r="LHM126" s="3"/>
      <c r="LHN126" s="3"/>
      <c r="LHO126" s="3"/>
      <c r="LHP126" s="3"/>
      <c r="LHQ126" s="3"/>
      <c r="LHR126" s="3"/>
      <c r="LHS126" s="3"/>
      <c r="LHT126" s="3"/>
      <c r="LHU126" s="3"/>
      <c r="LHV126" s="3"/>
      <c r="LHW126" s="3"/>
      <c r="LHX126" s="3"/>
      <c r="LHY126" s="3"/>
      <c r="LHZ126" s="3"/>
      <c r="LIA126" s="3"/>
      <c r="LIB126" s="3"/>
      <c r="LIC126" s="3"/>
      <c r="LID126" s="3"/>
      <c r="LIE126" s="3"/>
      <c r="LIF126" s="3"/>
      <c r="LIG126" s="3"/>
      <c r="LIH126" s="3"/>
      <c r="LII126" s="3"/>
      <c r="LIJ126" s="3"/>
      <c r="LIK126" s="3"/>
      <c r="LIL126" s="3"/>
      <c r="LIM126" s="3"/>
      <c r="LIN126" s="3"/>
      <c r="LIO126" s="3"/>
      <c r="LIP126" s="3"/>
      <c r="LIQ126" s="3"/>
      <c r="LIR126" s="3"/>
      <c r="LIS126" s="3"/>
      <c r="LIT126" s="3"/>
      <c r="LIU126" s="3"/>
      <c r="LIV126" s="3"/>
      <c r="LIW126" s="3"/>
      <c r="LIX126" s="3"/>
      <c r="LIY126" s="3"/>
      <c r="LIZ126" s="3"/>
      <c r="LJA126" s="3"/>
      <c r="LJB126" s="3"/>
      <c r="LJC126" s="3"/>
      <c r="LJD126" s="3"/>
      <c r="LJE126" s="3"/>
      <c r="LJF126" s="3"/>
      <c r="LJG126" s="3"/>
      <c r="LJH126" s="3"/>
      <c r="LJI126" s="3"/>
      <c r="LJJ126" s="3"/>
      <c r="LJK126" s="3"/>
      <c r="LJL126" s="3"/>
      <c r="LJM126" s="3"/>
      <c r="LJN126" s="3"/>
      <c r="LJO126" s="3"/>
      <c r="LJP126" s="3"/>
      <c r="LJQ126" s="3"/>
      <c r="LJR126" s="3"/>
      <c r="LJS126" s="3"/>
      <c r="LJT126" s="3"/>
      <c r="LJU126" s="3"/>
      <c r="LJV126" s="3"/>
      <c r="LJW126" s="3"/>
      <c r="LJX126" s="3"/>
      <c r="LJY126" s="3"/>
      <c r="LJZ126" s="3"/>
      <c r="LKA126" s="3"/>
      <c r="LKB126" s="3"/>
      <c r="LKC126" s="3"/>
      <c r="LKD126" s="3"/>
      <c r="LKE126" s="3"/>
      <c r="LKF126" s="3"/>
      <c r="LKG126" s="3"/>
      <c r="LKH126" s="3"/>
      <c r="LKI126" s="3"/>
      <c r="LKJ126" s="3"/>
      <c r="LKK126" s="3"/>
      <c r="LKL126" s="3"/>
      <c r="LKM126" s="3"/>
      <c r="LKN126" s="3"/>
      <c r="LKO126" s="3"/>
      <c r="LKP126" s="3"/>
      <c r="LKQ126" s="3"/>
      <c r="LKR126" s="3"/>
      <c r="LKS126" s="3"/>
      <c r="LKT126" s="3"/>
      <c r="LKU126" s="3"/>
      <c r="LKV126" s="3"/>
      <c r="LKW126" s="3"/>
      <c r="LKX126" s="3"/>
      <c r="LKY126" s="3"/>
      <c r="LKZ126" s="3"/>
      <c r="LLA126" s="3"/>
      <c r="LLB126" s="3"/>
      <c r="LLC126" s="3"/>
      <c r="LLD126" s="3"/>
      <c r="LLE126" s="3"/>
      <c r="LLF126" s="3"/>
      <c r="LLG126" s="3"/>
      <c r="LLH126" s="3"/>
      <c r="LLI126" s="3"/>
      <c r="LLJ126" s="3"/>
      <c r="LLK126" s="3"/>
      <c r="LLL126" s="3"/>
      <c r="LLM126" s="3"/>
      <c r="LLN126" s="3"/>
      <c r="LLO126" s="3"/>
      <c r="LLP126" s="3"/>
      <c r="LLQ126" s="3"/>
      <c r="LLR126" s="3"/>
      <c r="LLS126" s="3"/>
      <c r="LLT126" s="3"/>
      <c r="LLU126" s="3"/>
      <c r="LLV126" s="3"/>
      <c r="LLW126" s="3"/>
      <c r="LLX126" s="3"/>
      <c r="LLY126" s="3"/>
      <c r="LLZ126" s="3"/>
      <c r="LMA126" s="3"/>
      <c r="LMB126" s="3"/>
      <c r="LMC126" s="3"/>
      <c r="LMD126" s="3"/>
      <c r="LME126" s="3"/>
      <c r="LMF126" s="3"/>
      <c r="LMG126" s="3"/>
      <c r="LMH126" s="3"/>
      <c r="LMI126" s="3"/>
      <c r="LMJ126" s="3"/>
      <c r="LMK126" s="3"/>
      <c r="LML126" s="3"/>
      <c r="LMM126" s="3"/>
      <c r="LMN126" s="3"/>
      <c r="LMO126" s="3"/>
      <c r="LMP126" s="3"/>
      <c r="LMQ126" s="3"/>
      <c r="LMR126" s="3"/>
      <c r="LMS126" s="3"/>
      <c r="LMT126" s="3"/>
      <c r="LMU126" s="3"/>
      <c r="LMV126" s="3"/>
      <c r="LMW126" s="3"/>
      <c r="LMX126" s="3"/>
      <c r="LMY126" s="3"/>
      <c r="LMZ126" s="3"/>
      <c r="LNA126" s="3"/>
      <c r="LNB126" s="3"/>
      <c r="LNC126" s="3"/>
      <c r="LND126" s="3"/>
      <c r="LNE126" s="3"/>
      <c r="LNF126" s="3"/>
      <c r="LNG126" s="3"/>
      <c r="LNH126" s="3"/>
      <c r="LNI126" s="3"/>
      <c r="LNJ126" s="3"/>
      <c r="LNK126" s="3"/>
      <c r="LNL126" s="3"/>
      <c r="LNM126" s="3"/>
      <c r="LNN126" s="3"/>
      <c r="LNO126" s="3"/>
      <c r="LNP126" s="3"/>
      <c r="LNQ126" s="3"/>
      <c r="LNR126" s="3"/>
      <c r="LNS126" s="3"/>
      <c r="LNT126" s="3"/>
      <c r="LNU126" s="3"/>
      <c r="LNV126" s="3"/>
      <c r="LNW126" s="3"/>
      <c r="LNX126" s="3"/>
      <c r="LNY126" s="3"/>
      <c r="LNZ126" s="3"/>
      <c r="LOA126" s="3"/>
      <c r="LOB126" s="3"/>
      <c r="LOC126" s="3"/>
      <c r="LOD126" s="3"/>
      <c r="LOE126" s="3"/>
      <c r="LOF126" s="3"/>
      <c r="LOG126" s="3"/>
      <c r="LOH126" s="3"/>
      <c r="LOI126" s="3"/>
      <c r="LOJ126" s="3"/>
      <c r="LOK126" s="3"/>
      <c r="LOL126" s="3"/>
      <c r="LOM126" s="3"/>
      <c r="LON126" s="3"/>
      <c r="LOO126" s="3"/>
      <c r="LOP126" s="3"/>
      <c r="LOQ126" s="3"/>
      <c r="LOR126" s="3"/>
      <c r="LOS126" s="3"/>
      <c r="LOT126" s="3"/>
      <c r="LOU126" s="3"/>
      <c r="LOV126" s="3"/>
      <c r="LOW126" s="3"/>
      <c r="LOX126" s="3"/>
      <c r="LOY126" s="3"/>
      <c r="LOZ126" s="3"/>
      <c r="LPA126" s="3"/>
      <c r="LPB126" s="3"/>
      <c r="LPC126" s="3"/>
      <c r="LPD126" s="3"/>
      <c r="LPE126" s="3"/>
      <c r="LPF126" s="3"/>
      <c r="LPG126" s="3"/>
      <c r="LPH126" s="3"/>
      <c r="LPI126" s="3"/>
      <c r="LPJ126" s="3"/>
      <c r="LPK126" s="3"/>
      <c r="LPL126" s="3"/>
      <c r="LPM126" s="3"/>
      <c r="LPN126" s="3"/>
      <c r="LPO126" s="3"/>
      <c r="LPP126" s="3"/>
      <c r="LPQ126" s="3"/>
      <c r="LPR126" s="3"/>
      <c r="LPS126" s="3"/>
      <c r="LPT126" s="3"/>
      <c r="LPU126" s="3"/>
      <c r="LPV126" s="3"/>
      <c r="LPW126" s="3"/>
      <c r="LPX126" s="3"/>
      <c r="LPY126" s="3"/>
      <c r="LPZ126" s="3"/>
      <c r="LQA126" s="3"/>
      <c r="LQB126" s="3"/>
      <c r="LQC126" s="3"/>
      <c r="LQD126" s="3"/>
      <c r="LQE126" s="3"/>
      <c r="LQF126" s="3"/>
      <c r="LQG126" s="3"/>
      <c r="LQH126" s="3"/>
      <c r="LQI126" s="3"/>
      <c r="LQJ126" s="3"/>
      <c r="LQK126" s="3"/>
      <c r="LQL126" s="3"/>
      <c r="LQM126" s="3"/>
      <c r="LQN126" s="3"/>
      <c r="LQO126" s="3"/>
      <c r="LQP126" s="3"/>
      <c r="LQQ126" s="3"/>
      <c r="LQR126" s="3"/>
      <c r="LQS126" s="3"/>
      <c r="LQT126" s="3"/>
      <c r="LQU126" s="3"/>
      <c r="LQV126" s="3"/>
      <c r="LQW126" s="3"/>
      <c r="LQX126" s="3"/>
      <c r="LQY126" s="3"/>
      <c r="LQZ126" s="3"/>
      <c r="LRA126" s="3"/>
      <c r="LRB126" s="3"/>
      <c r="LRC126" s="3"/>
      <c r="LRD126" s="3"/>
      <c r="LRE126" s="3"/>
      <c r="LRF126" s="3"/>
      <c r="LRG126" s="3"/>
      <c r="LRH126" s="3"/>
      <c r="LRI126" s="3"/>
      <c r="LRJ126" s="3"/>
      <c r="LRK126" s="3"/>
      <c r="LRL126" s="3"/>
      <c r="LRM126" s="3"/>
      <c r="LRN126" s="3"/>
      <c r="LRO126" s="3"/>
      <c r="LRP126" s="3"/>
      <c r="LRQ126" s="3"/>
      <c r="LRR126" s="3"/>
      <c r="LRS126" s="3"/>
      <c r="LRT126" s="3"/>
      <c r="LRU126" s="3"/>
      <c r="LRV126" s="3"/>
      <c r="LRW126" s="3"/>
      <c r="LRX126" s="3"/>
      <c r="LRY126" s="3"/>
      <c r="LRZ126" s="3"/>
      <c r="LSA126" s="3"/>
      <c r="LSB126" s="3"/>
      <c r="LSC126" s="3"/>
      <c r="LSD126" s="3"/>
      <c r="LSE126" s="3"/>
      <c r="LSF126" s="3"/>
      <c r="LSG126" s="3"/>
      <c r="LSH126" s="3"/>
      <c r="LSI126" s="3"/>
      <c r="LSJ126" s="3"/>
      <c r="LSK126" s="3"/>
      <c r="LSL126" s="3"/>
      <c r="LSM126" s="3"/>
      <c r="LSN126" s="3"/>
      <c r="LSO126" s="3"/>
      <c r="LSP126" s="3"/>
      <c r="LSQ126" s="3"/>
      <c r="LSR126" s="3"/>
      <c r="LSS126" s="3"/>
      <c r="LST126" s="3"/>
      <c r="LSU126" s="3"/>
      <c r="LSV126" s="3"/>
      <c r="LSW126" s="3"/>
      <c r="LSX126" s="3"/>
      <c r="LSY126" s="3"/>
      <c r="LSZ126" s="3"/>
      <c r="LTA126" s="3"/>
      <c r="LTB126" s="3"/>
      <c r="LTC126" s="3"/>
      <c r="LTD126" s="3"/>
      <c r="LTE126" s="3"/>
      <c r="LTF126" s="3"/>
      <c r="LTG126" s="3"/>
      <c r="LTH126" s="3"/>
      <c r="LTI126" s="3"/>
      <c r="LTJ126" s="3"/>
      <c r="LTK126" s="3"/>
      <c r="LTL126" s="3"/>
      <c r="LTM126" s="3"/>
      <c r="LTN126" s="3"/>
      <c r="LTO126" s="3"/>
      <c r="LTP126" s="3"/>
      <c r="LTQ126" s="3"/>
      <c r="LTR126" s="3"/>
      <c r="LTS126" s="3"/>
      <c r="LTT126" s="3"/>
      <c r="LTU126" s="3"/>
      <c r="LTV126" s="3"/>
      <c r="LTW126" s="3"/>
      <c r="LTX126" s="3"/>
      <c r="LTY126" s="3"/>
      <c r="LTZ126" s="3"/>
      <c r="LUA126" s="3"/>
      <c r="LUB126" s="3"/>
      <c r="LUC126" s="3"/>
      <c r="LUD126" s="3"/>
      <c r="LUE126" s="3"/>
      <c r="LUF126" s="3"/>
      <c r="LUG126" s="3"/>
      <c r="LUH126" s="3"/>
      <c r="LUI126" s="3"/>
      <c r="LUJ126" s="3"/>
      <c r="LUK126" s="3"/>
      <c r="LUL126" s="3"/>
      <c r="LUM126" s="3"/>
      <c r="LUN126" s="3"/>
      <c r="LUO126" s="3"/>
      <c r="LUP126" s="3"/>
      <c r="LUQ126" s="3"/>
      <c r="LUR126" s="3"/>
      <c r="LUS126" s="3"/>
      <c r="LUT126" s="3"/>
      <c r="LUU126" s="3"/>
      <c r="LUV126" s="3"/>
      <c r="LUW126" s="3"/>
      <c r="LUX126" s="3"/>
      <c r="LUY126" s="3"/>
      <c r="LUZ126" s="3"/>
      <c r="LVA126" s="3"/>
      <c r="LVB126" s="3"/>
      <c r="LVC126" s="3"/>
      <c r="LVD126" s="3"/>
      <c r="LVE126" s="3"/>
      <c r="LVF126" s="3"/>
      <c r="LVG126" s="3"/>
      <c r="LVH126" s="3"/>
      <c r="LVI126" s="3"/>
      <c r="LVJ126" s="3"/>
      <c r="LVK126" s="3"/>
      <c r="LVL126" s="3"/>
      <c r="LVM126" s="3"/>
      <c r="LVN126" s="3"/>
      <c r="LVO126" s="3"/>
      <c r="LVP126" s="3"/>
      <c r="LVQ126" s="3"/>
      <c r="LVR126" s="3"/>
      <c r="LVS126" s="3"/>
      <c r="LVT126" s="3"/>
      <c r="LVU126" s="3"/>
      <c r="LVV126" s="3"/>
      <c r="LVW126" s="3"/>
      <c r="LVX126" s="3"/>
      <c r="LVY126" s="3"/>
      <c r="LVZ126" s="3"/>
      <c r="LWA126" s="3"/>
      <c r="LWB126" s="3"/>
      <c r="LWC126" s="3"/>
      <c r="LWD126" s="3"/>
      <c r="LWE126" s="3"/>
      <c r="LWF126" s="3"/>
      <c r="LWG126" s="3"/>
      <c r="LWH126" s="3"/>
      <c r="LWI126" s="3"/>
      <c r="LWJ126" s="3"/>
      <c r="LWK126" s="3"/>
      <c r="LWL126" s="3"/>
      <c r="LWM126" s="3"/>
      <c r="LWN126" s="3"/>
      <c r="LWO126" s="3"/>
      <c r="LWP126" s="3"/>
      <c r="LWQ126" s="3"/>
      <c r="LWR126" s="3"/>
      <c r="LWS126" s="3"/>
      <c r="LWT126" s="3"/>
      <c r="LWU126" s="3"/>
      <c r="LWV126" s="3"/>
      <c r="LWW126" s="3"/>
      <c r="LWX126" s="3"/>
      <c r="LWY126" s="3"/>
      <c r="LWZ126" s="3"/>
      <c r="LXA126" s="3"/>
      <c r="LXB126" s="3"/>
      <c r="LXC126" s="3"/>
      <c r="LXD126" s="3"/>
      <c r="LXE126" s="3"/>
      <c r="LXF126" s="3"/>
      <c r="LXG126" s="3"/>
      <c r="LXH126" s="3"/>
      <c r="LXI126" s="3"/>
      <c r="LXJ126" s="3"/>
      <c r="LXK126" s="3"/>
      <c r="LXL126" s="3"/>
      <c r="LXM126" s="3"/>
      <c r="LXN126" s="3"/>
      <c r="LXO126" s="3"/>
      <c r="LXP126" s="3"/>
      <c r="LXQ126" s="3"/>
      <c r="LXR126" s="3"/>
      <c r="LXS126" s="3"/>
      <c r="LXT126" s="3"/>
      <c r="LXU126" s="3"/>
      <c r="LXV126" s="3"/>
      <c r="LXW126" s="3"/>
      <c r="LXX126" s="3"/>
      <c r="LXY126" s="3"/>
      <c r="LXZ126" s="3"/>
      <c r="LYA126" s="3"/>
      <c r="LYB126" s="3"/>
      <c r="LYC126" s="3"/>
      <c r="LYD126" s="3"/>
      <c r="LYE126" s="3"/>
      <c r="LYF126" s="3"/>
      <c r="LYG126" s="3"/>
      <c r="LYH126" s="3"/>
      <c r="LYI126" s="3"/>
      <c r="LYJ126" s="3"/>
      <c r="LYK126" s="3"/>
      <c r="LYL126" s="3"/>
      <c r="LYM126" s="3"/>
      <c r="LYN126" s="3"/>
      <c r="LYO126" s="3"/>
      <c r="LYP126" s="3"/>
      <c r="LYQ126" s="3"/>
      <c r="LYR126" s="3"/>
      <c r="LYS126" s="3"/>
      <c r="LYT126" s="3"/>
      <c r="LYU126" s="3"/>
      <c r="LYV126" s="3"/>
      <c r="LYW126" s="3"/>
      <c r="LYX126" s="3"/>
      <c r="LYY126" s="3"/>
      <c r="LYZ126" s="3"/>
      <c r="LZA126" s="3"/>
      <c r="LZB126" s="3"/>
      <c r="LZC126" s="3"/>
      <c r="LZD126" s="3"/>
      <c r="LZE126" s="3"/>
      <c r="LZF126" s="3"/>
      <c r="LZG126" s="3"/>
      <c r="LZH126" s="3"/>
      <c r="LZI126" s="3"/>
      <c r="LZJ126" s="3"/>
      <c r="LZK126" s="3"/>
      <c r="LZL126" s="3"/>
      <c r="LZM126" s="3"/>
      <c r="LZN126" s="3"/>
      <c r="LZO126" s="3"/>
      <c r="LZP126" s="3"/>
      <c r="LZQ126" s="3"/>
      <c r="LZR126" s="3"/>
      <c r="LZS126" s="3"/>
      <c r="LZT126" s="3"/>
      <c r="LZU126" s="3"/>
      <c r="LZV126" s="3"/>
      <c r="LZW126" s="3"/>
      <c r="LZX126" s="3"/>
      <c r="LZY126" s="3"/>
      <c r="LZZ126" s="3"/>
      <c r="MAA126" s="3"/>
      <c r="MAB126" s="3"/>
      <c r="MAC126" s="3"/>
      <c r="MAD126" s="3"/>
      <c r="MAE126" s="3"/>
      <c r="MAF126" s="3"/>
      <c r="MAG126" s="3"/>
      <c r="MAH126" s="3"/>
      <c r="MAI126" s="3"/>
      <c r="MAJ126" s="3"/>
      <c r="MAK126" s="3"/>
      <c r="MAL126" s="3"/>
      <c r="MAM126" s="3"/>
      <c r="MAN126" s="3"/>
      <c r="MAO126" s="3"/>
      <c r="MAP126" s="3"/>
      <c r="MAQ126" s="3"/>
      <c r="MAR126" s="3"/>
      <c r="MAS126" s="3"/>
      <c r="MAT126" s="3"/>
      <c r="MAU126" s="3"/>
      <c r="MAV126" s="3"/>
      <c r="MAW126" s="3"/>
      <c r="MAX126" s="3"/>
      <c r="MAY126" s="3"/>
      <c r="MAZ126" s="3"/>
      <c r="MBA126" s="3"/>
      <c r="MBB126" s="3"/>
      <c r="MBC126" s="3"/>
      <c r="MBD126" s="3"/>
      <c r="MBE126" s="3"/>
      <c r="MBF126" s="3"/>
      <c r="MBG126" s="3"/>
      <c r="MBH126" s="3"/>
      <c r="MBI126" s="3"/>
      <c r="MBJ126" s="3"/>
      <c r="MBK126" s="3"/>
      <c r="MBL126" s="3"/>
      <c r="MBM126" s="3"/>
      <c r="MBN126" s="3"/>
      <c r="MBO126" s="3"/>
      <c r="MBP126" s="3"/>
      <c r="MBQ126" s="3"/>
      <c r="MBR126" s="3"/>
      <c r="MBS126" s="3"/>
      <c r="MBT126" s="3"/>
      <c r="MBU126" s="3"/>
      <c r="MBV126" s="3"/>
      <c r="MBW126" s="3"/>
      <c r="MBX126" s="3"/>
      <c r="MBY126" s="3"/>
      <c r="MBZ126" s="3"/>
      <c r="MCA126" s="3"/>
      <c r="MCB126" s="3"/>
      <c r="MCC126" s="3"/>
      <c r="MCD126" s="3"/>
      <c r="MCE126" s="3"/>
      <c r="MCF126" s="3"/>
      <c r="MCG126" s="3"/>
      <c r="MCH126" s="3"/>
      <c r="MCI126" s="3"/>
      <c r="MCJ126" s="3"/>
      <c r="MCK126" s="3"/>
      <c r="MCL126" s="3"/>
      <c r="MCM126" s="3"/>
      <c r="MCN126" s="3"/>
      <c r="MCO126" s="3"/>
      <c r="MCP126" s="3"/>
      <c r="MCQ126" s="3"/>
      <c r="MCR126" s="3"/>
      <c r="MCS126" s="3"/>
      <c r="MCT126" s="3"/>
      <c r="MCU126" s="3"/>
      <c r="MCV126" s="3"/>
      <c r="MCW126" s="3"/>
      <c r="MCX126" s="3"/>
      <c r="MCY126" s="3"/>
      <c r="MCZ126" s="3"/>
      <c r="MDA126" s="3"/>
      <c r="MDB126" s="3"/>
      <c r="MDC126" s="3"/>
      <c r="MDD126" s="3"/>
      <c r="MDE126" s="3"/>
      <c r="MDF126" s="3"/>
      <c r="MDG126" s="3"/>
      <c r="MDH126" s="3"/>
      <c r="MDI126" s="3"/>
      <c r="MDJ126" s="3"/>
      <c r="MDK126" s="3"/>
      <c r="MDL126" s="3"/>
      <c r="MDM126" s="3"/>
      <c r="MDN126" s="3"/>
      <c r="MDO126" s="3"/>
      <c r="MDP126" s="3"/>
      <c r="MDQ126" s="3"/>
      <c r="MDR126" s="3"/>
      <c r="MDS126" s="3"/>
      <c r="MDT126" s="3"/>
      <c r="MDU126" s="3"/>
      <c r="MDV126" s="3"/>
      <c r="MDW126" s="3"/>
      <c r="MDX126" s="3"/>
      <c r="MDY126" s="3"/>
      <c r="MDZ126" s="3"/>
      <c r="MEA126" s="3"/>
      <c r="MEB126" s="3"/>
      <c r="MEC126" s="3"/>
      <c r="MED126" s="3"/>
      <c r="MEE126" s="3"/>
      <c r="MEF126" s="3"/>
      <c r="MEG126" s="3"/>
      <c r="MEH126" s="3"/>
      <c r="MEI126" s="3"/>
      <c r="MEJ126" s="3"/>
      <c r="MEK126" s="3"/>
      <c r="MEL126" s="3"/>
      <c r="MEM126" s="3"/>
      <c r="MEN126" s="3"/>
      <c r="MEO126" s="3"/>
      <c r="MEP126" s="3"/>
      <c r="MEQ126" s="3"/>
      <c r="MER126" s="3"/>
      <c r="MES126" s="3"/>
      <c r="MET126" s="3"/>
      <c r="MEU126" s="3"/>
      <c r="MEV126" s="3"/>
      <c r="MEW126" s="3"/>
      <c r="MEX126" s="3"/>
      <c r="MEY126" s="3"/>
      <c r="MEZ126" s="3"/>
      <c r="MFA126" s="3"/>
      <c r="MFB126" s="3"/>
      <c r="MFC126" s="3"/>
      <c r="MFD126" s="3"/>
      <c r="MFE126" s="3"/>
      <c r="MFF126" s="3"/>
      <c r="MFG126" s="3"/>
      <c r="MFH126" s="3"/>
      <c r="MFI126" s="3"/>
      <c r="MFJ126" s="3"/>
      <c r="MFK126" s="3"/>
      <c r="MFL126" s="3"/>
      <c r="MFM126" s="3"/>
      <c r="MFN126" s="3"/>
      <c r="MFO126" s="3"/>
      <c r="MFP126" s="3"/>
      <c r="MFQ126" s="3"/>
      <c r="MFR126" s="3"/>
      <c r="MFS126" s="3"/>
      <c r="MFT126" s="3"/>
      <c r="MFU126" s="3"/>
      <c r="MFV126" s="3"/>
      <c r="MFW126" s="3"/>
      <c r="MFX126" s="3"/>
      <c r="MFY126" s="3"/>
      <c r="MFZ126" s="3"/>
      <c r="MGA126" s="3"/>
      <c r="MGB126" s="3"/>
      <c r="MGC126" s="3"/>
      <c r="MGD126" s="3"/>
      <c r="MGE126" s="3"/>
      <c r="MGF126" s="3"/>
      <c r="MGG126" s="3"/>
      <c r="MGH126" s="3"/>
      <c r="MGI126" s="3"/>
      <c r="MGJ126" s="3"/>
      <c r="MGK126" s="3"/>
      <c r="MGL126" s="3"/>
      <c r="MGM126" s="3"/>
      <c r="MGN126" s="3"/>
      <c r="MGO126" s="3"/>
      <c r="MGP126" s="3"/>
      <c r="MGQ126" s="3"/>
      <c r="MGR126" s="3"/>
      <c r="MGS126" s="3"/>
      <c r="MGT126" s="3"/>
      <c r="MGU126" s="3"/>
      <c r="MGV126" s="3"/>
      <c r="MGW126" s="3"/>
      <c r="MGX126" s="3"/>
      <c r="MGY126" s="3"/>
      <c r="MGZ126" s="3"/>
      <c r="MHA126" s="3"/>
      <c r="MHB126" s="3"/>
      <c r="MHC126" s="3"/>
      <c r="MHD126" s="3"/>
      <c r="MHE126" s="3"/>
      <c r="MHF126" s="3"/>
      <c r="MHG126" s="3"/>
      <c r="MHH126" s="3"/>
      <c r="MHI126" s="3"/>
      <c r="MHJ126" s="3"/>
      <c r="MHK126" s="3"/>
      <c r="MHL126" s="3"/>
      <c r="MHM126" s="3"/>
      <c r="MHN126" s="3"/>
      <c r="MHO126" s="3"/>
      <c r="MHP126" s="3"/>
      <c r="MHQ126" s="3"/>
      <c r="MHR126" s="3"/>
      <c r="MHS126" s="3"/>
      <c r="MHT126" s="3"/>
      <c r="MHU126" s="3"/>
      <c r="MHV126" s="3"/>
      <c r="MHW126" s="3"/>
      <c r="MHX126" s="3"/>
      <c r="MHY126" s="3"/>
      <c r="MHZ126" s="3"/>
      <c r="MIA126" s="3"/>
      <c r="MIB126" s="3"/>
      <c r="MIC126" s="3"/>
      <c r="MID126" s="3"/>
      <c r="MIE126" s="3"/>
      <c r="MIF126" s="3"/>
      <c r="MIG126" s="3"/>
      <c r="MIH126" s="3"/>
      <c r="MII126" s="3"/>
      <c r="MIJ126" s="3"/>
      <c r="MIK126" s="3"/>
      <c r="MIL126" s="3"/>
      <c r="MIM126" s="3"/>
      <c r="MIN126" s="3"/>
      <c r="MIO126" s="3"/>
      <c r="MIP126" s="3"/>
      <c r="MIQ126" s="3"/>
      <c r="MIR126" s="3"/>
      <c r="MIS126" s="3"/>
      <c r="MIT126" s="3"/>
      <c r="MIU126" s="3"/>
      <c r="MIV126" s="3"/>
      <c r="MIW126" s="3"/>
      <c r="MIX126" s="3"/>
      <c r="MIY126" s="3"/>
      <c r="MIZ126" s="3"/>
      <c r="MJA126" s="3"/>
      <c r="MJB126" s="3"/>
      <c r="MJC126" s="3"/>
      <c r="MJD126" s="3"/>
      <c r="MJE126" s="3"/>
      <c r="MJF126" s="3"/>
      <c r="MJG126" s="3"/>
      <c r="MJH126" s="3"/>
      <c r="MJI126" s="3"/>
      <c r="MJJ126" s="3"/>
      <c r="MJK126" s="3"/>
      <c r="MJL126" s="3"/>
      <c r="MJM126" s="3"/>
      <c r="MJN126" s="3"/>
      <c r="MJO126" s="3"/>
      <c r="MJP126" s="3"/>
      <c r="MJQ126" s="3"/>
      <c r="MJR126" s="3"/>
      <c r="MJS126" s="3"/>
      <c r="MJT126" s="3"/>
      <c r="MJU126" s="3"/>
      <c r="MJV126" s="3"/>
      <c r="MJW126" s="3"/>
      <c r="MJX126" s="3"/>
      <c r="MJY126" s="3"/>
      <c r="MJZ126" s="3"/>
      <c r="MKA126" s="3"/>
      <c r="MKB126" s="3"/>
      <c r="MKC126" s="3"/>
      <c r="MKD126" s="3"/>
      <c r="MKE126" s="3"/>
      <c r="MKF126" s="3"/>
      <c r="MKG126" s="3"/>
      <c r="MKH126" s="3"/>
      <c r="MKI126" s="3"/>
      <c r="MKJ126" s="3"/>
      <c r="MKK126" s="3"/>
      <c r="MKL126" s="3"/>
      <c r="MKM126" s="3"/>
      <c r="MKN126" s="3"/>
      <c r="MKO126" s="3"/>
      <c r="MKP126" s="3"/>
      <c r="MKQ126" s="3"/>
      <c r="MKR126" s="3"/>
      <c r="MKS126" s="3"/>
      <c r="MKT126" s="3"/>
      <c r="MKU126" s="3"/>
      <c r="MKV126" s="3"/>
      <c r="MKW126" s="3"/>
      <c r="MKX126" s="3"/>
      <c r="MKY126" s="3"/>
      <c r="MKZ126" s="3"/>
      <c r="MLA126" s="3"/>
      <c r="MLB126" s="3"/>
      <c r="MLC126" s="3"/>
      <c r="MLD126" s="3"/>
      <c r="MLE126" s="3"/>
      <c r="MLF126" s="3"/>
      <c r="MLG126" s="3"/>
      <c r="MLH126" s="3"/>
      <c r="MLI126" s="3"/>
      <c r="MLJ126" s="3"/>
      <c r="MLK126" s="3"/>
      <c r="MLL126" s="3"/>
      <c r="MLM126" s="3"/>
      <c r="MLN126" s="3"/>
      <c r="MLO126" s="3"/>
      <c r="MLP126" s="3"/>
      <c r="MLQ126" s="3"/>
      <c r="MLR126" s="3"/>
      <c r="MLS126" s="3"/>
      <c r="MLT126" s="3"/>
      <c r="MLU126" s="3"/>
      <c r="MLV126" s="3"/>
      <c r="MLW126" s="3"/>
      <c r="MLX126" s="3"/>
      <c r="MLY126" s="3"/>
      <c r="MLZ126" s="3"/>
      <c r="MMA126" s="3"/>
      <c r="MMB126" s="3"/>
      <c r="MMC126" s="3"/>
      <c r="MMD126" s="3"/>
      <c r="MME126" s="3"/>
      <c r="MMF126" s="3"/>
      <c r="MMG126" s="3"/>
      <c r="MMH126" s="3"/>
      <c r="MMI126" s="3"/>
      <c r="MMJ126" s="3"/>
      <c r="MMK126" s="3"/>
      <c r="MML126" s="3"/>
      <c r="MMM126" s="3"/>
      <c r="MMN126" s="3"/>
      <c r="MMO126" s="3"/>
      <c r="MMP126" s="3"/>
      <c r="MMQ126" s="3"/>
      <c r="MMR126" s="3"/>
      <c r="MMS126" s="3"/>
      <c r="MMT126" s="3"/>
      <c r="MMU126" s="3"/>
      <c r="MMV126" s="3"/>
      <c r="MMW126" s="3"/>
      <c r="MMX126" s="3"/>
      <c r="MMY126" s="3"/>
      <c r="MMZ126" s="3"/>
      <c r="MNA126" s="3"/>
      <c r="MNB126" s="3"/>
      <c r="MNC126" s="3"/>
      <c r="MND126" s="3"/>
      <c r="MNE126" s="3"/>
      <c r="MNF126" s="3"/>
      <c r="MNG126" s="3"/>
      <c r="MNH126" s="3"/>
      <c r="MNI126" s="3"/>
      <c r="MNJ126" s="3"/>
      <c r="MNK126" s="3"/>
      <c r="MNL126" s="3"/>
      <c r="MNM126" s="3"/>
      <c r="MNN126" s="3"/>
      <c r="MNO126" s="3"/>
      <c r="MNP126" s="3"/>
      <c r="MNQ126" s="3"/>
      <c r="MNR126" s="3"/>
      <c r="MNS126" s="3"/>
      <c r="MNT126" s="3"/>
      <c r="MNU126" s="3"/>
      <c r="MNV126" s="3"/>
      <c r="MNW126" s="3"/>
      <c r="MNX126" s="3"/>
      <c r="MNY126" s="3"/>
      <c r="MNZ126" s="3"/>
      <c r="MOA126" s="3"/>
      <c r="MOB126" s="3"/>
      <c r="MOC126" s="3"/>
      <c r="MOD126" s="3"/>
      <c r="MOE126" s="3"/>
      <c r="MOF126" s="3"/>
      <c r="MOG126" s="3"/>
      <c r="MOH126" s="3"/>
      <c r="MOI126" s="3"/>
      <c r="MOJ126" s="3"/>
      <c r="MOK126" s="3"/>
      <c r="MOL126" s="3"/>
      <c r="MOM126" s="3"/>
      <c r="MON126" s="3"/>
      <c r="MOO126" s="3"/>
      <c r="MOP126" s="3"/>
      <c r="MOQ126" s="3"/>
      <c r="MOR126" s="3"/>
      <c r="MOS126" s="3"/>
      <c r="MOT126" s="3"/>
      <c r="MOU126" s="3"/>
      <c r="MOV126" s="3"/>
      <c r="MOW126" s="3"/>
      <c r="MOX126" s="3"/>
      <c r="MOY126" s="3"/>
      <c r="MOZ126" s="3"/>
      <c r="MPA126" s="3"/>
      <c r="MPB126" s="3"/>
      <c r="MPC126" s="3"/>
      <c r="MPD126" s="3"/>
      <c r="MPE126" s="3"/>
      <c r="MPF126" s="3"/>
      <c r="MPG126" s="3"/>
      <c r="MPH126" s="3"/>
      <c r="MPI126" s="3"/>
      <c r="MPJ126" s="3"/>
      <c r="MPK126" s="3"/>
      <c r="MPL126" s="3"/>
      <c r="MPM126" s="3"/>
      <c r="MPN126" s="3"/>
      <c r="MPO126" s="3"/>
      <c r="MPP126" s="3"/>
      <c r="MPQ126" s="3"/>
      <c r="MPR126" s="3"/>
      <c r="MPS126" s="3"/>
      <c r="MPT126" s="3"/>
      <c r="MPU126" s="3"/>
      <c r="MPV126" s="3"/>
      <c r="MPW126" s="3"/>
      <c r="MPX126" s="3"/>
      <c r="MPY126" s="3"/>
      <c r="MPZ126" s="3"/>
      <c r="MQA126" s="3"/>
      <c r="MQB126" s="3"/>
      <c r="MQC126" s="3"/>
      <c r="MQD126" s="3"/>
      <c r="MQE126" s="3"/>
      <c r="MQF126" s="3"/>
      <c r="MQG126" s="3"/>
      <c r="MQH126" s="3"/>
      <c r="MQI126" s="3"/>
      <c r="MQJ126" s="3"/>
      <c r="MQK126" s="3"/>
      <c r="MQL126" s="3"/>
      <c r="MQM126" s="3"/>
      <c r="MQN126" s="3"/>
      <c r="MQO126" s="3"/>
      <c r="MQP126" s="3"/>
      <c r="MQQ126" s="3"/>
      <c r="MQR126" s="3"/>
      <c r="MQS126" s="3"/>
      <c r="MQT126" s="3"/>
      <c r="MQU126" s="3"/>
      <c r="MQV126" s="3"/>
      <c r="MQW126" s="3"/>
      <c r="MQX126" s="3"/>
      <c r="MQY126" s="3"/>
      <c r="MQZ126" s="3"/>
      <c r="MRA126" s="3"/>
      <c r="MRB126" s="3"/>
      <c r="MRC126" s="3"/>
      <c r="MRD126" s="3"/>
      <c r="MRE126" s="3"/>
      <c r="MRF126" s="3"/>
      <c r="MRG126" s="3"/>
      <c r="MRH126" s="3"/>
      <c r="MRI126" s="3"/>
      <c r="MRJ126" s="3"/>
      <c r="MRK126" s="3"/>
      <c r="MRL126" s="3"/>
      <c r="MRM126" s="3"/>
      <c r="MRN126" s="3"/>
      <c r="MRO126" s="3"/>
      <c r="MRP126" s="3"/>
      <c r="MRQ126" s="3"/>
      <c r="MRR126" s="3"/>
      <c r="MRS126" s="3"/>
      <c r="MRT126" s="3"/>
      <c r="MRU126" s="3"/>
      <c r="MRV126" s="3"/>
      <c r="MRW126" s="3"/>
      <c r="MRX126" s="3"/>
      <c r="MRY126" s="3"/>
      <c r="MRZ126" s="3"/>
      <c r="MSA126" s="3"/>
      <c r="MSB126" s="3"/>
      <c r="MSC126" s="3"/>
      <c r="MSD126" s="3"/>
      <c r="MSE126" s="3"/>
      <c r="MSF126" s="3"/>
      <c r="MSG126" s="3"/>
      <c r="MSH126" s="3"/>
      <c r="MSI126" s="3"/>
      <c r="MSJ126" s="3"/>
      <c r="MSK126" s="3"/>
      <c r="MSL126" s="3"/>
      <c r="MSM126" s="3"/>
      <c r="MSN126" s="3"/>
      <c r="MSO126" s="3"/>
      <c r="MSP126" s="3"/>
      <c r="MSQ126" s="3"/>
      <c r="MSR126" s="3"/>
      <c r="MSS126" s="3"/>
      <c r="MST126" s="3"/>
      <c r="MSU126" s="3"/>
      <c r="MSV126" s="3"/>
      <c r="MSW126" s="3"/>
      <c r="MSX126" s="3"/>
      <c r="MSY126" s="3"/>
      <c r="MSZ126" s="3"/>
      <c r="MTA126" s="3"/>
      <c r="MTB126" s="3"/>
      <c r="MTC126" s="3"/>
      <c r="MTD126" s="3"/>
      <c r="MTE126" s="3"/>
      <c r="MTF126" s="3"/>
      <c r="MTG126" s="3"/>
      <c r="MTH126" s="3"/>
      <c r="MTI126" s="3"/>
      <c r="MTJ126" s="3"/>
      <c r="MTK126" s="3"/>
      <c r="MTL126" s="3"/>
      <c r="MTM126" s="3"/>
      <c r="MTN126" s="3"/>
      <c r="MTO126" s="3"/>
      <c r="MTP126" s="3"/>
      <c r="MTQ126" s="3"/>
      <c r="MTR126" s="3"/>
      <c r="MTS126" s="3"/>
      <c r="MTT126" s="3"/>
      <c r="MTU126" s="3"/>
      <c r="MTV126" s="3"/>
      <c r="MTW126" s="3"/>
      <c r="MTX126" s="3"/>
      <c r="MTY126" s="3"/>
      <c r="MTZ126" s="3"/>
      <c r="MUA126" s="3"/>
      <c r="MUB126" s="3"/>
      <c r="MUC126" s="3"/>
      <c r="MUD126" s="3"/>
      <c r="MUE126" s="3"/>
      <c r="MUF126" s="3"/>
      <c r="MUG126" s="3"/>
      <c r="MUH126" s="3"/>
      <c r="MUI126" s="3"/>
      <c r="MUJ126" s="3"/>
      <c r="MUK126" s="3"/>
      <c r="MUL126" s="3"/>
      <c r="MUM126" s="3"/>
      <c r="MUN126" s="3"/>
      <c r="MUO126" s="3"/>
      <c r="MUP126" s="3"/>
      <c r="MUQ126" s="3"/>
      <c r="MUR126" s="3"/>
      <c r="MUS126" s="3"/>
      <c r="MUT126" s="3"/>
      <c r="MUU126" s="3"/>
      <c r="MUV126" s="3"/>
      <c r="MUW126" s="3"/>
      <c r="MUX126" s="3"/>
      <c r="MUY126" s="3"/>
      <c r="MUZ126" s="3"/>
      <c r="MVA126" s="3"/>
      <c r="MVB126" s="3"/>
      <c r="MVC126" s="3"/>
      <c r="MVD126" s="3"/>
      <c r="MVE126" s="3"/>
      <c r="MVF126" s="3"/>
      <c r="MVG126" s="3"/>
      <c r="MVH126" s="3"/>
      <c r="MVI126" s="3"/>
      <c r="MVJ126" s="3"/>
      <c r="MVK126" s="3"/>
      <c r="MVL126" s="3"/>
      <c r="MVM126" s="3"/>
      <c r="MVN126" s="3"/>
      <c r="MVO126" s="3"/>
      <c r="MVP126" s="3"/>
      <c r="MVQ126" s="3"/>
      <c r="MVR126" s="3"/>
      <c r="MVS126" s="3"/>
      <c r="MVT126" s="3"/>
      <c r="MVU126" s="3"/>
      <c r="MVV126" s="3"/>
      <c r="MVW126" s="3"/>
      <c r="MVX126" s="3"/>
      <c r="MVY126" s="3"/>
      <c r="MVZ126" s="3"/>
      <c r="MWA126" s="3"/>
      <c r="MWB126" s="3"/>
      <c r="MWC126" s="3"/>
      <c r="MWD126" s="3"/>
      <c r="MWE126" s="3"/>
      <c r="MWF126" s="3"/>
      <c r="MWG126" s="3"/>
      <c r="MWH126" s="3"/>
      <c r="MWI126" s="3"/>
      <c r="MWJ126" s="3"/>
      <c r="MWK126" s="3"/>
      <c r="MWL126" s="3"/>
      <c r="MWM126" s="3"/>
      <c r="MWN126" s="3"/>
      <c r="MWO126" s="3"/>
      <c r="MWP126" s="3"/>
      <c r="MWQ126" s="3"/>
      <c r="MWR126" s="3"/>
      <c r="MWS126" s="3"/>
      <c r="MWT126" s="3"/>
      <c r="MWU126" s="3"/>
      <c r="MWV126" s="3"/>
      <c r="MWW126" s="3"/>
      <c r="MWX126" s="3"/>
      <c r="MWY126" s="3"/>
      <c r="MWZ126" s="3"/>
      <c r="MXA126" s="3"/>
      <c r="MXB126" s="3"/>
      <c r="MXC126" s="3"/>
      <c r="MXD126" s="3"/>
      <c r="MXE126" s="3"/>
      <c r="MXF126" s="3"/>
      <c r="MXG126" s="3"/>
      <c r="MXH126" s="3"/>
      <c r="MXI126" s="3"/>
      <c r="MXJ126" s="3"/>
      <c r="MXK126" s="3"/>
      <c r="MXL126" s="3"/>
      <c r="MXM126" s="3"/>
      <c r="MXN126" s="3"/>
      <c r="MXO126" s="3"/>
      <c r="MXP126" s="3"/>
      <c r="MXQ126" s="3"/>
      <c r="MXR126" s="3"/>
      <c r="MXS126" s="3"/>
      <c r="MXT126" s="3"/>
      <c r="MXU126" s="3"/>
      <c r="MXV126" s="3"/>
      <c r="MXW126" s="3"/>
      <c r="MXX126" s="3"/>
      <c r="MXY126" s="3"/>
      <c r="MXZ126" s="3"/>
      <c r="MYA126" s="3"/>
      <c r="MYB126" s="3"/>
      <c r="MYC126" s="3"/>
      <c r="MYD126" s="3"/>
      <c r="MYE126" s="3"/>
      <c r="MYF126" s="3"/>
      <c r="MYG126" s="3"/>
      <c r="MYH126" s="3"/>
      <c r="MYI126" s="3"/>
      <c r="MYJ126" s="3"/>
      <c r="MYK126" s="3"/>
      <c r="MYL126" s="3"/>
      <c r="MYM126" s="3"/>
      <c r="MYN126" s="3"/>
      <c r="MYO126" s="3"/>
      <c r="MYP126" s="3"/>
      <c r="MYQ126" s="3"/>
      <c r="MYR126" s="3"/>
      <c r="MYS126" s="3"/>
      <c r="MYT126" s="3"/>
      <c r="MYU126" s="3"/>
      <c r="MYV126" s="3"/>
      <c r="MYW126" s="3"/>
      <c r="MYX126" s="3"/>
      <c r="MYY126" s="3"/>
      <c r="MYZ126" s="3"/>
      <c r="MZA126" s="3"/>
      <c r="MZB126" s="3"/>
      <c r="MZC126" s="3"/>
      <c r="MZD126" s="3"/>
      <c r="MZE126" s="3"/>
      <c r="MZF126" s="3"/>
      <c r="MZG126" s="3"/>
      <c r="MZH126" s="3"/>
      <c r="MZI126" s="3"/>
      <c r="MZJ126" s="3"/>
      <c r="MZK126" s="3"/>
      <c r="MZL126" s="3"/>
      <c r="MZM126" s="3"/>
      <c r="MZN126" s="3"/>
      <c r="MZO126" s="3"/>
      <c r="MZP126" s="3"/>
      <c r="MZQ126" s="3"/>
      <c r="MZR126" s="3"/>
      <c r="MZS126" s="3"/>
      <c r="MZT126" s="3"/>
      <c r="MZU126" s="3"/>
      <c r="MZV126" s="3"/>
      <c r="MZW126" s="3"/>
      <c r="MZX126" s="3"/>
      <c r="MZY126" s="3"/>
      <c r="MZZ126" s="3"/>
      <c r="NAA126" s="3"/>
      <c r="NAB126" s="3"/>
      <c r="NAC126" s="3"/>
      <c r="NAD126" s="3"/>
      <c r="NAE126" s="3"/>
      <c r="NAF126" s="3"/>
      <c r="NAG126" s="3"/>
      <c r="NAH126" s="3"/>
      <c r="NAI126" s="3"/>
      <c r="NAJ126" s="3"/>
      <c r="NAK126" s="3"/>
      <c r="NAL126" s="3"/>
      <c r="NAM126" s="3"/>
      <c r="NAN126" s="3"/>
      <c r="NAO126" s="3"/>
      <c r="NAP126" s="3"/>
      <c r="NAQ126" s="3"/>
      <c r="NAR126" s="3"/>
      <c r="NAS126" s="3"/>
      <c r="NAT126" s="3"/>
      <c r="NAU126" s="3"/>
      <c r="NAV126" s="3"/>
      <c r="NAW126" s="3"/>
      <c r="NAX126" s="3"/>
      <c r="NAY126" s="3"/>
      <c r="NAZ126" s="3"/>
      <c r="NBA126" s="3"/>
      <c r="NBB126" s="3"/>
      <c r="NBC126" s="3"/>
      <c r="NBD126" s="3"/>
      <c r="NBE126" s="3"/>
      <c r="NBF126" s="3"/>
      <c r="NBG126" s="3"/>
      <c r="NBH126" s="3"/>
      <c r="NBI126" s="3"/>
      <c r="NBJ126" s="3"/>
      <c r="NBK126" s="3"/>
      <c r="NBL126" s="3"/>
      <c r="NBM126" s="3"/>
      <c r="NBN126" s="3"/>
      <c r="NBO126" s="3"/>
      <c r="NBP126" s="3"/>
      <c r="NBQ126" s="3"/>
      <c r="NBR126" s="3"/>
      <c r="NBS126" s="3"/>
      <c r="NBT126" s="3"/>
      <c r="NBU126" s="3"/>
      <c r="NBV126" s="3"/>
      <c r="NBW126" s="3"/>
      <c r="NBX126" s="3"/>
      <c r="NBY126" s="3"/>
      <c r="NBZ126" s="3"/>
      <c r="NCA126" s="3"/>
      <c r="NCB126" s="3"/>
      <c r="NCC126" s="3"/>
      <c r="NCD126" s="3"/>
      <c r="NCE126" s="3"/>
      <c r="NCF126" s="3"/>
      <c r="NCG126" s="3"/>
      <c r="NCH126" s="3"/>
      <c r="NCI126" s="3"/>
      <c r="NCJ126" s="3"/>
      <c r="NCK126" s="3"/>
      <c r="NCL126" s="3"/>
      <c r="NCM126" s="3"/>
      <c r="NCN126" s="3"/>
      <c r="NCO126" s="3"/>
      <c r="NCP126" s="3"/>
      <c r="NCQ126" s="3"/>
      <c r="NCR126" s="3"/>
      <c r="NCS126" s="3"/>
      <c r="NCT126" s="3"/>
      <c r="NCU126" s="3"/>
      <c r="NCV126" s="3"/>
      <c r="NCW126" s="3"/>
      <c r="NCX126" s="3"/>
      <c r="NCY126" s="3"/>
      <c r="NCZ126" s="3"/>
      <c r="NDA126" s="3"/>
      <c r="NDB126" s="3"/>
      <c r="NDC126" s="3"/>
      <c r="NDD126" s="3"/>
      <c r="NDE126" s="3"/>
      <c r="NDF126" s="3"/>
      <c r="NDG126" s="3"/>
      <c r="NDH126" s="3"/>
      <c r="NDI126" s="3"/>
      <c r="NDJ126" s="3"/>
      <c r="NDK126" s="3"/>
      <c r="NDL126" s="3"/>
      <c r="NDM126" s="3"/>
      <c r="NDN126" s="3"/>
      <c r="NDO126" s="3"/>
      <c r="NDP126" s="3"/>
      <c r="NDQ126" s="3"/>
      <c r="NDR126" s="3"/>
      <c r="NDS126" s="3"/>
      <c r="NDT126" s="3"/>
      <c r="NDU126" s="3"/>
      <c r="NDV126" s="3"/>
      <c r="NDW126" s="3"/>
      <c r="NDX126" s="3"/>
      <c r="NDY126" s="3"/>
      <c r="NDZ126" s="3"/>
      <c r="NEA126" s="3"/>
      <c r="NEB126" s="3"/>
      <c r="NEC126" s="3"/>
      <c r="NED126" s="3"/>
      <c r="NEE126" s="3"/>
      <c r="NEF126" s="3"/>
      <c r="NEG126" s="3"/>
      <c r="NEH126" s="3"/>
      <c r="NEI126" s="3"/>
      <c r="NEJ126" s="3"/>
      <c r="NEK126" s="3"/>
      <c r="NEL126" s="3"/>
      <c r="NEM126" s="3"/>
      <c r="NEN126" s="3"/>
      <c r="NEO126" s="3"/>
      <c r="NEP126" s="3"/>
      <c r="NEQ126" s="3"/>
      <c r="NER126" s="3"/>
      <c r="NES126" s="3"/>
      <c r="NET126" s="3"/>
      <c r="NEU126" s="3"/>
      <c r="NEV126" s="3"/>
      <c r="NEW126" s="3"/>
      <c r="NEX126" s="3"/>
      <c r="NEY126" s="3"/>
      <c r="NEZ126" s="3"/>
      <c r="NFA126" s="3"/>
      <c r="NFB126" s="3"/>
      <c r="NFC126" s="3"/>
      <c r="NFD126" s="3"/>
      <c r="NFE126" s="3"/>
      <c r="NFF126" s="3"/>
      <c r="NFG126" s="3"/>
      <c r="NFH126" s="3"/>
      <c r="NFI126" s="3"/>
      <c r="NFJ126" s="3"/>
      <c r="NFK126" s="3"/>
      <c r="NFL126" s="3"/>
      <c r="NFM126" s="3"/>
      <c r="NFN126" s="3"/>
      <c r="NFO126" s="3"/>
      <c r="NFP126" s="3"/>
      <c r="NFQ126" s="3"/>
      <c r="NFR126" s="3"/>
      <c r="NFS126" s="3"/>
      <c r="NFT126" s="3"/>
      <c r="NFU126" s="3"/>
      <c r="NFV126" s="3"/>
      <c r="NFW126" s="3"/>
      <c r="NFX126" s="3"/>
      <c r="NFY126" s="3"/>
      <c r="NFZ126" s="3"/>
      <c r="NGA126" s="3"/>
      <c r="NGB126" s="3"/>
      <c r="NGC126" s="3"/>
      <c r="NGD126" s="3"/>
      <c r="NGE126" s="3"/>
      <c r="NGF126" s="3"/>
      <c r="NGG126" s="3"/>
      <c r="NGH126" s="3"/>
      <c r="NGI126" s="3"/>
      <c r="NGJ126" s="3"/>
      <c r="NGK126" s="3"/>
      <c r="NGL126" s="3"/>
      <c r="NGM126" s="3"/>
      <c r="NGN126" s="3"/>
      <c r="NGO126" s="3"/>
      <c r="NGP126" s="3"/>
      <c r="NGQ126" s="3"/>
      <c r="NGR126" s="3"/>
      <c r="NGS126" s="3"/>
      <c r="NGT126" s="3"/>
      <c r="NGU126" s="3"/>
      <c r="NGV126" s="3"/>
      <c r="NGW126" s="3"/>
      <c r="NGX126" s="3"/>
      <c r="NGY126" s="3"/>
      <c r="NGZ126" s="3"/>
      <c r="NHA126" s="3"/>
      <c r="NHB126" s="3"/>
      <c r="NHC126" s="3"/>
      <c r="NHD126" s="3"/>
      <c r="NHE126" s="3"/>
      <c r="NHF126" s="3"/>
      <c r="NHG126" s="3"/>
      <c r="NHH126" s="3"/>
      <c r="NHI126" s="3"/>
      <c r="NHJ126" s="3"/>
      <c r="NHK126" s="3"/>
      <c r="NHL126" s="3"/>
      <c r="NHM126" s="3"/>
      <c r="NHN126" s="3"/>
      <c r="NHO126" s="3"/>
      <c r="NHP126" s="3"/>
      <c r="NHQ126" s="3"/>
      <c r="NHR126" s="3"/>
      <c r="NHS126" s="3"/>
      <c r="NHT126" s="3"/>
      <c r="NHU126" s="3"/>
      <c r="NHV126" s="3"/>
      <c r="NHW126" s="3"/>
      <c r="NHX126" s="3"/>
      <c r="NHY126" s="3"/>
      <c r="NHZ126" s="3"/>
      <c r="NIA126" s="3"/>
      <c r="NIB126" s="3"/>
      <c r="NIC126" s="3"/>
      <c r="NID126" s="3"/>
      <c r="NIE126" s="3"/>
      <c r="NIF126" s="3"/>
      <c r="NIG126" s="3"/>
      <c r="NIH126" s="3"/>
      <c r="NII126" s="3"/>
      <c r="NIJ126" s="3"/>
      <c r="NIK126" s="3"/>
      <c r="NIL126" s="3"/>
      <c r="NIM126" s="3"/>
      <c r="NIN126" s="3"/>
      <c r="NIO126" s="3"/>
      <c r="NIP126" s="3"/>
      <c r="NIQ126" s="3"/>
      <c r="NIR126" s="3"/>
      <c r="NIS126" s="3"/>
      <c r="NIT126" s="3"/>
      <c r="NIU126" s="3"/>
      <c r="NIV126" s="3"/>
      <c r="NIW126" s="3"/>
      <c r="NIX126" s="3"/>
      <c r="NIY126" s="3"/>
      <c r="NIZ126" s="3"/>
      <c r="NJA126" s="3"/>
      <c r="NJB126" s="3"/>
      <c r="NJC126" s="3"/>
      <c r="NJD126" s="3"/>
      <c r="NJE126" s="3"/>
      <c r="NJF126" s="3"/>
      <c r="NJG126" s="3"/>
      <c r="NJH126" s="3"/>
      <c r="NJI126" s="3"/>
      <c r="NJJ126" s="3"/>
      <c r="NJK126" s="3"/>
      <c r="NJL126" s="3"/>
      <c r="NJM126" s="3"/>
      <c r="NJN126" s="3"/>
      <c r="NJO126" s="3"/>
      <c r="NJP126" s="3"/>
      <c r="NJQ126" s="3"/>
      <c r="NJR126" s="3"/>
      <c r="NJS126" s="3"/>
      <c r="NJT126" s="3"/>
      <c r="NJU126" s="3"/>
      <c r="NJV126" s="3"/>
      <c r="NJW126" s="3"/>
      <c r="NJX126" s="3"/>
      <c r="NJY126" s="3"/>
      <c r="NJZ126" s="3"/>
      <c r="NKA126" s="3"/>
      <c r="NKB126" s="3"/>
      <c r="NKC126" s="3"/>
      <c r="NKD126" s="3"/>
      <c r="NKE126" s="3"/>
      <c r="NKF126" s="3"/>
      <c r="NKG126" s="3"/>
      <c r="NKH126" s="3"/>
      <c r="NKI126" s="3"/>
      <c r="NKJ126" s="3"/>
      <c r="NKK126" s="3"/>
      <c r="NKL126" s="3"/>
      <c r="NKM126" s="3"/>
      <c r="NKN126" s="3"/>
      <c r="NKO126" s="3"/>
      <c r="NKP126" s="3"/>
      <c r="NKQ126" s="3"/>
      <c r="NKR126" s="3"/>
      <c r="NKS126" s="3"/>
      <c r="NKT126" s="3"/>
      <c r="NKU126" s="3"/>
      <c r="NKV126" s="3"/>
      <c r="NKW126" s="3"/>
      <c r="NKX126" s="3"/>
      <c r="NKY126" s="3"/>
      <c r="NKZ126" s="3"/>
      <c r="NLA126" s="3"/>
      <c r="NLB126" s="3"/>
      <c r="NLC126" s="3"/>
      <c r="NLD126" s="3"/>
      <c r="NLE126" s="3"/>
      <c r="NLF126" s="3"/>
      <c r="NLG126" s="3"/>
      <c r="NLH126" s="3"/>
      <c r="NLI126" s="3"/>
      <c r="NLJ126" s="3"/>
      <c r="NLK126" s="3"/>
      <c r="NLL126" s="3"/>
      <c r="NLM126" s="3"/>
      <c r="NLN126" s="3"/>
      <c r="NLO126" s="3"/>
      <c r="NLP126" s="3"/>
      <c r="NLQ126" s="3"/>
      <c r="NLR126" s="3"/>
      <c r="NLS126" s="3"/>
      <c r="NLT126" s="3"/>
      <c r="NLU126" s="3"/>
      <c r="NLV126" s="3"/>
      <c r="NLW126" s="3"/>
      <c r="NLX126" s="3"/>
      <c r="NLY126" s="3"/>
      <c r="NLZ126" s="3"/>
      <c r="NMA126" s="3"/>
      <c r="NMB126" s="3"/>
      <c r="NMC126" s="3"/>
      <c r="NMD126" s="3"/>
      <c r="NME126" s="3"/>
      <c r="NMF126" s="3"/>
      <c r="NMG126" s="3"/>
      <c r="NMH126" s="3"/>
      <c r="NMI126" s="3"/>
      <c r="NMJ126" s="3"/>
      <c r="NMK126" s="3"/>
      <c r="NML126" s="3"/>
      <c r="NMM126" s="3"/>
      <c r="NMN126" s="3"/>
      <c r="NMO126" s="3"/>
      <c r="NMP126" s="3"/>
      <c r="NMQ126" s="3"/>
      <c r="NMR126" s="3"/>
      <c r="NMS126" s="3"/>
      <c r="NMT126" s="3"/>
      <c r="NMU126" s="3"/>
      <c r="NMV126" s="3"/>
      <c r="NMW126" s="3"/>
      <c r="NMX126" s="3"/>
      <c r="NMY126" s="3"/>
      <c r="NMZ126" s="3"/>
      <c r="NNA126" s="3"/>
      <c r="NNB126" s="3"/>
      <c r="NNC126" s="3"/>
      <c r="NND126" s="3"/>
      <c r="NNE126" s="3"/>
      <c r="NNF126" s="3"/>
      <c r="NNG126" s="3"/>
      <c r="NNH126" s="3"/>
      <c r="NNI126" s="3"/>
      <c r="NNJ126" s="3"/>
      <c r="NNK126" s="3"/>
      <c r="NNL126" s="3"/>
      <c r="NNM126" s="3"/>
      <c r="NNN126" s="3"/>
      <c r="NNO126" s="3"/>
      <c r="NNP126" s="3"/>
      <c r="NNQ126" s="3"/>
      <c r="NNR126" s="3"/>
      <c r="NNS126" s="3"/>
      <c r="NNT126" s="3"/>
      <c r="NNU126" s="3"/>
      <c r="NNV126" s="3"/>
      <c r="NNW126" s="3"/>
      <c r="NNX126" s="3"/>
      <c r="NNY126" s="3"/>
      <c r="NNZ126" s="3"/>
      <c r="NOA126" s="3"/>
      <c r="NOB126" s="3"/>
      <c r="NOC126" s="3"/>
      <c r="NOD126" s="3"/>
      <c r="NOE126" s="3"/>
      <c r="NOF126" s="3"/>
      <c r="NOG126" s="3"/>
      <c r="NOH126" s="3"/>
      <c r="NOI126" s="3"/>
      <c r="NOJ126" s="3"/>
      <c r="NOK126" s="3"/>
      <c r="NOL126" s="3"/>
      <c r="NOM126" s="3"/>
      <c r="NON126" s="3"/>
      <c r="NOO126" s="3"/>
      <c r="NOP126" s="3"/>
      <c r="NOQ126" s="3"/>
      <c r="NOR126" s="3"/>
      <c r="NOS126" s="3"/>
      <c r="NOT126" s="3"/>
      <c r="NOU126" s="3"/>
      <c r="NOV126" s="3"/>
      <c r="NOW126" s="3"/>
      <c r="NOX126" s="3"/>
      <c r="NOY126" s="3"/>
      <c r="NOZ126" s="3"/>
      <c r="NPA126" s="3"/>
      <c r="NPB126" s="3"/>
      <c r="NPC126" s="3"/>
      <c r="NPD126" s="3"/>
      <c r="NPE126" s="3"/>
      <c r="NPF126" s="3"/>
      <c r="NPG126" s="3"/>
      <c r="NPH126" s="3"/>
      <c r="NPI126" s="3"/>
      <c r="NPJ126" s="3"/>
      <c r="NPK126" s="3"/>
      <c r="NPL126" s="3"/>
      <c r="NPM126" s="3"/>
      <c r="NPN126" s="3"/>
      <c r="NPO126" s="3"/>
      <c r="NPP126" s="3"/>
      <c r="NPQ126" s="3"/>
      <c r="NPR126" s="3"/>
      <c r="NPS126" s="3"/>
      <c r="NPT126" s="3"/>
      <c r="NPU126" s="3"/>
      <c r="NPV126" s="3"/>
      <c r="NPW126" s="3"/>
      <c r="NPX126" s="3"/>
      <c r="NPY126" s="3"/>
      <c r="NPZ126" s="3"/>
      <c r="NQA126" s="3"/>
      <c r="NQB126" s="3"/>
      <c r="NQC126" s="3"/>
      <c r="NQD126" s="3"/>
      <c r="NQE126" s="3"/>
      <c r="NQF126" s="3"/>
      <c r="NQG126" s="3"/>
      <c r="NQH126" s="3"/>
      <c r="NQI126" s="3"/>
      <c r="NQJ126" s="3"/>
      <c r="NQK126" s="3"/>
      <c r="NQL126" s="3"/>
      <c r="NQM126" s="3"/>
      <c r="NQN126" s="3"/>
      <c r="NQO126" s="3"/>
      <c r="NQP126" s="3"/>
      <c r="NQQ126" s="3"/>
      <c r="NQR126" s="3"/>
      <c r="NQS126" s="3"/>
      <c r="NQT126" s="3"/>
      <c r="NQU126" s="3"/>
      <c r="NQV126" s="3"/>
      <c r="NQW126" s="3"/>
      <c r="NQX126" s="3"/>
      <c r="NQY126" s="3"/>
      <c r="NQZ126" s="3"/>
      <c r="NRA126" s="3"/>
      <c r="NRB126" s="3"/>
      <c r="NRC126" s="3"/>
      <c r="NRD126" s="3"/>
      <c r="NRE126" s="3"/>
      <c r="NRF126" s="3"/>
      <c r="NRG126" s="3"/>
      <c r="NRH126" s="3"/>
      <c r="NRI126" s="3"/>
      <c r="NRJ126" s="3"/>
      <c r="NRK126" s="3"/>
      <c r="NRL126" s="3"/>
      <c r="NRM126" s="3"/>
      <c r="NRN126" s="3"/>
      <c r="NRO126" s="3"/>
      <c r="NRP126" s="3"/>
      <c r="NRQ126" s="3"/>
      <c r="NRR126" s="3"/>
      <c r="NRS126" s="3"/>
      <c r="NRT126" s="3"/>
      <c r="NRU126" s="3"/>
      <c r="NRV126" s="3"/>
      <c r="NRW126" s="3"/>
      <c r="NRX126" s="3"/>
      <c r="NRY126" s="3"/>
      <c r="NRZ126" s="3"/>
      <c r="NSA126" s="3"/>
      <c r="NSB126" s="3"/>
      <c r="NSC126" s="3"/>
      <c r="NSD126" s="3"/>
      <c r="NSE126" s="3"/>
      <c r="NSF126" s="3"/>
      <c r="NSG126" s="3"/>
      <c r="NSH126" s="3"/>
      <c r="NSI126" s="3"/>
      <c r="NSJ126" s="3"/>
      <c r="NSK126" s="3"/>
      <c r="NSL126" s="3"/>
      <c r="NSM126" s="3"/>
      <c r="NSN126" s="3"/>
      <c r="NSO126" s="3"/>
      <c r="NSP126" s="3"/>
      <c r="NSQ126" s="3"/>
      <c r="NSR126" s="3"/>
      <c r="NSS126" s="3"/>
      <c r="NST126" s="3"/>
      <c r="NSU126" s="3"/>
      <c r="NSV126" s="3"/>
      <c r="NSW126" s="3"/>
      <c r="NSX126" s="3"/>
      <c r="NSY126" s="3"/>
      <c r="NSZ126" s="3"/>
      <c r="NTA126" s="3"/>
      <c r="NTB126" s="3"/>
      <c r="NTC126" s="3"/>
      <c r="NTD126" s="3"/>
      <c r="NTE126" s="3"/>
      <c r="NTF126" s="3"/>
      <c r="NTG126" s="3"/>
      <c r="NTH126" s="3"/>
      <c r="NTI126" s="3"/>
      <c r="NTJ126" s="3"/>
      <c r="NTK126" s="3"/>
      <c r="NTL126" s="3"/>
      <c r="NTM126" s="3"/>
      <c r="NTN126" s="3"/>
      <c r="NTO126" s="3"/>
      <c r="NTP126" s="3"/>
      <c r="NTQ126" s="3"/>
      <c r="NTR126" s="3"/>
      <c r="NTS126" s="3"/>
      <c r="NTT126" s="3"/>
      <c r="NTU126" s="3"/>
      <c r="NTV126" s="3"/>
      <c r="NTW126" s="3"/>
      <c r="NTX126" s="3"/>
      <c r="NTY126" s="3"/>
      <c r="NTZ126" s="3"/>
      <c r="NUA126" s="3"/>
      <c r="NUB126" s="3"/>
      <c r="NUC126" s="3"/>
      <c r="NUD126" s="3"/>
      <c r="NUE126" s="3"/>
      <c r="NUF126" s="3"/>
      <c r="NUG126" s="3"/>
      <c r="NUH126" s="3"/>
      <c r="NUI126" s="3"/>
      <c r="NUJ126" s="3"/>
      <c r="NUK126" s="3"/>
      <c r="NUL126" s="3"/>
      <c r="NUM126" s="3"/>
      <c r="NUN126" s="3"/>
      <c r="NUO126" s="3"/>
      <c r="NUP126" s="3"/>
      <c r="NUQ126" s="3"/>
      <c r="NUR126" s="3"/>
      <c r="NUS126" s="3"/>
      <c r="NUT126" s="3"/>
      <c r="NUU126" s="3"/>
      <c r="NUV126" s="3"/>
      <c r="NUW126" s="3"/>
      <c r="NUX126" s="3"/>
      <c r="NUY126" s="3"/>
      <c r="NUZ126" s="3"/>
      <c r="NVA126" s="3"/>
      <c r="NVB126" s="3"/>
      <c r="NVC126" s="3"/>
      <c r="NVD126" s="3"/>
      <c r="NVE126" s="3"/>
      <c r="NVF126" s="3"/>
      <c r="NVG126" s="3"/>
      <c r="NVH126" s="3"/>
      <c r="NVI126" s="3"/>
      <c r="NVJ126" s="3"/>
      <c r="NVK126" s="3"/>
      <c r="NVL126" s="3"/>
      <c r="NVM126" s="3"/>
      <c r="NVN126" s="3"/>
      <c r="NVO126" s="3"/>
      <c r="NVP126" s="3"/>
      <c r="NVQ126" s="3"/>
      <c r="NVR126" s="3"/>
      <c r="NVS126" s="3"/>
      <c r="NVT126" s="3"/>
      <c r="NVU126" s="3"/>
      <c r="NVV126" s="3"/>
      <c r="NVW126" s="3"/>
      <c r="NVX126" s="3"/>
      <c r="NVY126" s="3"/>
      <c r="NVZ126" s="3"/>
      <c r="NWA126" s="3"/>
      <c r="NWB126" s="3"/>
      <c r="NWC126" s="3"/>
      <c r="NWD126" s="3"/>
      <c r="NWE126" s="3"/>
      <c r="NWF126" s="3"/>
      <c r="NWG126" s="3"/>
      <c r="NWH126" s="3"/>
      <c r="NWI126" s="3"/>
      <c r="NWJ126" s="3"/>
      <c r="NWK126" s="3"/>
      <c r="NWL126" s="3"/>
      <c r="NWM126" s="3"/>
      <c r="NWN126" s="3"/>
      <c r="NWO126" s="3"/>
      <c r="NWP126" s="3"/>
      <c r="NWQ126" s="3"/>
      <c r="NWR126" s="3"/>
      <c r="NWS126" s="3"/>
      <c r="NWT126" s="3"/>
      <c r="NWU126" s="3"/>
      <c r="NWV126" s="3"/>
      <c r="NWW126" s="3"/>
      <c r="NWX126" s="3"/>
      <c r="NWY126" s="3"/>
      <c r="NWZ126" s="3"/>
      <c r="NXA126" s="3"/>
      <c r="NXB126" s="3"/>
      <c r="NXC126" s="3"/>
      <c r="NXD126" s="3"/>
      <c r="NXE126" s="3"/>
      <c r="NXF126" s="3"/>
      <c r="NXG126" s="3"/>
      <c r="NXH126" s="3"/>
      <c r="NXI126" s="3"/>
      <c r="NXJ126" s="3"/>
      <c r="NXK126" s="3"/>
      <c r="NXL126" s="3"/>
      <c r="NXM126" s="3"/>
      <c r="NXN126" s="3"/>
      <c r="NXO126" s="3"/>
      <c r="NXP126" s="3"/>
      <c r="NXQ126" s="3"/>
      <c r="NXR126" s="3"/>
      <c r="NXS126" s="3"/>
      <c r="NXT126" s="3"/>
      <c r="NXU126" s="3"/>
      <c r="NXV126" s="3"/>
      <c r="NXW126" s="3"/>
      <c r="NXX126" s="3"/>
      <c r="NXY126" s="3"/>
      <c r="NXZ126" s="3"/>
      <c r="NYA126" s="3"/>
      <c r="NYB126" s="3"/>
      <c r="NYC126" s="3"/>
      <c r="NYD126" s="3"/>
      <c r="NYE126" s="3"/>
      <c r="NYF126" s="3"/>
      <c r="NYG126" s="3"/>
      <c r="NYH126" s="3"/>
      <c r="NYI126" s="3"/>
      <c r="NYJ126" s="3"/>
      <c r="NYK126" s="3"/>
      <c r="NYL126" s="3"/>
      <c r="NYM126" s="3"/>
      <c r="NYN126" s="3"/>
      <c r="NYO126" s="3"/>
      <c r="NYP126" s="3"/>
      <c r="NYQ126" s="3"/>
      <c r="NYR126" s="3"/>
      <c r="NYS126" s="3"/>
      <c r="NYT126" s="3"/>
      <c r="NYU126" s="3"/>
      <c r="NYV126" s="3"/>
      <c r="NYW126" s="3"/>
      <c r="NYX126" s="3"/>
      <c r="NYY126" s="3"/>
      <c r="NYZ126" s="3"/>
      <c r="NZA126" s="3"/>
      <c r="NZB126" s="3"/>
      <c r="NZC126" s="3"/>
      <c r="NZD126" s="3"/>
      <c r="NZE126" s="3"/>
      <c r="NZF126" s="3"/>
      <c r="NZG126" s="3"/>
      <c r="NZH126" s="3"/>
      <c r="NZI126" s="3"/>
      <c r="NZJ126" s="3"/>
      <c r="NZK126" s="3"/>
      <c r="NZL126" s="3"/>
      <c r="NZM126" s="3"/>
      <c r="NZN126" s="3"/>
      <c r="NZO126" s="3"/>
      <c r="NZP126" s="3"/>
      <c r="NZQ126" s="3"/>
      <c r="NZR126" s="3"/>
      <c r="NZS126" s="3"/>
      <c r="NZT126" s="3"/>
      <c r="NZU126" s="3"/>
      <c r="NZV126" s="3"/>
      <c r="NZW126" s="3"/>
      <c r="NZX126" s="3"/>
      <c r="NZY126" s="3"/>
      <c r="NZZ126" s="3"/>
      <c r="OAA126" s="3"/>
      <c r="OAB126" s="3"/>
      <c r="OAC126" s="3"/>
      <c r="OAD126" s="3"/>
      <c r="OAE126" s="3"/>
      <c r="OAF126" s="3"/>
      <c r="OAG126" s="3"/>
      <c r="OAH126" s="3"/>
      <c r="OAI126" s="3"/>
      <c r="OAJ126" s="3"/>
      <c r="OAK126" s="3"/>
      <c r="OAL126" s="3"/>
      <c r="OAM126" s="3"/>
      <c r="OAN126" s="3"/>
      <c r="OAO126" s="3"/>
      <c r="OAP126" s="3"/>
      <c r="OAQ126" s="3"/>
      <c r="OAR126" s="3"/>
      <c r="OAS126" s="3"/>
      <c r="OAT126" s="3"/>
      <c r="OAU126" s="3"/>
      <c r="OAV126" s="3"/>
      <c r="OAW126" s="3"/>
      <c r="OAX126" s="3"/>
      <c r="OAY126" s="3"/>
      <c r="OAZ126" s="3"/>
      <c r="OBA126" s="3"/>
      <c r="OBB126" s="3"/>
      <c r="OBC126" s="3"/>
      <c r="OBD126" s="3"/>
      <c r="OBE126" s="3"/>
      <c r="OBF126" s="3"/>
      <c r="OBG126" s="3"/>
      <c r="OBH126" s="3"/>
      <c r="OBI126" s="3"/>
      <c r="OBJ126" s="3"/>
      <c r="OBK126" s="3"/>
      <c r="OBL126" s="3"/>
      <c r="OBM126" s="3"/>
      <c r="OBN126" s="3"/>
      <c r="OBO126" s="3"/>
      <c r="OBP126" s="3"/>
      <c r="OBQ126" s="3"/>
      <c r="OBR126" s="3"/>
      <c r="OBS126" s="3"/>
      <c r="OBT126" s="3"/>
      <c r="OBU126" s="3"/>
      <c r="OBV126" s="3"/>
      <c r="OBW126" s="3"/>
      <c r="OBX126" s="3"/>
      <c r="OBY126" s="3"/>
      <c r="OBZ126" s="3"/>
      <c r="OCA126" s="3"/>
      <c r="OCB126" s="3"/>
      <c r="OCC126" s="3"/>
      <c r="OCD126" s="3"/>
      <c r="OCE126" s="3"/>
      <c r="OCF126" s="3"/>
      <c r="OCG126" s="3"/>
      <c r="OCH126" s="3"/>
      <c r="OCI126" s="3"/>
      <c r="OCJ126" s="3"/>
      <c r="OCK126" s="3"/>
      <c r="OCL126" s="3"/>
      <c r="OCM126" s="3"/>
      <c r="OCN126" s="3"/>
      <c r="OCO126" s="3"/>
      <c r="OCP126" s="3"/>
      <c r="OCQ126" s="3"/>
      <c r="OCR126" s="3"/>
      <c r="OCS126" s="3"/>
      <c r="OCT126" s="3"/>
      <c r="OCU126" s="3"/>
      <c r="OCV126" s="3"/>
      <c r="OCW126" s="3"/>
      <c r="OCX126" s="3"/>
      <c r="OCY126" s="3"/>
      <c r="OCZ126" s="3"/>
      <c r="ODA126" s="3"/>
      <c r="ODB126" s="3"/>
      <c r="ODC126" s="3"/>
      <c r="ODD126" s="3"/>
      <c r="ODE126" s="3"/>
      <c r="ODF126" s="3"/>
      <c r="ODG126" s="3"/>
      <c r="ODH126" s="3"/>
      <c r="ODI126" s="3"/>
      <c r="ODJ126" s="3"/>
      <c r="ODK126" s="3"/>
      <c r="ODL126" s="3"/>
      <c r="ODM126" s="3"/>
      <c r="ODN126" s="3"/>
      <c r="ODO126" s="3"/>
      <c r="ODP126" s="3"/>
      <c r="ODQ126" s="3"/>
      <c r="ODR126" s="3"/>
      <c r="ODS126" s="3"/>
      <c r="ODT126" s="3"/>
      <c r="ODU126" s="3"/>
      <c r="ODV126" s="3"/>
      <c r="ODW126" s="3"/>
      <c r="ODX126" s="3"/>
      <c r="ODY126" s="3"/>
      <c r="ODZ126" s="3"/>
      <c r="OEA126" s="3"/>
      <c r="OEB126" s="3"/>
      <c r="OEC126" s="3"/>
      <c r="OED126" s="3"/>
      <c r="OEE126" s="3"/>
      <c r="OEF126" s="3"/>
      <c r="OEG126" s="3"/>
      <c r="OEH126" s="3"/>
      <c r="OEI126" s="3"/>
      <c r="OEJ126" s="3"/>
      <c r="OEK126" s="3"/>
      <c r="OEL126" s="3"/>
      <c r="OEM126" s="3"/>
      <c r="OEN126" s="3"/>
      <c r="OEO126" s="3"/>
      <c r="OEP126" s="3"/>
      <c r="OEQ126" s="3"/>
      <c r="OER126" s="3"/>
      <c r="OES126" s="3"/>
      <c r="OET126" s="3"/>
      <c r="OEU126" s="3"/>
      <c r="OEV126" s="3"/>
      <c r="OEW126" s="3"/>
      <c r="OEX126" s="3"/>
      <c r="OEY126" s="3"/>
      <c r="OEZ126" s="3"/>
      <c r="OFA126" s="3"/>
      <c r="OFB126" s="3"/>
      <c r="OFC126" s="3"/>
      <c r="OFD126" s="3"/>
      <c r="OFE126" s="3"/>
      <c r="OFF126" s="3"/>
      <c r="OFG126" s="3"/>
      <c r="OFH126" s="3"/>
      <c r="OFI126" s="3"/>
      <c r="OFJ126" s="3"/>
      <c r="OFK126" s="3"/>
      <c r="OFL126" s="3"/>
      <c r="OFM126" s="3"/>
      <c r="OFN126" s="3"/>
      <c r="OFO126" s="3"/>
      <c r="OFP126" s="3"/>
      <c r="OFQ126" s="3"/>
      <c r="OFR126" s="3"/>
      <c r="OFS126" s="3"/>
      <c r="OFT126" s="3"/>
      <c r="OFU126" s="3"/>
      <c r="OFV126" s="3"/>
      <c r="OFW126" s="3"/>
      <c r="OFX126" s="3"/>
      <c r="OFY126" s="3"/>
      <c r="OFZ126" s="3"/>
      <c r="OGA126" s="3"/>
      <c r="OGB126" s="3"/>
      <c r="OGC126" s="3"/>
      <c r="OGD126" s="3"/>
      <c r="OGE126" s="3"/>
      <c r="OGF126" s="3"/>
      <c r="OGG126" s="3"/>
      <c r="OGH126" s="3"/>
      <c r="OGI126" s="3"/>
      <c r="OGJ126" s="3"/>
      <c r="OGK126" s="3"/>
      <c r="OGL126" s="3"/>
      <c r="OGM126" s="3"/>
      <c r="OGN126" s="3"/>
      <c r="OGO126" s="3"/>
      <c r="OGP126" s="3"/>
      <c r="OGQ126" s="3"/>
      <c r="OGR126" s="3"/>
      <c r="OGS126" s="3"/>
      <c r="OGT126" s="3"/>
      <c r="OGU126" s="3"/>
      <c r="OGV126" s="3"/>
      <c r="OGW126" s="3"/>
      <c r="OGX126" s="3"/>
      <c r="OGY126" s="3"/>
      <c r="OGZ126" s="3"/>
      <c r="OHA126" s="3"/>
      <c r="OHB126" s="3"/>
      <c r="OHC126" s="3"/>
      <c r="OHD126" s="3"/>
      <c r="OHE126" s="3"/>
      <c r="OHF126" s="3"/>
      <c r="OHG126" s="3"/>
      <c r="OHH126" s="3"/>
      <c r="OHI126" s="3"/>
      <c r="OHJ126" s="3"/>
      <c r="OHK126" s="3"/>
      <c r="OHL126" s="3"/>
      <c r="OHM126" s="3"/>
      <c r="OHN126" s="3"/>
      <c r="OHO126" s="3"/>
      <c r="OHP126" s="3"/>
      <c r="OHQ126" s="3"/>
      <c r="OHR126" s="3"/>
      <c r="OHS126" s="3"/>
      <c r="OHT126" s="3"/>
      <c r="OHU126" s="3"/>
      <c r="OHV126" s="3"/>
      <c r="OHW126" s="3"/>
      <c r="OHX126" s="3"/>
      <c r="OHY126" s="3"/>
      <c r="OHZ126" s="3"/>
      <c r="OIA126" s="3"/>
      <c r="OIB126" s="3"/>
      <c r="OIC126" s="3"/>
      <c r="OID126" s="3"/>
      <c r="OIE126" s="3"/>
      <c r="OIF126" s="3"/>
      <c r="OIG126" s="3"/>
      <c r="OIH126" s="3"/>
      <c r="OII126" s="3"/>
      <c r="OIJ126" s="3"/>
      <c r="OIK126" s="3"/>
      <c r="OIL126" s="3"/>
      <c r="OIM126" s="3"/>
      <c r="OIN126" s="3"/>
      <c r="OIO126" s="3"/>
      <c r="OIP126" s="3"/>
      <c r="OIQ126" s="3"/>
      <c r="OIR126" s="3"/>
      <c r="OIS126" s="3"/>
      <c r="OIT126" s="3"/>
      <c r="OIU126" s="3"/>
      <c r="OIV126" s="3"/>
      <c r="OIW126" s="3"/>
      <c r="OIX126" s="3"/>
      <c r="OIY126" s="3"/>
      <c r="OIZ126" s="3"/>
      <c r="OJA126" s="3"/>
      <c r="OJB126" s="3"/>
      <c r="OJC126" s="3"/>
      <c r="OJD126" s="3"/>
      <c r="OJE126" s="3"/>
      <c r="OJF126" s="3"/>
      <c r="OJG126" s="3"/>
      <c r="OJH126" s="3"/>
      <c r="OJI126" s="3"/>
      <c r="OJJ126" s="3"/>
      <c r="OJK126" s="3"/>
      <c r="OJL126" s="3"/>
      <c r="OJM126" s="3"/>
      <c r="OJN126" s="3"/>
      <c r="OJO126" s="3"/>
      <c r="OJP126" s="3"/>
      <c r="OJQ126" s="3"/>
      <c r="OJR126" s="3"/>
      <c r="OJS126" s="3"/>
      <c r="OJT126" s="3"/>
      <c r="OJU126" s="3"/>
      <c r="OJV126" s="3"/>
      <c r="OJW126" s="3"/>
      <c r="OJX126" s="3"/>
      <c r="OJY126" s="3"/>
      <c r="OJZ126" s="3"/>
      <c r="OKA126" s="3"/>
      <c r="OKB126" s="3"/>
      <c r="OKC126" s="3"/>
      <c r="OKD126" s="3"/>
      <c r="OKE126" s="3"/>
      <c r="OKF126" s="3"/>
      <c r="OKG126" s="3"/>
      <c r="OKH126" s="3"/>
      <c r="OKI126" s="3"/>
      <c r="OKJ126" s="3"/>
      <c r="OKK126" s="3"/>
      <c r="OKL126" s="3"/>
      <c r="OKM126" s="3"/>
      <c r="OKN126" s="3"/>
      <c r="OKO126" s="3"/>
      <c r="OKP126" s="3"/>
      <c r="OKQ126" s="3"/>
      <c r="OKR126" s="3"/>
      <c r="OKS126" s="3"/>
      <c r="OKT126" s="3"/>
      <c r="OKU126" s="3"/>
      <c r="OKV126" s="3"/>
      <c r="OKW126" s="3"/>
      <c r="OKX126" s="3"/>
      <c r="OKY126" s="3"/>
      <c r="OKZ126" s="3"/>
      <c r="OLA126" s="3"/>
      <c r="OLB126" s="3"/>
      <c r="OLC126" s="3"/>
      <c r="OLD126" s="3"/>
      <c r="OLE126" s="3"/>
      <c r="OLF126" s="3"/>
      <c r="OLG126" s="3"/>
      <c r="OLH126" s="3"/>
      <c r="OLI126" s="3"/>
      <c r="OLJ126" s="3"/>
      <c r="OLK126" s="3"/>
      <c r="OLL126" s="3"/>
      <c r="OLM126" s="3"/>
      <c r="OLN126" s="3"/>
      <c r="OLO126" s="3"/>
      <c r="OLP126" s="3"/>
      <c r="OLQ126" s="3"/>
      <c r="OLR126" s="3"/>
      <c r="OLS126" s="3"/>
      <c r="OLT126" s="3"/>
      <c r="OLU126" s="3"/>
      <c r="OLV126" s="3"/>
      <c r="OLW126" s="3"/>
      <c r="OLX126" s="3"/>
      <c r="OLY126" s="3"/>
      <c r="OLZ126" s="3"/>
      <c r="OMA126" s="3"/>
      <c r="OMB126" s="3"/>
      <c r="OMC126" s="3"/>
      <c r="OMD126" s="3"/>
      <c r="OME126" s="3"/>
      <c r="OMF126" s="3"/>
      <c r="OMG126" s="3"/>
      <c r="OMH126" s="3"/>
      <c r="OMI126" s="3"/>
      <c r="OMJ126" s="3"/>
      <c r="OMK126" s="3"/>
      <c r="OML126" s="3"/>
      <c r="OMM126" s="3"/>
      <c r="OMN126" s="3"/>
      <c r="OMO126" s="3"/>
      <c r="OMP126" s="3"/>
      <c r="OMQ126" s="3"/>
      <c r="OMR126" s="3"/>
      <c r="OMS126" s="3"/>
      <c r="OMT126" s="3"/>
      <c r="OMU126" s="3"/>
      <c r="OMV126" s="3"/>
      <c r="OMW126" s="3"/>
      <c r="OMX126" s="3"/>
      <c r="OMY126" s="3"/>
      <c r="OMZ126" s="3"/>
      <c r="ONA126" s="3"/>
      <c r="ONB126" s="3"/>
      <c r="ONC126" s="3"/>
      <c r="OND126" s="3"/>
      <c r="ONE126" s="3"/>
      <c r="ONF126" s="3"/>
      <c r="ONG126" s="3"/>
      <c r="ONH126" s="3"/>
      <c r="ONI126" s="3"/>
      <c r="ONJ126" s="3"/>
      <c r="ONK126" s="3"/>
      <c r="ONL126" s="3"/>
      <c r="ONM126" s="3"/>
      <c r="ONN126" s="3"/>
      <c r="ONO126" s="3"/>
      <c r="ONP126" s="3"/>
      <c r="ONQ126" s="3"/>
      <c r="ONR126" s="3"/>
      <c r="ONS126" s="3"/>
      <c r="ONT126" s="3"/>
      <c r="ONU126" s="3"/>
      <c r="ONV126" s="3"/>
      <c r="ONW126" s="3"/>
      <c r="ONX126" s="3"/>
      <c r="ONY126" s="3"/>
      <c r="ONZ126" s="3"/>
      <c r="OOA126" s="3"/>
      <c r="OOB126" s="3"/>
      <c r="OOC126" s="3"/>
      <c r="OOD126" s="3"/>
      <c r="OOE126" s="3"/>
      <c r="OOF126" s="3"/>
      <c r="OOG126" s="3"/>
      <c r="OOH126" s="3"/>
      <c r="OOI126" s="3"/>
      <c r="OOJ126" s="3"/>
      <c r="OOK126" s="3"/>
      <c r="OOL126" s="3"/>
      <c r="OOM126" s="3"/>
      <c r="OON126" s="3"/>
      <c r="OOO126" s="3"/>
      <c r="OOP126" s="3"/>
      <c r="OOQ126" s="3"/>
      <c r="OOR126" s="3"/>
      <c r="OOS126" s="3"/>
      <c r="OOT126" s="3"/>
      <c r="OOU126" s="3"/>
      <c r="OOV126" s="3"/>
      <c r="OOW126" s="3"/>
      <c r="OOX126" s="3"/>
      <c r="OOY126" s="3"/>
      <c r="OOZ126" s="3"/>
      <c r="OPA126" s="3"/>
      <c r="OPB126" s="3"/>
      <c r="OPC126" s="3"/>
      <c r="OPD126" s="3"/>
      <c r="OPE126" s="3"/>
      <c r="OPF126" s="3"/>
      <c r="OPG126" s="3"/>
      <c r="OPH126" s="3"/>
      <c r="OPI126" s="3"/>
      <c r="OPJ126" s="3"/>
      <c r="OPK126" s="3"/>
      <c r="OPL126" s="3"/>
      <c r="OPM126" s="3"/>
      <c r="OPN126" s="3"/>
      <c r="OPO126" s="3"/>
      <c r="OPP126" s="3"/>
      <c r="OPQ126" s="3"/>
      <c r="OPR126" s="3"/>
      <c r="OPS126" s="3"/>
      <c r="OPT126" s="3"/>
      <c r="OPU126" s="3"/>
      <c r="OPV126" s="3"/>
      <c r="OPW126" s="3"/>
      <c r="OPX126" s="3"/>
      <c r="OPY126" s="3"/>
      <c r="OPZ126" s="3"/>
      <c r="OQA126" s="3"/>
      <c r="OQB126" s="3"/>
      <c r="OQC126" s="3"/>
      <c r="OQD126" s="3"/>
      <c r="OQE126" s="3"/>
      <c r="OQF126" s="3"/>
      <c r="OQG126" s="3"/>
      <c r="OQH126" s="3"/>
      <c r="OQI126" s="3"/>
      <c r="OQJ126" s="3"/>
      <c r="OQK126" s="3"/>
      <c r="OQL126" s="3"/>
      <c r="OQM126" s="3"/>
      <c r="OQN126" s="3"/>
      <c r="OQO126" s="3"/>
      <c r="OQP126" s="3"/>
      <c r="OQQ126" s="3"/>
      <c r="OQR126" s="3"/>
      <c r="OQS126" s="3"/>
      <c r="OQT126" s="3"/>
      <c r="OQU126" s="3"/>
      <c r="OQV126" s="3"/>
      <c r="OQW126" s="3"/>
      <c r="OQX126" s="3"/>
      <c r="OQY126" s="3"/>
      <c r="OQZ126" s="3"/>
      <c r="ORA126" s="3"/>
      <c r="ORB126" s="3"/>
      <c r="ORC126" s="3"/>
      <c r="ORD126" s="3"/>
      <c r="ORE126" s="3"/>
      <c r="ORF126" s="3"/>
      <c r="ORG126" s="3"/>
      <c r="ORH126" s="3"/>
      <c r="ORI126" s="3"/>
      <c r="ORJ126" s="3"/>
      <c r="ORK126" s="3"/>
      <c r="ORL126" s="3"/>
      <c r="ORM126" s="3"/>
      <c r="ORN126" s="3"/>
      <c r="ORO126" s="3"/>
      <c r="ORP126" s="3"/>
      <c r="ORQ126" s="3"/>
      <c r="ORR126" s="3"/>
      <c r="ORS126" s="3"/>
      <c r="ORT126" s="3"/>
      <c r="ORU126" s="3"/>
      <c r="ORV126" s="3"/>
      <c r="ORW126" s="3"/>
      <c r="ORX126" s="3"/>
      <c r="ORY126" s="3"/>
      <c r="ORZ126" s="3"/>
      <c r="OSA126" s="3"/>
      <c r="OSB126" s="3"/>
      <c r="OSC126" s="3"/>
      <c r="OSD126" s="3"/>
      <c r="OSE126" s="3"/>
      <c r="OSF126" s="3"/>
      <c r="OSG126" s="3"/>
      <c r="OSH126" s="3"/>
      <c r="OSI126" s="3"/>
      <c r="OSJ126" s="3"/>
      <c r="OSK126" s="3"/>
      <c r="OSL126" s="3"/>
      <c r="OSM126" s="3"/>
      <c r="OSN126" s="3"/>
      <c r="OSO126" s="3"/>
      <c r="OSP126" s="3"/>
      <c r="OSQ126" s="3"/>
      <c r="OSR126" s="3"/>
      <c r="OSS126" s="3"/>
      <c r="OST126" s="3"/>
      <c r="OSU126" s="3"/>
      <c r="OSV126" s="3"/>
      <c r="OSW126" s="3"/>
      <c r="OSX126" s="3"/>
      <c r="OSY126" s="3"/>
      <c r="OSZ126" s="3"/>
      <c r="OTA126" s="3"/>
      <c r="OTB126" s="3"/>
      <c r="OTC126" s="3"/>
      <c r="OTD126" s="3"/>
      <c r="OTE126" s="3"/>
      <c r="OTF126" s="3"/>
      <c r="OTG126" s="3"/>
      <c r="OTH126" s="3"/>
      <c r="OTI126" s="3"/>
      <c r="OTJ126" s="3"/>
      <c r="OTK126" s="3"/>
      <c r="OTL126" s="3"/>
      <c r="OTM126" s="3"/>
      <c r="OTN126" s="3"/>
      <c r="OTO126" s="3"/>
      <c r="OTP126" s="3"/>
      <c r="OTQ126" s="3"/>
      <c r="OTR126" s="3"/>
      <c r="OTS126" s="3"/>
      <c r="OTT126" s="3"/>
      <c r="OTU126" s="3"/>
      <c r="OTV126" s="3"/>
      <c r="OTW126" s="3"/>
      <c r="OTX126" s="3"/>
      <c r="OTY126" s="3"/>
      <c r="OTZ126" s="3"/>
      <c r="OUA126" s="3"/>
      <c r="OUB126" s="3"/>
      <c r="OUC126" s="3"/>
      <c r="OUD126" s="3"/>
      <c r="OUE126" s="3"/>
      <c r="OUF126" s="3"/>
      <c r="OUG126" s="3"/>
      <c r="OUH126" s="3"/>
      <c r="OUI126" s="3"/>
      <c r="OUJ126" s="3"/>
      <c r="OUK126" s="3"/>
      <c r="OUL126" s="3"/>
      <c r="OUM126" s="3"/>
      <c r="OUN126" s="3"/>
      <c r="OUO126" s="3"/>
      <c r="OUP126" s="3"/>
      <c r="OUQ126" s="3"/>
      <c r="OUR126" s="3"/>
      <c r="OUS126" s="3"/>
      <c r="OUT126" s="3"/>
      <c r="OUU126" s="3"/>
      <c r="OUV126" s="3"/>
      <c r="OUW126" s="3"/>
      <c r="OUX126" s="3"/>
      <c r="OUY126" s="3"/>
      <c r="OUZ126" s="3"/>
      <c r="OVA126" s="3"/>
      <c r="OVB126" s="3"/>
      <c r="OVC126" s="3"/>
      <c r="OVD126" s="3"/>
      <c r="OVE126" s="3"/>
      <c r="OVF126" s="3"/>
      <c r="OVG126" s="3"/>
      <c r="OVH126" s="3"/>
      <c r="OVI126" s="3"/>
      <c r="OVJ126" s="3"/>
      <c r="OVK126" s="3"/>
      <c r="OVL126" s="3"/>
      <c r="OVM126" s="3"/>
      <c r="OVN126" s="3"/>
      <c r="OVO126" s="3"/>
      <c r="OVP126" s="3"/>
      <c r="OVQ126" s="3"/>
      <c r="OVR126" s="3"/>
      <c r="OVS126" s="3"/>
      <c r="OVT126" s="3"/>
      <c r="OVU126" s="3"/>
      <c r="OVV126" s="3"/>
      <c r="OVW126" s="3"/>
      <c r="OVX126" s="3"/>
      <c r="OVY126" s="3"/>
      <c r="OVZ126" s="3"/>
      <c r="OWA126" s="3"/>
      <c r="OWB126" s="3"/>
      <c r="OWC126" s="3"/>
      <c r="OWD126" s="3"/>
      <c r="OWE126" s="3"/>
      <c r="OWF126" s="3"/>
      <c r="OWG126" s="3"/>
      <c r="OWH126" s="3"/>
      <c r="OWI126" s="3"/>
      <c r="OWJ126" s="3"/>
      <c r="OWK126" s="3"/>
      <c r="OWL126" s="3"/>
      <c r="OWM126" s="3"/>
      <c r="OWN126" s="3"/>
      <c r="OWO126" s="3"/>
      <c r="OWP126" s="3"/>
      <c r="OWQ126" s="3"/>
      <c r="OWR126" s="3"/>
      <c r="OWS126" s="3"/>
      <c r="OWT126" s="3"/>
      <c r="OWU126" s="3"/>
      <c r="OWV126" s="3"/>
      <c r="OWW126" s="3"/>
      <c r="OWX126" s="3"/>
      <c r="OWY126" s="3"/>
      <c r="OWZ126" s="3"/>
      <c r="OXA126" s="3"/>
      <c r="OXB126" s="3"/>
      <c r="OXC126" s="3"/>
      <c r="OXD126" s="3"/>
      <c r="OXE126" s="3"/>
      <c r="OXF126" s="3"/>
      <c r="OXG126" s="3"/>
      <c r="OXH126" s="3"/>
      <c r="OXI126" s="3"/>
      <c r="OXJ126" s="3"/>
      <c r="OXK126" s="3"/>
      <c r="OXL126" s="3"/>
      <c r="OXM126" s="3"/>
      <c r="OXN126" s="3"/>
      <c r="OXO126" s="3"/>
      <c r="OXP126" s="3"/>
      <c r="OXQ126" s="3"/>
      <c r="OXR126" s="3"/>
      <c r="OXS126" s="3"/>
      <c r="OXT126" s="3"/>
      <c r="OXU126" s="3"/>
      <c r="OXV126" s="3"/>
      <c r="OXW126" s="3"/>
      <c r="OXX126" s="3"/>
      <c r="OXY126" s="3"/>
      <c r="OXZ126" s="3"/>
      <c r="OYA126" s="3"/>
      <c r="OYB126" s="3"/>
      <c r="OYC126" s="3"/>
      <c r="OYD126" s="3"/>
      <c r="OYE126" s="3"/>
      <c r="OYF126" s="3"/>
      <c r="OYG126" s="3"/>
      <c r="OYH126" s="3"/>
      <c r="OYI126" s="3"/>
      <c r="OYJ126" s="3"/>
      <c r="OYK126" s="3"/>
      <c r="OYL126" s="3"/>
      <c r="OYM126" s="3"/>
      <c r="OYN126" s="3"/>
      <c r="OYO126" s="3"/>
      <c r="OYP126" s="3"/>
      <c r="OYQ126" s="3"/>
      <c r="OYR126" s="3"/>
      <c r="OYS126" s="3"/>
      <c r="OYT126" s="3"/>
      <c r="OYU126" s="3"/>
      <c r="OYV126" s="3"/>
      <c r="OYW126" s="3"/>
      <c r="OYX126" s="3"/>
      <c r="OYY126" s="3"/>
      <c r="OYZ126" s="3"/>
      <c r="OZA126" s="3"/>
      <c r="OZB126" s="3"/>
      <c r="OZC126" s="3"/>
      <c r="OZD126" s="3"/>
      <c r="OZE126" s="3"/>
      <c r="OZF126" s="3"/>
      <c r="OZG126" s="3"/>
      <c r="OZH126" s="3"/>
      <c r="OZI126" s="3"/>
      <c r="OZJ126" s="3"/>
      <c r="OZK126" s="3"/>
      <c r="OZL126" s="3"/>
      <c r="OZM126" s="3"/>
      <c r="OZN126" s="3"/>
      <c r="OZO126" s="3"/>
      <c r="OZP126" s="3"/>
      <c r="OZQ126" s="3"/>
      <c r="OZR126" s="3"/>
      <c r="OZS126" s="3"/>
      <c r="OZT126" s="3"/>
      <c r="OZU126" s="3"/>
      <c r="OZV126" s="3"/>
      <c r="OZW126" s="3"/>
      <c r="OZX126" s="3"/>
      <c r="OZY126" s="3"/>
      <c r="OZZ126" s="3"/>
      <c r="PAA126" s="3"/>
      <c r="PAB126" s="3"/>
      <c r="PAC126" s="3"/>
      <c r="PAD126" s="3"/>
      <c r="PAE126" s="3"/>
      <c r="PAF126" s="3"/>
      <c r="PAG126" s="3"/>
      <c r="PAH126" s="3"/>
      <c r="PAI126" s="3"/>
      <c r="PAJ126" s="3"/>
      <c r="PAK126" s="3"/>
      <c r="PAL126" s="3"/>
      <c r="PAM126" s="3"/>
      <c r="PAN126" s="3"/>
      <c r="PAO126" s="3"/>
      <c r="PAP126" s="3"/>
      <c r="PAQ126" s="3"/>
      <c r="PAR126" s="3"/>
      <c r="PAS126" s="3"/>
      <c r="PAT126" s="3"/>
      <c r="PAU126" s="3"/>
      <c r="PAV126" s="3"/>
      <c r="PAW126" s="3"/>
      <c r="PAX126" s="3"/>
      <c r="PAY126" s="3"/>
      <c r="PAZ126" s="3"/>
      <c r="PBA126" s="3"/>
      <c r="PBB126" s="3"/>
      <c r="PBC126" s="3"/>
      <c r="PBD126" s="3"/>
      <c r="PBE126" s="3"/>
      <c r="PBF126" s="3"/>
      <c r="PBG126" s="3"/>
      <c r="PBH126" s="3"/>
      <c r="PBI126" s="3"/>
      <c r="PBJ126" s="3"/>
      <c r="PBK126" s="3"/>
      <c r="PBL126" s="3"/>
      <c r="PBM126" s="3"/>
      <c r="PBN126" s="3"/>
      <c r="PBO126" s="3"/>
      <c r="PBP126" s="3"/>
      <c r="PBQ126" s="3"/>
      <c r="PBR126" s="3"/>
      <c r="PBS126" s="3"/>
      <c r="PBT126" s="3"/>
      <c r="PBU126" s="3"/>
      <c r="PBV126" s="3"/>
      <c r="PBW126" s="3"/>
      <c r="PBX126" s="3"/>
      <c r="PBY126" s="3"/>
      <c r="PBZ126" s="3"/>
      <c r="PCA126" s="3"/>
      <c r="PCB126" s="3"/>
      <c r="PCC126" s="3"/>
      <c r="PCD126" s="3"/>
      <c r="PCE126" s="3"/>
      <c r="PCF126" s="3"/>
      <c r="PCG126" s="3"/>
      <c r="PCH126" s="3"/>
      <c r="PCI126" s="3"/>
      <c r="PCJ126" s="3"/>
      <c r="PCK126" s="3"/>
      <c r="PCL126" s="3"/>
      <c r="PCM126" s="3"/>
      <c r="PCN126" s="3"/>
      <c r="PCO126" s="3"/>
      <c r="PCP126" s="3"/>
      <c r="PCQ126" s="3"/>
      <c r="PCR126" s="3"/>
      <c r="PCS126" s="3"/>
      <c r="PCT126" s="3"/>
      <c r="PCU126" s="3"/>
      <c r="PCV126" s="3"/>
      <c r="PCW126" s="3"/>
      <c r="PCX126" s="3"/>
      <c r="PCY126" s="3"/>
      <c r="PCZ126" s="3"/>
      <c r="PDA126" s="3"/>
      <c r="PDB126" s="3"/>
      <c r="PDC126" s="3"/>
      <c r="PDD126" s="3"/>
      <c r="PDE126" s="3"/>
      <c r="PDF126" s="3"/>
      <c r="PDG126" s="3"/>
      <c r="PDH126" s="3"/>
      <c r="PDI126" s="3"/>
      <c r="PDJ126" s="3"/>
      <c r="PDK126" s="3"/>
      <c r="PDL126" s="3"/>
      <c r="PDM126" s="3"/>
      <c r="PDN126" s="3"/>
      <c r="PDO126" s="3"/>
      <c r="PDP126" s="3"/>
      <c r="PDQ126" s="3"/>
      <c r="PDR126" s="3"/>
      <c r="PDS126" s="3"/>
      <c r="PDT126" s="3"/>
      <c r="PDU126" s="3"/>
      <c r="PDV126" s="3"/>
      <c r="PDW126" s="3"/>
      <c r="PDX126" s="3"/>
      <c r="PDY126" s="3"/>
      <c r="PDZ126" s="3"/>
      <c r="PEA126" s="3"/>
      <c r="PEB126" s="3"/>
      <c r="PEC126" s="3"/>
      <c r="PED126" s="3"/>
      <c r="PEE126" s="3"/>
      <c r="PEF126" s="3"/>
      <c r="PEG126" s="3"/>
      <c r="PEH126" s="3"/>
      <c r="PEI126" s="3"/>
      <c r="PEJ126" s="3"/>
      <c r="PEK126" s="3"/>
      <c r="PEL126" s="3"/>
      <c r="PEM126" s="3"/>
      <c r="PEN126" s="3"/>
      <c r="PEO126" s="3"/>
      <c r="PEP126" s="3"/>
      <c r="PEQ126" s="3"/>
      <c r="PER126" s="3"/>
      <c r="PES126" s="3"/>
      <c r="PET126" s="3"/>
      <c r="PEU126" s="3"/>
      <c r="PEV126" s="3"/>
      <c r="PEW126" s="3"/>
      <c r="PEX126" s="3"/>
      <c r="PEY126" s="3"/>
      <c r="PEZ126" s="3"/>
      <c r="PFA126" s="3"/>
      <c r="PFB126" s="3"/>
      <c r="PFC126" s="3"/>
      <c r="PFD126" s="3"/>
      <c r="PFE126" s="3"/>
      <c r="PFF126" s="3"/>
      <c r="PFG126" s="3"/>
      <c r="PFH126" s="3"/>
      <c r="PFI126" s="3"/>
      <c r="PFJ126" s="3"/>
      <c r="PFK126" s="3"/>
      <c r="PFL126" s="3"/>
      <c r="PFM126" s="3"/>
      <c r="PFN126" s="3"/>
      <c r="PFO126" s="3"/>
      <c r="PFP126" s="3"/>
      <c r="PFQ126" s="3"/>
      <c r="PFR126" s="3"/>
      <c r="PFS126" s="3"/>
      <c r="PFT126" s="3"/>
      <c r="PFU126" s="3"/>
      <c r="PFV126" s="3"/>
      <c r="PFW126" s="3"/>
      <c r="PFX126" s="3"/>
      <c r="PFY126" s="3"/>
      <c r="PFZ126" s="3"/>
      <c r="PGA126" s="3"/>
      <c r="PGB126" s="3"/>
      <c r="PGC126" s="3"/>
      <c r="PGD126" s="3"/>
      <c r="PGE126" s="3"/>
      <c r="PGF126" s="3"/>
      <c r="PGG126" s="3"/>
      <c r="PGH126" s="3"/>
      <c r="PGI126" s="3"/>
      <c r="PGJ126" s="3"/>
      <c r="PGK126" s="3"/>
      <c r="PGL126" s="3"/>
      <c r="PGM126" s="3"/>
      <c r="PGN126" s="3"/>
      <c r="PGO126" s="3"/>
      <c r="PGP126" s="3"/>
      <c r="PGQ126" s="3"/>
      <c r="PGR126" s="3"/>
      <c r="PGS126" s="3"/>
      <c r="PGT126" s="3"/>
      <c r="PGU126" s="3"/>
      <c r="PGV126" s="3"/>
      <c r="PGW126" s="3"/>
      <c r="PGX126" s="3"/>
      <c r="PGY126" s="3"/>
      <c r="PGZ126" s="3"/>
      <c r="PHA126" s="3"/>
      <c r="PHB126" s="3"/>
      <c r="PHC126" s="3"/>
      <c r="PHD126" s="3"/>
      <c r="PHE126" s="3"/>
      <c r="PHF126" s="3"/>
      <c r="PHG126" s="3"/>
      <c r="PHH126" s="3"/>
      <c r="PHI126" s="3"/>
      <c r="PHJ126" s="3"/>
      <c r="PHK126" s="3"/>
      <c r="PHL126" s="3"/>
      <c r="PHM126" s="3"/>
      <c r="PHN126" s="3"/>
      <c r="PHO126" s="3"/>
      <c r="PHP126" s="3"/>
      <c r="PHQ126" s="3"/>
      <c r="PHR126" s="3"/>
      <c r="PHS126" s="3"/>
      <c r="PHT126" s="3"/>
      <c r="PHU126" s="3"/>
      <c r="PHV126" s="3"/>
      <c r="PHW126" s="3"/>
      <c r="PHX126" s="3"/>
      <c r="PHY126" s="3"/>
      <c r="PHZ126" s="3"/>
      <c r="PIA126" s="3"/>
      <c r="PIB126" s="3"/>
      <c r="PIC126" s="3"/>
      <c r="PID126" s="3"/>
      <c r="PIE126" s="3"/>
      <c r="PIF126" s="3"/>
      <c r="PIG126" s="3"/>
      <c r="PIH126" s="3"/>
      <c r="PII126" s="3"/>
      <c r="PIJ126" s="3"/>
      <c r="PIK126" s="3"/>
      <c r="PIL126" s="3"/>
      <c r="PIM126" s="3"/>
      <c r="PIN126" s="3"/>
      <c r="PIO126" s="3"/>
      <c r="PIP126" s="3"/>
      <c r="PIQ126" s="3"/>
      <c r="PIR126" s="3"/>
      <c r="PIS126" s="3"/>
      <c r="PIT126" s="3"/>
      <c r="PIU126" s="3"/>
      <c r="PIV126" s="3"/>
      <c r="PIW126" s="3"/>
      <c r="PIX126" s="3"/>
      <c r="PIY126" s="3"/>
      <c r="PIZ126" s="3"/>
      <c r="PJA126" s="3"/>
      <c r="PJB126" s="3"/>
      <c r="PJC126" s="3"/>
      <c r="PJD126" s="3"/>
      <c r="PJE126" s="3"/>
      <c r="PJF126" s="3"/>
      <c r="PJG126" s="3"/>
      <c r="PJH126" s="3"/>
      <c r="PJI126" s="3"/>
      <c r="PJJ126" s="3"/>
      <c r="PJK126" s="3"/>
      <c r="PJL126" s="3"/>
      <c r="PJM126" s="3"/>
      <c r="PJN126" s="3"/>
      <c r="PJO126" s="3"/>
      <c r="PJP126" s="3"/>
      <c r="PJQ126" s="3"/>
      <c r="PJR126" s="3"/>
      <c r="PJS126" s="3"/>
      <c r="PJT126" s="3"/>
      <c r="PJU126" s="3"/>
      <c r="PJV126" s="3"/>
      <c r="PJW126" s="3"/>
      <c r="PJX126" s="3"/>
      <c r="PJY126" s="3"/>
      <c r="PJZ126" s="3"/>
      <c r="PKA126" s="3"/>
      <c r="PKB126" s="3"/>
      <c r="PKC126" s="3"/>
      <c r="PKD126" s="3"/>
      <c r="PKE126" s="3"/>
      <c r="PKF126" s="3"/>
      <c r="PKG126" s="3"/>
      <c r="PKH126" s="3"/>
      <c r="PKI126" s="3"/>
      <c r="PKJ126" s="3"/>
      <c r="PKK126" s="3"/>
      <c r="PKL126" s="3"/>
      <c r="PKM126" s="3"/>
      <c r="PKN126" s="3"/>
      <c r="PKO126" s="3"/>
      <c r="PKP126" s="3"/>
      <c r="PKQ126" s="3"/>
      <c r="PKR126" s="3"/>
      <c r="PKS126" s="3"/>
      <c r="PKT126" s="3"/>
      <c r="PKU126" s="3"/>
      <c r="PKV126" s="3"/>
      <c r="PKW126" s="3"/>
      <c r="PKX126" s="3"/>
      <c r="PKY126" s="3"/>
      <c r="PKZ126" s="3"/>
      <c r="PLA126" s="3"/>
      <c r="PLB126" s="3"/>
      <c r="PLC126" s="3"/>
      <c r="PLD126" s="3"/>
      <c r="PLE126" s="3"/>
      <c r="PLF126" s="3"/>
      <c r="PLG126" s="3"/>
      <c r="PLH126" s="3"/>
      <c r="PLI126" s="3"/>
      <c r="PLJ126" s="3"/>
      <c r="PLK126" s="3"/>
      <c r="PLL126" s="3"/>
      <c r="PLM126" s="3"/>
      <c r="PLN126" s="3"/>
      <c r="PLO126" s="3"/>
      <c r="PLP126" s="3"/>
      <c r="PLQ126" s="3"/>
      <c r="PLR126" s="3"/>
      <c r="PLS126" s="3"/>
      <c r="PLT126" s="3"/>
      <c r="PLU126" s="3"/>
      <c r="PLV126" s="3"/>
      <c r="PLW126" s="3"/>
      <c r="PLX126" s="3"/>
      <c r="PLY126" s="3"/>
      <c r="PLZ126" s="3"/>
      <c r="PMA126" s="3"/>
      <c r="PMB126" s="3"/>
      <c r="PMC126" s="3"/>
      <c r="PMD126" s="3"/>
      <c r="PME126" s="3"/>
      <c r="PMF126" s="3"/>
      <c r="PMG126" s="3"/>
      <c r="PMH126" s="3"/>
      <c r="PMI126" s="3"/>
      <c r="PMJ126" s="3"/>
      <c r="PMK126" s="3"/>
      <c r="PML126" s="3"/>
      <c r="PMM126" s="3"/>
      <c r="PMN126" s="3"/>
      <c r="PMO126" s="3"/>
      <c r="PMP126" s="3"/>
      <c r="PMQ126" s="3"/>
      <c r="PMR126" s="3"/>
      <c r="PMS126" s="3"/>
      <c r="PMT126" s="3"/>
      <c r="PMU126" s="3"/>
      <c r="PMV126" s="3"/>
      <c r="PMW126" s="3"/>
      <c r="PMX126" s="3"/>
      <c r="PMY126" s="3"/>
      <c r="PMZ126" s="3"/>
      <c r="PNA126" s="3"/>
      <c r="PNB126" s="3"/>
      <c r="PNC126" s="3"/>
      <c r="PND126" s="3"/>
      <c r="PNE126" s="3"/>
      <c r="PNF126" s="3"/>
      <c r="PNG126" s="3"/>
      <c r="PNH126" s="3"/>
      <c r="PNI126" s="3"/>
      <c r="PNJ126" s="3"/>
      <c r="PNK126" s="3"/>
      <c r="PNL126" s="3"/>
      <c r="PNM126" s="3"/>
      <c r="PNN126" s="3"/>
      <c r="PNO126" s="3"/>
      <c r="PNP126" s="3"/>
      <c r="PNQ126" s="3"/>
      <c r="PNR126" s="3"/>
      <c r="PNS126" s="3"/>
      <c r="PNT126" s="3"/>
      <c r="PNU126" s="3"/>
      <c r="PNV126" s="3"/>
      <c r="PNW126" s="3"/>
      <c r="PNX126" s="3"/>
      <c r="PNY126" s="3"/>
      <c r="PNZ126" s="3"/>
      <c r="POA126" s="3"/>
      <c r="POB126" s="3"/>
      <c r="POC126" s="3"/>
      <c r="POD126" s="3"/>
      <c r="POE126" s="3"/>
      <c r="POF126" s="3"/>
      <c r="POG126" s="3"/>
      <c r="POH126" s="3"/>
      <c r="POI126" s="3"/>
      <c r="POJ126" s="3"/>
      <c r="POK126" s="3"/>
      <c r="POL126" s="3"/>
      <c r="POM126" s="3"/>
      <c r="PON126" s="3"/>
      <c r="POO126" s="3"/>
      <c r="POP126" s="3"/>
      <c r="POQ126" s="3"/>
      <c r="POR126" s="3"/>
      <c r="POS126" s="3"/>
      <c r="POT126" s="3"/>
      <c r="POU126" s="3"/>
      <c r="POV126" s="3"/>
      <c r="POW126" s="3"/>
      <c r="POX126" s="3"/>
      <c r="POY126" s="3"/>
      <c r="POZ126" s="3"/>
      <c r="PPA126" s="3"/>
      <c r="PPB126" s="3"/>
      <c r="PPC126" s="3"/>
      <c r="PPD126" s="3"/>
      <c r="PPE126" s="3"/>
      <c r="PPF126" s="3"/>
      <c r="PPG126" s="3"/>
      <c r="PPH126" s="3"/>
      <c r="PPI126" s="3"/>
      <c r="PPJ126" s="3"/>
      <c r="PPK126" s="3"/>
      <c r="PPL126" s="3"/>
      <c r="PPM126" s="3"/>
      <c r="PPN126" s="3"/>
      <c r="PPO126" s="3"/>
      <c r="PPP126" s="3"/>
      <c r="PPQ126" s="3"/>
      <c r="PPR126" s="3"/>
      <c r="PPS126" s="3"/>
      <c r="PPT126" s="3"/>
      <c r="PPU126" s="3"/>
      <c r="PPV126" s="3"/>
      <c r="PPW126" s="3"/>
      <c r="PPX126" s="3"/>
      <c r="PPY126" s="3"/>
      <c r="PPZ126" s="3"/>
      <c r="PQA126" s="3"/>
      <c r="PQB126" s="3"/>
      <c r="PQC126" s="3"/>
      <c r="PQD126" s="3"/>
      <c r="PQE126" s="3"/>
      <c r="PQF126" s="3"/>
      <c r="PQG126" s="3"/>
      <c r="PQH126" s="3"/>
      <c r="PQI126" s="3"/>
      <c r="PQJ126" s="3"/>
      <c r="PQK126" s="3"/>
      <c r="PQL126" s="3"/>
      <c r="PQM126" s="3"/>
      <c r="PQN126" s="3"/>
      <c r="PQO126" s="3"/>
      <c r="PQP126" s="3"/>
      <c r="PQQ126" s="3"/>
      <c r="PQR126" s="3"/>
      <c r="PQS126" s="3"/>
      <c r="PQT126" s="3"/>
      <c r="PQU126" s="3"/>
      <c r="PQV126" s="3"/>
      <c r="PQW126" s="3"/>
      <c r="PQX126" s="3"/>
      <c r="PQY126" s="3"/>
      <c r="PQZ126" s="3"/>
      <c r="PRA126" s="3"/>
      <c r="PRB126" s="3"/>
      <c r="PRC126" s="3"/>
      <c r="PRD126" s="3"/>
      <c r="PRE126" s="3"/>
      <c r="PRF126" s="3"/>
      <c r="PRG126" s="3"/>
      <c r="PRH126" s="3"/>
      <c r="PRI126" s="3"/>
      <c r="PRJ126" s="3"/>
      <c r="PRK126" s="3"/>
      <c r="PRL126" s="3"/>
      <c r="PRM126" s="3"/>
      <c r="PRN126" s="3"/>
      <c r="PRO126" s="3"/>
      <c r="PRP126" s="3"/>
      <c r="PRQ126" s="3"/>
      <c r="PRR126" s="3"/>
      <c r="PRS126" s="3"/>
      <c r="PRT126" s="3"/>
      <c r="PRU126" s="3"/>
      <c r="PRV126" s="3"/>
      <c r="PRW126" s="3"/>
      <c r="PRX126" s="3"/>
      <c r="PRY126" s="3"/>
      <c r="PRZ126" s="3"/>
      <c r="PSA126" s="3"/>
      <c r="PSB126" s="3"/>
      <c r="PSC126" s="3"/>
      <c r="PSD126" s="3"/>
      <c r="PSE126" s="3"/>
      <c r="PSF126" s="3"/>
      <c r="PSG126" s="3"/>
      <c r="PSH126" s="3"/>
      <c r="PSI126" s="3"/>
      <c r="PSJ126" s="3"/>
      <c r="PSK126" s="3"/>
      <c r="PSL126" s="3"/>
      <c r="PSM126" s="3"/>
      <c r="PSN126" s="3"/>
      <c r="PSO126" s="3"/>
      <c r="PSP126" s="3"/>
      <c r="PSQ126" s="3"/>
      <c r="PSR126" s="3"/>
      <c r="PSS126" s="3"/>
      <c r="PST126" s="3"/>
      <c r="PSU126" s="3"/>
      <c r="PSV126" s="3"/>
      <c r="PSW126" s="3"/>
      <c r="PSX126" s="3"/>
      <c r="PSY126" s="3"/>
      <c r="PSZ126" s="3"/>
      <c r="PTA126" s="3"/>
      <c r="PTB126" s="3"/>
      <c r="PTC126" s="3"/>
      <c r="PTD126" s="3"/>
      <c r="PTE126" s="3"/>
      <c r="PTF126" s="3"/>
      <c r="PTG126" s="3"/>
      <c r="PTH126" s="3"/>
      <c r="PTI126" s="3"/>
      <c r="PTJ126" s="3"/>
      <c r="PTK126" s="3"/>
      <c r="PTL126" s="3"/>
      <c r="PTM126" s="3"/>
      <c r="PTN126" s="3"/>
      <c r="PTO126" s="3"/>
      <c r="PTP126" s="3"/>
      <c r="PTQ126" s="3"/>
      <c r="PTR126" s="3"/>
      <c r="PTS126" s="3"/>
      <c r="PTT126" s="3"/>
      <c r="PTU126" s="3"/>
      <c r="PTV126" s="3"/>
      <c r="PTW126" s="3"/>
      <c r="PTX126" s="3"/>
      <c r="PTY126" s="3"/>
      <c r="PTZ126" s="3"/>
      <c r="PUA126" s="3"/>
      <c r="PUB126" s="3"/>
      <c r="PUC126" s="3"/>
      <c r="PUD126" s="3"/>
      <c r="PUE126" s="3"/>
      <c r="PUF126" s="3"/>
      <c r="PUG126" s="3"/>
      <c r="PUH126" s="3"/>
      <c r="PUI126" s="3"/>
      <c r="PUJ126" s="3"/>
      <c r="PUK126" s="3"/>
      <c r="PUL126" s="3"/>
      <c r="PUM126" s="3"/>
      <c r="PUN126" s="3"/>
      <c r="PUO126" s="3"/>
      <c r="PUP126" s="3"/>
      <c r="PUQ126" s="3"/>
      <c r="PUR126" s="3"/>
      <c r="PUS126" s="3"/>
      <c r="PUT126" s="3"/>
      <c r="PUU126" s="3"/>
      <c r="PUV126" s="3"/>
      <c r="PUW126" s="3"/>
      <c r="PUX126" s="3"/>
      <c r="PUY126" s="3"/>
      <c r="PUZ126" s="3"/>
      <c r="PVA126" s="3"/>
      <c r="PVB126" s="3"/>
      <c r="PVC126" s="3"/>
      <c r="PVD126" s="3"/>
      <c r="PVE126" s="3"/>
      <c r="PVF126" s="3"/>
      <c r="PVG126" s="3"/>
      <c r="PVH126" s="3"/>
      <c r="PVI126" s="3"/>
      <c r="PVJ126" s="3"/>
      <c r="PVK126" s="3"/>
      <c r="PVL126" s="3"/>
      <c r="PVM126" s="3"/>
      <c r="PVN126" s="3"/>
      <c r="PVO126" s="3"/>
      <c r="PVP126" s="3"/>
      <c r="PVQ126" s="3"/>
      <c r="PVR126" s="3"/>
      <c r="PVS126" s="3"/>
      <c r="PVT126" s="3"/>
      <c r="PVU126" s="3"/>
      <c r="PVV126" s="3"/>
      <c r="PVW126" s="3"/>
      <c r="PVX126" s="3"/>
      <c r="PVY126" s="3"/>
      <c r="PVZ126" s="3"/>
      <c r="PWA126" s="3"/>
      <c r="PWB126" s="3"/>
      <c r="PWC126" s="3"/>
      <c r="PWD126" s="3"/>
      <c r="PWE126" s="3"/>
      <c r="PWF126" s="3"/>
      <c r="PWG126" s="3"/>
      <c r="PWH126" s="3"/>
      <c r="PWI126" s="3"/>
      <c r="PWJ126" s="3"/>
      <c r="PWK126" s="3"/>
      <c r="PWL126" s="3"/>
      <c r="PWM126" s="3"/>
      <c r="PWN126" s="3"/>
      <c r="PWO126" s="3"/>
      <c r="PWP126" s="3"/>
      <c r="PWQ126" s="3"/>
      <c r="PWR126" s="3"/>
      <c r="PWS126" s="3"/>
      <c r="PWT126" s="3"/>
      <c r="PWU126" s="3"/>
      <c r="PWV126" s="3"/>
      <c r="PWW126" s="3"/>
      <c r="PWX126" s="3"/>
      <c r="PWY126" s="3"/>
      <c r="PWZ126" s="3"/>
      <c r="PXA126" s="3"/>
      <c r="PXB126" s="3"/>
      <c r="PXC126" s="3"/>
      <c r="PXD126" s="3"/>
      <c r="PXE126" s="3"/>
      <c r="PXF126" s="3"/>
      <c r="PXG126" s="3"/>
      <c r="PXH126" s="3"/>
      <c r="PXI126" s="3"/>
      <c r="PXJ126" s="3"/>
      <c r="PXK126" s="3"/>
      <c r="PXL126" s="3"/>
      <c r="PXM126" s="3"/>
      <c r="PXN126" s="3"/>
      <c r="PXO126" s="3"/>
      <c r="PXP126" s="3"/>
      <c r="PXQ126" s="3"/>
      <c r="PXR126" s="3"/>
      <c r="PXS126" s="3"/>
      <c r="PXT126" s="3"/>
      <c r="PXU126" s="3"/>
      <c r="PXV126" s="3"/>
      <c r="PXW126" s="3"/>
      <c r="PXX126" s="3"/>
      <c r="PXY126" s="3"/>
      <c r="PXZ126" s="3"/>
      <c r="PYA126" s="3"/>
      <c r="PYB126" s="3"/>
      <c r="PYC126" s="3"/>
      <c r="PYD126" s="3"/>
      <c r="PYE126" s="3"/>
      <c r="PYF126" s="3"/>
      <c r="PYG126" s="3"/>
      <c r="PYH126" s="3"/>
      <c r="PYI126" s="3"/>
      <c r="PYJ126" s="3"/>
      <c r="PYK126" s="3"/>
      <c r="PYL126" s="3"/>
      <c r="PYM126" s="3"/>
      <c r="PYN126" s="3"/>
      <c r="PYO126" s="3"/>
      <c r="PYP126" s="3"/>
      <c r="PYQ126" s="3"/>
      <c r="PYR126" s="3"/>
      <c r="PYS126" s="3"/>
      <c r="PYT126" s="3"/>
      <c r="PYU126" s="3"/>
      <c r="PYV126" s="3"/>
      <c r="PYW126" s="3"/>
      <c r="PYX126" s="3"/>
      <c r="PYY126" s="3"/>
      <c r="PYZ126" s="3"/>
      <c r="PZA126" s="3"/>
      <c r="PZB126" s="3"/>
      <c r="PZC126" s="3"/>
      <c r="PZD126" s="3"/>
      <c r="PZE126" s="3"/>
      <c r="PZF126" s="3"/>
      <c r="PZG126" s="3"/>
      <c r="PZH126" s="3"/>
      <c r="PZI126" s="3"/>
      <c r="PZJ126" s="3"/>
      <c r="PZK126" s="3"/>
      <c r="PZL126" s="3"/>
      <c r="PZM126" s="3"/>
      <c r="PZN126" s="3"/>
      <c r="PZO126" s="3"/>
      <c r="PZP126" s="3"/>
      <c r="PZQ126" s="3"/>
      <c r="PZR126" s="3"/>
      <c r="PZS126" s="3"/>
      <c r="PZT126" s="3"/>
      <c r="PZU126" s="3"/>
      <c r="PZV126" s="3"/>
      <c r="PZW126" s="3"/>
      <c r="PZX126" s="3"/>
      <c r="PZY126" s="3"/>
      <c r="PZZ126" s="3"/>
      <c r="QAA126" s="3"/>
      <c r="QAB126" s="3"/>
      <c r="QAC126" s="3"/>
      <c r="QAD126" s="3"/>
      <c r="QAE126" s="3"/>
      <c r="QAF126" s="3"/>
      <c r="QAG126" s="3"/>
      <c r="QAH126" s="3"/>
      <c r="QAI126" s="3"/>
      <c r="QAJ126" s="3"/>
      <c r="QAK126" s="3"/>
      <c r="QAL126" s="3"/>
      <c r="QAM126" s="3"/>
      <c r="QAN126" s="3"/>
      <c r="QAO126" s="3"/>
      <c r="QAP126" s="3"/>
      <c r="QAQ126" s="3"/>
      <c r="QAR126" s="3"/>
      <c r="QAS126" s="3"/>
      <c r="QAT126" s="3"/>
      <c r="QAU126" s="3"/>
      <c r="QAV126" s="3"/>
      <c r="QAW126" s="3"/>
      <c r="QAX126" s="3"/>
      <c r="QAY126" s="3"/>
      <c r="QAZ126" s="3"/>
      <c r="QBA126" s="3"/>
      <c r="QBB126" s="3"/>
      <c r="QBC126" s="3"/>
      <c r="QBD126" s="3"/>
      <c r="QBE126" s="3"/>
      <c r="QBF126" s="3"/>
      <c r="QBG126" s="3"/>
      <c r="QBH126" s="3"/>
      <c r="QBI126" s="3"/>
      <c r="QBJ126" s="3"/>
      <c r="QBK126" s="3"/>
      <c r="QBL126" s="3"/>
      <c r="QBM126" s="3"/>
      <c r="QBN126" s="3"/>
      <c r="QBO126" s="3"/>
      <c r="QBP126" s="3"/>
      <c r="QBQ126" s="3"/>
      <c r="QBR126" s="3"/>
      <c r="QBS126" s="3"/>
      <c r="QBT126" s="3"/>
      <c r="QBU126" s="3"/>
      <c r="QBV126" s="3"/>
      <c r="QBW126" s="3"/>
      <c r="QBX126" s="3"/>
      <c r="QBY126" s="3"/>
      <c r="QBZ126" s="3"/>
      <c r="QCA126" s="3"/>
      <c r="QCB126" s="3"/>
      <c r="QCC126" s="3"/>
      <c r="QCD126" s="3"/>
      <c r="QCE126" s="3"/>
      <c r="QCF126" s="3"/>
      <c r="QCG126" s="3"/>
      <c r="QCH126" s="3"/>
      <c r="QCI126" s="3"/>
      <c r="QCJ126" s="3"/>
      <c r="QCK126" s="3"/>
      <c r="QCL126" s="3"/>
      <c r="QCM126" s="3"/>
      <c r="QCN126" s="3"/>
      <c r="QCO126" s="3"/>
      <c r="QCP126" s="3"/>
      <c r="QCQ126" s="3"/>
      <c r="QCR126" s="3"/>
      <c r="QCS126" s="3"/>
      <c r="QCT126" s="3"/>
      <c r="QCU126" s="3"/>
      <c r="QCV126" s="3"/>
      <c r="QCW126" s="3"/>
      <c r="QCX126" s="3"/>
      <c r="QCY126" s="3"/>
      <c r="QCZ126" s="3"/>
      <c r="QDA126" s="3"/>
      <c r="QDB126" s="3"/>
      <c r="QDC126" s="3"/>
      <c r="QDD126" s="3"/>
      <c r="QDE126" s="3"/>
      <c r="QDF126" s="3"/>
      <c r="QDG126" s="3"/>
      <c r="QDH126" s="3"/>
      <c r="QDI126" s="3"/>
      <c r="QDJ126" s="3"/>
      <c r="QDK126" s="3"/>
      <c r="QDL126" s="3"/>
      <c r="QDM126" s="3"/>
      <c r="QDN126" s="3"/>
      <c r="QDO126" s="3"/>
      <c r="QDP126" s="3"/>
      <c r="QDQ126" s="3"/>
      <c r="QDR126" s="3"/>
      <c r="QDS126" s="3"/>
      <c r="QDT126" s="3"/>
      <c r="QDU126" s="3"/>
      <c r="QDV126" s="3"/>
      <c r="QDW126" s="3"/>
      <c r="QDX126" s="3"/>
      <c r="QDY126" s="3"/>
      <c r="QDZ126" s="3"/>
      <c r="QEA126" s="3"/>
      <c r="QEB126" s="3"/>
      <c r="QEC126" s="3"/>
      <c r="QED126" s="3"/>
      <c r="QEE126" s="3"/>
      <c r="QEF126" s="3"/>
      <c r="QEG126" s="3"/>
      <c r="QEH126" s="3"/>
      <c r="QEI126" s="3"/>
      <c r="QEJ126" s="3"/>
      <c r="QEK126" s="3"/>
      <c r="QEL126" s="3"/>
      <c r="QEM126" s="3"/>
      <c r="QEN126" s="3"/>
      <c r="QEO126" s="3"/>
      <c r="QEP126" s="3"/>
      <c r="QEQ126" s="3"/>
      <c r="QER126" s="3"/>
      <c r="QES126" s="3"/>
      <c r="QET126" s="3"/>
      <c r="QEU126" s="3"/>
      <c r="QEV126" s="3"/>
      <c r="QEW126" s="3"/>
      <c r="QEX126" s="3"/>
      <c r="QEY126" s="3"/>
      <c r="QEZ126" s="3"/>
      <c r="QFA126" s="3"/>
      <c r="QFB126" s="3"/>
      <c r="QFC126" s="3"/>
      <c r="QFD126" s="3"/>
      <c r="QFE126" s="3"/>
      <c r="QFF126" s="3"/>
      <c r="QFG126" s="3"/>
      <c r="QFH126" s="3"/>
      <c r="QFI126" s="3"/>
      <c r="QFJ126" s="3"/>
      <c r="QFK126" s="3"/>
      <c r="QFL126" s="3"/>
      <c r="QFM126" s="3"/>
      <c r="QFN126" s="3"/>
      <c r="QFO126" s="3"/>
      <c r="QFP126" s="3"/>
      <c r="QFQ126" s="3"/>
      <c r="QFR126" s="3"/>
      <c r="QFS126" s="3"/>
      <c r="QFT126" s="3"/>
      <c r="QFU126" s="3"/>
      <c r="QFV126" s="3"/>
      <c r="QFW126" s="3"/>
      <c r="QFX126" s="3"/>
      <c r="QFY126" s="3"/>
      <c r="QFZ126" s="3"/>
      <c r="QGA126" s="3"/>
      <c r="QGB126" s="3"/>
      <c r="QGC126" s="3"/>
      <c r="QGD126" s="3"/>
      <c r="QGE126" s="3"/>
      <c r="QGF126" s="3"/>
      <c r="QGG126" s="3"/>
      <c r="QGH126" s="3"/>
      <c r="QGI126" s="3"/>
      <c r="QGJ126" s="3"/>
      <c r="QGK126" s="3"/>
      <c r="QGL126" s="3"/>
      <c r="QGM126" s="3"/>
      <c r="QGN126" s="3"/>
      <c r="QGO126" s="3"/>
      <c r="QGP126" s="3"/>
      <c r="QGQ126" s="3"/>
      <c r="QGR126" s="3"/>
      <c r="QGS126" s="3"/>
      <c r="QGT126" s="3"/>
      <c r="QGU126" s="3"/>
      <c r="QGV126" s="3"/>
      <c r="QGW126" s="3"/>
      <c r="QGX126" s="3"/>
      <c r="QGY126" s="3"/>
      <c r="QGZ126" s="3"/>
      <c r="QHA126" s="3"/>
      <c r="QHB126" s="3"/>
      <c r="QHC126" s="3"/>
      <c r="QHD126" s="3"/>
      <c r="QHE126" s="3"/>
      <c r="QHF126" s="3"/>
      <c r="QHG126" s="3"/>
      <c r="QHH126" s="3"/>
      <c r="QHI126" s="3"/>
      <c r="QHJ126" s="3"/>
      <c r="QHK126" s="3"/>
      <c r="QHL126" s="3"/>
      <c r="QHM126" s="3"/>
      <c r="QHN126" s="3"/>
      <c r="QHO126" s="3"/>
      <c r="QHP126" s="3"/>
      <c r="QHQ126" s="3"/>
      <c r="QHR126" s="3"/>
      <c r="QHS126" s="3"/>
      <c r="QHT126" s="3"/>
      <c r="QHU126" s="3"/>
      <c r="QHV126" s="3"/>
      <c r="QHW126" s="3"/>
      <c r="QHX126" s="3"/>
      <c r="QHY126" s="3"/>
      <c r="QHZ126" s="3"/>
      <c r="QIA126" s="3"/>
      <c r="QIB126" s="3"/>
      <c r="QIC126" s="3"/>
      <c r="QID126" s="3"/>
      <c r="QIE126" s="3"/>
      <c r="QIF126" s="3"/>
      <c r="QIG126" s="3"/>
      <c r="QIH126" s="3"/>
      <c r="QII126" s="3"/>
      <c r="QIJ126" s="3"/>
      <c r="QIK126" s="3"/>
      <c r="QIL126" s="3"/>
      <c r="QIM126" s="3"/>
      <c r="QIN126" s="3"/>
      <c r="QIO126" s="3"/>
      <c r="QIP126" s="3"/>
      <c r="QIQ126" s="3"/>
      <c r="QIR126" s="3"/>
      <c r="QIS126" s="3"/>
      <c r="QIT126" s="3"/>
      <c r="QIU126" s="3"/>
      <c r="QIV126" s="3"/>
      <c r="QIW126" s="3"/>
      <c r="QIX126" s="3"/>
      <c r="QIY126" s="3"/>
      <c r="QIZ126" s="3"/>
      <c r="QJA126" s="3"/>
      <c r="QJB126" s="3"/>
      <c r="QJC126" s="3"/>
      <c r="QJD126" s="3"/>
      <c r="QJE126" s="3"/>
      <c r="QJF126" s="3"/>
      <c r="QJG126" s="3"/>
      <c r="QJH126" s="3"/>
      <c r="QJI126" s="3"/>
      <c r="QJJ126" s="3"/>
      <c r="QJK126" s="3"/>
      <c r="QJL126" s="3"/>
      <c r="QJM126" s="3"/>
      <c r="QJN126" s="3"/>
      <c r="QJO126" s="3"/>
      <c r="QJP126" s="3"/>
      <c r="QJQ126" s="3"/>
      <c r="QJR126" s="3"/>
      <c r="QJS126" s="3"/>
      <c r="QJT126" s="3"/>
      <c r="QJU126" s="3"/>
      <c r="QJV126" s="3"/>
      <c r="QJW126" s="3"/>
      <c r="QJX126" s="3"/>
      <c r="QJY126" s="3"/>
      <c r="QJZ126" s="3"/>
      <c r="QKA126" s="3"/>
      <c r="QKB126" s="3"/>
      <c r="QKC126" s="3"/>
      <c r="QKD126" s="3"/>
      <c r="QKE126" s="3"/>
      <c r="QKF126" s="3"/>
      <c r="QKG126" s="3"/>
      <c r="QKH126" s="3"/>
      <c r="QKI126" s="3"/>
      <c r="QKJ126" s="3"/>
      <c r="QKK126" s="3"/>
      <c r="QKL126" s="3"/>
      <c r="QKM126" s="3"/>
      <c r="QKN126" s="3"/>
      <c r="QKO126" s="3"/>
      <c r="QKP126" s="3"/>
      <c r="QKQ126" s="3"/>
      <c r="QKR126" s="3"/>
      <c r="QKS126" s="3"/>
      <c r="QKT126" s="3"/>
      <c r="QKU126" s="3"/>
      <c r="QKV126" s="3"/>
      <c r="QKW126" s="3"/>
      <c r="QKX126" s="3"/>
      <c r="QKY126" s="3"/>
      <c r="QKZ126" s="3"/>
      <c r="QLA126" s="3"/>
      <c r="QLB126" s="3"/>
      <c r="QLC126" s="3"/>
      <c r="QLD126" s="3"/>
      <c r="QLE126" s="3"/>
      <c r="QLF126" s="3"/>
      <c r="QLG126" s="3"/>
      <c r="QLH126" s="3"/>
      <c r="QLI126" s="3"/>
      <c r="QLJ126" s="3"/>
      <c r="QLK126" s="3"/>
      <c r="QLL126" s="3"/>
      <c r="QLM126" s="3"/>
      <c r="QLN126" s="3"/>
      <c r="QLO126" s="3"/>
      <c r="QLP126" s="3"/>
      <c r="QLQ126" s="3"/>
      <c r="QLR126" s="3"/>
      <c r="QLS126" s="3"/>
      <c r="QLT126" s="3"/>
      <c r="QLU126" s="3"/>
      <c r="QLV126" s="3"/>
      <c r="QLW126" s="3"/>
      <c r="QLX126" s="3"/>
      <c r="QLY126" s="3"/>
      <c r="QLZ126" s="3"/>
      <c r="QMA126" s="3"/>
      <c r="QMB126" s="3"/>
      <c r="QMC126" s="3"/>
      <c r="QMD126" s="3"/>
      <c r="QME126" s="3"/>
      <c r="QMF126" s="3"/>
      <c r="QMG126" s="3"/>
      <c r="QMH126" s="3"/>
      <c r="QMI126" s="3"/>
      <c r="QMJ126" s="3"/>
      <c r="QMK126" s="3"/>
      <c r="QML126" s="3"/>
      <c r="QMM126" s="3"/>
      <c r="QMN126" s="3"/>
      <c r="QMO126" s="3"/>
      <c r="QMP126" s="3"/>
      <c r="QMQ126" s="3"/>
      <c r="QMR126" s="3"/>
      <c r="QMS126" s="3"/>
      <c r="QMT126" s="3"/>
      <c r="QMU126" s="3"/>
      <c r="QMV126" s="3"/>
      <c r="QMW126" s="3"/>
      <c r="QMX126" s="3"/>
      <c r="QMY126" s="3"/>
      <c r="QMZ126" s="3"/>
      <c r="QNA126" s="3"/>
      <c r="QNB126" s="3"/>
      <c r="QNC126" s="3"/>
      <c r="QND126" s="3"/>
      <c r="QNE126" s="3"/>
      <c r="QNF126" s="3"/>
      <c r="QNG126" s="3"/>
      <c r="QNH126" s="3"/>
      <c r="QNI126" s="3"/>
      <c r="QNJ126" s="3"/>
      <c r="QNK126" s="3"/>
      <c r="QNL126" s="3"/>
      <c r="QNM126" s="3"/>
      <c r="QNN126" s="3"/>
      <c r="QNO126" s="3"/>
      <c r="QNP126" s="3"/>
      <c r="QNQ126" s="3"/>
      <c r="QNR126" s="3"/>
      <c r="QNS126" s="3"/>
      <c r="QNT126" s="3"/>
      <c r="QNU126" s="3"/>
      <c r="QNV126" s="3"/>
      <c r="QNW126" s="3"/>
      <c r="QNX126" s="3"/>
      <c r="QNY126" s="3"/>
      <c r="QNZ126" s="3"/>
      <c r="QOA126" s="3"/>
      <c r="QOB126" s="3"/>
      <c r="QOC126" s="3"/>
      <c r="QOD126" s="3"/>
      <c r="QOE126" s="3"/>
      <c r="QOF126" s="3"/>
      <c r="QOG126" s="3"/>
      <c r="QOH126" s="3"/>
      <c r="QOI126" s="3"/>
      <c r="QOJ126" s="3"/>
      <c r="QOK126" s="3"/>
      <c r="QOL126" s="3"/>
      <c r="QOM126" s="3"/>
      <c r="QON126" s="3"/>
      <c r="QOO126" s="3"/>
      <c r="QOP126" s="3"/>
      <c r="QOQ126" s="3"/>
      <c r="QOR126" s="3"/>
      <c r="QOS126" s="3"/>
      <c r="QOT126" s="3"/>
      <c r="QOU126" s="3"/>
      <c r="QOV126" s="3"/>
      <c r="QOW126" s="3"/>
      <c r="QOX126" s="3"/>
      <c r="QOY126" s="3"/>
      <c r="QOZ126" s="3"/>
      <c r="QPA126" s="3"/>
      <c r="QPB126" s="3"/>
      <c r="QPC126" s="3"/>
      <c r="QPD126" s="3"/>
      <c r="QPE126" s="3"/>
      <c r="QPF126" s="3"/>
      <c r="QPG126" s="3"/>
      <c r="QPH126" s="3"/>
      <c r="QPI126" s="3"/>
      <c r="QPJ126" s="3"/>
      <c r="QPK126" s="3"/>
      <c r="QPL126" s="3"/>
      <c r="QPM126" s="3"/>
      <c r="QPN126" s="3"/>
      <c r="QPO126" s="3"/>
      <c r="QPP126" s="3"/>
      <c r="QPQ126" s="3"/>
      <c r="QPR126" s="3"/>
      <c r="QPS126" s="3"/>
      <c r="QPT126" s="3"/>
      <c r="QPU126" s="3"/>
      <c r="QPV126" s="3"/>
      <c r="QPW126" s="3"/>
      <c r="QPX126" s="3"/>
      <c r="QPY126" s="3"/>
      <c r="QPZ126" s="3"/>
      <c r="QQA126" s="3"/>
      <c r="QQB126" s="3"/>
      <c r="QQC126" s="3"/>
      <c r="QQD126" s="3"/>
      <c r="QQE126" s="3"/>
      <c r="QQF126" s="3"/>
      <c r="QQG126" s="3"/>
      <c r="QQH126" s="3"/>
      <c r="QQI126" s="3"/>
      <c r="QQJ126" s="3"/>
      <c r="QQK126" s="3"/>
      <c r="QQL126" s="3"/>
      <c r="QQM126" s="3"/>
      <c r="QQN126" s="3"/>
      <c r="QQO126" s="3"/>
      <c r="QQP126" s="3"/>
      <c r="QQQ126" s="3"/>
      <c r="QQR126" s="3"/>
      <c r="QQS126" s="3"/>
      <c r="QQT126" s="3"/>
      <c r="QQU126" s="3"/>
      <c r="QQV126" s="3"/>
      <c r="QQW126" s="3"/>
      <c r="QQX126" s="3"/>
      <c r="QQY126" s="3"/>
      <c r="QQZ126" s="3"/>
      <c r="QRA126" s="3"/>
      <c r="QRB126" s="3"/>
      <c r="QRC126" s="3"/>
      <c r="QRD126" s="3"/>
      <c r="QRE126" s="3"/>
      <c r="QRF126" s="3"/>
      <c r="QRG126" s="3"/>
      <c r="QRH126" s="3"/>
      <c r="QRI126" s="3"/>
      <c r="QRJ126" s="3"/>
      <c r="QRK126" s="3"/>
      <c r="QRL126" s="3"/>
      <c r="QRM126" s="3"/>
      <c r="QRN126" s="3"/>
      <c r="QRO126" s="3"/>
      <c r="QRP126" s="3"/>
      <c r="QRQ126" s="3"/>
      <c r="QRR126" s="3"/>
      <c r="QRS126" s="3"/>
      <c r="QRT126" s="3"/>
      <c r="QRU126" s="3"/>
      <c r="QRV126" s="3"/>
      <c r="QRW126" s="3"/>
      <c r="QRX126" s="3"/>
      <c r="QRY126" s="3"/>
      <c r="QRZ126" s="3"/>
      <c r="QSA126" s="3"/>
      <c r="QSB126" s="3"/>
      <c r="QSC126" s="3"/>
      <c r="QSD126" s="3"/>
      <c r="QSE126" s="3"/>
      <c r="QSF126" s="3"/>
      <c r="QSG126" s="3"/>
      <c r="QSH126" s="3"/>
      <c r="QSI126" s="3"/>
      <c r="QSJ126" s="3"/>
      <c r="QSK126" s="3"/>
      <c r="QSL126" s="3"/>
      <c r="QSM126" s="3"/>
      <c r="QSN126" s="3"/>
      <c r="QSO126" s="3"/>
      <c r="QSP126" s="3"/>
      <c r="QSQ126" s="3"/>
      <c r="QSR126" s="3"/>
      <c r="QSS126" s="3"/>
      <c r="QST126" s="3"/>
      <c r="QSU126" s="3"/>
      <c r="QSV126" s="3"/>
      <c r="QSW126" s="3"/>
      <c r="QSX126" s="3"/>
      <c r="QSY126" s="3"/>
      <c r="QSZ126" s="3"/>
      <c r="QTA126" s="3"/>
      <c r="QTB126" s="3"/>
      <c r="QTC126" s="3"/>
      <c r="QTD126" s="3"/>
      <c r="QTE126" s="3"/>
      <c r="QTF126" s="3"/>
      <c r="QTG126" s="3"/>
      <c r="QTH126" s="3"/>
      <c r="QTI126" s="3"/>
      <c r="QTJ126" s="3"/>
      <c r="QTK126" s="3"/>
      <c r="QTL126" s="3"/>
      <c r="QTM126" s="3"/>
      <c r="QTN126" s="3"/>
      <c r="QTO126" s="3"/>
      <c r="QTP126" s="3"/>
      <c r="QTQ126" s="3"/>
      <c r="QTR126" s="3"/>
      <c r="QTS126" s="3"/>
      <c r="QTT126" s="3"/>
      <c r="QTU126" s="3"/>
      <c r="QTV126" s="3"/>
      <c r="QTW126" s="3"/>
      <c r="QTX126" s="3"/>
      <c r="QTY126" s="3"/>
      <c r="QTZ126" s="3"/>
      <c r="QUA126" s="3"/>
      <c r="QUB126" s="3"/>
      <c r="QUC126" s="3"/>
      <c r="QUD126" s="3"/>
      <c r="QUE126" s="3"/>
      <c r="QUF126" s="3"/>
      <c r="QUG126" s="3"/>
      <c r="QUH126" s="3"/>
      <c r="QUI126" s="3"/>
      <c r="QUJ126" s="3"/>
      <c r="QUK126" s="3"/>
      <c r="QUL126" s="3"/>
      <c r="QUM126" s="3"/>
      <c r="QUN126" s="3"/>
      <c r="QUO126" s="3"/>
      <c r="QUP126" s="3"/>
      <c r="QUQ126" s="3"/>
      <c r="QUR126" s="3"/>
      <c r="QUS126" s="3"/>
      <c r="QUT126" s="3"/>
      <c r="QUU126" s="3"/>
      <c r="QUV126" s="3"/>
      <c r="QUW126" s="3"/>
      <c r="QUX126" s="3"/>
      <c r="QUY126" s="3"/>
      <c r="QUZ126" s="3"/>
      <c r="QVA126" s="3"/>
      <c r="QVB126" s="3"/>
      <c r="QVC126" s="3"/>
      <c r="QVD126" s="3"/>
      <c r="QVE126" s="3"/>
      <c r="QVF126" s="3"/>
      <c r="QVG126" s="3"/>
      <c r="QVH126" s="3"/>
      <c r="QVI126" s="3"/>
      <c r="QVJ126" s="3"/>
      <c r="QVK126" s="3"/>
      <c r="QVL126" s="3"/>
      <c r="QVM126" s="3"/>
      <c r="QVN126" s="3"/>
      <c r="QVO126" s="3"/>
      <c r="QVP126" s="3"/>
      <c r="QVQ126" s="3"/>
      <c r="QVR126" s="3"/>
      <c r="QVS126" s="3"/>
      <c r="QVT126" s="3"/>
      <c r="QVU126" s="3"/>
      <c r="QVV126" s="3"/>
      <c r="QVW126" s="3"/>
      <c r="QVX126" s="3"/>
      <c r="QVY126" s="3"/>
      <c r="QVZ126" s="3"/>
      <c r="QWA126" s="3"/>
      <c r="QWB126" s="3"/>
      <c r="QWC126" s="3"/>
      <c r="QWD126" s="3"/>
      <c r="QWE126" s="3"/>
      <c r="QWF126" s="3"/>
      <c r="QWG126" s="3"/>
      <c r="QWH126" s="3"/>
      <c r="QWI126" s="3"/>
      <c r="QWJ126" s="3"/>
      <c r="QWK126" s="3"/>
      <c r="QWL126" s="3"/>
      <c r="QWM126" s="3"/>
      <c r="QWN126" s="3"/>
      <c r="QWO126" s="3"/>
      <c r="QWP126" s="3"/>
      <c r="QWQ126" s="3"/>
      <c r="QWR126" s="3"/>
      <c r="QWS126" s="3"/>
      <c r="QWT126" s="3"/>
      <c r="QWU126" s="3"/>
      <c r="QWV126" s="3"/>
      <c r="QWW126" s="3"/>
      <c r="QWX126" s="3"/>
      <c r="QWY126" s="3"/>
      <c r="QWZ126" s="3"/>
      <c r="QXA126" s="3"/>
      <c r="QXB126" s="3"/>
      <c r="QXC126" s="3"/>
      <c r="QXD126" s="3"/>
      <c r="QXE126" s="3"/>
      <c r="QXF126" s="3"/>
      <c r="QXG126" s="3"/>
      <c r="QXH126" s="3"/>
      <c r="QXI126" s="3"/>
      <c r="QXJ126" s="3"/>
      <c r="QXK126" s="3"/>
      <c r="QXL126" s="3"/>
      <c r="QXM126" s="3"/>
      <c r="QXN126" s="3"/>
      <c r="QXO126" s="3"/>
      <c r="QXP126" s="3"/>
      <c r="QXQ126" s="3"/>
      <c r="QXR126" s="3"/>
      <c r="QXS126" s="3"/>
      <c r="QXT126" s="3"/>
      <c r="QXU126" s="3"/>
      <c r="QXV126" s="3"/>
      <c r="QXW126" s="3"/>
      <c r="QXX126" s="3"/>
      <c r="QXY126" s="3"/>
      <c r="QXZ126" s="3"/>
      <c r="QYA126" s="3"/>
      <c r="QYB126" s="3"/>
      <c r="QYC126" s="3"/>
      <c r="QYD126" s="3"/>
      <c r="QYE126" s="3"/>
      <c r="QYF126" s="3"/>
      <c r="QYG126" s="3"/>
      <c r="QYH126" s="3"/>
      <c r="QYI126" s="3"/>
      <c r="QYJ126" s="3"/>
      <c r="QYK126" s="3"/>
      <c r="QYL126" s="3"/>
      <c r="QYM126" s="3"/>
      <c r="QYN126" s="3"/>
      <c r="QYO126" s="3"/>
      <c r="QYP126" s="3"/>
      <c r="QYQ126" s="3"/>
      <c r="QYR126" s="3"/>
      <c r="QYS126" s="3"/>
      <c r="QYT126" s="3"/>
      <c r="QYU126" s="3"/>
      <c r="QYV126" s="3"/>
      <c r="QYW126" s="3"/>
      <c r="QYX126" s="3"/>
      <c r="QYY126" s="3"/>
      <c r="QYZ126" s="3"/>
      <c r="QZA126" s="3"/>
      <c r="QZB126" s="3"/>
      <c r="QZC126" s="3"/>
      <c r="QZD126" s="3"/>
      <c r="QZE126" s="3"/>
      <c r="QZF126" s="3"/>
      <c r="QZG126" s="3"/>
      <c r="QZH126" s="3"/>
      <c r="QZI126" s="3"/>
      <c r="QZJ126" s="3"/>
      <c r="QZK126" s="3"/>
      <c r="QZL126" s="3"/>
      <c r="QZM126" s="3"/>
      <c r="QZN126" s="3"/>
      <c r="QZO126" s="3"/>
      <c r="QZP126" s="3"/>
      <c r="QZQ126" s="3"/>
      <c r="QZR126" s="3"/>
      <c r="QZS126" s="3"/>
      <c r="QZT126" s="3"/>
      <c r="QZU126" s="3"/>
      <c r="QZV126" s="3"/>
      <c r="QZW126" s="3"/>
      <c r="QZX126" s="3"/>
      <c r="QZY126" s="3"/>
      <c r="QZZ126" s="3"/>
      <c r="RAA126" s="3"/>
      <c r="RAB126" s="3"/>
      <c r="RAC126" s="3"/>
      <c r="RAD126" s="3"/>
      <c r="RAE126" s="3"/>
      <c r="RAF126" s="3"/>
      <c r="RAG126" s="3"/>
      <c r="RAH126" s="3"/>
      <c r="RAI126" s="3"/>
      <c r="RAJ126" s="3"/>
      <c r="RAK126" s="3"/>
      <c r="RAL126" s="3"/>
      <c r="RAM126" s="3"/>
      <c r="RAN126" s="3"/>
      <c r="RAO126" s="3"/>
      <c r="RAP126" s="3"/>
      <c r="RAQ126" s="3"/>
      <c r="RAR126" s="3"/>
      <c r="RAS126" s="3"/>
      <c r="RAT126" s="3"/>
      <c r="RAU126" s="3"/>
      <c r="RAV126" s="3"/>
      <c r="RAW126" s="3"/>
      <c r="RAX126" s="3"/>
      <c r="RAY126" s="3"/>
      <c r="RAZ126" s="3"/>
      <c r="RBA126" s="3"/>
      <c r="RBB126" s="3"/>
      <c r="RBC126" s="3"/>
      <c r="RBD126" s="3"/>
      <c r="RBE126" s="3"/>
      <c r="RBF126" s="3"/>
      <c r="RBG126" s="3"/>
      <c r="RBH126" s="3"/>
      <c r="RBI126" s="3"/>
      <c r="RBJ126" s="3"/>
      <c r="RBK126" s="3"/>
      <c r="RBL126" s="3"/>
      <c r="RBM126" s="3"/>
      <c r="RBN126" s="3"/>
      <c r="RBO126" s="3"/>
      <c r="RBP126" s="3"/>
      <c r="RBQ126" s="3"/>
      <c r="RBR126" s="3"/>
      <c r="RBS126" s="3"/>
      <c r="RBT126" s="3"/>
      <c r="RBU126" s="3"/>
      <c r="RBV126" s="3"/>
      <c r="RBW126" s="3"/>
      <c r="RBX126" s="3"/>
      <c r="RBY126" s="3"/>
      <c r="RBZ126" s="3"/>
      <c r="RCA126" s="3"/>
      <c r="RCB126" s="3"/>
      <c r="RCC126" s="3"/>
      <c r="RCD126" s="3"/>
      <c r="RCE126" s="3"/>
      <c r="RCF126" s="3"/>
      <c r="RCG126" s="3"/>
      <c r="RCH126" s="3"/>
      <c r="RCI126" s="3"/>
      <c r="RCJ126" s="3"/>
      <c r="RCK126" s="3"/>
      <c r="RCL126" s="3"/>
      <c r="RCM126" s="3"/>
      <c r="RCN126" s="3"/>
      <c r="RCO126" s="3"/>
      <c r="RCP126" s="3"/>
      <c r="RCQ126" s="3"/>
      <c r="RCR126" s="3"/>
      <c r="RCS126" s="3"/>
      <c r="RCT126" s="3"/>
      <c r="RCU126" s="3"/>
      <c r="RCV126" s="3"/>
      <c r="RCW126" s="3"/>
      <c r="RCX126" s="3"/>
      <c r="RCY126" s="3"/>
      <c r="RCZ126" s="3"/>
      <c r="RDA126" s="3"/>
      <c r="RDB126" s="3"/>
      <c r="RDC126" s="3"/>
      <c r="RDD126" s="3"/>
      <c r="RDE126" s="3"/>
      <c r="RDF126" s="3"/>
      <c r="RDG126" s="3"/>
      <c r="RDH126" s="3"/>
      <c r="RDI126" s="3"/>
      <c r="RDJ126" s="3"/>
      <c r="RDK126" s="3"/>
      <c r="RDL126" s="3"/>
      <c r="RDM126" s="3"/>
      <c r="RDN126" s="3"/>
      <c r="RDO126" s="3"/>
      <c r="RDP126" s="3"/>
      <c r="RDQ126" s="3"/>
      <c r="RDR126" s="3"/>
      <c r="RDS126" s="3"/>
      <c r="RDT126" s="3"/>
      <c r="RDU126" s="3"/>
      <c r="RDV126" s="3"/>
      <c r="RDW126" s="3"/>
      <c r="RDX126" s="3"/>
      <c r="RDY126" s="3"/>
      <c r="RDZ126" s="3"/>
      <c r="REA126" s="3"/>
      <c r="REB126" s="3"/>
      <c r="REC126" s="3"/>
      <c r="RED126" s="3"/>
      <c r="REE126" s="3"/>
      <c r="REF126" s="3"/>
      <c r="REG126" s="3"/>
      <c r="REH126" s="3"/>
      <c r="REI126" s="3"/>
      <c r="REJ126" s="3"/>
      <c r="REK126" s="3"/>
      <c r="REL126" s="3"/>
      <c r="REM126" s="3"/>
      <c r="REN126" s="3"/>
      <c r="REO126" s="3"/>
      <c r="REP126" s="3"/>
      <c r="REQ126" s="3"/>
      <c r="RER126" s="3"/>
      <c r="RES126" s="3"/>
      <c r="RET126" s="3"/>
      <c r="REU126" s="3"/>
      <c r="REV126" s="3"/>
      <c r="REW126" s="3"/>
      <c r="REX126" s="3"/>
      <c r="REY126" s="3"/>
      <c r="REZ126" s="3"/>
      <c r="RFA126" s="3"/>
      <c r="RFB126" s="3"/>
      <c r="RFC126" s="3"/>
      <c r="RFD126" s="3"/>
      <c r="RFE126" s="3"/>
      <c r="RFF126" s="3"/>
      <c r="RFG126" s="3"/>
      <c r="RFH126" s="3"/>
      <c r="RFI126" s="3"/>
      <c r="RFJ126" s="3"/>
      <c r="RFK126" s="3"/>
      <c r="RFL126" s="3"/>
      <c r="RFM126" s="3"/>
      <c r="RFN126" s="3"/>
      <c r="RFO126" s="3"/>
      <c r="RFP126" s="3"/>
      <c r="RFQ126" s="3"/>
      <c r="RFR126" s="3"/>
      <c r="RFS126" s="3"/>
      <c r="RFT126" s="3"/>
      <c r="RFU126" s="3"/>
      <c r="RFV126" s="3"/>
      <c r="RFW126" s="3"/>
      <c r="RFX126" s="3"/>
      <c r="RFY126" s="3"/>
      <c r="RFZ126" s="3"/>
      <c r="RGA126" s="3"/>
      <c r="RGB126" s="3"/>
      <c r="RGC126" s="3"/>
      <c r="RGD126" s="3"/>
      <c r="RGE126" s="3"/>
      <c r="RGF126" s="3"/>
      <c r="RGG126" s="3"/>
      <c r="RGH126" s="3"/>
      <c r="RGI126" s="3"/>
      <c r="RGJ126" s="3"/>
      <c r="RGK126" s="3"/>
      <c r="RGL126" s="3"/>
      <c r="RGM126" s="3"/>
      <c r="RGN126" s="3"/>
      <c r="RGO126" s="3"/>
      <c r="RGP126" s="3"/>
      <c r="RGQ126" s="3"/>
      <c r="RGR126" s="3"/>
      <c r="RGS126" s="3"/>
      <c r="RGT126" s="3"/>
      <c r="RGU126" s="3"/>
      <c r="RGV126" s="3"/>
      <c r="RGW126" s="3"/>
      <c r="RGX126" s="3"/>
      <c r="RGY126" s="3"/>
      <c r="RGZ126" s="3"/>
      <c r="RHA126" s="3"/>
      <c r="RHB126" s="3"/>
      <c r="RHC126" s="3"/>
      <c r="RHD126" s="3"/>
      <c r="RHE126" s="3"/>
      <c r="RHF126" s="3"/>
      <c r="RHG126" s="3"/>
      <c r="RHH126" s="3"/>
      <c r="RHI126" s="3"/>
      <c r="RHJ126" s="3"/>
      <c r="RHK126" s="3"/>
      <c r="RHL126" s="3"/>
      <c r="RHM126" s="3"/>
      <c r="RHN126" s="3"/>
      <c r="RHO126" s="3"/>
      <c r="RHP126" s="3"/>
      <c r="RHQ126" s="3"/>
      <c r="RHR126" s="3"/>
      <c r="RHS126" s="3"/>
      <c r="RHT126" s="3"/>
      <c r="RHU126" s="3"/>
      <c r="RHV126" s="3"/>
      <c r="RHW126" s="3"/>
      <c r="RHX126" s="3"/>
      <c r="RHY126" s="3"/>
      <c r="RHZ126" s="3"/>
      <c r="RIA126" s="3"/>
      <c r="RIB126" s="3"/>
      <c r="RIC126" s="3"/>
      <c r="RID126" s="3"/>
      <c r="RIE126" s="3"/>
      <c r="RIF126" s="3"/>
      <c r="RIG126" s="3"/>
      <c r="RIH126" s="3"/>
      <c r="RII126" s="3"/>
      <c r="RIJ126" s="3"/>
      <c r="RIK126" s="3"/>
      <c r="RIL126" s="3"/>
      <c r="RIM126" s="3"/>
      <c r="RIN126" s="3"/>
      <c r="RIO126" s="3"/>
      <c r="RIP126" s="3"/>
      <c r="RIQ126" s="3"/>
      <c r="RIR126" s="3"/>
      <c r="RIS126" s="3"/>
      <c r="RIT126" s="3"/>
      <c r="RIU126" s="3"/>
      <c r="RIV126" s="3"/>
      <c r="RIW126" s="3"/>
      <c r="RIX126" s="3"/>
      <c r="RIY126" s="3"/>
      <c r="RIZ126" s="3"/>
      <c r="RJA126" s="3"/>
      <c r="RJB126" s="3"/>
      <c r="RJC126" s="3"/>
      <c r="RJD126" s="3"/>
      <c r="RJE126" s="3"/>
      <c r="RJF126" s="3"/>
      <c r="RJG126" s="3"/>
      <c r="RJH126" s="3"/>
      <c r="RJI126" s="3"/>
      <c r="RJJ126" s="3"/>
      <c r="RJK126" s="3"/>
      <c r="RJL126" s="3"/>
      <c r="RJM126" s="3"/>
      <c r="RJN126" s="3"/>
      <c r="RJO126" s="3"/>
      <c r="RJP126" s="3"/>
      <c r="RJQ126" s="3"/>
      <c r="RJR126" s="3"/>
      <c r="RJS126" s="3"/>
      <c r="RJT126" s="3"/>
      <c r="RJU126" s="3"/>
      <c r="RJV126" s="3"/>
      <c r="RJW126" s="3"/>
      <c r="RJX126" s="3"/>
      <c r="RJY126" s="3"/>
      <c r="RJZ126" s="3"/>
      <c r="RKA126" s="3"/>
      <c r="RKB126" s="3"/>
      <c r="RKC126" s="3"/>
      <c r="RKD126" s="3"/>
      <c r="RKE126" s="3"/>
      <c r="RKF126" s="3"/>
      <c r="RKG126" s="3"/>
      <c r="RKH126" s="3"/>
      <c r="RKI126" s="3"/>
      <c r="RKJ126" s="3"/>
      <c r="RKK126" s="3"/>
      <c r="RKL126" s="3"/>
      <c r="RKM126" s="3"/>
      <c r="RKN126" s="3"/>
      <c r="RKO126" s="3"/>
      <c r="RKP126" s="3"/>
      <c r="RKQ126" s="3"/>
      <c r="RKR126" s="3"/>
      <c r="RKS126" s="3"/>
      <c r="RKT126" s="3"/>
      <c r="RKU126" s="3"/>
      <c r="RKV126" s="3"/>
      <c r="RKW126" s="3"/>
      <c r="RKX126" s="3"/>
      <c r="RKY126" s="3"/>
      <c r="RKZ126" s="3"/>
      <c r="RLA126" s="3"/>
      <c r="RLB126" s="3"/>
      <c r="RLC126" s="3"/>
      <c r="RLD126" s="3"/>
      <c r="RLE126" s="3"/>
      <c r="RLF126" s="3"/>
      <c r="RLG126" s="3"/>
      <c r="RLH126" s="3"/>
      <c r="RLI126" s="3"/>
      <c r="RLJ126" s="3"/>
      <c r="RLK126" s="3"/>
      <c r="RLL126" s="3"/>
      <c r="RLM126" s="3"/>
      <c r="RLN126" s="3"/>
      <c r="RLO126" s="3"/>
      <c r="RLP126" s="3"/>
      <c r="RLQ126" s="3"/>
      <c r="RLR126" s="3"/>
      <c r="RLS126" s="3"/>
      <c r="RLT126" s="3"/>
      <c r="RLU126" s="3"/>
      <c r="RLV126" s="3"/>
      <c r="RLW126" s="3"/>
      <c r="RLX126" s="3"/>
      <c r="RLY126" s="3"/>
      <c r="RLZ126" s="3"/>
      <c r="RMA126" s="3"/>
      <c r="RMB126" s="3"/>
      <c r="RMC126" s="3"/>
      <c r="RMD126" s="3"/>
      <c r="RME126" s="3"/>
      <c r="RMF126" s="3"/>
      <c r="RMG126" s="3"/>
      <c r="RMH126" s="3"/>
      <c r="RMI126" s="3"/>
      <c r="RMJ126" s="3"/>
      <c r="RMK126" s="3"/>
      <c r="RML126" s="3"/>
      <c r="RMM126" s="3"/>
      <c r="RMN126" s="3"/>
      <c r="RMO126" s="3"/>
      <c r="RMP126" s="3"/>
      <c r="RMQ126" s="3"/>
      <c r="RMR126" s="3"/>
      <c r="RMS126" s="3"/>
      <c r="RMT126" s="3"/>
      <c r="RMU126" s="3"/>
      <c r="RMV126" s="3"/>
      <c r="RMW126" s="3"/>
      <c r="RMX126" s="3"/>
      <c r="RMY126" s="3"/>
      <c r="RMZ126" s="3"/>
      <c r="RNA126" s="3"/>
      <c r="RNB126" s="3"/>
      <c r="RNC126" s="3"/>
      <c r="RND126" s="3"/>
      <c r="RNE126" s="3"/>
      <c r="RNF126" s="3"/>
      <c r="RNG126" s="3"/>
      <c r="RNH126" s="3"/>
      <c r="RNI126" s="3"/>
      <c r="RNJ126" s="3"/>
      <c r="RNK126" s="3"/>
      <c r="RNL126" s="3"/>
      <c r="RNM126" s="3"/>
      <c r="RNN126" s="3"/>
      <c r="RNO126" s="3"/>
      <c r="RNP126" s="3"/>
      <c r="RNQ126" s="3"/>
      <c r="RNR126" s="3"/>
      <c r="RNS126" s="3"/>
      <c r="RNT126" s="3"/>
      <c r="RNU126" s="3"/>
      <c r="RNV126" s="3"/>
      <c r="RNW126" s="3"/>
      <c r="RNX126" s="3"/>
      <c r="RNY126" s="3"/>
      <c r="RNZ126" s="3"/>
      <c r="ROA126" s="3"/>
      <c r="ROB126" s="3"/>
      <c r="ROC126" s="3"/>
      <c r="ROD126" s="3"/>
      <c r="ROE126" s="3"/>
      <c r="ROF126" s="3"/>
      <c r="ROG126" s="3"/>
      <c r="ROH126" s="3"/>
      <c r="ROI126" s="3"/>
      <c r="ROJ126" s="3"/>
      <c r="ROK126" s="3"/>
      <c r="ROL126" s="3"/>
      <c r="ROM126" s="3"/>
      <c r="RON126" s="3"/>
      <c r="ROO126" s="3"/>
      <c r="ROP126" s="3"/>
      <c r="ROQ126" s="3"/>
      <c r="ROR126" s="3"/>
      <c r="ROS126" s="3"/>
      <c r="ROT126" s="3"/>
      <c r="ROU126" s="3"/>
      <c r="ROV126" s="3"/>
      <c r="ROW126" s="3"/>
      <c r="ROX126" s="3"/>
      <c r="ROY126" s="3"/>
      <c r="ROZ126" s="3"/>
      <c r="RPA126" s="3"/>
      <c r="RPB126" s="3"/>
      <c r="RPC126" s="3"/>
      <c r="RPD126" s="3"/>
      <c r="RPE126" s="3"/>
      <c r="RPF126" s="3"/>
      <c r="RPG126" s="3"/>
      <c r="RPH126" s="3"/>
      <c r="RPI126" s="3"/>
      <c r="RPJ126" s="3"/>
      <c r="RPK126" s="3"/>
      <c r="RPL126" s="3"/>
      <c r="RPM126" s="3"/>
      <c r="RPN126" s="3"/>
      <c r="RPO126" s="3"/>
      <c r="RPP126" s="3"/>
      <c r="RPQ126" s="3"/>
      <c r="RPR126" s="3"/>
      <c r="RPS126" s="3"/>
      <c r="RPT126" s="3"/>
      <c r="RPU126" s="3"/>
      <c r="RPV126" s="3"/>
      <c r="RPW126" s="3"/>
      <c r="RPX126" s="3"/>
      <c r="RPY126" s="3"/>
      <c r="RPZ126" s="3"/>
      <c r="RQA126" s="3"/>
      <c r="RQB126" s="3"/>
      <c r="RQC126" s="3"/>
      <c r="RQD126" s="3"/>
      <c r="RQE126" s="3"/>
      <c r="RQF126" s="3"/>
      <c r="RQG126" s="3"/>
      <c r="RQH126" s="3"/>
      <c r="RQI126" s="3"/>
      <c r="RQJ126" s="3"/>
      <c r="RQK126" s="3"/>
      <c r="RQL126" s="3"/>
      <c r="RQM126" s="3"/>
      <c r="RQN126" s="3"/>
      <c r="RQO126" s="3"/>
      <c r="RQP126" s="3"/>
      <c r="RQQ126" s="3"/>
      <c r="RQR126" s="3"/>
      <c r="RQS126" s="3"/>
      <c r="RQT126" s="3"/>
      <c r="RQU126" s="3"/>
      <c r="RQV126" s="3"/>
      <c r="RQW126" s="3"/>
      <c r="RQX126" s="3"/>
      <c r="RQY126" s="3"/>
      <c r="RQZ126" s="3"/>
      <c r="RRA126" s="3"/>
      <c r="RRB126" s="3"/>
      <c r="RRC126" s="3"/>
      <c r="RRD126" s="3"/>
      <c r="RRE126" s="3"/>
      <c r="RRF126" s="3"/>
      <c r="RRG126" s="3"/>
      <c r="RRH126" s="3"/>
      <c r="RRI126" s="3"/>
      <c r="RRJ126" s="3"/>
      <c r="RRK126" s="3"/>
      <c r="RRL126" s="3"/>
      <c r="RRM126" s="3"/>
      <c r="RRN126" s="3"/>
      <c r="RRO126" s="3"/>
      <c r="RRP126" s="3"/>
      <c r="RRQ126" s="3"/>
      <c r="RRR126" s="3"/>
      <c r="RRS126" s="3"/>
      <c r="RRT126" s="3"/>
      <c r="RRU126" s="3"/>
      <c r="RRV126" s="3"/>
      <c r="RRW126" s="3"/>
      <c r="RRX126" s="3"/>
      <c r="RRY126" s="3"/>
      <c r="RRZ126" s="3"/>
      <c r="RSA126" s="3"/>
      <c r="RSB126" s="3"/>
      <c r="RSC126" s="3"/>
      <c r="RSD126" s="3"/>
      <c r="RSE126" s="3"/>
      <c r="RSF126" s="3"/>
      <c r="RSG126" s="3"/>
      <c r="RSH126" s="3"/>
      <c r="RSI126" s="3"/>
      <c r="RSJ126" s="3"/>
      <c r="RSK126" s="3"/>
      <c r="RSL126" s="3"/>
      <c r="RSM126" s="3"/>
      <c r="RSN126" s="3"/>
      <c r="RSO126" s="3"/>
      <c r="RSP126" s="3"/>
      <c r="RSQ126" s="3"/>
      <c r="RSR126" s="3"/>
      <c r="RSS126" s="3"/>
      <c r="RST126" s="3"/>
      <c r="RSU126" s="3"/>
      <c r="RSV126" s="3"/>
      <c r="RSW126" s="3"/>
      <c r="RSX126" s="3"/>
      <c r="RSY126" s="3"/>
      <c r="RSZ126" s="3"/>
      <c r="RTA126" s="3"/>
      <c r="RTB126" s="3"/>
      <c r="RTC126" s="3"/>
      <c r="RTD126" s="3"/>
      <c r="RTE126" s="3"/>
      <c r="RTF126" s="3"/>
      <c r="RTG126" s="3"/>
      <c r="RTH126" s="3"/>
      <c r="RTI126" s="3"/>
      <c r="RTJ126" s="3"/>
      <c r="RTK126" s="3"/>
      <c r="RTL126" s="3"/>
      <c r="RTM126" s="3"/>
      <c r="RTN126" s="3"/>
      <c r="RTO126" s="3"/>
      <c r="RTP126" s="3"/>
      <c r="RTQ126" s="3"/>
      <c r="RTR126" s="3"/>
      <c r="RTS126" s="3"/>
      <c r="RTT126" s="3"/>
      <c r="RTU126" s="3"/>
      <c r="RTV126" s="3"/>
      <c r="RTW126" s="3"/>
      <c r="RTX126" s="3"/>
      <c r="RTY126" s="3"/>
      <c r="RTZ126" s="3"/>
      <c r="RUA126" s="3"/>
      <c r="RUB126" s="3"/>
      <c r="RUC126" s="3"/>
      <c r="RUD126" s="3"/>
      <c r="RUE126" s="3"/>
      <c r="RUF126" s="3"/>
      <c r="RUG126" s="3"/>
      <c r="RUH126" s="3"/>
      <c r="RUI126" s="3"/>
      <c r="RUJ126" s="3"/>
      <c r="RUK126" s="3"/>
      <c r="RUL126" s="3"/>
      <c r="RUM126" s="3"/>
      <c r="RUN126" s="3"/>
      <c r="RUO126" s="3"/>
      <c r="RUP126" s="3"/>
      <c r="RUQ126" s="3"/>
      <c r="RUR126" s="3"/>
      <c r="RUS126" s="3"/>
      <c r="RUT126" s="3"/>
      <c r="RUU126" s="3"/>
      <c r="RUV126" s="3"/>
      <c r="RUW126" s="3"/>
      <c r="RUX126" s="3"/>
      <c r="RUY126" s="3"/>
      <c r="RUZ126" s="3"/>
      <c r="RVA126" s="3"/>
      <c r="RVB126" s="3"/>
      <c r="RVC126" s="3"/>
      <c r="RVD126" s="3"/>
      <c r="RVE126" s="3"/>
      <c r="RVF126" s="3"/>
      <c r="RVG126" s="3"/>
      <c r="RVH126" s="3"/>
      <c r="RVI126" s="3"/>
      <c r="RVJ126" s="3"/>
      <c r="RVK126" s="3"/>
      <c r="RVL126" s="3"/>
      <c r="RVM126" s="3"/>
      <c r="RVN126" s="3"/>
      <c r="RVO126" s="3"/>
      <c r="RVP126" s="3"/>
      <c r="RVQ126" s="3"/>
      <c r="RVR126" s="3"/>
      <c r="RVS126" s="3"/>
      <c r="RVT126" s="3"/>
      <c r="RVU126" s="3"/>
      <c r="RVV126" s="3"/>
      <c r="RVW126" s="3"/>
      <c r="RVX126" s="3"/>
      <c r="RVY126" s="3"/>
      <c r="RVZ126" s="3"/>
      <c r="RWA126" s="3"/>
      <c r="RWB126" s="3"/>
      <c r="RWC126" s="3"/>
      <c r="RWD126" s="3"/>
      <c r="RWE126" s="3"/>
      <c r="RWF126" s="3"/>
      <c r="RWG126" s="3"/>
      <c r="RWH126" s="3"/>
      <c r="RWI126" s="3"/>
      <c r="RWJ126" s="3"/>
      <c r="RWK126" s="3"/>
      <c r="RWL126" s="3"/>
      <c r="RWM126" s="3"/>
      <c r="RWN126" s="3"/>
      <c r="RWO126" s="3"/>
      <c r="RWP126" s="3"/>
      <c r="RWQ126" s="3"/>
      <c r="RWR126" s="3"/>
      <c r="RWS126" s="3"/>
      <c r="RWT126" s="3"/>
      <c r="RWU126" s="3"/>
      <c r="RWV126" s="3"/>
      <c r="RWW126" s="3"/>
      <c r="RWX126" s="3"/>
      <c r="RWY126" s="3"/>
      <c r="RWZ126" s="3"/>
      <c r="RXA126" s="3"/>
      <c r="RXB126" s="3"/>
      <c r="RXC126" s="3"/>
      <c r="RXD126" s="3"/>
      <c r="RXE126" s="3"/>
      <c r="RXF126" s="3"/>
      <c r="RXG126" s="3"/>
      <c r="RXH126" s="3"/>
      <c r="RXI126" s="3"/>
      <c r="RXJ126" s="3"/>
      <c r="RXK126" s="3"/>
      <c r="RXL126" s="3"/>
      <c r="RXM126" s="3"/>
      <c r="RXN126" s="3"/>
      <c r="RXO126" s="3"/>
      <c r="RXP126" s="3"/>
      <c r="RXQ126" s="3"/>
      <c r="RXR126" s="3"/>
      <c r="RXS126" s="3"/>
      <c r="RXT126" s="3"/>
      <c r="RXU126" s="3"/>
      <c r="RXV126" s="3"/>
      <c r="RXW126" s="3"/>
      <c r="RXX126" s="3"/>
      <c r="RXY126" s="3"/>
      <c r="RXZ126" s="3"/>
      <c r="RYA126" s="3"/>
      <c r="RYB126" s="3"/>
      <c r="RYC126" s="3"/>
      <c r="RYD126" s="3"/>
      <c r="RYE126" s="3"/>
      <c r="RYF126" s="3"/>
      <c r="RYG126" s="3"/>
      <c r="RYH126" s="3"/>
      <c r="RYI126" s="3"/>
      <c r="RYJ126" s="3"/>
      <c r="RYK126" s="3"/>
      <c r="RYL126" s="3"/>
      <c r="RYM126" s="3"/>
      <c r="RYN126" s="3"/>
      <c r="RYO126" s="3"/>
      <c r="RYP126" s="3"/>
      <c r="RYQ126" s="3"/>
      <c r="RYR126" s="3"/>
      <c r="RYS126" s="3"/>
      <c r="RYT126" s="3"/>
      <c r="RYU126" s="3"/>
      <c r="RYV126" s="3"/>
      <c r="RYW126" s="3"/>
      <c r="RYX126" s="3"/>
      <c r="RYY126" s="3"/>
      <c r="RYZ126" s="3"/>
      <c r="RZA126" s="3"/>
      <c r="RZB126" s="3"/>
      <c r="RZC126" s="3"/>
      <c r="RZD126" s="3"/>
      <c r="RZE126" s="3"/>
      <c r="RZF126" s="3"/>
      <c r="RZG126" s="3"/>
      <c r="RZH126" s="3"/>
      <c r="RZI126" s="3"/>
      <c r="RZJ126" s="3"/>
      <c r="RZK126" s="3"/>
      <c r="RZL126" s="3"/>
      <c r="RZM126" s="3"/>
      <c r="RZN126" s="3"/>
      <c r="RZO126" s="3"/>
      <c r="RZP126" s="3"/>
      <c r="RZQ126" s="3"/>
      <c r="RZR126" s="3"/>
      <c r="RZS126" s="3"/>
      <c r="RZT126" s="3"/>
      <c r="RZU126" s="3"/>
      <c r="RZV126" s="3"/>
      <c r="RZW126" s="3"/>
      <c r="RZX126" s="3"/>
      <c r="RZY126" s="3"/>
      <c r="RZZ126" s="3"/>
      <c r="SAA126" s="3"/>
      <c r="SAB126" s="3"/>
      <c r="SAC126" s="3"/>
      <c r="SAD126" s="3"/>
      <c r="SAE126" s="3"/>
      <c r="SAF126" s="3"/>
      <c r="SAG126" s="3"/>
      <c r="SAH126" s="3"/>
      <c r="SAI126" s="3"/>
      <c r="SAJ126" s="3"/>
      <c r="SAK126" s="3"/>
      <c r="SAL126" s="3"/>
      <c r="SAM126" s="3"/>
      <c r="SAN126" s="3"/>
      <c r="SAO126" s="3"/>
      <c r="SAP126" s="3"/>
      <c r="SAQ126" s="3"/>
      <c r="SAR126" s="3"/>
      <c r="SAS126" s="3"/>
      <c r="SAT126" s="3"/>
      <c r="SAU126" s="3"/>
      <c r="SAV126" s="3"/>
      <c r="SAW126" s="3"/>
      <c r="SAX126" s="3"/>
      <c r="SAY126" s="3"/>
      <c r="SAZ126" s="3"/>
      <c r="SBA126" s="3"/>
      <c r="SBB126" s="3"/>
      <c r="SBC126" s="3"/>
      <c r="SBD126" s="3"/>
      <c r="SBE126" s="3"/>
      <c r="SBF126" s="3"/>
      <c r="SBG126" s="3"/>
      <c r="SBH126" s="3"/>
      <c r="SBI126" s="3"/>
      <c r="SBJ126" s="3"/>
      <c r="SBK126" s="3"/>
      <c r="SBL126" s="3"/>
      <c r="SBM126" s="3"/>
      <c r="SBN126" s="3"/>
      <c r="SBO126" s="3"/>
      <c r="SBP126" s="3"/>
      <c r="SBQ126" s="3"/>
      <c r="SBR126" s="3"/>
      <c r="SBS126" s="3"/>
      <c r="SBT126" s="3"/>
      <c r="SBU126" s="3"/>
      <c r="SBV126" s="3"/>
      <c r="SBW126" s="3"/>
      <c r="SBX126" s="3"/>
      <c r="SBY126" s="3"/>
      <c r="SBZ126" s="3"/>
      <c r="SCA126" s="3"/>
      <c r="SCB126" s="3"/>
      <c r="SCC126" s="3"/>
      <c r="SCD126" s="3"/>
      <c r="SCE126" s="3"/>
      <c r="SCF126" s="3"/>
      <c r="SCG126" s="3"/>
      <c r="SCH126" s="3"/>
      <c r="SCI126" s="3"/>
      <c r="SCJ126" s="3"/>
      <c r="SCK126" s="3"/>
      <c r="SCL126" s="3"/>
      <c r="SCM126" s="3"/>
      <c r="SCN126" s="3"/>
      <c r="SCO126" s="3"/>
      <c r="SCP126" s="3"/>
      <c r="SCQ126" s="3"/>
      <c r="SCR126" s="3"/>
      <c r="SCS126" s="3"/>
      <c r="SCT126" s="3"/>
      <c r="SCU126" s="3"/>
      <c r="SCV126" s="3"/>
      <c r="SCW126" s="3"/>
      <c r="SCX126" s="3"/>
      <c r="SCY126" s="3"/>
      <c r="SCZ126" s="3"/>
      <c r="SDA126" s="3"/>
      <c r="SDB126" s="3"/>
      <c r="SDC126" s="3"/>
      <c r="SDD126" s="3"/>
      <c r="SDE126" s="3"/>
      <c r="SDF126" s="3"/>
      <c r="SDG126" s="3"/>
      <c r="SDH126" s="3"/>
      <c r="SDI126" s="3"/>
      <c r="SDJ126" s="3"/>
      <c r="SDK126" s="3"/>
      <c r="SDL126" s="3"/>
      <c r="SDM126" s="3"/>
      <c r="SDN126" s="3"/>
      <c r="SDO126" s="3"/>
      <c r="SDP126" s="3"/>
      <c r="SDQ126" s="3"/>
      <c r="SDR126" s="3"/>
      <c r="SDS126" s="3"/>
      <c r="SDT126" s="3"/>
      <c r="SDU126" s="3"/>
      <c r="SDV126" s="3"/>
      <c r="SDW126" s="3"/>
      <c r="SDX126" s="3"/>
      <c r="SDY126" s="3"/>
      <c r="SDZ126" s="3"/>
      <c r="SEA126" s="3"/>
      <c r="SEB126" s="3"/>
      <c r="SEC126" s="3"/>
      <c r="SED126" s="3"/>
      <c r="SEE126" s="3"/>
      <c r="SEF126" s="3"/>
      <c r="SEG126" s="3"/>
      <c r="SEH126" s="3"/>
      <c r="SEI126" s="3"/>
      <c r="SEJ126" s="3"/>
      <c r="SEK126" s="3"/>
      <c r="SEL126" s="3"/>
      <c r="SEM126" s="3"/>
      <c r="SEN126" s="3"/>
      <c r="SEO126" s="3"/>
      <c r="SEP126" s="3"/>
      <c r="SEQ126" s="3"/>
      <c r="SER126" s="3"/>
      <c r="SES126" s="3"/>
      <c r="SET126" s="3"/>
      <c r="SEU126" s="3"/>
      <c r="SEV126" s="3"/>
      <c r="SEW126" s="3"/>
      <c r="SEX126" s="3"/>
      <c r="SEY126" s="3"/>
      <c r="SEZ126" s="3"/>
      <c r="SFA126" s="3"/>
      <c r="SFB126" s="3"/>
      <c r="SFC126" s="3"/>
      <c r="SFD126" s="3"/>
      <c r="SFE126" s="3"/>
      <c r="SFF126" s="3"/>
      <c r="SFG126" s="3"/>
      <c r="SFH126" s="3"/>
      <c r="SFI126" s="3"/>
      <c r="SFJ126" s="3"/>
      <c r="SFK126" s="3"/>
      <c r="SFL126" s="3"/>
      <c r="SFM126" s="3"/>
      <c r="SFN126" s="3"/>
      <c r="SFO126" s="3"/>
      <c r="SFP126" s="3"/>
      <c r="SFQ126" s="3"/>
      <c r="SFR126" s="3"/>
      <c r="SFS126" s="3"/>
      <c r="SFT126" s="3"/>
      <c r="SFU126" s="3"/>
      <c r="SFV126" s="3"/>
      <c r="SFW126" s="3"/>
      <c r="SFX126" s="3"/>
      <c r="SFY126" s="3"/>
      <c r="SFZ126" s="3"/>
      <c r="SGA126" s="3"/>
      <c r="SGB126" s="3"/>
      <c r="SGC126" s="3"/>
      <c r="SGD126" s="3"/>
      <c r="SGE126" s="3"/>
      <c r="SGF126" s="3"/>
      <c r="SGG126" s="3"/>
      <c r="SGH126" s="3"/>
      <c r="SGI126" s="3"/>
      <c r="SGJ126" s="3"/>
      <c r="SGK126" s="3"/>
      <c r="SGL126" s="3"/>
      <c r="SGM126" s="3"/>
      <c r="SGN126" s="3"/>
      <c r="SGO126" s="3"/>
      <c r="SGP126" s="3"/>
      <c r="SGQ126" s="3"/>
      <c r="SGR126" s="3"/>
      <c r="SGS126" s="3"/>
      <c r="SGT126" s="3"/>
      <c r="SGU126" s="3"/>
      <c r="SGV126" s="3"/>
      <c r="SGW126" s="3"/>
      <c r="SGX126" s="3"/>
      <c r="SGY126" s="3"/>
      <c r="SGZ126" s="3"/>
      <c r="SHA126" s="3"/>
      <c r="SHB126" s="3"/>
      <c r="SHC126" s="3"/>
      <c r="SHD126" s="3"/>
      <c r="SHE126" s="3"/>
      <c r="SHF126" s="3"/>
      <c r="SHG126" s="3"/>
      <c r="SHH126" s="3"/>
      <c r="SHI126" s="3"/>
      <c r="SHJ126" s="3"/>
      <c r="SHK126" s="3"/>
      <c r="SHL126" s="3"/>
      <c r="SHM126" s="3"/>
      <c r="SHN126" s="3"/>
      <c r="SHO126" s="3"/>
      <c r="SHP126" s="3"/>
      <c r="SHQ126" s="3"/>
      <c r="SHR126" s="3"/>
      <c r="SHS126" s="3"/>
      <c r="SHT126" s="3"/>
      <c r="SHU126" s="3"/>
      <c r="SHV126" s="3"/>
      <c r="SHW126" s="3"/>
      <c r="SHX126" s="3"/>
      <c r="SHY126" s="3"/>
      <c r="SHZ126" s="3"/>
      <c r="SIA126" s="3"/>
      <c r="SIB126" s="3"/>
      <c r="SIC126" s="3"/>
      <c r="SID126" s="3"/>
      <c r="SIE126" s="3"/>
      <c r="SIF126" s="3"/>
      <c r="SIG126" s="3"/>
      <c r="SIH126" s="3"/>
      <c r="SII126" s="3"/>
      <c r="SIJ126" s="3"/>
      <c r="SIK126" s="3"/>
      <c r="SIL126" s="3"/>
      <c r="SIM126" s="3"/>
      <c r="SIN126" s="3"/>
      <c r="SIO126" s="3"/>
      <c r="SIP126" s="3"/>
      <c r="SIQ126" s="3"/>
      <c r="SIR126" s="3"/>
      <c r="SIS126" s="3"/>
      <c r="SIT126" s="3"/>
      <c r="SIU126" s="3"/>
      <c r="SIV126" s="3"/>
      <c r="SIW126" s="3"/>
      <c r="SIX126" s="3"/>
      <c r="SIY126" s="3"/>
      <c r="SIZ126" s="3"/>
      <c r="SJA126" s="3"/>
      <c r="SJB126" s="3"/>
      <c r="SJC126" s="3"/>
      <c r="SJD126" s="3"/>
      <c r="SJE126" s="3"/>
      <c r="SJF126" s="3"/>
      <c r="SJG126" s="3"/>
      <c r="SJH126" s="3"/>
      <c r="SJI126" s="3"/>
      <c r="SJJ126" s="3"/>
      <c r="SJK126" s="3"/>
      <c r="SJL126" s="3"/>
      <c r="SJM126" s="3"/>
      <c r="SJN126" s="3"/>
      <c r="SJO126" s="3"/>
      <c r="SJP126" s="3"/>
      <c r="SJQ126" s="3"/>
      <c r="SJR126" s="3"/>
      <c r="SJS126" s="3"/>
      <c r="SJT126" s="3"/>
      <c r="SJU126" s="3"/>
      <c r="SJV126" s="3"/>
      <c r="SJW126" s="3"/>
      <c r="SJX126" s="3"/>
      <c r="SJY126" s="3"/>
      <c r="SJZ126" s="3"/>
      <c r="SKA126" s="3"/>
      <c r="SKB126" s="3"/>
      <c r="SKC126" s="3"/>
      <c r="SKD126" s="3"/>
      <c r="SKE126" s="3"/>
      <c r="SKF126" s="3"/>
      <c r="SKG126" s="3"/>
      <c r="SKH126" s="3"/>
      <c r="SKI126" s="3"/>
      <c r="SKJ126" s="3"/>
      <c r="SKK126" s="3"/>
      <c r="SKL126" s="3"/>
      <c r="SKM126" s="3"/>
      <c r="SKN126" s="3"/>
      <c r="SKO126" s="3"/>
      <c r="SKP126" s="3"/>
      <c r="SKQ126" s="3"/>
      <c r="SKR126" s="3"/>
      <c r="SKS126" s="3"/>
      <c r="SKT126" s="3"/>
      <c r="SKU126" s="3"/>
      <c r="SKV126" s="3"/>
      <c r="SKW126" s="3"/>
      <c r="SKX126" s="3"/>
      <c r="SKY126" s="3"/>
      <c r="SKZ126" s="3"/>
      <c r="SLA126" s="3"/>
      <c r="SLB126" s="3"/>
      <c r="SLC126" s="3"/>
      <c r="SLD126" s="3"/>
      <c r="SLE126" s="3"/>
      <c r="SLF126" s="3"/>
      <c r="SLG126" s="3"/>
      <c r="SLH126" s="3"/>
      <c r="SLI126" s="3"/>
      <c r="SLJ126" s="3"/>
      <c r="SLK126" s="3"/>
      <c r="SLL126" s="3"/>
      <c r="SLM126" s="3"/>
      <c r="SLN126" s="3"/>
      <c r="SLO126" s="3"/>
      <c r="SLP126" s="3"/>
      <c r="SLQ126" s="3"/>
      <c r="SLR126" s="3"/>
      <c r="SLS126" s="3"/>
      <c r="SLT126" s="3"/>
      <c r="SLU126" s="3"/>
      <c r="SLV126" s="3"/>
      <c r="SLW126" s="3"/>
      <c r="SLX126" s="3"/>
      <c r="SLY126" s="3"/>
      <c r="SLZ126" s="3"/>
      <c r="SMA126" s="3"/>
      <c r="SMB126" s="3"/>
      <c r="SMC126" s="3"/>
      <c r="SMD126" s="3"/>
      <c r="SME126" s="3"/>
      <c r="SMF126" s="3"/>
      <c r="SMG126" s="3"/>
      <c r="SMH126" s="3"/>
      <c r="SMI126" s="3"/>
      <c r="SMJ126" s="3"/>
      <c r="SMK126" s="3"/>
      <c r="SML126" s="3"/>
      <c r="SMM126" s="3"/>
      <c r="SMN126" s="3"/>
      <c r="SMO126" s="3"/>
      <c r="SMP126" s="3"/>
      <c r="SMQ126" s="3"/>
      <c r="SMR126" s="3"/>
      <c r="SMS126" s="3"/>
      <c r="SMT126" s="3"/>
      <c r="SMU126" s="3"/>
      <c r="SMV126" s="3"/>
      <c r="SMW126" s="3"/>
      <c r="SMX126" s="3"/>
      <c r="SMY126" s="3"/>
      <c r="SMZ126" s="3"/>
      <c r="SNA126" s="3"/>
      <c r="SNB126" s="3"/>
      <c r="SNC126" s="3"/>
      <c r="SND126" s="3"/>
      <c r="SNE126" s="3"/>
      <c r="SNF126" s="3"/>
      <c r="SNG126" s="3"/>
      <c r="SNH126" s="3"/>
      <c r="SNI126" s="3"/>
      <c r="SNJ126" s="3"/>
      <c r="SNK126" s="3"/>
      <c r="SNL126" s="3"/>
      <c r="SNM126" s="3"/>
      <c r="SNN126" s="3"/>
      <c r="SNO126" s="3"/>
      <c r="SNP126" s="3"/>
      <c r="SNQ126" s="3"/>
      <c r="SNR126" s="3"/>
      <c r="SNS126" s="3"/>
      <c r="SNT126" s="3"/>
      <c r="SNU126" s="3"/>
      <c r="SNV126" s="3"/>
      <c r="SNW126" s="3"/>
      <c r="SNX126" s="3"/>
      <c r="SNY126" s="3"/>
      <c r="SNZ126" s="3"/>
      <c r="SOA126" s="3"/>
      <c r="SOB126" s="3"/>
      <c r="SOC126" s="3"/>
      <c r="SOD126" s="3"/>
      <c r="SOE126" s="3"/>
      <c r="SOF126" s="3"/>
      <c r="SOG126" s="3"/>
      <c r="SOH126" s="3"/>
      <c r="SOI126" s="3"/>
      <c r="SOJ126" s="3"/>
      <c r="SOK126" s="3"/>
      <c r="SOL126" s="3"/>
      <c r="SOM126" s="3"/>
      <c r="SON126" s="3"/>
      <c r="SOO126" s="3"/>
      <c r="SOP126" s="3"/>
      <c r="SOQ126" s="3"/>
      <c r="SOR126" s="3"/>
      <c r="SOS126" s="3"/>
      <c r="SOT126" s="3"/>
      <c r="SOU126" s="3"/>
      <c r="SOV126" s="3"/>
      <c r="SOW126" s="3"/>
      <c r="SOX126" s="3"/>
      <c r="SOY126" s="3"/>
      <c r="SOZ126" s="3"/>
      <c r="SPA126" s="3"/>
      <c r="SPB126" s="3"/>
      <c r="SPC126" s="3"/>
      <c r="SPD126" s="3"/>
      <c r="SPE126" s="3"/>
      <c r="SPF126" s="3"/>
      <c r="SPG126" s="3"/>
      <c r="SPH126" s="3"/>
      <c r="SPI126" s="3"/>
      <c r="SPJ126" s="3"/>
      <c r="SPK126" s="3"/>
      <c r="SPL126" s="3"/>
      <c r="SPM126" s="3"/>
      <c r="SPN126" s="3"/>
      <c r="SPO126" s="3"/>
      <c r="SPP126" s="3"/>
      <c r="SPQ126" s="3"/>
      <c r="SPR126" s="3"/>
      <c r="SPS126" s="3"/>
      <c r="SPT126" s="3"/>
      <c r="SPU126" s="3"/>
      <c r="SPV126" s="3"/>
      <c r="SPW126" s="3"/>
      <c r="SPX126" s="3"/>
      <c r="SPY126" s="3"/>
      <c r="SPZ126" s="3"/>
      <c r="SQA126" s="3"/>
      <c r="SQB126" s="3"/>
      <c r="SQC126" s="3"/>
      <c r="SQD126" s="3"/>
      <c r="SQE126" s="3"/>
      <c r="SQF126" s="3"/>
      <c r="SQG126" s="3"/>
      <c r="SQH126" s="3"/>
      <c r="SQI126" s="3"/>
      <c r="SQJ126" s="3"/>
      <c r="SQK126" s="3"/>
      <c r="SQL126" s="3"/>
      <c r="SQM126" s="3"/>
      <c r="SQN126" s="3"/>
      <c r="SQO126" s="3"/>
      <c r="SQP126" s="3"/>
      <c r="SQQ126" s="3"/>
      <c r="SQR126" s="3"/>
      <c r="SQS126" s="3"/>
      <c r="SQT126" s="3"/>
      <c r="SQU126" s="3"/>
      <c r="SQV126" s="3"/>
      <c r="SQW126" s="3"/>
      <c r="SQX126" s="3"/>
      <c r="SQY126" s="3"/>
      <c r="SQZ126" s="3"/>
      <c r="SRA126" s="3"/>
      <c r="SRB126" s="3"/>
      <c r="SRC126" s="3"/>
      <c r="SRD126" s="3"/>
      <c r="SRE126" s="3"/>
      <c r="SRF126" s="3"/>
      <c r="SRG126" s="3"/>
      <c r="SRH126" s="3"/>
      <c r="SRI126" s="3"/>
      <c r="SRJ126" s="3"/>
      <c r="SRK126" s="3"/>
      <c r="SRL126" s="3"/>
      <c r="SRM126" s="3"/>
      <c r="SRN126" s="3"/>
      <c r="SRO126" s="3"/>
      <c r="SRP126" s="3"/>
      <c r="SRQ126" s="3"/>
      <c r="SRR126" s="3"/>
      <c r="SRS126" s="3"/>
      <c r="SRT126" s="3"/>
      <c r="SRU126" s="3"/>
      <c r="SRV126" s="3"/>
      <c r="SRW126" s="3"/>
      <c r="SRX126" s="3"/>
      <c r="SRY126" s="3"/>
      <c r="SRZ126" s="3"/>
      <c r="SSA126" s="3"/>
      <c r="SSB126" s="3"/>
      <c r="SSC126" s="3"/>
      <c r="SSD126" s="3"/>
      <c r="SSE126" s="3"/>
      <c r="SSF126" s="3"/>
      <c r="SSG126" s="3"/>
      <c r="SSH126" s="3"/>
      <c r="SSI126" s="3"/>
      <c r="SSJ126" s="3"/>
      <c r="SSK126" s="3"/>
      <c r="SSL126" s="3"/>
      <c r="SSM126" s="3"/>
      <c r="SSN126" s="3"/>
      <c r="SSO126" s="3"/>
      <c r="SSP126" s="3"/>
      <c r="SSQ126" s="3"/>
      <c r="SSR126" s="3"/>
      <c r="SSS126" s="3"/>
      <c r="SST126" s="3"/>
      <c r="SSU126" s="3"/>
      <c r="SSV126" s="3"/>
      <c r="SSW126" s="3"/>
      <c r="SSX126" s="3"/>
      <c r="SSY126" s="3"/>
      <c r="SSZ126" s="3"/>
      <c r="STA126" s="3"/>
      <c r="STB126" s="3"/>
      <c r="STC126" s="3"/>
      <c r="STD126" s="3"/>
      <c r="STE126" s="3"/>
      <c r="STF126" s="3"/>
      <c r="STG126" s="3"/>
      <c r="STH126" s="3"/>
      <c r="STI126" s="3"/>
      <c r="STJ126" s="3"/>
      <c r="STK126" s="3"/>
      <c r="STL126" s="3"/>
      <c r="STM126" s="3"/>
      <c r="STN126" s="3"/>
      <c r="STO126" s="3"/>
      <c r="STP126" s="3"/>
      <c r="STQ126" s="3"/>
      <c r="STR126" s="3"/>
      <c r="STS126" s="3"/>
      <c r="STT126" s="3"/>
      <c r="STU126" s="3"/>
      <c r="STV126" s="3"/>
      <c r="STW126" s="3"/>
      <c r="STX126" s="3"/>
      <c r="STY126" s="3"/>
      <c r="STZ126" s="3"/>
      <c r="SUA126" s="3"/>
      <c r="SUB126" s="3"/>
      <c r="SUC126" s="3"/>
      <c r="SUD126" s="3"/>
      <c r="SUE126" s="3"/>
      <c r="SUF126" s="3"/>
      <c r="SUG126" s="3"/>
      <c r="SUH126" s="3"/>
      <c r="SUI126" s="3"/>
      <c r="SUJ126" s="3"/>
      <c r="SUK126" s="3"/>
      <c r="SUL126" s="3"/>
      <c r="SUM126" s="3"/>
      <c r="SUN126" s="3"/>
      <c r="SUO126" s="3"/>
      <c r="SUP126" s="3"/>
      <c r="SUQ126" s="3"/>
      <c r="SUR126" s="3"/>
      <c r="SUS126" s="3"/>
      <c r="SUT126" s="3"/>
      <c r="SUU126" s="3"/>
      <c r="SUV126" s="3"/>
      <c r="SUW126" s="3"/>
      <c r="SUX126" s="3"/>
      <c r="SUY126" s="3"/>
      <c r="SUZ126" s="3"/>
      <c r="SVA126" s="3"/>
      <c r="SVB126" s="3"/>
      <c r="SVC126" s="3"/>
      <c r="SVD126" s="3"/>
      <c r="SVE126" s="3"/>
      <c r="SVF126" s="3"/>
      <c r="SVG126" s="3"/>
      <c r="SVH126" s="3"/>
      <c r="SVI126" s="3"/>
      <c r="SVJ126" s="3"/>
      <c r="SVK126" s="3"/>
      <c r="SVL126" s="3"/>
      <c r="SVM126" s="3"/>
      <c r="SVN126" s="3"/>
      <c r="SVO126" s="3"/>
      <c r="SVP126" s="3"/>
      <c r="SVQ126" s="3"/>
      <c r="SVR126" s="3"/>
      <c r="SVS126" s="3"/>
      <c r="SVT126" s="3"/>
      <c r="SVU126" s="3"/>
      <c r="SVV126" s="3"/>
      <c r="SVW126" s="3"/>
      <c r="SVX126" s="3"/>
      <c r="SVY126" s="3"/>
      <c r="SVZ126" s="3"/>
      <c r="SWA126" s="3"/>
      <c r="SWB126" s="3"/>
      <c r="SWC126" s="3"/>
      <c r="SWD126" s="3"/>
      <c r="SWE126" s="3"/>
      <c r="SWF126" s="3"/>
      <c r="SWG126" s="3"/>
      <c r="SWH126" s="3"/>
      <c r="SWI126" s="3"/>
      <c r="SWJ126" s="3"/>
      <c r="SWK126" s="3"/>
      <c r="SWL126" s="3"/>
      <c r="SWM126" s="3"/>
      <c r="SWN126" s="3"/>
      <c r="SWO126" s="3"/>
      <c r="SWP126" s="3"/>
      <c r="SWQ126" s="3"/>
      <c r="SWR126" s="3"/>
      <c r="SWS126" s="3"/>
      <c r="SWT126" s="3"/>
      <c r="SWU126" s="3"/>
      <c r="SWV126" s="3"/>
      <c r="SWW126" s="3"/>
      <c r="SWX126" s="3"/>
      <c r="SWY126" s="3"/>
      <c r="SWZ126" s="3"/>
      <c r="SXA126" s="3"/>
      <c r="SXB126" s="3"/>
      <c r="SXC126" s="3"/>
      <c r="SXD126" s="3"/>
      <c r="SXE126" s="3"/>
      <c r="SXF126" s="3"/>
      <c r="SXG126" s="3"/>
      <c r="SXH126" s="3"/>
      <c r="SXI126" s="3"/>
      <c r="SXJ126" s="3"/>
      <c r="SXK126" s="3"/>
      <c r="SXL126" s="3"/>
      <c r="SXM126" s="3"/>
      <c r="SXN126" s="3"/>
      <c r="SXO126" s="3"/>
      <c r="SXP126" s="3"/>
      <c r="SXQ126" s="3"/>
      <c r="SXR126" s="3"/>
      <c r="SXS126" s="3"/>
      <c r="SXT126" s="3"/>
      <c r="SXU126" s="3"/>
      <c r="SXV126" s="3"/>
      <c r="SXW126" s="3"/>
      <c r="SXX126" s="3"/>
      <c r="SXY126" s="3"/>
      <c r="SXZ126" s="3"/>
      <c r="SYA126" s="3"/>
      <c r="SYB126" s="3"/>
      <c r="SYC126" s="3"/>
      <c r="SYD126" s="3"/>
      <c r="SYE126" s="3"/>
      <c r="SYF126" s="3"/>
      <c r="SYG126" s="3"/>
      <c r="SYH126" s="3"/>
      <c r="SYI126" s="3"/>
      <c r="SYJ126" s="3"/>
      <c r="SYK126" s="3"/>
      <c r="SYL126" s="3"/>
      <c r="SYM126" s="3"/>
      <c r="SYN126" s="3"/>
      <c r="SYO126" s="3"/>
      <c r="SYP126" s="3"/>
      <c r="SYQ126" s="3"/>
      <c r="SYR126" s="3"/>
      <c r="SYS126" s="3"/>
      <c r="SYT126" s="3"/>
      <c r="SYU126" s="3"/>
      <c r="SYV126" s="3"/>
      <c r="SYW126" s="3"/>
      <c r="SYX126" s="3"/>
      <c r="SYY126" s="3"/>
      <c r="SYZ126" s="3"/>
      <c r="SZA126" s="3"/>
      <c r="SZB126" s="3"/>
      <c r="SZC126" s="3"/>
      <c r="SZD126" s="3"/>
      <c r="SZE126" s="3"/>
      <c r="SZF126" s="3"/>
      <c r="SZG126" s="3"/>
      <c r="SZH126" s="3"/>
      <c r="SZI126" s="3"/>
      <c r="SZJ126" s="3"/>
      <c r="SZK126" s="3"/>
      <c r="SZL126" s="3"/>
      <c r="SZM126" s="3"/>
      <c r="SZN126" s="3"/>
      <c r="SZO126" s="3"/>
      <c r="SZP126" s="3"/>
      <c r="SZQ126" s="3"/>
      <c r="SZR126" s="3"/>
      <c r="SZS126" s="3"/>
      <c r="SZT126" s="3"/>
      <c r="SZU126" s="3"/>
      <c r="SZV126" s="3"/>
      <c r="SZW126" s="3"/>
      <c r="SZX126" s="3"/>
      <c r="SZY126" s="3"/>
      <c r="SZZ126" s="3"/>
      <c r="TAA126" s="3"/>
      <c r="TAB126" s="3"/>
      <c r="TAC126" s="3"/>
      <c r="TAD126" s="3"/>
      <c r="TAE126" s="3"/>
      <c r="TAF126" s="3"/>
      <c r="TAG126" s="3"/>
      <c r="TAH126" s="3"/>
      <c r="TAI126" s="3"/>
      <c r="TAJ126" s="3"/>
      <c r="TAK126" s="3"/>
      <c r="TAL126" s="3"/>
      <c r="TAM126" s="3"/>
      <c r="TAN126" s="3"/>
      <c r="TAO126" s="3"/>
      <c r="TAP126" s="3"/>
      <c r="TAQ126" s="3"/>
      <c r="TAR126" s="3"/>
      <c r="TAS126" s="3"/>
      <c r="TAT126" s="3"/>
      <c r="TAU126" s="3"/>
      <c r="TAV126" s="3"/>
      <c r="TAW126" s="3"/>
      <c r="TAX126" s="3"/>
      <c r="TAY126" s="3"/>
      <c r="TAZ126" s="3"/>
      <c r="TBA126" s="3"/>
      <c r="TBB126" s="3"/>
      <c r="TBC126" s="3"/>
      <c r="TBD126" s="3"/>
      <c r="TBE126" s="3"/>
      <c r="TBF126" s="3"/>
      <c r="TBG126" s="3"/>
      <c r="TBH126" s="3"/>
      <c r="TBI126" s="3"/>
      <c r="TBJ126" s="3"/>
      <c r="TBK126" s="3"/>
      <c r="TBL126" s="3"/>
      <c r="TBM126" s="3"/>
      <c r="TBN126" s="3"/>
      <c r="TBO126" s="3"/>
      <c r="TBP126" s="3"/>
      <c r="TBQ126" s="3"/>
      <c r="TBR126" s="3"/>
      <c r="TBS126" s="3"/>
      <c r="TBT126" s="3"/>
      <c r="TBU126" s="3"/>
      <c r="TBV126" s="3"/>
      <c r="TBW126" s="3"/>
      <c r="TBX126" s="3"/>
      <c r="TBY126" s="3"/>
      <c r="TBZ126" s="3"/>
      <c r="TCA126" s="3"/>
      <c r="TCB126" s="3"/>
      <c r="TCC126" s="3"/>
      <c r="TCD126" s="3"/>
      <c r="TCE126" s="3"/>
      <c r="TCF126" s="3"/>
      <c r="TCG126" s="3"/>
      <c r="TCH126" s="3"/>
      <c r="TCI126" s="3"/>
      <c r="TCJ126" s="3"/>
      <c r="TCK126" s="3"/>
      <c r="TCL126" s="3"/>
      <c r="TCM126" s="3"/>
      <c r="TCN126" s="3"/>
      <c r="TCO126" s="3"/>
      <c r="TCP126" s="3"/>
      <c r="TCQ126" s="3"/>
      <c r="TCR126" s="3"/>
      <c r="TCS126" s="3"/>
      <c r="TCT126" s="3"/>
      <c r="TCU126" s="3"/>
      <c r="TCV126" s="3"/>
      <c r="TCW126" s="3"/>
      <c r="TCX126" s="3"/>
      <c r="TCY126" s="3"/>
      <c r="TCZ126" s="3"/>
      <c r="TDA126" s="3"/>
      <c r="TDB126" s="3"/>
      <c r="TDC126" s="3"/>
      <c r="TDD126" s="3"/>
      <c r="TDE126" s="3"/>
      <c r="TDF126" s="3"/>
      <c r="TDG126" s="3"/>
      <c r="TDH126" s="3"/>
      <c r="TDI126" s="3"/>
      <c r="TDJ126" s="3"/>
      <c r="TDK126" s="3"/>
      <c r="TDL126" s="3"/>
      <c r="TDM126" s="3"/>
      <c r="TDN126" s="3"/>
      <c r="TDO126" s="3"/>
      <c r="TDP126" s="3"/>
      <c r="TDQ126" s="3"/>
      <c r="TDR126" s="3"/>
      <c r="TDS126" s="3"/>
      <c r="TDT126" s="3"/>
      <c r="TDU126" s="3"/>
      <c r="TDV126" s="3"/>
      <c r="TDW126" s="3"/>
      <c r="TDX126" s="3"/>
      <c r="TDY126" s="3"/>
      <c r="TDZ126" s="3"/>
      <c r="TEA126" s="3"/>
      <c r="TEB126" s="3"/>
      <c r="TEC126" s="3"/>
      <c r="TED126" s="3"/>
      <c r="TEE126" s="3"/>
      <c r="TEF126" s="3"/>
      <c r="TEG126" s="3"/>
      <c r="TEH126" s="3"/>
      <c r="TEI126" s="3"/>
      <c r="TEJ126" s="3"/>
      <c r="TEK126" s="3"/>
      <c r="TEL126" s="3"/>
      <c r="TEM126" s="3"/>
      <c r="TEN126" s="3"/>
      <c r="TEO126" s="3"/>
      <c r="TEP126" s="3"/>
      <c r="TEQ126" s="3"/>
      <c r="TER126" s="3"/>
      <c r="TES126" s="3"/>
      <c r="TET126" s="3"/>
      <c r="TEU126" s="3"/>
      <c r="TEV126" s="3"/>
      <c r="TEW126" s="3"/>
      <c r="TEX126" s="3"/>
      <c r="TEY126" s="3"/>
      <c r="TEZ126" s="3"/>
      <c r="TFA126" s="3"/>
      <c r="TFB126" s="3"/>
      <c r="TFC126" s="3"/>
      <c r="TFD126" s="3"/>
      <c r="TFE126" s="3"/>
      <c r="TFF126" s="3"/>
      <c r="TFG126" s="3"/>
      <c r="TFH126" s="3"/>
      <c r="TFI126" s="3"/>
      <c r="TFJ126" s="3"/>
      <c r="TFK126" s="3"/>
      <c r="TFL126" s="3"/>
      <c r="TFM126" s="3"/>
      <c r="TFN126" s="3"/>
      <c r="TFO126" s="3"/>
      <c r="TFP126" s="3"/>
      <c r="TFQ126" s="3"/>
      <c r="TFR126" s="3"/>
      <c r="TFS126" s="3"/>
      <c r="TFT126" s="3"/>
      <c r="TFU126" s="3"/>
      <c r="TFV126" s="3"/>
      <c r="TFW126" s="3"/>
      <c r="TFX126" s="3"/>
      <c r="TFY126" s="3"/>
      <c r="TFZ126" s="3"/>
      <c r="TGA126" s="3"/>
      <c r="TGB126" s="3"/>
      <c r="TGC126" s="3"/>
      <c r="TGD126" s="3"/>
      <c r="TGE126" s="3"/>
      <c r="TGF126" s="3"/>
      <c r="TGG126" s="3"/>
      <c r="TGH126" s="3"/>
      <c r="TGI126" s="3"/>
      <c r="TGJ126" s="3"/>
      <c r="TGK126" s="3"/>
      <c r="TGL126" s="3"/>
      <c r="TGM126" s="3"/>
      <c r="TGN126" s="3"/>
      <c r="TGO126" s="3"/>
      <c r="TGP126" s="3"/>
      <c r="TGQ126" s="3"/>
      <c r="TGR126" s="3"/>
      <c r="TGS126" s="3"/>
      <c r="TGT126" s="3"/>
      <c r="TGU126" s="3"/>
      <c r="TGV126" s="3"/>
      <c r="TGW126" s="3"/>
      <c r="TGX126" s="3"/>
      <c r="TGY126" s="3"/>
      <c r="TGZ126" s="3"/>
      <c r="THA126" s="3"/>
      <c r="THB126" s="3"/>
      <c r="THC126" s="3"/>
      <c r="THD126" s="3"/>
      <c r="THE126" s="3"/>
      <c r="THF126" s="3"/>
      <c r="THG126" s="3"/>
      <c r="THH126" s="3"/>
      <c r="THI126" s="3"/>
      <c r="THJ126" s="3"/>
      <c r="THK126" s="3"/>
      <c r="THL126" s="3"/>
      <c r="THM126" s="3"/>
      <c r="THN126" s="3"/>
      <c r="THO126" s="3"/>
      <c r="THP126" s="3"/>
      <c r="THQ126" s="3"/>
      <c r="THR126" s="3"/>
      <c r="THS126" s="3"/>
      <c r="THT126" s="3"/>
      <c r="THU126" s="3"/>
      <c r="THV126" s="3"/>
      <c r="THW126" s="3"/>
      <c r="THX126" s="3"/>
      <c r="THY126" s="3"/>
      <c r="THZ126" s="3"/>
      <c r="TIA126" s="3"/>
      <c r="TIB126" s="3"/>
      <c r="TIC126" s="3"/>
      <c r="TID126" s="3"/>
      <c r="TIE126" s="3"/>
      <c r="TIF126" s="3"/>
      <c r="TIG126" s="3"/>
      <c r="TIH126" s="3"/>
      <c r="TII126" s="3"/>
      <c r="TIJ126" s="3"/>
      <c r="TIK126" s="3"/>
      <c r="TIL126" s="3"/>
      <c r="TIM126" s="3"/>
      <c r="TIN126" s="3"/>
      <c r="TIO126" s="3"/>
      <c r="TIP126" s="3"/>
      <c r="TIQ126" s="3"/>
      <c r="TIR126" s="3"/>
      <c r="TIS126" s="3"/>
      <c r="TIT126" s="3"/>
      <c r="TIU126" s="3"/>
      <c r="TIV126" s="3"/>
      <c r="TIW126" s="3"/>
      <c r="TIX126" s="3"/>
      <c r="TIY126" s="3"/>
      <c r="TIZ126" s="3"/>
      <c r="TJA126" s="3"/>
      <c r="TJB126" s="3"/>
      <c r="TJC126" s="3"/>
      <c r="TJD126" s="3"/>
      <c r="TJE126" s="3"/>
      <c r="TJF126" s="3"/>
      <c r="TJG126" s="3"/>
      <c r="TJH126" s="3"/>
      <c r="TJI126" s="3"/>
      <c r="TJJ126" s="3"/>
      <c r="TJK126" s="3"/>
      <c r="TJL126" s="3"/>
      <c r="TJM126" s="3"/>
      <c r="TJN126" s="3"/>
      <c r="TJO126" s="3"/>
      <c r="TJP126" s="3"/>
      <c r="TJQ126" s="3"/>
      <c r="TJR126" s="3"/>
      <c r="TJS126" s="3"/>
      <c r="TJT126" s="3"/>
      <c r="TJU126" s="3"/>
      <c r="TJV126" s="3"/>
      <c r="TJW126" s="3"/>
      <c r="TJX126" s="3"/>
      <c r="TJY126" s="3"/>
      <c r="TJZ126" s="3"/>
      <c r="TKA126" s="3"/>
      <c r="TKB126" s="3"/>
      <c r="TKC126" s="3"/>
      <c r="TKD126" s="3"/>
      <c r="TKE126" s="3"/>
      <c r="TKF126" s="3"/>
      <c r="TKG126" s="3"/>
      <c r="TKH126" s="3"/>
      <c r="TKI126" s="3"/>
      <c r="TKJ126" s="3"/>
      <c r="TKK126" s="3"/>
      <c r="TKL126" s="3"/>
      <c r="TKM126" s="3"/>
      <c r="TKN126" s="3"/>
      <c r="TKO126" s="3"/>
      <c r="TKP126" s="3"/>
      <c r="TKQ126" s="3"/>
      <c r="TKR126" s="3"/>
      <c r="TKS126" s="3"/>
      <c r="TKT126" s="3"/>
      <c r="TKU126" s="3"/>
      <c r="TKV126" s="3"/>
      <c r="TKW126" s="3"/>
      <c r="TKX126" s="3"/>
      <c r="TKY126" s="3"/>
      <c r="TKZ126" s="3"/>
      <c r="TLA126" s="3"/>
      <c r="TLB126" s="3"/>
      <c r="TLC126" s="3"/>
      <c r="TLD126" s="3"/>
      <c r="TLE126" s="3"/>
      <c r="TLF126" s="3"/>
      <c r="TLG126" s="3"/>
      <c r="TLH126" s="3"/>
      <c r="TLI126" s="3"/>
      <c r="TLJ126" s="3"/>
      <c r="TLK126" s="3"/>
      <c r="TLL126" s="3"/>
      <c r="TLM126" s="3"/>
      <c r="TLN126" s="3"/>
      <c r="TLO126" s="3"/>
      <c r="TLP126" s="3"/>
      <c r="TLQ126" s="3"/>
      <c r="TLR126" s="3"/>
      <c r="TLS126" s="3"/>
      <c r="TLT126" s="3"/>
      <c r="TLU126" s="3"/>
      <c r="TLV126" s="3"/>
      <c r="TLW126" s="3"/>
      <c r="TLX126" s="3"/>
      <c r="TLY126" s="3"/>
      <c r="TLZ126" s="3"/>
      <c r="TMA126" s="3"/>
      <c r="TMB126" s="3"/>
      <c r="TMC126" s="3"/>
      <c r="TMD126" s="3"/>
      <c r="TME126" s="3"/>
      <c r="TMF126" s="3"/>
      <c r="TMG126" s="3"/>
      <c r="TMH126" s="3"/>
      <c r="TMI126" s="3"/>
      <c r="TMJ126" s="3"/>
      <c r="TMK126" s="3"/>
      <c r="TML126" s="3"/>
      <c r="TMM126" s="3"/>
      <c r="TMN126" s="3"/>
      <c r="TMO126" s="3"/>
      <c r="TMP126" s="3"/>
      <c r="TMQ126" s="3"/>
      <c r="TMR126" s="3"/>
      <c r="TMS126" s="3"/>
      <c r="TMT126" s="3"/>
      <c r="TMU126" s="3"/>
      <c r="TMV126" s="3"/>
      <c r="TMW126" s="3"/>
      <c r="TMX126" s="3"/>
      <c r="TMY126" s="3"/>
      <c r="TMZ126" s="3"/>
      <c r="TNA126" s="3"/>
      <c r="TNB126" s="3"/>
      <c r="TNC126" s="3"/>
      <c r="TND126" s="3"/>
      <c r="TNE126" s="3"/>
      <c r="TNF126" s="3"/>
      <c r="TNG126" s="3"/>
      <c r="TNH126" s="3"/>
      <c r="TNI126" s="3"/>
      <c r="TNJ126" s="3"/>
      <c r="TNK126" s="3"/>
      <c r="TNL126" s="3"/>
      <c r="TNM126" s="3"/>
      <c r="TNN126" s="3"/>
      <c r="TNO126" s="3"/>
      <c r="TNP126" s="3"/>
      <c r="TNQ126" s="3"/>
      <c r="TNR126" s="3"/>
      <c r="TNS126" s="3"/>
      <c r="TNT126" s="3"/>
      <c r="TNU126" s="3"/>
      <c r="TNV126" s="3"/>
      <c r="TNW126" s="3"/>
      <c r="TNX126" s="3"/>
      <c r="TNY126" s="3"/>
      <c r="TNZ126" s="3"/>
      <c r="TOA126" s="3"/>
      <c r="TOB126" s="3"/>
      <c r="TOC126" s="3"/>
      <c r="TOD126" s="3"/>
      <c r="TOE126" s="3"/>
      <c r="TOF126" s="3"/>
      <c r="TOG126" s="3"/>
      <c r="TOH126" s="3"/>
      <c r="TOI126" s="3"/>
      <c r="TOJ126" s="3"/>
      <c r="TOK126" s="3"/>
      <c r="TOL126" s="3"/>
      <c r="TOM126" s="3"/>
      <c r="TON126" s="3"/>
      <c r="TOO126" s="3"/>
      <c r="TOP126" s="3"/>
      <c r="TOQ126" s="3"/>
      <c r="TOR126" s="3"/>
      <c r="TOS126" s="3"/>
      <c r="TOT126" s="3"/>
      <c r="TOU126" s="3"/>
      <c r="TOV126" s="3"/>
      <c r="TOW126" s="3"/>
      <c r="TOX126" s="3"/>
      <c r="TOY126" s="3"/>
      <c r="TOZ126" s="3"/>
      <c r="TPA126" s="3"/>
      <c r="TPB126" s="3"/>
      <c r="TPC126" s="3"/>
      <c r="TPD126" s="3"/>
      <c r="TPE126" s="3"/>
      <c r="TPF126" s="3"/>
      <c r="TPG126" s="3"/>
      <c r="TPH126" s="3"/>
      <c r="TPI126" s="3"/>
      <c r="TPJ126" s="3"/>
      <c r="TPK126" s="3"/>
      <c r="TPL126" s="3"/>
      <c r="TPM126" s="3"/>
      <c r="TPN126" s="3"/>
      <c r="TPO126" s="3"/>
      <c r="TPP126" s="3"/>
      <c r="TPQ126" s="3"/>
      <c r="TPR126" s="3"/>
      <c r="TPS126" s="3"/>
      <c r="TPT126" s="3"/>
      <c r="TPU126" s="3"/>
      <c r="TPV126" s="3"/>
      <c r="TPW126" s="3"/>
      <c r="TPX126" s="3"/>
      <c r="TPY126" s="3"/>
      <c r="TPZ126" s="3"/>
      <c r="TQA126" s="3"/>
      <c r="TQB126" s="3"/>
      <c r="TQC126" s="3"/>
      <c r="TQD126" s="3"/>
      <c r="TQE126" s="3"/>
      <c r="TQF126" s="3"/>
      <c r="TQG126" s="3"/>
      <c r="TQH126" s="3"/>
      <c r="TQI126" s="3"/>
      <c r="TQJ126" s="3"/>
      <c r="TQK126" s="3"/>
      <c r="TQL126" s="3"/>
      <c r="TQM126" s="3"/>
      <c r="TQN126" s="3"/>
      <c r="TQO126" s="3"/>
      <c r="TQP126" s="3"/>
      <c r="TQQ126" s="3"/>
      <c r="TQR126" s="3"/>
      <c r="TQS126" s="3"/>
      <c r="TQT126" s="3"/>
      <c r="TQU126" s="3"/>
      <c r="TQV126" s="3"/>
      <c r="TQW126" s="3"/>
      <c r="TQX126" s="3"/>
      <c r="TQY126" s="3"/>
      <c r="TQZ126" s="3"/>
      <c r="TRA126" s="3"/>
      <c r="TRB126" s="3"/>
      <c r="TRC126" s="3"/>
      <c r="TRD126" s="3"/>
      <c r="TRE126" s="3"/>
      <c r="TRF126" s="3"/>
      <c r="TRG126" s="3"/>
      <c r="TRH126" s="3"/>
      <c r="TRI126" s="3"/>
      <c r="TRJ126" s="3"/>
      <c r="TRK126" s="3"/>
      <c r="TRL126" s="3"/>
      <c r="TRM126" s="3"/>
      <c r="TRN126" s="3"/>
      <c r="TRO126" s="3"/>
      <c r="TRP126" s="3"/>
      <c r="TRQ126" s="3"/>
      <c r="TRR126" s="3"/>
      <c r="TRS126" s="3"/>
      <c r="TRT126" s="3"/>
      <c r="TRU126" s="3"/>
      <c r="TRV126" s="3"/>
      <c r="TRW126" s="3"/>
      <c r="TRX126" s="3"/>
      <c r="TRY126" s="3"/>
      <c r="TRZ126" s="3"/>
      <c r="TSA126" s="3"/>
      <c r="TSB126" s="3"/>
      <c r="TSC126" s="3"/>
      <c r="TSD126" s="3"/>
      <c r="TSE126" s="3"/>
      <c r="TSF126" s="3"/>
      <c r="TSG126" s="3"/>
      <c r="TSH126" s="3"/>
      <c r="TSI126" s="3"/>
      <c r="TSJ126" s="3"/>
      <c r="TSK126" s="3"/>
      <c r="TSL126" s="3"/>
      <c r="TSM126" s="3"/>
      <c r="TSN126" s="3"/>
      <c r="TSO126" s="3"/>
      <c r="TSP126" s="3"/>
      <c r="TSQ126" s="3"/>
      <c r="TSR126" s="3"/>
      <c r="TSS126" s="3"/>
      <c r="TST126" s="3"/>
      <c r="TSU126" s="3"/>
      <c r="TSV126" s="3"/>
      <c r="TSW126" s="3"/>
      <c r="TSX126" s="3"/>
      <c r="TSY126" s="3"/>
      <c r="TSZ126" s="3"/>
      <c r="TTA126" s="3"/>
      <c r="TTB126" s="3"/>
      <c r="TTC126" s="3"/>
      <c r="TTD126" s="3"/>
      <c r="TTE126" s="3"/>
      <c r="TTF126" s="3"/>
      <c r="TTG126" s="3"/>
      <c r="TTH126" s="3"/>
      <c r="TTI126" s="3"/>
      <c r="TTJ126" s="3"/>
      <c r="TTK126" s="3"/>
      <c r="TTL126" s="3"/>
      <c r="TTM126" s="3"/>
      <c r="TTN126" s="3"/>
      <c r="TTO126" s="3"/>
      <c r="TTP126" s="3"/>
      <c r="TTQ126" s="3"/>
      <c r="TTR126" s="3"/>
      <c r="TTS126" s="3"/>
      <c r="TTT126" s="3"/>
      <c r="TTU126" s="3"/>
      <c r="TTV126" s="3"/>
      <c r="TTW126" s="3"/>
      <c r="TTX126" s="3"/>
      <c r="TTY126" s="3"/>
      <c r="TTZ126" s="3"/>
      <c r="TUA126" s="3"/>
      <c r="TUB126" s="3"/>
      <c r="TUC126" s="3"/>
      <c r="TUD126" s="3"/>
      <c r="TUE126" s="3"/>
      <c r="TUF126" s="3"/>
      <c r="TUG126" s="3"/>
      <c r="TUH126" s="3"/>
      <c r="TUI126" s="3"/>
      <c r="TUJ126" s="3"/>
      <c r="TUK126" s="3"/>
      <c r="TUL126" s="3"/>
      <c r="TUM126" s="3"/>
      <c r="TUN126" s="3"/>
      <c r="TUO126" s="3"/>
      <c r="TUP126" s="3"/>
      <c r="TUQ126" s="3"/>
      <c r="TUR126" s="3"/>
      <c r="TUS126" s="3"/>
      <c r="TUT126" s="3"/>
      <c r="TUU126" s="3"/>
      <c r="TUV126" s="3"/>
      <c r="TUW126" s="3"/>
      <c r="TUX126" s="3"/>
      <c r="TUY126" s="3"/>
      <c r="TUZ126" s="3"/>
      <c r="TVA126" s="3"/>
      <c r="TVB126" s="3"/>
      <c r="TVC126" s="3"/>
      <c r="TVD126" s="3"/>
      <c r="TVE126" s="3"/>
      <c r="TVF126" s="3"/>
      <c r="TVG126" s="3"/>
      <c r="TVH126" s="3"/>
      <c r="TVI126" s="3"/>
      <c r="TVJ126" s="3"/>
      <c r="TVK126" s="3"/>
      <c r="TVL126" s="3"/>
      <c r="TVM126" s="3"/>
      <c r="TVN126" s="3"/>
      <c r="TVO126" s="3"/>
      <c r="TVP126" s="3"/>
      <c r="TVQ126" s="3"/>
      <c r="TVR126" s="3"/>
      <c r="TVS126" s="3"/>
      <c r="TVT126" s="3"/>
      <c r="TVU126" s="3"/>
      <c r="TVV126" s="3"/>
      <c r="TVW126" s="3"/>
      <c r="TVX126" s="3"/>
      <c r="TVY126" s="3"/>
      <c r="TVZ126" s="3"/>
      <c r="TWA126" s="3"/>
      <c r="TWB126" s="3"/>
      <c r="TWC126" s="3"/>
      <c r="TWD126" s="3"/>
      <c r="TWE126" s="3"/>
      <c r="TWF126" s="3"/>
      <c r="TWG126" s="3"/>
      <c r="TWH126" s="3"/>
      <c r="TWI126" s="3"/>
      <c r="TWJ126" s="3"/>
      <c r="TWK126" s="3"/>
      <c r="TWL126" s="3"/>
      <c r="TWM126" s="3"/>
      <c r="TWN126" s="3"/>
      <c r="TWO126" s="3"/>
      <c r="TWP126" s="3"/>
      <c r="TWQ126" s="3"/>
      <c r="TWR126" s="3"/>
      <c r="TWS126" s="3"/>
      <c r="TWT126" s="3"/>
      <c r="TWU126" s="3"/>
      <c r="TWV126" s="3"/>
      <c r="TWW126" s="3"/>
      <c r="TWX126" s="3"/>
      <c r="TWY126" s="3"/>
      <c r="TWZ126" s="3"/>
      <c r="TXA126" s="3"/>
      <c r="TXB126" s="3"/>
      <c r="TXC126" s="3"/>
      <c r="TXD126" s="3"/>
      <c r="TXE126" s="3"/>
      <c r="TXF126" s="3"/>
      <c r="TXG126" s="3"/>
      <c r="TXH126" s="3"/>
      <c r="TXI126" s="3"/>
      <c r="TXJ126" s="3"/>
      <c r="TXK126" s="3"/>
      <c r="TXL126" s="3"/>
      <c r="TXM126" s="3"/>
      <c r="TXN126" s="3"/>
      <c r="TXO126" s="3"/>
      <c r="TXP126" s="3"/>
      <c r="TXQ126" s="3"/>
      <c r="TXR126" s="3"/>
      <c r="TXS126" s="3"/>
      <c r="TXT126" s="3"/>
      <c r="TXU126" s="3"/>
      <c r="TXV126" s="3"/>
      <c r="TXW126" s="3"/>
      <c r="TXX126" s="3"/>
      <c r="TXY126" s="3"/>
      <c r="TXZ126" s="3"/>
      <c r="TYA126" s="3"/>
      <c r="TYB126" s="3"/>
      <c r="TYC126" s="3"/>
      <c r="TYD126" s="3"/>
      <c r="TYE126" s="3"/>
      <c r="TYF126" s="3"/>
      <c r="TYG126" s="3"/>
      <c r="TYH126" s="3"/>
      <c r="TYI126" s="3"/>
      <c r="TYJ126" s="3"/>
      <c r="TYK126" s="3"/>
      <c r="TYL126" s="3"/>
      <c r="TYM126" s="3"/>
      <c r="TYN126" s="3"/>
      <c r="TYO126" s="3"/>
      <c r="TYP126" s="3"/>
      <c r="TYQ126" s="3"/>
      <c r="TYR126" s="3"/>
      <c r="TYS126" s="3"/>
      <c r="TYT126" s="3"/>
      <c r="TYU126" s="3"/>
      <c r="TYV126" s="3"/>
      <c r="TYW126" s="3"/>
      <c r="TYX126" s="3"/>
      <c r="TYY126" s="3"/>
      <c r="TYZ126" s="3"/>
      <c r="TZA126" s="3"/>
      <c r="TZB126" s="3"/>
      <c r="TZC126" s="3"/>
      <c r="TZD126" s="3"/>
      <c r="TZE126" s="3"/>
      <c r="TZF126" s="3"/>
      <c r="TZG126" s="3"/>
      <c r="TZH126" s="3"/>
      <c r="TZI126" s="3"/>
      <c r="TZJ126" s="3"/>
      <c r="TZK126" s="3"/>
      <c r="TZL126" s="3"/>
      <c r="TZM126" s="3"/>
      <c r="TZN126" s="3"/>
      <c r="TZO126" s="3"/>
      <c r="TZP126" s="3"/>
      <c r="TZQ126" s="3"/>
      <c r="TZR126" s="3"/>
      <c r="TZS126" s="3"/>
      <c r="TZT126" s="3"/>
      <c r="TZU126" s="3"/>
      <c r="TZV126" s="3"/>
      <c r="TZW126" s="3"/>
      <c r="TZX126" s="3"/>
      <c r="TZY126" s="3"/>
      <c r="TZZ126" s="3"/>
      <c r="UAA126" s="3"/>
      <c r="UAB126" s="3"/>
      <c r="UAC126" s="3"/>
      <c r="UAD126" s="3"/>
      <c r="UAE126" s="3"/>
      <c r="UAF126" s="3"/>
      <c r="UAG126" s="3"/>
      <c r="UAH126" s="3"/>
      <c r="UAI126" s="3"/>
      <c r="UAJ126" s="3"/>
      <c r="UAK126" s="3"/>
      <c r="UAL126" s="3"/>
      <c r="UAM126" s="3"/>
      <c r="UAN126" s="3"/>
      <c r="UAO126" s="3"/>
      <c r="UAP126" s="3"/>
      <c r="UAQ126" s="3"/>
      <c r="UAR126" s="3"/>
      <c r="UAS126" s="3"/>
      <c r="UAT126" s="3"/>
      <c r="UAU126" s="3"/>
      <c r="UAV126" s="3"/>
      <c r="UAW126" s="3"/>
      <c r="UAX126" s="3"/>
      <c r="UAY126" s="3"/>
      <c r="UAZ126" s="3"/>
      <c r="UBA126" s="3"/>
      <c r="UBB126" s="3"/>
      <c r="UBC126" s="3"/>
      <c r="UBD126" s="3"/>
      <c r="UBE126" s="3"/>
      <c r="UBF126" s="3"/>
      <c r="UBG126" s="3"/>
      <c r="UBH126" s="3"/>
      <c r="UBI126" s="3"/>
      <c r="UBJ126" s="3"/>
      <c r="UBK126" s="3"/>
      <c r="UBL126" s="3"/>
      <c r="UBM126" s="3"/>
      <c r="UBN126" s="3"/>
      <c r="UBO126" s="3"/>
      <c r="UBP126" s="3"/>
      <c r="UBQ126" s="3"/>
      <c r="UBR126" s="3"/>
      <c r="UBS126" s="3"/>
      <c r="UBT126" s="3"/>
      <c r="UBU126" s="3"/>
      <c r="UBV126" s="3"/>
      <c r="UBW126" s="3"/>
      <c r="UBX126" s="3"/>
      <c r="UBY126" s="3"/>
      <c r="UBZ126" s="3"/>
      <c r="UCA126" s="3"/>
      <c r="UCB126" s="3"/>
      <c r="UCC126" s="3"/>
      <c r="UCD126" s="3"/>
      <c r="UCE126" s="3"/>
      <c r="UCF126" s="3"/>
      <c r="UCG126" s="3"/>
      <c r="UCH126" s="3"/>
      <c r="UCI126" s="3"/>
      <c r="UCJ126" s="3"/>
      <c r="UCK126" s="3"/>
      <c r="UCL126" s="3"/>
      <c r="UCM126" s="3"/>
      <c r="UCN126" s="3"/>
      <c r="UCO126" s="3"/>
      <c r="UCP126" s="3"/>
      <c r="UCQ126" s="3"/>
      <c r="UCR126" s="3"/>
      <c r="UCS126" s="3"/>
      <c r="UCT126" s="3"/>
      <c r="UCU126" s="3"/>
      <c r="UCV126" s="3"/>
      <c r="UCW126" s="3"/>
      <c r="UCX126" s="3"/>
      <c r="UCY126" s="3"/>
      <c r="UCZ126" s="3"/>
      <c r="UDA126" s="3"/>
      <c r="UDB126" s="3"/>
      <c r="UDC126" s="3"/>
      <c r="UDD126" s="3"/>
      <c r="UDE126" s="3"/>
      <c r="UDF126" s="3"/>
      <c r="UDG126" s="3"/>
      <c r="UDH126" s="3"/>
      <c r="UDI126" s="3"/>
      <c r="UDJ126" s="3"/>
      <c r="UDK126" s="3"/>
      <c r="UDL126" s="3"/>
      <c r="UDM126" s="3"/>
      <c r="UDN126" s="3"/>
      <c r="UDO126" s="3"/>
      <c r="UDP126" s="3"/>
      <c r="UDQ126" s="3"/>
      <c r="UDR126" s="3"/>
      <c r="UDS126" s="3"/>
      <c r="UDT126" s="3"/>
      <c r="UDU126" s="3"/>
      <c r="UDV126" s="3"/>
      <c r="UDW126" s="3"/>
      <c r="UDX126" s="3"/>
      <c r="UDY126" s="3"/>
      <c r="UDZ126" s="3"/>
      <c r="UEA126" s="3"/>
      <c r="UEB126" s="3"/>
      <c r="UEC126" s="3"/>
      <c r="UED126" s="3"/>
      <c r="UEE126" s="3"/>
      <c r="UEF126" s="3"/>
      <c r="UEG126" s="3"/>
      <c r="UEH126" s="3"/>
      <c r="UEI126" s="3"/>
      <c r="UEJ126" s="3"/>
      <c r="UEK126" s="3"/>
      <c r="UEL126" s="3"/>
      <c r="UEM126" s="3"/>
      <c r="UEN126" s="3"/>
      <c r="UEO126" s="3"/>
      <c r="UEP126" s="3"/>
      <c r="UEQ126" s="3"/>
      <c r="UER126" s="3"/>
      <c r="UES126" s="3"/>
      <c r="UET126" s="3"/>
      <c r="UEU126" s="3"/>
      <c r="UEV126" s="3"/>
      <c r="UEW126" s="3"/>
      <c r="UEX126" s="3"/>
      <c r="UEY126" s="3"/>
      <c r="UEZ126" s="3"/>
      <c r="UFA126" s="3"/>
      <c r="UFB126" s="3"/>
      <c r="UFC126" s="3"/>
      <c r="UFD126" s="3"/>
      <c r="UFE126" s="3"/>
      <c r="UFF126" s="3"/>
      <c r="UFG126" s="3"/>
      <c r="UFH126" s="3"/>
      <c r="UFI126" s="3"/>
      <c r="UFJ126" s="3"/>
      <c r="UFK126" s="3"/>
      <c r="UFL126" s="3"/>
      <c r="UFM126" s="3"/>
      <c r="UFN126" s="3"/>
      <c r="UFO126" s="3"/>
      <c r="UFP126" s="3"/>
      <c r="UFQ126" s="3"/>
      <c r="UFR126" s="3"/>
      <c r="UFS126" s="3"/>
      <c r="UFT126" s="3"/>
      <c r="UFU126" s="3"/>
      <c r="UFV126" s="3"/>
      <c r="UFW126" s="3"/>
      <c r="UFX126" s="3"/>
      <c r="UFY126" s="3"/>
      <c r="UFZ126" s="3"/>
      <c r="UGA126" s="3"/>
      <c r="UGB126" s="3"/>
      <c r="UGC126" s="3"/>
      <c r="UGD126" s="3"/>
      <c r="UGE126" s="3"/>
      <c r="UGF126" s="3"/>
      <c r="UGG126" s="3"/>
      <c r="UGH126" s="3"/>
      <c r="UGI126" s="3"/>
      <c r="UGJ126" s="3"/>
      <c r="UGK126" s="3"/>
      <c r="UGL126" s="3"/>
      <c r="UGM126" s="3"/>
      <c r="UGN126" s="3"/>
      <c r="UGO126" s="3"/>
      <c r="UGP126" s="3"/>
      <c r="UGQ126" s="3"/>
      <c r="UGR126" s="3"/>
      <c r="UGS126" s="3"/>
      <c r="UGT126" s="3"/>
      <c r="UGU126" s="3"/>
      <c r="UGV126" s="3"/>
      <c r="UGW126" s="3"/>
      <c r="UGX126" s="3"/>
      <c r="UGY126" s="3"/>
      <c r="UGZ126" s="3"/>
      <c r="UHA126" s="3"/>
      <c r="UHB126" s="3"/>
      <c r="UHC126" s="3"/>
      <c r="UHD126" s="3"/>
      <c r="UHE126" s="3"/>
      <c r="UHF126" s="3"/>
      <c r="UHG126" s="3"/>
      <c r="UHH126" s="3"/>
      <c r="UHI126" s="3"/>
      <c r="UHJ126" s="3"/>
      <c r="UHK126" s="3"/>
      <c r="UHL126" s="3"/>
      <c r="UHM126" s="3"/>
      <c r="UHN126" s="3"/>
      <c r="UHO126" s="3"/>
      <c r="UHP126" s="3"/>
      <c r="UHQ126" s="3"/>
      <c r="UHR126" s="3"/>
      <c r="UHS126" s="3"/>
      <c r="UHT126" s="3"/>
      <c r="UHU126" s="3"/>
      <c r="UHV126" s="3"/>
      <c r="UHW126" s="3"/>
      <c r="UHX126" s="3"/>
      <c r="UHY126" s="3"/>
      <c r="UHZ126" s="3"/>
      <c r="UIA126" s="3"/>
      <c r="UIB126" s="3"/>
      <c r="UIC126" s="3"/>
      <c r="UID126" s="3"/>
      <c r="UIE126" s="3"/>
      <c r="UIF126" s="3"/>
      <c r="UIG126" s="3"/>
      <c r="UIH126" s="3"/>
      <c r="UII126" s="3"/>
      <c r="UIJ126" s="3"/>
      <c r="UIK126" s="3"/>
      <c r="UIL126" s="3"/>
      <c r="UIM126" s="3"/>
      <c r="UIN126" s="3"/>
      <c r="UIO126" s="3"/>
      <c r="UIP126" s="3"/>
      <c r="UIQ126" s="3"/>
      <c r="UIR126" s="3"/>
      <c r="UIS126" s="3"/>
      <c r="UIT126" s="3"/>
      <c r="UIU126" s="3"/>
      <c r="UIV126" s="3"/>
      <c r="UIW126" s="3"/>
      <c r="UIX126" s="3"/>
      <c r="UIY126" s="3"/>
      <c r="UIZ126" s="3"/>
      <c r="UJA126" s="3"/>
      <c r="UJB126" s="3"/>
      <c r="UJC126" s="3"/>
      <c r="UJD126" s="3"/>
      <c r="UJE126" s="3"/>
      <c r="UJF126" s="3"/>
      <c r="UJG126" s="3"/>
      <c r="UJH126" s="3"/>
      <c r="UJI126" s="3"/>
      <c r="UJJ126" s="3"/>
      <c r="UJK126" s="3"/>
      <c r="UJL126" s="3"/>
      <c r="UJM126" s="3"/>
      <c r="UJN126" s="3"/>
      <c r="UJO126" s="3"/>
      <c r="UJP126" s="3"/>
      <c r="UJQ126" s="3"/>
      <c r="UJR126" s="3"/>
      <c r="UJS126" s="3"/>
      <c r="UJT126" s="3"/>
      <c r="UJU126" s="3"/>
      <c r="UJV126" s="3"/>
      <c r="UJW126" s="3"/>
      <c r="UJX126" s="3"/>
      <c r="UJY126" s="3"/>
      <c r="UJZ126" s="3"/>
      <c r="UKA126" s="3"/>
      <c r="UKB126" s="3"/>
      <c r="UKC126" s="3"/>
      <c r="UKD126" s="3"/>
      <c r="UKE126" s="3"/>
      <c r="UKF126" s="3"/>
      <c r="UKG126" s="3"/>
      <c r="UKH126" s="3"/>
      <c r="UKI126" s="3"/>
      <c r="UKJ126" s="3"/>
      <c r="UKK126" s="3"/>
      <c r="UKL126" s="3"/>
      <c r="UKM126" s="3"/>
      <c r="UKN126" s="3"/>
      <c r="UKO126" s="3"/>
      <c r="UKP126" s="3"/>
      <c r="UKQ126" s="3"/>
      <c r="UKR126" s="3"/>
      <c r="UKS126" s="3"/>
      <c r="UKT126" s="3"/>
      <c r="UKU126" s="3"/>
      <c r="UKV126" s="3"/>
      <c r="UKW126" s="3"/>
      <c r="UKX126" s="3"/>
      <c r="UKY126" s="3"/>
      <c r="UKZ126" s="3"/>
      <c r="ULA126" s="3"/>
      <c r="ULB126" s="3"/>
      <c r="ULC126" s="3"/>
      <c r="ULD126" s="3"/>
      <c r="ULE126" s="3"/>
      <c r="ULF126" s="3"/>
      <c r="ULG126" s="3"/>
      <c r="ULH126" s="3"/>
      <c r="ULI126" s="3"/>
      <c r="ULJ126" s="3"/>
      <c r="ULK126" s="3"/>
      <c r="ULL126" s="3"/>
      <c r="ULM126" s="3"/>
      <c r="ULN126" s="3"/>
      <c r="ULO126" s="3"/>
      <c r="ULP126" s="3"/>
      <c r="ULQ126" s="3"/>
      <c r="ULR126" s="3"/>
      <c r="ULS126" s="3"/>
      <c r="ULT126" s="3"/>
      <c r="ULU126" s="3"/>
      <c r="ULV126" s="3"/>
      <c r="ULW126" s="3"/>
      <c r="ULX126" s="3"/>
      <c r="ULY126" s="3"/>
      <c r="ULZ126" s="3"/>
      <c r="UMA126" s="3"/>
      <c r="UMB126" s="3"/>
      <c r="UMC126" s="3"/>
      <c r="UMD126" s="3"/>
      <c r="UME126" s="3"/>
      <c r="UMF126" s="3"/>
      <c r="UMG126" s="3"/>
      <c r="UMH126" s="3"/>
      <c r="UMI126" s="3"/>
      <c r="UMJ126" s="3"/>
      <c r="UMK126" s="3"/>
      <c r="UML126" s="3"/>
      <c r="UMM126" s="3"/>
      <c r="UMN126" s="3"/>
      <c r="UMO126" s="3"/>
      <c r="UMP126" s="3"/>
      <c r="UMQ126" s="3"/>
      <c r="UMR126" s="3"/>
      <c r="UMS126" s="3"/>
      <c r="UMT126" s="3"/>
      <c r="UMU126" s="3"/>
      <c r="UMV126" s="3"/>
      <c r="UMW126" s="3"/>
      <c r="UMX126" s="3"/>
      <c r="UMY126" s="3"/>
      <c r="UMZ126" s="3"/>
      <c r="UNA126" s="3"/>
      <c r="UNB126" s="3"/>
      <c r="UNC126" s="3"/>
      <c r="UND126" s="3"/>
      <c r="UNE126" s="3"/>
      <c r="UNF126" s="3"/>
      <c r="UNG126" s="3"/>
      <c r="UNH126" s="3"/>
      <c r="UNI126" s="3"/>
      <c r="UNJ126" s="3"/>
      <c r="UNK126" s="3"/>
      <c r="UNL126" s="3"/>
      <c r="UNM126" s="3"/>
      <c r="UNN126" s="3"/>
      <c r="UNO126" s="3"/>
      <c r="UNP126" s="3"/>
      <c r="UNQ126" s="3"/>
      <c r="UNR126" s="3"/>
      <c r="UNS126" s="3"/>
      <c r="UNT126" s="3"/>
      <c r="UNU126" s="3"/>
      <c r="UNV126" s="3"/>
      <c r="UNW126" s="3"/>
      <c r="UNX126" s="3"/>
      <c r="UNY126" s="3"/>
      <c r="UNZ126" s="3"/>
      <c r="UOA126" s="3"/>
      <c r="UOB126" s="3"/>
      <c r="UOC126" s="3"/>
      <c r="UOD126" s="3"/>
      <c r="UOE126" s="3"/>
      <c r="UOF126" s="3"/>
      <c r="UOG126" s="3"/>
      <c r="UOH126" s="3"/>
      <c r="UOI126" s="3"/>
      <c r="UOJ126" s="3"/>
      <c r="UOK126" s="3"/>
      <c r="UOL126" s="3"/>
      <c r="UOM126" s="3"/>
      <c r="UON126" s="3"/>
      <c r="UOO126" s="3"/>
      <c r="UOP126" s="3"/>
      <c r="UOQ126" s="3"/>
      <c r="UOR126" s="3"/>
      <c r="UOS126" s="3"/>
      <c r="UOT126" s="3"/>
      <c r="UOU126" s="3"/>
      <c r="UOV126" s="3"/>
      <c r="UOW126" s="3"/>
      <c r="UOX126" s="3"/>
      <c r="UOY126" s="3"/>
      <c r="UOZ126" s="3"/>
      <c r="UPA126" s="3"/>
      <c r="UPB126" s="3"/>
      <c r="UPC126" s="3"/>
      <c r="UPD126" s="3"/>
      <c r="UPE126" s="3"/>
      <c r="UPF126" s="3"/>
      <c r="UPG126" s="3"/>
      <c r="UPH126" s="3"/>
      <c r="UPI126" s="3"/>
      <c r="UPJ126" s="3"/>
      <c r="UPK126" s="3"/>
      <c r="UPL126" s="3"/>
      <c r="UPM126" s="3"/>
      <c r="UPN126" s="3"/>
      <c r="UPO126" s="3"/>
      <c r="UPP126" s="3"/>
      <c r="UPQ126" s="3"/>
      <c r="UPR126" s="3"/>
      <c r="UPS126" s="3"/>
      <c r="UPT126" s="3"/>
      <c r="UPU126" s="3"/>
      <c r="UPV126" s="3"/>
      <c r="UPW126" s="3"/>
      <c r="UPX126" s="3"/>
      <c r="UPY126" s="3"/>
      <c r="UPZ126" s="3"/>
      <c r="UQA126" s="3"/>
      <c r="UQB126" s="3"/>
      <c r="UQC126" s="3"/>
      <c r="UQD126" s="3"/>
      <c r="UQE126" s="3"/>
      <c r="UQF126" s="3"/>
      <c r="UQG126" s="3"/>
      <c r="UQH126" s="3"/>
      <c r="UQI126" s="3"/>
      <c r="UQJ126" s="3"/>
      <c r="UQK126" s="3"/>
      <c r="UQL126" s="3"/>
      <c r="UQM126" s="3"/>
      <c r="UQN126" s="3"/>
      <c r="UQO126" s="3"/>
      <c r="UQP126" s="3"/>
      <c r="UQQ126" s="3"/>
      <c r="UQR126" s="3"/>
      <c r="UQS126" s="3"/>
      <c r="UQT126" s="3"/>
      <c r="UQU126" s="3"/>
      <c r="UQV126" s="3"/>
      <c r="UQW126" s="3"/>
      <c r="UQX126" s="3"/>
      <c r="UQY126" s="3"/>
      <c r="UQZ126" s="3"/>
      <c r="URA126" s="3"/>
      <c r="URB126" s="3"/>
      <c r="URC126" s="3"/>
      <c r="URD126" s="3"/>
      <c r="URE126" s="3"/>
      <c r="URF126" s="3"/>
      <c r="URG126" s="3"/>
      <c r="URH126" s="3"/>
      <c r="URI126" s="3"/>
      <c r="URJ126" s="3"/>
      <c r="URK126" s="3"/>
      <c r="URL126" s="3"/>
      <c r="URM126" s="3"/>
      <c r="URN126" s="3"/>
      <c r="URO126" s="3"/>
      <c r="URP126" s="3"/>
      <c r="URQ126" s="3"/>
      <c r="URR126" s="3"/>
      <c r="URS126" s="3"/>
      <c r="URT126" s="3"/>
      <c r="URU126" s="3"/>
      <c r="URV126" s="3"/>
      <c r="URW126" s="3"/>
      <c r="URX126" s="3"/>
      <c r="URY126" s="3"/>
      <c r="URZ126" s="3"/>
      <c r="USA126" s="3"/>
      <c r="USB126" s="3"/>
      <c r="USC126" s="3"/>
      <c r="USD126" s="3"/>
      <c r="USE126" s="3"/>
      <c r="USF126" s="3"/>
      <c r="USG126" s="3"/>
      <c r="USH126" s="3"/>
      <c r="USI126" s="3"/>
      <c r="USJ126" s="3"/>
      <c r="USK126" s="3"/>
      <c r="USL126" s="3"/>
      <c r="USM126" s="3"/>
      <c r="USN126" s="3"/>
      <c r="USO126" s="3"/>
      <c r="USP126" s="3"/>
      <c r="USQ126" s="3"/>
      <c r="USR126" s="3"/>
      <c r="USS126" s="3"/>
      <c r="UST126" s="3"/>
      <c r="USU126" s="3"/>
      <c r="USV126" s="3"/>
      <c r="USW126" s="3"/>
      <c r="USX126" s="3"/>
      <c r="USY126" s="3"/>
      <c r="USZ126" s="3"/>
      <c r="UTA126" s="3"/>
      <c r="UTB126" s="3"/>
      <c r="UTC126" s="3"/>
      <c r="UTD126" s="3"/>
      <c r="UTE126" s="3"/>
      <c r="UTF126" s="3"/>
      <c r="UTG126" s="3"/>
      <c r="UTH126" s="3"/>
      <c r="UTI126" s="3"/>
      <c r="UTJ126" s="3"/>
      <c r="UTK126" s="3"/>
      <c r="UTL126" s="3"/>
      <c r="UTM126" s="3"/>
      <c r="UTN126" s="3"/>
      <c r="UTO126" s="3"/>
      <c r="UTP126" s="3"/>
      <c r="UTQ126" s="3"/>
      <c r="UTR126" s="3"/>
      <c r="UTS126" s="3"/>
      <c r="UTT126" s="3"/>
      <c r="UTU126" s="3"/>
      <c r="UTV126" s="3"/>
      <c r="UTW126" s="3"/>
      <c r="UTX126" s="3"/>
      <c r="UTY126" s="3"/>
      <c r="UTZ126" s="3"/>
      <c r="UUA126" s="3"/>
      <c r="UUB126" s="3"/>
      <c r="UUC126" s="3"/>
      <c r="UUD126" s="3"/>
      <c r="UUE126" s="3"/>
      <c r="UUF126" s="3"/>
      <c r="UUG126" s="3"/>
      <c r="UUH126" s="3"/>
      <c r="UUI126" s="3"/>
      <c r="UUJ126" s="3"/>
      <c r="UUK126" s="3"/>
      <c r="UUL126" s="3"/>
      <c r="UUM126" s="3"/>
      <c r="UUN126" s="3"/>
      <c r="UUO126" s="3"/>
      <c r="UUP126" s="3"/>
      <c r="UUQ126" s="3"/>
      <c r="UUR126" s="3"/>
      <c r="UUS126" s="3"/>
      <c r="UUT126" s="3"/>
      <c r="UUU126" s="3"/>
      <c r="UUV126" s="3"/>
      <c r="UUW126" s="3"/>
      <c r="UUX126" s="3"/>
      <c r="UUY126" s="3"/>
      <c r="UUZ126" s="3"/>
      <c r="UVA126" s="3"/>
      <c r="UVB126" s="3"/>
      <c r="UVC126" s="3"/>
      <c r="UVD126" s="3"/>
      <c r="UVE126" s="3"/>
      <c r="UVF126" s="3"/>
      <c r="UVG126" s="3"/>
      <c r="UVH126" s="3"/>
      <c r="UVI126" s="3"/>
      <c r="UVJ126" s="3"/>
      <c r="UVK126" s="3"/>
      <c r="UVL126" s="3"/>
      <c r="UVM126" s="3"/>
      <c r="UVN126" s="3"/>
      <c r="UVO126" s="3"/>
      <c r="UVP126" s="3"/>
      <c r="UVQ126" s="3"/>
      <c r="UVR126" s="3"/>
      <c r="UVS126" s="3"/>
      <c r="UVT126" s="3"/>
      <c r="UVU126" s="3"/>
      <c r="UVV126" s="3"/>
      <c r="UVW126" s="3"/>
      <c r="UVX126" s="3"/>
      <c r="UVY126" s="3"/>
      <c r="UVZ126" s="3"/>
      <c r="UWA126" s="3"/>
      <c r="UWB126" s="3"/>
      <c r="UWC126" s="3"/>
      <c r="UWD126" s="3"/>
      <c r="UWE126" s="3"/>
      <c r="UWF126" s="3"/>
      <c r="UWG126" s="3"/>
      <c r="UWH126" s="3"/>
      <c r="UWI126" s="3"/>
      <c r="UWJ126" s="3"/>
      <c r="UWK126" s="3"/>
      <c r="UWL126" s="3"/>
      <c r="UWM126" s="3"/>
      <c r="UWN126" s="3"/>
      <c r="UWO126" s="3"/>
      <c r="UWP126" s="3"/>
      <c r="UWQ126" s="3"/>
      <c r="UWR126" s="3"/>
      <c r="UWS126" s="3"/>
      <c r="UWT126" s="3"/>
      <c r="UWU126" s="3"/>
      <c r="UWV126" s="3"/>
      <c r="UWW126" s="3"/>
      <c r="UWX126" s="3"/>
      <c r="UWY126" s="3"/>
      <c r="UWZ126" s="3"/>
      <c r="UXA126" s="3"/>
      <c r="UXB126" s="3"/>
      <c r="UXC126" s="3"/>
      <c r="UXD126" s="3"/>
      <c r="UXE126" s="3"/>
      <c r="UXF126" s="3"/>
      <c r="UXG126" s="3"/>
      <c r="UXH126" s="3"/>
      <c r="UXI126" s="3"/>
      <c r="UXJ126" s="3"/>
      <c r="UXK126" s="3"/>
      <c r="UXL126" s="3"/>
      <c r="UXM126" s="3"/>
      <c r="UXN126" s="3"/>
      <c r="UXO126" s="3"/>
      <c r="UXP126" s="3"/>
      <c r="UXQ126" s="3"/>
      <c r="UXR126" s="3"/>
      <c r="UXS126" s="3"/>
      <c r="UXT126" s="3"/>
      <c r="UXU126" s="3"/>
      <c r="UXV126" s="3"/>
      <c r="UXW126" s="3"/>
      <c r="UXX126" s="3"/>
      <c r="UXY126" s="3"/>
      <c r="UXZ126" s="3"/>
      <c r="UYA126" s="3"/>
      <c r="UYB126" s="3"/>
      <c r="UYC126" s="3"/>
      <c r="UYD126" s="3"/>
      <c r="UYE126" s="3"/>
      <c r="UYF126" s="3"/>
      <c r="UYG126" s="3"/>
      <c r="UYH126" s="3"/>
      <c r="UYI126" s="3"/>
      <c r="UYJ126" s="3"/>
      <c r="UYK126" s="3"/>
      <c r="UYL126" s="3"/>
      <c r="UYM126" s="3"/>
      <c r="UYN126" s="3"/>
      <c r="UYO126" s="3"/>
      <c r="UYP126" s="3"/>
      <c r="UYQ126" s="3"/>
      <c r="UYR126" s="3"/>
      <c r="UYS126" s="3"/>
      <c r="UYT126" s="3"/>
      <c r="UYU126" s="3"/>
      <c r="UYV126" s="3"/>
      <c r="UYW126" s="3"/>
      <c r="UYX126" s="3"/>
      <c r="UYY126" s="3"/>
      <c r="UYZ126" s="3"/>
      <c r="UZA126" s="3"/>
      <c r="UZB126" s="3"/>
      <c r="UZC126" s="3"/>
      <c r="UZD126" s="3"/>
      <c r="UZE126" s="3"/>
      <c r="UZF126" s="3"/>
      <c r="UZG126" s="3"/>
      <c r="UZH126" s="3"/>
      <c r="UZI126" s="3"/>
      <c r="UZJ126" s="3"/>
      <c r="UZK126" s="3"/>
      <c r="UZL126" s="3"/>
      <c r="UZM126" s="3"/>
      <c r="UZN126" s="3"/>
      <c r="UZO126" s="3"/>
      <c r="UZP126" s="3"/>
      <c r="UZQ126" s="3"/>
      <c r="UZR126" s="3"/>
      <c r="UZS126" s="3"/>
      <c r="UZT126" s="3"/>
      <c r="UZU126" s="3"/>
      <c r="UZV126" s="3"/>
      <c r="UZW126" s="3"/>
      <c r="UZX126" s="3"/>
      <c r="UZY126" s="3"/>
      <c r="UZZ126" s="3"/>
      <c r="VAA126" s="3"/>
      <c r="VAB126" s="3"/>
      <c r="VAC126" s="3"/>
      <c r="VAD126" s="3"/>
      <c r="VAE126" s="3"/>
      <c r="VAF126" s="3"/>
      <c r="VAG126" s="3"/>
      <c r="VAH126" s="3"/>
      <c r="VAI126" s="3"/>
      <c r="VAJ126" s="3"/>
      <c r="VAK126" s="3"/>
      <c r="VAL126" s="3"/>
      <c r="VAM126" s="3"/>
      <c r="VAN126" s="3"/>
      <c r="VAO126" s="3"/>
      <c r="VAP126" s="3"/>
      <c r="VAQ126" s="3"/>
      <c r="VAR126" s="3"/>
      <c r="VAS126" s="3"/>
      <c r="VAT126" s="3"/>
      <c r="VAU126" s="3"/>
      <c r="VAV126" s="3"/>
      <c r="VAW126" s="3"/>
      <c r="VAX126" s="3"/>
      <c r="VAY126" s="3"/>
      <c r="VAZ126" s="3"/>
      <c r="VBA126" s="3"/>
      <c r="VBB126" s="3"/>
      <c r="VBC126" s="3"/>
      <c r="VBD126" s="3"/>
      <c r="VBE126" s="3"/>
      <c r="VBF126" s="3"/>
      <c r="VBG126" s="3"/>
      <c r="VBH126" s="3"/>
      <c r="VBI126" s="3"/>
      <c r="VBJ126" s="3"/>
      <c r="VBK126" s="3"/>
      <c r="VBL126" s="3"/>
      <c r="VBM126" s="3"/>
      <c r="VBN126" s="3"/>
      <c r="VBO126" s="3"/>
      <c r="VBP126" s="3"/>
      <c r="VBQ126" s="3"/>
      <c r="VBR126" s="3"/>
      <c r="VBS126" s="3"/>
      <c r="VBT126" s="3"/>
      <c r="VBU126" s="3"/>
      <c r="VBV126" s="3"/>
      <c r="VBW126" s="3"/>
      <c r="VBX126" s="3"/>
      <c r="VBY126" s="3"/>
      <c r="VBZ126" s="3"/>
      <c r="VCA126" s="3"/>
      <c r="VCB126" s="3"/>
      <c r="VCC126" s="3"/>
      <c r="VCD126" s="3"/>
      <c r="VCE126" s="3"/>
      <c r="VCF126" s="3"/>
      <c r="VCG126" s="3"/>
      <c r="VCH126" s="3"/>
      <c r="VCI126" s="3"/>
      <c r="VCJ126" s="3"/>
      <c r="VCK126" s="3"/>
      <c r="VCL126" s="3"/>
      <c r="VCM126" s="3"/>
      <c r="VCN126" s="3"/>
      <c r="VCO126" s="3"/>
      <c r="VCP126" s="3"/>
      <c r="VCQ126" s="3"/>
      <c r="VCR126" s="3"/>
      <c r="VCS126" s="3"/>
      <c r="VCT126" s="3"/>
      <c r="VCU126" s="3"/>
      <c r="VCV126" s="3"/>
      <c r="VCW126" s="3"/>
      <c r="VCX126" s="3"/>
      <c r="VCY126" s="3"/>
      <c r="VCZ126" s="3"/>
      <c r="VDA126" s="3"/>
      <c r="VDB126" s="3"/>
      <c r="VDC126" s="3"/>
      <c r="VDD126" s="3"/>
      <c r="VDE126" s="3"/>
      <c r="VDF126" s="3"/>
      <c r="VDG126" s="3"/>
      <c r="VDH126" s="3"/>
      <c r="VDI126" s="3"/>
      <c r="VDJ126" s="3"/>
      <c r="VDK126" s="3"/>
      <c r="VDL126" s="3"/>
      <c r="VDM126" s="3"/>
      <c r="VDN126" s="3"/>
      <c r="VDO126" s="3"/>
      <c r="VDP126" s="3"/>
      <c r="VDQ126" s="3"/>
      <c r="VDR126" s="3"/>
      <c r="VDS126" s="3"/>
      <c r="VDT126" s="3"/>
      <c r="VDU126" s="3"/>
      <c r="VDV126" s="3"/>
      <c r="VDW126" s="3"/>
      <c r="VDX126" s="3"/>
      <c r="VDY126" s="3"/>
      <c r="VDZ126" s="3"/>
      <c r="VEA126" s="3"/>
      <c r="VEB126" s="3"/>
      <c r="VEC126" s="3"/>
      <c r="VED126" s="3"/>
      <c r="VEE126" s="3"/>
      <c r="VEF126" s="3"/>
      <c r="VEG126" s="3"/>
      <c r="VEH126" s="3"/>
      <c r="VEI126" s="3"/>
      <c r="VEJ126" s="3"/>
      <c r="VEK126" s="3"/>
      <c r="VEL126" s="3"/>
      <c r="VEM126" s="3"/>
      <c r="VEN126" s="3"/>
      <c r="VEO126" s="3"/>
      <c r="VEP126" s="3"/>
      <c r="VEQ126" s="3"/>
      <c r="VER126" s="3"/>
      <c r="VES126" s="3"/>
      <c r="VET126" s="3"/>
      <c r="VEU126" s="3"/>
      <c r="VEV126" s="3"/>
      <c r="VEW126" s="3"/>
      <c r="VEX126" s="3"/>
      <c r="VEY126" s="3"/>
      <c r="VEZ126" s="3"/>
      <c r="VFA126" s="3"/>
      <c r="VFB126" s="3"/>
      <c r="VFC126" s="3"/>
      <c r="VFD126" s="3"/>
      <c r="VFE126" s="3"/>
      <c r="VFF126" s="3"/>
      <c r="VFG126" s="3"/>
      <c r="VFH126" s="3"/>
      <c r="VFI126" s="3"/>
      <c r="VFJ126" s="3"/>
      <c r="VFK126" s="3"/>
      <c r="VFL126" s="3"/>
      <c r="VFM126" s="3"/>
      <c r="VFN126" s="3"/>
      <c r="VFO126" s="3"/>
      <c r="VFP126" s="3"/>
      <c r="VFQ126" s="3"/>
      <c r="VFR126" s="3"/>
      <c r="VFS126" s="3"/>
      <c r="VFT126" s="3"/>
      <c r="VFU126" s="3"/>
      <c r="VFV126" s="3"/>
      <c r="VFW126" s="3"/>
      <c r="VFX126" s="3"/>
      <c r="VFY126" s="3"/>
      <c r="VFZ126" s="3"/>
      <c r="VGA126" s="3"/>
      <c r="VGB126" s="3"/>
      <c r="VGC126" s="3"/>
      <c r="VGD126" s="3"/>
      <c r="VGE126" s="3"/>
      <c r="VGF126" s="3"/>
      <c r="VGG126" s="3"/>
      <c r="VGH126" s="3"/>
      <c r="VGI126" s="3"/>
      <c r="VGJ126" s="3"/>
      <c r="VGK126" s="3"/>
      <c r="VGL126" s="3"/>
      <c r="VGM126" s="3"/>
      <c r="VGN126" s="3"/>
      <c r="VGO126" s="3"/>
      <c r="VGP126" s="3"/>
      <c r="VGQ126" s="3"/>
      <c r="VGR126" s="3"/>
      <c r="VGS126" s="3"/>
      <c r="VGT126" s="3"/>
      <c r="VGU126" s="3"/>
      <c r="VGV126" s="3"/>
      <c r="VGW126" s="3"/>
      <c r="VGX126" s="3"/>
      <c r="VGY126" s="3"/>
      <c r="VGZ126" s="3"/>
      <c r="VHA126" s="3"/>
      <c r="VHB126" s="3"/>
      <c r="VHC126" s="3"/>
      <c r="VHD126" s="3"/>
      <c r="VHE126" s="3"/>
      <c r="VHF126" s="3"/>
      <c r="VHG126" s="3"/>
      <c r="VHH126" s="3"/>
      <c r="VHI126" s="3"/>
      <c r="VHJ126" s="3"/>
      <c r="VHK126" s="3"/>
      <c r="VHL126" s="3"/>
      <c r="VHM126" s="3"/>
      <c r="VHN126" s="3"/>
      <c r="VHO126" s="3"/>
      <c r="VHP126" s="3"/>
      <c r="VHQ126" s="3"/>
      <c r="VHR126" s="3"/>
      <c r="VHS126" s="3"/>
      <c r="VHT126" s="3"/>
      <c r="VHU126" s="3"/>
      <c r="VHV126" s="3"/>
      <c r="VHW126" s="3"/>
      <c r="VHX126" s="3"/>
      <c r="VHY126" s="3"/>
      <c r="VHZ126" s="3"/>
      <c r="VIA126" s="3"/>
      <c r="VIB126" s="3"/>
      <c r="VIC126" s="3"/>
      <c r="VID126" s="3"/>
      <c r="VIE126" s="3"/>
      <c r="VIF126" s="3"/>
      <c r="VIG126" s="3"/>
      <c r="VIH126" s="3"/>
      <c r="VII126" s="3"/>
      <c r="VIJ126" s="3"/>
      <c r="VIK126" s="3"/>
      <c r="VIL126" s="3"/>
      <c r="VIM126" s="3"/>
      <c r="VIN126" s="3"/>
      <c r="VIO126" s="3"/>
      <c r="VIP126" s="3"/>
      <c r="VIQ126" s="3"/>
      <c r="VIR126" s="3"/>
      <c r="VIS126" s="3"/>
      <c r="VIT126" s="3"/>
      <c r="VIU126" s="3"/>
      <c r="VIV126" s="3"/>
      <c r="VIW126" s="3"/>
      <c r="VIX126" s="3"/>
      <c r="VIY126" s="3"/>
      <c r="VIZ126" s="3"/>
      <c r="VJA126" s="3"/>
      <c r="VJB126" s="3"/>
      <c r="VJC126" s="3"/>
      <c r="VJD126" s="3"/>
      <c r="VJE126" s="3"/>
      <c r="VJF126" s="3"/>
      <c r="VJG126" s="3"/>
      <c r="VJH126" s="3"/>
      <c r="VJI126" s="3"/>
      <c r="VJJ126" s="3"/>
      <c r="VJK126" s="3"/>
      <c r="VJL126" s="3"/>
      <c r="VJM126" s="3"/>
      <c r="VJN126" s="3"/>
      <c r="VJO126" s="3"/>
      <c r="VJP126" s="3"/>
      <c r="VJQ126" s="3"/>
      <c r="VJR126" s="3"/>
      <c r="VJS126" s="3"/>
      <c r="VJT126" s="3"/>
      <c r="VJU126" s="3"/>
      <c r="VJV126" s="3"/>
      <c r="VJW126" s="3"/>
      <c r="VJX126" s="3"/>
      <c r="VJY126" s="3"/>
      <c r="VJZ126" s="3"/>
      <c r="VKA126" s="3"/>
      <c r="VKB126" s="3"/>
      <c r="VKC126" s="3"/>
      <c r="VKD126" s="3"/>
      <c r="VKE126" s="3"/>
      <c r="VKF126" s="3"/>
      <c r="VKG126" s="3"/>
      <c r="VKH126" s="3"/>
      <c r="VKI126" s="3"/>
      <c r="VKJ126" s="3"/>
      <c r="VKK126" s="3"/>
      <c r="VKL126" s="3"/>
      <c r="VKM126" s="3"/>
      <c r="VKN126" s="3"/>
      <c r="VKO126" s="3"/>
      <c r="VKP126" s="3"/>
      <c r="VKQ126" s="3"/>
      <c r="VKR126" s="3"/>
      <c r="VKS126" s="3"/>
      <c r="VKT126" s="3"/>
      <c r="VKU126" s="3"/>
      <c r="VKV126" s="3"/>
      <c r="VKW126" s="3"/>
      <c r="VKX126" s="3"/>
      <c r="VKY126" s="3"/>
      <c r="VKZ126" s="3"/>
      <c r="VLA126" s="3"/>
      <c r="VLB126" s="3"/>
      <c r="VLC126" s="3"/>
      <c r="VLD126" s="3"/>
      <c r="VLE126" s="3"/>
      <c r="VLF126" s="3"/>
      <c r="VLG126" s="3"/>
      <c r="VLH126" s="3"/>
      <c r="VLI126" s="3"/>
      <c r="VLJ126" s="3"/>
      <c r="VLK126" s="3"/>
      <c r="VLL126" s="3"/>
      <c r="VLM126" s="3"/>
      <c r="VLN126" s="3"/>
      <c r="VLO126" s="3"/>
      <c r="VLP126" s="3"/>
      <c r="VLQ126" s="3"/>
      <c r="VLR126" s="3"/>
      <c r="VLS126" s="3"/>
      <c r="VLT126" s="3"/>
      <c r="VLU126" s="3"/>
      <c r="VLV126" s="3"/>
      <c r="VLW126" s="3"/>
      <c r="VLX126" s="3"/>
      <c r="VLY126" s="3"/>
      <c r="VLZ126" s="3"/>
      <c r="VMA126" s="3"/>
      <c r="VMB126" s="3"/>
      <c r="VMC126" s="3"/>
      <c r="VMD126" s="3"/>
      <c r="VME126" s="3"/>
      <c r="VMF126" s="3"/>
      <c r="VMG126" s="3"/>
      <c r="VMH126" s="3"/>
      <c r="VMI126" s="3"/>
      <c r="VMJ126" s="3"/>
      <c r="VMK126" s="3"/>
      <c r="VML126" s="3"/>
      <c r="VMM126" s="3"/>
      <c r="VMN126" s="3"/>
      <c r="VMO126" s="3"/>
      <c r="VMP126" s="3"/>
      <c r="VMQ126" s="3"/>
      <c r="VMR126" s="3"/>
      <c r="VMS126" s="3"/>
      <c r="VMT126" s="3"/>
      <c r="VMU126" s="3"/>
      <c r="VMV126" s="3"/>
      <c r="VMW126" s="3"/>
      <c r="VMX126" s="3"/>
      <c r="VMY126" s="3"/>
      <c r="VMZ126" s="3"/>
      <c r="VNA126" s="3"/>
      <c r="VNB126" s="3"/>
      <c r="VNC126" s="3"/>
      <c r="VND126" s="3"/>
      <c r="VNE126" s="3"/>
      <c r="VNF126" s="3"/>
      <c r="VNG126" s="3"/>
      <c r="VNH126" s="3"/>
      <c r="VNI126" s="3"/>
      <c r="VNJ126" s="3"/>
      <c r="VNK126" s="3"/>
      <c r="VNL126" s="3"/>
      <c r="VNM126" s="3"/>
      <c r="VNN126" s="3"/>
      <c r="VNO126" s="3"/>
      <c r="VNP126" s="3"/>
      <c r="VNQ126" s="3"/>
      <c r="VNR126" s="3"/>
      <c r="VNS126" s="3"/>
      <c r="VNT126" s="3"/>
      <c r="VNU126" s="3"/>
      <c r="VNV126" s="3"/>
      <c r="VNW126" s="3"/>
      <c r="VNX126" s="3"/>
      <c r="VNY126" s="3"/>
      <c r="VNZ126" s="3"/>
      <c r="VOA126" s="3"/>
      <c r="VOB126" s="3"/>
      <c r="VOC126" s="3"/>
      <c r="VOD126" s="3"/>
      <c r="VOE126" s="3"/>
      <c r="VOF126" s="3"/>
      <c r="VOG126" s="3"/>
      <c r="VOH126" s="3"/>
      <c r="VOI126" s="3"/>
      <c r="VOJ126" s="3"/>
      <c r="VOK126" s="3"/>
      <c r="VOL126" s="3"/>
      <c r="VOM126" s="3"/>
      <c r="VON126" s="3"/>
      <c r="VOO126" s="3"/>
      <c r="VOP126" s="3"/>
      <c r="VOQ126" s="3"/>
      <c r="VOR126" s="3"/>
      <c r="VOS126" s="3"/>
      <c r="VOT126" s="3"/>
      <c r="VOU126" s="3"/>
      <c r="VOV126" s="3"/>
      <c r="VOW126" s="3"/>
      <c r="VOX126" s="3"/>
      <c r="VOY126" s="3"/>
      <c r="VOZ126" s="3"/>
      <c r="VPA126" s="3"/>
      <c r="VPB126" s="3"/>
      <c r="VPC126" s="3"/>
      <c r="VPD126" s="3"/>
      <c r="VPE126" s="3"/>
      <c r="VPF126" s="3"/>
      <c r="VPG126" s="3"/>
      <c r="VPH126" s="3"/>
      <c r="VPI126" s="3"/>
      <c r="VPJ126" s="3"/>
      <c r="VPK126" s="3"/>
      <c r="VPL126" s="3"/>
      <c r="VPM126" s="3"/>
      <c r="VPN126" s="3"/>
      <c r="VPO126" s="3"/>
      <c r="VPP126" s="3"/>
      <c r="VPQ126" s="3"/>
      <c r="VPR126" s="3"/>
      <c r="VPS126" s="3"/>
      <c r="VPT126" s="3"/>
      <c r="VPU126" s="3"/>
      <c r="VPV126" s="3"/>
      <c r="VPW126" s="3"/>
      <c r="VPX126" s="3"/>
      <c r="VPY126" s="3"/>
      <c r="VPZ126" s="3"/>
      <c r="VQA126" s="3"/>
      <c r="VQB126" s="3"/>
      <c r="VQC126" s="3"/>
      <c r="VQD126" s="3"/>
      <c r="VQE126" s="3"/>
      <c r="VQF126" s="3"/>
      <c r="VQG126" s="3"/>
      <c r="VQH126" s="3"/>
      <c r="VQI126" s="3"/>
      <c r="VQJ126" s="3"/>
      <c r="VQK126" s="3"/>
      <c r="VQL126" s="3"/>
      <c r="VQM126" s="3"/>
      <c r="VQN126" s="3"/>
      <c r="VQO126" s="3"/>
      <c r="VQP126" s="3"/>
      <c r="VQQ126" s="3"/>
      <c r="VQR126" s="3"/>
      <c r="VQS126" s="3"/>
      <c r="VQT126" s="3"/>
      <c r="VQU126" s="3"/>
      <c r="VQV126" s="3"/>
      <c r="VQW126" s="3"/>
      <c r="VQX126" s="3"/>
      <c r="VQY126" s="3"/>
      <c r="VQZ126" s="3"/>
      <c r="VRA126" s="3"/>
      <c r="VRB126" s="3"/>
      <c r="VRC126" s="3"/>
      <c r="VRD126" s="3"/>
      <c r="VRE126" s="3"/>
      <c r="VRF126" s="3"/>
      <c r="VRG126" s="3"/>
      <c r="VRH126" s="3"/>
      <c r="VRI126" s="3"/>
      <c r="VRJ126" s="3"/>
      <c r="VRK126" s="3"/>
      <c r="VRL126" s="3"/>
      <c r="VRM126" s="3"/>
      <c r="VRN126" s="3"/>
      <c r="VRO126" s="3"/>
      <c r="VRP126" s="3"/>
      <c r="VRQ126" s="3"/>
      <c r="VRR126" s="3"/>
      <c r="VRS126" s="3"/>
      <c r="VRT126" s="3"/>
      <c r="VRU126" s="3"/>
      <c r="VRV126" s="3"/>
      <c r="VRW126" s="3"/>
      <c r="VRX126" s="3"/>
      <c r="VRY126" s="3"/>
      <c r="VRZ126" s="3"/>
      <c r="VSA126" s="3"/>
      <c r="VSB126" s="3"/>
      <c r="VSC126" s="3"/>
      <c r="VSD126" s="3"/>
      <c r="VSE126" s="3"/>
      <c r="VSF126" s="3"/>
      <c r="VSG126" s="3"/>
      <c r="VSH126" s="3"/>
      <c r="VSI126" s="3"/>
      <c r="VSJ126" s="3"/>
      <c r="VSK126" s="3"/>
      <c r="VSL126" s="3"/>
      <c r="VSM126" s="3"/>
      <c r="VSN126" s="3"/>
      <c r="VSO126" s="3"/>
      <c r="VSP126" s="3"/>
      <c r="VSQ126" s="3"/>
      <c r="VSR126" s="3"/>
      <c r="VSS126" s="3"/>
      <c r="VST126" s="3"/>
      <c r="VSU126" s="3"/>
      <c r="VSV126" s="3"/>
      <c r="VSW126" s="3"/>
      <c r="VSX126" s="3"/>
      <c r="VSY126" s="3"/>
      <c r="VSZ126" s="3"/>
      <c r="VTA126" s="3"/>
      <c r="VTB126" s="3"/>
      <c r="VTC126" s="3"/>
      <c r="VTD126" s="3"/>
      <c r="VTE126" s="3"/>
      <c r="VTF126" s="3"/>
      <c r="VTG126" s="3"/>
      <c r="VTH126" s="3"/>
      <c r="VTI126" s="3"/>
      <c r="VTJ126" s="3"/>
      <c r="VTK126" s="3"/>
      <c r="VTL126" s="3"/>
      <c r="VTM126" s="3"/>
      <c r="VTN126" s="3"/>
      <c r="VTO126" s="3"/>
      <c r="VTP126" s="3"/>
      <c r="VTQ126" s="3"/>
      <c r="VTR126" s="3"/>
      <c r="VTS126" s="3"/>
      <c r="VTT126" s="3"/>
      <c r="VTU126" s="3"/>
      <c r="VTV126" s="3"/>
      <c r="VTW126" s="3"/>
      <c r="VTX126" s="3"/>
      <c r="VTY126" s="3"/>
      <c r="VTZ126" s="3"/>
      <c r="VUA126" s="3"/>
      <c r="VUB126" s="3"/>
      <c r="VUC126" s="3"/>
      <c r="VUD126" s="3"/>
      <c r="VUE126" s="3"/>
      <c r="VUF126" s="3"/>
      <c r="VUG126" s="3"/>
      <c r="VUH126" s="3"/>
      <c r="VUI126" s="3"/>
      <c r="VUJ126" s="3"/>
      <c r="VUK126" s="3"/>
      <c r="VUL126" s="3"/>
      <c r="VUM126" s="3"/>
      <c r="VUN126" s="3"/>
      <c r="VUO126" s="3"/>
      <c r="VUP126" s="3"/>
      <c r="VUQ126" s="3"/>
      <c r="VUR126" s="3"/>
      <c r="VUS126" s="3"/>
      <c r="VUT126" s="3"/>
      <c r="VUU126" s="3"/>
      <c r="VUV126" s="3"/>
      <c r="VUW126" s="3"/>
      <c r="VUX126" s="3"/>
      <c r="VUY126" s="3"/>
      <c r="VUZ126" s="3"/>
      <c r="VVA126" s="3"/>
      <c r="VVB126" s="3"/>
      <c r="VVC126" s="3"/>
      <c r="VVD126" s="3"/>
      <c r="VVE126" s="3"/>
      <c r="VVF126" s="3"/>
      <c r="VVG126" s="3"/>
      <c r="VVH126" s="3"/>
      <c r="VVI126" s="3"/>
      <c r="VVJ126" s="3"/>
      <c r="VVK126" s="3"/>
      <c r="VVL126" s="3"/>
      <c r="VVM126" s="3"/>
      <c r="VVN126" s="3"/>
      <c r="VVO126" s="3"/>
      <c r="VVP126" s="3"/>
      <c r="VVQ126" s="3"/>
      <c r="VVR126" s="3"/>
      <c r="VVS126" s="3"/>
      <c r="VVT126" s="3"/>
      <c r="VVU126" s="3"/>
      <c r="VVV126" s="3"/>
      <c r="VVW126" s="3"/>
      <c r="VVX126" s="3"/>
      <c r="VVY126" s="3"/>
      <c r="VVZ126" s="3"/>
      <c r="VWA126" s="3"/>
      <c r="VWB126" s="3"/>
      <c r="VWC126" s="3"/>
      <c r="VWD126" s="3"/>
      <c r="VWE126" s="3"/>
      <c r="VWF126" s="3"/>
      <c r="VWG126" s="3"/>
      <c r="VWH126" s="3"/>
      <c r="VWI126" s="3"/>
      <c r="VWJ126" s="3"/>
      <c r="VWK126" s="3"/>
      <c r="VWL126" s="3"/>
      <c r="VWM126" s="3"/>
      <c r="VWN126" s="3"/>
      <c r="VWO126" s="3"/>
      <c r="VWP126" s="3"/>
      <c r="VWQ126" s="3"/>
      <c r="VWR126" s="3"/>
      <c r="VWS126" s="3"/>
      <c r="VWT126" s="3"/>
      <c r="VWU126" s="3"/>
      <c r="VWV126" s="3"/>
      <c r="VWW126" s="3"/>
      <c r="VWX126" s="3"/>
      <c r="VWY126" s="3"/>
      <c r="VWZ126" s="3"/>
      <c r="VXA126" s="3"/>
      <c r="VXB126" s="3"/>
      <c r="VXC126" s="3"/>
      <c r="VXD126" s="3"/>
      <c r="VXE126" s="3"/>
      <c r="VXF126" s="3"/>
      <c r="VXG126" s="3"/>
      <c r="VXH126" s="3"/>
      <c r="VXI126" s="3"/>
      <c r="VXJ126" s="3"/>
      <c r="VXK126" s="3"/>
      <c r="VXL126" s="3"/>
      <c r="VXM126" s="3"/>
      <c r="VXN126" s="3"/>
      <c r="VXO126" s="3"/>
      <c r="VXP126" s="3"/>
      <c r="VXQ126" s="3"/>
      <c r="VXR126" s="3"/>
      <c r="VXS126" s="3"/>
      <c r="VXT126" s="3"/>
      <c r="VXU126" s="3"/>
      <c r="VXV126" s="3"/>
      <c r="VXW126" s="3"/>
      <c r="VXX126" s="3"/>
      <c r="VXY126" s="3"/>
      <c r="VXZ126" s="3"/>
      <c r="VYA126" s="3"/>
      <c r="VYB126" s="3"/>
      <c r="VYC126" s="3"/>
      <c r="VYD126" s="3"/>
      <c r="VYE126" s="3"/>
      <c r="VYF126" s="3"/>
      <c r="VYG126" s="3"/>
      <c r="VYH126" s="3"/>
      <c r="VYI126" s="3"/>
      <c r="VYJ126" s="3"/>
      <c r="VYK126" s="3"/>
      <c r="VYL126" s="3"/>
      <c r="VYM126" s="3"/>
      <c r="VYN126" s="3"/>
      <c r="VYO126" s="3"/>
      <c r="VYP126" s="3"/>
      <c r="VYQ126" s="3"/>
      <c r="VYR126" s="3"/>
      <c r="VYS126" s="3"/>
      <c r="VYT126" s="3"/>
      <c r="VYU126" s="3"/>
      <c r="VYV126" s="3"/>
      <c r="VYW126" s="3"/>
      <c r="VYX126" s="3"/>
      <c r="VYY126" s="3"/>
      <c r="VYZ126" s="3"/>
      <c r="VZA126" s="3"/>
      <c r="VZB126" s="3"/>
      <c r="VZC126" s="3"/>
      <c r="VZD126" s="3"/>
      <c r="VZE126" s="3"/>
      <c r="VZF126" s="3"/>
      <c r="VZG126" s="3"/>
      <c r="VZH126" s="3"/>
      <c r="VZI126" s="3"/>
      <c r="VZJ126" s="3"/>
      <c r="VZK126" s="3"/>
      <c r="VZL126" s="3"/>
      <c r="VZM126" s="3"/>
      <c r="VZN126" s="3"/>
      <c r="VZO126" s="3"/>
      <c r="VZP126" s="3"/>
      <c r="VZQ126" s="3"/>
      <c r="VZR126" s="3"/>
      <c r="VZS126" s="3"/>
      <c r="VZT126" s="3"/>
      <c r="VZU126" s="3"/>
      <c r="VZV126" s="3"/>
      <c r="VZW126" s="3"/>
      <c r="VZX126" s="3"/>
      <c r="VZY126" s="3"/>
      <c r="VZZ126" s="3"/>
      <c r="WAA126" s="3"/>
      <c r="WAB126" s="3"/>
      <c r="WAC126" s="3"/>
      <c r="WAD126" s="3"/>
      <c r="WAE126" s="3"/>
      <c r="WAF126" s="3"/>
      <c r="WAG126" s="3"/>
      <c r="WAH126" s="3"/>
      <c r="WAI126" s="3"/>
      <c r="WAJ126" s="3"/>
      <c r="WAK126" s="3"/>
      <c r="WAL126" s="3"/>
      <c r="WAM126" s="3"/>
      <c r="WAN126" s="3"/>
      <c r="WAO126" s="3"/>
      <c r="WAP126" s="3"/>
      <c r="WAQ126" s="3"/>
      <c r="WAR126" s="3"/>
      <c r="WAS126" s="3"/>
      <c r="WAT126" s="3"/>
      <c r="WAU126" s="3"/>
      <c r="WAV126" s="3"/>
      <c r="WAW126" s="3"/>
      <c r="WAX126" s="3"/>
      <c r="WAY126" s="3"/>
      <c r="WAZ126" s="3"/>
      <c r="WBA126" s="3"/>
      <c r="WBB126" s="3"/>
      <c r="WBC126" s="3"/>
      <c r="WBD126" s="3"/>
      <c r="WBE126" s="3"/>
      <c r="WBF126" s="3"/>
      <c r="WBG126" s="3"/>
      <c r="WBH126" s="3"/>
      <c r="WBI126" s="3"/>
      <c r="WBJ126" s="3"/>
      <c r="WBK126" s="3"/>
      <c r="WBL126" s="3"/>
      <c r="WBM126" s="3"/>
      <c r="WBN126" s="3"/>
      <c r="WBO126" s="3"/>
      <c r="WBP126" s="3"/>
      <c r="WBQ126" s="3"/>
      <c r="WBR126" s="3"/>
      <c r="WBS126" s="3"/>
      <c r="WBT126" s="3"/>
      <c r="WBU126" s="3"/>
      <c r="WBV126" s="3"/>
      <c r="WBW126" s="3"/>
      <c r="WBX126" s="3"/>
      <c r="WBY126" s="3"/>
      <c r="WBZ126" s="3"/>
      <c r="WCA126" s="3"/>
      <c r="WCB126" s="3"/>
      <c r="WCC126" s="3"/>
      <c r="WCD126" s="3"/>
      <c r="WCE126" s="3"/>
      <c r="WCF126" s="3"/>
      <c r="WCG126" s="3"/>
      <c r="WCH126" s="3"/>
      <c r="WCI126" s="3"/>
      <c r="WCJ126" s="3"/>
      <c r="WCK126" s="3"/>
      <c r="WCL126" s="3"/>
      <c r="WCM126" s="3"/>
      <c r="WCN126" s="3"/>
      <c r="WCO126" s="3"/>
      <c r="WCP126" s="3"/>
      <c r="WCQ126" s="3"/>
      <c r="WCR126" s="3"/>
      <c r="WCS126" s="3"/>
      <c r="WCT126" s="3"/>
      <c r="WCU126" s="3"/>
      <c r="WCV126" s="3"/>
      <c r="WCW126" s="3"/>
      <c r="WCX126" s="3"/>
      <c r="WCY126" s="3"/>
      <c r="WCZ126" s="3"/>
      <c r="WDA126" s="3"/>
      <c r="WDB126" s="3"/>
      <c r="WDC126" s="3"/>
      <c r="WDD126" s="3"/>
      <c r="WDE126" s="3"/>
      <c r="WDF126" s="3"/>
      <c r="WDG126" s="3"/>
      <c r="WDH126" s="3"/>
      <c r="WDI126" s="3"/>
      <c r="WDJ126" s="3"/>
      <c r="WDK126" s="3"/>
      <c r="WDL126" s="3"/>
      <c r="WDM126" s="3"/>
      <c r="WDN126" s="3"/>
      <c r="WDO126" s="3"/>
      <c r="WDP126" s="3"/>
      <c r="WDQ126" s="3"/>
      <c r="WDR126" s="3"/>
      <c r="WDS126" s="3"/>
      <c r="WDT126" s="3"/>
      <c r="WDU126" s="3"/>
      <c r="WDV126" s="3"/>
      <c r="WDW126" s="3"/>
      <c r="WDX126" s="3"/>
      <c r="WDY126" s="3"/>
      <c r="WDZ126" s="3"/>
      <c r="WEA126" s="3"/>
      <c r="WEB126" s="3"/>
      <c r="WEC126" s="3"/>
      <c r="WED126" s="3"/>
      <c r="WEE126" s="3"/>
      <c r="WEF126" s="3"/>
      <c r="WEG126" s="3"/>
      <c r="WEH126" s="3"/>
      <c r="WEI126" s="3"/>
      <c r="WEJ126" s="3"/>
      <c r="WEK126" s="3"/>
      <c r="WEL126" s="3"/>
      <c r="WEM126" s="3"/>
      <c r="WEN126" s="3"/>
      <c r="WEO126" s="3"/>
      <c r="WEP126" s="3"/>
      <c r="WEQ126" s="3"/>
      <c r="WER126" s="3"/>
      <c r="WES126" s="3"/>
      <c r="WET126" s="3"/>
      <c r="WEU126" s="3"/>
      <c r="WEV126" s="3"/>
      <c r="WEW126" s="3"/>
      <c r="WEX126" s="3"/>
      <c r="WEY126" s="3"/>
      <c r="WEZ126" s="3"/>
      <c r="WFA126" s="3"/>
      <c r="WFB126" s="3"/>
      <c r="WFC126" s="3"/>
      <c r="WFD126" s="3"/>
      <c r="WFE126" s="3"/>
      <c r="WFF126" s="3"/>
      <c r="WFG126" s="3"/>
      <c r="WFH126" s="3"/>
      <c r="WFI126" s="3"/>
      <c r="WFJ126" s="3"/>
      <c r="WFK126" s="3"/>
      <c r="WFL126" s="3"/>
      <c r="WFM126" s="3"/>
      <c r="WFN126" s="3"/>
      <c r="WFO126" s="3"/>
      <c r="WFP126" s="3"/>
      <c r="WFQ126" s="3"/>
      <c r="WFR126" s="3"/>
      <c r="WFS126" s="3"/>
      <c r="WFT126" s="3"/>
      <c r="WFU126" s="3"/>
      <c r="WFV126" s="3"/>
      <c r="WFW126" s="3"/>
      <c r="WFX126" s="3"/>
      <c r="WFY126" s="3"/>
      <c r="WFZ126" s="3"/>
      <c r="WGA126" s="3"/>
      <c r="WGB126" s="3"/>
      <c r="WGC126" s="3"/>
      <c r="WGD126" s="3"/>
      <c r="WGE126" s="3"/>
      <c r="WGF126" s="3"/>
      <c r="WGG126" s="3"/>
      <c r="WGH126" s="3"/>
      <c r="WGI126" s="3"/>
      <c r="WGJ126" s="3"/>
      <c r="WGK126" s="3"/>
      <c r="WGL126" s="3"/>
      <c r="WGM126" s="3"/>
      <c r="WGN126" s="3"/>
      <c r="WGO126" s="3"/>
      <c r="WGP126" s="3"/>
      <c r="WGQ126" s="3"/>
      <c r="WGR126" s="3"/>
      <c r="WGS126" s="3"/>
      <c r="WGT126" s="3"/>
      <c r="WGU126" s="3"/>
      <c r="WGV126" s="3"/>
      <c r="WGW126" s="3"/>
      <c r="WGX126" s="3"/>
      <c r="WGY126" s="3"/>
      <c r="WGZ126" s="3"/>
      <c r="WHA126" s="3"/>
      <c r="WHB126" s="3"/>
      <c r="WHC126" s="3"/>
      <c r="WHD126" s="3"/>
      <c r="WHE126" s="3"/>
      <c r="WHF126" s="3"/>
      <c r="WHG126" s="3"/>
      <c r="WHH126" s="3"/>
      <c r="WHI126" s="3"/>
      <c r="WHJ126" s="3"/>
      <c r="WHK126" s="3"/>
      <c r="WHL126" s="3"/>
      <c r="WHM126" s="3"/>
      <c r="WHN126" s="3"/>
      <c r="WHO126" s="3"/>
      <c r="WHP126" s="3"/>
      <c r="WHQ126" s="3"/>
      <c r="WHR126" s="3"/>
      <c r="WHS126" s="3"/>
      <c r="WHT126" s="3"/>
      <c r="WHU126" s="3"/>
      <c r="WHV126" s="3"/>
      <c r="WHW126" s="3"/>
      <c r="WHX126" s="3"/>
      <c r="WHY126" s="3"/>
      <c r="WHZ126" s="3"/>
      <c r="WIA126" s="3"/>
      <c r="WIB126" s="3"/>
      <c r="WIC126" s="3"/>
      <c r="WID126" s="3"/>
      <c r="WIE126" s="3"/>
      <c r="WIF126" s="3"/>
      <c r="WIG126" s="3"/>
      <c r="WIH126" s="3"/>
      <c r="WII126" s="3"/>
      <c r="WIJ126" s="3"/>
      <c r="WIK126" s="3"/>
      <c r="WIL126" s="3"/>
      <c r="WIM126" s="3"/>
      <c r="WIN126" s="3"/>
      <c r="WIO126" s="3"/>
      <c r="WIP126" s="3"/>
      <c r="WIQ126" s="3"/>
      <c r="WIR126" s="3"/>
      <c r="WIS126" s="3"/>
      <c r="WIT126" s="3"/>
      <c r="WIU126" s="3"/>
      <c r="WIV126" s="3"/>
      <c r="WIW126" s="3"/>
      <c r="WIX126" s="3"/>
      <c r="WIY126" s="3"/>
      <c r="WIZ126" s="3"/>
      <c r="WJA126" s="3"/>
      <c r="WJB126" s="3"/>
      <c r="WJC126" s="3"/>
      <c r="WJD126" s="3"/>
      <c r="WJE126" s="3"/>
      <c r="WJF126" s="3"/>
      <c r="WJG126" s="3"/>
      <c r="WJH126" s="3"/>
      <c r="WJI126" s="3"/>
      <c r="WJJ126" s="3"/>
      <c r="WJK126" s="3"/>
      <c r="WJL126" s="3"/>
      <c r="WJM126" s="3"/>
      <c r="WJN126" s="3"/>
      <c r="WJO126" s="3"/>
      <c r="WJP126" s="3"/>
      <c r="WJQ126" s="3"/>
      <c r="WJR126" s="3"/>
      <c r="WJS126" s="3"/>
      <c r="WJT126" s="3"/>
      <c r="WJU126" s="3"/>
      <c r="WJV126" s="3"/>
      <c r="WJW126" s="3"/>
      <c r="WJX126" s="3"/>
      <c r="WJY126" s="3"/>
      <c r="WJZ126" s="3"/>
      <c r="WKA126" s="3"/>
      <c r="WKB126" s="3"/>
      <c r="WKC126" s="3"/>
      <c r="WKD126" s="3"/>
      <c r="WKE126" s="3"/>
      <c r="WKF126" s="3"/>
      <c r="WKG126" s="3"/>
      <c r="WKH126" s="3"/>
      <c r="WKI126" s="3"/>
      <c r="WKJ126" s="3"/>
      <c r="WKK126" s="3"/>
      <c r="WKL126" s="3"/>
      <c r="WKM126" s="3"/>
      <c r="WKN126" s="3"/>
      <c r="WKO126" s="3"/>
      <c r="WKP126" s="3"/>
      <c r="WKQ126" s="3"/>
      <c r="WKR126" s="3"/>
      <c r="WKS126" s="3"/>
      <c r="WKT126" s="3"/>
      <c r="WKU126" s="3"/>
      <c r="WKV126" s="3"/>
      <c r="WKW126" s="3"/>
      <c r="WKX126" s="3"/>
      <c r="WKY126" s="3"/>
      <c r="WKZ126" s="3"/>
      <c r="WLA126" s="3"/>
      <c r="WLB126" s="3"/>
      <c r="WLC126" s="3"/>
      <c r="WLD126" s="3"/>
      <c r="WLE126" s="3"/>
      <c r="WLF126" s="3"/>
      <c r="WLG126" s="3"/>
      <c r="WLH126" s="3"/>
      <c r="WLI126" s="3"/>
      <c r="WLJ126" s="3"/>
      <c r="WLK126" s="3"/>
      <c r="WLL126" s="3"/>
      <c r="WLM126" s="3"/>
      <c r="WLN126" s="3"/>
      <c r="WLO126" s="3"/>
      <c r="WLP126" s="3"/>
      <c r="WLQ126" s="3"/>
      <c r="WLR126" s="3"/>
      <c r="WLS126" s="3"/>
      <c r="WLT126" s="3"/>
      <c r="WLU126" s="3"/>
      <c r="WLV126" s="3"/>
      <c r="WLW126" s="3"/>
      <c r="WLX126" s="3"/>
      <c r="WLY126" s="3"/>
      <c r="WLZ126" s="3"/>
      <c r="WMA126" s="3"/>
      <c r="WMB126" s="3"/>
      <c r="WMC126" s="3"/>
      <c r="WMD126" s="3"/>
      <c r="WME126" s="3"/>
      <c r="WMF126" s="3"/>
      <c r="WMG126" s="3"/>
      <c r="WMH126" s="3"/>
      <c r="WMI126" s="3"/>
      <c r="WMJ126" s="3"/>
      <c r="WMK126" s="3"/>
      <c r="WML126" s="3"/>
      <c r="WMM126" s="3"/>
      <c r="WMN126" s="3"/>
      <c r="WMO126" s="3"/>
      <c r="WMP126" s="3"/>
      <c r="WMQ126" s="3"/>
      <c r="WMR126" s="3"/>
      <c r="WMS126" s="3"/>
      <c r="WMT126" s="3"/>
      <c r="WMU126" s="3"/>
      <c r="WMV126" s="3"/>
      <c r="WMW126" s="3"/>
      <c r="WMX126" s="3"/>
      <c r="WMY126" s="3"/>
      <c r="WMZ126" s="3"/>
      <c r="WNA126" s="3"/>
      <c r="WNB126" s="3"/>
      <c r="WNC126" s="3"/>
      <c r="WND126" s="3"/>
      <c r="WNE126" s="3"/>
      <c r="WNF126" s="3"/>
      <c r="WNG126" s="3"/>
      <c r="WNH126" s="3"/>
      <c r="WNI126" s="3"/>
      <c r="WNJ126" s="3"/>
      <c r="WNK126" s="3"/>
      <c r="WNL126" s="3"/>
      <c r="WNM126" s="3"/>
      <c r="WNN126" s="3"/>
      <c r="WNO126" s="3"/>
      <c r="WNP126" s="3"/>
      <c r="WNQ126" s="3"/>
      <c r="WNR126" s="3"/>
      <c r="WNS126" s="3"/>
      <c r="WNT126" s="3"/>
      <c r="WNU126" s="3"/>
      <c r="WNV126" s="3"/>
      <c r="WNW126" s="3"/>
      <c r="WNX126" s="3"/>
      <c r="WNY126" s="3"/>
      <c r="WNZ126" s="3"/>
      <c r="WOA126" s="3"/>
      <c r="WOB126" s="3"/>
      <c r="WOC126" s="3"/>
      <c r="WOD126" s="3"/>
      <c r="WOE126" s="3"/>
      <c r="WOF126" s="3"/>
      <c r="WOG126" s="3"/>
      <c r="WOH126" s="3"/>
      <c r="WOI126" s="3"/>
      <c r="WOJ126" s="3"/>
      <c r="WOK126" s="3"/>
      <c r="WOL126" s="3"/>
      <c r="WOM126" s="3"/>
      <c r="WON126" s="3"/>
      <c r="WOO126" s="3"/>
      <c r="WOP126" s="3"/>
      <c r="WOQ126" s="3"/>
      <c r="WOR126" s="3"/>
      <c r="WOS126" s="3"/>
      <c r="WOT126" s="3"/>
      <c r="WOU126" s="3"/>
      <c r="WOV126" s="3"/>
      <c r="WOW126" s="3"/>
      <c r="WOX126" s="3"/>
      <c r="WOY126" s="3"/>
      <c r="WOZ126" s="3"/>
      <c r="WPA126" s="3"/>
      <c r="WPB126" s="3"/>
      <c r="WPC126" s="3"/>
      <c r="WPD126" s="3"/>
      <c r="WPE126" s="3"/>
      <c r="WPF126" s="3"/>
      <c r="WPG126" s="3"/>
      <c r="WPH126" s="3"/>
      <c r="WPI126" s="3"/>
      <c r="WPJ126" s="3"/>
      <c r="WPK126" s="3"/>
      <c r="WPL126" s="3"/>
      <c r="WPM126" s="3"/>
      <c r="WPN126" s="3"/>
      <c r="WPO126" s="3"/>
      <c r="WPP126" s="3"/>
      <c r="WPQ126" s="3"/>
    </row>
    <row r="127" spans="1:15981" s="4" customFormat="1" ht="85.5" x14ac:dyDescent="0.3">
      <c r="A127" s="36" t="s">
        <v>132</v>
      </c>
      <c r="B127" s="7" t="s">
        <v>133</v>
      </c>
      <c r="C127" s="37" t="s">
        <v>30</v>
      </c>
      <c r="D127" s="38">
        <v>13.52</v>
      </c>
      <c r="E127" s="21"/>
      <c r="F127" s="39">
        <f t="shared" si="2"/>
        <v>0</v>
      </c>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3"/>
      <c r="AED127" s="3"/>
      <c r="AEE127" s="3"/>
      <c r="AEF127" s="3"/>
      <c r="AEG127" s="3"/>
      <c r="AEH127" s="3"/>
      <c r="AEI127" s="3"/>
      <c r="AEJ127" s="3"/>
      <c r="AEK127" s="3"/>
      <c r="AEL127" s="3"/>
      <c r="AEM127" s="3"/>
      <c r="AEN127" s="3"/>
      <c r="AEO127" s="3"/>
      <c r="AEP127" s="3"/>
      <c r="AEQ127" s="3"/>
      <c r="AER127" s="3"/>
      <c r="AES127" s="3"/>
      <c r="AET127" s="3"/>
      <c r="AEU127" s="3"/>
      <c r="AEV127" s="3"/>
      <c r="AEW127" s="3"/>
      <c r="AEX127" s="3"/>
      <c r="AEY127" s="3"/>
      <c r="AEZ127" s="3"/>
      <c r="AFA127" s="3"/>
      <c r="AFB127" s="3"/>
      <c r="AFC127" s="3"/>
      <c r="AFD127" s="3"/>
      <c r="AFE127" s="3"/>
      <c r="AFF127" s="3"/>
      <c r="AFG127" s="3"/>
      <c r="AFH127" s="3"/>
      <c r="AFI127" s="3"/>
      <c r="AFJ127" s="3"/>
      <c r="AFK127" s="3"/>
      <c r="AFL127" s="3"/>
      <c r="AFM127" s="3"/>
      <c r="AFN127" s="3"/>
      <c r="AFO127" s="3"/>
      <c r="AFP127" s="3"/>
      <c r="AFQ127" s="3"/>
      <c r="AFR127" s="3"/>
      <c r="AFS127" s="3"/>
      <c r="AFT127" s="3"/>
      <c r="AFU127" s="3"/>
      <c r="AFV127" s="3"/>
      <c r="AFW127" s="3"/>
      <c r="AFX127" s="3"/>
      <c r="AFY127" s="3"/>
      <c r="AFZ127" s="3"/>
      <c r="AGA127" s="3"/>
      <c r="AGB127" s="3"/>
      <c r="AGC127" s="3"/>
      <c r="AGD127" s="3"/>
      <c r="AGE127" s="3"/>
      <c r="AGF127" s="3"/>
      <c r="AGG127" s="3"/>
      <c r="AGH127" s="3"/>
      <c r="AGI127" s="3"/>
      <c r="AGJ127" s="3"/>
      <c r="AGK127" s="3"/>
      <c r="AGL127" s="3"/>
      <c r="AGM127" s="3"/>
      <c r="AGN127" s="3"/>
      <c r="AGO127" s="3"/>
      <c r="AGP127" s="3"/>
      <c r="AGQ127" s="3"/>
      <c r="AGR127" s="3"/>
      <c r="AGS127" s="3"/>
      <c r="AGT127" s="3"/>
      <c r="AGU127" s="3"/>
      <c r="AGV127" s="3"/>
      <c r="AGW127" s="3"/>
      <c r="AGX127" s="3"/>
      <c r="AGY127" s="3"/>
      <c r="AGZ127" s="3"/>
      <c r="AHA127" s="3"/>
      <c r="AHB127" s="3"/>
      <c r="AHC127" s="3"/>
      <c r="AHD127" s="3"/>
      <c r="AHE127" s="3"/>
      <c r="AHF127" s="3"/>
      <c r="AHG127" s="3"/>
      <c r="AHH127" s="3"/>
      <c r="AHI127" s="3"/>
      <c r="AHJ127" s="3"/>
      <c r="AHK127" s="3"/>
      <c r="AHL127" s="3"/>
      <c r="AHM127" s="3"/>
      <c r="AHN127" s="3"/>
      <c r="AHO127" s="3"/>
      <c r="AHP127" s="3"/>
      <c r="AHQ127" s="3"/>
      <c r="AHR127" s="3"/>
      <c r="AHS127" s="3"/>
      <c r="AHT127" s="3"/>
      <c r="AHU127" s="3"/>
      <c r="AHV127" s="3"/>
      <c r="AHW127" s="3"/>
      <c r="AHX127" s="3"/>
      <c r="AHY127" s="3"/>
      <c r="AHZ127" s="3"/>
      <c r="AIA127" s="3"/>
      <c r="AIB127" s="3"/>
      <c r="AIC127" s="3"/>
      <c r="AID127" s="3"/>
      <c r="AIE127" s="3"/>
      <c r="AIF127" s="3"/>
      <c r="AIG127" s="3"/>
      <c r="AIH127" s="3"/>
      <c r="AII127" s="3"/>
      <c r="AIJ127" s="3"/>
      <c r="AIK127" s="3"/>
      <c r="AIL127" s="3"/>
      <c r="AIM127" s="3"/>
      <c r="AIN127" s="3"/>
      <c r="AIO127" s="3"/>
      <c r="AIP127" s="3"/>
      <c r="AIQ127" s="3"/>
      <c r="AIR127" s="3"/>
      <c r="AIS127" s="3"/>
      <c r="AIT127" s="3"/>
      <c r="AIU127" s="3"/>
      <c r="AIV127" s="3"/>
      <c r="AIW127" s="3"/>
      <c r="AIX127" s="3"/>
      <c r="AIY127" s="3"/>
      <c r="AIZ127" s="3"/>
      <c r="AJA127" s="3"/>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c r="AME127" s="3"/>
      <c r="AMF127" s="3"/>
      <c r="AMG127" s="3"/>
      <c r="AMH127" s="3"/>
      <c r="AMI127" s="3"/>
      <c r="AMJ127" s="3"/>
      <c r="AMK127" s="3"/>
      <c r="AML127" s="3"/>
      <c r="AMM127" s="3"/>
      <c r="AMN127" s="3"/>
      <c r="AMO127" s="3"/>
      <c r="AMP127" s="3"/>
      <c r="AMQ127" s="3"/>
      <c r="AMR127" s="3"/>
      <c r="AMS127" s="3"/>
      <c r="AMT127" s="3"/>
      <c r="AMU127" s="3"/>
      <c r="AMV127" s="3"/>
      <c r="AMW127" s="3"/>
      <c r="AMX127" s="3"/>
      <c r="AMY127" s="3"/>
      <c r="AMZ127" s="3"/>
      <c r="ANA127" s="3"/>
      <c r="ANB127" s="3"/>
      <c r="ANC127" s="3"/>
      <c r="AND127" s="3"/>
      <c r="ANE127" s="3"/>
      <c r="ANF127" s="3"/>
      <c r="ANG127" s="3"/>
      <c r="ANH127" s="3"/>
      <c r="ANI127" s="3"/>
      <c r="ANJ127" s="3"/>
      <c r="ANK127" s="3"/>
      <c r="ANL127" s="3"/>
      <c r="ANM127" s="3"/>
      <c r="ANN127" s="3"/>
      <c r="ANO127" s="3"/>
      <c r="ANP127" s="3"/>
      <c r="ANQ127" s="3"/>
      <c r="ANR127" s="3"/>
      <c r="ANS127" s="3"/>
      <c r="ANT127" s="3"/>
      <c r="ANU127" s="3"/>
      <c r="ANV127" s="3"/>
      <c r="ANW127" s="3"/>
      <c r="ANX127" s="3"/>
      <c r="ANY127" s="3"/>
      <c r="ANZ127" s="3"/>
      <c r="AOA127" s="3"/>
      <c r="AOB127" s="3"/>
      <c r="AOC127" s="3"/>
      <c r="AOD127" s="3"/>
      <c r="AOE127" s="3"/>
      <c r="AOF127" s="3"/>
      <c r="AOG127" s="3"/>
      <c r="AOH127" s="3"/>
      <c r="AOI127" s="3"/>
      <c r="AOJ127" s="3"/>
      <c r="AOK127" s="3"/>
      <c r="AOL127" s="3"/>
      <c r="AOM127" s="3"/>
      <c r="AON127" s="3"/>
      <c r="AOO127" s="3"/>
      <c r="AOP127" s="3"/>
      <c r="AOQ127" s="3"/>
      <c r="AOR127" s="3"/>
      <c r="AOS127" s="3"/>
      <c r="AOT127" s="3"/>
      <c r="AOU127" s="3"/>
      <c r="AOV127" s="3"/>
      <c r="AOW127" s="3"/>
      <c r="AOX127" s="3"/>
      <c r="AOY127" s="3"/>
      <c r="AOZ127" s="3"/>
      <c r="APA127" s="3"/>
      <c r="APB127" s="3"/>
      <c r="APC127" s="3"/>
      <c r="APD127" s="3"/>
      <c r="APE127" s="3"/>
      <c r="APF127" s="3"/>
      <c r="APG127" s="3"/>
      <c r="APH127" s="3"/>
      <c r="API127" s="3"/>
      <c r="APJ127" s="3"/>
      <c r="APK127" s="3"/>
      <c r="APL127" s="3"/>
      <c r="APM127" s="3"/>
      <c r="APN127" s="3"/>
      <c r="APO127" s="3"/>
      <c r="APP127" s="3"/>
      <c r="APQ127" s="3"/>
      <c r="APR127" s="3"/>
      <c r="APS127" s="3"/>
      <c r="APT127" s="3"/>
      <c r="APU127" s="3"/>
      <c r="APV127" s="3"/>
      <c r="APW127" s="3"/>
      <c r="APX127" s="3"/>
      <c r="APY127" s="3"/>
      <c r="APZ127" s="3"/>
      <c r="AQA127" s="3"/>
      <c r="AQB127" s="3"/>
      <c r="AQC127" s="3"/>
      <c r="AQD127" s="3"/>
      <c r="AQE127" s="3"/>
      <c r="AQF127" s="3"/>
      <c r="AQG127" s="3"/>
      <c r="AQH127" s="3"/>
      <c r="AQI127" s="3"/>
      <c r="AQJ127" s="3"/>
      <c r="AQK127" s="3"/>
      <c r="AQL127" s="3"/>
      <c r="AQM127" s="3"/>
      <c r="AQN127" s="3"/>
      <c r="AQO127" s="3"/>
      <c r="AQP127" s="3"/>
      <c r="AQQ127" s="3"/>
      <c r="AQR127" s="3"/>
      <c r="AQS127" s="3"/>
      <c r="AQT127" s="3"/>
      <c r="AQU127" s="3"/>
      <c r="AQV127" s="3"/>
      <c r="AQW127" s="3"/>
      <c r="AQX127" s="3"/>
      <c r="AQY127" s="3"/>
      <c r="AQZ127" s="3"/>
      <c r="ARA127" s="3"/>
      <c r="ARB127" s="3"/>
      <c r="ARC127" s="3"/>
      <c r="ARD127" s="3"/>
      <c r="ARE127" s="3"/>
      <c r="ARF127" s="3"/>
      <c r="ARG127" s="3"/>
      <c r="ARH127" s="3"/>
      <c r="ARI127" s="3"/>
      <c r="ARJ127" s="3"/>
      <c r="ARK127" s="3"/>
      <c r="ARL127" s="3"/>
      <c r="ARM127" s="3"/>
      <c r="ARN127" s="3"/>
      <c r="ARO127" s="3"/>
      <c r="ARP127" s="3"/>
      <c r="ARQ127" s="3"/>
      <c r="ARR127" s="3"/>
      <c r="ARS127" s="3"/>
      <c r="ART127" s="3"/>
      <c r="ARU127" s="3"/>
      <c r="ARV127" s="3"/>
      <c r="ARW127" s="3"/>
      <c r="ARX127" s="3"/>
      <c r="ARY127" s="3"/>
      <c r="ARZ127" s="3"/>
      <c r="ASA127" s="3"/>
      <c r="ASB127" s="3"/>
      <c r="ASC127" s="3"/>
      <c r="ASD127" s="3"/>
      <c r="ASE127" s="3"/>
      <c r="ASF127" s="3"/>
      <c r="ASG127" s="3"/>
      <c r="ASH127" s="3"/>
      <c r="ASI127" s="3"/>
      <c r="ASJ127" s="3"/>
      <c r="ASK127" s="3"/>
      <c r="ASL127" s="3"/>
      <c r="ASM127" s="3"/>
      <c r="ASN127" s="3"/>
      <c r="ASO127" s="3"/>
      <c r="ASP127" s="3"/>
      <c r="ASQ127" s="3"/>
      <c r="ASR127" s="3"/>
      <c r="ASS127" s="3"/>
      <c r="AST127" s="3"/>
      <c r="ASU127" s="3"/>
      <c r="ASV127" s="3"/>
      <c r="ASW127" s="3"/>
      <c r="ASX127" s="3"/>
      <c r="ASY127" s="3"/>
      <c r="ASZ127" s="3"/>
      <c r="ATA127" s="3"/>
      <c r="ATB127" s="3"/>
      <c r="ATC127" s="3"/>
      <c r="ATD127" s="3"/>
      <c r="ATE127" s="3"/>
      <c r="ATF127" s="3"/>
      <c r="ATG127" s="3"/>
      <c r="ATH127" s="3"/>
      <c r="ATI127" s="3"/>
      <c r="ATJ127" s="3"/>
      <c r="ATK127" s="3"/>
      <c r="ATL127" s="3"/>
      <c r="ATM127" s="3"/>
      <c r="ATN127" s="3"/>
      <c r="ATO127" s="3"/>
      <c r="ATP127" s="3"/>
      <c r="ATQ127" s="3"/>
      <c r="ATR127" s="3"/>
      <c r="ATS127" s="3"/>
      <c r="ATT127" s="3"/>
      <c r="ATU127" s="3"/>
      <c r="ATV127" s="3"/>
      <c r="ATW127" s="3"/>
      <c r="ATX127" s="3"/>
      <c r="ATY127" s="3"/>
      <c r="ATZ127" s="3"/>
      <c r="AUA127" s="3"/>
      <c r="AUB127" s="3"/>
      <c r="AUC127" s="3"/>
      <c r="AUD127" s="3"/>
      <c r="AUE127" s="3"/>
      <c r="AUF127" s="3"/>
      <c r="AUG127" s="3"/>
      <c r="AUH127" s="3"/>
      <c r="AUI127" s="3"/>
      <c r="AUJ127" s="3"/>
      <c r="AUK127" s="3"/>
      <c r="AUL127" s="3"/>
      <c r="AUM127" s="3"/>
      <c r="AUN127" s="3"/>
      <c r="AUO127" s="3"/>
      <c r="AUP127" s="3"/>
      <c r="AUQ127" s="3"/>
      <c r="AUR127" s="3"/>
      <c r="AUS127" s="3"/>
      <c r="AUT127" s="3"/>
      <c r="AUU127" s="3"/>
      <c r="AUV127" s="3"/>
      <c r="AUW127" s="3"/>
      <c r="AUX127" s="3"/>
      <c r="AUY127" s="3"/>
      <c r="AUZ127" s="3"/>
      <c r="AVA127" s="3"/>
      <c r="AVB127" s="3"/>
      <c r="AVC127" s="3"/>
      <c r="AVD127" s="3"/>
      <c r="AVE127" s="3"/>
      <c r="AVF127" s="3"/>
      <c r="AVG127" s="3"/>
      <c r="AVH127" s="3"/>
      <c r="AVI127" s="3"/>
      <c r="AVJ127" s="3"/>
      <c r="AVK127" s="3"/>
      <c r="AVL127" s="3"/>
      <c r="AVM127" s="3"/>
      <c r="AVN127" s="3"/>
      <c r="AVO127" s="3"/>
      <c r="AVP127" s="3"/>
      <c r="AVQ127" s="3"/>
      <c r="AVR127" s="3"/>
      <c r="AVS127" s="3"/>
      <c r="AVT127" s="3"/>
      <c r="AVU127" s="3"/>
      <c r="AVV127" s="3"/>
      <c r="AVW127" s="3"/>
      <c r="AVX127" s="3"/>
      <c r="AVY127" s="3"/>
      <c r="AVZ127" s="3"/>
      <c r="AWA127" s="3"/>
      <c r="AWB127" s="3"/>
      <c r="AWC127" s="3"/>
      <c r="AWD127" s="3"/>
      <c r="AWE127" s="3"/>
      <c r="AWF127" s="3"/>
      <c r="AWG127" s="3"/>
      <c r="AWH127" s="3"/>
      <c r="AWI127" s="3"/>
      <c r="AWJ127" s="3"/>
      <c r="AWK127" s="3"/>
      <c r="AWL127" s="3"/>
      <c r="AWM127" s="3"/>
      <c r="AWN127" s="3"/>
      <c r="AWO127" s="3"/>
      <c r="AWP127" s="3"/>
      <c r="AWQ127" s="3"/>
      <c r="AWR127" s="3"/>
      <c r="AWS127" s="3"/>
      <c r="AWT127" s="3"/>
      <c r="AWU127" s="3"/>
      <c r="AWV127" s="3"/>
      <c r="AWW127" s="3"/>
      <c r="AWX127" s="3"/>
      <c r="AWY127" s="3"/>
      <c r="AWZ127" s="3"/>
      <c r="AXA127" s="3"/>
      <c r="AXB127" s="3"/>
      <c r="AXC127" s="3"/>
      <c r="AXD127" s="3"/>
      <c r="AXE127" s="3"/>
      <c r="AXF127" s="3"/>
      <c r="AXG127" s="3"/>
      <c r="AXH127" s="3"/>
      <c r="AXI127" s="3"/>
      <c r="AXJ127" s="3"/>
      <c r="AXK127" s="3"/>
      <c r="AXL127" s="3"/>
      <c r="AXM127" s="3"/>
      <c r="AXN127" s="3"/>
      <c r="AXO127" s="3"/>
      <c r="AXP127" s="3"/>
      <c r="AXQ127" s="3"/>
      <c r="AXR127" s="3"/>
      <c r="AXS127" s="3"/>
      <c r="AXT127" s="3"/>
      <c r="AXU127" s="3"/>
      <c r="AXV127" s="3"/>
      <c r="AXW127" s="3"/>
      <c r="AXX127" s="3"/>
      <c r="AXY127" s="3"/>
      <c r="AXZ127" s="3"/>
      <c r="AYA127" s="3"/>
      <c r="AYB127" s="3"/>
      <c r="AYC127" s="3"/>
      <c r="AYD127" s="3"/>
      <c r="AYE127" s="3"/>
      <c r="AYF127" s="3"/>
      <c r="AYG127" s="3"/>
      <c r="AYH127" s="3"/>
      <c r="AYI127" s="3"/>
      <c r="AYJ127" s="3"/>
      <c r="AYK127" s="3"/>
      <c r="AYL127" s="3"/>
      <c r="AYM127" s="3"/>
      <c r="AYN127" s="3"/>
      <c r="AYO127" s="3"/>
      <c r="AYP127" s="3"/>
      <c r="AYQ127" s="3"/>
      <c r="AYR127" s="3"/>
      <c r="AYS127" s="3"/>
      <c r="AYT127" s="3"/>
      <c r="AYU127" s="3"/>
      <c r="AYV127" s="3"/>
      <c r="AYW127" s="3"/>
      <c r="AYX127" s="3"/>
      <c r="AYY127" s="3"/>
      <c r="AYZ127" s="3"/>
      <c r="AZA127" s="3"/>
      <c r="AZB127" s="3"/>
      <c r="AZC127" s="3"/>
      <c r="AZD127" s="3"/>
      <c r="AZE127" s="3"/>
      <c r="AZF127" s="3"/>
      <c r="AZG127" s="3"/>
      <c r="AZH127" s="3"/>
      <c r="AZI127" s="3"/>
      <c r="AZJ127" s="3"/>
      <c r="AZK127" s="3"/>
      <c r="AZL127" s="3"/>
      <c r="AZM127" s="3"/>
      <c r="AZN127" s="3"/>
      <c r="AZO127" s="3"/>
      <c r="AZP127" s="3"/>
      <c r="AZQ127" s="3"/>
      <c r="AZR127" s="3"/>
      <c r="AZS127" s="3"/>
      <c r="AZT127" s="3"/>
      <c r="AZU127" s="3"/>
      <c r="AZV127" s="3"/>
      <c r="AZW127" s="3"/>
      <c r="AZX127" s="3"/>
      <c r="AZY127" s="3"/>
      <c r="AZZ127" s="3"/>
      <c r="BAA127" s="3"/>
      <c r="BAB127" s="3"/>
      <c r="BAC127" s="3"/>
      <c r="BAD127" s="3"/>
      <c r="BAE127" s="3"/>
      <c r="BAF127" s="3"/>
      <c r="BAG127" s="3"/>
      <c r="BAH127" s="3"/>
      <c r="BAI127" s="3"/>
      <c r="BAJ127" s="3"/>
      <c r="BAK127" s="3"/>
      <c r="BAL127" s="3"/>
      <c r="BAM127" s="3"/>
      <c r="BAN127" s="3"/>
      <c r="BAO127" s="3"/>
      <c r="BAP127" s="3"/>
      <c r="BAQ127" s="3"/>
      <c r="BAR127" s="3"/>
      <c r="BAS127" s="3"/>
      <c r="BAT127" s="3"/>
      <c r="BAU127" s="3"/>
      <c r="BAV127" s="3"/>
      <c r="BAW127" s="3"/>
      <c r="BAX127" s="3"/>
      <c r="BAY127" s="3"/>
      <c r="BAZ127" s="3"/>
      <c r="BBA127" s="3"/>
      <c r="BBB127" s="3"/>
      <c r="BBC127" s="3"/>
      <c r="BBD127" s="3"/>
      <c r="BBE127" s="3"/>
      <c r="BBF127" s="3"/>
      <c r="BBG127" s="3"/>
      <c r="BBH127" s="3"/>
      <c r="BBI127" s="3"/>
      <c r="BBJ127" s="3"/>
      <c r="BBK127" s="3"/>
      <c r="BBL127" s="3"/>
      <c r="BBM127" s="3"/>
      <c r="BBN127" s="3"/>
      <c r="BBO127" s="3"/>
      <c r="BBP127" s="3"/>
      <c r="BBQ127" s="3"/>
      <c r="BBR127" s="3"/>
      <c r="BBS127" s="3"/>
      <c r="BBT127" s="3"/>
      <c r="BBU127" s="3"/>
      <c r="BBV127" s="3"/>
      <c r="BBW127" s="3"/>
      <c r="BBX127" s="3"/>
      <c r="BBY127" s="3"/>
      <c r="BBZ127" s="3"/>
      <c r="BCA127" s="3"/>
      <c r="BCB127" s="3"/>
      <c r="BCC127" s="3"/>
      <c r="BCD127" s="3"/>
      <c r="BCE127" s="3"/>
      <c r="BCF127" s="3"/>
      <c r="BCG127" s="3"/>
      <c r="BCH127" s="3"/>
      <c r="BCI127" s="3"/>
      <c r="BCJ127" s="3"/>
      <c r="BCK127" s="3"/>
      <c r="BCL127" s="3"/>
      <c r="BCM127" s="3"/>
      <c r="BCN127" s="3"/>
      <c r="BCO127" s="3"/>
      <c r="BCP127" s="3"/>
      <c r="BCQ127" s="3"/>
      <c r="BCR127" s="3"/>
      <c r="BCS127" s="3"/>
      <c r="BCT127" s="3"/>
      <c r="BCU127" s="3"/>
      <c r="BCV127" s="3"/>
      <c r="BCW127" s="3"/>
      <c r="BCX127" s="3"/>
      <c r="BCY127" s="3"/>
      <c r="BCZ127" s="3"/>
      <c r="BDA127" s="3"/>
      <c r="BDB127" s="3"/>
      <c r="BDC127" s="3"/>
      <c r="BDD127" s="3"/>
      <c r="BDE127" s="3"/>
      <c r="BDF127" s="3"/>
      <c r="BDG127" s="3"/>
      <c r="BDH127" s="3"/>
      <c r="BDI127" s="3"/>
      <c r="BDJ127" s="3"/>
      <c r="BDK127" s="3"/>
      <c r="BDL127" s="3"/>
      <c r="BDM127" s="3"/>
      <c r="BDN127" s="3"/>
      <c r="BDO127" s="3"/>
      <c r="BDP127" s="3"/>
      <c r="BDQ127" s="3"/>
      <c r="BDR127" s="3"/>
      <c r="BDS127" s="3"/>
      <c r="BDT127" s="3"/>
      <c r="BDU127" s="3"/>
      <c r="BDV127" s="3"/>
      <c r="BDW127" s="3"/>
      <c r="BDX127" s="3"/>
      <c r="BDY127" s="3"/>
      <c r="BDZ127" s="3"/>
      <c r="BEA127" s="3"/>
      <c r="BEB127" s="3"/>
      <c r="BEC127" s="3"/>
      <c r="BED127" s="3"/>
      <c r="BEE127" s="3"/>
      <c r="BEF127" s="3"/>
      <c r="BEG127" s="3"/>
      <c r="BEH127" s="3"/>
      <c r="BEI127" s="3"/>
      <c r="BEJ127" s="3"/>
      <c r="BEK127" s="3"/>
      <c r="BEL127" s="3"/>
      <c r="BEM127" s="3"/>
      <c r="BEN127" s="3"/>
      <c r="BEO127" s="3"/>
      <c r="BEP127" s="3"/>
      <c r="BEQ127" s="3"/>
      <c r="BER127" s="3"/>
      <c r="BES127" s="3"/>
      <c r="BET127" s="3"/>
      <c r="BEU127" s="3"/>
      <c r="BEV127" s="3"/>
      <c r="BEW127" s="3"/>
      <c r="BEX127" s="3"/>
      <c r="BEY127" s="3"/>
      <c r="BEZ127" s="3"/>
      <c r="BFA127" s="3"/>
      <c r="BFB127" s="3"/>
      <c r="BFC127" s="3"/>
      <c r="BFD127" s="3"/>
      <c r="BFE127" s="3"/>
      <c r="BFF127" s="3"/>
      <c r="BFG127" s="3"/>
      <c r="BFH127" s="3"/>
      <c r="BFI127" s="3"/>
      <c r="BFJ127" s="3"/>
      <c r="BFK127" s="3"/>
      <c r="BFL127" s="3"/>
      <c r="BFM127" s="3"/>
      <c r="BFN127" s="3"/>
      <c r="BFO127" s="3"/>
      <c r="BFP127" s="3"/>
      <c r="BFQ127" s="3"/>
      <c r="BFR127" s="3"/>
      <c r="BFS127" s="3"/>
      <c r="BFT127" s="3"/>
      <c r="BFU127" s="3"/>
      <c r="BFV127" s="3"/>
      <c r="BFW127" s="3"/>
      <c r="BFX127" s="3"/>
      <c r="BFY127" s="3"/>
      <c r="BFZ127" s="3"/>
      <c r="BGA127" s="3"/>
      <c r="BGB127" s="3"/>
      <c r="BGC127" s="3"/>
      <c r="BGD127" s="3"/>
      <c r="BGE127" s="3"/>
      <c r="BGF127" s="3"/>
      <c r="BGG127" s="3"/>
      <c r="BGH127" s="3"/>
      <c r="BGI127" s="3"/>
      <c r="BGJ127" s="3"/>
      <c r="BGK127" s="3"/>
      <c r="BGL127" s="3"/>
      <c r="BGM127" s="3"/>
      <c r="BGN127" s="3"/>
      <c r="BGO127" s="3"/>
      <c r="BGP127" s="3"/>
      <c r="BGQ127" s="3"/>
      <c r="BGR127" s="3"/>
      <c r="BGS127" s="3"/>
      <c r="BGT127" s="3"/>
      <c r="BGU127" s="3"/>
      <c r="BGV127" s="3"/>
      <c r="BGW127" s="3"/>
      <c r="BGX127" s="3"/>
      <c r="BGY127" s="3"/>
      <c r="BGZ127" s="3"/>
      <c r="BHA127" s="3"/>
      <c r="BHB127" s="3"/>
      <c r="BHC127" s="3"/>
      <c r="BHD127" s="3"/>
      <c r="BHE127" s="3"/>
      <c r="BHF127" s="3"/>
      <c r="BHG127" s="3"/>
      <c r="BHH127" s="3"/>
      <c r="BHI127" s="3"/>
      <c r="BHJ127" s="3"/>
      <c r="BHK127" s="3"/>
      <c r="BHL127" s="3"/>
      <c r="BHM127" s="3"/>
      <c r="BHN127" s="3"/>
      <c r="BHO127" s="3"/>
      <c r="BHP127" s="3"/>
      <c r="BHQ127" s="3"/>
      <c r="BHR127" s="3"/>
      <c r="BHS127" s="3"/>
      <c r="BHT127" s="3"/>
      <c r="BHU127" s="3"/>
      <c r="BHV127" s="3"/>
      <c r="BHW127" s="3"/>
      <c r="BHX127" s="3"/>
      <c r="BHY127" s="3"/>
      <c r="BHZ127" s="3"/>
      <c r="BIA127" s="3"/>
      <c r="BIB127" s="3"/>
      <c r="BIC127" s="3"/>
      <c r="BID127" s="3"/>
      <c r="BIE127" s="3"/>
      <c r="BIF127" s="3"/>
      <c r="BIG127" s="3"/>
      <c r="BIH127" s="3"/>
      <c r="BII127" s="3"/>
      <c r="BIJ127" s="3"/>
      <c r="BIK127" s="3"/>
      <c r="BIL127" s="3"/>
      <c r="BIM127" s="3"/>
      <c r="BIN127" s="3"/>
      <c r="BIO127" s="3"/>
      <c r="BIP127" s="3"/>
      <c r="BIQ127" s="3"/>
      <c r="BIR127" s="3"/>
      <c r="BIS127" s="3"/>
      <c r="BIT127" s="3"/>
      <c r="BIU127" s="3"/>
      <c r="BIV127" s="3"/>
      <c r="BIW127" s="3"/>
      <c r="BIX127" s="3"/>
      <c r="BIY127" s="3"/>
      <c r="BIZ127" s="3"/>
      <c r="BJA127" s="3"/>
      <c r="BJB127" s="3"/>
      <c r="BJC127" s="3"/>
      <c r="BJD127" s="3"/>
      <c r="BJE127" s="3"/>
      <c r="BJF127" s="3"/>
      <c r="BJG127" s="3"/>
      <c r="BJH127" s="3"/>
      <c r="BJI127" s="3"/>
      <c r="BJJ127" s="3"/>
      <c r="BJK127" s="3"/>
      <c r="BJL127" s="3"/>
      <c r="BJM127" s="3"/>
      <c r="BJN127" s="3"/>
      <c r="BJO127" s="3"/>
      <c r="BJP127" s="3"/>
      <c r="BJQ127" s="3"/>
      <c r="BJR127" s="3"/>
      <c r="BJS127" s="3"/>
      <c r="BJT127" s="3"/>
      <c r="BJU127" s="3"/>
      <c r="BJV127" s="3"/>
      <c r="BJW127" s="3"/>
      <c r="BJX127" s="3"/>
      <c r="BJY127" s="3"/>
      <c r="BJZ127" s="3"/>
      <c r="BKA127" s="3"/>
      <c r="BKB127" s="3"/>
      <c r="BKC127" s="3"/>
      <c r="BKD127" s="3"/>
      <c r="BKE127" s="3"/>
      <c r="BKF127" s="3"/>
      <c r="BKG127" s="3"/>
      <c r="BKH127" s="3"/>
      <c r="BKI127" s="3"/>
      <c r="BKJ127" s="3"/>
      <c r="BKK127" s="3"/>
      <c r="BKL127" s="3"/>
      <c r="BKM127" s="3"/>
      <c r="BKN127" s="3"/>
      <c r="BKO127" s="3"/>
      <c r="BKP127" s="3"/>
      <c r="BKQ127" s="3"/>
      <c r="BKR127" s="3"/>
      <c r="BKS127" s="3"/>
      <c r="BKT127" s="3"/>
      <c r="BKU127" s="3"/>
      <c r="BKV127" s="3"/>
      <c r="BKW127" s="3"/>
      <c r="BKX127" s="3"/>
      <c r="BKY127" s="3"/>
      <c r="BKZ127" s="3"/>
      <c r="BLA127" s="3"/>
      <c r="BLB127" s="3"/>
      <c r="BLC127" s="3"/>
      <c r="BLD127" s="3"/>
      <c r="BLE127" s="3"/>
      <c r="BLF127" s="3"/>
      <c r="BLG127" s="3"/>
      <c r="BLH127" s="3"/>
      <c r="BLI127" s="3"/>
      <c r="BLJ127" s="3"/>
      <c r="BLK127" s="3"/>
      <c r="BLL127" s="3"/>
      <c r="BLM127" s="3"/>
      <c r="BLN127" s="3"/>
      <c r="BLO127" s="3"/>
      <c r="BLP127" s="3"/>
      <c r="BLQ127" s="3"/>
      <c r="BLR127" s="3"/>
      <c r="BLS127" s="3"/>
      <c r="BLT127" s="3"/>
      <c r="BLU127" s="3"/>
      <c r="BLV127" s="3"/>
      <c r="BLW127" s="3"/>
      <c r="BLX127" s="3"/>
      <c r="BLY127" s="3"/>
      <c r="BLZ127" s="3"/>
      <c r="BMA127" s="3"/>
      <c r="BMB127" s="3"/>
      <c r="BMC127" s="3"/>
      <c r="BMD127" s="3"/>
      <c r="BME127" s="3"/>
      <c r="BMF127" s="3"/>
      <c r="BMG127" s="3"/>
      <c r="BMH127" s="3"/>
      <c r="BMI127" s="3"/>
      <c r="BMJ127" s="3"/>
      <c r="BMK127" s="3"/>
      <c r="BML127" s="3"/>
      <c r="BMM127" s="3"/>
      <c r="BMN127" s="3"/>
      <c r="BMO127" s="3"/>
      <c r="BMP127" s="3"/>
      <c r="BMQ127" s="3"/>
      <c r="BMR127" s="3"/>
      <c r="BMS127" s="3"/>
      <c r="BMT127" s="3"/>
      <c r="BMU127" s="3"/>
      <c r="BMV127" s="3"/>
      <c r="BMW127" s="3"/>
      <c r="BMX127" s="3"/>
      <c r="BMY127" s="3"/>
      <c r="BMZ127" s="3"/>
      <c r="BNA127" s="3"/>
      <c r="BNB127" s="3"/>
      <c r="BNC127" s="3"/>
      <c r="BND127" s="3"/>
      <c r="BNE127" s="3"/>
      <c r="BNF127" s="3"/>
      <c r="BNG127" s="3"/>
      <c r="BNH127" s="3"/>
      <c r="BNI127" s="3"/>
      <c r="BNJ127" s="3"/>
      <c r="BNK127" s="3"/>
      <c r="BNL127" s="3"/>
      <c r="BNM127" s="3"/>
      <c r="BNN127" s="3"/>
      <c r="BNO127" s="3"/>
      <c r="BNP127" s="3"/>
      <c r="BNQ127" s="3"/>
      <c r="BNR127" s="3"/>
      <c r="BNS127" s="3"/>
      <c r="BNT127" s="3"/>
      <c r="BNU127" s="3"/>
      <c r="BNV127" s="3"/>
      <c r="BNW127" s="3"/>
      <c r="BNX127" s="3"/>
      <c r="BNY127" s="3"/>
      <c r="BNZ127" s="3"/>
      <c r="BOA127" s="3"/>
      <c r="BOB127" s="3"/>
      <c r="BOC127" s="3"/>
      <c r="BOD127" s="3"/>
      <c r="BOE127" s="3"/>
      <c r="BOF127" s="3"/>
      <c r="BOG127" s="3"/>
      <c r="BOH127" s="3"/>
      <c r="BOI127" s="3"/>
      <c r="BOJ127" s="3"/>
      <c r="BOK127" s="3"/>
      <c r="BOL127" s="3"/>
      <c r="BOM127" s="3"/>
      <c r="BON127" s="3"/>
      <c r="BOO127" s="3"/>
      <c r="BOP127" s="3"/>
      <c r="BOQ127" s="3"/>
      <c r="BOR127" s="3"/>
      <c r="BOS127" s="3"/>
      <c r="BOT127" s="3"/>
      <c r="BOU127" s="3"/>
      <c r="BOV127" s="3"/>
      <c r="BOW127" s="3"/>
      <c r="BOX127" s="3"/>
      <c r="BOY127" s="3"/>
      <c r="BOZ127" s="3"/>
      <c r="BPA127" s="3"/>
      <c r="BPB127" s="3"/>
      <c r="BPC127" s="3"/>
      <c r="BPD127" s="3"/>
      <c r="BPE127" s="3"/>
      <c r="BPF127" s="3"/>
      <c r="BPG127" s="3"/>
      <c r="BPH127" s="3"/>
      <c r="BPI127" s="3"/>
      <c r="BPJ127" s="3"/>
      <c r="BPK127" s="3"/>
      <c r="BPL127" s="3"/>
      <c r="BPM127" s="3"/>
      <c r="BPN127" s="3"/>
      <c r="BPO127" s="3"/>
      <c r="BPP127" s="3"/>
      <c r="BPQ127" s="3"/>
      <c r="BPR127" s="3"/>
      <c r="BPS127" s="3"/>
      <c r="BPT127" s="3"/>
      <c r="BPU127" s="3"/>
      <c r="BPV127" s="3"/>
      <c r="BPW127" s="3"/>
      <c r="BPX127" s="3"/>
      <c r="BPY127" s="3"/>
      <c r="BPZ127" s="3"/>
      <c r="BQA127" s="3"/>
      <c r="BQB127" s="3"/>
      <c r="BQC127" s="3"/>
      <c r="BQD127" s="3"/>
      <c r="BQE127" s="3"/>
      <c r="BQF127" s="3"/>
      <c r="BQG127" s="3"/>
      <c r="BQH127" s="3"/>
      <c r="BQI127" s="3"/>
      <c r="BQJ127" s="3"/>
      <c r="BQK127" s="3"/>
      <c r="BQL127" s="3"/>
      <c r="BQM127" s="3"/>
      <c r="BQN127" s="3"/>
      <c r="BQO127" s="3"/>
      <c r="BQP127" s="3"/>
      <c r="BQQ127" s="3"/>
      <c r="BQR127" s="3"/>
      <c r="BQS127" s="3"/>
      <c r="BQT127" s="3"/>
      <c r="BQU127" s="3"/>
      <c r="BQV127" s="3"/>
      <c r="BQW127" s="3"/>
      <c r="BQX127" s="3"/>
      <c r="BQY127" s="3"/>
      <c r="BQZ127" s="3"/>
      <c r="BRA127" s="3"/>
      <c r="BRB127" s="3"/>
      <c r="BRC127" s="3"/>
      <c r="BRD127" s="3"/>
      <c r="BRE127" s="3"/>
      <c r="BRF127" s="3"/>
      <c r="BRG127" s="3"/>
      <c r="BRH127" s="3"/>
      <c r="BRI127" s="3"/>
      <c r="BRJ127" s="3"/>
      <c r="BRK127" s="3"/>
      <c r="BRL127" s="3"/>
      <c r="BRM127" s="3"/>
      <c r="BRN127" s="3"/>
      <c r="BRO127" s="3"/>
      <c r="BRP127" s="3"/>
      <c r="BRQ127" s="3"/>
      <c r="BRR127" s="3"/>
      <c r="BRS127" s="3"/>
      <c r="BRT127" s="3"/>
      <c r="BRU127" s="3"/>
      <c r="BRV127" s="3"/>
      <c r="BRW127" s="3"/>
      <c r="BRX127" s="3"/>
      <c r="BRY127" s="3"/>
      <c r="BRZ127" s="3"/>
      <c r="BSA127" s="3"/>
      <c r="BSB127" s="3"/>
      <c r="BSC127" s="3"/>
      <c r="BSD127" s="3"/>
      <c r="BSE127" s="3"/>
      <c r="BSF127" s="3"/>
      <c r="BSG127" s="3"/>
      <c r="BSH127" s="3"/>
      <c r="BSI127" s="3"/>
      <c r="BSJ127" s="3"/>
      <c r="BSK127" s="3"/>
      <c r="BSL127" s="3"/>
      <c r="BSM127" s="3"/>
      <c r="BSN127" s="3"/>
      <c r="BSO127" s="3"/>
      <c r="BSP127" s="3"/>
      <c r="BSQ127" s="3"/>
      <c r="BSR127" s="3"/>
      <c r="BSS127" s="3"/>
      <c r="BST127" s="3"/>
      <c r="BSU127" s="3"/>
      <c r="BSV127" s="3"/>
      <c r="BSW127" s="3"/>
      <c r="BSX127" s="3"/>
      <c r="BSY127" s="3"/>
      <c r="BSZ127" s="3"/>
      <c r="BTA127" s="3"/>
      <c r="BTB127" s="3"/>
      <c r="BTC127" s="3"/>
      <c r="BTD127" s="3"/>
      <c r="BTE127" s="3"/>
      <c r="BTF127" s="3"/>
      <c r="BTG127" s="3"/>
      <c r="BTH127" s="3"/>
      <c r="BTI127" s="3"/>
      <c r="BTJ127" s="3"/>
      <c r="BTK127" s="3"/>
      <c r="BTL127" s="3"/>
      <c r="BTM127" s="3"/>
      <c r="BTN127" s="3"/>
      <c r="BTO127" s="3"/>
      <c r="BTP127" s="3"/>
      <c r="BTQ127" s="3"/>
      <c r="BTR127" s="3"/>
      <c r="BTS127" s="3"/>
      <c r="BTT127" s="3"/>
      <c r="BTU127" s="3"/>
      <c r="BTV127" s="3"/>
      <c r="BTW127" s="3"/>
      <c r="BTX127" s="3"/>
      <c r="BTY127" s="3"/>
      <c r="BTZ127" s="3"/>
      <c r="BUA127" s="3"/>
      <c r="BUB127" s="3"/>
      <c r="BUC127" s="3"/>
      <c r="BUD127" s="3"/>
      <c r="BUE127" s="3"/>
      <c r="BUF127" s="3"/>
      <c r="BUG127" s="3"/>
      <c r="BUH127" s="3"/>
      <c r="BUI127" s="3"/>
      <c r="BUJ127" s="3"/>
      <c r="BUK127" s="3"/>
      <c r="BUL127" s="3"/>
      <c r="BUM127" s="3"/>
      <c r="BUN127" s="3"/>
      <c r="BUO127" s="3"/>
      <c r="BUP127" s="3"/>
      <c r="BUQ127" s="3"/>
      <c r="BUR127" s="3"/>
      <c r="BUS127" s="3"/>
      <c r="BUT127" s="3"/>
      <c r="BUU127" s="3"/>
      <c r="BUV127" s="3"/>
      <c r="BUW127" s="3"/>
      <c r="BUX127" s="3"/>
      <c r="BUY127" s="3"/>
      <c r="BUZ127" s="3"/>
      <c r="BVA127" s="3"/>
      <c r="BVB127" s="3"/>
      <c r="BVC127" s="3"/>
      <c r="BVD127" s="3"/>
      <c r="BVE127" s="3"/>
      <c r="BVF127" s="3"/>
      <c r="BVG127" s="3"/>
      <c r="BVH127" s="3"/>
      <c r="BVI127" s="3"/>
      <c r="BVJ127" s="3"/>
      <c r="BVK127" s="3"/>
      <c r="BVL127" s="3"/>
      <c r="BVM127" s="3"/>
      <c r="BVN127" s="3"/>
      <c r="BVO127" s="3"/>
      <c r="BVP127" s="3"/>
      <c r="BVQ127" s="3"/>
      <c r="BVR127" s="3"/>
      <c r="BVS127" s="3"/>
      <c r="BVT127" s="3"/>
      <c r="BVU127" s="3"/>
      <c r="BVV127" s="3"/>
      <c r="BVW127" s="3"/>
      <c r="BVX127" s="3"/>
      <c r="BVY127" s="3"/>
      <c r="BVZ127" s="3"/>
      <c r="BWA127" s="3"/>
      <c r="BWB127" s="3"/>
      <c r="BWC127" s="3"/>
      <c r="BWD127" s="3"/>
      <c r="BWE127" s="3"/>
      <c r="BWF127" s="3"/>
      <c r="BWG127" s="3"/>
      <c r="BWH127" s="3"/>
      <c r="BWI127" s="3"/>
      <c r="BWJ127" s="3"/>
      <c r="BWK127" s="3"/>
      <c r="BWL127" s="3"/>
      <c r="BWM127" s="3"/>
      <c r="BWN127" s="3"/>
      <c r="BWO127" s="3"/>
      <c r="BWP127" s="3"/>
      <c r="BWQ127" s="3"/>
      <c r="BWR127" s="3"/>
      <c r="BWS127" s="3"/>
      <c r="BWT127" s="3"/>
      <c r="BWU127" s="3"/>
      <c r="BWV127" s="3"/>
      <c r="BWW127" s="3"/>
      <c r="BWX127" s="3"/>
      <c r="BWY127" s="3"/>
      <c r="BWZ127" s="3"/>
      <c r="BXA127" s="3"/>
      <c r="BXB127" s="3"/>
      <c r="BXC127" s="3"/>
      <c r="BXD127" s="3"/>
      <c r="BXE127" s="3"/>
      <c r="BXF127" s="3"/>
      <c r="BXG127" s="3"/>
      <c r="BXH127" s="3"/>
      <c r="BXI127" s="3"/>
      <c r="BXJ127" s="3"/>
      <c r="BXK127" s="3"/>
      <c r="BXL127" s="3"/>
      <c r="BXM127" s="3"/>
      <c r="BXN127" s="3"/>
      <c r="BXO127" s="3"/>
      <c r="BXP127" s="3"/>
      <c r="BXQ127" s="3"/>
      <c r="BXR127" s="3"/>
      <c r="BXS127" s="3"/>
      <c r="BXT127" s="3"/>
      <c r="BXU127" s="3"/>
      <c r="BXV127" s="3"/>
      <c r="BXW127" s="3"/>
      <c r="BXX127" s="3"/>
      <c r="BXY127" s="3"/>
      <c r="BXZ127" s="3"/>
      <c r="BYA127" s="3"/>
      <c r="BYB127" s="3"/>
      <c r="BYC127" s="3"/>
      <c r="BYD127" s="3"/>
      <c r="BYE127" s="3"/>
      <c r="BYF127" s="3"/>
      <c r="BYG127" s="3"/>
      <c r="BYH127" s="3"/>
      <c r="BYI127" s="3"/>
      <c r="BYJ127" s="3"/>
      <c r="BYK127" s="3"/>
      <c r="BYL127" s="3"/>
      <c r="BYM127" s="3"/>
      <c r="BYN127" s="3"/>
      <c r="BYO127" s="3"/>
      <c r="BYP127" s="3"/>
      <c r="BYQ127" s="3"/>
      <c r="BYR127" s="3"/>
      <c r="BYS127" s="3"/>
      <c r="BYT127" s="3"/>
      <c r="BYU127" s="3"/>
      <c r="BYV127" s="3"/>
      <c r="BYW127" s="3"/>
      <c r="BYX127" s="3"/>
      <c r="BYY127" s="3"/>
      <c r="BYZ127" s="3"/>
      <c r="BZA127" s="3"/>
      <c r="BZB127" s="3"/>
      <c r="BZC127" s="3"/>
      <c r="BZD127" s="3"/>
      <c r="BZE127" s="3"/>
      <c r="BZF127" s="3"/>
      <c r="BZG127" s="3"/>
      <c r="BZH127" s="3"/>
      <c r="BZI127" s="3"/>
      <c r="BZJ127" s="3"/>
      <c r="BZK127" s="3"/>
      <c r="BZL127" s="3"/>
      <c r="BZM127" s="3"/>
      <c r="BZN127" s="3"/>
      <c r="BZO127" s="3"/>
      <c r="BZP127" s="3"/>
      <c r="BZQ127" s="3"/>
      <c r="BZR127" s="3"/>
      <c r="BZS127" s="3"/>
      <c r="BZT127" s="3"/>
      <c r="BZU127" s="3"/>
      <c r="BZV127" s="3"/>
      <c r="BZW127" s="3"/>
      <c r="BZX127" s="3"/>
      <c r="BZY127" s="3"/>
      <c r="BZZ127" s="3"/>
      <c r="CAA127" s="3"/>
      <c r="CAB127" s="3"/>
      <c r="CAC127" s="3"/>
      <c r="CAD127" s="3"/>
      <c r="CAE127" s="3"/>
      <c r="CAF127" s="3"/>
      <c r="CAG127" s="3"/>
      <c r="CAH127" s="3"/>
      <c r="CAI127" s="3"/>
      <c r="CAJ127" s="3"/>
      <c r="CAK127" s="3"/>
      <c r="CAL127" s="3"/>
      <c r="CAM127" s="3"/>
      <c r="CAN127" s="3"/>
      <c r="CAO127" s="3"/>
      <c r="CAP127" s="3"/>
      <c r="CAQ127" s="3"/>
      <c r="CAR127" s="3"/>
      <c r="CAS127" s="3"/>
      <c r="CAT127" s="3"/>
      <c r="CAU127" s="3"/>
      <c r="CAV127" s="3"/>
      <c r="CAW127" s="3"/>
      <c r="CAX127" s="3"/>
      <c r="CAY127" s="3"/>
      <c r="CAZ127" s="3"/>
      <c r="CBA127" s="3"/>
      <c r="CBB127" s="3"/>
      <c r="CBC127" s="3"/>
      <c r="CBD127" s="3"/>
      <c r="CBE127" s="3"/>
      <c r="CBF127" s="3"/>
      <c r="CBG127" s="3"/>
      <c r="CBH127" s="3"/>
      <c r="CBI127" s="3"/>
      <c r="CBJ127" s="3"/>
      <c r="CBK127" s="3"/>
      <c r="CBL127" s="3"/>
      <c r="CBM127" s="3"/>
      <c r="CBN127" s="3"/>
      <c r="CBO127" s="3"/>
      <c r="CBP127" s="3"/>
      <c r="CBQ127" s="3"/>
      <c r="CBR127" s="3"/>
      <c r="CBS127" s="3"/>
      <c r="CBT127" s="3"/>
      <c r="CBU127" s="3"/>
      <c r="CBV127" s="3"/>
      <c r="CBW127" s="3"/>
      <c r="CBX127" s="3"/>
      <c r="CBY127" s="3"/>
      <c r="CBZ127" s="3"/>
      <c r="CCA127" s="3"/>
      <c r="CCB127" s="3"/>
      <c r="CCC127" s="3"/>
      <c r="CCD127" s="3"/>
      <c r="CCE127" s="3"/>
      <c r="CCF127" s="3"/>
      <c r="CCG127" s="3"/>
      <c r="CCH127" s="3"/>
      <c r="CCI127" s="3"/>
      <c r="CCJ127" s="3"/>
      <c r="CCK127" s="3"/>
      <c r="CCL127" s="3"/>
      <c r="CCM127" s="3"/>
      <c r="CCN127" s="3"/>
      <c r="CCO127" s="3"/>
      <c r="CCP127" s="3"/>
      <c r="CCQ127" s="3"/>
      <c r="CCR127" s="3"/>
      <c r="CCS127" s="3"/>
      <c r="CCT127" s="3"/>
      <c r="CCU127" s="3"/>
      <c r="CCV127" s="3"/>
      <c r="CCW127" s="3"/>
      <c r="CCX127" s="3"/>
      <c r="CCY127" s="3"/>
      <c r="CCZ127" s="3"/>
      <c r="CDA127" s="3"/>
      <c r="CDB127" s="3"/>
      <c r="CDC127" s="3"/>
      <c r="CDD127" s="3"/>
      <c r="CDE127" s="3"/>
      <c r="CDF127" s="3"/>
      <c r="CDG127" s="3"/>
      <c r="CDH127" s="3"/>
      <c r="CDI127" s="3"/>
      <c r="CDJ127" s="3"/>
      <c r="CDK127" s="3"/>
      <c r="CDL127" s="3"/>
      <c r="CDM127" s="3"/>
      <c r="CDN127" s="3"/>
      <c r="CDO127" s="3"/>
      <c r="CDP127" s="3"/>
      <c r="CDQ127" s="3"/>
      <c r="CDR127" s="3"/>
      <c r="CDS127" s="3"/>
      <c r="CDT127" s="3"/>
      <c r="CDU127" s="3"/>
      <c r="CDV127" s="3"/>
      <c r="CDW127" s="3"/>
      <c r="CDX127" s="3"/>
      <c r="CDY127" s="3"/>
      <c r="CDZ127" s="3"/>
      <c r="CEA127" s="3"/>
      <c r="CEB127" s="3"/>
      <c r="CEC127" s="3"/>
      <c r="CED127" s="3"/>
      <c r="CEE127" s="3"/>
      <c r="CEF127" s="3"/>
      <c r="CEG127" s="3"/>
      <c r="CEH127" s="3"/>
      <c r="CEI127" s="3"/>
      <c r="CEJ127" s="3"/>
      <c r="CEK127" s="3"/>
      <c r="CEL127" s="3"/>
      <c r="CEM127" s="3"/>
      <c r="CEN127" s="3"/>
      <c r="CEO127" s="3"/>
      <c r="CEP127" s="3"/>
      <c r="CEQ127" s="3"/>
      <c r="CER127" s="3"/>
      <c r="CES127" s="3"/>
      <c r="CET127" s="3"/>
      <c r="CEU127" s="3"/>
      <c r="CEV127" s="3"/>
      <c r="CEW127" s="3"/>
      <c r="CEX127" s="3"/>
      <c r="CEY127" s="3"/>
      <c r="CEZ127" s="3"/>
      <c r="CFA127" s="3"/>
      <c r="CFB127" s="3"/>
      <c r="CFC127" s="3"/>
      <c r="CFD127" s="3"/>
      <c r="CFE127" s="3"/>
      <c r="CFF127" s="3"/>
      <c r="CFG127" s="3"/>
      <c r="CFH127" s="3"/>
      <c r="CFI127" s="3"/>
      <c r="CFJ127" s="3"/>
      <c r="CFK127" s="3"/>
      <c r="CFL127" s="3"/>
      <c r="CFM127" s="3"/>
      <c r="CFN127" s="3"/>
      <c r="CFO127" s="3"/>
      <c r="CFP127" s="3"/>
      <c r="CFQ127" s="3"/>
      <c r="CFR127" s="3"/>
      <c r="CFS127" s="3"/>
      <c r="CFT127" s="3"/>
      <c r="CFU127" s="3"/>
      <c r="CFV127" s="3"/>
      <c r="CFW127" s="3"/>
      <c r="CFX127" s="3"/>
      <c r="CFY127" s="3"/>
      <c r="CFZ127" s="3"/>
      <c r="CGA127" s="3"/>
      <c r="CGB127" s="3"/>
      <c r="CGC127" s="3"/>
      <c r="CGD127" s="3"/>
      <c r="CGE127" s="3"/>
      <c r="CGF127" s="3"/>
      <c r="CGG127" s="3"/>
      <c r="CGH127" s="3"/>
      <c r="CGI127" s="3"/>
      <c r="CGJ127" s="3"/>
      <c r="CGK127" s="3"/>
      <c r="CGL127" s="3"/>
      <c r="CGM127" s="3"/>
      <c r="CGN127" s="3"/>
      <c r="CGO127" s="3"/>
      <c r="CGP127" s="3"/>
      <c r="CGQ127" s="3"/>
      <c r="CGR127" s="3"/>
      <c r="CGS127" s="3"/>
      <c r="CGT127" s="3"/>
      <c r="CGU127" s="3"/>
      <c r="CGV127" s="3"/>
      <c r="CGW127" s="3"/>
      <c r="CGX127" s="3"/>
      <c r="CGY127" s="3"/>
      <c r="CGZ127" s="3"/>
      <c r="CHA127" s="3"/>
      <c r="CHB127" s="3"/>
      <c r="CHC127" s="3"/>
      <c r="CHD127" s="3"/>
      <c r="CHE127" s="3"/>
      <c r="CHF127" s="3"/>
      <c r="CHG127" s="3"/>
      <c r="CHH127" s="3"/>
      <c r="CHI127" s="3"/>
      <c r="CHJ127" s="3"/>
      <c r="CHK127" s="3"/>
      <c r="CHL127" s="3"/>
      <c r="CHM127" s="3"/>
      <c r="CHN127" s="3"/>
      <c r="CHO127" s="3"/>
      <c r="CHP127" s="3"/>
      <c r="CHQ127" s="3"/>
      <c r="CHR127" s="3"/>
      <c r="CHS127" s="3"/>
      <c r="CHT127" s="3"/>
      <c r="CHU127" s="3"/>
      <c r="CHV127" s="3"/>
      <c r="CHW127" s="3"/>
      <c r="CHX127" s="3"/>
      <c r="CHY127" s="3"/>
      <c r="CHZ127" s="3"/>
      <c r="CIA127" s="3"/>
      <c r="CIB127" s="3"/>
      <c r="CIC127" s="3"/>
      <c r="CID127" s="3"/>
      <c r="CIE127" s="3"/>
      <c r="CIF127" s="3"/>
      <c r="CIG127" s="3"/>
      <c r="CIH127" s="3"/>
      <c r="CII127" s="3"/>
      <c r="CIJ127" s="3"/>
      <c r="CIK127" s="3"/>
      <c r="CIL127" s="3"/>
      <c r="CIM127" s="3"/>
      <c r="CIN127" s="3"/>
      <c r="CIO127" s="3"/>
      <c r="CIP127" s="3"/>
      <c r="CIQ127" s="3"/>
      <c r="CIR127" s="3"/>
      <c r="CIS127" s="3"/>
      <c r="CIT127" s="3"/>
      <c r="CIU127" s="3"/>
      <c r="CIV127" s="3"/>
      <c r="CIW127" s="3"/>
      <c r="CIX127" s="3"/>
      <c r="CIY127" s="3"/>
      <c r="CIZ127" s="3"/>
      <c r="CJA127" s="3"/>
      <c r="CJB127" s="3"/>
      <c r="CJC127" s="3"/>
      <c r="CJD127" s="3"/>
      <c r="CJE127" s="3"/>
      <c r="CJF127" s="3"/>
      <c r="CJG127" s="3"/>
      <c r="CJH127" s="3"/>
      <c r="CJI127" s="3"/>
      <c r="CJJ127" s="3"/>
      <c r="CJK127" s="3"/>
      <c r="CJL127" s="3"/>
      <c r="CJM127" s="3"/>
      <c r="CJN127" s="3"/>
      <c r="CJO127" s="3"/>
      <c r="CJP127" s="3"/>
      <c r="CJQ127" s="3"/>
      <c r="CJR127" s="3"/>
      <c r="CJS127" s="3"/>
      <c r="CJT127" s="3"/>
      <c r="CJU127" s="3"/>
      <c r="CJV127" s="3"/>
      <c r="CJW127" s="3"/>
      <c r="CJX127" s="3"/>
      <c r="CJY127" s="3"/>
      <c r="CJZ127" s="3"/>
      <c r="CKA127" s="3"/>
      <c r="CKB127" s="3"/>
      <c r="CKC127" s="3"/>
      <c r="CKD127" s="3"/>
      <c r="CKE127" s="3"/>
      <c r="CKF127" s="3"/>
      <c r="CKG127" s="3"/>
      <c r="CKH127" s="3"/>
      <c r="CKI127" s="3"/>
      <c r="CKJ127" s="3"/>
      <c r="CKK127" s="3"/>
      <c r="CKL127" s="3"/>
      <c r="CKM127" s="3"/>
      <c r="CKN127" s="3"/>
      <c r="CKO127" s="3"/>
      <c r="CKP127" s="3"/>
      <c r="CKQ127" s="3"/>
      <c r="CKR127" s="3"/>
      <c r="CKS127" s="3"/>
      <c r="CKT127" s="3"/>
      <c r="CKU127" s="3"/>
      <c r="CKV127" s="3"/>
      <c r="CKW127" s="3"/>
      <c r="CKX127" s="3"/>
      <c r="CKY127" s="3"/>
      <c r="CKZ127" s="3"/>
      <c r="CLA127" s="3"/>
      <c r="CLB127" s="3"/>
      <c r="CLC127" s="3"/>
      <c r="CLD127" s="3"/>
      <c r="CLE127" s="3"/>
      <c r="CLF127" s="3"/>
      <c r="CLG127" s="3"/>
      <c r="CLH127" s="3"/>
      <c r="CLI127" s="3"/>
      <c r="CLJ127" s="3"/>
      <c r="CLK127" s="3"/>
      <c r="CLL127" s="3"/>
      <c r="CLM127" s="3"/>
      <c r="CLN127" s="3"/>
      <c r="CLO127" s="3"/>
      <c r="CLP127" s="3"/>
      <c r="CLQ127" s="3"/>
      <c r="CLR127" s="3"/>
      <c r="CLS127" s="3"/>
      <c r="CLT127" s="3"/>
      <c r="CLU127" s="3"/>
      <c r="CLV127" s="3"/>
      <c r="CLW127" s="3"/>
      <c r="CLX127" s="3"/>
      <c r="CLY127" s="3"/>
      <c r="CLZ127" s="3"/>
      <c r="CMA127" s="3"/>
      <c r="CMB127" s="3"/>
      <c r="CMC127" s="3"/>
      <c r="CMD127" s="3"/>
      <c r="CME127" s="3"/>
      <c r="CMF127" s="3"/>
      <c r="CMG127" s="3"/>
      <c r="CMH127" s="3"/>
      <c r="CMI127" s="3"/>
      <c r="CMJ127" s="3"/>
      <c r="CMK127" s="3"/>
      <c r="CML127" s="3"/>
      <c r="CMM127" s="3"/>
      <c r="CMN127" s="3"/>
      <c r="CMO127" s="3"/>
      <c r="CMP127" s="3"/>
      <c r="CMQ127" s="3"/>
      <c r="CMR127" s="3"/>
      <c r="CMS127" s="3"/>
      <c r="CMT127" s="3"/>
      <c r="CMU127" s="3"/>
      <c r="CMV127" s="3"/>
      <c r="CMW127" s="3"/>
      <c r="CMX127" s="3"/>
      <c r="CMY127" s="3"/>
      <c r="CMZ127" s="3"/>
      <c r="CNA127" s="3"/>
      <c r="CNB127" s="3"/>
      <c r="CNC127" s="3"/>
      <c r="CND127" s="3"/>
      <c r="CNE127" s="3"/>
      <c r="CNF127" s="3"/>
      <c r="CNG127" s="3"/>
      <c r="CNH127" s="3"/>
      <c r="CNI127" s="3"/>
      <c r="CNJ127" s="3"/>
      <c r="CNK127" s="3"/>
      <c r="CNL127" s="3"/>
      <c r="CNM127" s="3"/>
      <c r="CNN127" s="3"/>
      <c r="CNO127" s="3"/>
      <c r="CNP127" s="3"/>
      <c r="CNQ127" s="3"/>
      <c r="CNR127" s="3"/>
      <c r="CNS127" s="3"/>
      <c r="CNT127" s="3"/>
      <c r="CNU127" s="3"/>
      <c r="CNV127" s="3"/>
      <c r="CNW127" s="3"/>
      <c r="CNX127" s="3"/>
      <c r="CNY127" s="3"/>
      <c r="CNZ127" s="3"/>
      <c r="COA127" s="3"/>
      <c r="COB127" s="3"/>
      <c r="COC127" s="3"/>
      <c r="COD127" s="3"/>
      <c r="COE127" s="3"/>
      <c r="COF127" s="3"/>
      <c r="COG127" s="3"/>
      <c r="COH127" s="3"/>
      <c r="COI127" s="3"/>
      <c r="COJ127" s="3"/>
      <c r="COK127" s="3"/>
      <c r="COL127" s="3"/>
      <c r="COM127" s="3"/>
      <c r="CON127" s="3"/>
      <c r="COO127" s="3"/>
      <c r="COP127" s="3"/>
      <c r="COQ127" s="3"/>
      <c r="COR127" s="3"/>
      <c r="COS127" s="3"/>
      <c r="COT127" s="3"/>
      <c r="COU127" s="3"/>
      <c r="COV127" s="3"/>
      <c r="COW127" s="3"/>
      <c r="COX127" s="3"/>
      <c r="COY127" s="3"/>
      <c r="COZ127" s="3"/>
      <c r="CPA127" s="3"/>
      <c r="CPB127" s="3"/>
      <c r="CPC127" s="3"/>
      <c r="CPD127" s="3"/>
      <c r="CPE127" s="3"/>
      <c r="CPF127" s="3"/>
      <c r="CPG127" s="3"/>
      <c r="CPH127" s="3"/>
      <c r="CPI127" s="3"/>
      <c r="CPJ127" s="3"/>
      <c r="CPK127" s="3"/>
      <c r="CPL127" s="3"/>
      <c r="CPM127" s="3"/>
      <c r="CPN127" s="3"/>
      <c r="CPO127" s="3"/>
      <c r="CPP127" s="3"/>
      <c r="CPQ127" s="3"/>
      <c r="CPR127" s="3"/>
      <c r="CPS127" s="3"/>
      <c r="CPT127" s="3"/>
      <c r="CPU127" s="3"/>
      <c r="CPV127" s="3"/>
      <c r="CPW127" s="3"/>
      <c r="CPX127" s="3"/>
      <c r="CPY127" s="3"/>
      <c r="CPZ127" s="3"/>
      <c r="CQA127" s="3"/>
      <c r="CQB127" s="3"/>
      <c r="CQC127" s="3"/>
      <c r="CQD127" s="3"/>
      <c r="CQE127" s="3"/>
      <c r="CQF127" s="3"/>
      <c r="CQG127" s="3"/>
      <c r="CQH127" s="3"/>
      <c r="CQI127" s="3"/>
      <c r="CQJ127" s="3"/>
      <c r="CQK127" s="3"/>
      <c r="CQL127" s="3"/>
      <c r="CQM127" s="3"/>
      <c r="CQN127" s="3"/>
      <c r="CQO127" s="3"/>
      <c r="CQP127" s="3"/>
      <c r="CQQ127" s="3"/>
      <c r="CQR127" s="3"/>
      <c r="CQS127" s="3"/>
      <c r="CQT127" s="3"/>
      <c r="CQU127" s="3"/>
      <c r="CQV127" s="3"/>
      <c r="CQW127" s="3"/>
      <c r="CQX127" s="3"/>
      <c r="CQY127" s="3"/>
      <c r="CQZ127" s="3"/>
      <c r="CRA127" s="3"/>
      <c r="CRB127" s="3"/>
      <c r="CRC127" s="3"/>
      <c r="CRD127" s="3"/>
      <c r="CRE127" s="3"/>
      <c r="CRF127" s="3"/>
      <c r="CRG127" s="3"/>
      <c r="CRH127" s="3"/>
      <c r="CRI127" s="3"/>
      <c r="CRJ127" s="3"/>
      <c r="CRK127" s="3"/>
      <c r="CRL127" s="3"/>
      <c r="CRM127" s="3"/>
      <c r="CRN127" s="3"/>
      <c r="CRO127" s="3"/>
      <c r="CRP127" s="3"/>
      <c r="CRQ127" s="3"/>
      <c r="CRR127" s="3"/>
      <c r="CRS127" s="3"/>
      <c r="CRT127" s="3"/>
      <c r="CRU127" s="3"/>
      <c r="CRV127" s="3"/>
      <c r="CRW127" s="3"/>
      <c r="CRX127" s="3"/>
      <c r="CRY127" s="3"/>
      <c r="CRZ127" s="3"/>
      <c r="CSA127" s="3"/>
      <c r="CSB127" s="3"/>
      <c r="CSC127" s="3"/>
      <c r="CSD127" s="3"/>
      <c r="CSE127" s="3"/>
      <c r="CSF127" s="3"/>
      <c r="CSG127" s="3"/>
      <c r="CSH127" s="3"/>
      <c r="CSI127" s="3"/>
      <c r="CSJ127" s="3"/>
      <c r="CSK127" s="3"/>
      <c r="CSL127" s="3"/>
      <c r="CSM127" s="3"/>
      <c r="CSN127" s="3"/>
      <c r="CSO127" s="3"/>
      <c r="CSP127" s="3"/>
      <c r="CSQ127" s="3"/>
      <c r="CSR127" s="3"/>
      <c r="CSS127" s="3"/>
      <c r="CST127" s="3"/>
      <c r="CSU127" s="3"/>
      <c r="CSV127" s="3"/>
      <c r="CSW127" s="3"/>
      <c r="CSX127" s="3"/>
      <c r="CSY127" s="3"/>
      <c r="CSZ127" s="3"/>
      <c r="CTA127" s="3"/>
      <c r="CTB127" s="3"/>
      <c r="CTC127" s="3"/>
      <c r="CTD127" s="3"/>
      <c r="CTE127" s="3"/>
      <c r="CTF127" s="3"/>
      <c r="CTG127" s="3"/>
      <c r="CTH127" s="3"/>
      <c r="CTI127" s="3"/>
      <c r="CTJ127" s="3"/>
      <c r="CTK127" s="3"/>
      <c r="CTL127" s="3"/>
      <c r="CTM127" s="3"/>
      <c r="CTN127" s="3"/>
      <c r="CTO127" s="3"/>
      <c r="CTP127" s="3"/>
      <c r="CTQ127" s="3"/>
      <c r="CTR127" s="3"/>
      <c r="CTS127" s="3"/>
      <c r="CTT127" s="3"/>
      <c r="CTU127" s="3"/>
      <c r="CTV127" s="3"/>
      <c r="CTW127" s="3"/>
      <c r="CTX127" s="3"/>
      <c r="CTY127" s="3"/>
      <c r="CTZ127" s="3"/>
      <c r="CUA127" s="3"/>
      <c r="CUB127" s="3"/>
      <c r="CUC127" s="3"/>
      <c r="CUD127" s="3"/>
      <c r="CUE127" s="3"/>
      <c r="CUF127" s="3"/>
      <c r="CUG127" s="3"/>
      <c r="CUH127" s="3"/>
      <c r="CUI127" s="3"/>
      <c r="CUJ127" s="3"/>
      <c r="CUK127" s="3"/>
      <c r="CUL127" s="3"/>
      <c r="CUM127" s="3"/>
      <c r="CUN127" s="3"/>
      <c r="CUO127" s="3"/>
      <c r="CUP127" s="3"/>
      <c r="CUQ127" s="3"/>
      <c r="CUR127" s="3"/>
      <c r="CUS127" s="3"/>
      <c r="CUT127" s="3"/>
      <c r="CUU127" s="3"/>
      <c r="CUV127" s="3"/>
      <c r="CUW127" s="3"/>
      <c r="CUX127" s="3"/>
      <c r="CUY127" s="3"/>
      <c r="CUZ127" s="3"/>
      <c r="CVA127" s="3"/>
      <c r="CVB127" s="3"/>
      <c r="CVC127" s="3"/>
      <c r="CVD127" s="3"/>
      <c r="CVE127" s="3"/>
      <c r="CVF127" s="3"/>
      <c r="CVG127" s="3"/>
      <c r="CVH127" s="3"/>
      <c r="CVI127" s="3"/>
      <c r="CVJ127" s="3"/>
      <c r="CVK127" s="3"/>
      <c r="CVL127" s="3"/>
      <c r="CVM127" s="3"/>
      <c r="CVN127" s="3"/>
      <c r="CVO127" s="3"/>
      <c r="CVP127" s="3"/>
      <c r="CVQ127" s="3"/>
      <c r="CVR127" s="3"/>
      <c r="CVS127" s="3"/>
      <c r="CVT127" s="3"/>
      <c r="CVU127" s="3"/>
      <c r="CVV127" s="3"/>
      <c r="CVW127" s="3"/>
      <c r="CVX127" s="3"/>
      <c r="CVY127" s="3"/>
      <c r="CVZ127" s="3"/>
      <c r="CWA127" s="3"/>
      <c r="CWB127" s="3"/>
      <c r="CWC127" s="3"/>
      <c r="CWD127" s="3"/>
      <c r="CWE127" s="3"/>
      <c r="CWF127" s="3"/>
      <c r="CWG127" s="3"/>
      <c r="CWH127" s="3"/>
      <c r="CWI127" s="3"/>
      <c r="CWJ127" s="3"/>
      <c r="CWK127" s="3"/>
      <c r="CWL127" s="3"/>
      <c r="CWM127" s="3"/>
      <c r="CWN127" s="3"/>
      <c r="CWO127" s="3"/>
      <c r="CWP127" s="3"/>
      <c r="CWQ127" s="3"/>
      <c r="CWR127" s="3"/>
      <c r="CWS127" s="3"/>
      <c r="CWT127" s="3"/>
      <c r="CWU127" s="3"/>
      <c r="CWV127" s="3"/>
      <c r="CWW127" s="3"/>
      <c r="CWX127" s="3"/>
      <c r="CWY127" s="3"/>
      <c r="CWZ127" s="3"/>
      <c r="CXA127" s="3"/>
      <c r="CXB127" s="3"/>
      <c r="CXC127" s="3"/>
      <c r="CXD127" s="3"/>
      <c r="CXE127" s="3"/>
      <c r="CXF127" s="3"/>
      <c r="CXG127" s="3"/>
      <c r="CXH127" s="3"/>
      <c r="CXI127" s="3"/>
      <c r="CXJ127" s="3"/>
      <c r="CXK127" s="3"/>
      <c r="CXL127" s="3"/>
      <c r="CXM127" s="3"/>
      <c r="CXN127" s="3"/>
      <c r="CXO127" s="3"/>
      <c r="CXP127" s="3"/>
      <c r="CXQ127" s="3"/>
      <c r="CXR127" s="3"/>
      <c r="CXS127" s="3"/>
      <c r="CXT127" s="3"/>
      <c r="CXU127" s="3"/>
      <c r="CXV127" s="3"/>
      <c r="CXW127" s="3"/>
      <c r="CXX127" s="3"/>
      <c r="CXY127" s="3"/>
      <c r="CXZ127" s="3"/>
      <c r="CYA127" s="3"/>
      <c r="CYB127" s="3"/>
      <c r="CYC127" s="3"/>
      <c r="CYD127" s="3"/>
      <c r="CYE127" s="3"/>
      <c r="CYF127" s="3"/>
      <c r="CYG127" s="3"/>
      <c r="CYH127" s="3"/>
      <c r="CYI127" s="3"/>
      <c r="CYJ127" s="3"/>
      <c r="CYK127" s="3"/>
      <c r="CYL127" s="3"/>
      <c r="CYM127" s="3"/>
      <c r="CYN127" s="3"/>
      <c r="CYO127" s="3"/>
      <c r="CYP127" s="3"/>
      <c r="CYQ127" s="3"/>
      <c r="CYR127" s="3"/>
      <c r="CYS127" s="3"/>
      <c r="CYT127" s="3"/>
      <c r="CYU127" s="3"/>
      <c r="CYV127" s="3"/>
      <c r="CYW127" s="3"/>
      <c r="CYX127" s="3"/>
      <c r="CYY127" s="3"/>
      <c r="CYZ127" s="3"/>
      <c r="CZA127" s="3"/>
      <c r="CZB127" s="3"/>
      <c r="CZC127" s="3"/>
      <c r="CZD127" s="3"/>
      <c r="CZE127" s="3"/>
      <c r="CZF127" s="3"/>
      <c r="CZG127" s="3"/>
      <c r="CZH127" s="3"/>
      <c r="CZI127" s="3"/>
      <c r="CZJ127" s="3"/>
      <c r="CZK127" s="3"/>
      <c r="CZL127" s="3"/>
      <c r="CZM127" s="3"/>
      <c r="CZN127" s="3"/>
      <c r="CZO127" s="3"/>
      <c r="CZP127" s="3"/>
      <c r="CZQ127" s="3"/>
      <c r="CZR127" s="3"/>
      <c r="CZS127" s="3"/>
      <c r="CZT127" s="3"/>
      <c r="CZU127" s="3"/>
      <c r="CZV127" s="3"/>
      <c r="CZW127" s="3"/>
      <c r="CZX127" s="3"/>
      <c r="CZY127" s="3"/>
      <c r="CZZ127" s="3"/>
      <c r="DAA127" s="3"/>
      <c r="DAB127" s="3"/>
      <c r="DAC127" s="3"/>
      <c r="DAD127" s="3"/>
      <c r="DAE127" s="3"/>
      <c r="DAF127" s="3"/>
      <c r="DAG127" s="3"/>
      <c r="DAH127" s="3"/>
      <c r="DAI127" s="3"/>
      <c r="DAJ127" s="3"/>
      <c r="DAK127" s="3"/>
      <c r="DAL127" s="3"/>
      <c r="DAM127" s="3"/>
      <c r="DAN127" s="3"/>
      <c r="DAO127" s="3"/>
      <c r="DAP127" s="3"/>
      <c r="DAQ127" s="3"/>
      <c r="DAR127" s="3"/>
      <c r="DAS127" s="3"/>
      <c r="DAT127" s="3"/>
      <c r="DAU127" s="3"/>
      <c r="DAV127" s="3"/>
      <c r="DAW127" s="3"/>
      <c r="DAX127" s="3"/>
      <c r="DAY127" s="3"/>
      <c r="DAZ127" s="3"/>
      <c r="DBA127" s="3"/>
      <c r="DBB127" s="3"/>
      <c r="DBC127" s="3"/>
      <c r="DBD127" s="3"/>
      <c r="DBE127" s="3"/>
      <c r="DBF127" s="3"/>
      <c r="DBG127" s="3"/>
      <c r="DBH127" s="3"/>
      <c r="DBI127" s="3"/>
      <c r="DBJ127" s="3"/>
      <c r="DBK127" s="3"/>
      <c r="DBL127" s="3"/>
      <c r="DBM127" s="3"/>
      <c r="DBN127" s="3"/>
      <c r="DBO127" s="3"/>
      <c r="DBP127" s="3"/>
      <c r="DBQ127" s="3"/>
      <c r="DBR127" s="3"/>
      <c r="DBS127" s="3"/>
      <c r="DBT127" s="3"/>
      <c r="DBU127" s="3"/>
      <c r="DBV127" s="3"/>
      <c r="DBW127" s="3"/>
      <c r="DBX127" s="3"/>
      <c r="DBY127" s="3"/>
      <c r="DBZ127" s="3"/>
      <c r="DCA127" s="3"/>
      <c r="DCB127" s="3"/>
      <c r="DCC127" s="3"/>
      <c r="DCD127" s="3"/>
      <c r="DCE127" s="3"/>
      <c r="DCF127" s="3"/>
      <c r="DCG127" s="3"/>
      <c r="DCH127" s="3"/>
      <c r="DCI127" s="3"/>
      <c r="DCJ127" s="3"/>
      <c r="DCK127" s="3"/>
      <c r="DCL127" s="3"/>
      <c r="DCM127" s="3"/>
      <c r="DCN127" s="3"/>
      <c r="DCO127" s="3"/>
      <c r="DCP127" s="3"/>
      <c r="DCQ127" s="3"/>
      <c r="DCR127" s="3"/>
      <c r="DCS127" s="3"/>
      <c r="DCT127" s="3"/>
      <c r="DCU127" s="3"/>
      <c r="DCV127" s="3"/>
      <c r="DCW127" s="3"/>
      <c r="DCX127" s="3"/>
      <c r="DCY127" s="3"/>
      <c r="DCZ127" s="3"/>
      <c r="DDA127" s="3"/>
      <c r="DDB127" s="3"/>
      <c r="DDC127" s="3"/>
      <c r="DDD127" s="3"/>
      <c r="DDE127" s="3"/>
      <c r="DDF127" s="3"/>
      <c r="DDG127" s="3"/>
      <c r="DDH127" s="3"/>
      <c r="DDI127" s="3"/>
      <c r="DDJ127" s="3"/>
      <c r="DDK127" s="3"/>
      <c r="DDL127" s="3"/>
      <c r="DDM127" s="3"/>
      <c r="DDN127" s="3"/>
      <c r="DDO127" s="3"/>
      <c r="DDP127" s="3"/>
      <c r="DDQ127" s="3"/>
      <c r="DDR127" s="3"/>
      <c r="DDS127" s="3"/>
      <c r="DDT127" s="3"/>
      <c r="DDU127" s="3"/>
      <c r="DDV127" s="3"/>
      <c r="DDW127" s="3"/>
      <c r="DDX127" s="3"/>
      <c r="DDY127" s="3"/>
      <c r="DDZ127" s="3"/>
      <c r="DEA127" s="3"/>
      <c r="DEB127" s="3"/>
      <c r="DEC127" s="3"/>
      <c r="DED127" s="3"/>
      <c r="DEE127" s="3"/>
      <c r="DEF127" s="3"/>
      <c r="DEG127" s="3"/>
      <c r="DEH127" s="3"/>
      <c r="DEI127" s="3"/>
      <c r="DEJ127" s="3"/>
      <c r="DEK127" s="3"/>
      <c r="DEL127" s="3"/>
      <c r="DEM127" s="3"/>
      <c r="DEN127" s="3"/>
      <c r="DEO127" s="3"/>
      <c r="DEP127" s="3"/>
      <c r="DEQ127" s="3"/>
      <c r="DER127" s="3"/>
      <c r="DES127" s="3"/>
      <c r="DET127" s="3"/>
      <c r="DEU127" s="3"/>
      <c r="DEV127" s="3"/>
      <c r="DEW127" s="3"/>
      <c r="DEX127" s="3"/>
      <c r="DEY127" s="3"/>
      <c r="DEZ127" s="3"/>
      <c r="DFA127" s="3"/>
      <c r="DFB127" s="3"/>
      <c r="DFC127" s="3"/>
      <c r="DFD127" s="3"/>
      <c r="DFE127" s="3"/>
      <c r="DFF127" s="3"/>
      <c r="DFG127" s="3"/>
      <c r="DFH127" s="3"/>
      <c r="DFI127" s="3"/>
      <c r="DFJ127" s="3"/>
      <c r="DFK127" s="3"/>
      <c r="DFL127" s="3"/>
      <c r="DFM127" s="3"/>
      <c r="DFN127" s="3"/>
      <c r="DFO127" s="3"/>
      <c r="DFP127" s="3"/>
      <c r="DFQ127" s="3"/>
      <c r="DFR127" s="3"/>
      <c r="DFS127" s="3"/>
      <c r="DFT127" s="3"/>
      <c r="DFU127" s="3"/>
      <c r="DFV127" s="3"/>
      <c r="DFW127" s="3"/>
      <c r="DFX127" s="3"/>
      <c r="DFY127" s="3"/>
      <c r="DFZ127" s="3"/>
      <c r="DGA127" s="3"/>
      <c r="DGB127" s="3"/>
      <c r="DGC127" s="3"/>
      <c r="DGD127" s="3"/>
      <c r="DGE127" s="3"/>
      <c r="DGF127" s="3"/>
      <c r="DGG127" s="3"/>
      <c r="DGH127" s="3"/>
      <c r="DGI127" s="3"/>
      <c r="DGJ127" s="3"/>
      <c r="DGK127" s="3"/>
      <c r="DGL127" s="3"/>
      <c r="DGM127" s="3"/>
      <c r="DGN127" s="3"/>
      <c r="DGO127" s="3"/>
      <c r="DGP127" s="3"/>
      <c r="DGQ127" s="3"/>
      <c r="DGR127" s="3"/>
      <c r="DGS127" s="3"/>
      <c r="DGT127" s="3"/>
      <c r="DGU127" s="3"/>
      <c r="DGV127" s="3"/>
      <c r="DGW127" s="3"/>
      <c r="DGX127" s="3"/>
      <c r="DGY127" s="3"/>
      <c r="DGZ127" s="3"/>
      <c r="DHA127" s="3"/>
      <c r="DHB127" s="3"/>
      <c r="DHC127" s="3"/>
      <c r="DHD127" s="3"/>
      <c r="DHE127" s="3"/>
      <c r="DHF127" s="3"/>
      <c r="DHG127" s="3"/>
      <c r="DHH127" s="3"/>
      <c r="DHI127" s="3"/>
      <c r="DHJ127" s="3"/>
      <c r="DHK127" s="3"/>
      <c r="DHL127" s="3"/>
      <c r="DHM127" s="3"/>
      <c r="DHN127" s="3"/>
      <c r="DHO127" s="3"/>
      <c r="DHP127" s="3"/>
      <c r="DHQ127" s="3"/>
      <c r="DHR127" s="3"/>
      <c r="DHS127" s="3"/>
      <c r="DHT127" s="3"/>
      <c r="DHU127" s="3"/>
      <c r="DHV127" s="3"/>
      <c r="DHW127" s="3"/>
      <c r="DHX127" s="3"/>
      <c r="DHY127" s="3"/>
      <c r="DHZ127" s="3"/>
      <c r="DIA127" s="3"/>
      <c r="DIB127" s="3"/>
      <c r="DIC127" s="3"/>
      <c r="DID127" s="3"/>
      <c r="DIE127" s="3"/>
      <c r="DIF127" s="3"/>
      <c r="DIG127" s="3"/>
      <c r="DIH127" s="3"/>
      <c r="DII127" s="3"/>
      <c r="DIJ127" s="3"/>
      <c r="DIK127" s="3"/>
      <c r="DIL127" s="3"/>
      <c r="DIM127" s="3"/>
      <c r="DIN127" s="3"/>
      <c r="DIO127" s="3"/>
      <c r="DIP127" s="3"/>
      <c r="DIQ127" s="3"/>
      <c r="DIR127" s="3"/>
      <c r="DIS127" s="3"/>
      <c r="DIT127" s="3"/>
      <c r="DIU127" s="3"/>
      <c r="DIV127" s="3"/>
      <c r="DIW127" s="3"/>
      <c r="DIX127" s="3"/>
      <c r="DIY127" s="3"/>
      <c r="DIZ127" s="3"/>
      <c r="DJA127" s="3"/>
      <c r="DJB127" s="3"/>
      <c r="DJC127" s="3"/>
      <c r="DJD127" s="3"/>
      <c r="DJE127" s="3"/>
      <c r="DJF127" s="3"/>
      <c r="DJG127" s="3"/>
      <c r="DJH127" s="3"/>
      <c r="DJI127" s="3"/>
      <c r="DJJ127" s="3"/>
      <c r="DJK127" s="3"/>
      <c r="DJL127" s="3"/>
      <c r="DJM127" s="3"/>
      <c r="DJN127" s="3"/>
      <c r="DJO127" s="3"/>
      <c r="DJP127" s="3"/>
      <c r="DJQ127" s="3"/>
      <c r="DJR127" s="3"/>
      <c r="DJS127" s="3"/>
      <c r="DJT127" s="3"/>
      <c r="DJU127" s="3"/>
      <c r="DJV127" s="3"/>
      <c r="DJW127" s="3"/>
      <c r="DJX127" s="3"/>
      <c r="DJY127" s="3"/>
      <c r="DJZ127" s="3"/>
      <c r="DKA127" s="3"/>
      <c r="DKB127" s="3"/>
      <c r="DKC127" s="3"/>
      <c r="DKD127" s="3"/>
      <c r="DKE127" s="3"/>
      <c r="DKF127" s="3"/>
      <c r="DKG127" s="3"/>
      <c r="DKH127" s="3"/>
      <c r="DKI127" s="3"/>
      <c r="DKJ127" s="3"/>
      <c r="DKK127" s="3"/>
      <c r="DKL127" s="3"/>
      <c r="DKM127" s="3"/>
      <c r="DKN127" s="3"/>
      <c r="DKO127" s="3"/>
      <c r="DKP127" s="3"/>
      <c r="DKQ127" s="3"/>
      <c r="DKR127" s="3"/>
      <c r="DKS127" s="3"/>
      <c r="DKT127" s="3"/>
      <c r="DKU127" s="3"/>
      <c r="DKV127" s="3"/>
      <c r="DKW127" s="3"/>
      <c r="DKX127" s="3"/>
      <c r="DKY127" s="3"/>
      <c r="DKZ127" s="3"/>
      <c r="DLA127" s="3"/>
      <c r="DLB127" s="3"/>
      <c r="DLC127" s="3"/>
      <c r="DLD127" s="3"/>
      <c r="DLE127" s="3"/>
      <c r="DLF127" s="3"/>
      <c r="DLG127" s="3"/>
      <c r="DLH127" s="3"/>
      <c r="DLI127" s="3"/>
      <c r="DLJ127" s="3"/>
      <c r="DLK127" s="3"/>
      <c r="DLL127" s="3"/>
      <c r="DLM127" s="3"/>
      <c r="DLN127" s="3"/>
      <c r="DLO127" s="3"/>
      <c r="DLP127" s="3"/>
      <c r="DLQ127" s="3"/>
      <c r="DLR127" s="3"/>
      <c r="DLS127" s="3"/>
      <c r="DLT127" s="3"/>
      <c r="DLU127" s="3"/>
      <c r="DLV127" s="3"/>
      <c r="DLW127" s="3"/>
      <c r="DLX127" s="3"/>
      <c r="DLY127" s="3"/>
      <c r="DLZ127" s="3"/>
      <c r="DMA127" s="3"/>
      <c r="DMB127" s="3"/>
      <c r="DMC127" s="3"/>
      <c r="DMD127" s="3"/>
      <c r="DME127" s="3"/>
      <c r="DMF127" s="3"/>
      <c r="DMG127" s="3"/>
      <c r="DMH127" s="3"/>
      <c r="DMI127" s="3"/>
      <c r="DMJ127" s="3"/>
      <c r="DMK127" s="3"/>
      <c r="DML127" s="3"/>
      <c r="DMM127" s="3"/>
      <c r="DMN127" s="3"/>
      <c r="DMO127" s="3"/>
      <c r="DMP127" s="3"/>
      <c r="DMQ127" s="3"/>
      <c r="DMR127" s="3"/>
      <c r="DMS127" s="3"/>
      <c r="DMT127" s="3"/>
      <c r="DMU127" s="3"/>
      <c r="DMV127" s="3"/>
      <c r="DMW127" s="3"/>
      <c r="DMX127" s="3"/>
      <c r="DMY127" s="3"/>
      <c r="DMZ127" s="3"/>
      <c r="DNA127" s="3"/>
      <c r="DNB127" s="3"/>
      <c r="DNC127" s="3"/>
      <c r="DND127" s="3"/>
      <c r="DNE127" s="3"/>
      <c r="DNF127" s="3"/>
      <c r="DNG127" s="3"/>
      <c r="DNH127" s="3"/>
      <c r="DNI127" s="3"/>
      <c r="DNJ127" s="3"/>
      <c r="DNK127" s="3"/>
      <c r="DNL127" s="3"/>
      <c r="DNM127" s="3"/>
      <c r="DNN127" s="3"/>
      <c r="DNO127" s="3"/>
      <c r="DNP127" s="3"/>
      <c r="DNQ127" s="3"/>
      <c r="DNR127" s="3"/>
      <c r="DNS127" s="3"/>
      <c r="DNT127" s="3"/>
      <c r="DNU127" s="3"/>
      <c r="DNV127" s="3"/>
      <c r="DNW127" s="3"/>
      <c r="DNX127" s="3"/>
      <c r="DNY127" s="3"/>
      <c r="DNZ127" s="3"/>
      <c r="DOA127" s="3"/>
      <c r="DOB127" s="3"/>
      <c r="DOC127" s="3"/>
      <c r="DOD127" s="3"/>
      <c r="DOE127" s="3"/>
      <c r="DOF127" s="3"/>
      <c r="DOG127" s="3"/>
      <c r="DOH127" s="3"/>
      <c r="DOI127" s="3"/>
      <c r="DOJ127" s="3"/>
      <c r="DOK127" s="3"/>
      <c r="DOL127" s="3"/>
      <c r="DOM127" s="3"/>
      <c r="DON127" s="3"/>
      <c r="DOO127" s="3"/>
      <c r="DOP127" s="3"/>
      <c r="DOQ127" s="3"/>
      <c r="DOR127" s="3"/>
      <c r="DOS127" s="3"/>
      <c r="DOT127" s="3"/>
      <c r="DOU127" s="3"/>
      <c r="DOV127" s="3"/>
      <c r="DOW127" s="3"/>
      <c r="DOX127" s="3"/>
      <c r="DOY127" s="3"/>
      <c r="DOZ127" s="3"/>
      <c r="DPA127" s="3"/>
      <c r="DPB127" s="3"/>
      <c r="DPC127" s="3"/>
      <c r="DPD127" s="3"/>
      <c r="DPE127" s="3"/>
      <c r="DPF127" s="3"/>
      <c r="DPG127" s="3"/>
      <c r="DPH127" s="3"/>
      <c r="DPI127" s="3"/>
      <c r="DPJ127" s="3"/>
      <c r="DPK127" s="3"/>
      <c r="DPL127" s="3"/>
      <c r="DPM127" s="3"/>
      <c r="DPN127" s="3"/>
      <c r="DPO127" s="3"/>
      <c r="DPP127" s="3"/>
      <c r="DPQ127" s="3"/>
      <c r="DPR127" s="3"/>
      <c r="DPS127" s="3"/>
      <c r="DPT127" s="3"/>
      <c r="DPU127" s="3"/>
      <c r="DPV127" s="3"/>
      <c r="DPW127" s="3"/>
      <c r="DPX127" s="3"/>
      <c r="DPY127" s="3"/>
      <c r="DPZ127" s="3"/>
      <c r="DQA127" s="3"/>
      <c r="DQB127" s="3"/>
      <c r="DQC127" s="3"/>
      <c r="DQD127" s="3"/>
      <c r="DQE127" s="3"/>
      <c r="DQF127" s="3"/>
      <c r="DQG127" s="3"/>
      <c r="DQH127" s="3"/>
      <c r="DQI127" s="3"/>
      <c r="DQJ127" s="3"/>
      <c r="DQK127" s="3"/>
      <c r="DQL127" s="3"/>
      <c r="DQM127" s="3"/>
      <c r="DQN127" s="3"/>
      <c r="DQO127" s="3"/>
      <c r="DQP127" s="3"/>
      <c r="DQQ127" s="3"/>
      <c r="DQR127" s="3"/>
      <c r="DQS127" s="3"/>
      <c r="DQT127" s="3"/>
      <c r="DQU127" s="3"/>
      <c r="DQV127" s="3"/>
      <c r="DQW127" s="3"/>
      <c r="DQX127" s="3"/>
      <c r="DQY127" s="3"/>
      <c r="DQZ127" s="3"/>
      <c r="DRA127" s="3"/>
      <c r="DRB127" s="3"/>
      <c r="DRC127" s="3"/>
      <c r="DRD127" s="3"/>
      <c r="DRE127" s="3"/>
      <c r="DRF127" s="3"/>
      <c r="DRG127" s="3"/>
      <c r="DRH127" s="3"/>
      <c r="DRI127" s="3"/>
      <c r="DRJ127" s="3"/>
      <c r="DRK127" s="3"/>
      <c r="DRL127" s="3"/>
      <c r="DRM127" s="3"/>
      <c r="DRN127" s="3"/>
      <c r="DRO127" s="3"/>
      <c r="DRP127" s="3"/>
      <c r="DRQ127" s="3"/>
      <c r="DRR127" s="3"/>
      <c r="DRS127" s="3"/>
      <c r="DRT127" s="3"/>
      <c r="DRU127" s="3"/>
      <c r="DRV127" s="3"/>
      <c r="DRW127" s="3"/>
      <c r="DRX127" s="3"/>
      <c r="DRY127" s="3"/>
      <c r="DRZ127" s="3"/>
      <c r="DSA127" s="3"/>
      <c r="DSB127" s="3"/>
      <c r="DSC127" s="3"/>
      <c r="DSD127" s="3"/>
      <c r="DSE127" s="3"/>
      <c r="DSF127" s="3"/>
      <c r="DSG127" s="3"/>
      <c r="DSH127" s="3"/>
      <c r="DSI127" s="3"/>
      <c r="DSJ127" s="3"/>
      <c r="DSK127" s="3"/>
      <c r="DSL127" s="3"/>
      <c r="DSM127" s="3"/>
      <c r="DSN127" s="3"/>
      <c r="DSO127" s="3"/>
      <c r="DSP127" s="3"/>
      <c r="DSQ127" s="3"/>
      <c r="DSR127" s="3"/>
      <c r="DSS127" s="3"/>
      <c r="DST127" s="3"/>
      <c r="DSU127" s="3"/>
      <c r="DSV127" s="3"/>
      <c r="DSW127" s="3"/>
      <c r="DSX127" s="3"/>
      <c r="DSY127" s="3"/>
      <c r="DSZ127" s="3"/>
      <c r="DTA127" s="3"/>
      <c r="DTB127" s="3"/>
      <c r="DTC127" s="3"/>
      <c r="DTD127" s="3"/>
      <c r="DTE127" s="3"/>
      <c r="DTF127" s="3"/>
      <c r="DTG127" s="3"/>
      <c r="DTH127" s="3"/>
      <c r="DTI127" s="3"/>
      <c r="DTJ127" s="3"/>
      <c r="DTK127" s="3"/>
      <c r="DTL127" s="3"/>
      <c r="DTM127" s="3"/>
      <c r="DTN127" s="3"/>
      <c r="DTO127" s="3"/>
      <c r="DTP127" s="3"/>
      <c r="DTQ127" s="3"/>
      <c r="DTR127" s="3"/>
      <c r="DTS127" s="3"/>
      <c r="DTT127" s="3"/>
      <c r="DTU127" s="3"/>
      <c r="DTV127" s="3"/>
      <c r="DTW127" s="3"/>
      <c r="DTX127" s="3"/>
      <c r="DTY127" s="3"/>
      <c r="DTZ127" s="3"/>
      <c r="DUA127" s="3"/>
      <c r="DUB127" s="3"/>
      <c r="DUC127" s="3"/>
      <c r="DUD127" s="3"/>
      <c r="DUE127" s="3"/>
      <c r="DUF127" s="3"/>
      <c r="DUG127" s="3"/>
      <c r="DUH127" s="3"/>
      <c r="DUI127" s="3"/>
      <c r="DUJ127" s="3"/>
      <c r="DUK127" s="3"/>
      <c r="DUL127" s="3"/>
      <c r="DUM127" s="3"/>
      <c r="DUN127" s="3"/>
      <c r="DUO127" s="3"/>
      <c r="DUP127" s="3"/>
      <c r="DUQ127" s="3"/>
      <c r="DUR127" s="3"/>
      <c r="DUS127" s="3"/>
      <c r="DUT127" s="3"/>
      <c r="DUU127" s="3"/>
      <c r="DUV127" s="3"/>
      <c r="DUW127" s="3"/>
      <c r="DUX127" s="3"/>
      <c r="DUY127" s="3"/>
      <c r="DUZ127" s="3"/>
      <c r="DVA127" s="3"/>
      <c r="DVB127" s="3"/>
      <c r="DVC127" s="3"/>
      <c r="DVD127" s="3"/>
      <c r="DVE127" s="3"/>
      <c r="DVF127" s="3"/>
      <c r="DVG127" s="3"/>
      <c r="DVH127" s="3"/>
      <c r="DVI127" s="3"/>
      <c r="DVJ127" s="3"/>
      <c r="DVK127" s="3"/>
      <c r="DVL127" s="3"/>
      <c r="DVM127" s="3"/>
      <c r="DVN127" s="3"/>
      <c r="DVO127" s="3"/>
      <c r="DVP127" s="3"/>
      <c r="DVQ127" s="3"/>
      <c r="DVR127" s="3"/>
      <c r="DVS127" s="3"/>
      <c r="DVT127" s="3"/>
      <c r="DVU127" s="3"/>
      <c r="DVV127" s="3"/>
      <c r="DVW127" s="3"/>
      <c r="DVX127" s="3"/>
      <c r="DVY127" s="3"/>
      <c r="DVZ127" s="3"/>
      <c r="DWA127" s="3"/>
      <c r="DWB127" s="3"/>
      <c r="DWC127" s="3"/>
      <c r="DWD127" s="3"/>
      <c r="DWE127" s="3"/>
      <c r="DWF127" s="3"/>
      <c r="DWG127" s="3"/>
      <c r="DWH127" s="3"/>
      <c r="DWI127" s="3"/>
      <c r="DWJ127" s="3"/>
      <c r="DWK127" s="3"/>
      <c r="DWL127" s="3"/>
      <c r="DWM127" s="3"/>
      <c r="DWN127" s="3"/>
      <c r="DWO127" s="3"/>
      <c r="DWP127" s="3"/>
      <c r="DWQ127" s="3"/>
      <c r="DWR127" s="3"/>
      <c r="DWS127" s="3"/>
      <c r="DWT127" s="3"/>
      <c r="DWU127" s="3"/>
      <c r="DWV127" s="3"/>
      <c r="DWW127" s="3"/>
      <c r="DWX127" s="3"/>
      <c r="DWY127" s="3"/>
      <c r="DWZ127" s="3"/>
      <c r="DXA127" s="3"/>
      <c r="DXB127" s="3"/>
      <c r="DXC127" s="3"/>
      <c r="DXD127" s="3"/>
      <c r="DXE127" s="3"/>
      <c r="DXF127" s="3"/>
      <c r="DXG127" s="3"/>
      <c r="DXH127" s="3"/>
      <c r="DXI127" s="3"/>
      <c r="DXJ127" s="3"/>
      <c r="DXK127" s="3"/>
      <c r="DXL127" s="3"/>
      <c r="DXM127" s="3"/>
      <c r="DXN127" s="3"/>
      <c r="DXO127" s="3"/>
      <c r="DXP127" s="3"/>
      <c r="DXQ127" s="3"/>
      <c r="DXR127" s="3"/>
      <c r="DXS127" s="3"/>
      <c r="DXT127" s="3"/>
      <c r="DXU127" s="3"/>
      <c r="DXV127" s="3"/>
      <c r="DXW127" s="3"/>
      <c r="DXX127" s="3"/>
      <c r="DXY127" s="3"/>
      <c r="DXZ127" s="3"/>
      <c r="DYA127" s="3"/>
      <c r="DYB127" s="3"/>
      <c r="DYC127" s="3"/>
      <c r="DYD127" s="3"/>
      <c r="DYE127" s="3"/>
      <c r="DYF127" s="3"/>
      <c r="DYG127" s="3"/>
      <c r="DYH127" s="3"/>
      <c r="DYI127" s="3"/>
      <c r="DYJ127" s="3"/>
      <c r="DYK127" s="3"/>
      <c r="DYL127" s="3"/>
      <c r="DYM127" s="3"/>
      <c r="DYN127" s="3"/>
      <c r="DYO127" s="3"/>
      <c r="DYP127" s="3"/>
      <c r="DYQ127" s="3"/>
      <c r="DYR127" s="3"/>
      <c r="DYS127" s="3"/>
      <c r="DYT127" s="3"/>
      <c r="DYU127" s="3"/>
      <c r="DYV127" s="3"/>
      <c r="DYW127" s="3"/>
      <c r="DYX127" s="3"/>
      <c r="DYY127" s="3"/>
      <c r="DYZ127" s="3"/>
      <c r="DZA127" s="3"/>
      <c r="DZB127" s="3"/>
      <c r="DZC127" s="3"/>
      <c r="DZD127" s="3"/>
      <c r="DZE127" s="3"/>
      <c r="DZF127" s="3"/>
      <c r="DZG127" s="3"/>
      <c r="DZH127" s="3"/>
      <c r="DZI127" s="3"/>
      <c r="DZJ127" s="3"/>
      <c r="DZK127" s="3"/>
      <c r="DZL127" s="3"/>
      <c r="DZM127" s="3"/>
      <c r="DZN127" s="3"/>
      <c r="DZO127" s="3"/>
      <c r="DZP127" s="3"/>
      <c r="DZQ127" s="3"/>
      <c r="DZR127" s="3"/>
      <c r="DZS127" s="3"/>
      <c r="DZT127" s="3"/>
      <c r="DZU127" s="3"/>
      <c r="DZV127" s="3"/>
      <c r="DZW127" s="3"/>
      <c r="DZX127" s="3"/>
      <c r="DZY127" s="3"/>
      <c r="DZZ127" s="3"/>
      <c r="EAA127" s="3"/>
      <c r="EAB127" s="3"/>
      <c r="EAC127" s="3"/>
      <c r="EAD127" s="3"/>
      <c r="EAE127" s="3"/>
      <c r="EAF127" s="3"/>
      <c r="EAG127" s="3"/>
      <c r="EAH127" s="3"/>
      <c r="EAI127" s="3"/>
      <c r="EAJ127" s="3"/>
      <c r="EAK127" s="3"/>
      <c r="EAL127" s="3"/>
      <c r="EAM127" s="3"/>
      <c r="EAN127" s="3"/>
      <c r="EAO127" s="3"/>
      <c r="EAP127" s="3"/>
      <c r="EAQ127" s="3"/>
      <c r="EAR127" s="3"/>
      <c r="EAS127" s="3"/>
      <c r="EAT127" s="3"/>
      <c r="EAU127" s="3"/>
      <c r="EAV127" s="3"/>
      <c r="EAW127" s="3"/>
      <c r="EAX127" s="3"/>
      <c r="EAY127" s="3"/>
      <c r="EAZ127" s="3"/>
      <c r="EBA127" s="3"/>
      <c r="EBB127" s="3"/>
      <c r="EBC127" s="3"/>
      <c r="EBD127" s="3"/>
      <c r="EBE127" s="3"/>
      <c r="EBF127" s="3"/>
      <c r="EBG127" s="3"/>
      <c r="EBH127" s="3"/>
      <c r="EBI127" s="3"/>
      <c r="EBJ127" s="3"/>
      <c r="EBK127" s="3"/>
      <c r="EBL127" s="3"/>
      <c r="EBM127" s="3"/>
      <c r="EBN127" s="3"/>
      <c r="EBO127" s="3"/>
      <c r="EBP127" s="3"/>
      <c r="EBQ127" s="3"/>
      <c r="EBR127" s="3"/>
      <c r="EBS127" s="3"/>
      <c r="EBT127" s="3"/>
      <c r="EBU127" s="3"/>
      <c r="EBV127" s="3"/>
      <c r="EBW127" s="3"/>
      <c r="EBX127" s="3"/>
      <c r="EBY127" s="3"/>
      <c r="EBZ127" s="3"/>
      <c r="ECA127" s="3"/>
      <c r="ECB127" s="3"/>
      <c r="ECC127" s="3"/>
      <c r="ECD127" s="3"/>
      <c r="ECE127" s="3"/>
      <c r="ECF127" s="3"/>
      <c r="ECG127" s="3"/>
      <c r="ECH127" s="3"/>
      <c r="ECI127" s="3"/>
      <c r="ECJ127" s="3"/>
      <c r="ECK127" s="3"/>
      <c r="ECL127" s="3"/>
      <c r="ECM127" s="3"/>
      <c r="ECN127" s="3"/>
      <c r="ECO127" s="3"/>
      <c r="ECP127" s="3"/>
      <c r="ECQ127" s="3"/>
      <c r="ECR127" s="3"/>
      <c r="ECS127" s="3"/>
      <c r="ECT127" s="3"/>
      <c r="ECU127" s="3"/>
      <c r="ECV127" s="3"/>
      <c r="ECW127" s="3"/>
      <c r="ECX127" s="3"/>
      <c r="ECY127" s="3"/>
      <c r="ECZ127" s="3"/>
      <c r="EDA127" s="3"/>
      <c r="EDB127" s="3"/>
      <c r="EDC127" s="3"/>
      <c r="EDD127" s="3"/>
      <c r="EDE127" s="3"/>
      <c r="EDF127" s="3"/>
      <c r="EDG127" s="3"/>
      <c r="EDH127" s="3"/>
      <c r="EDI127" s="3"/>
      <c r="EDJ127" s="3"/>
      <c r="EDK127" s="3"/>
      <c r="EDL127" s="3"/>
      <c r="EDM127" s="3"/>
      <c r="EDN127" s="3"/>
      <c r="EDO127" s="3"/>
      <c r="EDP127" s="3"/>
      <c r="EDQ127" s="3"/>
      <c r="EDR127" s="3"/>
      <c r="EDS127" s="3"/>
      <c r="EDT127" s="3"/>
      <c r="EDU127" s="3"/>
      <c r="EDV127" s="3"/>
      <c r="EDW127" s="3"/>
      <c r="EDX127" s="3"/>
      <c r="EDY127" s="3"/>
      <c r="EDZ127" s="3"/>
      <c r="EEA127" s="3"/>
      <c r="EEB127" s="3"/>
      <c r="EEC127" s="3"/>
      <c r="EED127" s="3"/>
      <c r="EEE127" s="3"/>
      <c r="EEF127" s="3"/>
      <c r="EEG127" s="3"/>
      <c r="EEH127" s="3"/>
      <c r="EEI127" s="3"/>
      <c r="EEJ127" s="3"/>
      <c r="EEK127" s="3"/>
      <c r="EEL127" s="3"/>
      <c r="EEM127" s="3"/>
      <c r="EEN127" s="3"/>
      <c r="EEO127" s="3"/>
      <c r="EEP127" s="3"/>
      <c r="EEQ127" s="3"/>
      <c r="EER127" s="3"/>
      <c r="EES127" s="3"/>
      <c r="EET127" s="3"/>
      <c r="EEU127" s="3"/>
      <c r="EEV127" s="3"/>
      <c r="EEW127" s="3"/>
      <c r="EEX127" s="3"/>
      <c r="EEY127" s="3"/>
      <c r="EEZ127" s="3"/>
      <c r="EFA127" s="3"/>
      <c r="EFB127" s="3"/>
      <c r="EFC127" s="3"/>
      <c r="EFD127" s="3"/>
      <c r="EFE127" s="3"/>
      <c r="EFF127" s="3"/>
      <c r="EFG127" s="3"/>
      <c r="EFH127" s="3"/>
      <c r="EFI127" s="3"/>
      <c r="EFJ127" s="3"/>
      <c r="EFK127" s="3"/>
      <c r="EFL127" s="3"/>
      <c r="EFM127" s="3"/>
      <c r="EFN127" s="3"/>
      <c r="EFO127" s="3"/>
      <c r="EFP127" s="3"/>
      <c r="EFQ127" s="3"/>
      <c r="EFR127" s="3"/>
      <c r="EFS127" s="3"/>
      <c r="EFT127" s="3"/>
      <c r="EFU127" s="3"/>
      <c r="EFV127" s="3"/>
      <c r="EFW127" s="3"/>
      <c r="EFX127" s="3"/>
      <c r="EFY127" s="3"/>
      <c r="EFZ127" s="3"/>
      <c r="EGA127" s="3"/>
      <c r="EGB127" s="3"/>
      <c r="EGC127" s="3"/>
      <c r="EGD127" s="3"/>
      <c r="EGE127" s="3"/>
      <c r="EGF127" s="3"/>
      <c r="EGG127" s="3"/>
      <c r="EGH127" s="3"/>
      <c r="EGI127" s="3"/>
      <c r="EGJ127" s="3"/>
      <c r="EGK127" s="3"/>
      <c r="EGL127" s="3"/>
      <c r="EGM127" s="3"/>
      <c r="EGN127" s="3"/>
      <c r="EGO127" s="3"/>
      <c r="EGP127" s="3"/>
      <c r="EGQ127" s="3"/>
      <c r="EGR127" s="3"/>
      <c r="EGS127" s="3"/>
      <c r="EGT127" s="3"/>
      <c r="EGU127" s="3"/>
      <c r="EGV127" s="3"/>
      <c r="EGW127" s="3"/>
      <c r="EGX127" s="3"/>
      <c r="EGY127" s="3"/>
      <c r="EGZ127" s="3"/>
      <c r="EHA127" s="3"/>
      <c r="EHB127" s="3"/>
      <c r="EHC127" s="3"/>
      <c r="EHD127" s="3"/>
      <c r="EHE127" s="3"/>
      <c r="EHF127" s="3"/>
      <c r="EHG127" s="3"/>
      <c r="EHH127" s="3"/>
      <c r="EHI127" s="3"/>
      <c r="EHJ127" s="3"/>
      <c r="EHK127" s="3"/>
      <c r="EHL127" s="3"/>
      <c r="EHM127" s="3"/>
      <c r="EHN127" s="3"/>
      <c r="EHO127" s="3"/>
      <c r="EHP127" s="3"/>
      <c r="EHQ127" s="3"/>
      <c r="EHR127" s="3"/>
      <c r="EHS127" s="3"/>
      <c r="EHT127" s="3"/>
      <c r="EHU127" s="3"/>
      <c r="EHV127" s="3"/>
      <c r="EHW127" s="3"/>
      <c r="EHX127" s="3"/>
      <c r="EHY127" s="3"/>
      <c r="EHZ127" s="3"/>
      <c r="EIA127" s="3"/>
      <c r="EIB127" s="3"/>
      <c r="EIC127" s="3"/>
      <c r="EID127" s="3"/>
      <c r="EIE127" s="3"/>
      <c r="EIF127" s="3"/>
      <c r="EIG127" s="3"/>
      <c r="EIH127" s="3"/>
      <c r="EII127" s="3"/>
      <c r="EIJ127" s="3"/>
      <c r="EIK127" s="3"/>
      <c r="EIL127" s="3"/>
      <c r="EIM127" s="3"/>
      <c r="EIN127" s="3"/>
      <c r="EIO127" s="3"/>
      <c r="EIP127" s="3"/>
      <c r="EIQ127" s="3"/>
      <c r="EIR127" s="3"/>
      <c r="EIS127" s="3"/>
      <c r="EIT127" s="3"/>
      <c r="EIU127" s="3"/>
      <c r="EIV127" s="3"/>
      <c r="EIW127" s="3"/>
      <c r="EIX127" s="3"/>
      <c r="EIY127" s="3"/>
      <c r="EIZ127" s="3"/>
      <c r="EJA127" s="3"/>
      <c r="EJB127" s="3"/>
      <c r="EJC127" s="3"/>
      <c r="EJD127" s="3"/>
      <c r="EJE127" s="3"/>
      <c r="EJF127" s="3"/>
      <c r="EJG127" s="3"/>
      <c r="EJH127" s="3"/>
      <c r="EJI127" s="3"/>
      <c r="EJJ127" s="3"/>
      <c r="EJK127" s="3"/>
      <c r="EJL127" s="3"/>
      <c r="EJM127" s="3"/>
      <c r="EJN127" s="3"/>
      <c r="EJO127" s="3"/>
      <c r="EJP127" s="3"/>
      <c r="EJQ127" s="3"/>
      <c r="EJR127" s="3"/>
      <c r="EJS127" s="3"/>
      <c r="EJT127" s="3"/>
      <c r="EJU127" s="3"/>
      <c r="EJV127" s="3"/>
      <c r="EJW127" s="3"/>
      <c r="EJX127" s="3"/>
      <c r="EJY127" s="3"/>
      <c r="EJZ127" s="3"/>
      <c r="EKA127" s="3"/>
      <c r="EKB127" s="3"/>
      <c r="EKC127" s="3"/>
      <c r="EKD127" s="3"/>
      <c r="EKE127" s="3"/>
      <c r="EKF127" s="3"/>
      <c r="EKG127" s="3"/>
      <c r="EKH127" s="3"/>
      <c r="EKI127" s="3"/>
      <c r="EKJ127" s="3"/>
      <c r="EKK127" s="3"/>
      <c r="EKL127" s="3"/>
      <c r="EKM127" s="3"/>
      <c r="EKN127" s="3"/>
      <c r="EKO127" s="3"/>
      <c r="EKP127" s="3"/>
      <c r="EKQ127" s="3"/>
      <c r="EKR127" s="3"/>
      <c r="EKS127" s="3"/>
      <c r="EKT127" s="3"/>
      <c r="EKU127" s="3"/>
      <c r="EKV127" s="3"/>
      <c r="EKW127" s="3"/>
      <c r="EKX127" s="3"/>
      <c r="EKY127" s="3"/>
      <c r="EKZ127" s="3"/>
      <c r="ELA127" s="3"/>
      <c r="ELB127" s="3"/>
      <c r="ELC127" s="3"/>
      <c r="ELD127" s="3"/>
      <c r="ELE127" s="3"/>
      <c r="ELF127" s="3"/>
      <c r="ELG127" s="3"/>
      <c r="ELH127" s="3"/>
      <c r="ELI127" s="3"/>
      <c r="ELJ127" s="3"/>
      <c r="ELK127" s="3"/>
      <c r="ELL127" s="3"/>
      <c r="ELM127" s="3"/>
      <c r="ELN127" s="3"/>
      <c r="ELO127" s="3"/>
      <c r="ELP127" s="3"/>
      <c r="ELQ127" s="3"/>
      <c r="ELR127" s="3"/>
      <c r="ELS127" s="3"/>
      <c r="ELT127" s="3"/>
      <c r="ELU127" s="3"/>
      <c r="ELV127" s="3"/>
      <c r="ELW127" s="3"/>
      <c r="ELX127" s="3"/>
      <c r="ELY127" s="3"/>
      <c r="ELZ127" s="3"/>
      <c r="EMA127" s="3"/>
      <c r="EMB127" s="3"/>
      <c r="EMC127" s="3"/>
      <c r="EMD127" s="3"/>
      <c r="EME127" s="3"/>
      <c r="EMF127" s="3"/>
      <c r="EMG127" s="3"/>
      <c r="EMH127" s="3"/>
      <c r="EMI127" s="3"/>
      <c r="EMJ127" s="3"/>
      <c r="EMK127" s="3"/>
      <c r="EML127" s="3"/>
      <c r="EMM127" s="3"/>
      <c r="EMN127" s="3"/>
      <c r="EMO127" s="3"/>
      <c r="EMP127" s="3"/>
      <c r="EMQ127" s="3"/>
      <c r="EMR127" s="3"/>
      <c r="EMS127" s="3"/>
      <c r="EMT127" s="3"/>
      <c r="EMU127" s="3"/>
      <c r="EMV127" s="3"/>
      <c r="EMW127" s="3"/>
      <c r="EMX127" s="3"/>
      <c r="EMY127" s="3"/>
      <c r="EMZ127" s="3"/>
      <c r="ENA127" s="3"/>
      <c r="ENB127" s="3"/>
      <c r="ENC127" s="3"/>
      <c r="END127" s="3"/>
      <c r="ENE127" s="3"/>
      <c r="ENF127" s="3"/>
      <c r="ENG127" s="3"/>
      <c r="ENH127" s="3"/>
      <c r="ENI127" s="3"/>
      <c r="ENJ127" s="3"/>
      <c r="ENK127" s="3"/>
      <c r="ENL127" s="3"/>
      <c r="ENM127" s="3"/>
      <c r="ENN127" s="3"/>
      <c r="ENO127" s="3"/>
      <c r="ENP127" s="3"/>
      <c r="ENQ127" s="3"/>
      <c r="ENR127" s="3"/>
      <c r="ENS127" s="3"/>
      <c r="ENT127" s="3"/>
      <c r="ENU127" s="3"/>
      <c r="ENV127" s="3"/>
      <c r="ENW127" s="3"/>
      <c r="ENX127" s="3"/>
      <c r="ENY127" s="3"/>
      <c r="ENZ127" s="3"/>
      <c r="EOA127" s="3"/>
      <c r="EOB127" s="3"/>
      <c r="EOC127" s="3"/>
      <c r="EOD127" s="3"/>
      <c r="EOE127" s="3"/>
      <c r="EOF127" s="3"/>
      <c r="EOG127" s="3"/>
      <c r="EOH127" s="3"/>
      <c r="EOI127" s="3"/>
      <c r="EOJ127" s="3"/>
      <c r="EOK127" s="3"/>
      <c r="EOL127" s="3"/>
      <c r="EOM127" s="3"/>
      <c r="EON127" s="3"/>
      <c r="EOO127" s="3"/>
      <c r="EOP127" s="3"/>
      <c r="EOQ127" s="3"/>
      <c r="EOR127" s="3"/>
      <c r="EOS127" s="3"/>
      <c r="EOT127" s="3"/>
      <c r="EOU127" s="3"/>
      <c r="EOV127" s="3"/>
      <c r="EOW127" s="3"/>
      <c r="EOX127" s="3"/>
      <c r="EOY127" s="3"/>
      <c r="EOZ127" s="3"/>
      <c r="EPA127" s="3"/>
      <c r="EPB127" s="3"/>
      <c r="EPC127" s="3"/>
      <c r="EPD127" s="3"/>
      <c r="EPE127" s="3"/>
      <c r="EPF127" s="3"/>
      <c r="EPG127" s="3"/>
      <c r="EPH127" s="3"/>
      <c r="EPI127" s="3"/>
      <c r="EPJ127" s="3"/>
      <c r="EPK127" s="3"/>
      <c r="EPL127" s="3"/>
      <c r="EPM127" s="3"/>
      <c r="EPN127" s="3"/>
      <c r="EPO127" s="3"/>
      <c r="EPP127" s="3"/>
      <c r="EPQ127" s="3"/>
      <c r="EPR127" s="3"/>
      <c r="EPS127" s="3"/>
      <c r="EPT127" s="3"/>
      <c r="EPU127" s="3"/>
      <c r="EPV127" s="3"/>
      <c r="EPW127" s="3"/>
      <c r="EPX127" s="3"/>
      <c r="EPY127" s="3"/>
      <c r="EPZ127" s="3"/>
      <c r="EQA127" s="3"/>
      <c r="EQB127" s="3"/>
      <c r="EQC127" s="3"/>
      <c r="EQD127" s="3"/>
      <c r="EQE127" s="3"/>
      <c r="EQF127" s="3"/>
      <c r="EQG127" s="3"/>
      <c r="EQH127" s="3"/>
      <c r="EQI127" s="3"/>
      <c r="EQJ127" s="3"/>
      <c r="EQK127" s="3"/>
      <c r="EQL127" s="3"/>
      <c r="EQM127" s="3"/>
      <c r="EQN127" s="3"/>
      <c r="EQO127" s="3"/>
      <c r="EQP127" s="3"/>
      <c r="EQQ127" s="3"/>
      <c r="EQR127" s="3"/>
      <c r="EQS127" s="3"/>
      <c r="EQT127" s="3"/>
      <c r="EQU127" s="3"/>
      <c r="EQV127" s="3"/>
      <c r="EQW127" s="3"/>
      <c r="EQX127" s="3"/>
      <c r="EQY127" s="3"/>
      <c r="EQZ127" s="3"/>
      <c r="ERA127" s="3"/>
      <c r="ERB127" s="3"/>
      <c r="ERC127" s="3"/>
      <c r="ERD127" s="3"/>
      <c r="ERE127" s="3"/>
      <c r="ERF127" s="3"/>
      <c r="ERG127" s="3"/>
      <c r="ERH127" s="3"/>
      <c r="ERI127" s="3"/>
      <c r="ERJ127" s="3"/>
      <c r="ERK127" s="3"/>
      <c r="ERL127" s="3"/>
      <c r="ERM127" s="3"/>
      <c r="ERN127" s="3"/>
      <c r="ERO127" s="3"/>
      <c r="ERP127" s="3"/>
      <c r="ERQ127" s="3"/>
      <c r="ERR127" s="3"/>
      <c r="ERS127" s="3"/>
      <c r="ERT127" s="3"/>
      <c r="ERU127" s="3"/>
      <c r="ERV127" s="3"/>
      <c r="ERW127" s="3"/>
      <c r="ERX127" s="3"/>
      <c r="ERY127" s="3"/>
      <c r="ERZ127" s="3"/>
      <c r="ESA127" s="3"/>
      <c r="ESB127" s="3"/>
      <c r="ESC127" s="3"/>
      <c r="ESD127" s="3"/>
      <c r="ESE127" s="3"/>
      <c r="ESF127" s="3"/>
      <c r="ESG127" s="3"/>
      <c r="ESH127" s="3"/>
      <c r="ESI127" s="3"/>
      <c r="ESJ127" s="3"/>
      <c r="ESK127" s="3"/>
      <c r="ESL127" s="3"/>
      <c r="ESM127" s="3"/>
      <c r="ESN127" s="3"/>
      <c r="ESO127" s="3"/>
      <c r="ESP127" s="3"/>
      <c r="ESQ127" s="3"/>
      <c r="ESR127" s="3"/>
      <c r="ESS127" s="3"/>
      <c r="EST127" s="3"/>
      <c r="ESU127" s="3"/>
      <c r="ESV127" s="3"/>
      <c r="ESW127" s="3"/>
      <c r="ESX127" s="3"/>
      <c r="ESY127" s="3"/>
      <c r="ESZ127" s="3"/>
      <c r="ETA127" s="3"/>
      <c r="ETB127" s="3"/>
      <c r="ETC127" s="3"/>
      <c r="ETD127" s="3"/>
      <c r="ETE127" s="3"/>
      <c r="ETF127" s="3"/>
      <c r="ETG127" s="3"/>
      <c r="ETH127" s="3"/>
      <c r="ETI127" s="3"/>
      <c r="ETJ127" s="3"/>
      <c r="ETK127" s="3"/>
      <c r="ETL127" s="3"/>
      <c r="ETM127" s="3"/>
      <c r="ETN127" s="3"/>
      <c r="ETO127" s="3"/>
      <c r="ETP127" s="3"/>
      <c r="ETQ127" s="3"/>
      <c r="ETR127" s="3"/>
      <c r="ETS127" s="3"/>
      <c r="ETT127" s="3"/>
      <c r="ETU127" s="3"/>
      <c r="ETV127" s="3"/>
      <c r="ETW127" s="3"/>
      <c r="ETX127" s="3"/>
      <c r="ETY127" s="3"/>
      <c r="ETZ127" s="3"/>
      <c r="EUA127" s="3"/>
      <c r="EUB127" s="3"/>
      <c r="EUC127" s="3"/>
      <c r="EUD127" s="3"/>
      <c r="EUE127" s="3"/>
      <c r="EUF127" s="3"/>
      <c r="EUG127" s="3"/>
      <c r="EUH127" s="3"/>
      <c r="EUI127" s="3"/>
      <c r="EUJ127" s="3"/>
      <c r="EUK127" s="3"/>
      <c r="EUL127" s="3"/>
      <c r="EUM127" s="3"/>
      <c r="EUN127" s="3"/>
      <c r="EUO127" s="3"/>
      <c r="EUP127" s="3"/>
      <c r="EUQ127" s="3"/>
      <c r="EUR127" s="3"/>
      <c r="EUS127" s="3"/>
      <c r="EUT127" s="3"/>
      <c r="EUU127" s="3"/>
      <c r="EUV127" s="3"/>
      <c r="EUW127" s="3"/>
      <c r="EUX127" s="3"/>
      <c r="EUY127" s="3"/>
      <c r="EUZ127" s="3"/>
      <c r="EVA127" s="3"/>
      <c r="EVB127" s="3"/>
      <c r="EVC127" s="3"/>
      <c r="EVD127" s="3"/>
      <c r="EVE127" s="3"/>
      <c r="EVF127" s="3"/>
      <c r="EVG127" s="3"/>
      <c r="EVH127" s="3"/>
      <c r="EVI127" s="3"/>
      <c r="EVJ127" s="3"/>
      <c r="EVK127" s="3"/>
      <c r="EVL127" s="3"/>
      <c r="EVM127" s="3"/>
      <c r="EVN127" s="3"/>
      <c r="EVO127" s="3"/>
      <c r="EVP127" s="3"/>
      <c r="EVQ127" s="3"/>
      <c r="EVR127" s="3"/>
      <c r="EVS127" s="3"/>
      <c r="EVT127" s="3"/>
      <c r="EVU127" s="3"/>
      <c r="EVV127" s="3"/>
      <c r="EVW127" s="3"/>
      <c r="EVX127" s="3"/>
      <c r="EVY127" s="3"/>
      <c r="EVZ127" s="3"/>
      <c r="EWA127" s="3"/>
      <c r="EWB127" s="3"/>
      <c r="EWC127" s="3"/>
      <c r="EWD127" s="3"/>
      <c r="EWE127" s="3"/>
      <c r="EWF127" s="3"/>
      <c r="EWG127" s="3"/>
      <c r="EWH127" s="3"/>
      <c r="EWI127" s="3"/>
      <c r="EWJ127" s="3"/>
      <c r="EWK127" s="3"/>
      <c r="EWL127" s="3"/>
      <c r="EWM127" s="3"/>
      <c r="EWN127" s="3"/>
      <c r="EWO127" s="3"/>
      <c r="EWP127" s="3"/>
      <c r="EWQ127" s="3"/>
      <c r="EWR127" s="3"/>
      <c r="EWS127" s="3"/>
      <c r="EWT127" s="3"/>
      <c r="EWU127" s="3"/>
      <c r="EWV127" s="3"/>
      <c r="EWW127" s="3"/>
      <c r="EWX127" s="3"/>
      <c r="EWY127" s="3"/>
      <c r="EWZ127" s="3"/>
      <c r="EXA127" s="3"/>
      <c r="EXB127" s="3"/>
      <c r="EXC127" s="3"/>
      <c r="EXD127" s="3"/>
      <c r="EXE127" s="3"/>
      <c r="EXF127" s="3"/>
      <c r="EXG127" s="3"/>
      <c r="EXH127" s="3"/>
      <c r="EXI127" s="3"/>
      <c r="EXJ127" s="3"/>
      <c r="EXK127" s="3"/>
      <c r="EXL127" s="3"/>
      <c r="EXM127" s="3"/>
      <c r="EXN127" s="3"/>
      <c r="EXO127" s="3"/>
      <c r="EXP127" s="3"/>
      <c r="EXQ127" s="3"/>
      <c r="EXR127" s="3"/>
      <c r="EXS127" s="3"/>
      <c r="EXT127" s="3"/>
      <c r="EXU127" s="3"/>
      <c r="EXV127" s="3"/>
      <c r="EXW127" s="3"/>
      <c r="EXX127" s="3"/>
      <c r="EXY127" s="3"/>
      <c r="EXZ127" s="3"/>
      <c r="EYA127" s="3"/>
      <c r="EYB127" s="3"/>
      <c r="EYC127" s="3"/>
      <c r="EYD127" s="3"/>
      <c r="EYE127" s="3"/>
      <c r="EYF127" s="3"/>
      <c r="EYG127" s="3"/>
      <c r="EYH127" s="3"/>
      <c r="EYI127" s="3"/>
      <c r="EYJ127" s="3"/>
      <c r="EYK127" s="3"/>
      <c r="EYL127" s="3"/>
      <c r="EYM127" s="3"/>
      <c r="EYN127" s="3"/>
      <c r="EYO127" s="3"/>
      <c r="EYP127" s="3"/>
      <c r="EYQ127" s="3"/>
      <c r="EYR127" s="3"/>
      <c r="EYS127" s="3"/>
      <c r="EYT127" s="3"/>
      <c r="EYU127" s="3"/>
      <c r="EYV127" s="3"/>
      <c r="EYW127" s="3"/>
      <c r="EYX127" s="3"/>
      <c r="EYY127" s="3"/>
      <c r="EYZ127" s="3"/>
      <c r="EZA127" s="3"/>
      <c r="EZB127" s="3"/>
      <c r="EZC127" s="3"/>
      <c r="EZD127" s="3"/>
      <c r="EZE127" s="3"/>
      <c r="EZF127" s="3"/>
      <c r="EZG127" s="3"/>
      <c r="EZH127" s="3"/>
      <c r="EZI127" s="3"/>
      <c r="EZJ127" s="3"/>
      <c r="EZK127" s="3"/>
      <c r="EZL127" s="3"/>
      <c r="EZM127" s="3"/>
      <c r="EZN127" s="3"/>
      <c r="EZO127" s="3"/>
      <c r="EZP127" s="3"/>
      <c r="EZQ127" s="3"/>
      <c r="EZR127" s="3"/>
      <c r="EZS127" s="3"/>
      <c r="EZT127" s="3"/>
      <c r="EZU127" s="3"/>
      <c r="EZV127" s="3"/>
      <c r="EZW127" s="3"/>
      <c r="EZX127" s="3"/>
      <c r="EZY127" s="3"/>
      <c r="EZZ127" s="3"/>
      <c r="FAA127" s="3"/>
      <c r="FAB127" s="3"/>
      <c r="FAC127" s="3"/>
      <c r="FAD127" s="3"/>
      <c r="FAE127" s="3"/>
      <c r="FAF127" s="3"/>
      <c r="FAG127" s="3"/>
      <c r="FAH127" s="3"/>
      <c r="FAI127" s="3"/>
      <c r="FAJ127" s="3"/>
      <c r="FAK127" s="3"/>
      <c r="FAL127" s="3"/>
      <c r="FAM127" s="3"/>
      <c r="FAN127" s="3"/>
      <c r="FAO127" s="3"/>
      <c r="FAP127" s="3"/>
      <c r="FAQ127" s="3"/>
      <c r="FAR127" s="3"/>
      <c r="FAS127" s="3"/>
      <c r="FAT127" s="3"/>
      <c r="FAU127" s="3"/>
      <c r="FAV127" s="3"/>
      <c r="FAW127" s="3"/>
      <c r="FAX127" s="3"/>
      <c r="FAY127" s="3"/>
      <c r="FAZ127" s="3"/>
      <c r="FBA127" s="3"/>
      <c r="FBB127" s="3"/>
      <c r="FBC127" s="3"/>
      <c r="FBD127" s="3"/>
      <c r="FBE127" s="3"/>
      <c r="FBF127" s="3"/>
      <c r="FBG127" s="3"/>
      <c r="FBH127" s="3"/>
      <c r="FBI127" s="3"/>
      <c r="FBJ127" s="3"/>
      <c r="FBK127" s="3"/>
      <c r="FBL127" s="3"/>
      <c r="FBM127" s="3"/>
      <c r="FBN127" s="3"/>
      <c r="FBO127" s="3"/>
      <c r="FBP127" s="3"/>
      <c r="FBQ127" s="3"/>
      <c r="FBR127" s="3"/>
      <c r="FBS127" s="3"/>
      <c r="FBT127" s="3"/>
      <c r="FBU127" s="3"/>
      <c r="FBV127" s="3"/>
      <c r="FBW127" s="3"/>
      <c r="FBX127" s="3"/>
      <c r="FBY127" s="3"/>
      <c r="FBZ127" s="3"/>
      <c r="FCA127" s="3"/>
      <c r="FCB127" s="3"/>
      <c r="FCC127" s="3"/>
      <c r="FCD127" s="3"/>
      <c r="FCE127" s="3"/>
      <c r="FCF127" s="3"/>
      <c r="FCG127" s="3"/>
      <c r="FCH127" s="3"/>
      <c r="FCI127" s="3"/>
      <c r="FCJ127" s="3"/>
      <c r="FCK127" s="3"/>
      <c r="FCL127" s="3"/>
      <c r="FCM127" s="3"/>
      <c r="FCN127" s="3"/>
      <c r="FCO127" s="3"/>
      <c r="FCP127" s="3"/>
      <c r="FCQ127" s="3"/>
      <c r="FCR127" s="3"/>
      <c r="FCS127" s="3"/>
      <c r="FCT127" s="3"/>
      <c r="FCU127" s="3"/>
      <c r="FCV127" s="3"/>
      <c r="FCW127" s="3"/>
      <c r="FCX127" s="3"/>
      <c r="FCY127" s="3"/>
      <c r="FCZ127" s="3"/>
      <c r="FDA127" s="3"/>
      <c r="FDB127" s="3"/>
      <c r="FDC127" s="3"/>
      <c r="FDD127" s="3"/>
      <c r="FDE127" s="3"/>
      <c r="FDF127" s="3"/>
      <c r="FDG127" s="3"/>
      <c r="FDH127" s="3"/>
      <c r="FDI127" s="3"/>
      <c r="FDJ127" s="3"/>
      <c r="FDK127" s="3"/>
      <c r="FDL127" s="3"/>
      <c r="FDM127" s="3"/>
      <c r="FDN127" s="3"/>
      <c r="FDO127" s="3"/>
      <c r="FDP127" s="3"/>
      <c r="FDQ127" s="3"/>
      <c r="FDR127" s="3"/>
      <c r="FDS127" s="3"/>
      <c r="FDT127" s="3"/>
      <c r="FDU127" s="3"/>
      <c r="FDV127" s="3"/>
      <c r="FDW127" s="3"/>
      <c r="FDX127" s="3"/>
      <c r="FDY127" s="3"/>
      <c r="FDZ127" s="3"/>
      <c r="FEA127" s="3"/>
      <c r="FEB127" s="3"/>
      <c r="FEC127" s="3"/>
      <c r="FED127" s="3"/>
      <c r="FEE127" s="3"/>
      <c r="FEF127" s="3"/>
      <c r="FEG127" s="3"/>
      <c r="FEH127" s="3"/>
      <c r="FEI127" s="3"/>
      <c r="FEJ127" s="3"/>
      <c r="FEK127" s="3"/>
      <c r="FEL127" s="3"/>
      <c r="FEM127" s="3"/>
      <c r="FEN127" s="3"/>
      <c r="FEO127" s="3"/>
      <c r="FEP127" s="3"/>
      <c r="FEQ127" s="3"/>
      <c r="FER127" s="3"/>
      <c r="FES127" s="3"/>
      <c r="FET127" s="3"/>
      <c r="FEU127" s="3"/>
      <c r="FEV127" s="3"/>
      <c r="FEW127" s="3"/>
      <c r="FEX127" s="3"/>
      <c r="FEY127" s="3"/>
      <c r="FEZ127" s="3"/>
      <c r="FFA127" s="3"/>
      <c r="FFB127" s="3"/>
      <c r="FFC127" s="3"/>
      <c r="FFD127" s="3"/>
      <c r="FFE127" s="3"/>
      <c r="FFF127" s="3"/>
      <c r="FFG127" s="3"/>
      <c r="FFH127" s="3"/>
      <c r="FFI127" s="3"/>
      <c r="FFJ127" s="3"/>
      <c r="FFK127" s="3"/>
      <c r="FFL127" s="3"/>
      <c r="FFM127" s="3"/>
      <c r="FFN127" s="3"/>
      <c r="FFO127" s="3"/>
      <c r="FFP127" s="3"/>
      <c r="FFQ127" s="3"/>
      <c r="FFR127" s="3"/>
      <c r="FFS127" s="3"/>
      <c r="FFT127" s="3"/>
      <c r="FFU127" s="3"/>
      <c r="FFV127" s="3"/>
      <c r="FFW127" s="3"/>
      <c r="FFX127" s="3"/>
      <c r="FFY127" s="3"/>
      <c r="FFZ127" s="3"/>
      <c r="FGA127" s="3"/>
      <c r="FGB127" s="3"/>
      <c r="FGC127" s="3"/>
      <c r="FGD127" s="3"/>
      <c r="FGE127" s="3"/>
      <c r="FGF127" s="3"/>
      <c r="FGG127" s="3"/>
      <c r="FGH127" s="3"/>
      <c r="FGI127" s="3"/>
      <c r="FGJ127" s="3"/>
      <c r="FGK127" s="3"/>
      <c r="FGL127" s="3"/>
      <c r="FGM127" s="3"/>
      <c r="FGN127" s="3"/>
      <c r="FGO127" s="3"/>
      <c r="FGP127" s="3"/>
      <c r="FGQ127" s="3"/>
      <c r="FGR127" s="3"/>
      <c r="FGS127" s="3"/>
      <c r="FGT127" s="3"/>
      <c r="FGU127" s="3"/>
      <c r="FGV127" s="3"/>
      <c r="FGW127" s="3"/>
      <c r="FGX127" s="3"/>
      <c r="FGY127" s="3"/>
      <c r="FGZ127" s="3"/>
      <c r="FHA127" s="3"/>
      <c r="FHB127" s="3"/>
      <c r="FHC127" s="3"/>
      <c r="FHD127" s="3"/>
      <c r="FHE127" s="3"/>
      <c r="FHF127" s="3"/>
      <c r="FHG127" s="3"/>
      <c r="FHH127" s="3"/>
      <c r="FHI127" s="3"/>
      <c r="FHJ127" s="3"/>
      <c r="FHK127" s="3"/>
      <c r="FHL127" s="3"/>
      <c r="FHM127" s="3"/>
      <c r="FHN127" s="3"/>
      <c r="FHO127" s="3"/>
      <c r="FHP127" s="3"/>
      <c r="FHQ127" s="3"/>
      <c r="FHR127" s="3"/>
      <c r="FHS127" s="3"/>
      <c r="FHT127" s="3"/>
      <c r="FHU127" s="3"/>
      <c r="FHV127" s="3"/>
      <c r="FHW127" s="3"/>
      <c r="FHX127" s="3"/>
      <c r="FHY127" s="3"/>
      <c r="FHZ127" s="3"/>
      <c r="FIA127" s="3"/>
      <c r="FIB127" s="3"/>
      <c r="FIC127" s="3"/>
      <c r="FID127" s="3"/>
      <c r="FIE127" s="3"/>
      <c r="FIF127" s="3"/>
      <c r="FIG127" s="3"/>
      <c r="FIH127" s="3"/>
      <c r="FII127" s="3"/>
      <c r="FIJ127" s="3"/>
      <c r="FIK127" s="3"/>
      <c r="FIL127" s="3"/>
      <c r="FIM127" s="3"/>
      <c r="FIN127" s="3"/>
      <c r="FIO127" s="3"/>
      <c r="FIP127" s="3"/>
      <c r="FIQ127" s="3"/>
      <c r="FIR127" s="3"/>
      <c r="FIS127" s="3"/>
      <c r="FIT127" s="3"/>
      <c r="FIU127" s="3"/>
      <c r="FIV127" s="3"/>
      <c r="FIW127" s="3"/>
      <c r="FIX127" s="3"/>
      <c r="FIY127" s="3"/>
      <c r="FIZ127" s="3"/>
      <c r="FJA127" s="3"/>
      <c r="FJB127" s="3"/>
      <c r="FJC127" s="3"/>
      <c r="FJD127" s="3"/>
      <c r="FJE127" s="3"/>
      <c r="FJF127" s="3"/>
      <c r="FJG127" s="3"/>
      <c r="FJH127" s="3"/>
      <c r="FJI127" s="3"/>
      <c r="FJJ127" s="3"/>
      <c r="FJK127" s="3"/>
      <c r="FJL127" s="3"/>
      <c r="FJM127" s="3"/>
      <c r="FJN127" s="3"/>
      <c r="FJO127" s="3"/>
      <c r="FJP127" s="3"/>
      <c r="FJQ127" s="3"/>
      <c r="FJR127" s="3"/>
      <c r="FJS127" s="3"/>
      <c r="FJT127" s="3"/>
      <c r="FJU127" s="3"/>
      <c r="FJV127" s="3"/>
      <c r="FJW127" s="3"/>
      <c r="FJX127" s="3"/>
      <c r="FJY127" s="3"/>
      <c r="FJZ127" s="3"/>
      <c r="FKA127" s="3"/>
      <c r="FKB127" s="3"/>
      <c r="FKC127" s="3"/>
      <c r="FKD127" s="3"/>
      <c r="FKE127" s="3"/>
      <c r="FKF127" s="3"/>
      <c r="FKG127" s="3"/>
      <c r="FKH127" s="3"/>
      <c r="FKI127" s="3"/>
      <c r="FKJ127" s="3"/>
      <c r="FKK127" s="3"/>
      <c r="FKL127" s="3"/>
      <c r="FKM127" s="3"/>
      <c r="FKN127" s="3"/>
      <c r="FKO127" s="3"/>
      <c r="FKP127" s="3"/>
      <c r="FKQ127" s="3"/>
      <c r="FKR127" s="3"/>
      <c r="FKS127" s="3"/>
      <c r="FKT127" s="3"/>
      <c r="FKU127" s="3"/>
      <c r="FKV127" s="3"/>
      <c r="FKW127" s="3"/>
      <c r="FKX127" s="3"/>
      <c r="FKY127" s="3"/>
      <c r="FKZ127" s="3"/>
      <c r="FLA127" s="3"/>
      <c r="FLB127" s="3"/>
      <c r="FLC127" s="3"/>
      <c r="FLD127" s="3"/>
      <c r="FLE127" s="3"/>
      <c r="FLF127" s="3"/>
      <c r="FLG127" s="3"/>
      <c r="FLH127" s="3"/>
      <c r="FLI127" s="3"/>
      <c r="FLJ127" s="3"/>
      <c r="FLK127" s="3"/>
      <c r="FLL127" s="3"/>
      <c r="FLM127" s="3"/>
      <c r="FLN127" s="3"/>
      <c r="FLO127" s="3"/>
      <c r="FLP127" s="3"/>
      <c r="FLQ127" s="3"/>
      <c r="FLR127" s="3"/>
      <c r="FLS127" s="3"/>
      <c r="FLT127" s="3"/>
      <c r="FLU127" s="3"/>
      <c r="FLV127" s="3"/>
      <c r="FLW127" s="3"/>
      <c r="FLX127" s="3"/>
      <c r="FLY127" s="3"/>
      <c r="FLZ127" s="3"/>
      <c r="FMA127" s="3"/>
      <c r="FMB127" s="3"/>
      <c r="FMC127" s="3"/>
      <c r="FMD127" s="3"/>
      <c r="FME127" s="3"/>
      <c r="FMF127" s="3"/>
      <c r="FMG127" s="3"/>
      <c r="FMH127" s="3"/>
      <c r="FMI127" s="3"/>
      <c r="FMJ127" s="3"/>
      <c r="FMK127" s="3"/>
      <c r="FML127" s="3"/>
      <c r="FMM127" s="3"/>
      <c r="FMN127" s="3"/>
      <c r="FMO127" s="3"/>
      <c r="FMP127" s="3"/>
      <c r="FMQ127" s="3"/>
      <c r="FMR127" s="3"/>
      <c r="FMS127" s="3"/>
      <c r="FMT127" s="3"/>
      <c r="FMU127" s="3"/>
      <c r="FMV127" s="3"/>
      <c r="FMW127" s="3"/>
      <c r="FMX127" s="3"/>
      <c r="FMY127" s="3"/>
      <c r="FMZ127" s="3"/>
      <c r="FNA127" s="3"/>
      <c r="FNB127" s="3"/>
      <c r="FNC127" s="3"/>
      <c r="FND127" s="3"/>
      <c r="FNE127" s="3"/>
      <c r="FNF127" s="3"/>
      <c r="FNG127" s="3"/>
      <c r="FNH127" s="3"/>
      <c r="FNI127" s="3"/>
      <c r="FNJ127" s="3"/>
      <c r="FNK127" s="3"/>
      <c r="FNL127" s="3"/>
      <c r="FNM127" s="3"/>
      <c r="FNN127" s="3"/>
      <c r="FNO127" s="3"/>
      <c r="FNP127" s="3"/>
      <c r="FNQ127" s="3"/>
      <c r="FNR127" s="3"/>
      <c r="FNS127" s="3"/>
      <c r="FNT127" s="3"/>
      <c r="FNU127" s="3"/>
      <c r="FNV127" s="3"/>
      <c r="FNW127" s="3"/>
      <c r="FNX127" s="3"/>
      <c r="FNY127" s="3"/>
      <c r="FNZ127" s="3"/>
      <c r="FOA127" s="3"/>
      <c r="FOB127" s="3"/>
      <c r="FOC127" s="3"/>
      <c r="FOD127" s="3"/>
      <c r="FOE127" s="3"/>
      <c r="FOF127" s="3"/>
      <c r="FOG127" s="3"/>
      <c r="FOH127" s="3"/>
      <c r="FOI127" s="3"/>
      <c r="FOJ127" s="3"/>
      <c r="FOK127" s="3"/>
      <c r="FOL127" s="3"/>
      <c r="FOM127" s="3"/>
      <c r="FON127" s="3"/>
      <c r="FOO127" s="3"/>
      <c r="FOP127" s="3"/>
      <c r="FOQ127" s="3"/>
      <c r="FOR127" s="3"/>
      <c r="FOS127" s="3"/>
      <c r="FOT127" s="3"/>
      <c r="FOU127" s="3"/>
      <c r="FOV127" s="3"/>
      <c r="FOW127" s="3"/>
      <c r="FOX127" s="3"/>
      <c r="FOY127" s="3"/>
      <c r="FOZ127" s="3"/>
      <c r="FPA127" s="3"/>
      <c r="FPB127" s="3"/>
      <c r="FPC127" s="3"/>
      <c r="FPD127" s="3"/>
      <c r="FPE127" s="3"/>
      <c r="FPF127" s="3"/>
      <c r="FPG127" s="3"/>
      <c r="FPH127" s="3"/>
      <c r="FPI127" s="3"/>
      <c r="FPJ127" s="3"/>
      <c r="FPK127" s="3"/>
      <c r="FPL127" s="3"/>
      <c r="FPM127" s="3"/>
      <c r="FPN127" s="3"/>
      <c r="FPO127" s="3"/>
      <c r="FPP127" s="3"/>
      <c r="FPQ127" s="3"/>
      <c r="FPR127" s="3"/>
      <c r="FPS127" s="3"/>
      <c r="FPT127" s="3"/>
      <c r="FPU127" s="3"/>
      <c r="FPV127" s="3"/>
      <c r="FPW127" s="3"/>
      <c r="FPX127" s="3"/>
      <c r="FPY127" s="3"/>
      <c r="FPZ127" s="3"/>
      <c r="FQA127" s="3"/>
      <c r="FQB127" s="3"/>
      <c r="FQC127" s="3"/>
      <c r="FQD127" s="3"/>
      <c r="FQE127" s="3"/>
      <c r="FQF127" s="3"/>
      <c r="FQG127" s="3"/>
      <c r="FQH127" s="3"/>
      <c r="FQI127" s="3"/>
      <c r="FQJ127" s="3"/>
      <c r="FQK127" s="3"/>
      <c r="FQL127" s="3"/>
      <c r="FQM127" s="3"/>
      <c r="FQN127" s="3"/>
      <c r="FQO127" s="3"/>
      <c r="FQP127" s="3"/>
      <c r="FQQ127" s="3"/>
      <c r="FQR127" s="3"/>
      <c r="FQS127" s="3"/>
      <c r="FQT127" s="3"/>
      <c r="FQU127" s="3"/>
      <c r="FQV127" s="3"/>
      <c r="FQW127" s="3"/>
      <c r="FQX127" s="3"/>
      <c r="FQY127" s="3"/>
      <c r="FQZ127" s="3"/>
      <c r="FRA127" s="3"/>
      <c r="FRB127" s="3"/>
      <c r="FRC127" s="3"/>
      <c r="FRD127" s="3"/>
      <c r="FRE127" s="3"/>
      <c r="FRF127" s="3"/>
      <c r="FRG127" s="3"/>
      <c r="FRH127" s="3"/>
      <c r="FRI127" s="3"/>
      <c r="FRJ127" s="3"/>
      <c r="FRK127" s="3"/>
      <c r="FRL127" s="3"/>
      <c r="FRM127" s="3"/>
      <c r="FRN127" s="3"/>
      <c r="FRO127" s="3"/>
      <c r="FRP127" s="3"/>
      <c r="FRQ127" s="3"/>
      <c r="FRR127" s="3"/>
      <c r="FRS127" s="3"/>
      <c r="FRT127" s="3"/>
      <c r="FRU127" s="3"/>
      <c r="FRV127" s="3"/>
      <c r="FRW127" s="3"/>
      <c r="FRX127" s="3"/>
      <c r="FRY127" s="3"/>
      <c r="FRZ127" s="3"/>
      <c r="FSA127" s="3"/>
      <c r="FSB127" s="3"/>
      <c r="FSC127" s="3"/>
      <c r="FSD127" s="3"/>
      <c r="FSE127" s="3"/>
      <c r="FSF127" s="3"/>
      <c r="FSG127" s="3"/>
      <c r="FSH127" s="3"/>
      <c r="FSI127" s="3"/>
      <c r="FSJ127" s="3"/>
      <c r="FSK127" s="3"/>
      <c r="FSL127" s="3"/>
      <c r="FSM127" s="3"/>
      <c r="FSN127" s="3"/>
      <c r="FSO127" s="3"/>
      <c r="FSP127" s="3"/>
      <c r="FSQ127" s="3"/>
      <c r="FSR127" s="3"/>
      <c r="FSS127" s="3"/>
      <c r="FST127" s="3"/>
      <c r="FSU127" s="3"/>
      <c r="FSV127" s="3"/>
      <c r="FSW127" s="3"/>
      <c r="FSX127" s="3"/>
      <c r="FSY127" s="3"/>
      <c r="FSZ127" s="3"/>
      <c r="FTA127" s="3"/>
      <c r="FTB127" s="3"/>
      <c r="FTC127" s="3"/>
      <c r="FTD127" s="3"/>
      <c r="FTE127" s="3"/>
      <c r="FTF127" s="3"/>
      <c r="FTG127" s="3"/>
      <c r="FTH127" s="3"/>
      <c r="FTI127" s="3"/>
      <c r="FTJ127" s="3"/>
      <c r="FTK127" s="3"/>
      <c r="FTL127" s="3"/>
      <c r="FTM127" s="3"/>
      <c r="FTN127" s="3"/>
      <c r="FTO127" s="3"/>
      <c r="FTP127" s="3"/>
      <c r="FTQ127" s="3"/>
      <c r="FTR127" s="3"/>
      <c r="FTS127" s="3"/>
      <c r="FTT127" s="3"/>
      <c r="FTU127" s="3"/>
      <c r="FTV127" s="3"/>
      <c r="FTW127" s="3"/>
      <c r="FTX127" s="3"/>
      <c r="FTY127" s="3"/>
      <c r="FTZ127" s="3"/>
      <c r="FUA127" s="3"/>
      <c r="FUB127" s="3"/>
      <c r="FUC127" s="3"/>
      <c r="FUD127" s="3"/>
      <c r="FUE127" s="3"/>
      <c r="FUF127" s="3"/>
      <c r="FUG127" s="3"/>
      <c r="FUH127" s="3"/>
      <c r="FUI127" s="3"/>
      <c r="FUJ127" s="3"/>
      <c r="FUK127" s="3"/>
      <c r="FUL127" s="3"/>
      <c r="FUM127" s="3"/>
      <c r="FUN127" s="3"/>
      <c r="FUO127" s="3"/>
      <c r="FUP127" s="3"/>
      <c r="FUQ127" s="3"/>
      <c r="FUR127" s="3"/>
      <c r="FUS127" s="3"/>
      <c r="FUT127" s="3"/>
      <c r="FUU127" s="3"/>
      <c r="FUV127" s="3"/>
      <c r="FUW127" s="3"/>
      <c r="FUX127" s="3"/>
      <c r="FUY127" s="3"/>
      <c r="FUZ127" s="3"/>
      <c r="FVA127" s="3"/>
      <c r="FVB127" s="3"/>
      <c r="FVC127" s="3"/>
      <c r="FVD127" s="3"/>
      <c r="FVE127" s="3"/>
      <c r="FVF127" s="3"/>
      <c r="FVG127" s="3"/>
      <c r="FVH127" s="3"/>
      <c r="FVI127" s="3"/>
      <c r="FVJ127" s="3"/>
      <c r="FVK127" s="3"/>
      <c r="FVL127" s="3"/>
      <c r="FVM127" s="3"/>
      <c r="FVN127" s="3"/>
      <c r="FVO127" s="3"/>
      <c r="FVP127" s="3"/>
      <c r="FVQ127" s="3"/>
      <c r="FVR127" s="3"/>
      <c r="FVS127" s="3"/>
      <c r="FVT127" s="3"/>
      <c r="FVU127" s="3"/>
      <c r="FVV127" s="3"/>
      <c r="FVW127" s="3"/>
      <c r="FVX127" s="3"/>
      <c r="FVY127" s="3"/>
      <c r="FVZ127" s="3"/>
      <c r="FWA127" s="3"/>
      <c r="FWB127" s="3"/>
      <c r="FWC127" s="3"/>
      <c r="FWD127" s="3"/>
      <c r="FWE127" s="3"/>
      <c r="FWF127" s="3"/>
      <c r="FWG127" s="3"/>
      <c r="FWH127" s="3"/>
      <c r="FWI127" s="3"/>
      <c r="FWJ127" s="3"/>
      <c r="FWK127" s="3"/>
      <c r="FWL127" s="3"/>
      <c r="FWM127" s="3"/>
      <c r="FWN127" s="3"/>
      <c r="FWO127" s="3"/>
      <c r="FWP127" s="3"/>
      <c r="FWQ127" s="3"/>
      <c r="FWR127" s="3"/>
      <c r="FWS127" s="3"/>
      <c r="FWT127" s="3"/>
      <c r="FWU127" s="3"/>
      <c r="FWV127" s="3"/>
      <c r="FWW127" s="3"/>
      <c r="FWX127" s="3"/>
      <c r="FWY127" s="3"/>
      <c r="FWZ127" s="3"/>
      <c r="FXA127" s="3"/>
      <c r="FXB127" s="3"/>
      <c r="FXC127" s="3"/>
      <c r="FXD127" s="3"/>
      <c r="FXE127" s="3"/>
      <c r="FXF127" s="3"/>
      <c r="FXG127" s="3"/>
      <c r="FXH127" s="3"/>
      <c r="FXI127" s="3"/>
      <c r="FXJ127" s="3"/>
      <c r="FXK127" s="3"/>
      <c r="FXL127" s="3"/>
      <c r="FXM127" s="3"/>
      <c r="FXN127" s="3"/>
      <c r="FXO127" s="3"/>
      <c r="FXP127" s="3"/>
      <c r="FXQ127" s="3"/>
      <c r="FXR127" s="3"/>
      <c r="FXS127" s="3"/>
      <c r="FXT127" s="3"/>
      <c r="FXU127" s="3"/>
      <c r="FXV127" s="3"/>
      <c r="FXW127" s="3"/>
      <c r="FXX127" s="3"/>
      <c r="FXY127" s="3"/>
      <c r="FXZ127" s="3"/>
      <c r="FYA127" s="3"/>
      <c r="FYB127" s="3"/>
      <c r="FYC127" s="3"/>
      <c r="FYD127" s="3"/>
      <c r="FYE127" s="3"/>
      <c r="FYF127" s="3"/>
      <c r="FYG127" s="3"/>
      <c r="FYH127" s="3"/>
      <c r="FYI127" s="3"/>
      <c r="FYJ127" s="3"/>
      <c r="FYK127" s="3"/>
      <c r="FYL127" s="3"/>
      <c r="FYM127" s="3"/>
      <c r="FYN127" s="3"/>
      <c r="FYO127" s="3"/>
      <c r="FYP127" s="3"/>
      <c r="FYQ127" s="3"/>
      <c r="FYR127" s="3"/>
      <c r="FYS127" s="3"/>
      <c r="FYT127" s="3"/>
      <c r="FYU127" s="3"/>
      <c r="FYV127" s="3"/>
      <c r="FYW127" s="3"/>
      <c r="FYX127" s="3"/>
      <c r="FYY127" s="3"/>
      <c r="FYZ127" s="3"/>
      <c r="FZA127" s="3"/>
      <c r="FZB127" s="3"/>
      <c r="FZC127" s="3"/>
      <c r="FZD127" s="3"/>
      <c r="FZE127" s="3"/>
      <c r="FZF127" s="3"/>
      <c r="FZG127" s="3"/>
      <c r="FZH127" s="3"/>
      <c r="FZI127" s="3"/>
      <c r="FZJ127" s="3"/>
      <c r="FZK127" s="3"/>
      <c r="FZL127" s="3"/>
      <c r="FZM127" s="3"/>
      <c r="FZN127" s="3"/>
      <c r="FZO127" s="3"/>
      <c r="FZP127" s="3"/>
      <c r="FZQ127" s="3"/>
      <c r="FZR127" s="3"/>
      <c r="FZS127" s="3"/>
      <c r="FZT127" s="3"/>
      <c r="FZU127" s="3"/>
      <c r="FZV127" s="3"/>
      <c r="FZW127" s="3"/>
      <c r="FZX127" s="3"/>
      <c r="FZY127" s="3"/>
      <c r="FZZ127" s="3"/>
      <c r="GAA127" s="3"/>
      <c r="GAB127" s="3"/>
      <c r="GAC127" s="3"/>
      <c r="GAD127" s="3"/>
      <c r="GAE127" s="3"/>
      <c r="GAF127" s="3"/>
      <c r="GAG127" s="3"/>
      <c r="GAH127" s="3"/>
      <c r="GAI127" s="3"/>
      <c r="GAJ127" s="3"/>
      <c r="GAK127" s="3"/>
      <c r="GAL127" s="3"/>
      <c r="GAM127" s="3"/>
      <c r="GAN127" s="3"/>
      <c r="GAO127" s="3"/>
      <c r="GAP127" s="3"/>
      <c r="GAQ127" s="3"/>
      <c r="GAR127" s="3"/>
      <c r="GAS127" s="3"/>
      <c r="GAT127" s="3"/>
      <c r="GAU127" s="3"/>
      <c r="GAV127" s="3"/>
      <c r="GAW127" s="3"/>
      <c r="GAX127" s="3"/>
      <c r="GAY127" s="3"/>
      <c r="GAZ127" s="3"/>
      <c r="GBA127" s="3"/>
      <c r="GBB127" s="3"/>
      <c r="GBC127" s="3"/>
      <c r="GBD127" s="3"/>
      <c r="GBE127" s="3"/>
      <c r="GBF127" s="3"/>
      <c r="GBG127" s="3"/>
      <c r="GBH127" s="3"/>
      <c r="GBI127" s="3"/>
      <c r="GBJ127" s="3"/>
      <c r="GBK127" s="3"/>
      <c r="GBL127" s="3"/>
      <c r="GBM127" s="3"/>
      <c r="GBN127" s="3"/>
      <c r="GBO127" s="3"/>
      <c r="GBP127" s="3"/>
      <c r="GBQ127" s="3"/>
      <c r="GBR127" s="3"/>
      <c r="GBS127" s="3"/>
      <c r="GBT127" s="3"/>
      <c r="GBU127" s="3"/>
      <c r="GBV127" s="3"/>
      <c r="GBW127" s="3"/>
      <c r="GBX127" s="3"/>
      <c r="GBY127" s="3"/>
      <c r="GBZ127" s="3"/>
      <c r="GCA127" s="3"/>
      <c r="GCB127" s="3"/>
      <c r="GCC127" s="3"/>
      <c r="GCD127" s="3"/>
      <c r="GCE127" s="3"/>
      <c r="GCF127" s="3"/>
      <c r="GCG127" s="3"/>
      <c r="GCH127" s="3"/>
      <c r="GCI127" s="3"/>
      <c r="GCJ127" s="3"/>
      <c r="GCK127" s="3"/>
      <c r="GCL127" s="3"/>
      <c r="GCM127" s="3"/>
      <c r="GCN127" s="3"/>
      <c r="GCO127" s="3"/>
      <c r="GCP127" s="3"/>
      <c r="GCQ127" s="3"/>
      <c r="GCR127" s="3"/>
      <c r="GCS127" s="3"/>
      <c r="GCT127" s="3"/>
      <c r="GCU127" s="3"/>
      <c r="GCV127" s="3"/>
      <c r="GCW127" s="3"/>
      <c r="GCX127" s="3"/>
      <c r="GCY127" s="3"/>
      <c r="GCZ127" s="3"/>
      <c r="GDA127" s="3"/>
      <c r="GDB127" s="3"/>
      <c r="GDC127" s="3"/>
      <c r="GDD127" s="3"/>
      <c r="GDE127" s="3"/>
      <c r="GDF127" s="3"/>
      <c r="GDG127" s="3"/>
      <c r="GDH127" s="3"/>
      <c r="GDI127" s="3"/>
      <c r="GDJ127" s="3"/>
      <c r="GDK127" s="3"/>
      <c r="GDL127" s="3"/>
      <c r="GDM127" s="3"/>
      <c r="GDN127" s="3"/>
      <c r="GDO127" s="3"/>
      <c r="GDP127" s="3"/>
      <c r="GDQ127" s="3"/>
      <c r="GDR127" s="3"/>
      <c r="GDS127" s="3"/>
      <c r="GDT127" s="3"/>
      <c r="GDU127" s="3"/>
      <c r="GDV127" s="3"/>
      <c r="GDW127" s="3"/>
      <c r="GDX127" s="3"/>
      <c r="GDY127" s="3"/>
      <c r="GDZ127" s="3"/>
      <c r="GEA127" s="3"/>
      <c r="GEB127" s="3"/>
      <c r="GEC127" s="3"/>
      <c r="GED127" s="3"/>
      <c r="GEE127" s="3"/>
      <c r="GEF127" s="3"/>
      <c r="GEG127" s="3"/>
      <c r="GEH127" s="3"/>
      <c r="GEI127" s="3"/>
      <c r="GEJ127" s="3"/>
      <c r="GEK127" s="3"/>
      <c r="GEL127" s="3"/>
      <c r="GEM127" s="3"/>
      <c r="GEN127" s="3"/>
      <c r="GEO127" s="3"/>
      <c r="GEP127" s="3"/>
      <c r="GEQ127" s="3"/>
      <c r="GER127" s="3"/>
      <c r="GES127" s="3"/>
      <c r="GET127" s="3"/>
      <c r="GEU127" s="3"/>
      <c r="GEV127" s="3"/>
      <c r="GEW127" s="3"/>
      <c r="GEX127" s="3"/>
      <c r="GEY127" s="3"/>
      <c r="GEZ127" s="3"/>
      <c r="GFA127" s="3"/>
      <c r="GFB127" s="3"/>
      <c r="GFC127" s="3"/>
      <c r="GFD127" s="3"/>
      <c r="GFE127" s="3"/>
      <c r="GFF127" s="3"/>
      <c r="GFG127" s="3"/>
      <c r="GFH127" s="3"/>
      <c r="GFI127" s="3"/>
      <c r="GFJ127" s="3"/>
      <c r="GFK127" s="3"/>
      <c r="GFL127" s="3"/>
      <c r="GFM127" s="3"/>
      <c r="GFN127" s="3"/>
      <c r="GFO127" s="3"/>
      <c r="GFP127" s="3"/>
      <c r="GFQ127" s="3"/>
      <c r="GFR127" s="3"/>
      <c r="GFS127" s="3"/>
      <c r="GFT127" s="3"/>
      <c r="GFU127" s="3"/>
      <c r="GFV127" s="3"/>
      <c r="GFW127" s="3"/>
      <c r="GFX127" s="3"/>
      <c r="GFY127" s="3"/>
      <c r="GFZ127" s="3"/>
      <c r="GGA127" s="3"/>
      <c r="GGB127" s="3"/>
      <c r="GGC127" s="3"/>
      <c r="GGD127" s="3"/>
      <c r="GGE127" s="3"/>
      <c r="GGF127" s="3"/>
      <c r="GGG127" s="3"/>
      <c r="GGH127" s="3"/>
      <c r="GGI127" s="3"/>
      <c r="GGJ127" s="3"/>
      <c r="GGK127" s="3"/>
      <c r="GGL127" s="3"/>
      <c r="GGM127" s="3"/>
      <c r="GGN127" s="3"/>
      <c r="GGO127" s="3"/>
      <c r="GGP127" s="3"/>
      <c r="GGQ127" s="3"/>
      <c r="GGR127" s="3"/>
      <c r="GGS127" s="3"/>
      <c r="GGT127" s="3"/>
      <c r="GGU127" s="3"/>
      <c r="GGV127" s="3"/>
      <c r="GGW127" s="3"/>
      <c r="GGX127" s="3"/>
      <c r="GGY127" s="3"/>
      <c r="GGZ127" s="3"/>
      <c r="GHA127" s="3"/>
      <c r="GHB127" s="3"/>
      <c r="GHC127" s="3"/>
      <c r="GHD127" s="3"/>
      <c r="GHE127" s="3"/>
      <c r="GHF127" s="3"/>
      <c r="GHG127" s="3"/>
      <c r="GHH127" s="3"/>
      <c r="GHI127" s="3"/>
      <c r="GHJ127" s="3"/>
      <c r="GHK127" s="3"/>
      <c r="GHL127" s="3"/>
      <c r="GHM127" s="3"/>
      <c r="GHN127" s="3"/>
      <c r="GHO127" s="3"/>
      <c r="GHP127" s="3"/>
      <c r="GHQ127" s="3"/>
      <c r="GHR127" s="3"/>
      <c r="GHS127" s="3"/>
      <c r="GHT127" s="3"/>
      <c r="GHU127" s="3"/>
      <c r="GHV127" s="3"/>
      <c r="GHW127" s="3"/>
      <c r="GHX127" s="3"/>
      <c r="GHY127" s="3"/>
      <c r="GHZ127" s="3"/>
      <c r="GIA127" s="3"/>
      <c r="GIB127" s="3"/>
      <c r="GIC127" s="3"/>
      <c r="GID127" s="3"/>
      <c r="GIE127" s="3"/>
      <c r="GIF127" s="3"/>
      <c r="GIG127" s="3"/>
      <c r="GIH127" s="3"/>
      <c r="GII127" s="3"/>
      <c r="GIJ127" s="3"/>
      <c r="GIK127" s="3"/>
      <c r="GIL127" s="3"/>
      <c r="GIM127" s="3"/>
      <c r="GIN127" s="3"/>
      <c r="GIO127" s="3"/>
      <c r="GIP127" s="3"/>
      <c r="GIQ127" s="3"/>
      <c r="GIR127" s="3"/>
      <c r="GIS127" s="3"/>
      <c r="GIT127" s="3"/>
      <c r="GIU127" s="3"/>
      <c r="GIV127" s="3"/>
      <c r="GIW127" s="3"/>
      <c r="GIX127" s="3"/>
      <c r="GIY127" s="3"/>
      <c r="GIZ127" s="3"/>
      <c r="GJA127" s="3"/>
      <c r="GJB127" s="3"/>
      <c r="GJC127" s="3"/>
      <c r="GJD127" s="3"/>
      <c r="GJE127" s="3"/>
      <c r="GJF127" s="3"/>
      <c r="GJG127" s="3"/>
      <c r="GJH127" s="3"/>
      <c r="GJI127" s="3"/>
      <c r="GJJ127" s="3"/>
      <c r="GJK127" s="3"/>
      <c r="GJL127" s="3"/>
      <c r="GJM127" s="3"/>
      <c r="GJN127" s="3"/>
      <c r="GJO127" s="3"/>
      <c r="GJP127" s="3"/>
      <c r="GJQ127" s="3"/>
      <c r="GJR127" s="3"/>
      <c r="GJS127" s="3"/>
      <c r="GJT127" s="3"/>
      <c r="GJU127" s="3"/>
      <c r="GJV127" s="3"/>
      <c r="GJW127" s="3"/>
      <c r="GJX127" s="3"/>
      <c r="GJY127" s="3"/>
      <c r="GJZ127" s="3"/>
      <c r="GKA127" s="3"/>
      <c r="GKB127" s="3"/>
      <c r="GKC127" s="3"/>
      <c r="GKD127" s="3"/>
      <c r="GKE127" s="3"/>
      <c r="GKF127" s="3"/>
      <c r="GKG127" s="3"/>
      <c r="GKH127" s="3"/>
      <c r="GKI127" s="3"/>
      <c r="GKJ127" s="3"/>
      <c r="GKK127" s="3"/>
      <c r="GKL127" s="3"/>
      <c r="GKM127" s="3"/>
      <c r="GKN127" s="3"/>
      <c r="GKO127" s="3"/>
      <c r="GKP127" s="3"/>
      <c r="GKQ127" s="3"/>
      <c r="GKR127" s="3"/>
      <c r="GKS127" s="3"/>
      <c r="GKT127" s="3"/>
      <c r="GKU127" s="3"/>
      <c r="GKV127" s="3"/>
      <c r="GKW127" s="3"/>
      <c r="GKX127" s="3"/>
      <c r="GKY127" s="3"/>
      <c r="GKZ127" s="3"/>
      <c r="GLA127" s="3"/>
      <c r="GLB127" s="3"/>
      <c r="GLC127" s="3"/>
      <c r="GLD127" s="3"/>
      <c r="GLE127" s="3"/>
      <c r="GLF127" s="3"/>
      <c r="GLG127" s="3"/>
      <c r="GLH127" s="3"/>
      <c r="GLI127" s="3"/>
      <c r="GLJ127" s="3"/>
      <c r="GLK127" s="3"/>
      <c r="GLL127" s="3"/>
      <c r="GLM127" s="3"/>
      <c r="GLN127" s="3"/>
      <c r="GLO127" s="3"/>
      <c r="GLP127" s="3"/>
      <c r="GLQ127" s="3"/>
      <c r="GLR127" s="3"/>
      <c r="GLS127" s="3"/>
      <c r="GLT127" s="3"/>
      <c r="GLU127" s="3"/>
      <c r="GLV127" s="3"/>
      <c r="GLW127" s="3"/>
      <c r="GLX127" s="3"/>
      <c r="GLY127" s="3"/>
      <c r="GLZ127" s="3"/>
      <c r="GMA127" s="3"/>
      <c r="GMB127" s="3"/>
      <c r="GMC127" s="3"/>
      <c r="GMD127" s="3"/>
      <c r="GME127" s="3"/>
      <c r="GMF127" s="3"/>
      <c r="GMG127" s="3"/>
      <c r="GMH127" s="3"/>
      <c r="GMI127" s="3"/>
      <c r="GMJ127" s="3"/>
      <c r="GMK127" s="3"/>
      <c r="GML127" s="3"/>
      <c r="GMM127" s="3"/>
      <c r="GMN127" s="3"/>
      <c r="GMO127" s="3"/>
      <c r="GMP127" s="3"/>
      <c r="GMQ127" s="3"/>
      <c r="GMR127" s="3"/>
      <c r="GMS127" s="3"/>
      <c r="GMT127" s="3"/>
      <c r="GMU127" s="3"/>
      <c r="GMV127" s="3"/>
      <c r="GMW127" s="3"/>
      <c r="GMX127" s="3"/>
      <c r="GMY127" s="3"/>
      <c r="GMZ127" s="3"/>
      <c r="GNA127" s="3"/>
      <c r="GNB127" s="3"/>
      <c r="GNC127" s="3"/>
      <c r="GND127" s="3"/>
      <c r="GNE127" s="3"/>
      <c r="GNF127" s="3"/>
      <c r="GNG127" s="3"/>
      <c r="GNH127" s="3"/>
      <c r="GNI127" s="3"/>
      <c r="GNJ127" s="3"/>
      <c r="GNK127" s="3"/>
      <c r="GNL127" s="3"/>
      <c r="GNM127" s="3"/>
      <c r="GNN127" s="3"/>
      <c r="GNO127" s="3"/>
      <c r="GNP127" s="3"/>
      <c r="GNQ127" s="3"/>
      <c r="GNR127" s="3"/>
      <c r="GNS127" s="3"/>
      <c r="GNT127" s="3"/>
      <c r="GNU127" s="3"/>
      <c r="GNV127" s="3"/>
      <c r="GNW127" s="3"/>
      <c r="GNX127" s="3"/>
      <c r="GNY127" s="3"/>
      <c r="GNZ127" s="3"/>
      <c r="GOA127" s="3"/>
      <c r="GOB127" s="3"/>
      <c r="GOC127" s="3"/>
      <c r="GOD127" s="3"/>
      <c r="GOE127" s="3"/>
      <c r="GOF127" s="3"/>
      <c r="GOG127" s="3"/>
      <c r="GOH127" s="3"/>
      <c r="GOI127" s="3"/>
      <c r="GOJ127" s="3"/>
      <c r="GOK127" s="3"/>
      <c r="GOL127" s="3"/>
      <c r="GOM127" s="3"/>
      <c r="GON127" s="3"/>
      <c r="GOO127" s="3"/>
      <c r="GOP127" s="3"/>
      <c r="GOQ127" s="3"/>
      <c r="GOR127" s="3"/>
      <c r="GOS127" s="3"/>
      <c r="GOT127" s="3"/>
      <c r="GOU127" s="3"/>
      <c r="GOV127" s="3"/>
      <c r="GOW127" s="3"/>
      <c r="GOX127" s="3"/>
      <c r="GOY127" s="3"/>
      <c r="GOZ127" s="3"/>
      <c r="GPA127" s="3"/>
      <c r="GPB127" s="3"/>
      <c r="GPC127" s="3"/>
      <c r="GPD127" s="3"/>
      <c r="GPE127" s="3"/>
      <c r="GPF127" s="3"/>
      <c r="GPG127" s="3"/>
      <c r="GPH127" s="3"/>
      <c r="GPI127" s="3"/>
      <c r="GPJ127" s="3"/>
      <c r="GPK127" s="3"/>
      <c r="GPL127" s="3"/>
      <c r="GPM127" s="3"/>
      <c r="GPN127" s="3"/>
      <c r="GPO127" s="3"/>
      <c r="GPP127" s="3"/>
      <c r="GPQ127" s="3"/>
      <c r="GPR127" s="3"/>
      <c r="GPS127" s="3"/>
      <c r="GPT127" s="3"/>
      <c r="GPU127" s="3"/>
      <c r="GPV127" s="3"/>
      <c r="GPW127" s="3"/>
      <c r="GPX127" s="3"/>
      <c r="GPY127" s="3"/>
      <c r="GPZ127" s="3"/>
      <c r="GQA127" s="3"/>
      <c r="GQB127" s="3"/>
      <c r="GQC127" s="3"/>
      <c r="GQD127" s="3"/>
      <c r="GQE127" s="3"/>
      <c r="GQF127" s="3"/>
      <c r="GQG127" s="3"/>
      <c r="GQH127" s="3"/>
      <c r="GQI127" s="3"/>
      <c r="GQJ127" s="3"/>
      <c r="GQK127" s="3"/>
      <c r="GQL127" s="3"/>
      <c r="GQM127" s="3"/>
      <c r="GQN127" s="3"/>
      <c r="GQO127" s="3"/>
      <c r="GQP127" s="3"/>
      <c r="GQQ127" s="3"/>
      <c r="GQR127" s="3"/>
      <c r="GQS127" s="3"/>
      <c r="GQT127" s="3"/>
      <c r="GQU127" s="3"/>
      <c r="GQV127" s="3"/>
      <c r="GQW127" s="3"/>
      <c r="GQX127" s="3"/>
      <c r="GQY127" s="3"/>
      <c r="GQZ127" s="3"/>
      <c r="GRA127" s="3"/>
      <c r="GRB127" s="3"/>
      <c r="GRC127" s="3"/>
      <c r="GRD127" s="3"/>
      <c r="GRE127" s="3"/>
      <c r="GRF127" s="3"/>
      <c r="GRG127" s="3"/>
      <c r="GRH127" s="3"/>
      <c r="GRI127" s="3"/>
      <c r="GRJ127" s="3"/>
      <c r="GRK127" s="3"/>
      <c r="GRL127" s="3"/>
      <c r="GRM127" s="3"/>
      <c r="GRN127" s="3"/>
      <c r="GRO127" s="3"/>
      <c r="GRP127" s="3"/>
      <c r="GRQ127" s="3"/>
      <c r="GRR127" s="3"/>
      <c r="GRS127" s="3"/>
      <c r="GRT127" s="3"/>
      <c r="GRU127" s="3"/>
      <c r="GRV127" s="3"/>
      <c r="GRW127" s="3"/>
      <c r="GRX127" s="3"/>
      <c r="GRY127" s="3"/>
      <c r="GRZ127" s="3"/>
      <c r="GSA127" s="3"/>
      <c r="GSB127" s="3"/>
      <c r="GSC127" s="3"/>
      <c r="GSD127" s="3"/>
      <c r="GSE127" s="3"/>
      <c r="GSF127" s="3"/>
      <c r="GSG127" s="3"/>
      <c r="GSH127" s="3"/>
      <c r="GSI127" s="3"/>
      <c r="GSJ127" s="3"/>
      <c r="GSK127" s="3"/>
      <c r="GSL127" s="3"/>
      <c r="GSM127" s="3"/>
      <c r="GSN127" s="3"/>
      <c r="GSO127" s="3"/>
      <c r="GSP127" s="3"/>
      <c r="GSQ127" s="3"/>
      <c r="GSR127" s="3"/>
      <c r="GSS127" s="3"/>
      <c r="GST127" s="3"/>
      <c r="GSU127" s="3"/>
      <c r="GSV127" s="3"/>
      <c r="GSW127" s="3"/>
      <c r="GSX127" s="3"/>
      <c r="GSY127" s="3"/>
      <c r="GSZ127" s="3"/>
      <c r="GTA127" s="3"/>
      <c r="GTB127" s="3"/>
      <c r="GTC127" s="3"/>
      <c r="GTD127" s="3"/>
      <c r="GTE127" s="3"/>
      <c r="GTF127" s="3"/>
      <c r="GTG127" s="3"/>
      <c r="GTH127" s="3"/>
      <c r="GTI127" s="3"/>
      <c r="GTJ127" s="3"/>
      <c r="GTK127" s="3"/>
      <c r="GTL127" s="3"/>
      <c r="GTM127" s="3"/>
      <c r="GTN127" s="3"/>
      <c r="GTO127" s="3"/>
      <c r="GTP127" s="3"/>
      <c r="GTQ127" s="3"/>
      <c r="GTR127" s="3"/>
      <c r="GTS127" s="3"/>
      <c r="GTT127" s="3"/>
      <c r="GTU127" s="3"/>
      <c r="GTV127" s="3"/>
      <c r="GTW127" s="3"/>
      <c r="GTX127" s="3"/>
      <c r="GTY127" s="3"/>
      <c r="GTZ127" s="3"/>
      <c r="GUA127" s="3"/>
      <c r="GUB127" s="3"/>
      <c r="GUC127" s="3"/>
      <c r="GUD127" s="3"/>
      <c r="GUE127" s="3"/>
      <c r="GUF127" s="3"/>
      <c r="GUG127" s="3"/>
      <c r="GUH127" s="3"/>
      <c r="GUI127" s="3"/>
      <c r="GUJ127" s="3"/>
      <c r="GUK127" s="3"/>
      <c r="GUL127" s="3"/>
      <c r="GUM127" s="3"/>
      <c r="GUN127" s="3"/>
      <c r="GUO127" s="3"/>
      <c r="GUP127" s="3"/>
      <c r="GUQ127" s="3"/>
      <c r="GUR127" s="3"/>
      <c r="GUS127" s="3"/>
      <c r="GUT127" s="3"/>
      <c r="GUU127" s="3"/>
      <c r="GUV127" s="3"/>
      <c r="GUW127" s="3"/>
      <c r="GUX127" s="3"/>
      <c r="GUY127" s="3"/>
      <c r="GUZ127" s="3"/>
      <c r="GVA127" s="3"/>
      <c r="GVB127" s="3"/>
      <c r="GVC127" s="3"/>
      <c r="GVD127" s="3"/>
      <c r="GVE127" s="3"/>
      <c r="GVF127" s="3"/>
      <c r="GVG127" s="3"/>
      <c r="GVH127" s="3"/>
      <c r="GVI127" s="3"/>
      <c r="GVJ127" s="3"/>
      <c r="GVK127" s="3"/>
      <c r="GVL127" s="3"/>
      <c r="GVM127" s="3"/>
      <c r="GVN127" s="3"/>
      <c r="GVO127" s="3"/>
      <c r="GVP127" s="3"/>
      <c r="GVQ127" s="3"/>
      <c r="GVR127" s="3"/>
      <c r="GVS127" s="3"/>
      <c r="GVT127" s="3"/>
      <c r="GVU127" s="3"/>
      <c r="GVV127" s="3"/>
      <c r="GVW127" s="3"/>
      <c r="GVX127" s="3"/>
      <c r="GVY127" s="3"/>
      <c r="GVZ127" s="3"/>
      <c r="GWA127" s="3"/>
      <c r="GWB127" s="3"/>
      <c r="GWC127" s="3"/>
      <c r="GWD127" s="3"/>
      <c r="GWE127" s="3"/>
      <c r="GWF127" s="3"/>
      <c r="GWG127" s="3"/>
      <c r="GWH127" s="3"/>
      <c r="GWI127" s="3"/>
      <c r="GWJ127" s="3"/>
      <c r="GWK127" s="3"/>
      <c r="GWL127" s="3"/>
      <c r="GWM127" s="3"/>
      <c r="GWN127" s="3"/>
      <c r="GWO127" s="3"/>
      <c r="GWP127" s="3"/>
      <c r="GWQ127" s="3"/>
      <c r="GWR127" s="3"/>
      <c r="GWS127" s="3"/>
      <c r="GWT127" s="3"/>
      <c r="GWU127" s="3"/>
      <c r="GWV127" s="3"/>
      <c r="GWW127" s="3"/>
      <c r="GWX127" s="3"/>
      <c r="GWY127" s="3"/>
      <c r="GWZ127" s="3"/>
      <c r="GXA127" s="3"/>
      <c r="GXB127" s="3"/>
      <c r="GXC127" s="3"/>
      <c r="GXD127" s="3"/>
      <c r="GXE127" s="3"/>
      <c r="GXF127" s="3"/>
      <c r="GXG127" s="3"/>
      <c r="GXH127" s="3"/>
      <c r="GXI127" s="3"/>
      <c r="GXJ127" s="3"/>
      <c r="GXK127" s="3"/>
      <c r="GXL127" s="3"/>
      <c r="GXM127" s="3"/>
      <c r="GXN127" s="3"/>
      <c r="GXO127" s="3"/>
      <c r="GXP127" s="3"/>
      <c r="GXQ127" s="3"/>
      <c r="GXR127" s="3"/>
      <c r="GXS127" s="3"/>
      <c r="GXT127" s="3"/>
      <c r="GXU127" s="3"/>
      <c r="GXV127" s="3"/>
      <c r="GXW127" s="3"/>
      <c r="GXX127" s="3"/>
      <c r="GXY127" s="3"/>
      <c r="GXZ127" s="3"/>
      <c r="GYA127" s="3"/>
      <c r="GYB127" s="3"/>
      <c r="GYC127" s="3"/>
      <c r="GYD127" s="3"/>
      <c r="GYE127" s="3"/>
      <c r="GYF127" s="3"/>
      <c r="GYG127" s="3"/>
      <c r="GYH127" s="3"/>
      <c r="GYI127" s="3"/>
      <c r="GYJ127" s="3"/>
      <c r="GYK127" s="3"/>
      <c r="GYL127" s="3"/>
      <c r="GYM127" s="3"/>
      <c r="GYN127" s="3"/>
      <c r="GYO127" s="3"/>
      <c r="GYP127" s="3"/>
      <c r="GYQ127" s="3"/>
      <c r="GYR127" s="3"/>
      <c r="GYS127" s="3"/>
      <c r="GYT127" s="3"/>
      <c r="GYU127" s="3"/>
      <c r="GYV127" s="3"/>
      <c r="GYW127" s="3"/>
      <c r="GYX127" s="3"/>
      <c r="GYY127" s="3"/>
      <c r="GYZ127" s="3"/>
      <c r="GZA127" s="3"/>
      <c r="GZB127" s="3"/>
      <c r="GZC127" s="3"/>
      <c r="GZD127" s="3"/>
      <c r="GZE127" s="3"/>
      <c r="GZF127" s="3"/>
      <c r="GZG127" s="3"/>
      <c r="GZH127" s="3"/>
      <c r="GZI127" s="3"/>
      <c r="GZJ127" s="3"/>
      <c r="GZK127" s="3"/>
      <c r="GZL127" s="3"/>
      <c r="GZM127" s="3"/>
      <c r="GZN127" s="3"/>
      <c r="GZO127" s="3"/>
      <c r="GZP127" s="3"/>
      <c r="GZQ127" s="3"/>
      <c r="GZR127" s="3"/>
      <c r="GZS127" s="3"/>
      <c r="GZT127" s="3"/>
      <c r="GZU127" s="3"/>
      <c r="GZV127" s="3"/>
      <c r="GZW127" s="3"/>
      <c r="GZX127" s="3"/>
      <c r="GZY127" s="3"/>
      <c r="GZZ127" s="3"/>
      <c r="HAA127" s="3"/>
      <c r="HAB127" s="3"/>
      <c r="HAC127" s="3"/>
      <c r="HAD127" s="3"/>
      <c r="HAE127" s="3"/>
      <c r="HAF127" s="3"/>
      <c r="HAG127" s="3"/>
      <c r="HAH127" s="3"/>
      <c r="HAI127" s="3"/>
      <c r="HAJ127" s="3"/>
      <c r="HAK127" s="3"/>
      <c r="HAL127" s="3"/>
      <c r="HAM127" s="3"/>
      <c r="HAN127" s="3"/>
      <c r="HAO127" s="3"/>
      <c r="HAP127" s="3"/>
      <c r="HAQ127" s="3"/>
      <c r="HAR127" s="3"/>
      <c r="HAS127" s="3"/>
      <c r="HAT127" s="3"/>
      <c r="HAU127" s="3"/>
      <c r="HAV127" s="3"/>
      <c r="HAW127" s="3"/>
      <c r="HAX127" s="3"/>
      <c r="HAY127" s="3"/>
      <c r="HAZ127" s="3"/>
      <c r="HBA127" s="3"/>
      <c r="HBB127" s="3"/>
      <c r="HBC127" s="3"/>
      <c r="HBD127" s="3"/>
      <c r="HBE127" s="3"/>
      <c r="HBF127" s="3"/>
      <c r="HBG127" s="3"/>
      <c r="HBH127" s="3"/>
      <c r="HBI127" s="3"/>
      <c r="HBJ127" s="3"/>
      <c r="HBK127" s="3"/>
      <c r="HBL127" s="3"/>
      <c r="HBM127" s="3"/>
      <c r="HBN127" s="3"/>
      <c r="HBO127" s="3"/>
      <c r="HBP127" s="3"/>
      <c r="HBQ127" s="3"/>
      <c r="HBR127" s="3"/>
      <c r="HBS127" s="3"/>
      <c r="HBT127" s="3"/>
      <c r="HBU127" s="3"/>
      <c r="HBV127" s="3"/>
      <c r="HBW127" s="3"/>
      <c r="HBX127" s="3"/>
      <c r="HBY127" s="3"/>
      <c r="HBZ127" s="3"/>
      <c r="HCA127" s="3"/>
      <c r="HCB127" s="3"/>
      <c r="HCC127" s="3"/>
      <c r="HCD127" s="3"/>
      <c r="HCE127" s="3"/>
      <c r="HCF127" s="3"/>
      <c r="HCG127" s="3"/>
      <c r="HCH127" s="3"/>
      <c r="HCI127" s="3"/>
      <c r="HCJ127" s="3"/>
      <c r="HCK127" s="3"/>
      <c r="HCL127" s="3"/>
      <c r="HCM127" s="3"/>
      <c r="HCN127" s="3"/>
      <c r="HCO127" s="3"/>
      <c r="HCP127" s="3"/>
      <c r="HCQ127" s="3"/>
      <c r="HCR127" s="3"/>
      <c r="HCS127" s="3"/>
      <c r="HCT127" s="3"/>
      <c r="HCU127" s="3"/>
      <c r="HCV127" s="3"/>
      <c r="HCW127" s="3"/>
      <c r="HCX127" s="3"/>
      <c r="HCY127" s="3"/>
      <c r="HCZ127" s="3"/>
      <c r="HDA127" s="3"/>
      <c r="HDB127" s="3"/>
      <c r="HDC127" s="3"/>
      <c r="HDD127" s="3"/>
      <c r="HDE127" s="3"/>
      <c r="HDF127" s="3"/>
      <c r="HDG127" s="3"/>
      <c r="HDH127" s="3"/>
      <c r="HDI127" s="3"/>
      <c r="HDJ127" s="3"/>
      <c r="HDK127" s="3"/>
      <c r="HDL127" s="3"/>
      <c r="HDM127" s="3"/>
      <c r="HDN127" s="3"/>
      <c r="HDO127" s="3"/>
      <c r="HDP127" s="3"/>
      <c r="HDQ127" s="3"/>
      <c r="HDR127" s="3"/>
      <c r="HDS127" s="3"/>
      <c r="HDT127" s="3"/>
      <c r="HDU127" s="3"/>
      <c r="HDV127" s="3"/>
      <c r="HDW127" s="3"/>
      <c r="HDX127" s="3"/>
      <c r="HDY127" s="3"/>
      <c r="HDZ127" s="3"/>
      <c r="HEA127" s="3"/>
      <c r="HEB127" s="3"/>
      <c r="HEC127" s="3"/>
      <c r="HED127" s="3"/>
      <c r="HEE127" s="3"/>
      <c r="HEF127" s="3"/>
      <c r="HEG127" s="3"/>
      <c r="HEH127" s="3"/>
      <c r="HEI127" s="3"/>
      <c r="HEJ127" s="3"/>
      <c r="HEK127" s="3"/>
      <c r="HEL127" s="3"/>
      <c r="HEM127" s="3"/>
      <c r="HEN127" s="3"/>
      <c r="HEO127" s="3"/>
      <c r="HEP127" s="3"/>
      <c r="HEQ127" s="3"/>
      <c r="HER127" s="3"/>
      <c r="HES127" s="3"/>
      <c r="HET127" s="3"/>
      <c r="HEU127" s="3"/>
      <c r="HEV127" s="3"/>
      <c r="HEW127" s="3"/>
      <c r="HEX127" s="3"/>
      <c r="HEY127" s="3"/>
      <c r="HEZ127" s="3"/>
      <c r="HFA127" s="3"/>
      <c r="HFB127" s="3"/>
      <c r="HFC127" s="3"/>
      <c r="HFD127" s="3"/>
      <c r="HFE127" s="3"/>
      <c r="HFF127" s="3"/>
      <c r="HFG127" s="3"/>
      <c r="HFH127" s="3"/>
      <c r="HFI127" s="3"/>
      <c r="HFJ127" s="3"/>
      <c r="HFK127" s="3"/>
      <c r="HFL127" s="3"/>
      <c r="HFM127" s="3"/>
      <c r="HFN127" s="3"/>
      <c r="HFO127" s="3"/>
      <c r="HFP127" s="3"/>
      <c r="HFQ127" s="3"/>
      <c r="HFR127" s="3"/>
      <c r="HFS127" s="3"/>
      <c r="HFT127" s="3"/>
      <c r="HFU127" s="3"/>
      <c r="HFV127" s="3"/>
      <c r="HFW127" s="3"/>
      <c r="HFX127" s="3"/>
      <c r="HFY127" s="3"/>
      <c r="HFZ127" s="3"/>
      <c r="HGA127" s="3"/>
      <c r="HGB127" s="3"/>
      <c r="HGC127" s="3"/>
      <c r="HGD127" s="3"/>
      <c r="HGE127" s="3"/>
      <c r="HGF127" s="3"/>
      <c r="HGG127" s="3"/>
      <c r="HGH127" s="3"/>
      <c r="HGI127" s="3"/>
      <c r="HGJ127" s="3"/>
      <c r="HGK127" s="3"/>
      <c r="HGL127" s="3"/>
      <c r="HGM127" s="3"/>
      <c r="HGN127" s="3"/>
      <c r="HGO127" s="3"/>
      <c r="HGP127" s="3"/>
      <c r="HGQ127" s="3"/>
      <c r="HGR127" s="3"/>
      <c r="HGS127" s="3"/>
      <c r="HGT127" s="3"/>
      <c r="HGU127" s="3"/>
      <c r="HGV127" s="3"/>
      <c r="HGW127" s="3"/>
      <c r="HGX127" s="3"/>
      <c r="HGY127" s="3"/>
      <c r="HGZ127" s="3"/>
      <c r="HHA127" s="3"/>
      <c r="HHB127" s="3"/>
      <c r="HHC127" s="3"/>
      <c r="HHD127" s="3"/>
      <c r="HHE127" s="3"/>
      <c r="HHF127" s="3"/>
      <c r="HHG127" s="3"/>
      <c r="HHH127" s="3"/>
      <c r="HHI127" s="3"/>
      <c r="HHJ127" s="3"/>
      <c r="HHK127" s="3"/>
      <c r="HHL127" s="3"/>
      <c r="HHM127" s="3"/>
      <c r="HHN127" s="3"/>
      <c r="HHO127" s="3"/>
      <c r="HHP127" s="3"/>
      <c r="HHQ127" s="3"/>
      <c r="HHR127" s="3"/>
      <c r="HHS127" s="3"/>
      <c r="HHT127" s="3"/>
      <c r="HHU127" s="3"/>
      <c r="HHV127" s="3"/>
      <c r="HHW127" s="3"/>
      <c r="HHX127" s="3"/>
      <c r="HHY127" s="3"/>
      <c r="HHZ127" s="3"/>
      <c r="HIA127" s="3"/>
      <c r="HIB127" s="3"/>
      <c r="HIC127" s="3"/>
      <c r="HID127" s="3"/>
      <c r="HIE127" s="3"/>
      <c r="HIF127" s="3"/>
      <c r="HIG127" s="3"/>
      <c r="HIH127" s="3"/>
      <c r="HII127" s="3"/>
      <c r="HIJ127" s="3"/>
      <c r="HIK127" s="3"/>
      <c r="HIL127" s="3"/>
      <c r="HIM127" s="3"/>
      <c r="HIN127" s="3"/>
      <c r="HIO127" s="3"/>
      <c r="HIP127" s="3"/>
      <c r="HIQ127" s="3"/>
      <c r="HIR127" s="3"/>
      <c r="HIS127" s="3"/>
      <c r="HIT127" s="3"/>
      <c r="HIU127" s="3"/>
      <c r="HIV127" s="3"/>
      <c r="HIW127" s="3"/>
      <c r="HIX127" s="3"/>
      <c r="HIY127" s="3"/>
      <c r="HIZ127" s="3"/>
      <c r="HJA127" s="3"/>
      <c r="HJB127" s="3"/>
      <c r="HJC127" s="3"/>
      <c r="HJD127" s="3"/>
      <c r="HJE127" s="3"/>
      <c r="HJF127" s="3"/>
      <c r="HJG127" s="3"/>
      <c r="HJH127" s="3"/>
      <c r="HJI127" s="3"/>
      <c r="HJJ127" s="3"/>
      <c r="HJK127" s="3"/>
      <c r="HJL127" s="3"/>
      <c r="HJM127" s="3"/>
      <c r="HJN127" s="3"/>
      <c r="HJO127" s="3"/>
      <c r="HJP127" s="3"/>
      <c r="HJQ127" s="3"/>
      <c r="HJR127" s="3"/>
      <c r="HJS127" s="3"/>
      <c r="HJT127" s="3"/>
      <c r="HJU127" s="3"/>
      <c r="HJV127" s="3"/>
      <c r="HJW127" s="3"/>
      <c r="HJX127" s="3"/>
      <c r="HJY127" s="3"/>
      <c r="HJZ127" s="3"/>
      <c r="HKA127" s="3"/>
      <c r="HKB127" s="3"/>
      <c r="HKC127" s="3"/>
      <c r="HKD127" s="3"/>
      <c r="HKE127" s="3"/>
      <c r="HKF127" s="3"/>
      <c r="HKG127" s="3"/>
      <c r="HKH127" s="3"/>
      <c r="HKI127" s="3"/>
      <c r="HKJ127" s="3"/>
      <c r="HKK127" s="3"/>
      <c r="HKL127" s="3"/>
      <c r="HKM127" s="3"/>
      <c r="HKN127" s="3"/>
      <c r="HKO127" s="3"/>
      <c r="HKP127" s="3"/>
      <c r="HKQ127" s="3"/>
      <c r="HKR127" s="3"/>
      <c r="HKS127" s="3"/>
      <c r="HKT127" s="3"/>
      <c r="HKU127" s="3"/>
      <c r="HKV127" s="3"/>
      <c r="HKW127" s="3"/>
      <c r="HKX127" s="3"/>
      <c r="HKY127" s="3"/>
      <c r="HKZ127" s="3"/>
      <c r="HLA127" s="3"/>
      <c r="HLB127" s="3"/>
      <c r="HLC127" s="3"/>
      <c r="HLD127" s="3"/>
      <c r="HLE127" s="3"/>
      <c r="HLF127" s="3"/>
      <c r="HLG127" s="3"/>
      <c r="HLH127" s="3"/>
      <c r="HLI127" s="3"/>
      <c r="HLJ127" s="3"/>
      <c r="HLK127" s="3"/>
      <c r="HLL127" s="3"/>
      <c r="HLM127" s="3"/>
      <c r="HLN127" s="3"/>
      <c r="HLO127" s="3"/>
      <c r="HLP127" s="3"/>
      <c r="HLQ127" s="3"/>
      <c r="HLR127" s="3"/>
      <c r="HLS127" s="3"/>
      <c r="HLT127" s="3"/>
      <c r="HLU127" s="3"/>
      <c r="HLV127" s="3"/>
      <c r="HLW127" s="3"/>
      <c r="HLX127" s="3"/>
      <c r="HLY127" s="3"/>
      <c r="HLZ127" s="3"/>
      <c r="HMA127" s="3"/>
      <c r="HMB127" s="3"/>
      <c r="HMC127" s="3"/>
      <c r="HMD127" s="3"/>
      <c r="HME127" s="3"/>
      <c r="HMF127" s="3"/>
      <c r="HMG127" s="3"/>
      <c r="HMH127" s="3"/>
      <c r="HMI127" s="3"/>
      <c r="HMJ127" s="3"/>
      <c r="HMK127" s="3"/>
      <c r="HML127" s="3"/>
      <c r="HMM127" s="3"/>
      <c r="HMN127" s="3"/>
      <c r="HMO127" s="3"/>
      <c r="HMP127" s="3"/>
      <c r="HMQ127" s="3"/>
      <c r="HMR127" s="3"/>
      <c r="HMS127" s="3"/>
      <c r="HMT127" s="3"/>
      <c r="HMU127" s="3"/>
      <c r="HMV127" s="3"/>
      <c r="HMW127" s="3"/>
      <c r="HMX127" s="3"/>
      <c r="HMY127" s="3"/>
      <c r="HMZ127" s="3"/>
      <c r="HNA127" s="3"/>
      <c r="HNB127" s="3"/>
      <c r="HNC127" s="3"/>
      <c r="HND127" s="3"/>
      <c r="HNE127" s="3"/>
      <c r="HNF127" s="3"/>
      <c r="HNG127" s="3"/>
      <c r="HNH127" s="3"/>
      <c r="HNI127" s="3"/>
      <c r="HNJ127" s="3"/>
      <c r="HNK127" s="3"/>
      <c r="HNL127" s="3"/>
      <c r="HNM127" s="3"/>
      <c r="HNN127" s="3"/>
      <c r="HNO127" s="3"/>
      <c r="HNP127" s="3"/>
      <c r="HNQ127" s="3"/>
      <c r="HNR127" s="3"/>
      <c r="HNS127" s="3"/>
      <c r="HNT127" s="3"/>
      <c r="HNU127" s="3"/>
      <c r="HNV127" s="3"/>
      <c r="HNW127" s="3"/>
      <c r="HNX127" s="3"/>
      <c r="HNY127" s="3"/>
      <c r="HNZ127" s="3"/>
      <c r="HOA127" s="3"/>
      <c r="HOB127" s="3"/>
      <c r="HOC127" s="3"/>
      <c r="HOD127" s="3"/>
      <c r="HOE127" s="3"/>
      <c r="HOF127" s="3"/>
      <c r="HOG127" s="3"/>
      <c r="HOH127" s="3"/>
      <c r="HOI127" s="3"/>
      <c r="HOJ127" s="3"/>
      <c r="HOK127" s="3"/>
      <c r="HOL127" s="3"/>
      <c r="HOM127" s="3"/>
      <c r="HON127" s="3"/>
      <c r="HOO127" s="3"/>
      <c r="HOP127" s="3"/>
      <c r="HOQ127" s="3"/>
      <c r="HOR127" s="3"/>
      <c r="HOS127" s="3"/>
      <c r="HOT127" s="3"/>
      <c r="HOU127" s="3"/>
      <c r="HOV127" s="3"/>
      <c r="HOW127" s="3"/>
      <c r="HOX127" s="3"/>
      <c r="HOY127" s="3"/>
      <c r="HOZ127" s="3"/>
      <c r="HPA127" s="3"/>
      <c r="HPB127" s="3"/>
      <c r="HPC127" s="3"/>
      <c r="HPD127" s="3"/>
      <c r="HPE127" s="3"/>
      <c r="HPF127" s="3"/>
      <c r="HPG127" s="3"/>
      <c r="HPH127" s="3"/>
      <c r="HPI127" s="3"/>
      <c r="HPJ127" s="3"/>
      <c r="HPK127" s="3"/>
      <c r="HPL127" s="3"/>
      <c r="HPM127" s="3"/>
      <c r="HPN127" s="3"/>
      <c r="HPO127" s="3"/>
      <c r="HPP127" s="3"/>
      <c r="HPQ127" s="3"/>
      <c r="HPR127" s="3"/>
      <c r="HPS127" s="3"/>
      <c r="HPT127" s="3"/>
      <c r="HPU127" s="3"/>
      <c r="HPV127" s="3"/>
      <c r="HPW127" s="3"/>
      <c r="HPX127" s="3"/>
      <c r="HPY127" s="3"/>
      <c r="HPZ127" s="3"/>
      <c r="HQA127" s="3"/>
      <c r="HQB127" s="3"/>
      <c r="HQC127" s="3"/>
      <c r="HQD127" s="3"/>
      <c r="HQE127" s="3"/>
      <c r="HQF127" s="3"/>
      <c r="HQG127" s="3"/>
      <c r="HQH127" s="3"/>
      <c r="HQI127" s="3"/>
      <c r="HQJ127" s="3"/>
      <c r="HQK127" s="3"/>
      <c r="HQL127" s="3"/>
      <c r="HQM127" s="3"/>
      <c r="HQN127" s="3"/>
      <c r="HQO127" s="3"/>
      <c r="HQP127" s="3"/>
      <c r="HQQ127" s="3"/>
      <c r="HQR127" s="3"/>
      <c r="HQS127" s="3"/>
      <c r="HQT127" s="3"/>
      <c r="HQU127" s="3"/>
      <c r="HQV127" s="3"/>
      <c r="HQW127" s="3"/>
      <c r="HQX127" s="3"/>
      <c r="HQY127" s="3"/>
      <c r="HQZ127" s="3"/>
      <c r="HRA127" s="3"/>
      <c r="HRB127" s="3"/>
      <c r="HRC127" s="3"/>
      <c r="HRD127" s="3"/>
      <c r="HRE127" s="3"/>
      <c r="HRF127" s="3"/>
      <c r="HRG127" s="3"/>
      <c r="HRH127" s="3"/>
      <c r="HRI127" s="3"/>
      <c r="HRJ127" s="3"/>
      <c r="HRK127" s="3"/>
      <c r="HRL127" s="3"/>
      <c r="HRM127" s="3"/>
      <c r="HRN127" s="3"/>
      <c r="HRO127" s="3"/>
      <c r="HRP127" s="3"/>
      <c r="HRQ127" s="3"/>
      <c r="HRR127" s="3"/>
      <c r="HRS127" s="3"/>
      <c r="HRT127" s="3"/>
      <c r="HRU127" s="3"/>
      <c r="HRV127" s="3"/>
      <c r="HRW127" s="3"/>
      <c r="HRX127" s="3"/>
      <c r="HRY127" s="3"/>
      <c r="HRZ127" s="3"/>
      <c r="HSA127" s="3"/>
      <c r="HSB127" s="3"/>
      <c r="HSC127" s="3"/>
      <c r="HSD127" s="3"/>
      <c r="HSE127" s="3"/>
      <c r="HSF127" s="3"/>
      <c r="HSG127" s="3"/>
      <c r="HSH127" s="3"/>
      <c r="HSI127" s="3"/>
      <c r="HSJ127" s="3"/>
      <c r="HSK127" s="3"/>
      <c r="HSL127" s="3"/>
      <c r="HSM127" s="3"/>
      <c r="HSN127" s="3"/>
      <c r="HSO127" s="3"/>
      <c r="HSP127" s="3"/>
      <c r="HSQ127" s="3"/>
      <c r="HSR127" s="3"/>
      <c r="HSS127" s="3"/>
      <c r="HST127" s="3"/>
      <c r="HSU127" s="3"/>
      <c r="HSV127" s="3"/>
      <c r="HSW127" s="3"/>
      <c r="HSX127" s="3"/>
      <c r="HSY127" s="3"/>
      <c r="HSZ127" s="3"/>
      <c r="HTA127" s="3"/>
      <c r="HTB127" s="3"/>
      <c r="HTC127" s="3"/>
      <c r="HTD127" s="3"/>
      <c r="HTE127" s="3"/>
      <c r="HTF127" s="3"/>
      <c r="HTG127" s="3"/>
      <c r="HTH127" s="3"/>
      <c r="HTI127" s="3"/>
      <c r="HTJ127" s="3"/>
      <c r="HTK127" s="3"/>
      <c r="HTL127" s="3"/>
      <c r="HTM127" s="3"/>
      <c r="HTN127" s="3"/>
      <c r="HTO127" s="3"/>
      <c r="HTP127" s="3"/>
      <c r="HTQ127" s="3"/>
      <c r="HTR127" s="3"/>
      <c r="HTS127" s="3"/>
      <c r="HTT127" s="3"/>
      <c r="HTU127" s="3"/>
      <c r="HTV127" s="3"/>
      <c r="HTW127" s="3"/>
      <c r="HTX127" s="3"/>
      <c r="HTY127" s="3"/>
      <c r="HTZ127" s="3"/>
      <c r="HUA127" s="3"/>
      <c r="HUB127" s="3"/>
      <c r="HUC127" s="3"/>
      <c r="HUD127" s="3"/>
      <c r="HUE127" s="3"/>
      <c r="HUF127" s="3"/>
      <c r="HUG127" s="3"/>
      <c r="HUH127" s="3"/>
      <c r="HUI127" s="3"/>
      <c r="HUJ127" s="3"/>
      <c r="HUK127" s="3"/>
      <c r="HUL127" s="3"/>
      <c r="HUM127" s="3"/>
      <c r="HUN127" s="3"/>
      <c r="HUO127" s="3"/>
      <c r="HUP127" s="3"/>
      <c r="HUQ127" s="3"/>
      <c r="HUR127" s="3"/>
      <c r="HUS127" s="3"/>
      <c r="HUT127" s="3"/>
      <c r="HUU127" s="3"/>
      <c r="HUV127" s="3"/>
      <c r="HUW127" s="3"/>
      <c r="HUX127" s="3"/>
      <c r="HUY127" s="3"/>
      <c r="HUZ127" s="3"/>
      <c r="HVA127" s="3"/>
      <c r="HVB127" s="3"/>
      <c r="HVC127" s="3"/>
      <c r="HVD127" s="3"/>
      <c r="HVE127" s="3"/>
      <c r="HVF127" s="3"/>
      <c r="HVG127" s="3"/>
      <c r="HVH127" s="3"/>
      <c r="HVI127" s="3"/>
      <c r="HVJ127" s="3"/>
      <c r="HVK127" s="3"/>
      <c r="HVL127" s="3"/>
      <c r="HVM127" s="3"/>
      <c r="HVN127" s="3"/>
      <c r="HVO127" s="3"/>
      <c r="HVP127" s="3"/>
      <c r="HVQ127" s="3"/>
      <c r="HVR127" s="3"/>
      <c r="HVS127" s="3"/>
      <c r="HVT127" s="3"/>
      <c r="HVU127" s="3"/>
      <c r="HVV127" s="3"/>
      <c r="HVW127" s="3"/>
      <c r="HVX127" s="3"/>
      <c r="HVY127" s="3"/>
      <c r="HVZ127" s="3"/>
      <c r="HWA127" s="3"/>
      <c r="HWB127" s="3"/>
      <c r="HWC127" s="3"/>
      <c r="HWD127" s="3"/>
      <c r="HWE127" s="3"/>
      <c r="HWF127" s="3"/>
      <c r="HWG127" s="3"/>
      <c r="HWH127" s="3"/>
      <c r="HWI127" s="3"/>
      <c r="HWJ127" s="3"/>
      <c r="HWK127" s="3"/>
      <c r="HWL127" s="3"/>
      <c r="HWM127" s="3"/>
      <c r="HWN127" s="3"/>
      <c r="HWO127" s="3"/>
      <c r="HWP127" s="3"/>
      <c r="HWQ127" s="3"/>
      <c r="HWR127" s="3"/>
      <c r="HWS127" s="3"/>
      <c r="HWT127" s="3"/>
      <c r="HWU127" s="3"/>
      <c r="HWV127" s="3"/>
      <c r="HWW127" s="3"/>
      <c r="HWX127" s="3"/>
      <c r="HWY127" s="3"/>
      <c r="HWZ127" s="3"/>
      <c r="HXA127" s="3"/>
      <c r="HXB127" s="3"/>
      <c r="HXC127" s="3"/>
      <c r="HXD127" s="3"/>
      <c r="HXE127" s="3"/>
      <c r="HXF127" s="3"/>
      <c r="HXG127" s="3"/>
      <c r="HXH127" s="3"/>
      <c r="HXI127" s="3"/>
      <c r="HXJ127" s="3"/>
      <c r="HXK127" s="3"/>
      <c r="HXL127" s="3"/>
      <c r="HXM127" s="3"/>
      <c r="HXN127" s="3"/>
      <c r="HXO127" s="3"/>
      <c r="HXP127" s="3"/>
      <c r="HXQ127" s="3"/>
      <c r="HXR127" s="3"/>
      <c r="HXS127" s="3"/>
      <c r="HXT127" s="3"/>
      <c r="HXU127" s="3"/>
      <c r="HXV127" s="3"/>
      <c r="HXW127" s="3"/>
      <c r="HXX127" s="3"/>
      <c r="HXY127" s="3"/>
      <c r="HXZ127" s="3"/>
      <c r="HYA127" s="3"/>
      <c r="HYB127" s="3"/>
      <c r="HYC127" s="3"/>
      <c r="HYD127" s="3"/>
      <c r="HYE127" s="3"/>
      <c r="HYF127" s="3"/>
      <c r="HYG127" s="3"/>
      <c r="HYH127" s="3"/>
      <c r="HYI127" s="3"/>
      <c r="HYJ127" s="3"/>
      <c r="HYK127" s="3"/>
      <c r="HYL127" s="3"/>
      <c r="HYM127" s="3"/>
      <c r="HYN127" s="3"/>
      <c r="HYO127" s="3"/>
      <c r="HYP127" s="3"/>
      <c r="HYQ127" s="3"/>
      <c r="HYR127" s="3"/>
      <c r="HYS127" s="3"/>
      <c r="HYT127" s="3"/>
      <c r="HYU127" s="3"/>
      <c r="HYV127" s="3"/>
      <c r="HYW127" s="3"/>
      <c r="HYX127" s="3"/>
      <c r="HYY127" s="3"/>
      <c r="HYZ127" s="3"/>
      <c r="HZA127" s="3"/>
      <c r="HZB127" s="3"/>
      <c r="HZC127" s="3"/>
      <c r="HZD127" s="3"/>
      <c r="HZE127" s="3"/>
      <c r="HZF127" s="3"/>
      <c r="HZG127" s="3"/>
      <c r="HZH127" s="3"/>
      <c r="HZI127" s="3"/>
      <c r="HZJ127" s="3"/>
      <c r="HZK127" s="3"/>
      <c r="HZL127" s="3"/>
      <c r="HZM127" s="3"/>
      <c r="HZN127" s="3"/>
      <c r="HZO127" s="3"/>
      <c r="HZP127" s="3"/>
      <c r="HZQ127" s="3"/>
      <c r="HZR127" s="3"/>
      <c r="HZS127" s="3"/>
      <c r="HZT127" s="3"/>
      <c r="HZU127" s="3"/>
      <c r="HZV127" s="3"/>
      <c r="HZW127" s="3"/>
      <c r="HZX127" s="3"/>
      <c r="HZY127" s="3"/>
      <c r="HZZ127" s="3"/>
      <c r="IAA127" s="3"/>
      <c r="IAB127" s="3"/>
      <c r="IAC127" s="3"/>
      <c r="IAD127" s="3"/>
      <c r="IAE127" s="3"/>
      <c r="IAF127" s="3"/>
      <c r="IAG127" s="3"/>
      <c r="IAH127" s="3"/>
      <c r="IAI127" s="3"/>
      <c r="IAJ127" s="3"/>
      <c r="IAK127" s="3"/>
      <c r="IAL127" s="3"/>
      <c r="IAM127" s="3"/>
      <c r="IAN127" s="3"/>
      <c r="IAO127" s="3"/>
      <c r="IAP127" s="3"/>
      <c r="IAQ127" s="3"/>
      <c r="IAR127" s="3"/>
      <c r="IAS127" s="3"/>
      <c r="IAT127" s="3"/>
      <c r="IAU127" s="3"/>
      <c r="IAV127" s="3"/>
      <c r="IAW127" s="3"/>
      <c r="IAX127" s="3"/>
      <c r="IAY127" s="3"/>
      <c r="IAZ127" s="3"/>
      <c r="IBA127" s="3"/>
      <c r="IBB127" s="3"/>
      <c r="IBC127" s="3"/>
      <c r="IBD127" s="3"/>
      <c r="IBE127" s="3"/>
      <c r="IBF127" s="3"/>
      <c r="IBG127" s="3"/>
      <c r="IBH127" s="3"/>
      <c r="IBI127" s="3"/>
      <c r="IBJ127" s="3"/>
      <c r="IBK127" s="3"/>
      <c r="IBL127" s="3"/>
      <c r="IBM127" s="3"/>
      <c r="IBN127" s="3"/>
      <c r="IBO127" s="3"/>
      <c r="IBP127" s="3"/>
      <c r="IBQ127" s="3"/>
      <c r="IBR127" s="3"/>
      <c r="IBS127" s="3"/>
      <c r="IBT127" s="3"/>
      <c r="IBU127" s="3"/>
      <c r="IBV127" s="3"/>
      <c r="IBW127" s="3"/>
      <c r="IBX127" s="3"/>
      <c r="IBY127" s="3"/>
      <c r="IBZ127" s="3"/>
      <c r="ICA127" s="3"/>
      <c r="ICB127" s="3"/>
      <c r="ICC127" s="3"/>
      <c r="ICD127" s="3"/>
      <c r="ICE127" s="3"/>
      <c r="ICF127" s="3"/>
      <c r="ICG127" s="3"/>
      <c r="ICH127" s="3"/>
      <c r="ICI127" s="3"/>
      <c r="ICJ127" s="3"/>
      <c r="ICK127" s="3"/>
      <c r="ICL127" s="3"/>
      <c r="ICM127" s="3"/>
      <c r="ICN127" s="3"/>
      <c r="ICO127" s="3"/>
      <c r="ICP127" s="3"/>
      <c r="ICQ127" s="3"/>
      <c r="ICR127" s="3"/>
      <c r="ICS127" s="3"/>
      <c r="ICT127" s="3"/>
      <c r="ICU127" s="3"/>
      <c r="ICV127" s="3"/>
      <c r="ICW127" s="3"/>
      <c r="ICX127" s="3"/>
      <c r="ICY127" s="3"/>
      <c r="ICZ127" s="3"/>
      <c r="IDA127" s="3"/>
      <c r="IDB127" s="3"/>
      <c r="IDC127" s="3"/>
      <c r="IDD127" s="3"/>
      <c r="IDE127" s="3"/>
      <c r="IDF127" s="3"/>
      <c r="IDG127" s="3"/>
      <c r="IDH127" s="3"/>
      <c r="IDI127" s="3"/>
      <c r="IDJ127" s="3"/>
      <c r="IDK127" s="3"/>
      <c r="IDL127" s="3"/>
      <c r="IDM127" s="3"/>
      <c r="IDN127" s="3"/>
      <c r="IDO127" s="3"/>
      <c r="IDP127" s="3"/>
      <c r="IDQ127" s="3"/>
      <c r="IDR127" s="3"/>
      <c r="IDS127" s="3"/>
      <c r="IDT127" s="3"/>
      <c r="IDU127" s="3"/>
      <c r="IDV127" s="3"/>
      <c r="IDW127" s="3"/>
      <c r="IDX127" s="3"/>
      <c r="IDY127" s="3"/>
      <c r="IDZ127" s="3"/>
      <c r="IEA127" s="3"/>
      <c r="IEB127" s="3"/>
      <c r="IEC127" s="3"/>
      <c r="IED127" s="3"/>
      <c r="IEE127" s="3"/>
      <c r="IEF127" s="3"/>
      <c r="IEG127" s="3"/>
      <c r="IEH127" s="3"/>
      <c r="IEI127" s="3"/>
      <c r="IEJ127" s="3"/>
      <c r="IEK127" s="3"/>
      <c r="IEL127" s="3"/>
      <c r="IEM127" s="3"/>
      <c r="IEN127" s="3"/>
      <c r="IEO127" s="3"/>
      <c r="IEP127" s="3"/>
      <c r="IEQ127" s="3"/>
      <c r="IER127" s="3"/>
      <c r="IES127" s="3"/>
      <c r="IET127" s="3"/>
      <c r="IEU127" s="3"/>
      <c r="IEV127" s="3"/>
      <c r="IEW127" s="3"/>
      <c r="IEX127" s="3"/>
      <c r="IEY127" s="3"/>
      <c r="IEZ127" s="3"/>
      <c r="IFA127" s="3"/>
      <c r="IFB127" s="3"/>
      <c r="IFC127" s="3"/>
      <c r="IFD127" s="3"/>
      <c r="IFE127" s="3"/>
      <c r="IFF127" s="3"/>
      <c r="IFG127" s="3"/>
      <c r="IFH127" s="3"/>
      <c r="IFI127" s="3"/>
      <c r="IFJ127" s="3"/>
      <c r="IFK127" s="3"/>
      <c r="IFL127" s="3"/>
      <c r="IFM127" s="3"/>
      <c r="IFN127" s="3"/>
      <c r="IFO127" s="3"/>
      <c r="IFP127" s="3"/>
      <c r="IFQ127" s="3"/>
      <c r="IFR127" s="3"/>
      <c r="IFS127" s="3"/>
      <c r="IFT127" s="3"/>
      <c r="IFU127" s="3"/>
      <c r="IFV127" s="3"/>
      <c r="IFW127" s="3"/>
      <c r="IFX127" s="3"/>
      <c r="IFY127" s="3"/>
      <c r="IFZ127" s="3"/>
      <c r="IGA127" s="3"/>
      <c r="IGB127" s="3"/>
      <c r="IGC127" s="3"/>
      <c r="IGD127" s="3"/>
      <c r="IGE127" s="3"/>
      <c r="IGF127" s="3"/>
      <c r="IGG127" s="3"/>
      <c r="IGH127" s="3"/>
      <c r="IGI127" s="3"/>
      <c r="IGJ127" s="3"/>
      <c r="IGK127" s="3"/>
      <c r="IGL127" s="3"/>
      <c r="IGM127" s="3"/>
      <c r="IGN127" s="3"/>
      <c r="IGO127" s="3"/>
      <c r="IGP127" s="3"/>
      <c r="IGQ127" s="3"/>
      <c r="IGR127" s="3"/>
      <c r="IGS127" s="3"/>
      <c r="IGT127" s="3"/>
      <c r="IGU127" s="3"/>
      <c r="IGV127" s="3"/>
      <c r="IGW127" s="3"/>
      <c r="IGX127" s="3"/>
      <c r="IGY127" s="3"/>
      <c r="IGZ127" s="3"/>
      <c r="IHA127" s="3"/>
      <c r="IHB127" s="3"/>
      <c r="IHC127" s="3"/>
      <c r="IHD127" s="3"/>
      <c r="IHE127" s="3"/>
      <c r="IHF127" s="3"/>
      <c r="IHG127" s="3"/>
      <c r="IHH127" s="3"/>
      <c r="IHI127" s="3"/>
      <c r="IHJ127" s="3"/>
      <c r="IHK127" s="3"/>
      <c r="IHL127" s="3"/>
      <c r="IHM127" s="3"/>
      <c r="IHN127" s="3"/>
      <c r="IHO127" s="3"/>
      <c r="IHP127" s="3"/>
      <c r="IHQ127" s="3"/>
      <c r="IHR127" s="3"/>
      <c r="IHS127" s="3"/>
      <c r="IHT127" s="3"/>
      <c r="IHU127" s="3"/>
      <c r="IHV127" s="3"/>
      <c r="IHW127" s="3"/>
      <c r="IHX127" s="3"/>
      <c r="IHY127" s="3"/>
      <c r="IHZ127" s="3"/>
      <c r="IIA127" s="3"/>
      <c r="IIB127" s="3"/>
      <c r="IIC127" s="3"/>
      <c r="IID127" s="3"/>
      <c r="IIE127" s="3"/>
      <c r="IIF127" s="3"/>
      <c r="IIG127" s="3"/>
      <c r="IIH127" s="3"/>
      <c r="III127" s="3"/>
      <c r="IIJ127" s="3"/>
      <c r="IIK127" s="3"/>
      <c r="IIL127" s="3"/>
      <c r="IIM127" s="3"/>
      <c r="IIN127" s="3"/>
      <c r="IIO127" s="3"/>
      <c r="IIP127" s="3"/>
      <c r="IIQ127" s="3"/>
      <c r="IIR127" s="3"/>
      <c r="IIS127" s="3"/>
      <c r="IIT127" s="3"/>
      <c r="IIU127" s="3"/>
      <c r="IIV127" s="3"/>
      <c r="IIW127" s="3"/>
      <c r="IIX127" s="3"/>
      <c r="IIY127" s="3"/>
      <c r="IIZ127" s="3"/>
      <c r="IJA127" s="3"/>
      <c r="IJB127" s="3"/>
      <c r="IJC127" s="3"/>
      <c r="IJD127" s="3"/>
      <c r="IJE127" s="3"/>
      <c r="IJF127" s="3"/>
      <c r="IJG127" s="3"/>
      <c r="IJH127" s="3"/>
      <c r="IJI127" s="3"/>
      <c r="IJJ127" s="3"/>
      <c r="IJK127" s="3"/>
      <c r="IJL127" s="3"/>
      <c r="IJM127" s="3"/>
      <c r="IJN127" s="3"/>
      <c r="IJO127" s="3"/>
      <c r="IJP127" s="3"/>
      <c r="IJQ127" s="3"/>
      <c r="IJR127" s="3"/>
      <c r="IJS127" s="3"/>
      <c r="IJT127" s="3"/>
      <c r="IJU127" s="3"/>
      <c r="IJV127" s="3"/>
      <c r="IJW127" s="3"/>
      <c r="IJX127" s="3"/>
      <c r="IJY127" s="3"/>
      <c r="IJZ127" s="3"/>
      <c r="IKA127" s="3"/>
      <c r="IKB127" s="3"/>
      <c r="IKC127" s="3"/>
      <c r="IKD127" s="3"/>
      <c r="IKE127" s="3"/>
      <c r="IKF127" s="3"/>
      <c r="IKG127" s="3"/>
      <c r="IKH127" s="3"/>
      <c r="IKI127" s="3"/>
      <c r="IKJ127" s="3"/>
      <c r="IKK127" s="3"/>
      <c r="IKL127" s="3"/>
      <c r="IKM127" s="3"/>
      <c r="IKN127" s="3"/>
      <c r="IKO127" s="3"/>
      <c r="IKP127" s="3"/>
      <c r="IKQ127" s="3"/>
      <c r="IKR127" s="3"/>
      <c r="IKS127" s="3"/>
      <c r="IKT127" s="3"/>
      <c r="IKU127" s="3"/>
      <c r="IKV127" s="3"/>
      <c r="IKW127" s="3"/>
      <c r="IKX127" s="3"/>
      <c r="IKY127" s="3"/>
      <c r="IKZ127" s="3"/>
      <c r="ILA127" s="3"/>
      <c r="ILB127" s="3"/>
      <c r="ILC127" s="3"/>
      <c r="ILD127" s="3"/>
      <c r="ILE127" s="3"/>
      <c r="ILF127" s="3"/>
      <c r="ILG127" s="3"/>
      <c r="ILH127" s="3"/>
      <c r="ILI127" s="3"/>
      <c r="ILJ127" s="3"/>
      <c r="ILK127" s="3"/>
      <c r="ILL127" s="3"/>
      <c r="ILM127" s="3"/>
      <c r="ILN127" s="3"/>
      <c r="ILO127" s="3"/>
      <c r="ILP127" s="3"/>
      <c r="ILQ127" s="3"/>
      <c r="ILR127" s="3"/>
      <c r="ILS127" s="3"/>
      <c r="ILT127" s="3"/>
      <c r="ILU127" s="3"/>
      <c r="ILV127" s="3"/>
      <c r="ILW127" s="3"/>
      <c r="ILX127" s="3"/>
      <c r="ILY127" s="3"/>
      <c r="ILZ127" s="3"/>
      <c r="IMA127" s="3"/>
      <c r="IMB127" s="3"/>
      <c r="IMC127" s="3"/>
      <c r="IMD127" s="3"/>
      <c r="IME127" s="3"/>
      <c r="IMF127" s="3"/>
      <c r="IMG127" s="3"/>
      <c r="IMH127" s="3"/>
      <c r="IMI127" s="3"/>
      <c r="IMJ127" s="3"/>
      <c r="IMK127" s="3"/>
      <c r="IML127" s="3"/>
      <c r="IMM127" s="3"/>
      <c r="IMN127" s="3"/>
      <c r="IMO127" s="3"/>
      <c r="IMP127" s="3"/>
      <c r="IMQ127" s="3"/>
      <c r="IMR127" s="3"/>
      <c r="IMS127" s="3"/>
      <c r="IMT127" s="3"/>
      <c r="IMU127" s="3"/>
      <c r="IMV127" s="3"/>
      <c r="IMW127" s="3"/>
      <c r="IMX127" s="3"/>
      <c r="IMY127" s="3"/>
      <c r="IMZ127" s="3"/>
      <c r="INA127" s="3"/>
      <c r="INB127" s="3"/>
      <c r="INC127" s="3"/>
      <c r="IND127" s="3"/>
      <c r="INE127" s="3"/>
      <c r="INF127" s="3"/>
      <c r="ING127" s="3"/>
      <c r="INH127" s="3"/>
      <c r="INI127" s="3"/>
      <c r="INJ127" s="3"/>
      <c r="INK127" s="3"/>
      <c r="INL127" s="3"/>
      <c r="INM127" s="3"/>
      <c r="INN127" s="3"/>
      <c r="INO127" s="3"/>
      <c r="INP127" s="3"/>
      <c r="INQ127" s="3"/>
      <c r="INR127" s="3"/>
      <c r="INS127" s="3"/>
      <c r="INT127" s="3"/>
      <c r="INU127" s="3"/>
      <c r="INV127" s="3"/>
      <c r="INW127" s="3"/>
      <c r="INX127" s="3"/>
      <c r="INY127" s="3"/>
      <c r="INZ127" s="3"/>
      <c r="IOA127" s="3"/>
      <c r="IOB127" s="3"/>
      <c r="IOC127" s="3"/>
      <c r="IOD127" s="3"/>
      <c r="IOE127" s="3"/>
      <c r="IOF127" s="3"/>
      <c r="IOG127" s="3"/>
      <c r="IOH127" s="3"/>
      <c r="IOI127" s="3"/>
      <c r="IOJ127" s="3"/>
      <c r="IOK127" s="3"/>
      <c r="IOL127" s="3"/>
      <c r="IOM127" s="3"/>
      <c r="ION127" s="3"/>
      <c r="IOO127" s="3"/>
      <c r="IOP127" s="3"/>
      <c r="IOQ127" s="3"/>
      <c r="IOR127" s="3"/>
      <c r="IOS127" s="3"/>
      <c r="IOT127" s="3"/>
      <c r="IOU127" s="3"/>
      <c r="IOV127" s="3"/>
      <c r="IOW127" s="3"/>
      <c r="IOX127" s="3"/>
      <c r="IOY127" s="3"/>
      <c r="IOZ127" s="3"/>
      <c r="IPA127" s="3"/>
      <c r="IPB127" s="3"/>
      <c r="IPC127" s="3"/>
      <c r="IPD127" s="3"/>
      <c r="IPE127" s="3"/>
      <c r="IPF127" s="3"/>
      <c r="IPG127" s="3"/>
      <c r="IPH127" s="3"/>
      <c r="IPI127" s="3"/>
      <c r="IPJ127" s="3"/>
      <c r="IPK127" s="3"/>
      <c r="IPL127" s="3"/>
      <c r="IPM127" s="3"/>
      <c r="IPN127" s="3"/>
      <c r="IPO127" s="3"/>
      <c r="IPP127" s="3"/>
      <c r="IPQ127" s="3"/>
      <c r="IPR127" s="3"/>
      <c r="IPS127" s="3"/>
      <c r="IPT127" s="3"/>
      <c r="IPU127" s="3"/>
      <c r="IPV127" s="3"/>
      <c r="IPW127" s="3"/>
      <c r="IPX127" s="3"/>
      <c r="IPY127" s="3"/>
      <c r="IPZ127" s="3"/>
      <c r="IQA127" s="3"/>
      <c r="IQB127" s="3"/>
      <c r="IQC127" s="3"/>
      <c r="IQD127" s="3"/>
      <c r="IQE127" s="3"/>
      <c r="IQF127" s="3"/>
      <c r="IQG127" s="3"/>
      <c r="IQH127" s="3"/>
      <c r="IQI127" s="3"/>
      <c r="IQJ127" s="3"/>
      <c r="IQK127" s="3"/>
      <c r="IQL127" s="3"/>
      <c r="IQM127" s="3"/>
      <c r="IQN127" s="3"/>
      <c r="IQO127" s="3"/>
      <c r="IQP127" s="3"/>
      <c r="IQQ127" s="3"/>
      <c r="IQR127" s="3"/>
      <c r="IQS127" s="3"/>
      <c r="IQT127" s="3"/>
      <c r="IQU127" s="3"/>
      <c r="IQV127" s="3"/>
      <c r="IQW127" s="3"/>
      <c r="IQX127" s="3"/>
      <c r="IQY127" s="3"/>
      <c r="IQZ127" s="3"/>
      <c r="IRA127" s="3"/>
      <c r="IRB127" s="3"/>
      <c r="IRC127" s="3"/>
      <c r="IRD127" s="3"/>
      <c r="IRE127" s="3"/>
      <c r="IRF127" s="3"/>
      <c r="IRG127" s="3"/>
      <c r="IRH127" s="3"/>
      <c r="IRI127" s="3"/>
      <c r="IRJ127" s="3"/>
      <c r="IRK127" s="3"/>
      <c r="IRL127" s="3"/>
      <c r="IRM127" s="3"/>
      <c r="IRN127" s="3"/>
      <c r="IRO127" s="3"/>
      <c r="IRP127" s="3"/>
      <c r="IRQ127" s="3"/>
      <c r="IRR127" s="3"/>
      <c r="IRS127" s="3"/>
      <c r="IRT127" s="3"/>
      <c r="IRU127" s="3"/>
      <c r="IRV127" s="3"/>
      <c r="IRW127" s="3"/>
      <c r="IRX127" s="3"/>
      <c r="IRY127" s="3"/>
      <c r="IRZ127" s="3"/>
      <c r="ISA127" s="3"/>
      <c r="ISB127" s="3"/>
      <c r="ISC127" s="3"/>
      <c r="ISD127" s="3"/>
      <c r="ISE127" s="3"/>
      <c r="ISF127" s="3"/>
      <c r="ISG127" s="3"/>
      <c r="ISH127" s="3"/>
      <c r="ISI127" s="3"/>
      <c r="ISJ127" s="3"/>
      <c r="ISK127" s="3"/>
      <c r="ISL127" s="3"/>
      <c r="ISM127" s="3"/>
      <c r="ISN127" s="3"/>
      <c r="ISO127" s="3"/>
      <c r="ISP127" s="3"/>
      <c r="ISQ127" s="3"/>
      <c r="ISR127" s="3"/>
      <c r="ISS127" s="3"/>
      <c r="IST127" s="3"/>
      <c r="ISU127" s="3"/>
      <c r="ISV127" s="3"/>
      <c r="ISW127" s="3"/>
      <c r="ISX127" s="3"/>
      <c r="ISY127" s="3"/>
      <c r="ISZ127" s="3"/>
      <c r="ITA127" s="3"/>
      <c r="ITB127" s="3"/>
      <c r="ITC127" s="3"/>
      <c r="ITD127" s="3"/>
      <c r="ITE127" s="3"/>
      <c r="ITF127" s="3"/>
      <c r="ITG127" s="3"/>
      <c r="ITH127" s="3"/>
      <c r="ITI127" s="3"/>
      <c r="ITJ127" s="3"/>
      <c r="ITK127" s="3"/>
      <c r="ITL127" s="3"/>
      <c r="ITM127" s="3"/>
      <c r="ITN127" s="3"/>
      <c r="ITO127" s="3"/>
      <c r="ITP127" s="3"/>
      <c r="ITQ127" s="3"/>
      <c r="ITR127" s="3"/>
      <c r="ITS127" s="3"/>
      <c r="ITT127" s="3"/>
      <c r="ITU127" s="3"/>
      <c r="ITV127" s="3"/>
      <c r="ITW127" s="3"/>
      <c r="ITX127" s="3"/>
      <c r="ITY127" s="3"/>
      <c r="ITZ127" s="3"/>
      <c r="IUA127" s="3"/>
      <c r="IUB127" s="3"/>
      <c r="IUC127" s="3"/>
      <c r="IUD127" s="3"/>
      <c r="IUE127" s="3"/>
      <c r="IUF127" s="3"/>
      <c r="IUG127" s="3"/>
      <c r="IUH127" s="3"/>
      <c r="IUI127" s="3"/>
      <c r="IUJ127" s="3"/>
      <c r="IUK127" s="3"/>
      <c r="IUL127" s="3"/>
      <c r="IUM127" s="3"/>
      <c r="IUN127" s="3"/>
      <c r="IUO127" s="3"/>
      <c r="IUP127" s="3"/>
      <c r="IUQ127" s="3"/>
      <c r="IUR127" s="3"/>
      <c r="IUS127" s="3"/>
      <c r="IUT127" s="3"/>
      <c r="IUU127" s="3"/>
      <c r="IUV127" s="3"/>
      <c r="IUW127" s="3"/>
      <c r="IUX127" s="3"/>
      <c r="IUY127" s="3"/>
      <c r="IUZ127" s="3"/>
      <c r="IVA127" s="3"/>
      <c r="IVB127" s="3"/>
      <c r="IVC127" s="3"/>
      <c r="IVD127" s="3"/>
      <c r="IVE127" s="3"/>
      <c r="IVF127" s="3"/>
      <c r="IVG127" s="3"/>
      <c r="IVH127" s="3"/>
      <c r="IVI127" s="3"/>
      <c r="IVJ127" s="3"/>
      <c r="IVK127" s="3"/>
      <c r="IVL127" s="3"/>
      <c r="IVM127" s="3"/>
      <c r="IVN127" s="3"/>
      <c r="IVO127" s="3"/>
      <c r="IVP127" s="3"/>
      <c r="IVQ127" s="3"/>
      <c r="IVR127" s="3"/>
      <c r="IVS127" s="3"/>
      <c r="IVT127" s="3"/>
      <c r="IVU127" s="3"/>
      <c r="IVV127" s="3"/>
      <c r="IVW127" s="3"/>
      <c r="IVX127" s="3"/>
      <c r="IVY127" s="3"/>
      <c r="IVZ127" s="3"/>
      <c r="IWA127" s="3"/>
      <c r="IWB127" s="3"/>
      <c r="IWC127" s="3"/>
      <c r="IWD127" s="3"/>
      <c r="IWE127" s="3"/>
      <c r="IWF127" s="3"/>
      <c r="IWG127" s="3"/>
      <c r="IWH127" s="3"/>
      <c r="IWI127" s="3"/>
      <c r="IWJ127" s="3"/>
      <c r="IWK127" s="3"/>
      <c r="IWL127" s="3"/>
      <c r="IWM127" s="3"/>
      <c r="IWN127" s="3"/>
      <c r="IWO127" s="3"/>
      <c r="IWP127" s="3"/>
      <c r="IWQ127" s="3"/>
      <c r="IWR127" s="3"/>
      <c r="IWS127" s="3"/>
      <c r="IWT127" s="3"/>
      <c r="IWU127" s="3"/>
      <c r="IWV127" s="3"/>
      <c r="IWW127" s="3"/>
      <c r="IWX127" s="3"/>
      <c r="IWY127" s="3"/>
      <c r="IWZ127" s="3"/>
      <c r="IXA127" s="3"/>
      <c r="IXB127" s="3"/>
      <c r="IXC127" s="3"/>
      <c r="IXD127" s="3"/>
      <c r="IXE127" s="3"/>
      <c r="IXF127" s="3"/>
      <c r="IXG127" s="3"/>
      <c r="IXH127" s="3"/>
      <c r="IXI127" s="3"/>
      <c r="IXJ127" s="3"/>
      <c r="IXK127" s="3"/>
      <c r="IXL127" s="3"/>
      <c r="IXM127" s="3"/>
      <c r="IXN127" s="3"/>
      <c r="IXO127" s="3"/>
      <c r="IXP127" s="3"/>
      <c r="IXQ127" s="3"/>
      <c r="IXR127" s="3"/>
      <c r="IXS127" s="3"/>
      <c r="IXT127" s="3"/>
      <c r="IXU127" s="3"/>
      <c r="IXV127" s="3"/>
      <c r="IXW127" s="3"/>
      <c r="IXX127" s="3"/>
      <c r="IXY127" s="3"/>
      <c r="IXZ127" s="3"/>
      <c r="IYA127" s="3"/>
      <c r="IYB127" s="3"/>
      <c r="IYC127" s="3"/>
      <c r="IYD127" s="3"/>
      <c r="IYE127" s="3"/>
      <c r="IYF127" s="3"/>
      <c r="IYG127" s="3"/>
      <c r="IYH127" s="3"/>
      <c r="IYI127" s="3"/>
      <c r="IYJ127" s="3"/>
      <c r="IYK127" s="3"/>
      <c r="IYL127" s="3"/>
      <c r="IYM127" s="3"/>
      <c r="IYN127" s="3"/>
      <c r="IYO127" s="3"/>
      <c r="IYP127" s="3"/>
      <c r="IYQ127" s="3"/>
      <c r="IYR127" s="3"/>
      <c r="IYS127" s="3"/>
      <c r="IYT127" s="3"/>
      <c r="IYU127" s="3"/>
      <c r="IYV127" s="3"/>
      <c r="IYW127" s="3"/>
      <c r="IYX127" s="3"/>
      <c r="IYY127" s="3"/>
      <c r="IYZ127" s="3"/>
      <c r="IZA127" s="3"/>
      <c r="IZB127" s="3"/>
      <c r="IZC127" s="3"/>
      <c r="IZD127" s="3"/>
      <c r="IZE127" s="3"/>
      <c r="IZF127" s="3"/>
      <c r="IZG127" s="3"/>
      <c r="IZH127" s="3"/>
      <c r="IZI127" s="3"/>
      <c r="IZJ127" s="3"/>
      <c r="IZK127" s="3"/>
      <c r="IZL127" s="3"/>
      <c r="IZM127" s="3"/>
      <c r="IZN127" s="3"/>
      <c r="IZO127" s="3"/>
      <c r="IZP127" s="3"/>
      <c r="IZQ127" s="3"/>
      <c r="IZR127" s="3"/>
      <c r="IZS127" s="3"/>
      <c r="IZT127" s="3"/>
      <c r="IZU127" s="3"/>
      <c r="IZV127" s="3"/>
      <c r="IZW127" s="3"/>
      <c r="IZX127" s="3"/>
      <c r="IZY127" s="3"/>
      <c r="IZZ127" s="3"/>
      <c r="JAA127" s="3"/>
      <c r="JAB127" s="3"/>
      <c r="JAC127" s="3"/>
      <c r="JAD127" s="3"/>
      <c r="JAE127" s="3"/>
      <c r="JAF127" s="3"/>
      <c r="JAG127" s="3"/>
      <c r="JAH127" s="3"/>
      <c r="JAI127" s="3"/>
      <c r="JAJ127" s="3"/>
      <c r="JAK127" s="3"/>
      <c r="JAL127" s="3"/>
      <c r="JAM127" s="3"/>
      <c r="JAN127" s="3"/>
      <c r="JAO127" s="3"/>
      <c r="JAP127" s="3"/>
      <c r="JAQ127" s="3"/>
      <c r="JAR127" s="3"/>
      <c r="JAS127" s="3"/>
      <c r="JAT127" s="3"/>
      <c r="JAU127" s="3"/>
      <c r="JAV127" s="3"/>
      <c r="JAW127" s="3"/>
      <c r="JAX127" s="3"/>
      <c r="JAY127" s="3"/>
      <c r="JAZ127" s="3"/>
      <c r="JBA127" s="3"/>
      <c r="JBB127" s="3"/>
      <c r="JBC127" s="3"/>
      <c r="JBD127" s="3"/>
      <c r="JBE127" s="3"/>
      <c r="JBF127" s="3"/>
      <c r="JBG127" s="3"/>
      <c r="JBH127" s="3"/>
      <c r="JBI127" s="3"/>
      <c r="JBJ127" s="3"/>
      <c r="JBK127" s="3"/>
      <c r="JBL127" s="3"/>
      <c r="JBM127" s="3"/>
      <c r="JBN127" s="3"/>
      <c r="JBO127" s="3"/>
      <c r="JBP127" s="3"/>
      <c r="JBQ127" s="3"/>
      <c r="JBR127" s="3"/>
      <c r="JBS127" s="3"/>
      <c r="JBT127" s="3"/>
      <c r="JBU127" s="3"/>
      <c r="JBV127" s="3"/>
      <c r="JBW127" s="3"/>
      <c r="JBX127" s="3"/>
      <c r="JBY127" s="3"/>
      <c r="JBZ127" s="3"/>
      <c r="JCA127" s="3"/>
      <c r="JCB127" s="3"/>
      <c r="JCC127" s="3"/>
      <c r="JCD127" s="3"/>
      <c r="JCE127" s="3"/>
      <c r="JCF127" s="3"/>
      <c r="JCG127" s="3"/>
      <c r="JCH127" s="3"/>
      <c r="JCI127" s="3"/>
      <c r="JCJ127" s="3"/>
      <c r="JCK127" s="3"/>
      <c r="JCL127" s="3"/>
      <c r="JCM127" s="3"/>
      <c r="JCN127" s="3"/>
      <c r="JCO127" s="3"/>
      <c r="JCP127" s="3"/>
      <c r="JCQ127" s="3"/>
      <c r="JCR127" s="3"/>
      <c r="JCS127" s="3"/>
      <c r="JCT127" s="3"/>
      <c r="JCU127" s="3"/>
      <c r="JCV127" s="3"/>
      <c r="JCW127" s="3"/>
      <c r="JCX127" s="3"/>
      <c r="JCY127" s="3"/>
      <c r="JCZ127" s="3"/>
      <c r="JDA127" s="3"/>
      <c r="JDB127" s="3"/>
      <c r="JDC127" s="3"/>
      <c r="JDD127" s="3"/>
      <c r="JDE127" s="3"/>
      <c r="JDF127" s="3"/>
      <c r="JDG127" s="3"/>
      <c r="JDH127" s="3"/>
      <c r="JDI127" s="3"/>
      <c r="JDJ127" s="3"/>
      <c r="JDK127" s="3"/>
      <c r="JDL127" s="3"/>
      <c r="JDM127" s="3"/>
      <c r="JDN127" s="3"/>
      <c r="JDO127" s="3"/>
      <c r="JDP127" s="3"/>
      <c r="JDQ127" s="3"/>
      <c r="JDR127" s="3"/>
      <c r="JDS127" s="3"/>
      <c r="JDT127" s="3"/>
      <c r="JDU127" s="3"/>
      <c r="JDV127" s="3"/>
      <c r="JDW127" s="3"/>
      <c r="JDX127" s="3"/>
      <c r="JDY127" s="3"/>
      <c r="JDZ127" s="3"/>
      <c r="JEA127" s="3"/>
      <c r="JEB127" s="3"/>
      <c r="JEC127" s="3"/>
      <c r="JED127" s="3"/>
      <c r="JEE127" s="3"/>
      <c r="JEF127" s="3"/>
      <c r="JEG127" s="3"/>
      <c r="JEH127" s="3"/>
      <c r="JEI127" s="3"/>
      <c r="JEJ127" s="3"/>
      <c r="JEK127" s="3"/>
      <c r="JEL127" s="3"/>
      <c r="JEM127" s="3"/>
      <c r="JEN127" s="3"/>
      <c r="JEO127" s="3"/>
      <c r="JEP127" s="3"/>
      <c r="JEQ127" s="3"/>
      <c r="JER127" s="3"/>
      <c r="JES127" s="3"/>
      <c r="JET127" s="3"/>
      <c r="JEU127" s="3"/>
      <c r="JEV127" s="3"/>
      <c r="JEW127" s="3"/>
      <c r="JEX127" s="3"/>
      <c r="JEY127" s="3"/>
      <c r="JEZ127" s="3"/>
      <c r="JFA127" s="3"/>
      <c r="JFB127" s="3"/>
      <c r="JFC127" s="3"/>
      <c r="JFD127" s="3"/>
      <c r="JFE127" s="3"/>
      <c r="JFF127" s="3"/>
      <c r="JFG127" s="3"/>
      <c r="JFH127" s="3"/>
      <c r="JFI127" s="3"/>
      <c r="JFJ127" s="3"/>
      <c r="JFK127" s="3"/>
      <c r="JFL127" s="3"/>
      <c r="JFM127" s="3"/>
      <c r="JFN127" s="3"/>
      <c r="JFO127" s="3"/>
      <c r="JFP127" s="3"/>
      <c r="JFQ127" s="3"/>
      <c r="JFR127" s="3"/>
      <c r="JFS127" s="3"/>
      <c r="JFT127" s="3"/>
      <c r="JFU127" s="3"/>
      <c r="JFV127" s="3"/>
      <c r="JFW127" s="3"/>
      <c r="JFX127" s="3"/>
      <c r="JFY127" s="3"/>
      <c r="JFZ127" s="3"/>
      <c r="JGA127" s="3"/>
      <c r="JGB127" s="3"/>
      <c r="JGC127" s="3"/>
      <c r="JGD127" s="3"/>
      <c r="JGE127" s="3"/>
      <c r="JGF127" s="3"/>
      <c r="JGG127" s="3"/>
      <c r="JGH127" s="3"/>
      <c r="JGI127" s="3"/>
      <c r="JGJ127" s="3"/>
      <c r="JGK127" s="3"/>
      <c r="JGL127" s="3"/>
      <c r="JGM127" s="3"/>
      <c r="JGN127" s="3"/>
      <c r="JGO127" s="3"/>
      <c r="JGP127" s="3"/>
      <c r="JGQ127" s="3"/>
      <c r="JGR127" s="3"/>
      <c r="JGS127" s="3"/>
      <c r="JGT127" s="3"/>
      <c r="JGU127" s="3"/>
      <c r="JGV127" s="3"/>
      <c r="JGW127" s="3"/>
      <c r="JGX127" s="3"/>
      <c r="JGY127" s="3"/>
      <c r="JGZ127" s="3"/>
      <c r="JHA127" s="3"/>
      <c r="JHB127" s="3"/>
      <c r="JHC127" s="3"/>
      <c r="JHD127" s="3"/>
      <c r="JHE127" s="3"/>
      <c r="JHF127" s="3"/>
      <c r="JHG127" s="3"/>
      <c r="JHH127" s="3"/>
      <c r="JHI127" s="3"/>
      <c r="JHJ127" s="3"/>
      <c r="JHK127" s="3"/>
      <c r="JHL127" s="3"/>
      <c r="JHM127" s="3"/>
      <c r="JHN127" s="3"/>
      <c r="JHO127" s="3"/>
      <c r="JHP127" s="3"/>
      <c r="JHQ127" s="3"/>
      <c r="JHR127" s="3"/>
      <c r="JHS127" s="3"/>
      <c r="JHT127" s="3"/>
      <c r="JHU127" s="3"/>
      <c r="JHV127" s="3"/>
      <c r="JHW127" s="3"/>
      <c r="JHX127" s="3"/>
      <c r="JHY127" s="3"/>
      <c r="JHZ127" s="3"/>
      <c r="JIA127" s="3"/>
      <c r="JIB127" s="3"/>
      <c r="JIC127" s="3"/>
      <c r="JID127" s="3"/>
      <c r="JIE127" s="3"/>
      <c r="JIF127" s="3"/>
      <c r="JIG127" s="3"/>
      <c r="JIH127" s="3"/>
      <c r="JII127" s="3"/>
      <c r="JIJ127" s="3"/>
      <c r="JIK127" s="3"/>
      <c r="JIL127" s="3"/>
      <c r="JIM127" s="3"/>
      <c r="JIN127" s="3"/>
      <c r="JIO127" s="3"/>
      <c r="JIP127" s="3"/>
      <c r="JIQ127" s="3"/>
      <c r="JIR127" s="3"/>
      <c r="JIS127" s="3"/>
      <c r="JIT127" s="3"/>
      <c r="JIU127" s="3"/>
      <c r="JIV127" s="3"/>
      <c r="JIW127" s="3"/>
      <c r="JIX127" s="3"/>
      <c r="JIY127" s="3"/>
      <c r="JIZ127" s="3"/>
      <c r="JJA127" s="3"/>
      <c r="JJB127" s="3"/>
      <c r="JJC127" s="3"/>
      <c r="JJD127" s="3"/>
      <c r="JJE127" s="3"/>
      <c r="JJF127" s="3"/>
      <c r="JJG127" s="3"/>
      <c r="JJH127" s="3"/>
      <c r="JJI127" s="3"/>
      <c r="JJJ127" s="3"/>
      <c r="JJK127" s="3"/>
      <c r="JJL127" s="3"/>
      <c r="JJM127" s="3"/>
      <c r="JJN127" s="3"/>
      <c r="JJO127" s="3"/>
      <c r="JJP127" s="3"/>
      <c r="JJQ127" s="3"/>
      <c r="JJR127" s="3"/>
      <c r="JJS127" s="3"/>
      <c r="JJT127" s="3"/>
      <c r="JJU127" s="3"/>
      <c r="JJV127" s="3"/>
      <c r="JJW127" s="3"/>
      <c r="JJX127" s="3"/>
      <c r="JJY127" s="3"/>
      <c r="JJZ127" s="3"/>
      <c r="JKA127" s="3"/>
      <c r="JKB127" s="3"/>
      <c r="JKC127" s="3"/>
      <c r="JKD127" s="3"/>
      <c r="JKE127" s="3"/>
      <c r="JKF127" s="3"/>
      <c r="JKG127" s="3"/>
      <c r="JKH127" s="3"/>
      <c r="JKI127" s="3"/>
      <c r="JKJ127" s="3"/>
      <c r="JKK127" s="3"/>
      <c r="JKL127" s="3"/>
      <c r="JKM127" s="3"/>
      <c r="JKN127" s="3"/>
      <c r="JKO127" s="3"/>
      <c r="JKP127" s="3"/>
      <c r="JKQ127" s="3"/>
      <c r="JKR127" s="3"/>
      <c r="JKS127" s="3"/>
      <c r="JKT127" s="3"/>
      <c r="JKU127" s="3"/>
      <c r="JKV127" s="3"/>
      <c r="JKW127" s="3"/>
      <c r="JKX127" s="3"/>
      <c r="JKY127" s="3"/>
      <c r="JKZ127" s="3"/>
      <c r="JLA127" s="3"/>
      <c r="JLB127" s="3"/>
      <c r="JLC127" s="3"/>
      <c r="JLD127" s="3"/>
      <c r="JLE127" s="3"/>
      <c r="JLF127" s="3"/>
      <c r="JLG127" s="3"/>
      <c r="JLH127" s="3"/>
      <c r="JLI127" s="3"/>
      <c r="JLJ127" s="3"/>
      <c r="JLK127" s="3"/>
      <c r="JLL127" s="3"/>
      <c r="JLM127" s="3"/>
      <c r="JLN127" s="3"/>
      <c r="JLO127" s="3"/>
      <c r="JLP127" s="3"/>
      <c r="JLQ127" s="3"/>
      <c r="JLR127" s="3"/>
      <c r="JLS127" s="3"/>
      <c r="JLT127" s="3"/>
      <c r="JLU127" s="3"/>
      <c r="JLV127" s="3"/>
      <c r="JLW127" s="3"/>
      <c r="JLX127" s="3"/>
      <c r="JLY127" s="3"/>
      <c r="JLZ127" s="3"/>
      <c r="JMA127" s="3"/>
      <c r="JMB127" s="3"/>
      <c r="JMC127" s="3"/>
      <c r="JMD127" s="3"/>
      <c r="JME127" s="3"/>
      <c r="JMF127" s="3"/>
      <c r="JMG127" s="3"/>
      <c r="JMH127" s="3"/>
      <c r="JMI127" s="3"/>
      <c r="JMJ127" s="3"/>
      <c r="JMK127" s="3"/>
      <c r="JML127" s="3"/>
      <c r="JMM127" s="3"/>
      <c r="JMN127" s="3"/>
      <c r="JMO127" s="3"/>
      <c r="JMP127" s="3"/>
      <c r="JMQ127" s="3"/>
      <c r="JMR127" s="3"/>
      <c r="JMS127" s="3"/>
      <c r="JMT127" s="3"/>
      <c r="JMU127" s="3"/>
      <c r="JMV127" s="3"/>
      <c r="JMW127" s="3"/>
      <c r="JMX127" s="3"/>
      <c r="JMY127" s="3"/>
      <c r="JMZ127" s="3"/>
      <c r="JNA127" s="3"/>
      <c r="JNB127" s="3"/>
      <c r="JNC127" s="3"/>
      <c r="JND127" s="3"/>
      <c r="JNE127" s="3"/>
      <c r="JNF127" s="3"/>
      <c r="JNG127" s="3"/>
      <c r="JNH127" s="3"/>
      <c r="JNI127" s="3"/>
      <c r="JNJ127" s="3"/>
      <c r="JNK127" s="3"/>
      <c r="JNL127" s="3"/>
      <c r="JNM127" s="3"/>
      <c r="JNN127" s="3"/>
      <c r="JNO127" s="3"/>
      <c r="JNP127" s="3"/>
      <c r="JNQ127" s="3"/>
      <c r="JNR127" s="3"/>
      <c r="JNS127" s="3"/>
      <c r="JNT127" s="3"/>
      <c r="JNU127" s="3"/>
      <c r="JNV127" s="3"/>
      <c r="JNW127" s="3"/>
      <c r="JNX127" s="3"/>
      <c r="JNY127" s="3"/>
      <c r="JNZ127" s="3"/>
      <c r="JOA127" s="3"/>
      <c r="JOB127" s="3"/>
      <c r="JOC127" s="3"/>
      <c r="JOD127" s="3"/>
      <c r="JOE127" s="3"/>
      <c r="JOF127" s="3"/>
      <c r="JOG127" s="3"/>
      <c r="JOH127" s="3"/>
      <c r="JOI127" s="3"/>
      <c r="JOJ127" s="3"/>
      <c r="JOK127" s="3"/>
      <c r="JOL127" s="3"/>
      <c r="JOM127" s="3"/>
      <c r="JON127" s="3"/>
      <c r="JOO127" s="3"/>
      <c r="JOP127" s="3"/>
      <c r="JOQ127" s="3"/>
      <c r="JOR127" s="3"/>
      <c r="JOS127" s="3"/>
      <c r="JOT127" s="3"/>
      <c r="JOU127" s="3"/>
      <c r="JOV127" s="3"/>
      <c r="JOW127" s="3"/>
      <c r="JOX127" s="3"/>
      <c r="JOY127" s="3"/>
      <c r="JOZ127" s="3"/>
      <c r="JPA127" s="3"/>
      <c r="JPB127" s="3"/>
      <c r="JPC127" s="3"/>
      <c r="JPD127" s="3"/>
      <c r="JPE127" s="3"/>
      <c r="JPF127" s="3"/>
      <c r="JPG127" s="3"/>
      <c r="JPH127" s="3"/>
      <c r="JPI127" s="3"/>
      <c r="JPJ127" s="3"/>
      <c r="JPK127" s="3"/>
      <c r="JPL127" s="3"/>
      <c r="JPM127" s="3"/>
      <c r="JPN127" s="3"/>
      <c r="JPO127" s="3"/>
      <c r="JPP127" s="3"/>
      <c r="JPQ127" s="3"/>
      <c r="JPR127" s="3"/>
      <c r="JPS127" s="3"/>
      <c r="JPT127" s="3"/>
      <c r="JPU127" s="3"/>
      <c r="JPV127" s="3"/>
      <c r="JPW127" s="3"/>
      <c r="JPX127" s="3"/>
      <c r="JPY127" s="3"/>
      <c r="JPZ127" s="3"/>
      <c r="JQA127" s="3"/>
      <c r="JQB127" s="3"/>
      <c r="JQC127" s="3"/>
      <c r="JQD127" s="3"/>
      <c r="JQE127" s="3"/>
      <c r="JQF127" s="3"/>
      <c r="JQG127" s="3"/>
      <c r="JQH127" s="3"/>
      <c r="JQI127" s="3"/>
      <c r="JQJ127" s="3"/>
      <c r="JQK127" s="3"/>
      <c r="JQL127" s="3"/>
      <c r="JQM127" s="3"/>
      <c r="JQN127" s="3"/>
      <c r="JQO127" s="3"/>
      <c r="JQP127" s="3"/>
      <c r="JQQ127" s="3"/>
      <c r="JQR127" s="3"/>
      <c r="JQS127" s="3"/>
      <c r="JQT127" s="3"/>
      <c r="JQU127" s="3"/>
      <c r="JQV127" s="3"/>
      <c r="JQW127" s="3"/>
      <c r="JQX127" s="3"/>
      <c r="JQY127" s="3"/>
      <c r="JQZ127" s="3"/>
      <c r="JRA127" s="3"/>
      <c r="JRB127" s="3"/>
      <c r="JRC127" s="3"/>
      <c r="JRD127" s="3"/>
      <c r="JRE127" s="3"/>
      <c r="JRF127" s="3"/>
      <c r="JRG127" s="3"/>
      <c r="JRH127" s="3"/>
      <c r="JRI127" s="3"/>
      <c r="JRJ127" s="3"/>
      <c r="JRK127" s="3"/>
      <c r="JRL127" s="3"/>
      <c r="JRM127" s="3"/>
      <c r="JRN127" s="3"/>
      <c r="JRO127" s="3"/>
      <c r="JRP127" s="3"/>
      <c r="JRQ127" s="3"/>
      <c r="JRR127" s="3"/>
      <c r="JRS127" s="3"/>
      <c r="JRT127" s="3"/>
      <c r="JRU127" s="3"/>
      <c r="JRV127" s="3"/>
      <c r="JRW127" s="3"/>
      <c r="JRX127" s="3"/>
      <c r="JRY127" s="3"/>
      <c r="JRZ127" s="3"/>
      <c r="JSA127" s="3"/>
      <c r="JSB127" s="3"/>
      <c r="JSC127" s="3"/>
      <c r="JSD127" s="3"/>
      <c r="JSE127" s="3"/>
      <c r="JSF127" s="3"/>
      <c r="JSG127" s="3"/>
      <c r="JSH127" s="3"/>
      <c r="JSI127" s="3"/>
      <c r="JSJ127" s="3"/>
      <c r="JSK127" s="3"/>
      <c r="JSL127" s="3"/>
      <c r="JSM127" s="3"/>
      <c r="JSN127" s="3"/>
      <c r="JSO127" s="3"/>
      <c r="JSP127" s="3"/>
      <c r="JSQ127" s="3"/>
      <c r="JSR127" s="3"/>
      <c r="JSS127" s="3"/>
      <c r="JST127" s="3"/>
      <c r="JSU127" s="3"/>
      <c r="JSV127" s="3"/>
      <c r="JSW127" s="3"/>
      <c r="JSX127" s="3"/>
      <c r="JSY127" s="3"/>
      <c r="JSZ127" s="3"/>
      <c r="JTA127" s="3"/>
      <c r="JTB127" s="3"/>
      <c r="JTC127" s="3"/>
      <c r="JTD127" s="3"/>
      <c r="JTE127" s="3"/>
      <c r="JTF127" s="3"/>
      <c r="JTG127" s="3"/>
      <c r="JTH127" s="3"/>
      <c r="JTI127" s="3"/>
      <c r="JTJ127" s="3"/>
      <c r="JTK127" s="3"/>
      <c r="JTL127" s="3"/>
      <c r="JTM127" s="3"/>
      <c r="JTN127" s="3"/>
      <c r="JTO127" s="3"/>
      <c r="JTP127" s="3"/>
      <c r="JTQ127" s="3"/>
      <c r="JTR127" s="3"/>
      <c r="JTS127" s="3"/>
      <c r="JTT127" s="3"/>
      <c r="JTU127" s="3"/>
      <c r="JTV127" s="3"/>
      <c r="JTW127" s="3"/>
      <c r="JTX127" s="3"/>
      <c r="JTY127" s="3"/>
      <c r="JTZ127" s="3"/>
      <c r="JUA127" s="3"/>
      <c r="JUB127" s="3"/>
      <c r="JUC127" s="3"/>
      <c r="JUD127" s="3"/>
      <c r="JUE127" s="3"/>
      <c r="JUF127" s="3"/>
      <c r="JUG127" s="3"/>
      <c r="JUH127" s="3"/>
      <c r="JUI127" s="3"/>
      <c r="JUJ127" s="3"/>
      <c r="JUK127" s="3"/>
      <c r="JUL127" s="3"/>
      <c r="JUM127" s="3"/>
      <c r="JUN127" s="3"/>
      <c r="JUO127" s="3"/>
      <c r="JUP127" s="3"/>
      <c r="JUQ127" s="3"/>
      <c r="JUR127" s="3"/>
      <c r="JUS127" s="3"/>
      <c r="JUT127" s="3"/>
      <c r="JUU127" s="3"/>
      <c r="JUV127" s="3"/>
      <c r="JUW127" s="3"/>
      <c r="JUX127" s="3"/>
      <c r="JUY127" s="3"/>
      <c r="JUZ127" s="3"/>
      <c r="JVA127" s="3"/>
      <c r="JVB127" s="3"/>
      <c r="JVC127" s="3"/>
      <c r="JVD127" s="3"/>
      <c r="JVE127" s="3"/>
      <c r="JVF127" s="3"/>
      <c r="JVG127" s="3"/>
      <c r="JVH127" s="3"/>
      <c r="JVI127" s="3"/>
      <c r="JVJ127" s="3"/>
      <c r="JVK127" s="3"/>
      <c r="JVL127" s="3"/>
      <c r="JVM127" s="3"/>
      <c r="JVN127" s="3"/>
      <c r="JVO127" s="3"/>
      <c r="JVP127" s="3"/>
      <c r="JVQ127" s="3"/>
      <c r="JVR127" s="3"/>
      <c r="JVS127" s="3"/>
      <c r="JVT127" s="3"/>
      <c r="JVU127" s="3"/>
      <c r="JVV127" s="3"/>
      <c r="JVW127" s="3"/>
      <c r="JVX127" s="3"/>
      <c r="JVY127" s="3"/>
      <c r="JVZ127" s="3"/>
      <c r="JWA127" s="3"/>
      <c r="JWB127" s="3"/>
      <c r="JWC127" s="3"/>
      <c r="JWD127" s="3"/>
      <c r="JWE127" s="3"/>
      <c r="JWF127" s="3"/>
      <c r="JWG127" s="3"/>
      <c r="JWH127" s="3"/>
      <c r="JWI127" s="3"/>
      <c r="JWJ127" s="3"/>
      <c r="JWK127" s="3"/>
      <c r="JWL127" s="3"/>
      <c r="JWM127" s="3"/>
      <c r="JWN127" s="3"/>
      <c r="JWO127" s="3"/>
      <c r="JWP127" s="3"/>
      <c r="JWQ127" s="3"/>
      <c r="JWR127" s="3"/>
      <c r="JWS127" s="3"/>
      <c r="JWT127" s="3"/>
      <c r="JWU127" s="3"/>
      <c r="JWV127" s="3"/>
      <c r="JWW127" s="3"/>
      <c r="JWX127" s="3"/>
      <c r="JWY127" s="3"/>
      <c r="JWZ127" s="3"/>
      <c r="JXA127" s="3"/>
      <c r="JXB127" s="3"/>
      <c r="JXC127" s="3"/>
      <c r="JXD127" s="3"/>
      <c r="JXE127" s="3"/>
      <c r="JXF127" s="3"/>
      <c r="JXG127" s="3"/>
      <c r="JXH127" s="3"/>
      <c r="JXI127" s="3"/>
      <c r="JXJ127" s="3"/>
      <c r="JXK127" s="3"/>
      <c r="JXL127" s="3"/>
      <c r="JXM127" s="3"/>
      <c r="JXN127" s="3"/>
      <c r="JXO127" s="3"/>
      <c r="JXP127" s="3"/>
      <c r="JXQ127" s="3"/>
      <c r="JXR127" s="3"/>
      <c r="JXS127" s="3"/>
      <c r="JXT127" s="3"/>
      <c r="JXU127" s="3"/>
      <c r="JXV127" s="3"/>
      <c r="JXW127" s="3"/>
      <c r="JXX127" s="3"/>
      <c r="JXY127" s="3"/>
      <c r="JXZ127" s="3"/>
      <c r="JYA127" s="3"/>
      <c r="JYB127" s="3"/>
      <c r="JYC127" s="3"/>
      <c r="JYD127" s="3"/>
      <c r="JYE127" s="3"/>
      <c r="JYF127" s="3"/>
      <c r="JYG127" s="3"/>
      <c r="JYH127" s="3"/>
      <c r="JYI127" s="3"/>
      <c r="JYJ127" s="3"/>
      <c r="JYK127" s="3"/>
      <c r="JYL127" s="3"/>
      <c r="JYM127" s="3"/>
      <c r="JYN127" s="3"/>
      <c r="JYO127" s="3"/>
      <c r="JYP127" s="3"/>
      <c r="JYQ127" s="3"/>
      <c r="JYR127" s="3"/>
      <c r="JYS127" s="3"/>
      <c r="JYT127" s="3"/>
      <c r="JYU127" s="3"/>
      <c r="JYV127" s="3"/>
      <c r="JYW127" s="3"/>
      <c r="JYX127" s="3"/>
      <c r="JYY127" s="3"/>
      <c r="JYZ127" s="3"/>
      <c r="JZA127" s="3"/>
      <c r="JZB127" s="3"/>
      <c r="JZC127" s="3"/>
      <c r="JZD127" s="3"/>
      <c r="JZE127" s="3"/>
      <c r="JZF127" s="3"/>
      <c r="JZG127" s="3"/>
      <c r="JZH127" s="3"/>
      <c r="JZI127" s="3"/>
      <c r="JZJ127" s="3"/>
      <c r="JZK127" s="3"/>
      <c r="JZL127" s="3"/>
      <c r="JZM127" s="3"/>
      <c r="JZN127" s="3"/>
      <c r="JZO127" s="3"/>
      <c r="JZP127" s="3"/>
      <c r="JZQ127" s="3"/>
      <c r="JZR127" s="3"/>
      <c r="JZS127" s="3"/>
      <c r="JZT127" s="3"/>
      <c r="JZU127" s="3"/>
      <c r="JZV127" s="3"/>
      <c r="JZW127" s="3"/>
      <c r="JZX127" s="3"/>
      <c r="JZY127" s="3"/>
      <c r="JZZ127" s="3"/>
      <c r="KAA127" s="3"/>
      <c r="KAB127" s="3"/>
      <c r="KAC127" s="3"/>
      <c r="KAD127" s="3"/>
      <c r="KAE127" s="3"/>
      <c r="KAF127" s="3"/>
      <c r="KAG127" s="3"/>
      <c r="KAH127" s="3"/>
      <c r="KAI127" s="3"/>
      <c r="KAJ127" s="3"/>
      <c r="KAK127" s="3"/>
      <c r="KAL127" s="3"/>
      <c r="KAM127" s="3"/>
      <c r="KAN127" s="3"/>
      <c r="KAO127" s="3"/>
      <c r="KAP127" s="3"/>
      <c r="KAQ127" s="3"/>
      <c r="KAR127" s="3"/>
      <c r="KAS127" s="3"/>
      <c r="KAT127" s="3"/>
      <c r="KAU127" s="3"/>
      <c r="KAV127" s="3"/>
      <c r="KAW127" s="3"/>
      <c r="KAX127" s="3"/>
      <c r="KAY127" s="3"/>
      <c r="KAZ127" s="3"/>
      <c r="KBA127" s="3"/>
      <c r="KBB127" s="3"/>
      <c r="KBC127" s="3"/>
      <c r="KBD127" s="3"/>
      <c r="KBE127" s="3"/>
      <c r="KBF127" s="3"/>
      <c r="KBG127" s="3"/>
      <c r="KBH127" s="3"/>
      <c r="KBI127" s="3"/>
      <c r="KBJ127" s="3"/>
      <c r="KBK127" s="3"/>
      <c r="KBL127" s="3"/>
      <c r="KBM127" s="3"/>
      <c r="KBN127" s="3"/>
      <c r="KBO127" s="3"/>
      <c r="KBP127" s="3"/>
      <c r="KBQ127" s="3"/>
      <c r="KBR127" s="3"/>
      <c r="KBS127" s="3"/>
      <c r="KBT127" s="3"/>
      <c r="KBU127" s="3"/>
      <c r="KBV127" s="3"/>
      <c r="KBW127" s="3"/>
      <c r="KBX127" s="3"/>
      <c r="KBY127" s="3"/>
      <c r="KBZ127" s="3"/>
      <c r="KCA127" s="3"/>
      <c r="KCB127" s="3"/>
      <c r="KCC127" s="3"/>
      <c r="KCD127" s="3"/>
      <c r="KCE127" s="3"/>
      <c r="KCF127" s="3"/>
      <c r="KCG127" s="3"/>
      <c r="KCH127" s="3"/>
      <c r="KCI127" s="3"/>
      <c r="KCJ127" s="3"/>
      <c r="KCK127" s="3"/>
      <c r="KCL127" s="3"/>
      <c r="KCM127" s="3"/>
      <c r="KCN127" s="3"/>
      <c r="KCO127" s="3"/>
      <c r="KCP127" s="3"/>
      <c r="KCQ127" s="3"/>
      <c r="KCR127" s="3"/>
      <c r="KCS127" s="3"/>
      <c r="KCT127" s="3"/>
      <c r="KCU127" s="3"/>
      <c r="KCV127" s="3"/>
      <c r="KCW127" s="3"/>
      <c r="KCX127" s="3"/>
      <c r="KCY127" s="3"/>
      <c r="KCZ127" s="3"/>
      <c r="KDA127" s="3"/>
      <c r="KDB127" s="3"/>
      <c r="KDC127" s="3"/>
      <c r="KDD127" s="3"/>
      <c r="KDE127" s="3"/>
      <c r="KDF127" s="3"/>
      <c r="KDG127" s="3"/>
      <c r="KDH127" s="3"/>
      <c r="KDI127" s="3"/>
      <c r="KDJ127" s="3"/>
      <c r="KDK127" s="3"/>
      <c r="KDL127" s="3"/>
      <c r="KDM127" s="3"/>
      <c r="KDN127" s="3"/>
      <c r="KDO127" s="3"/>
      <c r="KDP127" s="3"/>
      <c r="KDQ127" s="3"/>
      <c r="KDR127" s="3"/>
      <c r="KDS127" s="3"/>
      <c r="KDT127" s="3"/>
      <c r="KDU127" s="3"/>
      <c r="KDV127" s="3"/>
      <c r="KDW127" s="3"/>
      <c r="KDX127" s="3"/>
      <c r="KDY127" s="3"/>
      <c r="KDZ127" s="3"/>
      <c r="KEA127" s="3"/>
      <c r="KEB127" s="3"/>
      <c r="KEC127" s="3"/>
      <c r="KED127" s="3"/>
      <c r="KEE127" s="3"/>
      <c r="KEF127" s="3"/>
      <c r="KEG127" s="3"/>
      <c r="KEH127" s="3"/>
      <c r="KEI127" s="3"/>
      <c r="KEJ127" s="3"/>
      <c r="KEK127" s="3"/>
      <c r="KEL127" s="3"/>
      <c r="KEM127" s="3"/>
      <c r="KEN127" s="3"/>
      <c r="KEO127" s="3"/>
      <c r="KEP127" s="3"/>
      <c r="KEQ127" s="3"/>
      <c r="KER127" s="3"/>
      <c r="KES127" s="3"/>
      <c r="KET127" s="3"/>
      <c r="KEU127" s="3"/>
      <c r="KEV127" s="3"/>
      <c r="KEW127" s="3"/>
      <c r="KEX127" s="3"/>
      <c r="KEY127" s="3"/>
      <c r="KEZ127" s="3"/>
      <c r="KFA127" s="3"/>
      <c r="KFB127" s="3"/>
      <c r="KFC127" s="3"/>
      <c r="KFD127" s="3"/>
      <c r="KFE127" s="3"/>
      <c r="KFF127" s="3"/>
      <c r="KFG127" s="3"/>
      <c r="KFH127" s="3"/>
      <c r="KFI127" s="3"/>
      <c r="KFJ127" s="3"/>
      <c r="KFK127" s="3"/>
      <c r="KFL127" s="3"/>
      <c r="KFM127" s="3"/>
      <c r="KFN127" s="3"/>
      <c r="KFO127" s="3"/>
      <c r="KFP127" s="3"/>
      <c r="KFQ127" s="3"/>
      <c r="KFR127" s="3"/>
      <c r="KFS127" s="3"/>
      <c r="KFT127" s="3"/>
      <c r="KFU127" s="3"/>
      <c r="KFV127" s="3"/>
      <c r="KFW127" s="3"/>
      <c r="KFX127" s="3"/>
      <c r="KFY127" s="3"/>
      <c r="KFZ127" s="3"/>
      <c r="KGA127" s="3"/>
      <c r="KGB127" s="3"/>
      <c r="KGC127" s="3"/>
      <c r="KGD127" s="3"/>
      <c r="KGE127" s="3"/>
      <c r="KGF127" s="3"/>
      <c r="KGG127" s="3"/>
      <c r="KGH127" s="3"/>
      <c r="KGI127" s="3"/>
      <c r="KGJ127" s="3"/>
      <c r="KGK127" s="3"/>
      <c r="KGL127" s="3"/>
      <c r="KGM127" s="3"/>
      <c r="KGN127" s="3"/>
      <c r="KGO127" s="3"/>
      <c r="KGP127" s="3"/>
      <c r="KGQ127" s="3"/>
      <c r="KGR127" s="3"/>
      <c r="KGS127" s="3"/>
      <c r="KGT127" s="3"/>
      <c r="KGU127" s="3"/>
      <c r="KGV127" s="3"/>
      <c r="KGW127" s="3"/>
      <c r="KGX127" s="3"/>
      <c r="KGY127" s="3"/>
      <c r="KGZ127" s="3"/>
      <c r="KHA127" s="3"/>
      <c r="KHB127" s="3"/>
      <c r="KHC127" s="3"/>
      <c r="KHD127" s="3"/>
      <c r="KHE127" s="3"/>
      <c r="KHF127" s="3"/>
      <c r="KHG127" s="3"/>
      <c r="KHH127" s="3"/>
      <c r="KHI127" s="3"/>
      <c r="KHJ127" s="3"/>
      <c r="KHK127" s="3"/>
      <c r="KHL127" s="3"/>
      <c r="KHM127" s="3"/>
      <c r="KHN127" s="3"/>
      <c r="KHO127" s="3"/>
      <c r="KHP127" s="3"/>
      <c r="KHQ127" s="3"/>
      <c r="KHR127" s="3"/>
      <c r="KHS127" s="3"/>
      <c r="KHT127" s="3"/>
      <c r="KHU127" s="3"/>
      <c r="KHV127" s="3"/>
      <c r="KHW127" s="3"/>
      <c r="KHX127" s="3"/>
      <c r="KHY127" s="3"/>
      <c r="KHZ127" s="3"/>
      <c r="KIA127" s="3"/>
      <c r="KIB127" s="3"/>
      <c r="KIC127" s="3"/>
      <c r="KID127" s="3"/>
      <c r="KIE127" s="3"/>
      <c r="KIF127" s="3"/>
      <c r="KIG127" s="3"/>
      <c r="KIH127" s="3"/>
      <c r="KII127" s="3"/>
      <c r="KIJ127" s="3"/>
      <c r="KIK127" s="3"/>
      <c r="KIL127" s="3"/>
      <c r="KIM127" s="3"/>
      <c r="KIN127" s="3"/>
      <c r="KIO127" s="3"/>
      <c r="KIP127" s="3"/>
      <c r="KIQ127" s="3"/>
      <c r="KIR127" s="3"/>
      <c r="KIS127" s="3"/>
      <c r="KIT127" s="3"/>
      <c r="KIU127" s="3"/>
      <c r="KIV127" s="3"/>
      <c r="KIW127" s="3"/>
      <c r="KIX127" s="3"/>
      <c r="KIY127" s="3"/>
      <c r="KIZ127" s="3"/>
      <c r="KJA127" s="3"/>
      <c r="KJB127" s="3"/>
      <c r="KJC127" s="3"/>
      <c r="KJD127" s="3"/>
      <c r="KJE127" s="3"/>
      <c r="KJF127" s="3"/>
      <c r="KJG127" s="3"/>
      <c r="KJH127" s="3"/>
      <c r="KJI127" s="3"/>
      <c r="KJJ127" s="3"/>
      <c r="KJK127" s="3"/>
      <c r="KJL127" s="3"/>
      <c r="KJM127" s="3"/>
      <c r="KJN127" s="3"/>
      <c r="KJO127" s="3"/>
      <c r="KJP127" s="3"/>
      <c r="KJQ127" s="3"/>
      <c r="KJR127" s="3"/>
      <c r="KJS127" s="3"/>
      <c r="KJT127" s="3"/>
      <c r="KJU127" s="3"/>
      <c r="KJV127" s="3"/>
      <c r="KJW127" s="3"/>
      <c r="KJX127" s="3"/>
      <c r="KJY127" s="3"/>
      <c r="KJZ127" s="3"/>
      <c r="KKA127" s="3"/>
      <c r="KKB127" s="3"/>
      <c r="KKC127" s="3"/>
      <c r="KKD127" s="3"/>
      <c r="KKE127" s="3"/>
      <c r="KKF127" s="3"/>
      <c r="KKG127" s="3"/>
      <c r="KKH127" s="3"/>
      <c r="KKI127" s="3"/>
      <c r="KKJ127" s="3"/>
      <c r="KKK127" s="3"/>
      <c r="KKL127" s="3"/>
      <c r="KKM127" s="3"/>
      <c r="KKN127" s="3"/>
      <c r="KKO127" s="3"/>
      <c r="KKP127" s="3"/>
      <c r="KKQ127" s="3"/>
      <c r="KKR127" s="3"/>
      <c r="KKS127" s="3"/>
      <c r="KKT127" s="3"/>
      <c r="KKU127" s="3"/>
      <c r="KKV127" s="3"/>
      <c r="KKW127" s="3"/>
      <c r="KKX127" s="3"/>
      <c r="KKY127" s="3"/>
      <c r="KKZ127" s="3"/>
      <c r="KLA127" s="3"/>
      <c r="KLB127" s="3"/>
      <c r="KLC127" s="3"/>
      <c r="KLD127" s="3"/>
      <c r="KLE127" s="3"/>
      <c r="KLF127" s="3"/>
      <c r="KLG127" s="3"/>
      <c r="KLH127" s="3"/>
      <c r="KLI127" s="3"/>
      <c r="KLJ127" s="3"/>
      <c r="KLK127" s="3"/>
      <c r="KLL127" s="3"/>
      <c r="KLM127" s="3"/>
      <c r="KLN127" s="3"/>
      <c r="KLO127" s="3"/>
      <c r="KLP127" s="3"/>
      <c r="KLQ127" s="3"/>
      <c r="KLR127" s="3"/>
      <c r="KLS127" s="3"/>
      <c r="KLT127" s="3"/>
      <c r="KLU127" s="3"/>
      <c r="KLV127" s="3"/>
      <c r="KLW127" s="3"/>
      <c r="KLX127" s="3"/>
      <c r="KLY127" s="3"/>
      <c r="KLZ127" s="3"/>
      <c r="KMA127" s="3"/>
      <c r="KMB127" s="3"/>
      <c r="KMC127" s="3"/>
      <c r="KMD127" s="3"/>
      <c r="KME127" s="3"/>
      <c r="KMF127" s="3"/>
      <c r="KMG127" s="3"/>
      <c r="KMH127" s="3"/>
      <c r="KMI127" s="3"/>
      <c r="KMJ127" s="3"/>
      <c r="KMK127" s="3"/>
      <c r="KML127" s="3"/>
      <c r="KMM127" s="3"/>
      <c r="KMN127" s="3"/>
      <c r="KMO127" s="3"/>
      <c r="KMP127" s="3"/>
      <c r="KMQ127" s="3"/>
      <c r="KMR127" s="3"/>
      <c r="KMS127" s="3"/>
      <c r="KMT127" s="3"/>
      <c r="KMU127" s="3"/>
      <c r="KMV127" s="3"/>
      <c r="KMW127" s="3"/>
      <c r="KMX127" s="3"/>
      <c r="KMY127" s="3"/>
      <c r="KMZ127" s="3"/>
      <c r="KNA127" s="3"/>
      <c r="KNB127" s="3"/>
      <c r="KNC127" s="3"/>
      <c r="KND127" s="3"/>
      <c r="KNE127" s="3"/>
      <c r="KNF127" s="3"/>
      <c r="KNG127" s="3"/>
      <c r="KNH127" s="3"/>
      <c r="KNI127" s="3"/>
      <c r="KNJ127" s="3"/>
      <c r="KNK127" s="3"/>
      <c r="KNL127" s="3"/>
      <c r="KNM127" s="3"/>
      <c r="KNN127" s="3"/>
      <c r="KNO127" s="3"/>
      <c r="KNP127" s="3"/>
      <c r="KNQ127" s="3"/>
      <c r="KNR127" s="3"/>
      <c r="KNS127" s="3"/>
      <c r="KNT127" s="3"/>
      <c r="KNU127" s="3"/>
      <c r="KNV127" s="3"/>
      <c r="KNW127" s="3"/>
      <c r="KNX127" s="3"/>
      <c r="KNY127" s="3"/>
      <c r="KNZ127" s="3"/>
      <c r="KOA127" s="3"/>
      <c r="KOB127" s="3"/>
      <c r="KOC127" s="3"/>
      <c r="KOD127" s="3"/>
      <c r="KOE127" s="3"/>
      <c r="KOF127" s="3"/>
      <c r="KOG127" s="3"/>
      <c r="KOH127" s="3"/>
      <c r="KOI127" s="3"/>
      <c r="KOJ127" s="3"/>
      <c r="KOK127" s="3"/>
      <c r="KOL127" s="3"/>
      <c r="KOM127" s="3"/>
      <c r="KON127" s="3"/>
      <c r="KOO127" s="3"/>
      <c r="KOP127" s="3"/>
      <c r="KOQ127" s="3"/>
      <c r="KOR127" s="3"/>
      <c r="KOS127" s="3"/>
      <c r="KOT127" s="3"/>
      <c r="KOU127" s="3"/>
      <c r="KOV127" s="3"/>
      <c r="KOW127" s="3"/>
      <c r="KOX127" s="3"/>
      <c r="KOY127" s="3"/>
      <c r="KOZ127" s="3"/>
      <c r="KPA127" s="3"/>
      <c r="KPB127" s="3"/>
      <c r="KPC127" s="3"/>
      <c r="KPD127" s="3"/>
      <c r="KPE127" s="3"/>
      <c r="KPF127" s="3"/>
      <c r="KPG127" s="3"/>
      <c r="KPH127" s="3"/>
      <c r="KPI127" s="3"/>
      <c r="KPJ127" s="3"/>
      <c r="KPK127" s="3"/>
      <c r="KPL127" s="3"/>
      <c r="KPM127" s="3"/>
      <c r="KPN127" s="3"/>
      <c r="KPO127" s="3"/>
      <c r="KPP127" s="3"/>
      <c r="KPQ127" s="3"/>
      <c r="KPR127" s="3"/>
      <c r="KPS127" s="3"/>
      <c r="KPT127" s="3"/>
      <c r="KPU127" s="3"/>
      <c r="KPV127" s="3"/>
      <c r="KPW127" s="3"/>
      <c r="KPX127" s="3"/>
      <c r="KPY127" s="3"/>
      <c r="KPZ127" s="3"/>
      <c r="KQA127" s="3"/>
      <c r="KQB127" s="3"/>
      <c r="KQC127" s="3"/>
      <c r="KQD127" s="3"/>
      <c r="KQE127" s="3"/>
      <c r="KQF127" s="3"/>
      <c r="KQG127" s="3"/>
      <c r="KQH127" s="3"/>
      <c r="KQI127" s="3"/>
      <c r="KQJ127" s="3"/>
      <c r="KQK127" s="3"/>
      <c r="KQL127" s="3"/>
      <c r="KQM127" s="3"/>
      <c r="KQN127" s="3"/>
      <c r="KQO127" s="3"/>
      <c r="KQP127" s="3"/>
      <c r="KQQ127" s="3"/>
      <c r="KQR127" s="3"/>
      <c r="KQS127" s="3"/>
      <c r="KQT127" s="3"/>
      <c r="KQU127" s="3"/>
      <c r="KQV127" s="3"/>
      <c r="KQW127" s="3"/>
      <c r="KQX127" s="3"/>
      <c r="KQY127" s="3"/>
      <c r="KQZ127" s="3"/>
      <c r="KRA127" s="3"/>
      <c r="KRB127" s="3"/>
      <c r="KRC127" s="3"/>
      <c r="KRD127" s="3"/>
      <c r="KRE127" s="3"/>
      <c r="KRF127" s="3"/>
      <c r="KRG127" s="3"/>
      <c r="KRH127" s="3"/>
      <c r="KRI127" s="3"/>
      <c r="KRJ127" s="3"/>
      <c r="KRK127" s="3"/>
      <c r="KRL127" s="3"/>
      <c r="KRM127" s="3"/>
      <c r="KRN127" s="3"/>
      <c r="KRO127" s="3"/>
      <c r="KRP127" s="3"/>
      <c r="KRQ127" s="3"/>
      <c r="KRR127" s="3"/>
      <c r="KRS127" s="3"/>
      <c r="KRT127" s="3"/>
      <c r="KRU127" s="3"/>
      <c r="KRV127" s="3"/>
      <c r="KRW127" s="3"/>
      <c r="KRX127" s="3"/>
      <c r="KRY127" s="3"/>
      <c r="KRZ127" s="3"/>
      <c r="KSA127" s="3"/>
      <c r="KSB127" s="3"/>
      <c r="KSC127" s="3"/>
      <c r="KSD127" s="3"/>
      <c r="KSE127" s="3"/>
      <c r="KSF127" s="3"/>
      <c r="KSG127" s="3"/>
      <c r="KSH127" s="3"/>
      <c r="KSI127" s="3"/>
      <c r="KSJ127" s="3"/>
      <c r="KSK127" s="3"/>
      <c r="KSL127" s="3"/>
      <c r="KSM127" s="3"/>
      <c r="KSN127" s="3"/>
      <c r="KSO127" s="3"/>
      <c r="KSP127" s="3"/>
      <c r="KSQ127" s="3"/>
      <c r="KSR127" s="3"/>
      <c r="KSS127" s="3"/>
      <c r="KST127" s="3"/>
      <c r="KSU127" s="3"/>
      <c r="KSV127" s="3"/>
      <c r="KSW127" s="3"/>
      <c r="KSX127" s="3"/>
      <c r="KSY127" s="3"/>
      <c r="KSZ127" s="3"/>
      <c r="KTA127" s="3"/>
      <c r="KTB127" s="3"/>
      <c r="KTC127" s="3"/>
      <c r="KTD127" s="3"/>
      <c r="KTE127" s="3"/>
      <c r="KTF127" s="3"/>
      <c r="KTG127" s="3"/>
      <c r="KTH127" s="3"/>
      <c r="KTI127" s="3"/>
      <c r="KTJ127" s="3"/>
      <c r="KTK127" s="3"/>
      <c r="KTL127" s="3"/>
      <c r="KTM127" s="3"/>
      <c r="KTN127" s="3"/>
      <c r="KTO127" s="3"/>
      <c r="KTP127" s="3"/>
      <c r="KTQ127" s="3"/>
      <c r="KTR127" s="3"/>
      <c r="KTS127" s="3"/>
      <c r="KTT127" s="3"/>
      <c r="KTU127" s="3"/>
      <c r="KTV127" s="3"/>
      <c r="KTW127" s="3"/>
      <c r="KTX127" s="3"/>
      <c r="KTY127" s="3"/>
      <c r="KTZ127" s="3"/>
      <c r="KUA127" s="3"/>
      <c r="KUB127" s="3"/>
      <c r="KUC127" s="3"/>
      <c r="KUD127" s="3"/>
      <c r="KUE127" s="3"/>
      <c r="KUF127" s="3"/>
      <c r="KUG127" s="3"/>
      <c r="KUH127" s="3"/>
      <c r="KUI127" s="3"/>
      <c r="KUJ127" s="3"/>
      <c r="KUK127" s="3"/>
      <c r="KUL127" s="3"/>
      <c r="KUM127" s="3"/>
      <c r="KUN127" s="3"/>
      <c r="KUO127" s="3"/>
      <c r="KUP127" s="3"/>
      <c r="KUQ127" s="3"/>
      <c r="KUR127" s="3"/>
      <c r="KUS127" s="3"/>
      <c r="KUT127" s="3"/>
      <c r="KUU127" s="3"/>
      <c r="KUV127" s="3"/>
      <c r="KUW127" s="3"/>
      <c r="KUX127" s="3"/>
      <c r="KUY127" s="3"/>
      <c r="KUZ127" s="3"/>
      <c r="KVA127" s="3"/>
      <c r="KVB127" s="3"/>
      <c r="KVC127" s="3"/>
      <c r="KVD127" s="3"/>
      <c r="KVE127" s="3"/>
      <c r="KVF127" s="3"/>
      <c r="KVG127" s="3"/>
      <c r="KVH127" s="3"/>
      <c r="KVI127" s="3"/>
      <c r="KVJ127" s="3"/>
      <c r="KVK127" s="3"/>
      <c r="KVL127" s="3"/>
      <c r="KVM127" s="3"/>
      <c r="KVN127" s="3"/>
      <c r="KVO127" s="3"/>
      <c r="KVP127" s="3"/>
      <c r="KVQ127" s="3"/>
      <c r="KVR127" s="3"/>
      <c r="KVS127" s="3"/>
      <c r="KVT127" s="3"/>
      <c r="KVU127" s="3"/>
      <c r="KVV127" s="3"/>
      <c r="KVW127" s="3"/>
      <c r="KVX127" s="3"/>
      <c r="KVY127" s="3"/>
      <c r="KVZ127" s="3"/>
      <c r="KWA127" s="3"/>
      <c r="KWB127" s="3"/>
      <c r="KWC127" s="3"/>
      <c r="KWD127" s="3"/>
      <c r="KWE127" s="3"/>
      <c r="KWF127" s="3"/>
      <c r="KWG127" s="3"/>
      <c r="KWH127" s="3"/>
      <c r="KWI127" s="3"/>
      <c r="KWJ127" s="3"/>
      <c r="KWK127" s="3"/>
      <c r="KWL127" s="3"/>
      <c r="KWM127" s="3"/>
      <c r="KWN127" s="3"/>
      <c r="KWO127" s="3"/>
      <c r="KWP127" s="3"/>
      <c r="KWQ127" s="3"/>
      <c r="KWR127" s="3"/>
      <c r="KWS127" s="3"/>
      <c r="KWT127" s="3"/>
      <c r="KWU127" s="3"/>
      <c r="KWV127" s="3"/>
      <c r="KWW127" s="3"/>
      <c r="KWX127" s="3"/>
      <c r="KWY127" s="3"/>
      <c r="KWZ127" s="3"/>
      <c r="KXA127" s="3"/>
      <c r="KXB127" s="3"/>
      <c r="KXC127" s="3"/>
      <c r="KXD127" s="3"/>
      <c r="KXE127" s="3"/>
      <c r="KXF127" s="3"/>
      <c r="KXG127" s="3"/>
      <c r="KXH127" s="3"/>
      <c r="KXI127" s="3"/>
      <c r="KXJ127" s="3"/>
      <c r="KXK127" s="3"/>
      <c r="KXL127" s="3"/>
      <c r="KXM127" s="3"/>
      <c r="KXN127" s="3"/>
      <c r="KXO127" s="3"/>
      <c r="KXP127" s="3"/>
      <c r="KXQ127" s="3"/>
      <c r="KXR127" s="3"/>
      <c r="KXS127" s="3"/>
      <c r="KXT127" s="3"/>
      <c r="KXU127" s="3"/>
      <c r="KXV127" s="3"/>
      <c r="KXW127" s="3"/>
      <c r="KXX127" s="3"/>
      <c r="KXY127" s="3"/>
      <c r="KXZ127" s="3"/>
      <c r="KYA127" s="3"/>
      <c r="KYB127" s="3"/>
      <c r="KYC127" s="3"/>
      <c r="KYD127" s="3"/>
      <c r="KYE127" s="3"/>
      <c r="KYF127" s="3"/>
      <c r="KYG127" s="3"/>
      <c r="KYH127" s="3"/>
      <c r="KYI127" s="3"/>
      <c r="KYJ127" s="3"/>
      <c r="KYK127" s="3"/>
      <c r="KYL127" s="3"/>
      <c r="KYM127" s="3"/>
      <c r="KYN127" s="3"/>
      <c r="KYO127" s="3"/>
      <c r="KYP127" s="3"/>
      <c r="KYQ127" s="3"/>
      <c r="KYR127" s="3"/>
      <c r="KYS127" s="3"/>
      <c r="KYT127" s="3"/>
      <c r="KYU127" s="3"/>
      <c r="KYV127" s="3"/>
      <c r="KYW127" s="3"/>
      <c r="KYX127" s="3"/>
      <c r="KYY127" s="3"/>
      <c r="KYZ127" s="3"/>
      <c r="KZA127" s="3"/>
      <c r="KZB127" s="3"/>
      <c r="KZC127" s="3"/>
      <c r="KZD127" s="3"/>
      <c r="KZE127" s="3"/>
      <c r="KZF127" s="3"/>
      <c r="KZG127" s="3"/>
      <c r="KZH127" s="3"/>
      <c r="KZI127" s="3"/>
      <c r="KZJ127" s="3"/>
      <c r="KZK127" s="3"/>
      <c r="KZL127" s="3"/>
      <c r="KZM127" s="3"/>
      <c r="KZN127" s="3"/>
      <c r="KZO127" s="3"/>
      <c r="KZP127" s="3"/>
      <c r="KZQ127" s="3"/>
      <c r="KZR127" s="3"/>
      <c r="KZS127" s="3"/>
      <c r="KZT127" s="3"/>
      <c r="KZU127" s="3"/>
      <c r="KZV127" s="3"/>
      <c r="KZW127" s="3"/>
      <c r="KZX127" s="3"/>
      <c r="KZY127" s="3"/>
      <c r="KZZ127" s="3"/>
      <c r="LAA127" s="3"/>
      <c r="LAB127" s="3"/>
      <c r="LAC127" s="3"/>
      <c r="LAD127" s="3"/>
      <c r="LAE127" s="3"/>
      <c r="LAF127" s="3"/>
      <c r="LAG127" s="3"/>
      <c r="LAH127" s="3"/>
      <c r="LAI127" s="3"/>
      <c r="LAJ127" s="3"/>
      <c r="LAK127" s="3"/>
      <c r="LAL127" s="3"/>
      <c r="LAM127" s="3"/>
      <c r="LAN127" s="3"/>
      <c r="LAO127" s="3"/>
      <c r="LAP127" s="3"/>
      <c r="LAQ127" s="3"/>
      <c r="LAR127" s="3"/>
      <c r="LAS127" s="3"/>
      <c r="LAT127" s="3"/>
      <c r="LAU127" s="3"/>
      <c r="LAV127" s="3"/>
      <c r="LAW127" s="3"/>
      <c r="LAX127" s="3"/>
      <c r="LAY127" s="3"/>
      <c r="LAZ127" s="3"/>
      <c r="LBA127" s="3"/>
      <c r="LBB127" s="3"/>
      <c r="LBC127" s="3"/>
      <c r="LBD127" s="3"/>
      <c r="LBE127" s="3"/>
      <c r="LBF127" s="3"/>
      <c r="LBG127" s="3"/>
      <c r="LBH127" s="3"/>
      <c r="LBI127" s="3"/>
      <c r="LBJ127" s="3"/>
      <c r="LBK127" s="3"/>
      <c r="LBL127" s="3"/>
      <c r="LBM127" s="3"/>
      <c r="LBN127" s="3"/>
      <c r="LBO127" s="3"/>
      <c r="LBP127" s="3"/>
      <c r="LBQ127" s="3"/>
      <c r="LBR127" s="3"/>
      <c r="LBS127" s="3"/>
      <c r="LBT127" s="3"/>
      <c r="LBU127" s="3"/>
      <c r="LBV127" s="3"/>
      <c r="LBW127" s="3"/>
      <c r="LBX127" s="3"/>
      <c r="LBY127" s="3"/>
      <c r="LBZ127" s="3"/>
      <c r="LCA127" s="3"/>
      <c r="LCB127" s="3"/>
      <c r="LCC127" s="3"/>
      <c r="LCD127" s="3"/>
      <c r="LCE127" s="3"/>
      <c r="LCF127" s="3"/>
      <c r="LCG127" s="3"/>
      <c r="LCH127" s="3"/>
      <c r="LCI127" s="3"/>
      <c r="LCJ127" s="3"/>
      <c r="LCK127" s="3"/>
      <c r="LCL127" s="3"/>
      <c r="LCM127" s="3"/>
      <c r="LCN127" s="3"/>
      <c r="LCO127" s="3"/>
      <c r="LCP127" s="3"/>
      <c r="LCQ127" s="3"/>
      <c r="LCR127" s="3"/>
      <c r="LCS127" s="3"/>
      <c r="LCT127" s="3"/>
      <c r="LCU127" s="3"/>
      <c r="LCV127" s="3"/>
      <c r="LCW127" s="3"/>
      <c r="LCX127" s="3"/>
      <c r="LCY127" s="3"/>
      <c r="LCZ127" s="3"/>
      <c r="LDA127" s="3"/>
      <c r="LDB127" s="3"/>
      <c r="LDC127" s="3"/>
      <c r="LDD127" s="3"/>
      <c r="LDE127" s="3"/>
      <c r="LDF127" s="3"/>
      <c r="LDG127" s="3"/>
      <c r="LDH127" s="3"/>
      <c r="LDI127" s="3"/>
      <c r="LDJ127" s="3"/>
      <c r="LDK127" s="3"/>
      <c r="LDL127" s="3"/>
      <c r="LDM127" s="3"/>
      <c r="LDN127" s="3"/>
      <c r="LDO127" s="3"/>
      <c r="LDP127" s="3"/>
      <c r="LDQ127" s="3"/>
      <c r="LDR127" s="3"/>
      <c r="LDS127" s="3"/>
      <c r="LDT127" s="3"/>
      <c r="LDU127" s="3"/>
      <c r="LDV127" s="3"/>
      <c r="LDW127" s="3"/>
      <c r="LDX127" s="3"/>
      <c r="LDY127" s="3"/>
      <c r="LDZ127" s="3"/>
      <c r="LEA127" s="3"/>
      <c r="LEB127" s="3"/>
      <c r="LEC127" s="3"/>
      <c r="LED127" s="3"/>
      <c r="LEE127" s="3"/>
      <c r="LEF127" s="3"/>
      <c r="LEG127" s="3"/>
      <c r="LEH127" s="3"/>
      <c r="LEI127" s="3"/>
      <c r="LEJ127" s="3"/>
      <c r="LEK127" s="3"/>
      <c r="LEL127" s="3"/>
      <c r="LEM127" s="3"/>
      <c r="LEN127" s="3"/>
      <c r="LEO127" s="3"/>
      <c r="LEP127" s="3"/>
      <c r="LEQ127" s="3"/>
      <c r="LER127" s="3"/>
      <c r="LES127" s="3"/>
      <c r="LET127" s="3"/>
      <c r="LEU127" s="3"/>
      <c r="LEV127" s="3"/>
      <c r="LEW127" s="3"/>
      <c r="LEX127" s="3"/>
      <c r="LEY127" s="3"/>
      <c r="LEZ127" s="3"/>
      <c r="LFA127" s="3"/>
      <c r="LFB127" s="3"/>
      <c r="LFC127" s="3"/>
      <c r="LFD127" s="3"/>
      <c r="LFE127" s="3"/>
      <c r="LFF127" s="3"/>
      <c r="LFG127" s="3"/>
      <c r="LFH127" s="3"/>
      <c r="LFI127" s="3"/>
      <c r="LFJ127" s="3"/>
      <c r="LFK127" s="3"/>
      <c r="LFL127" s="3"/>
      <c r="LFM127" s="3"/>
      <c r="LFN127" s="3"/>
      <c r="LFO127" s="3"/>
      <c r="LFP127" s="3"/>
      <c r="LFQ127" s="3"/>
      <c r="LFR127" s="3"/>
      <c r="LFS127" s="3"/>
      <c r="LFT127" s="3"/>
      <c r="LFU127" s="3"/>
      <c r="LFV127" s="3"/>
      <c r="LFW127" s="3"/>
      <c r="LFX127" s="3"/>
      <c r="LFY127" s="3"/>
      <c r="LFZ127" s="3"/>
      <c r="LGA127" s="3"/>
      <c r="LGB127" s="3"/>
      <c r="LGC127" s="3"/>
      <c r="LGD127" s="3"/>
      <c r="LGE127" s="3"/>
      <c r="LGF127" s="3"/>
      <c r="LGG127" s="3"/>
      <c r="LGH127" s="3"/>
      <c r="LGI127" s="3"/>
      <c r="LGJ127" s="3"/>
      <c r="LGK127" s="3"/>
      <c r="LGL127" s="3"/>
      <c r="LGM127" s="3"/>
      <c r="LGN127" s="3"/>
      <c r="LGO127" s="3"/>
      <c r="LGP127" s="3"/>
      <c r="LGQ127" s="3"/>
      <c r="LGR127" s="3"/>
      <c r="LGS127" s="3"/>
      <c r="LGT127" s="3"/>
      <c r="LGU127" s="3"/>
      <c r="LGV127" s="3"/>
      <c r="LGW127" s="3"/>
      <c r="LGX127" s="3"/>
      <c r="LGY127" s="3"/>
      <c r="LGZ127" s="3"/>
      <c r="LHA127" s="3"/>
      <c r="LHB127" s="3"/>
      <c r="LHC127" s="3"/>
      <c r="LHD127" s="3"/>
      <c r="LHE127" s="3"/>
      <c r="LHF127" s="3"/>
      <c r="LHG127" s="3"/>
      <c r="LHH127" s="3"/>
      <c r="LHI127" s="3"/>
      <c r="LHJ127" s="3"/>
      <c r="LHK127" s="3"/>
      <c r="LHL127" s="3"/>
      <c r="LHM127" s="3"/>
      <c r="LHN127" s="3"/>
      <c r="LHO127" s="3"/>
      <c r="LHP127" s="3"/>
      <c r="LHQ127" s="3"/>
      <c r="LHR127" s="3"/>
      <c r="LHS127" s="3"/>
      <c r="LHT127" s="3"/>
      <c r="LHU127" s="3"/>
      <c r="LHV127" s="3"/>
      <c r="LHW127" s="3"/>
      <c r="LHX127" s="3"/>
      <c r="LHY127" s="3"/>
      <c r="LHZ127" s="3"/>
      <c r="LIA127" s="3"/>
      <c r="LIB127" s="3"/>
      <c r="LIC127" s="3"/>
      <c r="LID127" s="3"/>
      <c r="LIE127" s="3"/>
      <c r="LIF127" s="3"/>
      <c r="LIG127" s="3"/>
      <c r="LIH127" s="3"/>
      <c r="LII127" s="3"/>
      <c r="LIJ127" s="3"/>
      <c r="LIK127" s="3"/>
      <c r="LIL127" s="3"/>
      <c r="LIM127" s="3"/>
      <c r="LIN127" s="3"/>
      <c r="LIO127" s="3"/>
      <c r="LIP127" s="3"/>
      <c r="LIQ127" s="3"/>
      <c r="LIR127" s="3"/>
      <c r="LIS127" s="3"/>
      <c r="LIT127" s="3"/>
      <c r="LIU127" s="3"/>
      <c r="LIV127" s="3"/>
      <c r="LIW127" s="3"/>
      <c r="LIX127" s="3"/>
      <c r="LIY127" s="3"/>
      <c r="LIZ127" s="3"/>
      <c r="LJA127" s="3"/>
      <c r="LJB127" s="3"/>
      <c r="LJC127" s="3"/>
      <c r="LJD127" s="3"/>
      <c r="LJE127" s="3"/>
      <c r="LJF127" s="3"/>
      <c r="LJG127" s="3"/>
      <c r="LJH127" s="3"/>
      <c r="LJI127" s="3"/>
      <c r="LJJ127" s="3"/>
      <c r="LJK127" s="3"/>
      <c r="LJL127" s="3"/>
      <c r="LJM127" s="3"/>
      <c r="LJN127" s="3"/>
      <c r="LJO127" s="3"/>
      <c r="LJP127" s="3"/>
      <c r="LJQ127" s="3"/>
      <c r="LJR127" s="3"/>
      <c r="LJS127" s="3"/>
      <c r="LJT127" s="3"/>
      <c r="LJU127" s="3"/>
      <c r="LJV127" s="3"/>
      <c r="LJW127" s="3"/>
      <c r="LJX127" s="3"/>
      <c r="LJY127" s="3"/>
      <c r="LJZ127" s="3"/>
      <c r="LKA127" s="3"/>
      <c r="LKB127" s="3"/>
      <c r="LKC127" s="3"/>
      <c r="LKD127" s="3"/>
      <c r="LKE127" s="3"/>
      <c r="LKF127" s="3"/>
      <c r="LKG127" s="3"/>
      <c r="LKH127" s="3"/>
      <c r="LKI127" s="3"/>
      <c r="LKJ127" s="3"/>
      <c r="LKK127" s="3"/>
      <c r="LKL127" s="3"/>
      <c r="LKM127" s="3"/>
      <c r="LKN127" s="3"/>
      <c r="LKO127" s="3"/>
      <c r="LKP127" s="3"/>
      <c r="LKQ127" s="3"/>
      <c r="LKR127" s="3"/>
      <c r="LKS127" s="3"/>
      <c r="LKT127" s="3"/>
      <c r="LKU127" s="3"/>
      <c r="LKV127" s="3"/>
      <c r="LKW127" s="3"/>
      <c r="LKX127" s="3"/>
      <c r="LKY127" s="3"/>
      <c r="LKZ127" s="3"/>
      <c r="LLA127" s="3"/>
      <c r="LLB127" s="3"/>
      <c r="LLC127" s="3"/>
      <c r="LLD127" s="3"/>
      <c r="LLE127" s="3"/>
      <c r="LLF127" s="3"/>
      <c r="LLG127" s="3"/>
      <c r="LLH127" s="3"/>
      <c r="LLI127" s="3"/>
      <c r="LLJ127" s="3"/>
      <c r="LLK127" s="3"/>
      <c r="LLL127" s="3"/>
      <c r="LLM127" s="3"/>
      <c r="LLN127" s="3"/>
      <c r="LLO127" s="3"/>
      <c r="LLP127" s="3"/>
      <c r="LLQ127" s="3"/>
      <c r="LLR127" s="3"/>
      <c r="LLS127" s="3"/>
      <c r="LLT127" s="3"/>
      <c r="LLU127" s="3"/>
      <c r="LLV127" s="3"/>
      <c r="LLW127" s="3"/>
      <c r="LLX127" s="3"/>
      <c r="LLY127" s="3"/>
      <c r="LLZ127" s="3"/>
      <c r="LMA127" s="3"/>
      <c r="LMB127" s="3"/>
      <c r="LMC127" s="3"/>
      <c r="LMD127" s="3"/>
      <c r="LME127" s="3"/>
      <c r="LMF127" s="3"/>
      <c r="LMG127" s="3"/>
      <c r="LMH127" s="3"/>
      <c r="LMI127" s="3"/>
      <c r="LMJ127" s="3"/>
      <c r="LMK127" s="3"/>
      <c r="LML127" s="3"/>
      <c r="LMM127" s="3"/>
      <c r="LMN127" s="3"/>
      <c r="LMO127" s="3"/>
      <c r="LMP127" s="3"/>
      <c r="LMQ127" s="3"/>
      <c r="LMR127" s="3"/>
      <c r="LMS127" s="3"/>
      <c r="LMT127" s="3"/>
      <c r="LMU127" s="3"/>
      <c r="LMV127" s="3"/>
      <c r="LMW127" s="3"/>
      <c r="LMX127" s="3"/>
      <c r="LMY127" s="3"/>
      <c r="LMZ127" s="3"/>
      <c r="LNA127" s="3"/>
      <c r="LNB127" s="3"/>
      <c r="LNC127" s="3"/>
      <c r="LND127" s="3"/>
      <c r="LNE127" s="3"/>
      <c r="LNF127" s="3"/>
      <c r="LNG127" s="3"/>
      <c r="LNH127" s="3"/>
      <c r="LNI127" s="3"/>
      <c r="LNJ127" s="3"/>
      <c r="LNK127" s="3"/>
      <c r="LNL127" s="3"/>
      <c r="LNM127" s="3"/>
      <c r="LNN127" s="3"/>
      <c r="LNO127" s="3"/>
      <c r="LNP127" s="3"/>
      <c r="LNQ127" s="3"/>
      <c r="LNR127" s="3"/>
      <c r="LNS127" s="3"/>
      <c r="LNT127" s="3"/>
      <c r="LNU127" s="3"/>
      <c r="LNV127" s="3"/>
      <c r="LNW127" s="3"/>
      <c r="LNX127" s="3"/>
      <c r="LNY127" s="3"/>
      <c r="LNZ127" s="3"/>
      <c r="LOA127" s="3"/>
      <c r="LOB127" s="3"/>
      <c r="LOC127" s="3"/>
      <c r="LOD127" s="3"/>
      <c r="LOE127" s="3"/>
      <c r="LOF127" s="3"/>
      <c r="LOG127" s="3"/>
      <c r="LOH127" s="3"/>
      <c r="LOI127" s="3"/>
      <c r="LOJ127" s="3"/>
      <c r="LOK127" s="3"/>
      <c r="LOL127" s="3"/>
      <c r="LOM127" s="3"/>
      <c r="LON127" s="3"/>
      <c r="LOO127" s="3"/>
      <c r="LOP127" s="3"/>
      <c r="LOQ127" s="3"/>
      <c r="LOR127" s="3"/>
      <c r="LOS127" s="3"/>
      <c r="LOT127" s="3"/>
      <c r="LOU127" s="3"/>
      <c r="LOV127" s="3"/>
      <c r="LOW127" s="3"/>
      <c r="LOX127" s="3"/>
      <c r="LOY127" s="3"/>
      <c r="LOZ127" s="3"/>
      <c r="LPA127" s="3"/>
      <c r="LPB127" s="3"/>
      <c r="LPC127" s="3"/>
      <c r="LPD127" s="3"/>
      <c r="LPE127" s="3"/>
      <c r="LPF127" s="3"/>
      <c r="LPG127" s="3"/>
      <c r="LPH127" s="3"/>
      <c r="LPI127" s="3"/>
      <c r="LPJ127" s="3"/>
      <c r="LPK127" s="3"/>
      <c r="LPL127" s="3"/>
      <c r="LPM127" s="3"/>
      <c r="LPN127" s="3"/>
      <c r="LPO127" s="3"/>
      <c r="LPP127" s="3"/>
      <c r="LPQ127" s="3"/>
      <c r="LPR127" s="3"/>
      <c r="LPS127" s="3"/>
      <c r="LPT127" s="3"/>
      <c r="LPU127" s="3"/>
      <c r="LPV127" s="3"/>
      <c r="LPW127" s="3"/>
      <c r="LPX127" s="3"/>
      <c r="LPY127" s="3"/>
      <c r="LPZ127" s="3"/>
      <c r="LQA127" s="3"/>
      <c r="LQB127" s="3"/>
      <c r="LQC127" s="3"/>
      <c r="LQD127" s="3"/>
      <c r="LQE127" s="3"/>
      <c r="LQF127" s="3"/>
      <c r="LQG127" s="3"/>
      <c r="LQH127" s="3"/>
      <c r="LQI127" s="3"/>
      <c r="LQJ127" s="3"/>
      <c r="LQK127" s="3"/>
      <c r="LQL127" s="3"/>
      <c r="LQM127" s="3"/>
      <c r="LQN127" s="3"/>
      <c r="LQO127" s="3"/>
      <c r="LQP127" s="3"/>
      <c r="LQQ127" s="3"/>
      <c r="LQR127" s="3"/>
      <c r="LQS127" s="3"/>
      <c r="LQT127" s="3"/>
      <c r="LQU127" s="3"/>
      <c r="LQV127" s="3"/>
      <c r="LQW127" s="3"/>
      <c r="LQX127" s="3"/>
      <c r="LQY127" s="3"/>
      <c r="LQZ127" s="3"/>
      <c r="LRA127" s="3"/>
      <c r="LRB127" s="3"/>
      <c r="LRC127" s="3"/>
      <c r="LRD127" s="3"/>
      <c r="LRE127" s="3"/>
      <c r="LRF127" s="3"/>
      <c r="LRG127" s="3"/>
      <c r="LRH127" s="3"/>
      <c r="LRI127" s="3"/>
      <c r="LRJ127" s="3"/>
      <c r="LRK127" s="3"/>
      <c r="LRL127" s="3"/>
      <c r="LRM127" s="3"/>
      <c r="LRN127" s="3"/>
      <c r="LRO127" s="3"/>
      <c r="LRP127" s="3"/>
      <c r="LRQ127" s="3"/>
      <c r="LRR127" s="3"/>
      <c r="LRS127" s="3"/>
      <c r="LRT127" s="3"/>
      <c r="LRU127" s="3"/>
      <c r="LRV127" s="3"/>
      <c r="LRW127" s="3"/>
      <c r="LRX127" s="3"/>
      <c r="LRY127" s="3"/>
      <c r="LRZ127" s="3"/>
      <c r="LSA127" s="3"/>
      <c r="LSB127" s="3"/>
      <c r="LSC127" s="3"/>
      <c r="LSD127" s="3"/>
      <c r="LSE127" s="3"/>
      <c r="LSF127" s="3"/>
      <c r="LSG127" s="3"/>
      <c r="LSH127" s="3"/>
      <c r="LSI127" s="3"/>
      <c r="LSJ127" s="3"/>
      <c r="LSK127" s="3"/>
      <c r="LSL127" s="3"/>
      <c r="LSM127" s="3"/>
      <c r="LSN127" s="3"/>
      <c r="LSO127" s="3"/>
      <c r="LSP127" s="3"/>
      <c r="LSQ127" s="3"/>
      <c r="LSR127" s="3"/>
      <c r="LSS127" s="3"/>
      <c r="LST127" s="3"/>
      <c r="LSU127" s="3"/>
      <c r="LSV127" s="3"/>
      <c r="LSW127" s="3"/>
      <c r="LSX127" s="3"/>
      <c r="LSY127" s="3"/>
      <c r="LSZ127" s="3"/>
      <c r="LTA127" s="3"/>
      <c r="LTB127" s="3"/>
      <c r="LTC127" s="3"/>
      <c r="LTD127" s="3"/>
      <c r="LTE127" s="3"/>
      <c r="LTF127" s="3"/>
      <c r="LTG127" s="3"/>
      <c r="LTH127" s="3"/>
      <c r="LTI127" s="3"/>
      <c r="LTJ127" s="3"/>
      <c r="LTK127" s="3"/>
      <c r="LTL127" s="3"/>
      <c r="LTM127" s="3"/>
      <c r="LTN127" s="3"/>
      <c r="LTO127" s="3"/>
      <c r="LTP127" s="3"/>
      <c r="LTQ127" s="3"/>
      <c r="LTR127" s="3"/>
      <c r="LTS127" s="3"/>
      <c r="LTT127" s="3"/>
      <c r="LTU127" s="3"/>
      <c r="LTV127" s="3"/>
      <c r="LTW127" s="3"/>
      <c r="LTX127" s="3"/>
      <c r="LTY127" s="3"/>
      <c r="LTZ127" s="3"/>
      <c r="LUA127" s="3"/>
      <c r="LUB127" s="3"/>
      <c r="LUC127" s="3"/>
      <c r="LUD127" s="3"/>
      <c r="LUE127" s="3"/>
      <c r="LUF127" s="3"/>
      <c r="LUG127" s="3"/>
      <c r="LUH127" s="3"/>
      <c r="LUI127" s="3"/>
      <c r="LUJ127" s="3"/>
      <c r="LUK127" s="3"/>
      <c r="LUL127" s="3"/>
      <c r="LUM127" s="3"/>
      <c r="LUN127" s="3"/>
      <c r="LUO127" s="3"/>
      <c r="LUP127" s="3"/>
      <c r="LUQ127" s="3"/>
      <c r="LUR127" s="3"/>
      <c r="LUS127" s="3"/>
      <c r="LUT127" s="3"/>
      <c r="LUU127" s="3"/>
      <c r="LUV127" s="3"/>
      <c r="LUW127" s="3"/>
      <c r="LUX127" s="3"/>
      <c r="LUY127" s="3"/>
      <c r="LUZ127" s="3"/>
      <c r="LVA127" s="3"/>
      <c r="LVB127" s="3"/>
      <c r="LVC127" s="3"/>
      <c r="LVD127" s="3"/>
      <c r="LVE127" s="3"/>
      <c r="LVF127" s="3"/>
      <c r="LVG127" s="3"/>
      <c r="LVH127" s="3"/>
      <c r="LVI127" s="3"/>
      <c r="LVJ127" s="3"/>
      <c r="LVK127" s="3"/>
      <c r="LVL127" s="3"/>
      <c r="LVM127" s="3"/>
      <c r="LVN127" s="3"/>
      <c r="LVO127" s="3"/>
      <c r="LVP127" s="3"/>
      <c r="LVQ127" s="3"/>
      <c r="LVR127" s="3"/>
      <c r="LVS127" s="3"/>
      <c r="LVT127" s="3"/>
      <c r="LVU127" s="3"/>
      <c r="LVV127" s="3"/>
      <c r="LVW127" s="3"/>
      <c r="LVX127" s="3"/>
      <c r="LVY127" s="3"/>
      <c r="LVZ127" s="3"/>
      <c r="LWA127" s="3"/>
      <c r="LWB127" s="3"/>
      <c r="LWC127" s="3"/>
      <c r="LWD127" s="3"/>
      <c r="LWE127" s="3"/>
      <c r="LWF127" s="3"/>
      <c r="LWG127" s="3"/>
      <c r="LWH127" s="3"/>
      <c r="LWI127" s="3"/>
      <c r="LWJ127" s="3"/>
      <c r="LWK127" s="3"/>
      <c r="LWL127" s="3"/>
      <c r="LWM127" s="3"/>
      <c r="LWN127" s="3"/>
      <c r="LWO127" s="3"/>
      <c r="LWP127" s="3"/>
      <c r="LWQ127" s="3"/>
      <c r="LWR127" s="3"/>
      <c r="LWS127" s="3"/>
      <c r="LWT127" s="3"/>
      <c r="LWU127" s="3"/>
      <c r="LWV127" s="3"/>
      <c r="LWW127" s="3"/>
      <c r="LWX127" s="3"/>
      <c r="LWY127" s="3"/>
      <c r="LWZ127" s="3"/>
      <c r="LXA127" s="3"/>
      <c r="LXB127" s="3"/>
      <c r="LXC127" s="3"/>
      <c r="LXD127" s="3"/>
      <c r="LXE127" s="3"/>
      <c r="LXF127" s="3"/>
      <c r="LXG127" s="3"/>
      <c r="LXH127" s="3"/>
      <c r="LXI127" s="3"/>
      <c r="LXJ127" s="3"/>
      <c r="LXK127" s="3"/>
      <c r="LXL127" s="3"/>
      <c r="LXM127" s="3"/>
      <c r="LXN127" s="3"/>
      <c r="LXO127" s="3"/>
      <c r="LXP127" s="3"/>
      <c r="LXQ127" s="3"/>
      <c r="LXR127" s="3"/>
      <c r="LXS127" s="3"/>
      <c r="LXT127" s="3"/>
      <c r="LXU127" s="3"/>
      <c r="LXV127" s="3"/>
      <c r="LXW127" s="3"/>
      <c r="LXX127" s="3"/>
      <c r="LXY127" s="3"/>
      <c r="LXZ127" s="3"/>
      <c r="LYA127" s="3"/>
      <c r="LYB127" s="3"/>
      <c r="LYC127" s="3"/>
      <c r="LYD127" s="3"/>
      <c r="LYE127" s="3"/>
      <c r="LYF127" s="3"/>
      <c r="LYG127" s="3"/>
      <c r="LYH127" s="3"/>
      <c r="LYI127" s="3"/>
      <c r="LYJ127" s="3"/>
      <c r="LYK127" s="3"/>
      <c r="LYL127" s="3"/>
      <c r="LYM127" s="3"/>
      <c r="LYN127" s="3"/>
      <c r="LYO127" s="3"/>
      <c r="LYP127" s="3"/>
      <c r="LYQ127" s="3"/>
      <c r="LYR127" s="3"/>
      <c r="LYS127" s="3"/>
      <c r="LYT127" s="3"/>
      <c r="LYU127" s="3"/>
      <c r="LYV127" s="3"/>
      <c r="LYW127" s="3"/>
      <c r="LYX127" s="3"/>
      <c r="LYY127" s="3"/>
      <c r="LYZ127" s="3"/>
      <c r="LZA127" s="3"/>
      <c r="LZB127" s="3"/>
      <c r="LZC127" s="3"/>
      <c r="LZD127" s="3"/>
      <c r="LZE127" s="3"/>
      <c r="LZF127" s="3"/>
      <c r="LZG127" s="3"/>
      <c r="LZH127" s="3"/>
      <c r="LZI127" s="3"/>
      <c r="LZJ127" s="3"/>
      <c r="LZK127" s="3"/>
      <c r="LZL127" s="3"/>
      <c r="LZM127" s="3"/>
      <c r="LZN127" s="3"/>
      <c r="LZO127" s="3"/>
      <c r="LZP127" s="3"/>
      <c r="LZQ127" s="3"/>
      <c r="LZR127" s="3"/>
      <c r="LZS127" s="3"/>
      <c r="LZT127" s="3"/>
      <c r="LZU127" s="3"/>
      <c r="LZV127" s="3"/>
      <c r="LZW127" s="3"/>
      <c r="LZX127" s="3"/>
      <c r="LZY127" s="3"/>
      <c r="LZZ127" s="3"/>
      <c r="MAA127" s="3"/>
      <c r="MAB127" s="3"/>
      <c r="MAC127" s="3"/>
      <c r="MAD127" s="3"/>
      <c r="MAE127" s="3"/>
      <c r="MAF127" s="3"/>
      <c r="MAG127" s="3"/>
      <c r="MAH127" s="3"/>
      <c r="MAI127" s="3"/>
      <c r="MAJ127" s="3"/>
      <c r="MAK127" s="3"/>
      <c r="MAL127" s="3"/>
      <c r="MAM127" s="3"/>
      <c r="MAN127" s="3"/>
      <c r="MAO127" s="3"/>
      <c r="MAP127" s="3"/>
      <c r="MAQ127" s="3"/>
      <c r="MAR127" s="3"/>
      <c r="MAS127" s="3"/>
      <c r="MAT127" s="3"/>
      <c r="MAU127" s="3"/>
      <c r="MAV127" s="3"/>
      <c r="MAW127" s="3"/>
      <c r="MAX127" s="3"/>
      <c r="MAY127" s="3"/>
      <c r="MAZ127" s="3"/>
      <c r="MBA127" s="3"/>
      <c r="MBB127" s="3"/>
      <c r="MBC127" s="3"/>
      <c r="MBD127" s="3"/>
      <c r="MBE127" s="3"/>
      <c r="MBF127" s="3"/>
      <c r="MBG127" s="3"/>
      <c r="MBH127" s="3"/>
      <c r="MBI127" s="3"/>
      <c r="MBJ127" s="3"/>
      <c r="MBK127" s="3"/>
      <c r="MBL127" s="3"/>
      <c r="MBM127" s="3"/>
      <c r="MBN127" s="3"/>
      <c r="MBO127" s="3"/>
      <c r="MBP127" s="3"/>
      <c r="MBQ127" s="3"/>
      <c r="MBR127" s="3"/>
      <c r="MBS127" s="3"/>
      <c r="MBT127" s="3"/>
      <c r="MBU127" s="3"/>
      <c r="MBV127" s="3"/>
      <c r="MBW127" s="3"/>
      <c r="MBX127" s="3"/>
      <c r="MBY127" s="3"/>
      <c r="MBZ127" s="3"/>
      <c r="MCA127" s="3"/>
      <c r="MCB127" s="3"/>
      <c r="MCC127" s="3"/>
      <c r="MCD127" s="3"/>
      <c r="MCE127" s="3"/>
      <c r="MCF127" s="3"/>
      <c r="MCG127" s="3"/>
      <c r="MCH127" s="3"/>
      <c r="MCI127" s="3"/>
      <c r="MCJ127" s="3"/>
      <c r="MCK127" s="3"/>
      <c r="MCL127" s="3"/>
      <c r="MCM127" s="3"/>
      <c r="MCN127" s="3"/>
      <c r="MCO127" s="3"/>
      <c r="MCP127" s="3"/>
      <c r="MCQ127" s="3"/>
      <c r="MCR127" s="3"/>
      <c r="MCS127" s="3"/>
      <c r="MCT127" s="3"/>
      <c r="MCU127" s="3"/>
      <c r="MCV127" s="3"/>
      <c r="MCW127" s="3"/>
      <c r="MCX127" s="3"/>
      <c r="MCY127" s="3"/>
      <c r="MCZ127" s="3"/>
      <c r="MDA127" s="3"/>
      <c r="MDB127" s="3"/>
      <c r="MDC127" s="3"/>
      <c r="MDD127" s="3"/>
      <c r="MDE127" s="3"/>
      <c r="MDF127" s="3"/>
      <c r="MDG127" s="3"/>
      <c r="MDH127" s="3"/>
      <c r="MDI127" s="3"/>
      <c r="MDJ127" s="3"/>
      <c r="MDK127" s="3"/>
      <c r="MDL127" s="3"/>
      <c r="MDM127" s="3"/>
      <c r="MDN127" s="3"/>
      <c r="MDO127" s="3"/>
      <c r="MDP127" s="3"/>
      <c r="MDQ127" s="3"/>
      <c r="MDR127" s="3"/>
      <c r="MDS127" s="3"/>
      <c r="MDT127" s="3"/>
      <c r="MDU127" s="3"/>
      <c r="MDV127" s="3"/>
      <c r="MDW127" s="3"/>
      <c r="MDX127" s="3"/>
      <c r="MDY127" s="3"/>
      <c r="MDZ127" s="3"/>
      <c r="MEA127" s="3"/>
      <c r="MEB127" s="3"/>
      <c r="MEC127" s="3"/>
      <c r="MED127" s="3"/>
      <c r="MEE127" s="3"/>
      <c r="MEF127" s="3"/>
      <c r="MEG127" s="3"/>
      <c r="MEH127" s="3"/>
      <c r="MEI127" s="3"/>
      <c r="MEJ127" s="3"/>
      <c r="MEK127" s="3"/>
      <c r="MEL127" s="3"/>
      <c r="MEM127" s="3"/>
      <c r="MEN127" s="3"/>
      <c r="MEO127" s="3"/>
      <c r="MEP127" s="3"/>
      <c r="MEQ127" s="3"/>
      <c r="MER127" s="3"/>
      <c r="MES127" s="3"/>
      <c r="MET127" s="3"/>
      <c r="MEU127" s="3"/>
      <c r="MEV127" s="3"/>
      <c r="MEW127" s="3"/>
      <c r="MEX127" s="3"/>
      <c r="MEY127" s="3"/>
      <c r="MEZ127" s="3"/>
      <c r="MFA127" s="3"/>
      <c r="MFB127" s="3"/>
      <c r="MFC127" s="3"/>
      <c r="MFD127" s="3"/>
      <c r="MFE127" s="3"/>
      <c r="MFF127" s="3"/>
      <c r="MFG127" s="3"/>
      <c r="MFH127" s="3"/>
      <c r="MFI127" s="3"/>
      <c r="MFJ127" s="3"/>
      <c r="MFK127" s="3"/>
      <c r="MFL127" s="3"/>
      <c r="MFM127" s="3"/>
      <c r="MFN127" s="3"/>
      <c r="MFO127" s="3"/>
      <c r="MFP127" s="3"/>
      <c r="MFQ127" s="3"/>
      <c r="MFR127" s="3"/>
      <c r="MFS127" s="3"/>
      <c r="MFT127" s="3"/>
      <c r="MFU127" s="3"/>
      <c r="MFV127" s="3"/>
      <c r="MFW127" s="3"/>
      <c r="MFX127" s="3"/>
      <c r="MFY127" s="3"/>
      <c r="MFZ127" s="3"/>
      <c r="MGA127" s="3"/>
      <c r="MGB127" s="3"/>
      <c r="MGC127" s="3"/>
      <c r="MGD127" s="3"/>
      <c r="MGE127" s="3"/>
      <c r="MGF127" s="3"/>
      <c r="MGG127" s="3"/>
      <c r="MGH127" s="3"/>
      <c r="MGI127" s="3"/>
      <c r="MGJ127" s="3"/>
      <c r="MGK127" s="3"/>
      <c r="MGL127" s="3"/>
      <c r="MGM127" s="3"/>
      <c r="MGN127" s="3"/>
      <c r="MGO127" s="3"/>
      <c r="MGP127" s="3"/>
      <c r="MGQ127" s="3"/>
      <c r="MGR127" s="3"/>
      <c r="MGS127" s="3"/>
      <c r="MGT127" s="3"/>
      <c r="MGU127" s="3"/>
      <c r="MGV127" s="3"/>
      <c r="MGW127" s="3"/>
      <c r="MGX127" s="3"/>
      <c r="MGY127" s="3"/>
      <c r="MGZ127" s="3"/>
      <c r="MHA127" s="3"/>
      <c r="MHB127" s="3"/>
      <c r="MHC127" s="3"/>
      <c r="MHD127" s="3"/>
      <c r="MHE127" s="3"/>
      <c r="MHF127" s="3"/>
      <c r="MHG127" s="3"/>
      <c r="MHH127" s="3"/>
      <c r="MHI127" s="3"/>
      <c r="MHJ127" s="3"/>
      <c r="MHK127" s="3"/>
      <c r="MHL127" s="3"/>
      <c r="MHM127" s="3"/>
      <c r="MHN127" s="3"/>
      <c r="MHO127" s="3"/>
      <c r="MHP127" s="3"/>
      <c r="MHQ127" s="3"/>
      <c r="MHR127" s="3"/>
      <c r="MHS127" s="3"/>
      <c r="MHT127" s="3"/>
      <c r="MHU127" s="3"/>
      <c r="MHV127" s="3"/>
      <c r="MHW127" s="3"/>
      <c r="MHX127" s="3"/>
      <c r="MHY127" s="3"/>
      <c r="MHZ127" s="3"/>
      <c r="MIA127" s="3"/>
      <c r="MIB127" s="3"/>
      <c r="MIC127" s="3"/>
      <c r="MID127" s="3"/>
      <c r="MIE127" s="3"/>
      <c r="MIF127" s="3"/>
      <c r="MIG127" s="3"/>
      <c r="MIH127" s="3"/>
      <c r="MII127" s="3"/>
      <c r="MIJ127" s="3"/>
      <c r="MIK127" s="3"/>
      <c r="MIL127" s="3"/>
      <c r="MIM127" s="3"/>
      <c r="MIN127" s="3"/>
      <c r="MIO127" s="3"/>
      <c r="MIP127" s="3"/>
      <c r="MIQ127" s="3"/>
      <c r="MIR127" s="3"/>
      <c r="MIS127" s="3"/>
      <c r="MIT127" s="3"/>
      <c r="MIU127" s="3"/>
      <c r="MIV127" s="3"/>
      <c r="MIW127" s="3"/>
      <c r="MIX127" s="3"/>
      <c r="MIY127" s="3"/>
      <c r="MIZ127" s="3"/>
      <c r="MJA127" s="3"/>
      <c r="MJB127" s="3"/>
      <c r="MJC127" s="3"/>
      <c r="MJD127" s="3"/>
      <c r="MJE127" s="3"/>
      <c r="MJF127" s="3"/>
      <c r="MJG127" s="3"/>
      <c r="MJH127" s="3"/>
      <c r="MJI127" s="3"/>
      <c r="MJJ127" s="3"/>
      <c r="MJK127" s="3"/>
      <c r="MJL127" s="3"/>
      <c r="MJM127" s="3"/>
      <c r="MJN127" s="3"/>
      <c r="MJO127" s="3"/>
      <c r="MJP127" s="3"/>
      <c r="MJQ127" s="3"/>
      <c r="MJR127" s="3"/>
      <c r="MJS127" s="3"/>
      <c r="MJT127" s="3"/>
      <c r="MJU127" s="3"/>
      <c r="MJV127" s="3"/>
      <c r="MJW127" s="3"/>
      <c r="MJX127" s="3"/>
      <c r="MJY127" s="3"/>
      <c r="MJZ127" s="3"/>
      <c r="MKA127" s="3"/>
      <c r="MKB127" s="3"/>
      <c r="MKC127" s="3"/>
      <c r="MKD127" s="3"/>
      <c r="MKE127" s="3"/>
      <c r="MKF127" s="3"/>
      <c r="MKG127" s="3"/>
      <c r="MKH127" s="3"/>
      <c r="MKI127" s="3"/>
      <c r="MKJ127" s="3"/>
      <c r="MKK127" s="3"/>
      <c r="MKL127" s="3"/>
      <c r="MKM127" s="3"/>
      <c r="MKN127" s="3"/>
      <c r="MKO127" s="3"/>
      <c r="MKP127" s="3"/>
      <c r="MKQ127" s="3"/>
      <c r="MKR127" s="3"/>
      <c r="MKS127" s="3"/>
      <c r="MKT127" s="3"/>
      <c r="MKU127" s="3"/>
      <c r="MKV127" s="3"/>
      <c r="MKW127" s="3"/>
      <c r="MKX127" s="3"/>
      <c r="MKY127" s="3"/>
      <c r="MKZ127" s="3"/>
      <c r="MLA127" s="3"/>
      <c r="MLB127" s="3"/>
      <c r="MLC127" s="3"/>
      <c r="MLD127" s="3"/>
      <c r="MLE127" s="3"/>
      <c r="MLF127" s="3"/>
      <c r="MLG127" s="3"/>
      <c r="MLH127" s="3"/>
      <c r="MLI127" s="3"/>
      <c r="MLJ127" s="3"/>
      <c r="MLK127" s="3"/>
      <c r="MLL127" s="3"/>
      <c r="MLM127" s="3"/>
      <c r="MLN127" s="3"/>
      <c r="MLO127" s="3"/>
      <c r="MLP127" s="3"/>
      <c r="MLQ127" s="3"/>
      <c r="MLR127" s="3"/>
      <c r="MLS127" s="3"/>
      <c r="MLT127" s="3"/>
      <c r="MLU127" s="3"/>
      <c r="MLV127" s="3"/>
      <c r="MLW127" s="3"/>
      <c r="MLX127" s="3"/>
      <c r="MLY127" s="3"/>
      <c r="MLZ127" s="3"/>
      <c r="MMA127" s="3"/>
      <c r="MMB127" s="3"/>
      <c r="MMC127" s="3"/>
      <c r="MMD127" s="3"/>
      <c r="MME127" s="3"/>
      <c r="MMF127" s="3"/>
      <c r="MMG127" s="3"/>
      <c r="MMH127" s="3"/>
      <c r="MMI127" s="3"/>
      <c r="MMJ127" s="3"/>
      <c r="MMK127" s="3"/>
      <c r="MML127" s="3"/>
      <c r="MMM127" s="3"/>
      <c r="MMN127" s="3"/>
      <c r="MMO127" s="3"/>
      <c r="MMP127" s="3"/>
      <c r="MMQ127" s="3"/>
      <c r="MMR127" s="3"/>
      <c r="MMS127" s="3"/>
      <c r="MMT127" s="3"/>
      <c r="MMU127" s="3"/>
      <c r="MMV127" s="3"/>
      <c r="MMW127" s="3"/>
      <c r="MMX127" s="3"/>
      <c r="MMY127" s="3"/>
      <c r="MMZ127" s="3"/>
      <c r="MNA127" s="3"/>
      <c r="MNB127" s="3"/>
      <c r="MNC127" s="3"/>
      <c r="MND127" s="3"/>
      <c r="MNE127" s="3"/>
      <c r="MNF127" s="3"/>
      <c r="MNG127" s="3"/>
      <c r="MNH127" s="3"/>
      <c r="MNI127" s="3"/>
      <c r="MNJ127" s="3"/>
      <c r="MNK127" s="3"/>
      <c r="MNL127" s="3"/>
      <c r="MNM127" s="3"/>
      <c r="MNN127" s="3"/>
      <c r="MNO127" s="3"/>
      <c r="MNP127" s="3"/>
      <c r="MNQ127" s="3"/>
      <c r="MNR127" s="3"/>
      <c r="MNS127" s="3"/>
      <c r="MNT127" s="3"/>
      <c r="MNU127" s="3"/>
      <c r="MNV127" s="3"/>
      <c r="MNW127" s="3"/>
      <c r="MNX127" s="3"/>
      <c r="MNY127" s="3"/>
      <c r="MNZ127" s="3"/>
      <c r="MOA127" s="3"/>
      <c r="MOB127" s="3"/>
      <c r="MOC127" s="3"/>
      <c r="MOD127" s="3"/>
      <c r="MOE127" s="3"/>
      <c r="MOF127" s="3"/>
      <c r="MOG127" s="3"/>
      <c r="MOH127" s="3"/>
      <c r="MOI127" s="3"/>
      <c r="MOJ127" s="3"/>
      <c r="MOK127" s="3"/>
      <c r="MOL127" s="3"/>
      <c r="MOM127" s="3"/>
      <c r="MON127" s="3"/>
      <c r="MOO127" s="3"/>
      <c r="MOP127" s="3"/>
      <c r="MOQ127" s="3"/>
      <c r="MOR127" s="3"/>
      <c r="MOS127" s="3"/>
      <c r="MOT127" s="3"/>
      <c r="MOU127" s="3"/>
      <c r="MOV127" s="3"/>
      <c r="MOW127" s="3"/>
      <c r="MOX127" s="3"/>
      <c r="MOY127" s="3"/>
      <c r="MOZ127" s="3"/>
      <c r="MPA127" s="3"/>
      <c r="MPB127" s="3"/>
      <c r="MPC127" s="3"/>
      <c r="MPD127" s="3"/>
      <c r="MPE127" s="3"/>
      <c r="MPF127" s="3"/>
      <c r="MPG127" s="3"/>
      <c r="MPH127" s="3"/>
      <c r="MPI127" s="3"/>
      <c r="MPJ127" s="3"/>
      <c r="MPK127" s="3"/>
      <c r="MPL127" s="3"/>
      <c r="MPM127" s="3"/>
      <c r="MPN127" s="3"/>
      <c r="MPO127" s="3"/>
      <c r="MPP127" s="3"/>
      <c r="MPQ127" s="3"/>
      <c r="MPR127" s="3"/>
      <c r="MPS127" s="3"/>
      <c r="MPT127" s="3"/>
      <c r="MPU127" s="3"/>
      <c r="MPV127" s="3"/>
      <c r="MPW127" s="3"/>
      <c r="MPX127" s="3"/>
      <c r="MPY127" s="3"/>
      <c r="MPZ127" s="3"/>
      <c r="MQA127" s="3"/>
      <c r="MQB127" s="3"/>
      <c r="MQC127" s="3"/>
      <c r="MQD127" s="3"/>
      <c r="MQE127" s="3"/>
      <c r="MQF127" s="3"/>
      <c r="MQG127" s="3"/>
      <c r="MQH127" s="3"/>
      <c r="MQI127" s="3"/>
      <c r="MQJ127" s="3"/>
      <c r="MQK127" s="3"/>
      <c r="MQL127" s="3"/>
      <c r="MQM127" s="3"/>
      <c r="MQN127" s="3"/>
      <c r="MQO127" s="3"/>
      <c r="MQP127" s="3"/>
      <c r="MQQ127" s="3"/>
      <c r="MQR127" s="3"/>
      <c r="MQS127" s="3"/>
      <c r="MQT127" s="3"/>
      <c r="MQU127" s="3"/>
      <c r="MQV127" s="3"/>
      <c r="MQW127" s="3"/>
      <c r="MQX127" s="3"/>
      <c r="MQY127" s="3"/>
      <c r="MQZ127" s="3"/>
      <c r="MRA127" s="3"/>
      <c r="MRB127" s="3"/>
      <c r="MRC127" s="3"/>
      <c r="MRD127" s="3"/>
      <c r="MRE127" s="3"/>
      <c r="MRF127" s="3"/>
      <c r="MRG127" s="3"/>
      <c r="MRH127" s="3"/>
      <c r="MRI127" s="3"/>
      <c r="MRJ127" s="3"/>
      <c r="MRK127" s="3"/>
      <c r="MRL127" s="3"/>
      <c r="MRM127" s="3"/>
      <c r="MRN127" s="3"/>
      <c r="MRO127" s="3"/>
      <c r="MRP127" s="3"/>
      <c r="MRQ127" s="3"/>
      <c r="MRR127" s="3"/>
      <c r="MRS127" s="3"/>
      <c r="MRT127" s="3"/>
      <c r="MRU127" s="3"/>
      <c r="MRV127" s="3"/>
      <c r="MRW127" s="3"/>
      <c r="MRX127" s="3"/>
      <c r="MRY127" s="3"/>
      <c r="MRZ127" s="3"/>
      <c r="MSA127" s="3"/>
      <c r="MSB127" s="3"/>
      <c r="MSC127" s="3"/>
      <c r="MSD127" s="3"/>
      <c r="MSE127" s="3"/>
      <c r="MSF127" s="3"/>
      <c r="MSG127" s="3"/>
      <c r="MSH127" s="3"/>
      <c r="MSI127" s="3"/>
      <c r="MSJ127" s="3"/>
      <c r="MSK127" s="3"/>
      <c r="MSL127" s="3"/>
      <c r="MSM127" s="3"/>
      <c r="MSN127" s="3"/>
      <c r="MSO127" s="3"/>
      <c r="MSP127" s="3"/>
      <c r="MSQ127" s="3"/>
      <c r="MSR127" s="3"/>
      <c r="MSS127" s="3"/>
      <c r="MST127" s="3"/>
      <c r="MSU127" s="3"/>
      <c r="MSV127" s="3"/>
      <c r="MSW127" s="3"/>
      <c r="MSX127" s="3"/>
      <c r="MSY127" s="3"/>
      <c r="MSZ127" s="3"/>
      <c r="MTA127" s="3"/>
      <c r="MTB127" s="3"/>
      <c r="MTC127" s="3"/>
      <c r="MTD127" s="3"/>
      <c r="MTE127" s="3"/>
      <c r="MTF127" s="3"/>
      <c r="MTG127" s="3"/>
      <c r="MTH127" s="3"/>
      <c r="MTI127" s="3"/>
      <c r="MTJ127" s="3"/>
      <c r="MTK127" s="3"/>
      <c r="MTL127" s="3"/>
      <c r="MTM127" s="3"/>
      <c r="MTN127" s="3"/>
      <c r="MTO127" s="3"/>
      <c r="MTP127" s="3"/>
      <c r="MTQ127" s="3"/>
      <c r="MTR127" s="3"/>
      <c r="MTS127" s="3"/>
      <c r="MTT127" s="3"/>
      <c r="MTU127" s="3"/>
      <c r="MTV127" s="3"/>
      <c r="MTW127" s="3"/>
      <c r="MTX127" s="3"/>
      <c r="MTY127" s="3"/>
      <c r="MTZ127" s="3"/>
      <c r="MUA127" s="3"/>
      <c r="MUB127" s="3"/>
      <c r="MUC127" s="3"/>
      <c r="MUD127" s="3"/>
      <c r="MUE127" s="3"/>
      <c r="MUF127" s="3"/>
      <c r="MUG127" s="3"/>
      <c r="MUH127" s="3"/>
      <c r="MUI127" s="3"/>
      <c r="MUJ127" s="3"/>
      <c r="MUK127" s="3"/>
      <c r="MUL127" s="3"/>
      <c r="MUM127" s="3"/>
      <c r="MUN127" s="3"/>
      <c r="MUO127" s="3"/>
      <c r="MUP127" s="3"/>
      <c r="MUQ127" s="3"/>
      <c r="MUR127" s="3"/>
      <c r="MUS127" s="3"/>
      <c r="MUT127" s="3"/>
      <c r="MUU127" s="3"/>
      <c r="MUV127" s="3"/>
      <c r="MUW127" s="3"/>
      <c r="MUX127" s="3"/>
      <c r="MUY127" s="3"/>
      <c r="MUZ127" s="3"/>
      <c r="MVA127" s="3"/>
      <c r="MVB127" s="3"/>
      <c r="MVC127" s="3"/>
      <c r="MVD127" s="3"/>
      <c r="MVE127" s="3"/>
      <c r="MVF127" s="3"/>
      <c r="MVG127" s="3"/>
      <c r="MVH127" s="3"/>
      <c r="MVI127" s="3"/>
      <c r="MVJ127" s="3"/>
      <c r="MVK127" s="3"/>
      <c r="MVL127" s="3"/>
      <c r="MVM127" s="3"/>
      <c r="MVN127" s="3"/>
      <c r="MVO127" s="3"/>
      <c r="MVP127" s="3"/>
      <c r="MVQ127" s="3"/>
      <c r="MVR127" s="3"/>
      <c r="MVS127" s="3"/>
      <c r="MVT127" s="3"/>
      <c r="MVU127" s="3"/>
      <c r="MVV127" s="3"/>
      <c r="MVW127" s="3"/>
      <c r="MVX127" s="3"/>
      <c r="MVY127" s="3"/>
      <c r="MVZ127" s="3"/>
      <c r="MWA127" s="3"/>
      <c r="MWB127" s="3"/>
      <c r="MWC127" s="3"/>
      <c r="MWD127" s="3"/>
      <c r="MWE127" s="3"/>
      <c r="MWF127" s="3"/>
      <c r="MWG127" s="3"/>
      <c r="MWH127" s="3"/>
      <c r="MWI127" s="3"/>
      <c r="MWJ127" s="3"/>
      <c r="MWK127" s="3"/>
      <c r="MWL127" s="3"/>
      <c r="MWM127" s="3"/>
      <c r="MWN127" s="3"/>
      <c r="MWO127" s="3"/>
      <c r="MWP127" s="3"/>
      <c r="MWQ127" s="3"/>
      <c r="MWR127" s="3"/>
      <c r="MWS127" s="3"/>
      <c r="MWT127" s="3"/>
      <c r="MWU127" s="3"/>
      <c r="MWV127" s="3"/>
      <c r="MWW127" s="3"/>
      <c r="MWX127" s="3"/>
      <c r="MWY127" s="3"/>
      <c r="MWZ127" s="3"/>
      <c r="MXA127" s="3"/>
      <c r="MXB127" s="3"/>
      <c r="MXC127" s="3"/>
      <c r="MXD127" s="3"/>
      <c r="MXE127" s="3"/>
      <c r="MXF127" s="3"/>
      <c r="MXG127" s="3"/>
      <c r="MXH127" s="3"/>
      <c r="MXI127" s="3"/>
      <c r="MXJ127" s="3"/>
      <c r="MXK127" s="3"/>
      <c r="MXL127" s="3"/>
      <c r="MXM127" s="3"/>
      <c r="MXN127" s="3"/>
      <c r="MXO127" s="3"/>
      <c r="MXP127" s="3"/>
      <c r="MXQ127" s="3"/>
      <c r="MXR127" s="3"/>
      <c r="MXS127" s="3"/>
      <c r="MXT127" s="3"/>
      <c r="MXU127" s="3"/>
      <c r="MXV127" s="3"/>
      <c r="MXW127" s="3"/>
      <c r="MXX127" s="3"/>
      <c r="MXY127" s="3"/>
      <c r="MXZ127" s="3"/>
      <c r="MYA127" s="3"/>
      <c r="MYB127" s="3"/>
      <c r="MYC127" s="3"/>
      <c r="MYD127" s="3"/>
      <c r="MYE127" s="3"/>
      <c r="MYF127" s="3"/>
      <c r="MYG127" s="3"/>
      <c r="MYH127" s="3"/>
      <c r="MYI127" s="3"/>
      <c r="MYJ127" s="3"/>
      <c r="MYK127" s="3"/>
      <c r="MYL127" s="3"/>
      <c r="MYM127" s="3"/>
      <c r="MYN127" s="3"/>
      <c r="MYO127" s="3"/>
      <c r="MYP127" s="3"/>
      <c r="MYQ127" s="3"/>
      <c r="MYR127" s="3"/>
      <c r="MYS127" s="3"/>
      <c r="MYT127" s="3"/>
      <c r="MYU127" s="3"/>
      <c r="MYV127" s="3"/>
      <c r="MYW127" s="3"/>
      <c r="MYX127" s="3"/>
      <c r="MYY127" s="3"/>
      <c r="MYZ127" s="3"/>
      <c r="MZA127" s="3"/>
      <c r="MZB127" s="3"/>
      <c r="MZC127" s="3"/>
      <c r="MZD127" s="3"/>
      <c r="MZE127" s="3"/>
      <c r="MZF127" s="3"/>
      <c r="MZG127" s="3"/>
      <c r="MZH127" s="3"/>
      <c r="MZI127" s="3"/>
      <c r="MZJ127" s="3"/>
      <c r="MZK127" s="3"/>
      <c r="MZL127" s="3"/>
      <c r="MZM127" s="3"/>
      <c r="MZN127" s="3"/>
      <c r="MZO127" s="3"/>
      <c r="MZP127" s="3"/>
      <c r="MZQ127" s="3"/>
      <c r="MZR127" s="3"/>
      <c r="MZS127" s="3"/>
      <c r="MZT127" s="3"/>
      <c r="MZU127" s="3"/>
      <c r="MZV127" s="3"/>
      <c r="MZW127" s="3"/>
      <c r="MZX127" s="3"/>
      <c r="MZY127" s="3"/>
      <c r="MZZ127" s="3"/>
      <c r="NAA127" s="3"/>
      <c r="NAB127" s="3"/>
      <c r="NAC127" s="3"/>
      <c r="NAD127" s="3"/>
      <c r="NAE127" s="3"/>
      <c r="NAF127" s="3"/>
      <c r="NAG127" s="3"/>
      <c r="NAH127" s="3"/>
      <c r="NAI127" s="3"/>
      <c r="NAJ127" s="3"/>
      <c r="NAK127" s="3"/>
      <c r="NAL127" s="3"/>
      <c r="NAM127" s="3"/>
      <c r="NAN127" s="3"/>
      <c r="NAO127" s="3"/>
      <c r="NAP127" s="3"/>
      <c r="NAQ127" s="3"/>
      <c r="NAR127" s="3"/>
      <c r="NAS127" s="3"/>
      <c r="NAT127" s="3"/>
      <c r="NAU127" s="3"/>
      <c r="NAV127" s="3"/>
      <c r="NAW127" s="3"/>
      <c r="NAX127" s="3"/>
      <c r="NAY127" s="3"/>
      <c r="NAZ127" s="3"/>
      <c r="NBA127" s="3"/>
      <c r="NBB127" s="3"/>
      <c r="NBC127" s="3"/>
      <c r="NBD127" s="3"/>
      <c r="NBE127" s="3"/>
      <c r="NBF127" s="3"/>
      <c r="NBG127" s="3"/>
      <c r="NBH127" s="3"/>
      <c r="NBI127" s="3"/>
      <c r="NBJ127" s="3"/>
      <c r="NBK127" s="3"/>
      <c r="NBL127" s="3"/>
      <c r="NBM127" s="3"/>
      <c r="NBN127" s="3"/>
      <c r="NBO127" s="3"/>
      <c r="NBP127" s="3"/>
      <c r="NBQ127" s="3"/>
      <c r="NBR127" s="3"/>
      <c r="NBS127" s="3"/>
      <c r="NBT127" s="3"/>
      <c r="NBU127" s="3"/>
      <c r="NBV127" s="3"/>
      <c r="NBW127" s="3"/>
      <c r="NBX127" s="3"/>
      <c r="NBY127" s="3"/>
      <c r="NBZ127" s="3"/>
      <c r="NCA127" s="3"/>
      <c r="NCB127" s="3"/>
      <c r="NCC127" s="3"/>
      <c r="NCD127" s="3"/>
      <c r="NCE127" s="3"/>
      <c r="NCF127" s="3"/>
      <c r="NCG127" s="3"/>
      <c r="NCH127" s="3"/>
      <c r="NCI127" s="3"/>
      <c r="NCJ127" s="3"/>
      <c r="NCK127" s="3"/>
      <c r="NCL127" s="3"/>
      <c r="NCM127" s="3"/>
      <c r="NCN127" s="3"/>
      <c r="NCO127" s="3"/>
      <c r="NCP127" s="3"/>
      <c r="NCQ127" s="3"/>
      <c r="NCR127" s="3"/>
      <c r="NCS127" s="3"/>
      <c r="NCT127" s="3"/>
      <c r="NCU127" s="3"/>
      <c r="NCV127" s="3"/>
      <c r="NCW127" s="3"/>
      <c r="NCX127" s="3"/>
      <c r="NCY127" s="3"/>
      <c r="NCZ127" s="3"/>
      <c r="NDA127" s="3"/>
      <c r="NDB127" s="3"/>
      <c r="NDC127" s="3"/>
      <c r="NDD127" s="3"/>
      <c r="NDE127" s="3"/>
      <c r="NDF127" s="3"/>
      <c r="NDG127" s="3"/>
      <c r="NDH127" s="3"/>
      <c r="NDI127" s="3"/>
      <c r="NDJ127" s="3"/>
      <c r="NDK127" s="3"/>
      <c r="NDL127" s="3"/>
      <c r="NDM127" s="3"/>
      <c r="NDN127" s="3"/>
      <c r="NDO127" s="3"/>
      <c r="NDP127" s="3"/>
      <c r="NDQ127" s="3"/>
      <c r="NDR127" s="3"/>
      <c r="NDS127" s="3"/>
      <c r="NDT127" s="3"/>
      <c r="NDU127" s="3"/>
      <c r="NDV127" s="3"/>
      <c r="NDW127" s="3"/>
      <c r="NDX127" s="3"/>
      <c r="NDY127" s="3"/>
      <c r="NDZ127" s="3"/>
      <c r="NEA127" s="3"/>
      <c r="NEB127" s="3"/>
      <c r="NEC127" s="3"/>
      <c r="NED127" s="3"/>
      <c r="NEE127" s="3"/>
      <c r="NEF127" s="3"/>
      <c r="NEG127" s="3"/>
      <c r="NEH127" s="3"/>
      <c r="NEI127" s="3"/>
      <c r="NEJ127" s="3"/>
      <c r="NEK127" s="3"/>
      <c r="NEL127" s="3"/>
      <c r="NEM127" s="3"/>
      <c r="NEN127" s="3"/>
      <c r="NEO127" s="3"/>
      <c r="NEP127" s="3"/>
      <c r="NEQ127" s="3"/>
      <c r="NER127" s="3"/>
      <c r="NES127" s="3"/>
      <c r="NET127" s="3"/>
      <c r="NEU127" s="3"/>
      <c r="NEV127" s="3"/>
      <c r="NEW127" s="3"/>
      <c r="NEX127" s="3"/>
      <c r="NEY127" s="3"/>
      <c r="NEZ127" s="3"/>
      <c r="NFA127" s="3"/>
      <c r="NFB127" s="3"/>
      <c r="NFC127" s="3"/>
      <c r="NFD127" s="3"/>
      <c r="NFE127" s="3"/>
      <c r="NFF127" s="3"/>
      <c r="NFG127" s="3"/>
      <c r="NFH127" s="3"/>
      <c r="NFI127" s="3"/>
      <c r="NFJ127" s="3"/>
      <c r="NFK127" s="3"/>
      <c r="NFL127" s="3"/>
      <c r="NFM127" s="3"/>
      <c r="NFN127" s="3"/>
      <c r="NFO127" s="3"/>
      <c r="NFP127" s="3"/>
      <c r="NFQ127" s="3"/>
      <c r="NFR127" s="3"/>
      <c r="NFS127" s="3"/>
      <c r="NFT127" s="3"/>
      <c r="NFU127" s="3"/>
      <c r="NFV127" s="3"/>
      <c r="NFW127" s="3"/>
      <c r="NFX127" s="3"/>
      <c r="NFY127" s="3"/>
      <c r="NFZ127" s="3"/>
      <c r="NGA127" s="3"/>
      <c r="NGB127" s="3"/>
      <c r="NGC127" s="3"/>
      <c r="NGD127" s="3"/>
      <c r="NGE127" s="3"/>
      <c r="NGF127" s="3"/>
      <c r="NGG127" s="3"/>
      <c r="NGH127" s="3"/>
      <c r="NGI127" s="3"/>
      <c r="NGJ127" s="3"/>
      <c r="NGK127" s="3"/>
      <c r="NGL127" s="3"/>
      <c r="NGM127" s="3"/>
      <c r="NGN127" s="3"/>
      <c r="NGO127" s="3"/>
      <c r="NGP127" s="3"/>
      <c r="NGQ127" s="3"/>
      <c r="NGR127" s="3"/>
      <c r="NGS127" s="3"/>
      <c r="NGT127" s="3"/>
      <c r="NGU127" s="3"/>
      <c r="NGV127" s="3"/>
      <c r="NGW127" s="3"/>
      <c r="NGX127" s="3"/>
      <c r="NGY127" s="3"/>
      <c r="NGZ127" s="3"/>
      <c r="NHA127" s="3"/>
      <c r="NHB127" s="3"/>
      <c r="NHC127" s="3"/>
      <c r="NHD127" s="3"/>
      <c r="NHE127" s="3"/>
      <c r="NHF127" s="3"/>
      <c r="NHG127" s="3"/>
      <c r="NHH127" s="3"/>
      <c r="NHI127" s="3"/>
      <c r="NHJ127" s="3"/>
      <c r="NHK127" s="3"/>
      <c r="NHL127" s="3"/>
      <c r="NHM127" s="3"/>
      <c r="NHN127" s="3"/>
      <c r="NHO127" s="3"/>
      <c r="NHP127" s="3"/>
      <c r="NHQ127" s="3"/>
      <c r="NHR127" s="3"/>
      <c r="NHS127" s="3"/>
      <c r="NHT127" s="3"/>
      <c r="NHU127" s="3"/>
      <c r="NHV127" s="3"/>
      <c r="NHW127" s="3"/>
      <c r="NHX127" s="3"/>
      <c r="NHY127" s="3"/>
      <c r="NHZ127" s="3"/>
      <c r="NIA127" s="3"/>
      <c r="NIB127" s="3"/>
      <c r="NIC127" s="3"/>
      <c r="NID127" s="3"/>
      <c r="NIE127" s="3"/>
      <c r="NIF127" s="3"/>
      <c r="NIG127" s="3"/>
      <c r="NIH127" s="3"/>
      <c r="NII127" s="3"/>
      <c r="NIJ127" s="3"/>
      <c r="NIK127" s="3"/>
      <c r="NIL127" s="3"/>
      <c r="NIM127" s="3"/>
      <c r="NIN127" s="3"/>
      <c r="NIO127" s="3"/>
      <c r="NIP127" s="3"/>
      <c r="NIQ127" s="3"/>
      <c r="NIR127" s="3"/>
      <c r="NIS127" s="3"/>
      <c r="NIT127" s="3"/>
      <c r="NIU127" s="3"/>
      <c r="NIV127" s="3"/>
      <c r="NIW127" s="3"/>
      <c r="NIX127" s="3"/>
      <c r="NIY127" s="3"/>
      <c r="NIZ127" s="3"/>
      <c r="NJA127" s="3"/>
      <c r="NJB127" s="3"/>
      <c r="NJC127" s="3"/>
      <c r="NJD127" s="3"/>
      <c r="NJE127" s="3"/>
      <c r="NJF127" s="3"/>
      <c r="NJG127" s="3"/>
      <c r="NJH127" s="3"/>
      <c r="NJI127" s="3"/>
      <c r="NJJ127" s="3"/>
      <c r="NJK127" s="3"/>
      <c r="NJL127" s="3"/>
      <c r="NJM127" s="3"/>
      <c r="NJN127" s="3"/>
      <c r="NJO127" s="3"/>
      <c r="NJP127" s="3"/>
      <c r="NJQ127" s="3"/>
      <c r="NJR127" s="3"/>
      <c r="NJS127" s="3"/>
      <c r="NJT127" s="3"/>
      <c r="NJU127" s="3"/>
      <c r="NJV127" s="3"/>
      <c r="NJW127" s="3"/>
      <c r="NJX127" s="3"/>
      <c r="NJY127" s="3"/>
      <c r="NJZ127" s="3"/>
      <c r="NKA127" s="3"/>
      <c r="NKB127" s="3"/>
      <c r="NKC127" s="3"/>
      <c r="NKD127" s="3"/>
      <c r="NKE127" s="3"/>
      <c r="NKF127" s="3"/>
      <c r="NKG127" s="3"/>
      <c r="NKH127" s="3"/>
      <c r="NKI127" s="3"/>
      <c r="NKJ127" s="3"/>
      <c r="NKK127" s="3"/>
      <c r="NKL127" s="3"/>
      <c r="NKM127" s="3"/>
      <c r="NKN127" s="3"/>
      <c r="NKO127" s="3"/>
      <c r="NKP127" s="3"/>
      <c r="NKQ127" s="3"/>
      <c r="NKR127" s="3"/>
      <c r="NKS127" s="3"/>
      <c r="NKT127" s="3"/>
      <c r="NKU127" s="3"/>
      <c r="NKV127" s="3"/>
      <c r="NKW127" s="3"/>
      <c r="NKX127" s="3"/>
      <c r="NKY127" s="3"/>
      <c r="NKZ127" s="3"/>
      <c r="NLA127" s="3"/>
      <c r="NLB127" s="3"/>
      <c r="NLC127" s="3"/>
      <c r="NLD127" s="3"/>
      <c r="NLE127" s="3"/>
      <c r="NLF127" s="3"/>
      <c r="NLG127" s="3"/>
      <c r="NLH127" s="3"/>
      <c r="NLI127" s="3"/>
      <c r="NLJ127" s="3"/>
      <c r="NLK127" s="3"/>
      <c r="NLL127" s="3"/>
      <c r="NLM127" s="3"/>
      <c r="NLN127" s="3"/>
      <c r="NLO127" s="3"/>
      <c r="NLP127" s="3"/>
      <c r="NLQ127" s="3"/>
      <c r="NLR127" s="3"/>
      <c r="NLS127" s="3"/>
      <c r="NLT127" s="3"/>
      <c r="NLU127" s="3"/>
      <c r="NLV127" s="3"/>
      <c r="NLW127" s="3"/>
      <c r="NLX127" s="3"/>
      <c r="NLY127" s="3"/>
      <c r="NLZ127" s="3"/>
      <c r="NMA127" s="3"/>
      <c r="NMB127" s="3"/>
      <c r="NMC127" s="3"/>
      <c r="NMD127" s="3"/>
      <c r="NME127" s="3"/>
      <c r="NMF127" s="3"/>
      <c r="NMG127" s="3"/>
      <c r="NMH127" s="3"/>
      <c r="NMI127" s="3"/>
      <c r="NMJ127" s="3"/>
      <c r="NMK127" s="3"/>
      <c r="NML127" s="3"/>
      <c r="NMM127" s="3"/>
      <c r="NMN127" s="3"/>
      <c r="NMO127" s="3"/>
      <c r="NMP127" s="3"/>
      <c r="NMQ127" s="3"/>
      <c r="NMR127" s="3"/>
      <c r="NMS127" s="3"/>
      <c r="NMT127" s="3"/>
      <c r="NMU127" s="3"/>
      <c r="NMV127" s="3"/>
      <c r="NMW127" s="3"/>
      <c r="NMX127" s="3"/>
      <c r="NMY127" s="3"/>
      <c r="NMZ127" s="3"/>
      <c r="NNA127" s="3"/>
      <c r="NNB127" s="3"/>
      <c r="NNC127" s="3"/>
      <c r="NND127" s="3"/>
      <c r="NNE127" s="3"/>
      <c r="NNF127" s="3"/>
      <c r="NNG127" s="3"/>
      <c r="NNH127" s="3"/>
      <c r="NNI127" s="3"/>
      <c r="NNJ127" s="3"/>
      <c r="NNK127" s="3"/>
      <c r="NNL127" s="3"/>
      <c r="NNM127" s="3"/>
      <c r="NNN127" s="3"/>
      <c r="NNO127" s="3"/>
      <c r="NNP127" s="3"/>
      <c r="NNQ127" s="3"/>
      <c r="NNR127" s="3"/>
      <c r="NNS127" s="3"/>
      <c r="NNT127" s="3"/>
      <c r="NNU127" s="3"/>
      <c r="NNV127" s="3"/>
      <c r="NNW127" s="3"/>
      <c r="NNX127" s="3"/>
      <c r="NNY127" s="3"/>
      <c r="NNZ127" s="3"/>
      <c r="NOA127" s="3"/>
      <c r="NOB127" s="3"/>
      <c r="NOC127" s="3"/>
      <c r="NOD127" s="3"/>
      <c r="NOE127" s="3"/>
      <c r="NOF127" s="3"/>
      <c r="NOG127" s="3"/>
      <c r="NOH127" s="3"/>
      <c r="NOI127" s="3"/>
      <c r="NOJ127" s="3"/>
      <c r="NOK127" s="3"/>
      <c r="NOL127" s="3"/>
      <c r="NOM127" s="3"/>
      <c r="NON127" s="3"/>
      <c r="NOO127" s="3"/>
      <c r="NOP127" s="3"/>
      <c r="NOQ127" s="3"/>
      <c r="NOR127" s="3"/>
      <c r="NOS127" s="3"/>
      <c r="NOT127" s="3"/>
      <c r="NOU127" s="3"/>
      <c r="NOV127" s="3"/>
      <c r="NOW127" s="3"/>
      <c r="NOX127" s="3"/>
      <c r="NOY127" s="3"/>
      <c r="NOZ127" s="3"/>
      <c r="NPA127" s="3"/>
      <c r="NPB127" s="3"/>
      <c r="NPC127" s="3"/>
      <c r="NPD127" s="3"/>
      <c r="NPE127" s="3"/>
      <c r="NPF127" s="3"/>
      <c r="NPG127" s="3"/>
      <c r="NPH127" s="3"/>
      <c r="NPI127" s="3"/>
      <c r="NPJ127" s="3"/>
      <c r="NPK127" s="3"/>
      <c r="NPL127" s="3"/>
      <c r="NPM127" s="3"/>
      <c r="NPN127" s="3"/>
      <c r="NPO127" s="3"/>
      <c r="NPP127" s="3"/>
      <c r="NPQ127" s="3"/>
      <c r="NPR127" s="3"/>
      <c r="NPS127" s="3"/>
      <c r="NPT127" s="3"/>
      <c r="NPU127" s="3"/>
      <c r="NPV127" s="3"/>
      <c r="NPW127" s="3"/>
      <c r="NPX127" s="3"/>
      <c r="NPY127" s="3"/>
      <c r="NPZ127" s="3"/>
      <c r="NQA127" s="3"/>
      <c r="NQB127" s="3"/>
      <c r="NQC127" s="3"/>
      <c r="NQD127" s="3"/>
      <c r="NQE127" s="3"/>
      <c r="NQF127" s="3"/>
      <c r="NQG127" s="3"/>
      <c r="NQH127" s="3"/>
      <c r="NQI127" s="3"/>
      <c r="NQJ127" s="3"/>
      <c r="NQK127" s="3"/>
      <c r="NQL127" s="3"/>
      <c r="NQM127" s="3"/>
      <c r="NQN127" s="3"/>
      <c r="NQO127" s="3"/>
      <c r="NQP127" s="3"/>
      <c r="NQQ127" s="3"/>
      <c r="NQR127" s="3"/>
      <c r="NQS127" s="3"/>
      <c r="NQT127" s="3"/>
      <c r="NQU127" s="3"/>
      <c r="NQV127" s="3"/>
      <c r="NQW127" s="3"/>
      <c r="NQX127" s="3"/>
      <c r="NQY127" s="3"/>
      <c r="NQZ127" s="3"/>
      <c r="NRA127" s="3"/>
      <c r="NRB127" s="3"/>
      <c r="NRC127" s="3"/>
      <c r="NRD127" s="3"/>
      <c r="NRE127" s="3"/>
      <c r="NRF127" s="3"/>
      <c r="NRG127" s="3"/>
      <c r="NRH127" s="3"/>
      <c r="NRI127" s="3"/>
      <c r="NRJ127" s="3"/>
      <c r="NRK127" s="3"/>
      <c r="NRL127" s="3"/>
      <c r="NRM127" s="3"/>
      <c r="NRN127" s="3"/>
      <c r="NRO127" s="3"/>
      <c r="NRP127" s="3"/>
      <c r="NRQ127" s="3"/>
      <c r="NRR127" s="3"/>
      <c r="NRS127" s="3"/>
      <c r="NRT127" s="3"/>
      <c r="NRU127" s="3"/>
      <c r="NRV127" s="3"/>
      <c r="NRW127" s="3"/>
      <c r="NRX127" s="3"/>
      <c r="NRY127" s="3"/>
      <c r="NRZ127" s="3"/>
      <c r="NSA127" s="3"/>
      <c r="NSB127" s="3"/>
      <c r="NSC127" s="3"/>
      <c r="NSD127" s="3"/>
      <c r="NSE127" s="3"/>
      <c r="NSF127" s="3"/>
      <c r="NSG127" s="3"/>
      <c r="NSH127" s="3"/>
      <c r="NSI127" s="3"/>
      <c r="NSJ127" s="3"/>
      <c r="NSK127" s="3"/>
      <c r="NSL127" s="3"/>
      <c r="NSM127" s="3"/>
      <c r="NSN127" s="3"/>
      <c r="NSO127" s="3"/>
      <c r="NSP127" s="3"/>
      <c r="NSQ127" s="3"/>
      <c r="NSR127" s="3"/>
      <c r="NSS127" s="3"/>
      <c r="NST127" s="3"/>
      <c r="NSU127" s="3"/>
      <c r="NSV127" s="3"/>
      <c r="NSW127" s="3"/>
      <c r="NSX127" s="3"/>
      <c r="NSY127" s="3"/>
      <c r="NSZ127" s="3"/>
      <c r="NTA127" s="3"/>
      <c r="NTB127" s="3"/>
      <c r="NTC127" s="3"/>
      <c r="NTD127" s="3"/>
      <c r="NTE127" s="3"/>
      <c r="NTF127" s="3"/>
      <c r="NTG127" s="3"/>
      <c r="NTH127" s="3"/>
      <c r="NTI127" s="3"/>
      <c r="NTJ127" s="3"/>
      <c r="NTK127" s="3"/>
      <c r="NTL127" s="3"/>
      <c r="NTM127" s="3"/>
      <c r="NTN127" s="3"/>
      <c r="NTO127" s="3"/>
      <c r="NTP127" s="3"/>
      <c r="NTQ127" s="3"/>
      <c r="NTR127" s="3"/>
      <c r="NTS127" s="3"/>
      <c r="NTT127" s="3"/>
      <c r="NTU127" s="3"/>
      <c r="NTV127" s="3"/>
      <c r="NTW127" s="3"/>
      <c r="NTX127" s="3"/>
      <c r="NTY127" s="3"/>
      <c r="NTZ127" s="3"/>
      <c r="NUA127" s="3"/>
      <c r="NUB127" s="3"/>
      <c r="NUC127" s="3"/>
      <c r="NUD127" s="3"/>
      <c r="NUE127" s="3"/>
      <c r="NUF127" s="3"/>
      <c r="NUG127" s="3"/>
      <c r="NUH127" s="3"/>
      <c r="NUI127" s="3"/>
      <c r="NUJ127" s="3"/>
      <c r="NUK127" s="3"/>
      <c r="NUL127" s="3"/>
      <c r="NUM127" s="3"/>
      <c r="NUN127" s="3"/>
      <c r="NUO127" s="3"/>
      <c r="NUP127" s="3"/>
      <c r="NUQ127" s="3"/>
      <c r="NUR127" s="3"/>
      <c r="NUS127" s="3"/>
      <c r="NUT127" s="3"/>
      <c r="NUU127" s="3"/>
      <c r="NUV127" s="3"/>
      <c r="NUW127" s="3"/>
      <c r="NUX127" s="3"/>
      <c r="NUY127" s="3"/>
      <c r="NUZ127" s="3"/>
      <c r="NVA127" s="3"/>
      <c r="NVB127" s="3"/>
      <c r="NVC127" s="3"/>
      <c r="NVD127" s="3"/>
      <c r="NVE127" s="3"/>
      <c r="NVF127" s="3"/>
      <c r="NVG127" s="3"/>
      <c r="NVH127" s="3"/>
      <c r="NVI127" s="3"/>
      <c r="NVJ127" s="3"/>
      <c r="NVK127" s="3"/>
      <c r="NVL127" s="3"/>
      <c r="NVM127" s="3"/>
      <c r="NVN127" s="3"/>
      <c r="NVO127" s="3"/>
      <c r="NVP127" s="3"/>
      <c r="NVQ127" s="3"/>
      <c r="NVR127" s="3"/>
      <c r="NVS127" s="3"/>
      <c r="NVT127" s="3"/>
      <c r="NVU127" s="3"/>
      <c r="NVV127" s="3"/>
      <c r="NVW127" s="3"/>
      <c r="NVX127" s="3"/>
      <c r="NVY127" s="3"/>
      <c r="NVZ127" s="3"/>
      <c r="NWA127" s="3"/>
      <c r="NWB127" s="3"/>
      <c r="NWC127" s="3"/>
      <c r="NWD127" s="3"/>
      <c r="NWE127" s="3"/>
      <c r="NWF127" s="3"/>
      <c r="NWG127" s="3"/>
      <c r="NWH127" s="3"/>
      <c r="NWI127" s="3"/>
      <c r="NWJ127" s="3"/>
      <c r="NWK127" s="3"/>
      <c r="NWL127" s="3"/>
      <c r="NWM127" s="3"/>
      <c r="NWN127" s="3"/>
      <c r="NWO127" s="3"/>
      <c r="NWP127" s="3"/>
      <c r="NWQ127" s="3"/>
      <c r="NWR127" s="3"/>
      <c r="NWS127" s="3"/>
      <c r="NWT127" s="3"/>
      <c r="NWU127" s="3"/>
      <c r="NWV127" s="3"/>
      <c r="NWW127" s="3"/>
      <c r="NWX127" s="3"/>
      <c r="NWY127" s="3"/>
      <c r="NWZ127" s="3"/>
      <c r="NXA127" s="3"/>
      <c r="NXB127" s="3"/>
      <c r="NXC127" s="3"/>
      <c r="NXD127" s="3"/>
      <c r="NXE127" s="3"/>
      <c r="NXF127" s="3"/>
      <c r="NXG127" s="3"/>
      <c r="NXH127" s="3"/>
      <c r="NXI127" s="3"/>
      <c r="NXJ127" s="3"/>
      <c r="NXK127" s="3"/>
      <c r="NXL127" s="3"/>
      <c r="NXM127" s="3"/>
      <c r="NXN127" s="3"/>
      <c r="NXO127" s="3"/>
      <c r="NXP127" s="3"/>
      <c r="NXQ127" s="3"/>
      <c r="NXR127" s="3"/>
      <c r="NXS127" s="3"/>
      <c r="NXT127" s="3"/>
      <c r="NXU127" s="3"/>
      <c r="NXV127" s="3"/>
      <c r="NXW127" s="3"/>
      <c r="NXX127" s="3"/>
      <c r="NXY127" s="3"/>
      <c r="NXZ127" s="3"/>
      <c r="NYA127" s="3"/>
      <c r="NYB127" s="3"/>
      <c r="NYC127" s="3"/>
      <c r="NYD127" s="3"/>
      <c r="NYE127" s="3"/>
      <c r="NYF127" s="3"/>
      <c r="NYG127" s="3"/>
      <c r="NYH127" s="3"/>
      <c r="NYI127" s="3"/>
      <c r="NYJ127" s="3"/>
      <c r="NYK127" s="3"/>
      <c r="NYL127" s="3"/>
      <c r="NYM127" s="3"/>
      <c r="NYN127" s="3"/>
      <c r="NYO127" s="3"/>
      <c r="NYP127" s="3"/>
      <c r="NYQ127" s="3"/>
      <c r="NYR127" s="3"/>
      <c r="NYS127" s="3"/>
      <c r="NYT127" s="3"/>
      <c r="NYU127" s="3"/>
      <c r="NYV127" s="3"/>
      <c r="NYW127" s="3"/>
      <c r="NYX127" s="3"/>
      <c r="NYY127" s="3"/>
      <c r="NYZ127" s="3"/>
      <c r="NZA127" s="3"/>
      <c r="NZB127" s="3"/>
      <c r="NZC127" s="3"/>
      <c r="NZD127" s="3"/>
      <c r="NZE127" s="3"/>
      <c r="NZF127" s="3"/>
      <c r="NZG127" s="3"/>
      <c r="NZH127" s="3"/>
      <c r="NZI127" s="3"/>
      <c r="NZJ127" s="3"/>
      <c r="NZK127" s="3"/>
      <c r="NZL127" s="3"/>
      <c r="NZM127" s="3"/>
      <c r="NZN127" s="3"/>
      <c r="NZO127" s="3"/>
      <c r="NZP127" s="3"/>
      <c r="NZQ127" s="3"/>
      <c r="NZR127" s="3"/>
      <c r="NZS127" s="3"/>
      <c r="NZT127" s="3"/>
      <c r="NZU127" s="3"/>
      <c r="NZV127" s="3"/>
      <c r="NZW127" s="3"/>
      <c r="NZX127" s="3"/>
      <c r="NZY127" s="3"/>
      <c r="NZZ127" s="3"/>
      <c r="OAA127" s="3"/>
      <c r="OAB127" s="3"/>
      <c r="OAC127" s="3"/>
      <c r="OAD127" s="3"/>
      <c r="OAE127" s="3"/>
      <c r="OAF127" s="3"/>
      <c r="OAG127" s="3"/>
      <c r="OAH127" s="3"/>
      <c r="OAI127" s="3"/>
      <c r="OAJ127" s="3"/>
      <c r="OAK127" s="3"/>
      <c r="OAL127" s="3"/>
      <c r="OAM127" s="3"/>
      <c r="OAN127" s="3"/>
      <c r="OAO127" s="3"/>
      <c r="OAP127" s="3"/>
      <c r="OAQ127" s="3"/>
      <c r="OAR127" s="3"/>
      <c r="OAS127" s="3"/>
      <c r="OAT127" s="3"/>
      <c r="OAU127" s="3"/>
      <c r="OAV127" s="3"/>
      <c r="OAW127" s="3"/>
      <c r="OAX127" s="3"/>
      <c r="OAY127" s="3"/>
      <c r="OAZ127" s="3"/>
      <c r="OBA127" s="3"/>
      <c r="OBB127" s="3"/>
      <c r="OBC127" s="3"/>
      <c r="OBD127" s="3"/>
      <c r="OBE127" s="3"/>
      <c r="OBF127" s="3"/>
      <c r="OBG127" s="3"/>
      <c r="OBH127" s="3"/>
      <c r="OBI127" s="3"/>
      <c r="OBJ127" s="3"/>
      <c r="OBK127" s="3"/>
      <c r="OBL127" s="3"/>
      <c r="OBM127" s="3"/>
      <c r="OBN127" s="3"/>
      <c r="OBO127" s="3"/>
      <c r="OBP127" s="3"/>
      <c r="OBQ127" s="3"/>
      <c r="OBR127" s="3"/>
      <c r="OBS127" s="3"/>
      <c r="OBT127" s="3"/>
      <c r="OBU127" s="3"/>
      <c r="OBV127" s="3"/>
      <c r="OBW127" s="3"/>
      <c r="OBX127" s="3"/>
      <c r="OBY127" s="3"/>
      <c r="OBZ127" s="3"/>
      <c r="OCA127" s="3"/>
      <c r="OCB127" s="3"/>
      <c r="OCC127" s="3"/>
      <c r="OCD127" s="3"/>
      <c r="OCE127" s="3"/>
      <c r="OCF127" s="3"/>
      <c r="OCG127" s="3"/>
      <c r="OCH127" s="3"/>
      <c r="OCI127" s="3"/>
      <c r="OCJ127" s="3"/>
      <c r="OCK127" s="3"/>
      <c r="OCL127" s="3"/>
      <c r="OCM127" s="3"/>
      <c r="OCN127" s="3"/>
      <c r="OCO127" s="3"/>
      <c r="OCP127" s="3"/>
      <c r="OCQ127" s="3"/>
      <c r="OCR127" s="3"/>
      <c r="OCS127" s="3"/>
      <c r="OCT127" s="3"/>
      <c r="OCU127" s="3"/>
      <c r="OCV127" s="3"/>
      <c r="OCW127" s="3"/>
      <c r="OCX127" s="3"/>
      <c r="OCY127" s="3"/>
      <c r="OCZ127" s="3"/>
      <c r="ODA127" s="3"/>
      <c r="ODB127" s="3"/>
      <c r="ODC127" s="3"/>
      <c r="ODD127" s="3"/>
      <c r="ODE127" s="3"/>
      <c r="ODF127" s="3"/>
      <c r="ODG127" s="3"/>
      <c r="ODH127" s="3"/>
      <c r="ODI127" s="3"/>
      <c r="ODJ127" s="3"/>
      <c r="ODK127" s="3"/>
      <c r="ODL127" s="3"/>
      <c r="ODM127" s="3"/>
      <c r="ODN127" s="3"/>
      <c r="ODO127" s="3"/>
      <c r="ODP127" s="3"/>
      <c r="ODQ127" s="3"/>
      <c r="ODR127" s="3"/>
      <c r="ODS127" s="3"/>
      <c r="ODT127" s="3"/>
      <c r="ODU127" s="3"/>
      <c r="ODV127" s="3"/>
      <c r="ODW127" s="3"/>
      <c r="ODX127" s="3"/>
      <c r="ODY127" s="3"/>
      <c r="ODZ127" s="3"/>
      <c r="OEA127" s="3"/>
      <c r="OEB127" s="3"/>
      <c r="OEC127" s="3"/>
      <c r="OED127" s="3"/>
      <c r="OEE127" s="3"/>
      <c r="OEF127" s="3"/>
      <c r="OEG127" s="3"/>
      <c r="OEH127" s="3"/>
      <c r="OEI127" s="3"/>
      <c r="OEJ127" s="3"/>
      <c r="OEK127" s="3"/>
      <c r="OEL127" s="3"/>
      <c r="OEM127" s="3"/>
      <c r="OEN127" s="3"/>
      <c r="OEO127" s="3"/>
      <c r="OEP127" s="3"/>
      <c r="OEQ127" s="3"/>
      <c r="OER127" s="3"/>
      <c r="OES127" s="3"/>
      <c r="OET127" s="3"/>
      <c r="OEU127" s="3"/>
      <c r="OEV127" s="3"/>
      <c r="OEW127" s="3"/>
      <c r="OEX127" s="3"/>
      <c r="OEY127" s="3"/>
      <c r="OEZ127" s="3"/>
      <c r="OFA127" s="3"/>
      <c r="OFB127" s="3"/>
      <c r="OFC127" s="3"/>
      <c r="OFD127" s="3"/>
      <c r="OFE127" s="3"/>
      <c r="OFF127" s="3"/>
      <c r="OFG127" s="3"/>
      <c r="OFH127" s="3"/>
      <c r="OFI127" s="3"/>
      <c r="OFJ127" s="3"/>
      <c r="OFK127" s="3"/>
      <c r="OFL127" s="3"/>
      <c r="OFM127" s="3"/>
      <c r="OFN127" s="3"/>
      <c r="OFO127" s="3"/>
      <c r="OFP127" s="3"/>
      <c r="OFQ127" s="3"/>
      <c r="OFR127" s="3"/>
      <c r="OFS127" s="3"/>
      <c r="OFT127" s="3"/>
      <c r="OFU127" s="3"/>
      <c r="OFV127" s="3"/>
      <c r="OFW127" s="3"/>
      <c r="OFX127" s="3"/>
      <c r="OFY127" s="3"/>
      <c r="OFZ127" s="3"/>
      <c r="OGA127" s="3"/>
      <c r="OGB127" s="3"/>
      <c r="OGC127" s="3"/>
      <c r="OGD127" s="3"/>
      <c r="OGE127" s="3"/>
      <c r="OGF127" s="3"/>
      <c r="OGG127" s="3"/>
      <c r="OGH127" s="3"/>
      <c r="OGI127" s="3"/>
      <c r="OGJ127" s="3"/>
      <c r="OGK127" s="3"/>
      <c r="OGL127" s="3"/>
      <c r="OGM127" s="3"/>
      <c r="OGN127" s="3"/>
      <c r="OGO127" s="3"/>
      <c r="OGP127" s="3"/>
      <c r="OGQ127" s="3"/>
      <c r="OGR127" s="3"/>
      <c r="OGS127" s="3"/>
      <c r="OGT127" s="3"/>
      <c r="OGU127" s="3"/>
      <c r="OGV127" s="3"/>
      <c r="OGW127" s="3"/>
      <c r="OGX127" s="3"/>
      <c r="OGY127" s="3"/>
      <c r="OGZ127" s="3"/>
      <c r="OHA127" s="3"/>
      <c r="OHB127" s="3"/>
      <c r="OHC127" s="3"/>
      <c r="OHD127" s="3"/>
      <c r="OHE127" s="3"/>
      <c r="OHF127" s="3"/>
      <c r="OHG127" s="3"/>
      <c r="OHH127" s="3"/>
      <c r="OHI127" s="3"/>
      <c r="OHJ127" s="3"/>
      <c r="OHK127" s="3"/>
      <c r="OHL127" s="3"/>
      <c r="OHM127" s="3"/>
      <c r="OHN127" s="3"/>
      <c r="OHO127" s="3"/>
      <c r="OHP127" s="3"/>
      <c r="OHQ127" s="3"/>
      <c r="OHR127" s="3"/>
      <c r="OHS127" s="3"/>
      <c r="OHT127" s="3"/>
      <c r="OHU127" s="3"/>
      <c r="OHV127" s="3"/>
      <c r="OHW127" s="3"/>
      <c r="OHX127" s="3"/>
      <c r="OHY127" s="3"/>
      <c r="OHZ127" s="3"/>
      <c r="OIA127" s="3"/>
      <c r="OIB127" s="3"/>
      <c r="OIC127" s="3"/>
      <c r="OID127" s="3"/>
      <c r="OIE127" s="3"/>
      <c r="OIF127" s="3"/>
      <c r="OIG127" s="3"/>
      <c r="OIH127" s="3"/>
      <c r="OII127" s="3"/>
      <c r="OIJ127" s="3"/>
      <c r="OIK127" s="3"/>
      <c r="OIL127" s="3"/>
      <c r="OIM127" s="3"/>
      <c r="OIN127" s="3"/>
      <c r="OIO127" s="3"/>
      <c r="OIP127" s="3"/>
      <c r="OIQ127" s="3"/>
      <c r="OIR127" s="3"/>
      <c r="OIS127" s="3"/>
      <c r="OIT127" s="3"/>
      <c r="OIU127" s="3"/>
      <c r="OIV127" s="3"/>
      <c r="OIW127" s="3"/>
      <c r="OIX127" s="3"/>
      <c r="OIY127" s="3"/>
      <c r="OIZ127" s="3"/>
      <c r="OJA127" s="3"/>
      <c r="OJB127" s="3"/>
      <c r="OJC127" s="3"/>
      <c r="OJD127" s="3"/>
      <c r="OJE127" s="3"/>
      <c r="OJF127" s="3"/>
      <c r="OJG127" s="3"/>
      <c r="OJH127" s="3"/>
      <c r="OJI127" s="3"/>
      <c r="OJJ127" s="3"/>
      <c r="OJK127" s="3"/>
      <c r="OJL127" s="3"/>
      <c r="OJM127" s="3"/>
      <c r="OJN127" s="3"/>
      <c r="OJO127" s="3"/>
      <c r="OJP127" s="3"/>
      <c r="OJQ127" s="3"/>
      <c r="OJR127" s="3"/>
      <c r="OJS127" s="3"/>
      <c r="OJT127" s="3"/>
      <c r="OJU127" s="3"/>
      <c r="OJV127" s="3"/>
      <c r="OJW127" s="3"/>
      <c r="OJX127" s="3"/>
      <c r="OJY127" s="3"/>
      <c r="OJZ127" s="3"/>
      <c r="OKA127" s="3"/>
      <c r="OKB127" s="3"/>
      <c r="OKC127" s="3"/>
      <c r="OKD127" s="3"/>
      <c r="OKE127" s="3"/>
      <c r="OKF127" s="3"/>
      <c r="OKG127" s="3"/>
      <c r="OKH127" s="3"/>
      <c r="OKI127" s="3"/>
      <c r="OKJ127" s="3"/>
      <c r="OKK127" s="3"/>
      <c r="OKL127" s="3"/>
      <c r="OKM127" s="3"/>
      <c r="OKN127" s="3"/>
      <c r="OKO127" s="3"/>
      <c r="OKP127" s="3"/>
      <c r="OKQ127" s="3"/>
      <c r="OKR127" s="3"/>
      <c r="OKS127" s="3"/>
      <c r="OKT127" s="3"/>
      <c r="OKU127" s="3"/>
      <c r="OKV127" s="3"/>
      <c r="OKW127" s="3"/>
      <c r="OKX127" s="3"/>
      <c r="OKY127" s="3"/>
      <c r="OKZ127" s="3"/>
      <c r="OLA127" s="3"/>
      <c r="OLB127" s="3"/>
      <c r="OLC127" s="3"/>
      <c r="OLD127" s="3"/>
      <c r="OLE127" s="3"/>
      <c r="OLF127" s="3"/>
      <c r="OLG127" s="3"/>
      <c r="OLH127" s="3"/>
      <c r="OLI127" s="3"/>
      <c r="OLJ127" s="3"/>
      <c r="OLK127" s="3"/>
      <c r="OLL127" s="3"/>
      <c r="OLM127" s="3"/>
      <c r="OLN127" s="3"/>
      <c r="OLO127" s="3"/>
      <c r="OLP127" s="3"/>
      <c r="OLQ127" s="3"/>
      <c r="OLR127" s="3"/>
      <c r="OLS127" s="3"/>
      <c r="OLT127" s="3"/>
      <c r="OLU127" s="3"/>
      <c r="OLV127" s="3"/>
      <c r="OLW127" s="3"/>
      <c r="OLX127" s="3"/>
      <c r="OLY127" s="3"/>
      <c r="OLZ127" s="3"/>
      <c r="OMA127" s="3"/>
      <c r="OMB127" s="3"/>
      <c r="OMC127" s="3"/>
      <c r="OMD127" s="3"/>
      <c r="OME127" s="3"/>
      <c r="OMF127" s="3"/>
      <c r="OMG127" s="3"/>
      <c r="OMH127" s="3"/>
      <c r="OMI127" s="3"/>
      <c r="OMJ127" s="3"/>
      <c r="OMK127" s="3"/>
      <c r="OML127" s="3"/>
      <c r="OMM127" s="3"/>
      <c r="OMN127" s="3"/>
      <c r="OMO127" s="3"/>
      <c r="OMP127" s="3"/>
      <c r="OMQ127" s="3"/>
      <c r="OMR127" s="3"/>
      <c r="OMS127" s="3"/>
      <c r="OMT127" s="3"/>
      <c r="OMU127" s="3"/>
      <c r="OMV127" s="3"/>
      <c r="OMW127" s="3"/>
      <c r="OMX127" s="3"/>
      <c r="OMY127" s="3"/>
      <c r="OMZ127" s="3"/>
      <c r="ONA127" s="3"/>
      <c r="ONB127" s="3"/>
      <c r="ONC127" s="3"/>
      <c r="OND127" s="3"/>
      <c r="ONE127" s="3"/>
      <c r="ONF127" s="3"/>
      <c r="ONG127" s="3"/>
      <c r="ONH127" s="3"/>
      <c r="ONI127" s="3"/>
      <c r="ONJ127" s="3"/>
      <c r="ONK127" s="3"/>
      <c r="ONL127" s="3"/>
      <c r="ONM127" s="3"/>
      <c r="ONN127" s="3"/>
      <c r="ONO127" s="3"/>
      <c r="ONP127" s="3"/>
      <c r="ONQ127" s="3"/>
      <c r="ONR127" s="3"/>
      <c r="ONS127" s="3"/>
      <c r="ONT127" s="3"/>
      <c r="ONU127" s="3"/>
      <c r="ONV127" s="3"/>
      <c r="ONW127" s="3"/>
      <c r="ONX127" s="3"/>
      <c r="ONY127" s="3"/>
      <c r="ONZ127" s="3"/>
      <c r="OOA127" s="3"/>
      <c r="OOB127" s="3"/>
      <c r="OOC127" s="3"/>
      <c r="OOD127" s="3"/>
      <c r="OOE127" s="3"/>
      <c r="OOF127" s="3"/>
      <c r="OOG127" s="3"/>
      <c r="OOH127" s="3"/>
      <c r="OOI127" s="3"/>
      <c r="OOJ127" s="3"/>
      <c r="OOK127" s="3"/>
      <c r="OOL127" s="3"/>
      <c r="OOM127" s="3"/>
      <c r="OON127" s="3"/>
      <c r="OOO127" s="3"/>
      <c r="OOP127" s="3"/>
      <c r="OOQ127" s="3"/>
      <c r="OOR127" s="3"/>
      <c r="OOS127" s="3"/>
      <c r="OOT127" s="3"/>
      <c r="OOU127" s="3"/>
      <c r="OOV127" s="3"/>
      <c r="OOW127" s="3"/>
      <c r="OOX127" s="3"/>
      <c r="OOY127" s="3"/>
      <c r="OOZ127" s="3"/>
      <c r="OPA127" s="3"/>
      <c r="OPB127" s="3"/>
      <c r="OPC127" s="3"/>
      <c r="OPD127" s="3"/>
      <c r="OPE127" s="3"/>
      <c r="OPF127" s="3"/>
      <c r="OPG127" s="3"/>
      <c r="OPH127" s="3"/>
      <c r="OPI127" s="3"/>
      <c r="OPJ127" s="3"/>
      <c r="OPK127" s="3"/>
      <c r="OPL127" s="3"/>
      <c r="OPM127" s="3"/>
      <c r="OPN127" s="3"/>
      <c r="OPO127" s="3"/>
      <c r="OPP127" s="3"/>
      <c r="OPQ127" s="3"/>
      <c r="OPR127" s="3"/>
      <c r="OPS127" s="3"/>
      <c r="OPT127" s="3"/>
      <c r="OPU127" s="3"/>
      <c r="OPV127" s="3"/>
      <c r="OPW127" s="3"/>
      <c r="OPX127" s="3"/>
      <c r="OPY127" s="3"/>
      <c r="OPZ127" s="3"/>
      <c r="OQA127" s="3"/>
      <c r="OQB127" s="3"/>
      <c r="OQC127" s="3"/>
      <c r="OQD127" s="3"/>
      <c r="OQE127" s="3"/>
      <c r="OQF127" s="3"/>
      <c r="OQG127" s="3"/>
      <c r="OQH127" s="3"/>
      <c r="OQI127" s="3"/>
      <c r="OQJ127" s="3"/>
      <c r="OQK127" s="3"/>
      <c r="OQL127" s="3"/>
      <c r="OQM127" s="3"/>
      <c r="OQN127" s="3"/>
      <c r="OQO127" s="3"/>
      <c r="OQP127" s="3"/>
      <c r="OQQ127" s="3"/>
      <c r="OQR127" s="3"/>
      <c r="OQS127" s="3"/>
      <c r="OQT127" s="3"/>
      <c r="OQU127" s="3"/>
      <c r="OQV127" s="3"/>
      <c r="OQW127" s="3"/>
      <c r="OQX127" s="3"/>
      <c r="OQY127" s="3"/>
      <c r="OQZ127" s="3"/>
      <c r="ORA127" s="3"/>
      <c r="ORB127" s="3"/>
      <c r="ORC127" s="3"/>
      <c r="ORD127" s="3"/>
      <c r="ORE127" s="3"/>
      <c r="ORF127" s="3"/>
      <c r="ORG127" s="3"/>
      <c r="ORH127" s="3"/>
      <c r="ORI127" s="3"/>
      <c r="ORJ127" s="3"/>
      <c r="ORK127" s="3"/>
      <c r="ORL127" s="3"/>
      <c r="ORM127" s="3"/>
      <c r="ORN127" s="3"/>
      <c r="ORO127" s="3"/>
      <c r="ORP127" s="3"/>
      <c r="ORQ127" s="3"/>
      <c r="ORR127" s="3"/>
      <c r="ORS127" s="3"/>
      <c r="ORT127" s="3"/>
      <c r="ORU127" s="3"/>
      <c r="ORV127" s="3"/>
      <c r="ORW127" s="3"/>
      <c r="ORX127" s="3"/>
      <c r="ORY127" s="3"/>
      <c r="ORZ127" s="3"/>
      <c r="OSA127" s="3"/>
      <c r="OSB127" s="3"/>
      <c r="OSC127" s="3"/>
      <c r="OSD127" s="3"/>
      <c r="OSE127" s="3"/>
      <c r="OSF127" s="3"/>
      <c r="OSG127" s="3"/>
      <c r="OSH127" s="3"/>
      <c r="OSI127" s="3"/>
      <c r="OSJ127" s="3"/>
      <c r="OSK127" s="3"/>
      <c r="OSL127" s="3"/>
      <c r="OSM127" s="3"/>
      <c r="OSN127" s="3"/>
      <c r="OSO127" s="3"/>
      <c r="OSP127" s="3"/>
      <c r="OSQ127" s="3"/>
      <c r="OSR127" s="3"/>
      <c r="OSS127" s="3"/>
      <c r="OST127" s="3"/>
      <c r="OSU127" s="3"/>
      <c r="OSV127" s="3"/>
      <c r="OSW127" s="3"/>
      <c r="OSX127" s="3"/>
      <c r="OSY127" s="3"/>
      <c r="OSZ127" s="3"/>
      <c r="OTA127" s="3"/>
      <c r="OTB127" s="3"/>
      <c r="OTC127" s="3"/>
      <c r="OTD127" s="3"/>
      <c r="OTE127" s="3"/>
      <c r="OTF127" s="3"/>
      <c r="OTG127" s="3"/>
      <c r="OTH127" s="3"/>
      <c r="OTI127" s="3"/>
      <c r="OTJ127" s="3"/>
      <c r="OTK127" s="3"/>
      <c r="OTL127" s="3"/>
      <c r="OTM127" s="3"/>
      <c r="OTN127" s="3"/>
      <c r="OTO127" s="3"/>
      <c r="OTP127" s="3"/>
      <c r="OTQ127" s="3"/>
      <c r="OTR127" s="3"/>
      <c r="OTS127" s="3"/>
      <c r="OTT127" s="3"/>
      <c r="OTU127" s="3"/>
      <c r="OTV127" s="3"/>
      <c r="OTW127" s="3"/>
      <c r="OTX127" s="3"/>
      <c r="OTY127" s="3"/>
      <c r="OTZ127" s="3"/>
      <c r="OUA127" s="3"/>
      <c r="OUB127" s="3"/>
      <c r="OUC127" s="3"/>
      <c r="OUD127" s="3"/>
      <c r="OUE127" s="3"/>
      <c r="OUF127" s="3"/>
      <c r="OUG127" s="3"/>
      <c r="OUH127" s="3"/>
      <c r="OUI127" s="3"/>
      <c r="OUJ127" s="3"/>
      <c r="OUK127" s="3"/>
      <c r="OUL127" s="3"/>
      <c r="OUM127" s="3"/>
      <c r="OUN127" s="3"/>
      <c r="OUO127" s="3"/>
      <c r="OUP127" s="3"/>
      <c r="OUQ127" s="3"/>
      <c r="OUR127" s="3"/>
      <c r="OUS127" s="3"/>
      <c r="OUT127" s="3"/>
      <c r="OUU127" s="3"/>
      <c r="OUV127" s="3"/>
      <c r="OUW127" s="3"/>
      <c r="OUX127" s="3"/>
      <c r="OUY127" s="3"/>
      <c r="OUZ127" s="3"/>
      <c r="OVA127" s="3"/>
      <c r="OVB127" s="3"/>
      <c r="OVC127" s="3"/>
      <c r="OVD127" s="3"/>
      <c r="OVE127" s="3"/>
      <c r="OVF127" s="3"/>
      <c r="OVG127" s="3"/>
      <c r="OVH127" s="3"/>
      <c r="OVI127" s="3"/>
      <c r="OVJ127" s="3"/>
      <c r="OVK127" s="3"/>
      <c r="OVL127" s="3"/>
      <c r="OVM127" s="3"/>
      <c r="OVN127" s="3"/>
      <c r="OVO127" s="3"/>
      <c r="OVP127" s="3"/>
      <c r="OVQ127" s="3"/>
      <c r="OVR127" s="3"/>
      <c r="OVS127" s="3"/>
      <c r="OVT127" s="3"/>
      <c r="OVU127" s="3"/>
      <c r="OVV127" s="3"/>
      <c r="OVW127" s="3"/>
      <c r="OVX127" s="3"/>
      <c r="OVY127" s="3"/>
      <c r="OVZ127" s="3"/>
      <c r="OWA127" s="3"/>
      <c r="OWB127" s="3"/>
      <c r="OWC127" s="3"/>
      <c r="OWD127" s="3"/>
      <c r="OWE127" s="3"/>
      <c r="OWF127" s="3"/>
      <c r="OWG127" s="3"/>
      <c r="OWH127" s="3"/>
      <c r="OWI127" s="3"/>
      <c r="OWJ127" s="3"/>
      <c r="OWK127" s="3"/>
      <c r="OWL127" s="3"/>
      <c r="OWM127" s="3"/>
      <c r="OWN127" s="3"/>
      <c r="OWO127" s="3"/>
      <c r="OWP127" s="3"/>
      <c r="OWQ127" s="3"/>
      <c r="OWR127" s="3"/>
      <c r="OWS127" s="3"/>
      <c r="OWT127" s="3"/>
      <c r="OWU127" s="3"/>
      <c r="OWV127" s="3"/>
      <c r="OWW127" s="3"/>
      <c r="OWX127" s="3"/>
      <c r="OWY127" s="3"/>
      <c r="OWZ127" s="3"/>
      <c r="OXA127" s="3"/>
      <c r="OXB127" s="3"/>
      <c r="OXC127" s="3"/>
      <c r="OXD127" s="3"/>
      <c r="OXE127" s="3"/>
      <c r="OXF127" s="3"/>
      <c r="OXG127" s="3"/>
      <c r="OXH127" s="3"/>
      <c r="OXI127" s="3"/>
      <c r="OXJ127" s="3"/>
      <c r="OXK127" s="3"/>
      <c r="OXL127" s="3"/>
      <c r="OXM127" s="3"/>
      <c r="OXN127" s="3"/>
      <c r="OXO127" s="3"/>
      <c r="OXP127" s="3"/>
      <c r="OXQ127" s="3"/>
      <c r="OXR127" s="3"/>
      <c r="OXS127" s="3"/>
      <c r="OXT127" s="3"/>
      <c r="OXU127" s="3"/>
      <c r="OXV127" s="3"/>
      <c r="OXW127" s="3"/>
      <c r="OXX127" s="3"/>
      <c r="OXY127" s="3"/>
      <c r="OXZ127" s="3"/>
      <c r="OYA127" s="3"/>
      <c r="OYB127" s="3"/>
      <c r="OYC127" s="3"/>
      <c r="OYD127" s="3"/>
      <c r="OYE127" s="3"/>
      <c r="OYF127" s="3"/>
      <c r="OYG127" s="3"/>
      <c r="OYH127" s="3"/>
      <c r="OYI127" s="3"/>
      <c r="OYJ127" s="3"/>
      <c r="OYK127" s="3"/>
      <c r="OYL127" s="3"/>
      <c r="OYM127" s="3"/>
      <c r="OYN127" s="3"/>
      <c r="OYO127" s="3"/>
      <c r="OYP127" s="3"/>
      <c r="OYQ127" s="3"/>
      <c r="OYR127" s="3"/>
      <c r="OYS127" s="3"/>
      <c r="OYT127" s="3"/>
      <c r="OYU127" s="3"/>
      <c r="OYV127" s="3"/>
      <c r="OYW127" s="3"/>
      <c r="OYX127" s="3"/>
      <c r="OYY127" s="3"/>
      <c r="OYZ127" s="3"/>
      <c r="OZA127" s="3"/>
      <c r="OZB127" s="3"/>
      <c r="OZC127" s="3"/>
      <c r="OZD127" s="3"/>
      <c r="OZE127" s="3"/>
      <c r="OZF127" s="3"/>
      <c r="OZG127" s="3"/>
      <c r="OZH127" s="3"/>
      <c r="OZI127" s="3"/>
      <c r="OZJ127" s="3"/>
      <c r="OZK127" s="3"/>
      <c r="OZL127" s="3"/>
      <c r="OZM127" s="3"/>
      <c r="OZN127" s="3"/>
      <c r="OZO127" s="3"/>
      <c r="OZP127" s="3"/>
      <c r="OZQ127" s="3"/>
      <c r="OZR127" s="3"/>
      <c r="OZS127" s="3"/>
      <c r="OZT127" s="3"/>
      <c r="OZU127" s="3"/>
      <c r="OZV127" s="3"/>
      <c r="OZW127" s="3"/>
      <c r="OZX127" s="3"/>
      <c r="OZY127" s="3"/>
      <c r="OZZ127" s="3"/>
      <c r="PAA127" s="3"/>
      <c r="PAB127" s="3"/>
      <c r="PAC127" s="3"/>
      <c r="PAD127" s="3"/>
      <c r="PAE127" s="3"/>
      <c r="PAF127" s="3"/>
      <c r="PAG127" s="3"/>
      <c r="PAH127" s="3"/>
      <c r="PAI127" s="3"/>
      <c r="PAJ127" s="3"/>
      <c r="PAK127" s="3"/>
      <c r="PAL127" s="3"/>
      <c r="PAM127" s="3"/>
      <c r="PAN127" s="3"/>
      <c r="PAO127" s="3"/>
      <c r="PAP127" s="3"/>
      <c r="PAQ127" s="3"/>
      <c r="PAR127" s="3"/>
      <c r="PAS127" s="3"/>
      <c r="PAT127" s="3"/>
      <c r="PAU127" s="3"/>
      <c r="PAV127" s="3"/>
      <c r="PAW127" s="3"/>
      <c r="PAX127" s="3"/>
      <c r="PAY127" s="3"/>
      <c r="PAZ127" s="3"/>
      <c r="PBA127" s="3"/>
      <c r="PBB127" s="3"/>
      <c r="PBC127" s="3"/>
      <c r="PBD127" s="3"/>
      <c r="PBE127" s="3"/>
      <c r="PBF127" s="3"/>
      <c r="PBG127" s="3"/>
      <c r="PBH127" s="3"/>
      <c r="PBI127" s="3"/>
      <c r="PBJ127" s="3"/>
      <c r="PBK127" s="3"/>
      <c r="PBL127" s="3"/>
      <c r="PBM127" s="3"/>
      <c r="PBN127" s="3"/>
      <c r="PBO127" s="3"/>
      <c r="PBP127" s="3"/>
      <c r="PBQ127" s="3"/>
      <c r="PBR127" s="3"/>
      <c r="PBS127" s="3"/>
      <c r="PBT127" s="3"/>
      <c r="PBU127" s="3"/>
      <c r="PBV127" s="3"/>
      <c r="PBW127" s="3"/>
      <c r="PBX127" s="3"/>
      <c r="PBY127" s="3"/>
      <c r="PBZ127" s="3"/>
      <c r="PCA127" s="3"/>
      <c r="PCB127" s="3"/>
      <c r="PCC127" s="3"/>
      <c r="PCD127" s="3"/>
      <c r="PCE127" s="3"/>
      <c r="PCF127" s="3"/>
      <c r="PCG127" s="3"/>
      <c r="PCH127" s="3"/>
      <c r="PCI127" s="3"/>
      <c r="PCJ127" s="3"/>
      <c r="PCK127" s="3"/>
      <c r="PCL127" s="3"/>
      <c r="PCM127" s="3"/>
      <c r="PCN127" s="3"/>
      <c r="PCO127" s="3"/>
      <c r="PCP127" s="3"/>
      <c r="PCQ127" s="3"/>
      <c r="PCR127" s="3"/>
      <c r="PCS127" s="3"/>
      <c r="PCT127" s="3"/>
      <c r="PCU127" s="3"/>
      <c r="PCV127" s="3"/>
      <c r="PCW127" s="3"/>
      <c r="PCX127" s="3"/>
      <c r="PCY127" s="3"/>
      <c r="PCZ127" s="3"/>
      <c r="PDA127" s="3"/>
      <c r="PDB127" s="3"/>
      <c r="PDC127" s="3"/>
      <c r="PDD127" s="3"/>
      <c r="PDE127" s="3"/>
      <c r="PDF127" s="3"/>
      <c r="PDG127" s="3"/>
      <c r="PDH127" s="3"/>
      <c r="PDI127" s="3"/>
      <c r="PDJ127" s="3"/>
      <c r="PDK127" s="3"/>
      <c r="PDL127" s="3"/>
      <c r="PDM127" s="3"/>
      <c r="PDN127" s="3"/>
      <c r="PDO127" s="3"/>
      <c r="PDP127" s="3"/>
      <c r="PDQ127" s="3"/>
      <c r="PDR127" s="3"/>
      <c r="PDS127" s="3"/>
      <c r="PDT127" s="3"/>
      <c r="PDU127" s="3"/>
      <c r="PDV127" s="3"/>
      <c r="PDW127" s="3"/>
      <c r="PDX127" s="3"/>
      <c r="PDY127" s="3"/>
      <c r="PDZ127" s="3"/>
      <c r="PEA127" s="3"/>
      <c r="PEB127" s="3"/>
      <c r="PEC127" s="3"/>
      <c r="PED127" s="3"/>
      <c r="PEE127" s="3"/>
      <c r="PEF127" s="3"/>
      <c r="PEG127" s="3"/>
      <c r="PEH127" s="3"/>
      <c r="PEI127" s="3"/>
      <c r="PEJ127" s="3"/>
      <c r="PEK127" s="3"/>
      <c r="PEL127" s="3"/>
      <c r="PEM127" s="3"/>
      <c r="PEN127" s="3"/>
      <c r="PEO127" s="3"/>
      <c r="PEP127" s="3"/>
      <c r="PEQ127" s="3"/>
      <c r="PER127" s="3"/>
      <c r="PES127" s="3"/>
      <c r="PET127" s="3"/>
      <c r="PEU127" s="3"/>
      <c r="PEV127" s="3"/>
      <c r="PEW127" s="3"/>
      <c r="PEX127" s="3"/>
      <c r="PEY127" s="3"/>
      <c r="PEZ127" s="3"/>
      <c r="PFA127" s="3"/>
      <c r="PFB127" s="3"/>
      <c r="PFC127" s="3"/>
      <c r="PFD127" s="3"/>
      <c r="PFE127" s="3"/>
      <c r="PFF127" s="3"/>
      <c r="PFG127" s="3"/>
      <c r="PFH127" s="3"/>
      <c r="PFI127" s="3"/>
      <c r="PFJ127" s="3"/>
      <c r="PFK127" s="3"/>
      <c r="PFL127" s="3"/>
      <c r="PFM127" s="3"/>
      <c r="PFN127" s="3"/>
      <c r="PFO127" s="3"/>
      <c r="PFP127" s="3"/>
      <c r="PFQ127" s="3"/>
      <c r="PFR127" s="3"/>
      <c r="PFS127" s="3"/>
      <c r="PFT127" s="3"/>
      <c r="PFU127" s="3"/>
      <c r="PFV127" s="3"/>
      <c r="PFW127" s="3"/>
      <c r="PFX127" s="3"/>
      <c r="PFY127" s="3"/>
      <c r="PFZ127" s="3"/>
      <c r="PGA127" s="3"/>
      <c r="PGB127" s="3"/>
      <c r="PGC127" s="3"/>
      <c r="PGD127" s="3"/>
      <c r="PGE127" s="3"/>
      <c r="PGF127" s="3"/>
      <c r="PGG127" s="3"/>
      <c r="PGH127" s="3"/>
      <c r="PGI127" s="3"/>
      <c r="PGJ127" s="3"/>
      <c r="PGK127" s="3"/>
      <c r="PGL127" s="3"/>
      <c r="PGM127" s="3"/>
      <c r="PGN127" s="3"/>
      <c r="PGO127" s="3"/>
      <c r="PGP127" s="3"/>
      <c r="PGQ127" s="3"/>
      <c r="PGR127" s="3"/>
      <c r="PGS127" s="3"/>
      <c r="PGT127" s="3"/>
      <c r="PGU127" s="3"/>
      <c r="PGV127" s="3"/>
      <c r="PGW127" s="3"/>
      <c r="PGX127" s="3"/>
      <c r="PGY127" s="3"/>
      <c r="PGZ127" s="3"/>
      <c r="PHA127" s="3"/>
      <c r="PHB127" s="3"/>
      <c r="PHC127" s="3"/>
      <c r="PHD127" s="3"/>
      <c r="PHE127" s="3"/>
      <c r="PHF127" s="3"/>
      <c r="PHG127" s="3"/>
      <c r="PHH127" s="3"/>
      <c r="PHI127" s="3"/>
      <c r="PHJ127" s="3"/>
      <c r="PHK127" s="3"/>
      <c r="PHL127" s="3"/>
      <c r="PHM127" s="3"/>
      <c r="PHN127" s="3"/>
      <c r="PHO127" s="3"/>
      <c r="PHP127" s="3"/>
      <c r="PHQ127" s="3"/>
      <c r="PHR127" s="3"/>
      <c r="PHS127" s="3"/>
      <c r="PHT127" s="3"/>
      <c r="PHU127" s="3"/>
      <c r="PHV127" s="3"/>
      <c r="PHW127" s="3"/>
      <c r="PHX127" s="3"/>
      <c r="PHY127" s="3"/>
      <c r="PHZ127" s="3"/>
      <c r="PIA127" s="3"/>
      <c r="PIB127" s="3"/>
      <c r="PIC127" s="3"/>
      <c r="PID127" s="3"/>
      <c r="PIE127" s="3"/>
      <c r="PIF127" s="3"/>
      <c r="PIG127" s="3"/>
      <c r="PIH127" s="3"/>
      <c r="PII127" s="3"/>
      <c r="PIJ127" s="3"/>
      <c r="PIK127" s="3"/>
      <c r="PIL127" s="3"/>
      <c r="PIM127" s="3"/>
      <c r="PIN127" s="3"/>
      <c r="PIO127" s="3"/>
      <c r="PIP127" s="3"/>
      <c r="PIQ127" s="3"/>
      <c r="PIR127" s="3"/>
      <c r="PIS127" s="3"/>
      <c r="PIT127" s="3"/>
      <c r="PIU127" s="3"/>
      <c r="PIV127" s="3"/>
      <c r="PIW127" s="3"/>
      <c r="PIX127" s="3"/>
      <c r="PIY127" s="3"/>
      <c r="PIZ127" s="3"/>
      <c r="PJA127" s="3"/>
      <c r="PJB127" s="3"/>
      <c r="PJC127" s="3"/>
      <c r="PJD127" s="3"/>
      <c r="PJE127" s="3"/>
      <c r="PJF127" s="3"/>
      <c r="PJG127" s="3"/>
      <c r="PJH127" s="3"/>
      <c r="PJI127" s="3"/>
      <c r="PJJ127" s="3"/>
      <c r="PJK127" s="3"/>
      <c r="PJL127" s="3"/>
      <c r="PJM127" s="3"/>
      <c r="PJN127" s="3"/>
      <c r="PJO127" s="3"/>
      <c r="PJP127" s="3"/>
      <c r="PJQ127" s="3"/>
      <c r="PJR127" s="3"/>
      <c r="PJS127" s="3"/>
      <c r="PJT127" s="3"/>
      <c r="PJU127" s="3"/>
      <c r="PJV127" s="3"/>
      <c r="PJW127" s="3"/>
      <c r="PJX127" s="3"/>
      <c r="PJY127" s="3"/>
      <c r="PJZ127" s="3"/>
      <c r="PKA127" s="3"/>
      <c r="PKB127" s="3"/>
      <c r="PKC127" s="3"/>
      <c r="PKD127" s="3"/>
      <c r="PKE127" s="3"/>
      <c r="PKF127" s="3"/>
      <c r="PKG127" s="3"/>
      <c r="PKH127" s="3"/>
      <c r="PKI127" s="3"/>
      <c r="PKJ127" s="3"/>
      <c r="PKK127" s="3"/>
      <c r="PKL127" s="3"/>
      <c r="PKM127" s="3"/>
      <c r="PKN127" s="3"/>
      <c r="PKO127" s="3"/>
      <c r="PKP127" s="3"/>
      <c r="PKQ127" s="3"/>
      <c r="PKR127" s="3"/>
      <c r="PKS127" s="3"/>
      <c r="PKT127" s="3"/>
      <c r="PKU127" s="3"/>
      <c r="PKV127" s="3"/>
      <c r="PKW127" s="3"/>
      <c r="PKX127" s="3"/>
      <c r="PKY127" s="3"/>
      <c r="PKZ127" s="3"/>
      <c r="PLA127" s="3"/>
      <c r="PLB127" s="3"/>
      <c r="PLC127" s="3"/>
      <c r="PLD127" s="3"/>
      <c r="PLE127" s="3"/>
      <c r="PLF127" s="3"/>
      <c r="PLG127" s="3"/>
      <c r="PLH127" s="3"/>
      <c r="PLI127" s="3"/>
      <c r="PLJ127" s="3"/>
      <c r="PLK127" s="3"/>
      <c r="PLL127" s="3"/>
      <c r="PLM127" s="3"/>
      <c r="PLN127" s="3"/>
      <c r="PLO127" s="3"/>
      <c r="PLP127" s="3"/>
      <c r="PLQ127" s="3"/>
      <c r="PLR127" s="3"/>
      <c r="PLS127" s="3"/>
      <c r="PLT127" s="3"/>
      <c r="PLU127" s="3"/>
      <c r="PLV127" s="3"/>
      <c r="PLW127" s="3"/>
      <c r="PLX127" s="3"/>
      <c r="PLY127" s="3"/>
      <c r="PLZ127" s="3"/>
      <c r="PMA127" s="3"/>
      <c r="PMB127" s="3"/>
      <c r="PMC127" s="3"/>
      <c r="PMD127" s="3"/>
      <c r="PME127" s="3"/>
      <c r="PMF127" s="3"/>
      <c r="PMG127" s="3"/>
      <c r="PMH127" s="3"/>
      <c r="PMI127" s="3"/>
      <c r="PMJ127" s="3"/>
      <c r="PMK127" s="3"/>
      <c r="PML127" s="3"/>
      <c r="PMM127" s="3"/>
      <c r="PMN127" s="3"/>
      <c r="PMO127" s="3"/>
      <c r="PMP127" s="3"/>
      <c r="PMQ127" s="3"/>
      <c r="PMR127" s="3"/>
      <c r="PMS127" s="3"/>
      <c r="PMT127" s="3"/>
      <c r="PMU127" s="3"/>
      <c r="PMV127" s="3"/>
      <c r="PMW127" s="3"/>
      <c r="PMX127" s="3"/>
      <c r="PMY127" s="3"/>
      <c r="PMZ127" s="3"/>
      <c r="PNA127" s="3"/>
      <c r="PNB127" s="3"/>
      <c r="PNC127" s="3"/>
      <c r="PND127" s="3"/>
      <c r="PNE127" s="3"/>
      <c r="PNF127" s="3"/>
      <c r="PNG127" s="3"/>
      <c r="PNH127" s="3"/>
      <c r="PNI127" s="3"/>
      <c r="PNJ127" s="3"/>
      <c r="PNK127" s="3"/>
      <c r="PNL127" s="3"/>
      <c r="PNM127" s="3"/>
      <c r="PNN127" s="3"/>
      <c r="PNO127" s="3"/>
      <c r="PNP127" s="3"/>
      <c r="PNQ127" s="3"/>
      <c r="PNR127" s="3"/>
      <c r="PNS127" s="3"/>
      <c r="PNT127" s="3"/>
      <c r="PNU127" s="3"/>
      <c r="PNV127" s="3"/>
      <c r="PNW127" s="3"/>
      <c r="PNX127" s="3"/>
      <c r="PNY127" s="3"/>
      <c r="PNZ127" s="3"/>
      <c r="POA127" s="3"/>
      <c r="POB127" s="3"/>
      <c r="POC127" s="3"/>
      <c r="POD127" s="3"/>
      <c r="POE127" s="3"/>
      <c r="POF127" s="3"/>
      <c r="POG127" s="3"/>
      <c r="POH127" s="3"/>
      <c r="POI127" s="3"/>
      <c r="POJ127" s="3"/>
      <c r="POK127" s="3"/>
      <c r="POL127" s="3"/>
      <c r="POM127" s="3"/>
      <c r="PON127" s="3"/>
      <c r="POO127" s="3"/>
      <c r="POP127" s="3"/>
      <c r="POQ127" s="3"/>
      <c r="POR127" s="3"/>
      <c r="POS127" s="3"/>
      <c r="POT127" s="3"/>
      <c r="POU127" s="3"/>
      <c r="POV127" s="3"/>
      <c r="POW127" s="3"/>
      <c r="POX127" s="3"/>
      <c r="POY127" s="3"/>
      <c r="POZ127" s="3"/>
      <c r="PPA127" s="3"/>
      <c r="PPB127" s="3"/>
      <c r="PPC127" s="3"/>
      <c r="PPD127" s="3"/>
      <c r="PPE127" s="3"/>
      <c r="PPF127" s="3"/>
      <c r="PPG127" s="3"/>
      <c r="PPH127" s="3"/>
      <c r="PPI127" s="3"/>
      <c r="PPJ127" s="3"/>
      <c r="PPK127" s="3"/>
      <c r="PPL127" s="3"/>
      <c r="PPM127" s="3"/>
      <c r="PPN127" s="3"/>
      <c r="PPO127" s="3"/>
      <c r="PPP127" s="3"/>
      <c r="PPQ127" s="3"/>
      <c r="PPR127" s="3"/>
      <c r="PPS127" s="3"/>
      <c r="PPT127" s="3"/>
      <c r="PPU127" s="3"/>
      <c r="PPV127" s="3"/>
      <c r="PPW127" s="3"/>
      <c r="PPX127" s="3"/>
      <c r="PPY127" s="3"/>
      <c r="PPZ127" s="3"/>
      <c r="PQA127" s="3"/>
      <c r="PQB127" s="3"/>
      <c r="PQC127" s="3"/>
      <c r="PQD127" s="3"/>
      <c r="PQE127" s="3"/>
      <c r="PQF127" s="3"/>
      <c r="PQG127" s="3"/>
      <c r="PQH127" s="3"/>
      <c r="PQI127" s="3"/>
      <c r="PQJ127" s="3"/>
      <c r="PQK127" s="3"/>
      <c r="PQL127" s="3"/>
      <c r="PQM127" s="3"/>
      <c r="PQN127" s="3"/>
      <c r="PQO127" s="3"/>
      <c r="PQP127" s="3"/>
      <c r="PQQ127" s="3"/>
      <c r="PQR127" s="3"/>
      <c r="PQS127" s="3"/>
      <c r="PQT127" s="3"/>
      <c r="PQU127" s="3"/>
      <c r="PQV127" s="3"/>
      <c r="PQW127" s="3"/>
      <c r="PQX127" s="3"/>
      <c r="PQY127" s="3"/>
      <c r="PQZ127" s="3"/>
      <c r="PRA127" s="3"/>
      <c r="PRB127" s="3"/>
      <c r="PRC127" s="3"/>
      <c r="PRD127" s="3"/>
      <c r="PRE127" s="3"/>
      <c r="PRF127" s="3"/>
      <c r="PRG127" s="3"/>
      <c r="PRH127" s="3"/>
      <c r="PRI127" s="3"/>
      <c r="PRJ127" s="3"/>
      <c r="PRK127" s="3"/>
      <c r="PRL127" s="3"/>
      <c r="PRM127" s="3"/>
      <c r="PRN127" s="3"/>
      <c r="PRO127" s="3"/>
      <c r="PRP127" s="3"/>
      <c r="PRQ127" s="3"/>
      <c r="PRR127" s="3"/>
      <c r="PRS127" s="3"/>
      <c r="PRT127" s="3"/>
      <c r="PRU127" s="3"/>
      <c r="PRV127" s="3"/>
      <c r="PRW127" s="3"/>
      <c r="PRX127" s="3"/>
      <c r="PRY127" s="3"/>
      <c r="PRZ127" s="3"/>
      <c r="PSA127" s="3"/>
      <c r="PSB127" s="3"/>
      <c r="PSC127" s="3"/>
      <c r="PSD127" s="3"/>
      <c r="PSE127" s="3"/>
      <c r="PSF127" s="3"/>
      <c r="PSG127" s="3"/>
      <c r="PSH127" s="3"/>
      <c r="PSI127" s="3"/>
      <c r="PSJ127" s="3"/>
      <c r="PSK127" s="3"/>
      <c r="PSL127" s="3"/>
      <c r="PSM127" s="3"/>
      <c r="PSN127" s="3"/>
      <c r="PSO127" s="3"/>
      <c r="PSP127" s="3"/>
      <c r="PSQ127" s="3"/>
      <c r="PSR127" s="3"/>
      <c r="PSS127" s="3"/>
      <c r="PST127" s="3"/>
      <c r="PSU127" s="3"/>
      <c r="PSV127" s="3"/>
      <c r="PSW127" s="3"/>
      <c r="PSX127" s="3"/>
      <c r="PSY127" s="3"/>
      <c r="PSZ127" s="3"/>
      <c r="PTA127" s="3"/>
      <c r="PTB127" s="3"/>
      <c r="PTC127" s="3"/>
      <c r="PTD127" s="3"/>
      <c r="PTE127" s="3"/>
      <c r="PTF127" s="3"/>
      <c r="PTG127" s="3"/>
      <c r="PTH127" s="3"/>
      <c r="PTI127" s="3"/>
      <c r="PTJ127" s="3"/>
      <c r="PTK127" s="3"/>
      <c r="PTL127" s="3"/>
      <c r="PTM127" s="3"/>
      <c r="PTN127" s="3"/>
      <c r="PTO127" s="3"/>
      <c r="PTP127" s="3"/>
      <c r="PTQ127" s="3"/>
      <c r="PTR127" s="3"/>
      <c r="PTS127" s="3"/>
      <c r="PTT127" s="3"/>
      <c r="PTU127" s="3"/>
      <c r="PTV127" s="3"/>
      <c r="PTW127" s="3"/>
      <c r="PTX127" s="3"/>
      <c r="PTY127" s="3"/>
      <c r="PTZ127" s="3"/>
      <c r="PUA127" s="3"/>
      <c r="PUB127" s="3"/>
      <c r="PUC127" s="3"/>
      <c r="PUD127" s="3"/>
      <c r="PUE127" s="3"/>
      <c r="PUF127" s="3"/>
      <c r="PUG127" s="3"/>
      <c r="PUH127" s="3"/>
      <c r="PUI127" s="3"/>
      <c r="PUJ127" s="3"/>
      <c r="PUK127" s="3"/>
      <c r="PUL127" s="3"/>
      <c r="PUM127" s="3"/>
      <c r="PUN127" s="3"/>
      <c r="PUO127" s="3"/>
      <c r="PUP127" s="3"/>
      <c r="PUQ127" s="3"/>
      <c r="PUR127" s="3"/>
      <c r="PUS127" s="3"/>
      <c r="PUT127" s="3"/>
      <c r="PUU127" s="3"/>
      <c r="PUV127" s="3"/>
      <c r="PUW127" s="3"/>
      <c r="PUX127" s="3"/>
      <c r="PUY127" s="3"/>
      <c r="PUZ127" s="3"/>
      <c r="PVA127" s="3"/>
      <c r="PVB127" s="3"/>
      <c r="PVC127" s="3"/>
      <c r="PVD127" s="3"/>
      <c r="PVE127" s="3"/>
      <c r="PVF127" s="3"/>
      <c r="PVG127" s="3"/>
      <c r="PVH127" s="3"/>
      <c r="PVI127" s="3"/>
      <c r="PVJ127" s="3"/>
      <c r="PVK127" s="3"/>
      <c r="PVL127" s="3"/>
      <c r="PVM127" s="3"/>
      <c r="PVN127" s="3"/>
      <c r="PVO127" s="3"/>
      <c r="PVP127" s="3"/>
      <c r="PVQ127" s="3"/>
      <c r="PVR127" s="3"/>
      <c r="PVS127" s="3"/>
      <c r="PVT127" s="3"/>
      <c r="PVU127" s="3"/>
      <c r="PVV127" s="3"/>
      <c r="PVW127" s="3"/>
      <c r="PVX127" s="3"/>
      <c r="PVY127" s="3"/>
      <c r="PVZ127" s="3"/>
      <c r="PWA127" s="3"/>
      <c r="PWB127" s="3"/>
      <c r="PWC127" s="3"/>
      <c r="PWD127" s="3"/>
      <c r="PWE127" s="3"/>
      <c r="PWF127" s="3"/>
      <c r="PWG127" s="3"/>
      <c r="PWH127" s="3"/>
      <c r="PWI127" s="3"/>
      <c r="PWJ127" s="3"/>
      <c r="PWK127" s="3"/>
      <c r="PWL127" s="3"/>
      <c r="PWM127" s="3"/>
      <c r="PWN127" s="3"/>
      <c r="PWO127" s="3"/>
      <c r="PWP127" s="3"/>
      <c r="PWQ127" s="3"/>
      <c r="PWR127" s="3"/>
      <c r="PWS127" s="3"/>
      <c r="PWT127" s="3"/>
      <c r="PWU127" s="3"/>
      <c r="PWV127" s="3"/>
      <c r="PWW127" s="3"/>
      <c r="PWX127" s="3"/>
      <c r="PWY127" s="3"/>
      <c r="PWZ127" s="3"/>
      <c r="PXA127" s="3"/>
      <c r="PXB127" s="3"/>
      <c r="PXC127" s="3"/>
      <c r="PXD127" s="3"/>
      <c r="PXE127" s="3"/>
      <c r="PXF127" s="3"/>
      <c r="PXG127" s="3"/>
      <c r="PXH127" s="3"/>
      <c r="PXI127" s="3"/>
      <c r="PXJ127" s="3"/>
      <c r="PXK127" s="3"/>
      <c r="PXL127" s="3"/>
      <c r="PXM127" s="3"/>
      <c r="PXN127" s="3"/>
      <c r="PXO127" s="3"/>
      <c r="PXP127" s="3"/>
      <c r="PXQ127" s="3"/>
      <c r="PXR127" s="3"/>
      <c r="PXS127" s="3"/>
      <c r="PXT127" s="3"/>
      <c r="PXU127" s="3"/>
      <c r="PXV127" s="3"/>
      <c r="PXW127" s="3"/>
      <c r="PXX127" s="3"/>
      <c r="PXY127" s="3"/>
      <c r="PXZ127" s="3"/>
      <c r="PYA127" s="3"/>
      <c r="PYB127" s="3"/>
      <c r="PYC127" s="3"/>
      <c r="PYD127" s="3"/>
      <c r="PYE127" s="3"/>
      <c r="PYF127" s="3"/>
      <c r="PYG127" s="3"/>
      <c r="PYH127" s="3"/>
      <c r="PYI127" s="3"/>
      <c r="PYJ127" s="3"/>
      <c r="PYK127" s="3"/>
      <c r="PYL127" s="3"/>
      <c r="PYM127" s="3"/>
      <c r="PYN127" s="3"/>
      <c r="PYO127" s="3"/>
      <c r="PYP127" s="3"/>
      <c r="PYQ127" s="3"/>
      <c r="PYR127" s="3"/>
      <c r="PYS127" s="3"/>
      <c r="PYT127" s="3"/>
      <c r="PYU127" s="3"/>
      <c r="PYV127" s="3"/>
      <c r="PYW127" s="3"/>
      <c r="PYX127" s="3"/>
      <c r="PYY127" s="3"/>
      <c r="PYZ127" s="3"/>
      <c r="PZA127" s="3"/>
      <c r="PZB127" s="3"/>
      <c r="PZC127" s="3"/>
      <c r="PZD127" s="3"/>
      <c r="PZE127" s="3"/>
      <c r="PZF127" s="3"/>
      <c r="PZG127" s="3"/>
      <c r="PZH127" s="3"/>
      <c r="PZI127" s="3"/>
      <c r="PZJ127" s="3"/>
      <c r="PZK127" s="3"/>
      <c r="PZL127" s="3"/>
      <c r="PZM127" s="3"/>
      <c r="PZN127" s="3"/>
      <c r="PZO127" s="3"/>
      <c r="PZP127" s="3"/>
      <c r="PZQ127" s="3"/>
      <c r="PZR127" s="3"/>
      <c r="PZS127" s="3"/>
      <c r="PZT127" s="3"/>
      <c r="PZU127" s="3"/>
      <c r="PZV127" s="3"/>
      <c r="PZW127" s="3"/>
      <c r="PZX127" s="3"/>
      <c r="PZY127" s="3"/>
      <c r="PZZ127" s="3"/>
      <c r="QAA127" s="3"/>
      <c r="QAB127" s="3"/>
      <c r="QAC127" s="3"/>
      <c r="QAD127" s="3"/>
      <c r="QAE127" s="3"/>
      <c r="QAF127" s="3"/>
      <c r="QAG127" s="3"/>
      <c r="QAH127" s="3"/>
      <c r="QAI127" s="3"/>
      <c r="QAJ127" s="3"/>
      <c r="QAK127" s="3"/>
      <c r="QAL127" s="3"/>
      <c r="QAM127" s="3"/>
      <c r="QAN127" s="3"/>
      <c r="QAO127" s="3"/>
      <c r="QAP127" s="3"/>
      <c r="QAQ127" s="3"/>
      <c r="QAR127" s="3"/>
      <c r="QAS127" s="3"/>
      <c r="QAT127" s="3"/>
      <c r="QAU127" s="3"/>
      <c r="QAV127" s="3"/>
      <c r="QAW127" s="3"/>
      <c r="QAX127" s="3"/>
      <c r="QAY127" s="3"/>
      <c r="QAZ127" s="3"/>
      <c r="QBA127" s="3"/>
      <c r="QBB127" s="3"/>
      <c r="QBC127" s="3"/>
      <c r="QBD127" s="3"/>
      <c r="QBE127" s="3"/>
      <c r="QBF127" s="3"/>
      <c r="QBG127" s="3"/>
      <c r="QBH127" s="3"/>
      <c r="QBI127" s="3"/>
      <c r="QBJ127" s="3"/>
      <c r="QBK127" s="3"/>
      <c r="QBL127" s="3"/>
      <c r="QBM127" s="3"/>
      <c r="QBN127" s="3"/>
      <c r="QBO127" s="3"/>
      <c r="QBP127" s="3"/>
      <c r="QBQ127" s="3"/>
      <c r="QBR127" s="3"/>
      <c r="QBS127" s="3"/>
      <c r="QBT127" s="3"/>
      <c r="QBU127" s="3"/>
      <c r="QBV127" s="3"/>
      <c r="QBW127" s="3"/>
      <c r="QBX127" s="3"/>
      <c r="QBY127" s="3"/>
      <c r="QBZ127" s="3"/>
      <c r="QCA127" s="3"/>
      <c r="QCB127" s="3"/>
      <c r="QCC127" s="3"/>
      <c r="QCD127" s="3"/>
      <c r="QCE127" s="3"/>
      <c r="QCF127" s="3"/>
      <c r="QCG127" s="3"/>
      <c r="QCH127" s="3"/>
      <c r="QCI127" s="3"/>
      <c r="QCJ127" s="3"/>
      <c r="QCK127" s="3"/>
      <c r="QCL127" s="3"/>
      <c r="QCM127" s="3"/>
      <c r="QCN127" s="3"/>
      <c r="QCO127" s="3"/>
      <c r="QCP127" s="3"/>
      <c r="QCQ127" s="3"/>
      <c r="QCR127" s="3"/>
      <c r="QCS127" s="3"/>
      <c r="QCT127" s="3"/>
      <c r="QCU127" s="3"/>
      <c r="QCV127" s="3"/>
      <c r="QCW127" s="3"/>
      <c r="QCX127" s="3"/>
      <c r="QCY127" s="3"/>
      <c r="QCZ127" s="3"/>
      <c r="QDA127" s="3"/>
      <c r="QDB127" s="3"/>
      <c r="QDC127" s="3"/>
      <c r="QDD127" s="3"/>
      <c r="QDE127" s="3"/>
      <c r="QDF127" s="3"/>
      <c r="QDG127" s="3"/>
      <c r="QDH127" s="3"/>
      <c r="QDI127" s="3"/>
      <c r="QDJ127" s="3"/>
      <c r="QDK127" s="3"/>
      <c r="QDL127" s="3"/>
      <c r="QDM127" s="3"/>
      <c r="QDN127" s="3"/>
      <c r="QDO127" s="3"/>
      <c r="QDP127" s="3"/>
      <c r="QDQ127" s="3"/>
      <c r="QDR127" s="3"/>
      <c r="QDS127" s="3"/>
      <c r="QDT127" s="3"/>
      <c r="QDU127" s="3"/>
      <c r="QDV127" s="3"/>
      <c r="QDW127" s="3"/>
      <c r="QDX127" s="3"/>
      <c r="QDY127" s="3"/>
      <c r="QDZ127" s="3"/>
      <c r="QEA127" s="3"/>
      <c r="QEB127" s="3"/>
      <c r="QEC127" s="3"/>
      <c r="QED127" s="3"/>
      <c r="QEE127" s="3"/>
      <c r="QEF127" s="3"/>
      <c r="QEG127" s="3"/>
      <c r="QEH127" s="3"/>
      <c r="QEI127" s="3"/>
      <c r="QEJ127" s="3"/>
      <c r="QEK127" s="3"/>
      <c r="QEL127" s="3"/>
      <c r="QEM127" s="3"/>
      <c r="QEN127" s="3"/>
      <c r="QEO127" s="3"/>
      <c r="QEP127" s="3"/>
      <c r="QEQ127" s="3"/>
      <c r="QER127" s="3"/>
      <c r="QES127" s="3"/>
      <c r="QET127" s="3"/>
      <c r="QEU127" s="3"/>
      <c r="QEV127" s="3"/>
      <c r="QEW127" s="3"/>
      <c r="QEX127" s="3"/>
      <c r="QEY127" s="3"/>
      <c r="QEZ127" s="3"/>
      <c r="QFA127" s="3"/>
      <c r="QFB127" s="3"/>
      <c r="QFC127" s="3"/>
      <c r="QFD127" s="3"/>
      <c r="QFE127" s="3"/>
      <c r="QFF127" s="3"/>
      <c r="QFG127" s="3"/>
      <c r="QFH127" s="3"/>
      <c r="QFI127" s="3"/>
      <c r="QFJ127" s="3"/>
      <c r="QFK127" s="3"/>
      <c r="QFL127" s="3"/>
      <c r="QFM127" s="3"/>
      <c r="QFN127" s="3"/>
      <c r="QFO127" s="3"/>
      <c r="QFP127" s="3"/>
      <c r="QFQ127" s="3"/>
      <c r="QFR127" s="3"/>
      <c r="QFS127" s="3"/>
      <c r="QFT127" s="3"/>
      <c r="QFU127" s="3"/>
      <c r="QFV127" s="3"/>
      <c r="QFW127" s="3"/>
      <c r="QFX127" s="3"/>
      <c r="QFY127" s="3"/>
      <c r="QFZ127" s="3"/>
      <c r="QGA127" s="3"/>
      <c r="QGB127" s="3"/>
      <c r="QGC127" s="3"/>
      <c r="QGD127" s="3"/>
      <c r="QGE127" s="3"/>
      <c r="QGF127" s="3"/>
      <c r="QGG127" s="3"/>
      <c r="QGH127" s="3"/>
      <c r="QGI127" s="3"/>
      <c r="QGJ127" s="3"/>
      <c r="QGK127" s="3"/>
      <c r="QGL127" s="3"/>
      <c r="QGM127" s="3"/>
      <c r="QGN127" s="3"/>
      <c r="QGO127" s="3"/>
      <c r="QGP127" s="3"/>
      <c r="QGQ127" s="3"/>
      <c r="QGR127" s="3"/>
      <c r="QGS127" s="3"/>
      <c r="QGT127" s="3"/>
      <c r="QGU127" s="3"/>
      <c r="QGV127" s="3"/>
      <c r="QGW127" s="3"/>
      <c r="QGX127" s="3"/>
      <c r="QGY127" s="3"/>
      <c r="QGZ127" s="3"/>
      <c r="QHA127" s="3"/>
      <c r="QHB127" s="3"/>
      <c r="QHC127" s="3"/>
      <c r="QHD127" s="3"/>
      <c r="QHE127" s="3"/>
      <c r="QHF127" s="3"/>
      <c r="QHG127" s="3"/>
      <c r="QHH127" s="3"/>
      <c r="QHI127" s="3"/>
      <c r="QHJ127" s="3"/>
      <c r="QHK127" s="3"/>
      <c r="QHL127" s="3"/>
      <c r="QHM127" s="3"/>
      <c r="QHN127" s="3"/>
      <c r="QHO127" s="3"/>
      <c r="QHP127" s="3"/>
      <c r="QHQ127" s="3"/>
      <c r="QHR127" s="3"/>
      <c r="QHS127" s="3"/>
      <c r="QHT127" s="3"/>
      <c r="QHU127" s="3"/>
      <c r="QHV127" s="3"/>
      <c r="QHW127" s="3"/>
      <c r="QHX127" s="3"/>
      <c r="QHY127" s="3"/>
      <c r="QHZ127" s="3"/>
      <c r="QIA127" s="3"/>
      <c r="QIB127" s="3"/>
      <c r="QIC127" s="3"/>
      <c r="QID127" s="3"/>
      <c r="QIE127" s="3"/>
      <c r="QIF127" s="3"/>
      <c r="QIG127" s="3"/>
      <c r="QIH127" s="3"/>
      <c r="QII127" s="3"/>
      <c r="QIJ127" s="3"/>
      <c r="QIK127" s="3"/>
      <c r="QIL127" s="3"/>
      <c r="QIM127" s="3"/>
      <c r="QIN127" s="3"/>
      <c r="QIO127" s="3"/>
      <c r="QIP127" s="3"/>
      <c r="QIQ127" s="3"/>
      <c r="QIR127" s="3"/>
      <c r="QIS127" s="3"/>
      <c r="QIT127" s="3"/>
      <c r="QIU127" s="3"/>
      <c r="QIV127" s="3"/>
      <c r="QIW127" s="3"/>
      <c r="QIX127" s="3"/>
      <c r="QIY127" s="3"/>
      <c r="QIZ127" s="3"/>
      <c r="QJA127" s="3"/>
      <c r="QJB127" s="3"/>
      <c r="QJC127" s="3"/>
      <c r="QJD127" s="3"/>
      <c r="QJE127" s="3"/>
      <c r="QJF127" s="3"/>
      <c r="QJG127" s="3"/>
      <c r="QJH127" s="3"/>
      <c r="QJI127" s="3"/>
      <c r="QJJ127" s="3"/>
      <c r="QJK127" s="3"/>
      <c r="QJL127" s="3"/>
      <c r="QJM127" s="3"/>
      <c r="QJN127" s="3"/>
      <c r="QJO127" s="3"/>
      <c r="QJP127" s="3"/>
      <c r="QJQ127" s="3"/>
      <c r="QJR127" s="3"/>
      <c r="QJS127" s="3"/>
      <c r="QJT127" s="3"/>
      <c r="QJU127" s="3"/>
      <c r="QJV127" s="3"/>
      <c r="QJW127" s="3"/>
      <c r="QJX127" s="3"/>
      <c r="QJY127" s="3"/>
      <c r="QJZ127" s="3"/>
      <c r="QKA127" s="3"/>
      <c r="QKB127" s="3"/>
      <c r="QKC127" s="3"/>
      <c r="QKD127" s="3"/>
      <c r="QKE127" s="3"/>
      <c r="QKF127" s="3"/>
      <c r="QKG127" s="3"/>
      <c r="QKH127" s="3"/>
      <c r="QKI127" s="3"/>
      <c r="QKJ127" s="3"/>
      <c r="QKK127" s="3"/>
      <c r="QKL127" s="3"/>
      <c r="QKM127" s="3"/>
      <c r="QKN127" s="3"/>
      <c r="QKO127" s="3"/>
      <c r="QKP127" s="3"/>
      <c r="QKQ127" s="3"/>
      <c r="QKR127" s="3"/>
      <c r="QKS127" s="3"/>
      <c r="QKT127" s="3"/>
      <c r="QKU127" s="3"/>
      <c r="QKV127" s="3"/>
      <c r="QKW127" s="3"/>
      <c r="QKX127" s="3"/>
      <c r="QKY127" s="3"/>
      <c r="QKZ127" s="3"/>
      <c r="QLA127" s="3"/>
      <c r="QLB127" s="3"/>
      <c r="QLC127" s="3"/>
      <c r="QLD127" s="3"/>
      <c r="QLE127" s="3"/>
      <c r="QLF127" s="3"/>
      <c r="QLG127" s="3"/>
      <c r="QLH127" s="3"/>
      <c r="QLI127" s="3"/>
      <c r="QLJ127" s="3"/>
      <c r="QLK127" s="3"/>
      <c r="QLL127" s="3"/>
      <c r="QLM127" s="3"/>
      <c r="QLN127" s="3"/>
      <c r="QLO127" s="3"/>
      <c r="QLP127" s="3"/>
      <c r="QLQ127" s="3"/>
      <c r="QLR127" s="3"/>
      <c r="QLS127" s="3"/>
      <c r="QLT127" s="3"/>
      <c r="QLU127" s="3"/>
      <c r="QLV127" s="3"/>
      <c r="QLW127" s="3"/>
      <c r="QLX127" s="3"/>
      <c r="QLY127" s="3"/>
      <c r="QLZ127" s="3"/>
      <c r="QMA127" s="3"/>
      <c r="QMB127" s="3"/>
      <c r="QMC127" s="3"/>
      <c r="QMD127" s="3"/>
      <c r="QME127" s="3"/>
      <c r="QMF127" s="3"/>
      <c r="QMG127" s="3"/>
      <c r="QMH127" s="3"/>
      <c r="QMI127" s="3"/>
      <c r="QMJ127" s="3"/>
      <c r="QMK127" s="3"/>
      <c r="QML127" s="3"/>
      <c r="QMM127" s="3"/>
      <c r="QMN127" s="3"/>
      <c r="QMO127" s="3"/>
      <c r="QMP127" s="3"/>
      <c r="QMQ127" s="3"/>
      <c r="QMR127" s="3"/>
      <c r="QMS127" s="3"/>
      <c r="QMT127" s="3"/>
      <c r="QMU127" s="3"/>
      <c r="QMV127" s="3"/>
      <c r="QMW127" s="3"/>
      <c r="QMX127" s="3"/>
      <c r="QMY127" s="3"/>
      <c r="QMZ127" s="3"/>
      <c r="QNA127" s="3"/>
      <c r="QNB127" s="3"/>
      <c r="QNC127" s="3"/>
      <c r="QND127" s="3"/>
      <c r="QNE127" s="3"/>
      <c r="QNF127" s="3"/>
      <c r="QNG127" s="3"/>
      <c r="QNH127" s="3"/>
      <c r="QNI127" s="3"/>
      <c r="QNJ127" s="3"/>
      <c r="QNK127" s="3"/>
      <c r="QNL127" s="3"/>
      <c r="QNM127" s="3"/>
      <c r="QNN127" s="3"/>
      <c r="QNO127" s="3"/>
      <c r="QNP127" s="3"/>
      <c r="QNQ127" s="3"/>
      <c r="QNR127" s="3"/>
      <c r="QNS127" s="3"/>
      <c r="QNT127" s="3"/>
      <c r="QNU127" s="3"/>
      <c r="QNV127" s="3"/>
      <c r="QNW127" s="3"/>
      <c r="QNX127" s="3"/>
      <c r="QNY127" s="3"/>
      <c r="QNZ127" s="3"/>
      <c r="QOA127" s="3"/>
      <c r="QOB127" s="3"/>
      <c r="QOC127" s="3"/>
      <c r="QOD127" s="3"/>
      <c r="QOE127" s="3"/>
      <c r="QOF127" s="3"/>
      <c r="QOG127" s="3"/>
      <c r="QOH127" s="3"/>
      <c r="QOI127" s="3"/>
      <c r="QOJ127" s="3"/>
      <c r="QOK127" s="3"/>
      <c r="QOL127" s="3"/>
      <c r="QOM127" s="3"/>
      <c r="QON127" s="3"/>
      <c r="QOO127" s="3"/>
      <c r="QOP127" s="3"/>
      <c r="QOQ127" s="3"/>
      <c r="QOR127" s="3"/>
      <c r="QOS127" s="3"/>
      <c r="QOT127" s="3"/>
      <c r="QOU127" s="3"/>
      <c r="QOV127" s="3"/>
      <c r="QOW127" s="3"/>
      <c r="QOX127" s="3"/>
      <c r="QOY127" s="3"/>
      <c r="QOZ127" s="3"/>
      <c r="QPA127" s="3"/>
      <c r="QPB127" s="3"/>
      <c r="QPC127" s="3"/>
      <c r="QPD127" s="3"/>
      <c r="QPE127" s="3"/>
      <c r="QPF127" s="3"/>
      <c r="QPG127" s="3"/>
      <c r="QPH127" s="3"/>
      <c r="QPI127" s="3"/>
      <c r="QPJ127" s="3"/>
      <c r="QPK127" s="3"/>
      <c r="QPL127" s="3"/>
      <c r="QPM127" s="3"/>
      <c r="QPN127" s="3"/>
      <c r="QPO127" s="3"/>
      <c r="QPP127" s="3"/>
      <c r="QPQ127" s="3"/>
      <c r="QPR127" s="3"/>
      <c r="QPS127" s="3"/>
      <c r="QPT127" s="3"/>
      <c r="QPU127" s="3"/>
      <c r="QPV127" s="3"/>
      <c r="QPW127" s="3"/>
      <c r="QPX127" s="3"/>
      <c r="QPY127" s="3"/>
      <c r="QPZ127" s="3"/>
      <c r="QQA127" s="3"/>
      <c r="QQB127" s="3"/>
      <c r="QQC127" s="3"/>
      <c r="QQD127" s="3"/>
      <c r="QQE127" s="3"/>
      <c r="QQF127" s="3"/>
      <c r="QQG127" s="3"/>
      <c r="QQH127" s="3"/>
      <c r="QQI127" s="3"/>
      <c r="QQJ127" s="3"/>
      <c r="QQK127" s="3"/>
      <c r="QQL127" s="3"/>
      <c r="QQM127" s="3"/>
      <c r="QQN127" s="3"/>
      <c r="QQO127" s="3"/>
      <c r="QQP127" s="3"/>
      <c r="QQQ127" s="3"/>
      <c r="QQR127" s="3"/>
      <c r="QQS127" s="3"/>
      <c r="QQT127" s="3"/>
      <c r="QQU127" s="3"/>
      <c r="QQV127" s="3"/>
      <c r="QQW127" s="3"/>
      <c r="QQX127" s="3"/>
      <c r="QQY127" s="3"/>
      <c r="QQZ127" s="3"/>
      <c r="QRA127" s="3"/>
      <c r="QRB127" s="3"/>
      <c r="QRC127" s="3"/>
      <c r="QRD127" s="3"/>
      <c r="QRE127" s="3"/>
      <c r="QRF127" s="3"/>
      <c r="QRG127" s="3"/>
      <c r="QRH127" s="3"/>
      <c r="QRI127" s="3"/>
      <c r="QRJ127" s="3"/>
      <c r="QRK127" s="3"/>
      <c r="QRL127" s="3"/>
      <c r="QRM127" s="3"/>
      <c r="QRN127" s="3"/>
      <c r="QRO127" s="3"/>
      <c r="QRP127" s="3"/>
      <c r="QRQ127" s="3"/>
      <c r="QRR127" s="3"/>
      <c r="QRS127" s="3"/>
      <c r="QRT127" s="3"/>
      <c r="QRU127" s="3"/>
      <c r="QRV127" s="3"/>
      <c r="QRW127" s="3"/>
      <c r="QRX127" s="3"/>
      <c r="QRY127" s="3"/>
      <c r="QRZ127" s="3"/>
      <c r="QSA127" s="3"/>
      <c r="QSB127" s="3"/>
      <c r="QSC127" s="3"/>
      <c r="QSD127" s="3"/>
      <c r="QSE127" s="3"/>
      <c r="QSF127" s="3"/>
      <c r="QSG127" s="3"/>
      <c r="QSH127" s="3"/>
      <c r="QSI127" s="3"/>
      <c r="QSJ127" s="3"/>
      <c r="QSK127" s="3"/>
      <c r="QSL127" s="3"/>
      <c r="QSM127" s="3"/>
      <c r="QSN127" s="3"/>
      <c r="QSO127" s="3"/>
      <c r="QSP127" s="3"/>
      <c r="QSQ127" s="3"/>
      <c r="QSR127" s="3"/>
      <c r="QSS127" s="3"/>
      <c r="QST127" s="3"/>
      <c r="QSU127" s="3"/>
      <c r="QSV127" s="3"/>
      <c r="QSW127" s="3"/>
      <c r="QSX127" s="3"/>
      <c r="QSY127" s="3"/>
      <c r="QSZ127" s="3"/>
      <c r="QTA127" s="3"/>
      <c r="QTB127" s="3"/>
      <c r="QTC127" s="3"/>
      <c r="QTD127" s="3"/>
      <c r="QTE127" s="3"/>
      <c r="QTF127" s="3"/>
      <c r="QTG127" s="3"/>
      <c r="QTH127" s="3"/>
      <c r="QTI127" s="3"/>
      <c r="QTJ127" s="3"/>
      <c r="QTK127" s="3"/>
      <c r="QTL127" s="3"/>
      <c r="QTM127" s="3"/>
      <c r="QTN127" s="3"/>
      <c r="QTO127" s="3"/>
      <c r="QTP127" s="3"/>
      <c r="QTQ127" s="3"/>
      <c r="QTR127" s="3"/>
      <c r="QTS127" s="3"/>
      <c r="QTT127" s="3"/>
      <c r="QTU127" s="3"/>
      <c r="QTV127" s="3"/>
      <c r="QTW127" s="3"/>
      <c r="QTX127" s="3"/>
      <c r="QTY127" s="3"/>
      <c r="QTZ127" s="3"/>
      <c r="QUA127" s="3"/>
      <c r="QUB127" s="3"/>
      <c r="QUC127" s="3"/>
      <c r="QUD127" s="3"/>
      <c r="QUE127" s="3"/>
      <c r="QUF127" s="3"/>
      <c r="QUG127" s="3"/>
      <c r="QUH127" s="3"/>
      <c r="QUI127" s="3"/>
      <c r="QUJ127" s="3"/>
      <c r="QUK127" s="3"/>
      <c r="QUL127" s="3"/>
      <c r="QUM127" s="3"/>
      <c r="QUN127" s="3"/>
      <c r="QUO127" s="3"/>
      <c r="QUP127" s="3"/>
      <c r="QUQ127" s="3"/>
      <c r="QUR127" s="3"/>
      <c r="QUS127" s="3"/>
      <c r="QUT127" s="3"/>
      <c r="QUU127" s="3"/>
      <c r="QUV127" s="3"/>
      <c r="QUW127" s="3"/>
      <c r="QUX127" s="3"/>
      <c r="QUY127" s="3"/>
      <c r="QUZ127" s="3"/>
      <c r="QVA127" s="3"/>
      <c r="QVB127" s="3"/>
      <c r="QVC127" s="3"/>
      <c r="QVD127" s="3"/>
      <c r="QVE127" s="3"/>
      <c r="QVF127" s="3"/>
      <c r="QVG127" s="3"/>
      <c r="QVH127" s="3"/>
      <c r="QVI127" s="3"/>
      <c r="QVJ127" s="3"/>
      <c r="QVK127" s="3"/>
      <c r="QVL127" s="3"/>
      <c r="QVM127" s="3"/>
      <c r="QVN127" s="3"/>
      <c r="QVO127" s="3"/>
      <c r="QVP127" s="3"/>
      <c r="QVQ127" s="3"/>
      <c r="QVR127" s="3"/>
      <c r="QVS127" s="3"/>
      <c r="QVT127" s="3"/>
      <c r="QVU127" s="3"/>
      <c r="QVV127" s="3"/>
      <c r="QVW127" s="3"/>
      <c r="QVX127" s="3"/>
      <c r="QVY127" s="3"/>
      <c r="QVZ127" s="3"/>
      <c r="QWA127" s="3"/>
      <c r="QWB127" s="3"/>
      <c r="QWC127" s="3"/>
      <c r="QWD127" s="3"/>
      <c r="QWE127" s="3"/>
      <c r="QWF127" s="3"/>
      <c r="QWG127" s="3"/>
      <c r="QWH127" s="3"/>
      <c r="QWI127" s="3"/>
      <c r="QWJ127" s="3"/>
      <c r="QWK127" s="3"/>
      <c r="QWL127" s="3"/>
      <c r="QWM127" s="3"/>
      <c r="QWN127" s="3"/>
      <c r="QWO127" s="3"/>
      <c r="QWP127" s="3"/>
      <c r="QWQ127" s="3"/>
      <c r="QWR127" s="3"/>
      <c r="QWS127" s="3"/>
      <c r="QWT127" s="3"/>
      <c r="QWU127" s="3"/>
      <c r="QWV127" s="3"/>
      <c r="QWW127" s="3"/>
      <c r="QWX127" s="3"/>
      <c r="QWY127" s="3"/>
      <c r="QWZ127" s="3"/>
      <c r="QXA127" s="3"/>
      <c r="QXB127" s="3"/>
      <c r="QXC127" s="3"/>
      <c r="QXD127" s="3"/>
      <c r="QXE127" s="3"/>
      <c r="QXF127" s="3"/>
      <c r="QXG127" s="3"/>
      <c r="QXH127" s="3"/>
      <c r="QXI127" s="3"/>
      <c r="QXJ127" s="3"/>
      <c r="QXK127" s="3"/>
      <c r="QXL127" s="3"/>
      <c r="QXM127" s="3"/>
      <c r="QXN127" s="3"/>
      <c r="QXO127" s="3"/>
      <c r="QXP127" s="3"/>
      <c r="QXQ127" s="3"/>
      <c r="QXR127" s="3"/>
      <c r="QXS127" s="3"/>
      <c r="QXT127" s="3"/>
      <c r="QXU127" s="3"/>
      <c r="QXV127" s="3"/>
      <c r="QXW127" s="3"/>
      <c r="QXX127" s="3"/>
      <c r="QXY127" s="3"/>
      <c r="QXZ127" s="3"/>
      <c r="QYA127" s="3"/>
      <c r="QYB127" s="3"/>
      <c r="QYC127" s="3"/>
      <c r="QYD127" s="3"/>
      <c r="QYE127" s="3"/>
      <c r="QYF127" s="3"/>
      <c r="QYG127" s="3"/>
      <c r="QYH127" s="3"/>
      <c r="QYI127" s="3"/>
      <c r="QYJ127" s="3"/>
      <c r="QYK127" s="3"/>
      <c r="QYL127" s="3"/>
      <c r="QYM127" s="3"/>
      <c r="QYN127" s="3"/>
      <c r="QYO127" s="3"/>
      <c r="QYP127" s="3"/>
      <c r="QYQ127" s="3"/>
      <c r="QYR127" s="3"/>
      <c r="QYS127" s="3"/>
      <c r="QYT127" s="3"/>
      <c r="QYU127" s="3"/>
      <c r="QYV127" s="3"/>
      <c r="QYW127" s="3"/>
      <c r="QYX127" s="3"/>
      <c r="QYY127" s="3"/>
      <c r="QYZ127" s="3"/>
      <c r="QZA127" s="3"/>
      <c r="QZB127" s="3"/>
      <c r="QZC127" s="3"/>
      <c r="QZD127" s="3"/>
      <c r="QZE127" s="3"/>
      <c r="QZF127" s="3"/>
      <c r="QZG127" s="3"/>
      <c r="QZH127" s="3"/>
      <c r="QZI127" s="3"/>
      <c r="QZJ127" s="3"/>
      <c r="QZK127" s="3"/>
      <c r="QZL127" s="3"/>
      <c r="QZM127" s="3"/>
      <c r="QZN127" s="3"/>
      <c r="QZO127" s="3"/>
      <c r="QZP127" s="3"/>
      <c r="QZQ127" s="3"/>
      <c r="QZR127" s="3"/>
      <c r="QZS127" s="3"/>
      <c r="QZT127" s="3"/>
      <c r="QZU127" s="3"/>
      <c r="QZV127" s="3"/>
      <c r="QZW127" s="3"/>
      <c r="QZX127" s="3"/>
      <c r="QZY127" s="3"/>
      <c r="QZZ127" s="3"/>
      <c r="RAA127" s="3"/>
      <c r="RAB127" s="3"/>
      <c r="RAC127" s="3"/>
      <c r="RAD127" s="3"/>
      <c r="RAE127" s="3"/>
      <c r="RAF127" s="3"/>
      <c r="RAG127" s="3"/>
      <c r="RAH127" s="3"/>
      <c r="RAI127" s="3"/>
      <c r="RAJ127" s="3"/>
      <c r="RAK127" s="3"/>
      <c r="RAL127" s="3"/>
      <c r="RAM127" s="3"/>
      <c r="RAN127" s="3"/>
      <c r="RAO127" s="3"/>
      <c r="RAP127" s="3"/>
      <c r="RAQ127" s="3"/>
      <c r="RAR127" s="3"/>
      <c r="RAS127" s="3"/>
      <c r="RAT127" s="3"/>
      <c r="RAU127" s="3"/>
      <c r="RAV127" s="3"/>
      <c r="RAW127" s="3"/>
      <c r="RAX127" s="3"/>
      <c r="RAY127" s="3"/>
      <c r="RAZ127" s="3"/>
      <c r="RBA127" s="3"/>
      <c r="RBB127" s="3"/>
      <c r="RBC127" s="3"/>
      <c r="RBD127" s="3"/>
      <c r="RBE127" s="3"/>
      <c r="RBF127" s="3"/>
      <c r="RBG127" s="3"/>
      <c r="RBH127" s="3"/>
      <c r="RBI127" s="3"/>
      <c r="RBJ127" s="3"/>
      <c r="RBK127" s="3"/>
      <c r="RBL127" s="3"/>
      <c r="RBM127" s="3"/>
      <c r="RBN127" s="3"/>
      <c r="RBO127" s="3"/>
      <c r="RBP127" s="3"/>
      <c r="RBQ127" s="3"/>
      <c r="RBR127" s="3"/>
      <c r="RBS127" s="3"/>
      <c r="RBT127" s="3"/>
      <c r="RBU127" s="3"/>
      <c r="RBV127" s="3"/>
      <c r="RBW127" s="3"/>
      <c r="RBX127" s="3"/>
      <c r="RBY127" s="3"/>
      <c r="RBZ127" s="3"/>
      <c r="RCA127" s="3"/>
      <c r="RCB127" s="3"/>
      <c r="RCC127" s="3"/>
      <c r="RCD127" s="3"/>
      <c r="RCE127" s="3"/>
      <c r="RCF127" s="3"/>
      <c r="RCG127" s="3"/>
      <c r="RCH127" s="3"/>
      <c r="RCI127" s="3"/>
      <c r="RCJ127" s="3"/>
      <c r="RCK127" s="3"/>
      <c r="RCL127" s="3"/>
      <c r="RCM127" s="3"/>
      <c r="RCN127" s="3"/>
      <c r="RCO127" s="3"/>
      <c r="RCP127" s="3"/>
      <c r="RCQ127" s="3"/>
      <c r="RCR127" s="3"/>
      <c r="RCS127" s="3"/>
      <c r="RCT127" s="3"/>
      <c r="RCU127" s="3"/>
      <c r="RCV127" s="3"/>
      <c r="RCW127" s="3"/>
      <c r="RCX127" s="3"/>
      <c r="RCY127" s="3"/>
      <c r="RCZ127" s="3"/>
      <c r="RDA127" s="3"/>
      <c r="RDB127" s="3"/>
      <c r="RDC127" s="3"/>
      <c r="RDD127" s="3"/>
      <c r="RDE127" s="3"/>
      <c r="RDF127" s="3"/>
      <c r="RDG127" s="3"/>
      <c r="RDH127" s="3"/>
      <c r="RDI127" s="3"/>
      <c r="RDJ127" s="3"/>
      <c r="RDK127" s="3"/>
      <c r="RDL127" s="3"/>
      <c r="RDM127" s="3"/>
      <c r="RDN127" s="3"/>
      <c r="RDO127" s="3"/>
      <c r="RDP127" s="3"/>
      <c r="RDQ127" s="3"/>
      <c r="RDR127" s="3"/>
      <c r="RDS127" s="3"/>
      <c r="RDT127" s="3"/>
      <c r="RDU127" s="3"/>
      <c r="RDV127" s="3"/>
      <c r="RDW127" s="3"/>
      <c r="RDX127" s="3"/>
      <c r="RDY127" s="3"/>
      <c r="RDZ127" s="3"/>
      <c r="REA127" s="3"/>
      <c r="REB127" s="3"/>
      <c r="REC127" s="3"/>
      <c r="RED127" s="3"/>
      <c r="REE127" s="3"/>
      <c r="REF127" s="3"/>
      <c r="REG127" s="3"/>
      <c r="REH127" s="3"/>
      <c r="REI127" s="3"/>
      <c r="REJ127" s="3"/>
      <c r="REK127" s="3"/>
      <c r="REL127" s="3"/>
      <c r="REM127" s="3"/>
      <c r="REN127" s="3"/>
      <c r="REO127" s="3"/>
      <c r="REP127" s="3"/>
      <c r="REQ127" s="3"/>
      <c r="RER127" s="3"/>
      <c r="RES127" s="3"/>
      <c r="RET127" s="3"/>
      <c r="REU127" s="3"/>
      <c r="REV127" s="3"/>
      <c r="REW127" s="3"/>
      <c r="REX127" s="3"/>
      <c r="REY127" s="3"/>
      <c r="REZ127" s="3"/>
      <c r="RFA127" s="3"/>
      <c r="RFB127" s="3"/>
      <c r="RFC127" s="3"/>
      <c r="RFD127" s="3"/>
      <c r="RFE127" s="3"/>
      <c r="RFF127" s="3"/>
      <c r="RFG127" s="3"/>
      <c r="RFH127" s="3"/>
      <c r="RFI127" s="3"/>
      <c r="RFJ127" s="3"/>
      <c r="RFK127" s="3"/>
      <c r="RFL127" s="3"/>
      <c r="RFM127" s="3"/>
      <c r="RFN127" s="3"/>
      <c r="RFO127" s="3"/>
      <c r="RFP127" s="3"/>
      <c r="RFQ127" s="3"/>
      <c r="RFR127" s="3"/>
      <c r="RFS127" s="3"/>
      <c r="RFT127" s="3"/>
      <c r="RFU127" s="3"/>
      <c r="RFV127" s="3"/>
      <c r="RFW127" s="3"/>
      <c r="RFX127" s="3"/>
      <c r="RFY127" s="3"/>
      <c r="RFZ127" s="3"/>
      <c r="RGA127" s="3"/>
      <c r="RGB127" s="3"/>
      <c r="RGC127" s="3"/>
      <c r="RGD127" s="3"/>
      <c r="RGE127" s="3"/>
      <c r="RGF127" s="3"/>
      <c r="RGG127" s="3"/>
      <c r="RGH127" s="3"/>
      <c r="RGI127" s="3"/>
      <c r="RGJ127" s="3"/>
      <c r="RGK127" s="3"/>
      <c r="RGL127" s="3"/>
      <c r="RGM127" s="3"/>
      <c r="RGN127" s="3"/>
      <c r="RGO127" s="3"/>
      <c r="RGP127" s="3"/>
      <c r="RGQ127" s="3"/>
      <c r="RGR127" s="3"/>
      <c r="RGS127" s="3"/>
      <c r="RGT127" s="3"/>
      <c r="RGU127" s="3"/>
      <c r="RGV127" s="3"/>
      <c r="RGW127" s="3"/>
      <c r="RGX127" s="3"/>
      <c r="RGY127" s="3"/>
      <c r="RGZ127" s="3"/>
      <c r="RHA127" s="3"/>
      <c r="RHB127" s="3"/>
      <c r="RHC127" s="3"/>
      <c r="RHD127" s="3"/>
      <c r="RHE127" s="3"/>
      <c r="RHF127" s="3"/>
      <c r="RHG127" s="3"/>
      <c r="RHH127" s="3"/>
      <c r="RHI127" s="3"/>
      <c r="RHJ127" s="3"/>
      <c r="RHK127" s="3"/>
      <c r="RHL127" s="3"/>
      <c r="RHM127" s="3"/>
      <c r="RHN127" s="3"/>
      <c r="RHO127" s="3"/>
      <c r="RHP127" s="3"/>
      <c r="RHQ127" s="3"/>
      <c r="RHR127" s="3"/>
      <c r="RHS127" s="3"/>
      <c r="RHT127" s="3"/>
      <c r="RHU127" s="3"/>
      <c r="RHV127" s="3"/>
      <c r="RHW127" s="3"/>
      <c r="RHX127" s="3"/>
      <c r="RHY127" s="3"/>
      <c r="RHZ127" s="3"/>
      <c r="RIA127" s="3"/>
      <c r="RIB127" s="3"/>
      <c r="RIC127" s="3"/>
      <c r="RID127" s="3"/>
      <c r="RIE127" s="3"/>
      <c r="RIF127" s="3"/>
      <c r="RIG127" s="3"/>
      <c r="RIH127" s="3"/>
      <c r="RII127" s="3"/>
      <c r="RIJ127" s="3"/>
      <c r="RIK127" s="3"/>
      <c r="RIL127" s="3"/>
      <c r="RIM127" s="3"/>
      <c r="RIN127" s="3"/>
      <c r="RIO127" s="3"/>
      <c r="RIP127" s="3"/>
      <c r="RIQ127" s="3"/>
      <c r="RIR127" s="3"/>
      <c r="RIS127" s="3"/>
      <c r="RIT127" s="3"/>
      <c r="RIU127" s="3"/>
      <c r="RIV127" s="3"/>
      <c r="RIW127" s="3"/>
      <c r="RIX127" s="3"/>
      <c r="RIY127" s="3"/>
      <c r="RIZ127" s="3"/>
      <c r="RJA127" s="3"/>
      <c r="RJB127" s="3"/>
      <c r="RJC127" s="3"/>
      <c r="RJD127" s="3"/>
      <c r="RJE127" s="3"/>
      <c r="RJF127" s="3"/>
      <c r="RJG127" s="3"/>
      <c r="RJH127" s="3"/>
      <c r="RJI127" s="3"/>
      <c r="RJJ127" s="3"/>
      <c r="RJK127" s="3"/>
      <c r="RJL127" s="3"/>
      <c r="RJM127" s="3"/>
      <c r="RJN127" s="3"/>
      <c r="RJO127" s="3"/>
      <c r="RJP127" s="3"/>
      <c r="RJQ127" s="3"/>
      <c r="RJR127" s="3"/>
      <c r="RJS127" s="3"/>
      <c r="RJT127" s="3"/>
      <c r="RJU127" s="3"/>
      <c r="RJV127" s="3"/>
      <c r="RJW127" s="3"/>
      <c r="RJX127" s="3"/>
      <c r="RJY127" s="3"/>
      <c r="RJZ127" s="3"/>
      <c r="RKA127" s="3"/>
      <c r="RKB127" s="3"/>
      <c r="RKC127" s="3"/>
      <c r="RKD127" s="3"/>
      <c r="RKE127" s="3"/>
      <c r="RKF127" s="3"/>
      <c r="RKG127" s="3"/>
      <c r="RKH127" s="3"/>
      <c r="RKI127" s="3"/>
      <c r="RKJ127" s="3"/>
      <c r="RKK127" s="3"/>
      <c r="RKL127" s="3"/>
      <c r="RKM127" s="3"/>
      <c r="RKN127" s="3"/>
      <c r="RKO127" s="3"/>
      <c r="RKP127" s="3"/>
      <c r="RKQ127" s="3"/>
      <c r="RKR127" s="3"/>
      <c r="RKS127" s="3"/>
      <c r="RKT127" s="3"/>
      <c r="RKU127" s="3"/>
      <c r="RKV127" s="3"/>
      <c r="RKW127" s="3"/>
      <c r="RKX127" s="3"/>
      <c r="RKY127" s="3"/>
      <c r="RKZ127" s="3"/>
      <c r="RLA127" s="3"/>
      <c r="RLB127" s="3"/>
      <c r="RLC127" s="3"/>
      <c r="RLD127" s="3"/>
      <c r="RLE127" s="3"/>
      <c r="RLF127" s="3"/>
      <c r="RLG127" s="3"/>
      <c r="RLH127" s="3"/>
      <c r="RLI127" s="3"/>
      <c r="RLJ127" s="3"/>
      <c r="RLK127" s="3"/>
      <c r="RLL127" s="3"/>
      <c r="RLM127" s="3"/>
      <c r="RLN127" s="3"/>
      <c r="RLO127" s="3"/>
      <c r="RLP127" s="3"/>
      <c r="RLQ127" s="3"/>
      <c r="RLR127" s="3"/>
      <c r="RLS127" s="3"/>
      <c r="RLT127" s="3"/>
      <c r="RLU127" s="3"/>
      <c r="RLV127" s="3"/>
      <c r="RLW127" s="3"/>
      <c r="RLX127" s="3"/>
      <c r="RLY127" s="3"/>
      <c r="RLZ127" s="3"/>
      <c r="RMA127" s="3"/>
      <c r="RMB127" s="3"/>
      <c r="RMC127" s="3"/>
      <c r="RMD127" s="3"/>
      <c r="RME127" s="3"/>
      <c r="RMF127" s="3"/>
      <c r="RMG127" s="3"/>
      <c r="RMH127" s="3"/>
      <c r="RMI127" s="3"/>
      <c r="RMJ127" s="3"/>
      <c r="RMK127" s="3"/>
      <c r="RML127" s="3"/>
      <c r="RMM127" s="3"/>
      <c r="RMN127" s="3"/>
      <c r="RMO127" s="3"/>
      <c r="RMP127" s="3"/>
      <c r="RMQ127" s="3"/>
      <c r="RMR127" s="3"/>
      <c r="RMS127" s="3"/>
      <c r="RMT127" s="3"/>
      <c r="RMU127" s="3"/>
      <c r="RMV127" s="3"/>
      <c r="RMW127" s="3"/>
      <c r="RMX127" s="3"/>
      <c r="RMY127" s="3"/>
      <c r="RMZ127" s="3"/>
      <c r="RNA127" s="3"/>
      <c r="RNB127" s="3"/>
      <c r="RNC127" s="3"/>
      <c r="RND127" s="3"/>
      <c r="RNE127" s="3"/>
      <c r="RNF127" s="3"/>
      <c r="RNG127" s="3"/>
      <c r="RNH127" s="3"/>
      <c r="RNI127" s="3"/>
      <c r="RNJ127" s="3"/>
      <c r="RNK127" s="3"/>
      <c r="RNL127" s="3"/>
      <c r="RNM127" s="3"/>
      <c r="RNN127" s="3"/>
      <c r="RNO127" s="3"/>
      <c r="RNP127" s="3"/>
      <c r="RNQ127" s="3"/>
      <c r="RNR127" s="3"/>
      <c r="RNS127" s="3"/>
      <c r="RNT127" s="3"/>
      <c r="RNU127" s="3"/>
      <c r="RNV127" s="3"/>
      <c r="RNW127" s="3"/>
      <c r="RNX127" s="3"/>
      <c r="RNY127" s="3"/>
      <c r="RNZ127" s="3"/>
      <c r="ROA127" s="3"/>
      <c r="ROB127" s="3"/>
      <c r="ROC127" s="3"/>
      <c r="ROD127" s="3"/>
      <c r="ROE127" s="3"/>
      <c r="ROF127" s="3"/>
      <c r="ROG127" s="3"/>
      <c r="ROH127" s="3"/>
      <c r="ROI127" s="3"/>
      <c r="ROJ127" s="3"/>
      <c r="ROK127" s="3"/>
      <c r="ROL127" s="3"/>
      <c r="ROM127" s="3"/>
      <c r="RON127" s="3"/>
      <c r="ROO127" s="3"/>
      <c r="ROP127" s="3"/>
      <c r="ROQ127" s="3"/>
      <c r="ROR127" s="3"/>
      <c r="ROS127" s="3"/>
      <c r="ROT127" s="3"/>
      <c r="ROU127" s="3"/>
      <c r="ROV127" s="3"/>
      <c r="ROW127" s="3"/>
      <c r="ROX127" s="3"/>
      <c r="ROY127" s="3"/>
      <c r="ROZ127" s="3"/>
      <c r="RPA127" s="3"/>
      <c r="RPB127" s="3"/>
      <c r="RPC127" s="3"/>
      <c r="RPD127" s="3"/>
      <c r="RPE127" s="3"/>
      <c r="RPF127" s="3"/>
      <c r="RPG127" s="3"/>
      <c r="RPH127" s="3"/>
      <c r="RPI127" s="3"/>
      <c r="RPJ127" s="3"/>
      <c r="RPK127" s="3"/>
      <c r="RPL127" s="3"/>
      <c r="RPM127" s="3"/>
      <c r="RPN127" s="3"/>
      <c r="RPO127" s="3"/>
      <c r="RPP127" s="3"/>
      <c r="RPQ127" s="3"/>
      <c r="RPR127" s="3"/>
      <c r="RPS127" s="3"/>
      <c r="RPT127" s="3"/>
      <c r="RPU127" s="3"/>
      <c r="RPV127" s="3"/>
      <c r="RPW127" s="3"/>
      <c r="RPX127" s="3"/>
      <c r="RPY127" s="3"/>
      <c r="RPZ127" s="3"/>
      <c r="RQA127" s="3"/>
      <c r="RQB127" s="3"/>
      <c r="RQC127" s="3"/>
      <c r="RQD127" s="3"/>
      <c r="RQE127" s="3"/>
      <c r="RQF127" s="3"/>
      <c r="RQG127" s="3"/>
      <c r="RQH127" s="3"/>
      <c r="RQI127" s="3"/>
      <c r="RQJ127" s="3"/>
      <c r="RQK127" s="3"/>
      <c r="RQL127" s="3"/>
      <c r="RQM127" s="3"/>
      <c r="RQN127" s="3"/>
      <c r="RQO127" s="3"/>
      <c r="RQP127" s="3"/>
      <c r="RQQ127" s="3"/>
      <c r="RQR127" s="3"/>
      <c r="RQS127" s="3"/>
      <c r="RQT127" s="3"/>
      <c r="RQU127" s="3"/>
      <c r="RQV127" s="3"/>
      <c r="RQW127" s="3"/>
      <c r="RQX127" s="3"/>
      <c r="RQY127" s="3"/>
      <c r="RQZ127" s="3"/>
      <c r="RRA127" s="3"/>
      <c r="RRB127" s="3"/>
      <c r="RRC127" s="3"/>
      <c r="RRD127" s="3"/>
      <c r="RRE127" s="3"/>
      <c r="RRF127" s="3"/>
      <c r="RRG127" s="3"/>
      <c r="RRH127" s="3"/>
      <c r="RRI127" s="3"/>
      <c r="RRJ127" s="3"/>
      <c r="RRK127" s="3"/>
      <c r="RRL127" s="3"/>
      <c r="RRM127" s="3"/>
      <c r="RRN127" s="3"/>
      <c r="RRO127" s="3"/>
      <c r="RRP127" s="3"/>
      <c r="RRQ127" s="3"/>
      <c r="RRR127" s="3"/>
      <c r="RRS127" s="3"/>
      <c r="RRT127" s="3"/>
      <c r="RRU127" s="3"/>
      <c r="RRV127" s="3"/>
      <c r="RRW127" s="3"/>
      <c r="RRX127" s="3"/>
      <c r="RRY127" s="3"/>
      <c r="RRZ127" s="3"/>
      <c r="RSA127" s="3"/>
      <c r="RSB127" s="3"/>
      <c r="RSC127" s="3"/>
      <c r="RSD127" s="3"/>
      <c r="RSE127" s="3"/>
      <c r="RSF127" s="3"/>
      <c r="RSG127" s="3"/>
      <c r="RSH127" s="3"/>
      <c r="RSI127" s="3"/>
      <c r="RSJ127" s="3"/>
      <c r="RSK127" s="3"/>
      <c r="RSL127" s="3"/>
      <c r="RSM127" s="3"/>
      <c r="RSN127" s="3"/>
      <c r="RSO127" s="3"/>
      <c r="RSP127" s="3"/>
      <c r="RSQ127" s="3"/>
      <c r="RSR127" s="3"/>
      <c r="RSS127" s="3"/>
      <c r="RST127" s="3"/>
      <c r="RSU127" s="3"/>
      <c r="RSV127" s="3"/>
      <c r="RSW127" s="3"/>
      <c r="RSX127" s="3"/>
      <c r="RSY127" s="3"/>
      <c r="RSZ127" s="3"/>
      <c r="RTA127" s="3"/>
      <c r="RTB127" s="3"/>
      <c r="RTC127" s="3"/>
      <c r="RTD127" s="3"/>
      <c r="RTE127" s="3"/>
      <c r="RTF127" s="3"/>
      <c r="RTG127" s="3"/>
      <c r="RTH127" s="3"/>
      <c r="RTI127" s="3"/>
      <c r="RTJ127" s="3"/>
      <c r="RTK127" s="3"/>
      <c r="RTL127" s="3"/>
      <c r="RTM127" s="3"/>
      <c r="RTN127" s="3"/>
      <c r="RTO127" s="3"/>
      <c r="RTP127" s="3"/>
      <c r="RTQ127" s="3"/>
      <c r="RTR127" s="3"/>
      <c r="RTS127" s="3"/>
      <c r="RTT127" s="3"/>
      <c r="RTU127" s="3"/>
      <c r="RTV127" s="3"/>
      <c r="RTW127" s="3"/>
      <c r="RTX127" s="3"/>
      <c r="RTY127" s="3"/>
      <c r="RTZ127" s="3"/>
      <c r="RUA127" s="3"/>
      <c r="RUB127" s="3"/>
      <c r="RUC127" s="3"/>
      <c r="RUD127" s="3"/>
      <c r="RUE127" s="3"/>
      <c r="RUF127" s="3"/>
      <c r="RUG127" s="3"/>
      <c r="RUH127" s="3"/>
      <c r="RUI127" s="3"/>
      <c r="RUJ127" s="3"/>
      <c r="RUK127" s="3"/>
      <c r="RUL127" s="3"/>
      <c r="RUM127" s="3"/>
      <c r="RUN127" s="3"/>
      <c r="RUO127" s="3"/>
      <c r="RUP127" s="3"/>
      <c r="RUQ127" s="3"/>
      <c r="RUR127" s="3"/>
      <c r="RUS127" s="3"/>
      <c r="RUT127" s="3"/>
      <c r="RUU127" s="3"/>
      <c r="RUV127" s="3"/>
      <c r="RUW127" s="3"/>
      <c r="RUX127" s="3"/>
      <c r="RUY127" s="3"/>
      <c r="RUZ127" s="3"/>
      <c r="RVA127" s="3"/>
      <c r="RVB127" s="3"/>
      <c r="RVC127" s="3"/>
      <c r="RVD127" s="3"/>
      <c r="RVE127" s="3"/>
      <c r="RVF127" s="3"/>
      <c r="RVG127" s="3"/>
      <c r="RVH127" s="3"/>
      <c r="RVI127" s="3"/>
      <c r="RVJ127" s="3"/>
      <c r="RVK127" s="3"/>
      <c r="RVL127" s="3"/>
      <c r="RVM127" s="3"/>
      <c r="RVN127" s="3"/>
      <c r="RVO127" s="3"/>
      <c r="RVP127" s="3"/>
      <c r="RVQ127" s="3"/>
      <c r="RVR127" s="3"/>
      <c r="RVS127" s="3"/>
      <c r="RVT127" s="3"/>
      <c r="RVU127" s="3"/>
      <c r="RVV127" s="3"/>
      <c r="RVW127" s="3"/>
      <c r="RVX127" s="3"/>
      <c r="RVY127" s="3"/>
      <c r="RVZ127" s="3"/>
      <c r="RWA127" s="3"/>
      <c r="RWB127" s="3"/>
      <c r="RWC127" s="3"/>
      <c r="RWD127" s="3"/>
      <c r="RWE127" s="3"/>
      <c r="RWF127" s="3"/>
      <c r="RWG127" s="3"/>
      <c r="RWH127" s="3"/>
      <c r="RWI127" s="3"/>
      <c r="RWJ127" s="3"/>
      <c r="RWK127" s="3"/>
      <c r="RWL127" s="3"/>
      <c r="RWM127" s="3"/>
      <c r="RWN127" s="3"/>
      <c r="RWO127" s="3"/>
      <c r="RWP127" s="3"/>
      <c r="RWQ127" s="3"/>
      <c r="RWR127" s="3"/>
      <c r="RWS127" s="3"/>
      <c r="RWT127" s="3"/>
      <c r="RWU127" s="3"/>
      <c r="RWV127" s="3"/>
      <c r="RWW127" s="3"/>
      <c r="RWX127" s="3"/>
      <c r="RWY127" s="3"/>
      <c r="RWZ127" s="3"/>
      <c r="RXA127" s="3"/>
      <c r="RXB127" s="3"/>
      <c r="RXC127" s="3"/>
      <c r="RXD127" s="3"/>
      <c r="RXE127" s="3"/>
      <c r="RXF127" s="3"/>
      <c r="RXG127" s="3"/>
      <c r="RXH127" s="3"/>
      <c r="RXI127" s="3"/>
      <c r="RXJ127" s="3"/>
      <c r="RXK127" s="3"/>
      <c r="RXL127" s="3"/>
      <c r="RXM127" s="3"/>
      <c r="RXN127" s="3"/>
      <c r="RXO127" s="3"/>
      <c r="RXP127" s="3"/>
      <c r="RXQ127" s="3"/>
      <c r="RXR127" s="3"/>
      <c r="RXS127" s="3"/>
      <c r="RXT127" s="3"/>
      <c r="RXU127" s="3"/>
      <c r="RXV127" s="3"/>
      <c r="RXW127" s="3"/>
      <c r="RXX127" s="3"/>
      <c r="RXY127" s="3"/>
      <c r="RXZ127" s="3"/>
      <c r="RYA127" s="3"/>
      <c r="RYB127" s="3"/>
      <c r="RYC127" s="3"/>
      <c r="RYD127" s="3"/>
      <c r="RYE127" s="3"/>
      <c r="RYF127" s="3"/>
      <c r="RYG127" s="3"/>
      <c r="RYH127" s="3"/>
      <c r="RYI127" s="3"/>
      <c r="RYJ127" s="3"/>
      <c r="RYK127" s="3"/>
      <c r="RYL127" s="3"/>
      <c r="RYM127" s="3"/>
      <c r="RYN127" s="3"/>
      <c r="RYO127" s="3"/>
      <c r="RYP127" s="3"/>
      <c r="RYQ127" s="3"/>
      <c r="RYR127" s="3"/>
      <c r="RYS127" s="3"/>
      <c r="RYT127" s="3"/>
      <c r="RYU127" s="3"/>
      <c r="RYV127" s="3"/>
      <c r="RYW127" s="3"/>
      <c r="RYX127" s="3"/>
      <c r="RYY127" s="3"/>
      <c r="RYZ127" s="3"/>
      <c r="RZA127" s="3"/>
      <c r="RZB127" s="3"/>
      <c r="RZC127" s="3"/>
      <c r="RZD127" s="3"/>
      <c r="RZE127" s="3"/>
      <c r="RZF127" s="3"/>
      <c r="RZG127" s="3"/>
      <c r="RZH127" s="3"/>
      <c r="RZI127" s="3"/>
      <c r="RZJ127" s="3"/>
      <c r="RZK127" s="3"/>
      <c r="RZL127" s="3"/>
      <c r="RZM127" s="3"/>
      <c r="RZN127" s="3"/>
      <c r="RZO127" s="3"/>
      <c r="RZP127" s="3"/>
      <c r="RZQ127" s="3"/>
      <c r="RZR127" s="3"/>
      <c r="RZS127" s="3"/>
      <c r="RZT127" s="3"/>
      <c r="RZU127" s="3"/>
      <c r="RZV127" s="3"/>
      <c r="RZW127" s="3"/>
      <c r="RZX127" s="3"/>
      <c r="RZY127" s="3"/>
      <c r="RZZ127" s="3"/>
      <c r="SAA127" s="3"/>
      <c r="SAB127" s="3"/>
      <c r="SAC127" s="3"/>
      <c r="SAD127" s="3"/>
      <c r="SAE127" s="3"/>
      <c r="SAF127" s="3"/>
      <c r="SAG127" s="3"/>
      <c r="SAH127" s="3"/>
      <c r="SAI127" s="3"/>
      <c r="SAJ127" s="3"/>
      <c r="SAK127" s="3"/>
      <c r="SAL127" s="3"/>
      <c r="SAM127" s="3"/>
      <c r="SAN127" s="3"/>
      <c r="SAO127" s="3"/>
      <c r="SAP127" s="3"/>
      <c r="SAQ127" s="3"/>
      <c r="SAR127" s="3"/>
      <c r="SAS127" s="3"/>
      <c r="SAT127" s="3"/>
      <c r="SAU127" s="3"/>
      <c r="SAV127" s="3"/>
      <c r="SAW127" s="3"/>
      <c r="SAX127" s="3"/>
      <c r="SAY127" s="3"/>
      <c r="SAZ127" s="3"/>
      <c r="SBA127" s="3"/>
      <c r="SBB127" s="3"/>
      <c r="SBC127" s="3"/>
      <c r="SBD127" s="3"/>
      <c r="SBE127" s="3"/>
      <c r="SBF127" s="3"/>
      <c r="SBG127" s="3"/>
      <c r="SBH127" s="3"/>
      <c r="SBI127" s="3"/>
      <c r="SBJ127" s="3"/>
      <c r="SBK127" s="3"/>
      <c r="SBL127" s="3"/>
      <c r="SBM127" s="3"/>
      <c r="SBN127" s="3"/>
      <c r="SBO127" s="3"/>
      <c r="SBP127" s="3"/>
      <c r="SBQ127" s="3"/>
      <c r="SBR127" s="3"/>
      <c r="SBS127" s="3"/>
      <c r="SBT127" s="3"/>
      <c r="SBU127" s="3"/>
      <c r="SBV127" s="3"/>
      <c r="SBW127" s="3"/>
      <c r="SBX127" s="3"/>
      <c r="SBY127" s="3"/>
      <c r="SBZ127" s="3"/>
      <c r="SCA127" s="3"/>
      <c r="SCB127" s="3"/>
      <c r="SCC127" s="3"/>
      <c r="SCD127" s="3"/>
      <c r="SCE127" s="3"/>
      <c r="SCF127" s="3"/>
      <c r="SCG127" s="3"/>
      <c r="SCH127" s="3"/>
      <c r="SCI127" s="3"/>
      <c r="SCJ127" s="3"/>
      <c r="SCK127" s="3"/>
      <c r="SCL127" s="3"/>
      <c r="SCM127" s="3"/>
      <c r="SCN127" s="3"/>
      <c r="SCO127" s="3"/>
      <c r="SCP127" s="3"/>
      <c r="SCQ127" s="3"/>
      <c r="SCR127" s="3"/>
      <c r="SCS127" s="3"/>
      <c r="SCT127" s="3"/>
      <c r="SCU127" s="3"/>
      <c r="SCV127" s="3"/>
      <c r="SCW127" s="3"/>
      <c r="SCX127" s="3"/>
      <c r="SCY127" s="3"/>
      <c r="SCZ127" s="3"/>
      <c r="SDA127" s="3"/>
      <c r="SDB127" s="3"/>
      <c r="SDC127" s="3"/>
      <c r="SDD127" s="3"/>
      <c r="SDE127" s="3"/>
      <c r="SDF127" s="3"/>
      <c r="SDG127" s="3"/>
      <c r="SDH127" s="3"/>
      <c r="SDI127" s="3"/>
      <c r="SDJ127" s="3"/>
      <c r="SDK127" s="3"/>
      <c r="SDL127" s="3"/>
      <c r="SDM127" s="3"/>
      <c r="SDN127" s="3"/>
      <c r="SDO127" s="3"/>
      <c r="SDP127" s="3"/>
      <c r="SDQ127" s="3"/>
      <c r="SDR127" s="3"/>
      <c r="SDS127" s="3"/>
      <c r="SDT127" s="3"/>
      <c r="SDU127" s="3"/>
      <c r="SDV127" s="3"/>
      <c r="SDW127" s="3"/>
      <c r="SDX127" s="3"/>
      <c r="SDY127" s="3"/>
      <c r="SDZ127" s="3"/>
      <c r="SEA127" s="3"/>
      <c r="SEB127" s="3"/>
      <c r="SEC127" s="3"/>
      <c r="SED127" s="3"/>
      <c r="SEE127" s="3"/>
      <c r="SEF127" s="3"/>
      <c r="SEG127" s="3"/>
      <c r="SEH127" s="3"/>
      <c r="SEI127" s="3"/>
      <c r="SEJ127" s="3"/>
      <c r="SEK127" s="3"/>
      <c r="SEL127" s="3"/>
      <c r="SEM127" s="3"/>
      <c r="SEN127" s="3"/>
      <c r="SEO127" s="3"/>
      <c r="SEP127" s="3"/>
      <c r="SEQ127" s="3"/>
      <c r="SER127" s="3"/>
      <c r="SES127" s="3"/>
      <c r="SET127" s="3"/>
      <c r="SEU127" s="3"/>
      <c r="SEV127" s="3"/>
      <c r="SEW127" s="3"/>
      <c r="SEX127" s="3"/>
      <c r="SEY127" s="3"/>
      <c r="SEZ127" s="3"/>
      <c r="SFA127" s="3"/>
      <c r="SFB127" s="3"/>
      <c r="SFC127" s="3"/>
      <c r="SFD127" s="3"/>
      <c r="SFE127" s="3"/>
      <c r="SFF127" s="3"/>
      <c r="SFG127" s="3"/>
      <c r="SFH127" s="3"/>
      <c r="SFI127" s="3"/>
      <c r="SFJ127" s="3"/>
      <c r="SFK127" s="3"/>
      <c r="SFL127" s="3"/>
      <c r="SFM127" s="3"/>
      <c r="SFN127" s="3"/>
      <c r="SFO127" s="3"/>
      <c r="SFP127" s="3"/>
      <c r="SFQ127" s="3"/>
      <c r="SFR127" s="3"/>
      <c r="SFS127" s="3"/>
      <c r="SFT127" s="3"/>
      <c r="SFU127" s="3"/>
      <c r="SFV127" s="3"/>
      <c r="SFW127" s="3"/>
      <c r="SFX127" s="3"/>
      <c r="SFY127" s="3"/>
      <c r="SFZ127" s="3"/>
      <c r="SGA127" s="3"/>
      <c r="SGB127" s="3"/>
      <c r="SGC127" s="3"/>
      <c r="SGD127" s="3"/>
      <c r="SGE127" s="3"/>
      <c r="SGF127" s="3"/>
      <c r="SGG127" s="3"/>
      <c r="SGH127" s="3"/>
      <c r="SGI127" s="3"/>
      <c r="SGJ127" s="3"/>
      <c r="SGK127" s="3"/>
      <c r="SGL127" s="3"/>
      <c r="SGM127" s="3"/>
      <c r="SGN127" s="3"/>
      <c r="SGO127" s="3"/>
      <c r="SGP127" s="3"/>
      <c r="SGQ127" s="3"/>
      <c r="SGR127" s="3"/>
      <c r="SGS127" s="3"/>
      <c r="SGT127" s="3"/>
      <c r="SGU127" s="3"/>
      <c r="SGV127" s="3"/>
      <c r="SGW127" s="3"/>
      <c r="SGX127" s="3"/>
      <c r="SGY127" s="3"/>
      <c r="SGZ127" s="3"/>
      <c r="SHA127" s="3"/>
      <c r="SHB127" s="3"/>
      <c r="SHC127" s="3"/>
      <c r="SHD127" s="3"/>
      <c r="SHE127" s="3"/>
      <c r="SHF127" s="3"/>
      <c r="SHG127" s="3"/>
      <c r="SHH127" s="3"/>
      <c r="SHI127" s="3"/>
      <c r="SHJ127" s="3"/>
      <c r="SHK127" s="3"/>
      <c r="SHL127" s="3"/>
      <c r="SHM127" s="3"/>
      <c r="SHN127" s="3"/>
      <c r="SHO127" s="3"/>
      <c r="SHP127" s="3"/>
      <c r="SHQ127" s="3"/>
      <c r="SHR127" s="3"/>
      <c r="SHS127" s="3"/>
      <c r="SHT127" s="3"/>
      <c r="SHU127" s="3"/>
      <c r="SHV127" s="3"/>
      <c r="SHW127" s="3"/>
      <c r="SHX127" s="3"/>
      <c r="SHY127" s="3"/>
      <c r="SHZ127" s="3"/>
      <c r="SIA127" s="3"/>
      <c r="SIB127" s="3"/>
      <c r="SIC127" s="3"/>
      <c r="SID127" s="3"/>
      <c r="SIE127" s="3"/>
      <c r="SIF127" s="3"/>
      <c r="SIG127" s="3"/>
      <c r="SIH127" s="3"/>
      <c r="SII127" s="3"/>
      <c r="SIJ127" s="3"/>
      <c r="SIK127" s="3"/>
      <c r="SIL127" s="3"/>
      <c r="SIM127" s="3"/>
      <c r="SIN127" s="3"/>
      <c r="SIO127" s="3"/>
      <c r="SIP127" s="3"/>
      <c r="SIQ127" s="3"/>
      <c r="SIR127" s="3"/>
      <c r="SIS127" s="3"/>
      <c r="SIT127" s="3"/>
      <c r="SIU127" s="3"/>
      <c r="SIV127" s="3"/>
      <c r="SIW127" s="3"/>
      <c r="SIX127" s="3"/>
      <c r="SIY127" s="3"/>
      <c r="SIZ127" s="3"/>
      <c r="SJA127" s="3"/>
      <c r="SJB127" s="3"/>
      <c r="SJC127" s="3"/>
      <c r="SJD127" s="3"/>
      <c r="SJE127" s="3"/>
      <c r="SJF127" s="3"/>
      <c r="SJG127" s="3"/>
      <c r="SJH127" s="3"/>
      <c r="SJI127" s="3"/>
      <c r="SJJ127" s="3"/>
      <c r="SJK127" s="3"/>
      <c r="SJL127" s="3"/>
      <c r="SJM127" s="3"/>
      <c r="SJN127" s="3"/>
      <c r="SJO127" s="3"/>
      <c r="SJP127" s="3"/>
      <c r="SJQ127" s="3"/>
      <c r="SJR127" s="3"/>
      <c r="SJS127" s="3"/>
      <c r="SJT127" s="3"/>
      <c r="SJU127" s="3"/>
      <c r="SJV127" s="3"/>
      <c r="SJW127" s="3"/>
      <c r="SJX127" s="3"/>
      <c r="SJY127" s="3"/>
      <c r="SJZ127" s="3"/>
      <c r="SKA127" s="3"/>
      <c r="SKB127" s="3"/>
      <c r="SKC127" s="3"/>
      <c r="SKD127" s="3"/>
      <c r="SKE127" s="3"/>
      <c r="SKF127" s="3"/>
      <c r="SKG127" s="3"/>
      <c r="SKH127" s="3"/>
      <c r="SKI127" s="3"/>
      <c r="SKJ127" s="3"/>
      <c r="SKK127" s="3"/>
      <c r="SKL127" s="3"/>
      <c r="SKM127" s="3"/>
      <c r="SKN127" s="3"/>
      <c r="SKO127" s="3"/>
      <c r="SKP127" s="3"/>
      <c r="SKQ127" s="3"/>
      <c r="SKR127" s="3"/>
      <c r="SKS127" s="3"/>
      <c r="SKT127" s="3"/>
      <c r="SKU127" s="3"/>
      <c r="SKV127" s="3"/>
      <c r="SKW127" s="3"/>
      <c r="SKX127" s="3"/>
      <c r="SKY127" s="3"/>
      <c r="SKZ127" s="3"/>
      <c r="SLA127" s="3"/>
      <c r="SLB127" s="3"/>
      <c r="SLC127" s="3"/>
      <c r="SLD127" s="3"/>
      <c r="SLE127" s="3"/>
      <c r="SLF127" s="3"/>
      <c r="SLG127" s="3"/>
      <c r="SLH127" s="3"/>
      <c r="SLI127" s="3"/>
      <c r="SLJ127" s="3"/>
      <c r="SLK127" s="3"/>
      <c r="SLL127" s="3"/>
      <c r="SLM127" s="3"/>
      <c r="SLN127" s="3"/>
      <c r="SLO127" s="3"/>
      <c r="SLP127" s="3"/>
      <c r="SLQ127" s="3"/>
      <c r="SLR127" s="3"/>
      <c r="SLS127" s="3"/>
      <c r="SLT127" s="3"/>
      <c r="SLU127" s="3"/>
      <c r="SLV127" s="3"/>
      <c r="SLW127" s="3"/>
      <c r="SLX127" s="3"/>
      <c r="SLY127" s="3"/>
      <c r="SLZ127" s="3"/>
      <c r="SMA127" s="3"/>
      <c r="SMB127" s="3"/>
      <c r="SMC127" s="3"/>
      <c r="SMD127" s="3"/>
      <c r="SME127" s="3"/>
      <c r="SMF127" s="3"/>
      <c r="SMG127" s="3"/>
      <c r="SMH127" s="3"/>
      <c r="SMI127" s="3"/>
      <c r="SMJ127" s="3"/>
      <c r="SMK127" s="3"/>
      <c r="SML127" s="3"/>
      <c r="SMM127" s="3"/>
      <c r="SMN127" s="3"/>
      <c r="SMO127" s="3"/>
      <c r="SMP127" s="3"/>
      <c r="SMQ127" s="3"/>
      <c r="SMR127" s="3"/>
      <c r="SMS127" s="3"/>
      <c r="SMT127" s="3"/>
      <c r="SMU127" s="3"/>
      <c r="SMV127" s="3"/>
      <c r="SMW127" s="3"/>
      <c r="SMX127" s="3"/>
      <c r="SMY127" s="3"/>
      <c r="SMZ127" s="3"/>
      <c r="SNA127" s="3"/>
      <c r="SNB127" s="3"/>
      <c r="SNC127" s="3"/>
      <c r="SND127" s="3"/>
      <c r="SNE127" s="3"/>
      <c r="SNF127" s="3"/>
      <c r="SNG127" s="3"/>
      <c r="SNH127" s="3"/>
      <c r="SNI127" s="3"/>
      <c r="SNJ127" s="3"/>
      <c r="SNK127" s="3"/>
      <c r="SNL127" s="3"/>
      <c r="SNM127" s="3"/>
      <c r="SNN127" s="3"/>
      <c r="SNO127" s="3"/>
      <c r="SNP127" s="3"/>
      <c r="SNQ127" s="3"/>
      <c r="SNR127" s="3"/>
      <c r="SNS127" s="3"/>
      <c r="SNT127" s="3"/>
      <c r="SNU127" s="3"/>
      <c r="SNV127" s="3"/>
      <c r="SNW127" s="3"/>
      <c r="SNX127" s="3"/>
      <c r="SNY127" s="3"/>
      <c r="SNZ127" s="3"/>
      <c r="SOA127" s="3"/>
      <c r="SOB127" s="3"/>
      <c r="SOC127" s="3"/>
      <c r="SOD127" s="3"/>
      <c r="SOE127" s="3"/>
      <c r="SOF127" s="3"/>
      <c r="SOG127" s="3"/>
      <c r="SOH127" s="3"/>
      <c r="SOI127" s="3"/>
      <c r="SOJ127" s="3"/>
      <c r="SOK127" s="3"/>
      <c r="SOL127" s="3"/>
      <c r="SOM127" s="3"/>
      <c r="SON127" s="3"/>
      <c r="SOO127" s="3"/>
      <c r="SOP127" s="3"/>
      <c r="SOQ127" s="3"/>
      <c r="SOR127" s="3"/>
      <c r="SOS127" s="3"/>
      <c r="SOT127" s="3"/>
      <c r="SOU127" s="3"/>
      <c r="SOV127" s="3"/>
      <c r="SOW127" s="3"/>
      <c r="SOX127" s="3"/>
      <c r="SOY127" s="3"/>
      <c r="SOZ127" s="3"/>
      <c r="SPA127" s="3"/>
      <c r="SPB127" s="3"/>
      <c r="SPC127" s="3"/>
      <c r="SPD127" s="3"/>
      <c r="SPE127" s="3"/>
      <c r="SPF127" s="3"/>
      <c r="SPG127" s="3"/>
      <c r="SPH127" s="3"/>
      <c r="SPI127" s="3"/>
      <c r="SPJ127" s="3"/>
      <c r="SPK127" s="3"/>
      <c r="SPL127" s="3"/>
      <c r="SPM127" s="3"/>
      <c r="SPN127" s="3"/>
      <c r="SPO127" s="3"/>
      <c r="SPP127" s="3"/>
      <c r="SPQ127" s="3"/>
      <c r="SPR127" s="3"/>
      <c r="SPS127" s="3"/>
      <c r="SPT127" s="3"/>
      <c r="SPU127" s="3"/>
      <c r="SPV127" s="3"/>
      <c r="SPW127" s="3"/>
      <c r="SPX127" s="3"/>
      <c r="SPY127" s="3"/>
      <c r="SPZ127" s="3"/>
      <c r="SQA127" s="3"/>
      <c r="SQB127" s="3"/>
      <c r="SQC127" s="3"/>
      <c r="SQD127" s="3"/>
      <c r="SQE127" s="3"/>
      <c r="SQF127" s="3"/>
      <c r="SQG127" s="3"/>
      <c r="SQH127" s="3"/>
      <c r="SQI127" s="3"/>
      <c r="SQJ127" s="3"/>
      <c r="SQK127" s="3"/>
      <c r="SQL127" s="3"/>
      <c r="SQM127" s="3"/>
      <c r="SQN127" s="3"/>
      <c r="SQO127" s="3"/>
      <c r="SQP127" s="3"/>
      <c r="SQQ127" s="3"/>
      <c r="SQR127" s="3"/>
      <c r="SQS127" s="3"/>
      <c r="SQT127" s="3"/>
      <c r="SQU127" s="3"/>
      <c r="SQV127" s="3"/>
      <c r="SQW127" s="3"/>
      <c r="SQX127" s="3"/>
      <c r="SQY127" s="3"/>
      <c r="SQZ127" s="3"/>
      <c r="SRA127" s="3"/>
      <c r="SRB127" s="3"/>
      <c r="SRC127" s="3"/>
      <c r="SRD127" s="3"/>
      <c r="SRE127" s="3"/>
      <c r="SRF127" s="3"/>
      <c r="SRG127" s="3"/>
      <c r="SRH127" s="3"/>
      <c r="SRI127" s="3"/>
      <c r="SRJ127" s="3"/>
      <c r="SRK127" s="3"/>
      <c r="SRL127" s="3"/>
      <c r="SRM127" s="3"/>
      <c r="SRN127" s="3"/>
      <c r="SRO127" s="3"/>
      <c r="SRP127" s="3"/>
      <c r="SRQ127" s="3"/>
      <c r="SRR127" s="3"/>
      <c r="SRS127" s="3"/>
      <c r="SRT127" s="3"/>
      <c r="SRU127" s="3"/>
      <c r="SRV127" s="3"/>
      <c r="SRW127" s="3"/>
      <c r="SRX127" s="3"/>
      <c r="SRY127" s="3"/>
      <c r="SRZ127" s="3"/>
      <c r="SSA127" s="3"/>
      <c r="SSB127" s="3"/>
      <c r="SSC127" s="3"/>
      <c r="SSD127" s="3"/>
      <c r="SSE127" s="3"/>
      <c r="SSF127" s="3"/>
      <c r="SSG127" s="3"/>
      <c r="SSH127" s="3"/>
      <c r="SSI127" s="3"/>
      <c r="SSJ127" s="3"/>
      <c r="SSK127" s="3"/>
      <c r="SSL127" s="3"/>
      <c r="SSM127" s="3"/>
      <c r="SSN127" s="3"/>
      <c r="SSO127" s="3"/>
      <c r="SSP127" s="3"/>
      <c r="SSQ127" s="3"/>
      <c r="SSR127" s="3"/>
      <c r="SSS127" s="3"/>
      <c r="SST127" s="3"/>
      <c r="SSU127" s="3"/>
      <c r="SSV127" s="3"/>
      <c r="SSW127" s="3"/>
      <c r="SSX127" s="3"/>
      <c r="SSY127" s="3"/>
      <c r="SSZ127" s="3"/>
      <c r="STA127" s="3"/>
      <c r="STB127" s="3"/>
      <c r="STC127" s="3"/>
      <c r="STD127" s="3"/>
      <c r="STE127" s="3"/>
      <c r="STF127" s="3"/>
      <c r="STG127" s="3"/>
      <c r="STH127" s="3"/>
      <c r="STI127" s="3"/>
      <c r="STJ127" s="3"/>
      <c r="STK127" s="3"/>
      <c r="STL127" s="3"/>
      <c r="STM127" s="3"/>
      <c r="STN127" s="3"/>
      <c r="STO127" s="3"/>
      <c r="STP127" s="3"/>
      <c r="STQ127" s="3"/>
      <c r="STR127" s="3"/>
      <c r="STS127" s="3"/>
      <c r="STT127" s="3"/>
      <c r="STU127" s="3"/>
      <c r="STV127" s="3"/>
      <c r="STW127" s="3"/>
      <c r="STX127" s="3"/>
      <c r="STY127" s="3"/>
      <c r="STZ127" s="3"/>
      <c r="SUA127" s="3"/>
      <c r="SUB127" s="3"/>
      <c r="SUC127" s="3"/>
      <c r="SUD127" s="3"/>
      <c r="SUE127" s="3"/>
      <c r="SUF127" s="3"/>
      <c r="SUG127" s="3"/>
      <c r="SUH127" s="3"/>
      <c r="SUI127" s="3"/>
      <c r="SUJ127" s="3"/>
      <c r="SUK127" s="3"/>
      <c r="SUL127" s="3"/>
      <c r="SUM127" s="3"/>
      <c r="SUN127" s="3"/>
      <c r="SUO127" s="3"/>
      <c r="SUP127" s="3"/>
      <c r="SUQ127" s="3"/>
      <c r="SUR127" s="3"/>
      <c r="SUS127" s="3"/>
      <c r="SUT127" s="3"/>
      <c r="SUU127" s="3"/>
      <c r="SUV127" s="3"/>
      <c r="SUW127" s="3"/>
      <c r="SUX127" s="3"/>
      <c r="SUY127" s="3"/>
      <c r="SUZ127" s="3"/>
      <c r="SVA127" s="3"/>
      <c r="SVB127" s="3"/>
      <c r="SVC127" s="3"/>
      <c r="SVD127" s="3"/>
      <c r="SVE127" s="3"/>
      <c r="SVF127" s="3"/>
      <c r="SVG127" s="3"/>
      <c r="SVH127" s="3"/>
      <c r="SVI127" s="3"/>
      <c r="SVJ127" s="3"/>
      <c r="SVK127" s="3"/>
      <c r="SVL127" s="3"/>
      <c r="SVM127" s="3"/>
      <c r="SVN127" s="3"/>
      <c r="SVO127" s="3"/>
      <c r="SVP127" s="3"/>
      <c r="SVQ127" s="3"/>
      <c r="SVR127" s="3"/>
      <c r="SVS127" s="3"/>
      <c r="SVT127" s="3"/>
      <c r="SVU127" s="3"/>
      <c r="SVV127" s="3"/>
      <c r="SVW127" s="3"/>
      <c r="SVX127" s="3"/>
      <c r="SVY127" s="3"/>
      <c r="SVZ127" s="3"/>
      <c r="SWA127" s="3"/>
      <c r="SWB127" s="3"/>
      <c r="SWC127" s="3"/>
      <c r="SWD127" s="3"/>
      <c r="SWE127" s="3"/>
      <c r="SWF127" s="3"/>
      <c r="SWG127" s="3"/>
      <c r="SWH127" s="3"/>
      <c r="SWI127" s="3"/>
      <c r="SWJ127" s="3"/>
      <c r="SWK127" s="3"/>
      <c r="SWL127" s="3"/>
      <c r="SWM127" s="3"/>
      <c r="SWN127" s="3"/>
      <c r="SWO127" s="3"/>
      <c r="SWP127" s="3"/>
      <c r="SWQ127" s="3"/>
      <c r="SWR127" s="3"/>
      <c r="SWS127" s="3"/>
      <c r="SWT127" s="3"/>
      <c r="SWU127" s="3"/>
      <c r="SWV127" s="3"/>
      <c r="SWW127" s="3"/>
      <c r="SWX127" s="3"/>
      <c r="SWY127" s="3"/>
      <c r="SWZ127" s="3"/>
      <c r="SXA127" s="3"/>
      <c r="SXB127" s="3"/>
      <c r="SXC127" s="3"/>
      <c r="SXD127" s="3"/>
      <c r="SXE127" s="3"/>
      <c r="SXF127" s="3"/>
      <c r="SXG127" s="3"/>
      <c r="SXH127" s="3"/>
      <c r="SXI127" s="3"/>
      <c r="SXJ127" s="3"/>
      <c r="SXK127" s="3"/>
      <c r="SXL127" s="3"/>
      <c r="SXM127" s="3"/>
      <c r="SXN127" s="3"/>
      <c r="SXO127" s="3"/>
      <c r="SXP127" s="3"/>
      <c r="SXQ127" s="3"/>
      <c r="SXR127" s="3"/>
      <c r="SXS127" s="3"/>
      <c r="SXT127" s="3"/>
      <c r="SXU127" s="3"/>
      <c r="SXV127" s="3"/>
      <c r="SXW127" s="3"/>
      <c r="SXX127" s="3"/>
      <c r="SXY127" s="3"/>
      <c r="SXZ127" s="3"/>
      <c r="SYA127" s="3"/>
      <c r="SYB127" s="3"/>
      <c r="SYC127" s="3"/>
      <c r="SYD127" s="3"/>
      <c r="SYE127" s="3"/>
      <c r="SYF127" s="3"/>
      <c r="SYG127" s="3"/>
      <c r="SYH127" s="3"/>
      <c r="SYI127" s="3"/>
      <c r="SYJ127" s="3"/>
      <c r="SYK127" s="3"/>
      <c r="SYL127" s="3"/>
      <c r="SYM127" s="3"/>
      <c r="SYN127" s="3"/>
      <c r="SYO127" s="3"/>
      <c r="SYP127" s="3"/>
      <c r="SYQ127" s="3"/>
      <c r="SYR127" s="3"/>
      <c r="SYS127" s="3"/>
      <c r="SYT127" s="3"/>
      <c r="SYU127" s="3"/>
      <c r="SYV127" s="3"/>
      <c r="SYW127" s="3"/>
      <c r="SYX127" s="3"/>
      <c r="SYY127" s="3"/>
      <c r="SYZ127" s="3"/>
      <c r="SZA127" s="3"/>
      <c r="SZB127" s="3"/>
      <c r="SZC127" s="3"/>
      <c r="SZD127" s="3"/>
      <c r="SZE127" s="3"/>
      <c r="SZF127" s="3"/>
      <c r="SZG127" s="3"/>
      <c r="SZH127" s="3"/>
      <c r="SZI127" s="3"/>
      <c r="SZJ127" s="3"/>
      <c r="SZK127" s="3"/>
      <c r="SZL127" s="3"/>
      <c r="SZM127" s="3"/>
      <c r="SZN127" s="3"/>
      <c r="SZO127" s="3"/>
      <c r="SZP127" s="3"/>
      <c r="SZQ127" s="3"/>
      <c r="SZR127" s="3"/>
      <c r="SZS127" s="3"/>
      <c r="SZT127" s="3"/>
      <c r="SZU127" s="3"/>
      <c r="SZV127" s="3"/>
      <c r="SZW127" s="3"/>
      <c r="SZX127" s="3"/>
      <c r="SZY127" s="3"/>
      <c r="SZZ127" s="3"/>
      <c r="TAA127" s="3"/>
      <c r="TAB127" s="3"/>
      <c r="TAC127" s="3"/>
      <c r="TAD127" s="3"/>
      <c r="TAE127" s="3"/>
      <c r="TAF127" s="3"/>
      <c r="TAG127" s="3"/>
      <c r="TAH127" s="3"/>
      <c r="TAI127" s="3"/>
      <c r="TAJ127" s="3"/>
      <c r="TAK127" s="3"/>
      <c r="TAL127" s="3"/>
      <c r="TAM127" s="3"/>
      <c r="TAN127" s="3"/>
      <c r="TAO127" s="3"/>
      <c r="TAP127" s="3"/>
      <c r="TAQ127" s="3"/>
      <c r="TAR127" s="3"/>
      <c r="TAS127" s="3"/>
      <c r="TAT127" s="3"/>
      <c r="TAU127" s="3"/>
      <c r="TAV127" s="3"/>
      <c r="TAW127" s="3"/>
      <c r="TAX127" s="3"/>
      <c r="TAY127" s="3"/>
      <c r="TAZ127" s="3"/>
      <c r="TBA127" s="3"/>
      <c r="TBB127" s="3"/>
      <c r="TBC127" s="3"/>
      <c r="TBD127" s="3"/>
      <c r="TBE127" s="3"/>
      <c r="TBF127" s="3"/>
      <c r="TBG127" s="3"/>
      <c r="TBH127" s="3"/>
      <c r="TBI127" s="3"/>
      <c r="TBJ127" s="3"/>
      <c r="TBK127" s="3"/>
      <c r="TBL127" s="3"/>
      <c r="TBM127" s="3"/>
      <c r="TBN127" s="3"/>
      <c r="TBO127" s="3"/>
      <c r="TBP127" s="3"/>
      <c r="TBQ127" s="3"/>
      <c r="TBR127" s="3"/>
      <c r="TBS127" s="3"/>
      <c r="TBT127" s="3"/>
      <c r="TBU127" s="3"/>
      <c r="TBV127" s="3"/>
      <c r="TBW127" s="3"/>
      <c r="TBX127" s="3"/>
      <c r="TBY127" s="3"/>
      <c r="TBZ127" s="3"/>
      <c r="TCA127" s="3"/>
      <c r="TCB127" s="3"/>
      <c r="TCC127" s="3"/>
      <c r="TCD127" s="3"/>
      <c r="TCE127" s="3"/>
      <c r="TCF127" s="3"/>
      <c r="TCG127" s="3"/>
      <c r="TCH127" s="3"/>
      <c r="TCI127" s="3"/>
      <c r="TCJ127" s="3"/>
      <c r="TCK127" s="3"/>
      <c r="TCL127" s="3"/>
      <c r="TCM127" s="3"/>
      <c r="TCN127" s="3"/>
      <c r="TCO127" s="3"/>
      <c r="TCP127" s="3"/>
      <c r="TCQ127" s="3"/>
      <c r="TCR127" s="3"/>
      <c r="TCS127" s="3"/>
      <c r="TCT127" s="3"/>
      <c r="TCU127" s="3"/>
      <c r="TCV127" s="3"/>
      <c r="TCW127" s="3"/>
      <c r="TCX127" s="3"/>
      <c r="TCY127" s="3"/>
      <c r="TCZ127" s="3"/>
      <c r="TDA127" s="3"/>
      <c r="TDB127" s="3"/>
      <c r="TDC127" s="3"/>
      <c r="TDD127" s="3"/>
      <c r="TDE127" s="3"/>
      <c r="TDF127" s="3"/>
      <c r="TDG127" s="3"/>
      <c r="TDH127" s="3"/>
      <c r="TDI127" s="3"/>
      <c r="TDJ127" s="3"/>
      <c r="TDK127" s="3"/>
      <c r="TDL127" s="3"/>
      <c r="TDM127" s="3"/>
      <c r="TDN127" s="3"/>
      <c r="TDO127" s="3"/>
      <c r="TDP127" s="3"/>
      <c r="TDQ127" s="3"/>
      <c r="TDR127" s="3"/>
      <c r="TDS127" s="3"/>
      <c r="TDT127" s="3"/>
      <c r="TDU127" s="3"/>
      <c r="TDV127" s="3"/>
      <c r="TDW127" s="3"/>
      <c r="TDX127" s="3"/>
      <c r="TDY127" s="3"/>
      <c r="TDZ127" s="3"/>
      <c r="TEA127" s="3"/>
      <c r="TEB127" s="3"/>
      <c r="TEC127" s="3"/>
      <c r="TED127" s="3"/>
      <c r="TEE127" s="3"/>
      <c r="TEF127" s="3"/>
      <c r="TEG127" s="3"/>
      <c r="TEH127" s="3"/>
      <c r="TEI127" s="3"/>
      <c r="TEJ127" s="3"/>
      <c r="TEK127" s="3"/>
      <c r="TEL127" s="3"/>
      <c r="TEM127" s="3"/>
      <c r="TEN127" s="3"/>
      <c r="TEO127" s="3"/>
      <c r="TEP127" s="3"/>
      <c r="TEQ127" s="3"/>
      <c r="TER127" s="3"/>
      <c r="TES127" s="3"/>
      <c r="TET127" s="3"/>
      <c r="TEU127" s="3"/>
      <c r="TEV127" s="3"/>
      <c r="TEW127" s="3"/>
      <c r="TEX127" s="3"/>
      <c r="TEY127" s="3"/>
      <c r="TEZ127" s="3"/>
      <c r="TFA127" s="3"/>
      <c r="TFB127" s="3"/>
      <c r="TFC127" s="3"/>
      <c r="TFD127" s="3"/>
      <c r="TFE127" s="3"/>
      <c r="TFF127" s="3"/>
      <c r="TFG127" s="3"/>
      <c r="TFH127" s="3"/>
      <c r="TFI127" s="3"/>
      <c r="TFJ127" s="3"/>
      <c r="TFK127" s="3"/>
      <c r="TFL127" s="3"/>
      <c r="TFM127" s="3"/>
      <c r="TFN127" s="3"/>
      <c r="TFO127" s="3"/>
      <c r="TFP127" s="3"/>
      <c r="TFQ127" s="3"/>
      <c r="TFR127" s="3"/>
      <c r="TFS127" s="3"/>
      <c r="TFT127" s="3"/>
      <c r="TFU127" s="3"/>
      <c r="TFV127" s="3"/>
      <c r="TFW127" s="3"/>
      <c r="TFX127" s="3"/>
      <c r="TFY127" s="3"/>
      <c r="TFZ127" s="3"/>
      <c r="TGA127" s="3"/>
      <c r="TGB127" s="3"/>
      <c r="TGC127" s="3"/>
      <c r="TGD127" s="3"/>
      <c r="TGE127" s="3"/>
      <c r="TGF127" s="3"/>
      <c r="TGG127" s="3"/>
      <c r="TGH127" s="3"/>
      <c r="TGI127" s="3"/>
      <c r="TGJ127" s="3"/>
      <c r="TGK127" s="3"/>
      <c r="TGL127" s="3"/>
      <c r="TGM127" s="3"/>
      <c r="TGN127" s="3"/>
      <c r="TGO127" s="3"/>
      <c r="TGP127" s="3"/>
      <c r="TGQ127" s="3"/>
      <c r="TGR127" s="3"/>
      <c r="TGS127" s="3"/>
      <c r="TGT127" s="3"/>
      <c r="TGU127" s="3"/>
      <c r="TGV127" s="3"/>
      <c r="TGW127" s="3"/>
      <c r="TGX127" s="3"/>
      <c r="TGY127" s="3"/>
      <c r="TGZ127" s="3"/>
      <c r="THA127" s="3"/>
      <c r="THB127" s="3"/>
      <c r="THC127" s="3"/>
      <c r="THD127" s="3"/>
      <c r="THE127" s="3"/>
      <c r="THF127" s="3"/>
      <c r="THG127" s="3"/>
      <c r="THH127" s="3"/>
      <c r="THI127" s="3"/>
      <c r="THJ127" s="3"/>
      <c r="THK127" s="3"/>
      <c r="THL127" s="3"/>
      <c r="THM127" s="3"/>
      <c r="THN127" s="3"/>
      <c r="THO127" s="3"/>
      <c r="THP127" s="3"/>
      <c r="THQ127" s="3"/>
      <c r="THR127" s="3"/>
      <c r="THS127" s="3"/>
      <c r="THT127" s="3"/>
      <c r="THU127" s="3"/>
      <c r="THV127" s="3"/>
      <c r="THW127" s="3"/>
      <c r="THX127" s="3"/>
      <c r="THY127" s="3"/>
      <c r="THZ127" s="3"/>
      <c r="TIA127" s="3"/>
      <c r="TIB127" s="3"/>
      <c r="TIC127" s="3"/>
      <c r="TID127" s="3"/>
      <c r="TIE127" s="3"/>
      <c r="TIF127" s="3"/>
      <c r="TIG127" s="3"/>
      <c r="TIH127" s="3"/>
      <c r="TII127" s="3"/>
      <c r="TIJ127" s="3"/>
      <c r="TIK127" s="3"/>
      <c r="TIL127" s="3"/>
      <c r="TIM127" s="3"/>
      <c r="TIN127" s="3"/>
      <c r="TIO127" s="3"/>
      <c r="TIP127" s="3"/>
      <c r="TIQ127" s="3"/>
      <c r="TIR127" s="3"/>
      <c r="TIS127" s="3"/>
      <c r="TIT127" s="3"/>
      <c r="TIU127" s="3"/>
      <c r="TIV127" s="3"/>
      <c r="TIW127" s="3"/>
      <c r="TIX127" s="3"/>
      <c r="TIY127" s="3"/>
      <c r="TIZ127" s="3"/>
      <c r="TJA127" s="3"/>
      <c r="TJB127" s="3"/>
      <c r="TJC127" s="3"/>
      <c r="TJD127" s="3"/>
      <c r="TJE127" s="3"/>
      <c r="TJF127" s="3"/>
      <c r="TJG127" s="3"/>
      <c r="TJH127" s="3"/>
      <c r="TJI127" s="3"/>
      <c r="TJJ127" s="3"/>
      <c r="TJK127" s="3"/>
      <c r="TJL127" s="3"/>
      <c r="TJM127" s="3"/>
      <c r="TJN127" s="3"/>
      <c r="TJO127" s="3"/>
      <c r="TJP127" s="3"/>
      <c r="TJQ127" s="3"/>
      <c r="TJR127" s="3"/>
      <c r="TJS127" s="3"/>
      <c r="TJT127" s="3"/>
      <c r="TJU127" s="3"/>
      <c r="TJV127" s="3"/>
      <c r="TJW127" s="3"/>
      <c r="TJX127" s="3"/>
      <c r="TJY127" s="3"/>
      <c r="TJZ127" s="3"/>
      <c r="TKA127" s="3"/>
      <c r="TKB127" s="3"/>
      <c r="TKC127" s="3"/>
      <c r="TKD127" s="3"/>
      <c r="TKE127" s="3"/>
      <c r="TKF127" s="3"/>
      <c r="TKG127" s="3"/>
      <c r="TKH127" s="3"/>
      <c r="TKI127" s="3"/>
      <c r="TKJ127" s="3"/>
      <c r="TKK127" s="3"/>
      <c r="TKL127" s="3"/>
      <c r="TKM127" s="3"/>
      <c r="TKN127" s="3"/>
      <c r="TKO127" s="3"/>
      <c r="TKP127" s="3"/>
      <c r="TKQ127" s="3"/>
      <c r="TKR127" s="3"/>
      <c r="TKS127" s="3"/>
      <c r="TKT127" s="3"/>
      <c r="TKU127" s="3"/>
      <c r="TKV127" s="3"/>
      <c r="TKW127" s="3"/>
      <c r="TKX127" s="3"/>
      <c r="TKY127" s="3"/>
      <c r="TKZ127" s="3"/>
      <c r="TLA127" s="3"/>
      <c r="TLB127" s="3"/>
      <c r="TLC127" s="3"/>
      <c r="TLD127" s="3"/>
      <c r="TLE127" s="3"/>
      <c r="TLF127" s="3"/>
      <c r="TLG127" s="3"/>
      <c r="TLH127" s="3"/>
      <c r="TLI127" s="3"/>
      <c r="TLJ127" s="3"/>
      <c r="TLK127" s="3"/>
      <c r="TLL127" s="3"/>
      <c r="TLM127" s="3"/>
      <c r="TLN127" s="3"/>
      <c r="TLO127" s="3"/>
      <c r="TLP127" s="3"/>
      <c r="TLQ127" s="3"/>
      <c r="TLR127" s="3"/>
      <c r="TLS127" s="3"/>
      <c r="TLT127" s="3"/>
      <c r="TLU127" s="3"/>
      <c r="TLV127" s="3"/>
      <c r="TLW127" s="3"/>
      <c r="TLX127" s="3"/>
      <c r="TLY127" s="3"/>
      <c r="TLZ127" s="3"/>
      <c r="TMA127" s="3"/>
      <c r="TMB127" s="3"/>
      <c r="TMC127" s="3"/>
      <c r="TMD127" s="3"/>
      <c r="TME127" s="3"/>
      <c r="TMF127" s="3"/>
      <c r="TMG127" s="3"/>
      <c r="TMH127" s="3"/>
      <c r="TMI127" s="3"/>
      <c r="TMJ127" s="3"/>
      <c r="TMK127" s="3"/>
      <c r="TML127" s="3"/>
      <c r="TMM127" s="3"/>
      <c r="TMN127" s="3"/>
      <c r="TMO127" s="3"/>
      <c r="TMP127" s="3"/>
      <c r="TMQ127" s="3"/>
      <c r="TMR127" s="3"/>
      <c r="TMS127" s="3"/>
      <c r="TMT127" s="3"/>
      <c r="TMU127" s="3"/>
      <c r="TMV127" s="3"/>
      <c r="TMW127" s="3"/>
      <c r="TMX127" s="3"/>
      <c r="TMY127" s="3"/>
      <c r="TMZ127" s="3"/>
      <c r="TNA127" s="3"/>
      <c r="TNB127" s="3"/>
      <c r="TNC127" s="3"/>
      <c r="TND127" s="3"/>
      <c r="TNE127" s="3"/>
      <c r="TNF127" s="3"/>
      <c r="TNG127" s="3"/>
      <c r="TNH127" s="3"/>
      <c r="TNI127" s="3"/>
      <c r="TNJ127" s="3"/>
      <c r="TNK127" s="3"/>
      <c r="TNL127" s="3"/>
      <c r="TNM127" s="3"/>
      <c r="TNN127" s="3"/>
      <c r="TNO127" s="3"/>
      <c r="TNP127" s="3"/>
      <c r="TNQ127" s="3"/>
      <c r="TNR127" s="3"/>
      <c r="TNS127" s="3"/>
      <c r="TNT127" s="3"/>
      <c r="TNU127" s="3"/>
      <c r="TNV127" s="3"/>
      <c r="TNW127" s="3"/>
      <c r="TNX127" s="3"/>
      <c r="TNY127" s="3"/>
      <c r="TNZ127" s="3"/>
      <c r="TOA127" s="3"/>
      <c r="TOB127" s="3"/>
      <c r="TOC127" s="3"/>
      <c r="TOD127" s="3"/>
      <c r="TOE127" s="3"/>
      <c r="TOF127" s="3"/>
      <c r="TOG127" s="3"/>
      <c r="TOH127" s="3"/>
      <c r="TOI127" s="3"/>
      <c r="TOJ127" s="3"/>
      <c r="TOK127" s="3"/>
      <c r="TOL127" s="3"/>
      <c r="TOM127" s="3"/>
      <c r="TON127" s="3"/>
      <c r="TOO127" s="3"/>
      <c r="TOP127" s="3"/>
      <c r="TOQ127" s="3"/>
      <c r="TOR127" s="3"/>
      <c r="TOS127" s="3"/>
      <c r="TOT127" s="3"/>
      <c r="TOU127" s="3"/>
      <c r="TOV127" s="3"/>
      <c r="TOW127" s="3"/>
      <c r="TOX127" s="3"/>
      <c r="TOY127" s="3"/>
      <c r="TOZ127" s="3"/>
      <c r="TPA127" s="3"/>
      <c r="TPB127" s="3"/>
      <c r="TPC127" s="3"/>
      <c r="TPD127" s="3"/>
      <c r="TPE127" s="3"/>
      <c r="TPF127" s="3"/>
      <c r="TPG127" s="3"/>
      <c r="TPH127" s="3"/>
      <c r="TPI127" s="3"/>
      <c r="TPJ127" s="3"/>
      <c r="TPK127" s="3"/>
      <c r="TPL127" s="3"/>
      <c r="TPM127" s="3"/>
      <c r="TPN127" s="3"/>
      <c r="TPO127" s="3"/>
      <c r="TPP127" s="3"/>
      <c r="TPQ127" s="3"/>
      <c r="TPR127" s="3"/>
      <c r="TPS127" s="3"/>
      <c r="TPT127" s="3"/>
      <c r="TPU127" s="3"/>
      <c r="TPV127" s="3"/>
      <c r="TPW127" s="3"/>
      <c r="TPX127" s="3"/>
      <c r="TPY127" s="3"/>
      <c r="TPZ127" s="3"/>
      <c r="TQA127" s="3"/>
      <c r="TQB127" s="3"/>
      <c r="TQC127" s="3"/>
      <c r="TQD127" s="3"/>
      <c r="TQE127" s="3"/>
      <c r="TQF127" s="3"/>
      <c r="TQG127" s="3"/>
      <c r="TQH127" s="3"/>
      <c r="TQI127" s="3"/>
      <c r="TQJ127" s="3"/>
      <c r="TQK127" s="3"/>
      <c r="TQL127" s="3"/>
      <c r="TQM127" s="3"/>
      <c r="TQN127" s="3"/>
      <c r="TQO127" s="3"/>
      <c r="TQP127" s="3"/>
      <c r="TQQ127" s="3"/>
      <c r="TQR127" s="3"/>
      <c r="TQS127" s="3"/>
      <c r="TQT127" s="3"/>
      <c r="TQU127" s="3"/>
      <c r="TQV127" s="3"/>
      <c r="TQW127" s="3"/>
      <c r="TQX127" s="3"/>
      <c r="TQY127" s="3"/>
      <c r="TQZ127" s="3"/>
      <c r="TRA127" s="3"/>
      <c r="TRB127" s="3"/>
      <c r="TRC127" s="3"/>
      <c r="TRD127" s="3"/>
      <c r="TRE127" s="3"/>
      <c r="TRF127" s="3"/>
      <c r="TRG127" s="3"/>
      <c r="TRH127" s="3"/>
      <c r="TRI127" s="3"/>
      <c r="TRJ127" s="3"/>
      <c r="TRK127" s="3"/>
      <c r="TRL127" s="3"/>
      <c r="TRM127" s="3"/>
      <c r="TRN127" s="3"/>
      <c r="TRO127" s="3"/>
      <c r="TRP127" s="3"/>
      <c r="TRQ127" s="3"/>
      <c r="TRR127" s="3"/>
      <c r="TRS127" s="3"/>
      <c r="TRT127" s="3"/>
      <c r="TRU127" s="3"/>
      <c r="TRV127" s="3"/>
      <c r="TRW127" s="3"/>
      <c r="TRX127" s="3"/>
      <c r="TRY127" s="3"/>
      <c r="TRZ127" s="3"/>
      <c r="TSA127" s="3"/>
      <c r="TSB127" s="3"/>
      <c r="TSC127" s="3"/>
      <c r="TSD127" s="3"/>
      <c r="TSE127" s="3"/>
      <c r="TSF127" s="3"/>
      <c r="TSG127" s="3"/>
      <c r="TSH127" s="3"/>
      <c r="TSI127" s="3"/>
      <c r="TSJ127" s="3"/>
      <c r="TSK127" s="3"/>
      <c r="TSL127" s="3"/>
      <c r="TSM127" s="3"/>
      <c r="TSN127" s="3"/>
      <c r="TSO127" s="3"/>
      <c r="TSP127" s="3"/>
      <c r="TSQ127" s="3"/>
      <c r="TSR127" s="3"/>
      <c r="TSS127" s="3"/>
      <c r="TST127" s="3"/>
      <c r="TSU127" s="3"/>
      <c r="TSV127" s="3"/>
      <c r="TSW127" s="3"/>
      <c r="TSX127" s="3"/>
      <c r="TSY127" s="3"/>
      <c r="TSZ127" s="3"/>
      <c r="TTA127" s="3"/>
      <c r="TTB127" s="3"/>
      <c r="TTC127" s="3"/>
      <c r="TTD127" s="3"/>
      <c r="TTE127" s="3"/>
      <c r="TTF127" s="3"/>
      <c r="TTG127" s="3"/>
      <c r="TTH127" s="3"/>
      <c r="TTI127" s="3"/>
      <c r="TTJ127" s="3"/>
      <c r="TTK127" s="3"/>
      <c r="TTL127" s="3"/>
      <c r="TTM127" s="3"/>
      <c r="TTN127" s="3"/>
      <c r="TTO127" s="3"/>
      <c r="TTP127" s="3"/>
      <c r="TTQ127" s="3"/>
      <c r="TTR127" s="3"/>
      <c r="TTS127" s="3"/>
      <c r="TTT127" s="3"/>
      <c r="TTU127" s="3"/>
      <c r="TTV127" s="3"/>
      <c r="TTW127" s="3"/>
      <c r="TTX127" s="3"/>
      <c r="TTY127" s="3"/>
      <c r="TTZ127" s="3"/>
      <c r="TUA127" s="3"/>
      <c r="TUB127" s="3"/>
      <c r="TUC127" s="3"/>
      <c r="TUD127" s="3"/>
      <c r="TUE127" s="3"/>
      <c r="TUF127" s="3"/>
      <c r="TUG127" s="3"/>
      <c r="TUH127" s="3"/>
      <c r="TUI127" s="3"/>
      <c r="TUJ127" s="3"/>
      <c r="TUK127" s="3"/>
      <c r="TUL127" s="3"/>
      <c r="TUM127" s="3"/>
      <c r="TUN127" s="3"/>
      <c r="TUO127" s="3"/>
      <c r="TUP127" s="3"/>
      <c r="TUQ127" s="3"/>
      <c r="TUR127" s="3"/>
      <c r="TUS127" s="3"/>
      <c r="TUT127" s="3"/>
      <c r="TUU127" s="3"/>
      <c r="TUV127" s="3"/>
      <c r="TUW127" s="3"/>
      <c r="TUX127" s="3"/>
      <c r="TUY127" s="3"/>
      <c r="TUZ127" s="3"/>
      <c r="TVA127" s="3"/>
      <c r="TVB127" s="3"/>
      <c r="TVC127" s="3"/>
      <c r="TVD127" s="3"/>
      <c r="TVE127" s="3"/>
      <c r="TVF127" s="3"/>
      <c r="TVG127" s="3"/>
      <c r="TVH127" s="3"/>
      <c r="TVI127" s="3"/>
      <c r="TVJ127" s="3"/>
      <c r="TVK127" s="3"/>
      <c r="TVL127" s="3"/>
      <c r="TVM127" s="3"/>
      <c r="TVN127" s="3"/>
      <c r="TVO127" s="3"/>
      <c r="TVP127" s="3"/>
      <c r="TVQ127" s="3"/>
      <c r="TVR127" s="3"/>
      <c r="TVS127" s="3"/>
      <c r="TVT127" s="3"/>
      <c r="TVU127" s="3"/>
      <c r="TVV127" s="3"/>
      <c r="TVW127" s="3"/>
      <c r="TVX127" s="3"/>
      <c r="TVY127" s="3"/>
      <c r="TVZ127" s="3"/>
      <c r="TWA127" s="3"/>
      <c r="TWB127" s="3"/>
      <c r="TWC127" s="3"/>
      <c r="TWD127" s="3"/>
      <c r="TWE127" s="3"/>
      <c r="TWF127" s="3"/>
      <c r="TWG127" s="3"/>
      <c r="TWH127" s="3"/>
      <c r="TWI127" s="3"/>
      <c r="TWJ127" s="3"/>
      <c r="TWK127" s="3"/>
      <c r="TWL127" s="3"/>
      <c r="TWM127" s="3"/>
      <c r="TWN127" s="3"/>
      <c r="TWO127" s="3"/>
      <c r="TWP127" s="3"/>
      <c r="TWQ127" s="3"/>
      <c r="TWR127" s="3"/>
      <c r="TWS127" s="3"/>
      <c r="TWT127" s="3"/>
      <c r="TWU127" s="3"/>
      <c r="TWV127" s="3"/>
      <c r="TWW127" s="3"/>
      <c r="TWX127" s="3"/>
      <c r="TWY127" s="3"/>
      <c r="TWZ127" s="3"/>
      <c r="TXA127" s="3"/>
      <c r="TXB127" s="3"/>
      <c r="TXC127" s="3"/>
      <c r="TXD127" s="3"/>
      <c r="TXE127" s="3"/>
      <c r="TXF127" s="3"/>
      <c r="TXG127" s="3"/>
      <c r="TXH127" s="3"/>
      <c r="TXI127" s="3"/>
      <c r="TXJ127" s="3"/>
      <c r="TXK127" s="3"/>
      <c r="TXL127" s="3"/>
      <c r="TXM127" s="3"/>
      <c r="TXN127" s="3"/>
      <c r="TXO127" s="3"/>
      <c r="TXP127" s="3"/>
      <c r="TXQ127" s="3"/>
      <c r="TXR127" s="3"/>
      <c r="TXS127" s="3"/>
      <c r="TXT127" s="3"/>
      <c r="TXU127" s="3"/>
      <c r="TXV127" s="3"/>
      <c r="TXW127" s="3"/>
      <c r="TXX127" s="3"/>
      <c r="TXY127" s="3"/>
      <c r="TXZ127" s="3"/>
      <c r="TYA127" s="3"/>
      <c r="TYB127" s="3"/>
      <c r="TYC127" s="3"/>
      <c r="TYD127" s="3"/>
      <c r="TYE127" s="3"/>
      <c r="TYF127" s="3"/>
      <c r="TYG127" s="3"/>
      <c r="TYH127" s="3"/>
      <c r="TYI127" s="3"/>
      <c r="TYJ127" s="3"/>
      <c r="TYK127" s="3"/>
      <c r="TYL127" s="3"/>
      <c r="TYM127" s="3"/>
      <c r="TYN127" s="3"/>
      <c r="TYO127" s="3"/>
      <c r="TYP127" s="3"/>
      <c r="TYQ127" s="3"/>
      <c r="TYR127" s="3"/>
      <c r="TYS127" s="3"/>
      <c r="TYT127" s="3"/>
      <c r="TYU127" s="3"/>
      <c r="TYV127" s="3"/>
      <c r="TYW127" s="3"/>
      <c r="TYX127" s="3"/>
      <c r="TYY127" s="3"/>
      <c r="TYZ127" s="3"/>
      <c r="TZA127" s="3"/>
      <c r="TZB127" s="3"/>
      <c r="TZC127" s="3"/>
      <c r="TZD127" s="3"/>
      <c r="TZE127" s="3"/>
      <c r="TZF127" s="3"/>
      <c r="TZG127" s="3"/>
      <c r="TZH127" s="3"/>
      <c r="TZI127" s="3"/>
      <c r="TZJ127" s="3"/>
      <c r="TZK127" s="3"/>
      <c r="TZL127" s="3"/>
      <c r="TZM127" s="3"/>
      <c r="TZN127" s="3"/>
      <c r="TZO127" s="3"/>
      <c r="TZP127" s="3"/>
      <c r="TZQ127" s="3"/>
      <c r="TZR127" s="3"/>
      <c r="TZS127" s="3"/>
      <c r="TZT127" s="3"/>
      <c r="TZU127" s="3"/>
      <c r="TZV127" s="3"/>
      <c r="TZW127" s="3"/>
      <c r="TZX127" s="3"/>
      <c r="TZY127" s="3"/>
      <c r="TZZ127" s="3"/>
      <c r="UAA127" s="3"/>
      <c r="UAB127" s="3"/>
      <c r="UAC127" s="3"/>
      <c r="UAD127" s="3"/>
      <c r="UAE127" s="3"/>
      <c r="UAF127" s="3"/>
      <c r="UAG127" s="3"/>
      <c r="UAH127" s="3"/>
      <c r="UAI127" s="3"/>
      <c r="UAJ127" s="3"/>
      <c r="UAK127" s="3"/>
      <c r="UAL127" s="3"/>
      <c r="UAM127" s="3"/>
      <c r="UAN127" s="3"/>
      <c r="UAO127" s="3"/>
      <c r="UAP127" s="3"/>
      <c r="UAQ127" s="3"/>
      <c r="UAR127" s="3"/>
      <c r="UAS127" s="3"/>
      <c r="UAT127" s="3"/>
      <c r="UAU127" s="3"/>
      <c r="UAV127" s="3"/>
      <c r="UAW127" s="3"/>
      <c r="UAX127" s="3"/>
      <c r="UAY127" s="3"/>
      <c r="UAZ127" s="3"/>
      <c r="UBA127" s="3"/>
      <c r="UBB127" s="3"/>
      <c r="UBC127" s="3"/>
      <c r="UBD127" s="3"/>
      <c r="UBE127" s="3"/>
      <c r="UBF127" s="3"/>
      <c r="UBG127" s="3"/>
      <c r="UBH127" s="3"/>
      <c r="UBI127" s="3"/>
      <c r="UBJ127" s="3"/>
      <c r="UBK127" s="3"/>
      <c r="UBL127" s="3"/>
      <c r="UBM127" s="3"/>
      <c r="UBN127" s="3"/>
      <c r="UBO127" s="3"/>
      <c r="UBP127" s="3"/>
      <c r="UBQ127" s="3"/>
      <c r="UBR127" s="3"/>
      <c r="UBS127" s="3"/>
      <c r="UBT127" s="3"/>
      <c r="UBU127" s="3"/>
      <c r="UBV127" s="3"/>
      <c r="UBW127" s="3"/>
      <c r="UBX127" s="3"/>
      <c r="UBY127" s="3"/>
      <c r="UBZ127" s="3"/>
      <c r="UCA127" s="3"/>
      <c r="UCB127" s="3"/>
      <c r="UCC127" s="3"/>
      <c r="UCD127" s="3"/>
      <c r="UCE127" s="3"/>
      <c r="UCF127" s="3"/>
      <c r="UCG127" s="3"/>
      <c r="UCH127" s="3"/>
      <c r="UCI127" s="3"/>
      <c r="UCJ127" s="3"/>
      <c r="UCK127" s="3"/>
      <c r="UCL127" s="3"/>
      <c r="UCM127" s="3"/>
      <c r="UCN127" s="3"/>
      <c r="UCO127" s="3"/>
      <c r="UCP127" s="3"/>
      <c r="UCQ127" s="3"/>
      <c r="UCR127" s="3"/>
      <c r="UCS127" s="3"/>
      <c r="UCT127" s="3"/>
      <c r="UCU127" s="3"/>
      <c r="UCV127" s="3"/>
      <c r="UCW127" s="3"/>
      <c r="UCX127" s="3"/>
      <c r="UCY127" s="3"/>
      <c r="UCZ127" s="3"/>
      <c r="UDA127" s="3"/>
      <c r="UDB127" s="3"/>
      <c r="UDC127" s="3"/>
      <c r="UDD127" s="3"/>
      <c r="UDE127" s="3"/>
      <c r="UDF127" s="3"/>
      <c r="UDG127" s="3"/>
      <c r="UDH127" s="3"/>
      <c r="UDI127" s="3"/>
      <c r="UDJ127" s="3"/>
      <c r="UDK127" s="3"/>
      <c r="UDL127" s="3"/>
      <c r="UDM127" s="3"/>
      <c r="UDN127" s="3"/>
      <c r="UDO127" s="3"/>
      <c r="UDP127" s="3"/>
      <c r="UDQ127" s="3"/>
      <c r="UDR127" s="3"/>
      <c r="UDS127" s="3"/>
      <c r="UDT127" s="3"/>
      <c r="UDU127" s="3"/>
      <c r="UDV127" s="3"/>
      <c r="UDW127" s="3"/>
      <c r="UDX127" s="3"/>
      <c r="UDY127" s="3"/>
      <c r="UDZ127" s="3"/>
      <c r="UEA127" s="3"/>
      <c r="UEB127" s="3"/>
      <c r="UEC127" s="3"/>
      <c r="UED127" s="3"/>
      <c r="UEE127" s="3"/>
      <c r="UEF127" s="3"/>
      <c r="UEG127" s="3"/>
      <c r="UEH127" s="3"/>
      <c r="UEI127" s="3"/>
      <c r="UEJ127" s="3"/>
      <c r="UEK127" s="3"/>
      <c r="UEL127" s="3"/>
      <c r="UEM127" s="3"/>
      <c r="UEN127" s="3"/>
      <c r="UEO127" s="3"/>
      <c r="UEP127" s="3"/>
      <c r="UEQ127" s="3"/>
      <c r="UER127" s="3"/>
      <c r="UES127" s="3"/>
      <c r="UET127" s="3"/>
      <c r="UEU127" s="3"/>
      <c r="UEV127" s="3"/>
      <c r="UEW127" s="3"/>
      <c r="UEX127" s="3"/>
      <c r="UEY127" s="3"/>
      <c r="UEZ127" s="3"/>
      <c r="UFA127" s="3"/>
      <c r="UFB127" s="3"/>
      <c r="UFC127" s="3"/>
      <c r="UFD127" s="3"/>
      <c r="UFE127" s="3"/>
      <c r="UFF127" s="3"/>
      <c r="UFG127" s="3"/>
      <c r="UFH127" s="3"/>
      <c r="UFI127" s="3"/>
      <c r="UFJ127" s="3"/>
      <c r="UFK127" s="3"/>
      <c r="UFL127" s="3"/>
      <c r="UFM127" s="3"/>
      <c r="UFN127" s="3"/>
      <c r="UFO127" s="3"/>
      <c r="UFP127" s="3"/>
      <c r="UFQ127" s="3"/>
      <c r="UFR127" s="3"/>
      <c r="UFS127" s="3"/>
      <c r="UFT127" s="3"/>
      <c r="UFU127" s="3"/>
      <c r="UFV127" s="3"/>
      <c r="UFW127" s="3"/>
      <c r="UFX127" s="3"/>
      <c r="UFY127" s="3"/>
      <c r="UFZ127" s="3"/>
      <c r="UGA127" s="3"/>
      <c r="UGB127" s="3"/>
      <c r="UGC127" s="3"/>
      <c r="UGD127" s="3"/>
      <c r="UGE127" s="3"/>
      <c r="UGF127" s="3"/>
      <c r="UGG127" s="3"/>
      <c r="UGH127" s="3"/>
      <c r="UGI127" s="3"/>
      <c r="UGJ127" s="3"/>
      <c r="UGK127" s="3"/>
      <c r="UGL127" s="3"/>
      <c r="UGM127" s="3"/>
      <c r="UGN127" s="3"/>
      <c r="UGO127" s="3"/>
      <c r="UGP127" s="3"/>
      <c r="UGQ127" s="3"/>
      <c r="UGR127" s="3"/>
      <c r="UGS127" s="3"/>
      <c r="UGT127" s="3"/>
      <c r="UGU127" s="3"/>
      <c r="UGV127" s="3"/>
      <c r="UGW127" s="3"/>
      <c r="UGX127" s="3"/>
      <c r="UGY127" s="3"/>
      <c r="UGZ127" s="3"/>
      <c r="UHA127" s="3"/>
      <c r="UHB127" s="3"/>
      <c r="UHC127" s="3"/>
      <c r="UHD127" s="3"/>
      <c r="UHE127" s="3"/>
      <c r="UHF127" s="3"/>
      <c r="UHG127" s="3"/>
      <c r="UHH127" s="3"/>
      <c r="UHI127" s="3"/>
      <c r="UHJ127" s="3"/>
      <c r="UHK127" s="3"/>
      <c r="UHL127" s="3"/>
      <c r="UHM127" s="3"/>
      <c r="UHN127" s="3"/>
      <c r="UHO127" s="3"/>
      <c r="UHP127" s="3"/>
      <c r="UHQ127" s="3"/>
      <c r="UHR127" s="3"/>
      <c r="UHS127" s="3"/>
      <c r="UHT127" s="3"/>
      <c r="UHU127" s="3"/>
      <c r="UHV127" s="3"/>
      <c r="UHW127" s="3"/>
      <c r="UHX127" s="3"/>
      <c r="UHY127" s="3"/>
      <c r="UHZ127" s="3"/>
      <c r="UIA127" s="3"/>
      <c r="UIB127" s="3"/>
      <c r="UIC127" s="3"/>
      <c r="UID127" s="3"/>
      <c r="UIE127" s="3"/>
      <c r="UIF127" s="3"/>
      <c r="UIG127" s="3"/>
      <c r="UIH127" s="3"/>
      <c r="UII127" s="3"/>
      <c r="UIJ127" s="3"/>
      <c r="UIK127" s="3"/>
      <c r="UIL127" s="3"/>
      <c r="UIM127" s="3"/>
      <c r="UIN127" s="3"/>
      <c r="UIO127" s="3"/>
      <c r="UIP127" s="3"/>
      <c r="UIQ127" s="3"/>
      <c r="UIR127" s="3"/>
      <c r="UIS127" s="3"/>
      <c r="UIT127" s="3"/>
      <c r="UIU127" s="3"/>
      <c r="UIV127" s="3"/>
      <c r="UIW127" s="3"/>
      <c r="UIX127" s="3"/>
      <c r="UIY127" s="3"/>
      <c r="UIZ127" s="3"/>
      <c r="UJA127" s="3"/>
      <c r="UJB127" s="3"/>
      <c r="UJC127" s="3"/>
      <c r="UJD127" s="3"/>
      <c r="UJE127" s="3"/>
      <c r="UJF127" s="3"/>
      <c r="UJG127" s="3"/>
      <c r="UJH127" s="3"/>
      <c r="UJI127" s="3"/>
      <c r="UJJ127" s="3"/>
      <c r="UJK127" s="3"/>
      <c r="UJL127" s="3"/>
      <c r="UJM127" s="3"/>
      <c r="UJN127" s="3"/>
      <c r="UJO127" s="3"/>
      <c r="UJP127" s="3"/>
      <c r="UJQ127" s="3"/>
      <c r="UJR127" s="3"/>
      <c r="UJS127" s="3"/>
      <c r="UJT127" s="3"/>
      <c r="UJU127" s="3"/>
      <c r="UJV127" s="3"/>
      <c r="UJW127" s="3"/>
      <c r="UJX127" s="3"/>
      <c r="UJY127" s="3"/>
      <c r="UJZ127" s="3"/>
      <c r="UKA127" s="3"/>
      <c r="UKB127" s="3"/>
      <c r="UKC127" s="3"/>
      <c r="UKD127" s="3"/>
      <c r="UKE127" s="3"/>
      <c r="UKF127" s="3"/>
      <c r="UKG127" s="3"/>
      <c r="UKH127" s="3"/>
      <c r="UKI127" s="3"/>
      <c r="UKJ127" s="3"/>
      <c r="UKK127" s="3"/>
      <c r="UKL127" s="3"/>
      <c r="UKM127" s="3"/>
      <c r="UKN127" s="3"/>
      <c r="UKO127" s="3"/>
      <c r="UKP127" s="3"/>
      <c r="UKQ127" s="3"/>
      <c r="UKR127" s="3"/>
      <c r="UKS127" s="3"/>
      <c r="UKT127" s="3"/>
      <c r="UKU127" s="3"/>
      <c r="UKV127" s="3"/>
      <c r="UKW127" s="3"/>
      <c r="UKX127" s="3"/>
      <c r="UKY127" s="3"/>
      <c r="UKZ127" s="3"/>
      <c r="ULA127" s="3"/>
      <c r="ULB127" s="3"/>
      <c r="ULC127" s="3"/>
      <c r="ULD127" s="3"/>
      <c r="ULE127" s="3"/>
      <c r="ULF127" s="3"/>
      <c r="ULG127" s="3"/>
      <c r="ULH127" s="3"/>
      <c r="ULI127" s="3"/>
      <c r="ULJ127" s="3"/>
      <c r="ULK127" s="3"/>
      <c r="ULL127" s="3"/>
      <c r="ULM127" s="3"/>
      <c r="ULN127" s="3"/>
      <c r="ULO127" s="3"/>
      <c r="ULP127" s="3"/>
      <c r="ULQ127" s="3"/>
      <c r="ULR127" s="3"/>
      <c r="ULS127" s="3"/>
      <c r="ULT127" s="3"/>
      <c r="ULU127" s="3"/>
      <c r="ULV127" s="3"/>
      <c r="ULW127" s="3"/>
      <c r="ULX127" s="3"/>
      <c r="ULY127" s="3"/>
      <c r="ULZ127" s="3"/>
      <c r="UMA127" s="3"/>
      <c r="UMB127" s="3"/>
      <c r="UMC127" s="3"/>
      <c r="UMD127" s="3"/>
      <c r="UME127" s="3"/>
      <c r="UMF127" s="3"/>
      <c r="UMG127" s="3"/>
      <c r="UMH127" s="3"/>
      <c r="UMI127" s="3"/>
      <c r="UMJ127" s="3"/>
      <c r="UMK127" s="3"/>
      <c r="UML127" s="3"/>
      <c r="UMM127" s="3"/>
      <c r="UMN127" s="3"/>
      <c r="UMO127" s="3"/>
      <c r="UMP127" s="3"/>
      <c r="UMQ127" s="3"/>
      <c r="UMR127" s="3"/>
      <c r="UMS127" s="3"/>
      <c r="UMT127" s="3"/>
      <c r="UMU127" s="3"/>
      <c r="UMV127" s="3"/>
      <c r="UMW127" s="3"/>
      <c r="UMX127" s="3"/>
      <c r="UMY127" s="3"/>
      <c r="UMZ127" s="3"/>
      <c r="UNA127" s="3"/>
      <c r="UNB127" s="3"/>
      <c r="UNC127" s="3"/>
      <c r="UND127" s="3"/>
      <c r="UNE127" s="3"/>
      <c r="UNF127" s="3"/>
      <c r="UNG127" s="3"/>
      <c r="UNH127" s="3"/>
      <c r="UNI127" s="3"/>
      <c r="UNJ127" s="3"/>
      <c r="UNK127" s="3"/>
      <c r="UNL127" s="3"/>
      <c r="UNM127" s="3"/>
      <c r="UNN127" s="3"/>
      <c r="UNO127" s="3"/>
      <c r="UNP127" s="3"/>
      <c r="UNQ127" s="3"/>
      <c r="UNR127" s="3"/>
      <c r="UNS127" s="3"/>
      <c r="UNT127" s="3"/>
      <c r="UNU127" s="3"/>
      <c r="UNV127" s="3"/>
      <c r="UNW127" s="3"/>
      <c r="UNX127" s="3"/>
      <c r="UNY127" s="3"/>
      <c r="UNZ127" s="3"/>
      <c r="UOA127" s="3"/>
      <c r="UOB127" s="3"/>
      <c r="UOC127" s="3"/>
      <c r="UOD127" s="3"/>
      <c r="UOE127" s="3"/>
      <c r="UOF127" s="3"/>
      <c r="UOG127" s="3"/>
      <c r="UOH127" s="3"/>
      <c r="UOI127" s="3"/>
      <c r="UOJ127" s="3"/>
      <c r="UOK127" s="3"/>
      <c r="UOL127" s="3"/>
      <c r="UOM127" s="3"/>
      <c r="UON127" s="3"/>
      <c r="UOO127" s="3"/>
      <c r="UOP127" s="3"/>
      <c r="UOQ127" s="3"/>
      <c r="UOR127" s="3"/>
      <c r="UOS127" s="3"/>
      <c r="UOT127" s="3"/>
      <c r="UOU127" s="3"/>
      <c r="UOV127" s="3"/>
      <c r="UOW127" s="3"/>
      <c r="UOX127" s="3"/>
      <c r="UOY127" s="3"/>
      <c r="UOZ127" s="3"/>
      <c r="UPA127" s="3"/>
      <c r="UPB127" s="3"/>
      <c r="UPC127" s="3"/>
      <c r="UPD127" s="3"/>
      <c r="UPE127" s="3"/>
      <c r="UPF127" s="3"/>
      <c r="UPG127" s="3"/>
      <c r="UPH127" s="3"/>
      <c r="UPI127" s="3"/>
      <c r="UPJ127" s="3"/>
      <c r="UPK127" s="3"/>
      <c r="UPL127" s="3"/>
      <c r="UPM127" s="3"/>
      <c r="UPN127" s="3"/>
      <c r="UPO127" s="3"/>
      <c r="UPP127" s="3"/>
      <c r="UPQ127" s="3"/>
      <c r="UPR127" s="3"/>
      <c r="UPS127" s="3"/>
      <c r="UPT127" s="3"/>
      <c r="UPU127" s="3"/>
      <c r="UPV127" s="3"/>
      <c r="UPW127" s="3"/>
      <c r="UPX127" s="3"/>
      <c r="UPY127" s="3"/>
      <c r="UPZ127" s="3"/>
      <c r="UQA127" s="3"/>
      <c r="UQB127" s="3"/>
      <c r="UQC127" s="3"/>
      <c r="UQD127" s="3"/>
      <c r="UQE127" s="3"/>
      <c r="UQF127" s="3"/>
      <c r="UQG127" s="3"/>
      <c r="UQH127" s="3"/>
      <c r="UQI127" s="3"/>
      <c r="UQJ127" s="3"/>
      <c r="UQK127" s="3"/>
      <c r="UQL127" s="3"/>
      <c r="UQM127" s="3"/>
      <c r="UQN127" s="3"/>
      <c r="UQO127" s="3"/>
      <c r="UQP127" s="3"/>
      <c r="UQQ127" s="3"/>
      <c r="UQR127" s="3"/>
      <c r="UQS127" s="3"/>
      <c r="UQT127" s="3"/>
      <c r="UQU127" s="3"/>
      <c r="UQV127" s="3"/>
      <c r="UQW127" s="3"/>
      <c r="UQX127" s="3"/>
      <c r="UQY127" s="3"/>
      <c r="UQZ127" s="3"/>
      <c r="URA127" s="3"/>
      <c r="URB127" s="3"/>
      <c r="URC127" s="3"/>
      <c r="URD127" s="3"/>
      <c r="URE127" s="3"/>
      <c r="URF127" s="3"/>
      <c r="URG127" s="3"/>
      <c r="URH127" s="3"/>
      <c r="URI127" s="3"/>
      <c r="URJ127" s="3"/>
      <c r="URK127" s="3"/>
      <c r="URL127" s="3"/>
      <c r="URM127" s="3"/>
      <c r="URN127" s="3"/>
      <c r="URO127" s="3"/>
      <c r="URP127" s="3"/>
      <c r="URQ127" s="3"/>
      <c r="URR127" s="3"/>
      <c r="URS127" s="3"/>
      <c r="URT127" s="3"/>
      <c r="URU127" s="3"/>
      <c r="URV127" s="3"/>
      <c r="URW127" s="3"/>
      <c r="URX127" s="3"/>
      <c r="URY127" s="3"/>
      <c r="URZ127" s="3"/>
      <c r="USA127" s="3"/>
      <c r="USB127" s="3"/>
      <c r="USC127" s="3"/>
      <c r="USD127" s="3"/>
      <c r="USE127" s="3"/>
      <c r="USF127" s="3"/>
      <c r="USG127" s="3"/>
      <c r="USH127" s="3"/>
      <c r="USI127" s="3"/>
      <c r="USJ127" s="3"/>
      <c r="USK127" s="3"/>
      <c r="USL127" s="3"/>
      <c r="USM127" s="3"/>
      <c r="USN127" s="3"/>
      <c r="USO127" s="3"/>
      <c r="USP127" s="3"/>
      <c r="USQ127" s="3"/>
      <c r="USR127" s="3"/>
      <c r="USS127" s="3"/>
      <c r="UST127" s="3"/>
      <c r="USU127" s="3"/>
      <c r="USV127" s="3"/>
      <c r="USW127" s="3"/>
      <c r="USX127" s="3"/>
      <c r="USY127" s="3"/>
      <c r="USZ127" s="3"/>
      <c r="UTA127" s="3"/>
      <c r="UTB127" s="3"/>
      <c r="UTC127" s="3"/>
      <c r="UTD127" s="3"/>
      <c r="UTE127" s="3"/>
      <c r="UTF127" s="3"/>
      <c r="UTG127" s="3"/>
      <c r="UTH127" s="3"/>
      <c r="UTI127" s="3"/>
      <c r="UTJ127" s="3"/>
      <c r="UTK127" s="3"/>
      <c r="UTL127" s="3"/>
      <c r="UTM127" s="3"/>
      <c r="UTN127" s="3"/>
      <c r="UTO127" s="3"/>
      <c r="UTP127" s="3"/>
      <c r="UTQ127" s="3"/>
      <c r="UTR127" s="3"/>
      <c r="UTS127" s="3"/>
      <c r="UTT127" s="3"/>
      <c r="UTU127" s="3"/>
      <c r="UTV127" s="3"/>
      <c r="UTW127" s="3"/>
      <c r="UTX127" s="3"/>
      <c r="UTY127" s="3"/>
      <c r="UTZ127" s="3"/>
      <c r="UUA127" s="3"/>
      <c r="UUB127" s="3"/>
      <c r="UUC127" s="3"/>
      <c r="UUD127" s="3"/>
      <c r="UUE127" s="3"/>
      <c r="UUF127" s="3"/>
      <c r="UUG127" s="3"/>
      <c r="UUH127" s="3"/>
      <c r="UUI127" s="3"/>
      <c r="UUJ127" s="3"/>
      <c r="UUK127" s="3"/>
      <c r="UUL127" s="3"/>
      <c r="UUM127" s="3"/>
      <c r="UUN127" s="3"/>
      <c r="UUO127" s="3"/>
      <c r="UUP127" s="3"/>
      <c r="UUQ127" s="3"/>
      <c r="UUR127" s="3"/>
      <c r="UUS127" s="3"/>
      <c r="UUT127" s="3"/>
      <c r="UUU127" s="3"/>
      <c r="UUV127" s="3"/>
      <c r="UUW127" s="3"/>
      <c r="UUX127" s="3"/>
      <c r="UUY127" s="3"/>
      <c r="UUZ127" s="3"/>
      <c r="UVA127" s="3"/>
      <c r="UVB127" s="3"/>
      <c r="UVC127" s="3"/>
      <c r="UVD127" s="3"/>
      <c r="UVE127" s="3"/>
      <c r="UVF127" s="3"/>
      <c r="UVG127" s="3"/>
      <c r="UVH127" s="3"/>
      <c r="UVI127" s="3"/>
      <c r="UVJ127" s="3"/>
      <c r="UVK127" s="3"/>
      <c r="UVL127" s="3"/>
      <c r="UVM127" s="3"/>
      <c r="UVN127" s="3"/>
      <c r="UVO127" s="3"/>
      <c r="UVP127" s="3"/>
      <c r="UVQ127" s="3"/>
      <c r="UVR127" s="3"/>
      <c r="UVS127" s="3"/>
      <c r="UVT127" s="3"/>
      <c r="UVU127" s="3"/>
      <c r="UVV127" s="3"/>
      <c r="UVW127" s="3"/>
      <c r="UVX127" s="3"/>
      <c r="UVY127" s="3"/>
      <c r="UVZ127" s="3"/>
      <c r="UWA127" s="3"/>
      <c r="UWB127" s="3"/>
      <c r="UWC127" s="3"/>
      <c r="UWD127" s="3"/>
      <c r="UWE127" s="3"/>
      <c r="UWF127" s="3"/>
      <c r="UWG127" s="3"/>
      <c r="UWH127" s="3"/>
      <c r="UWI127" s="3"/>
      <c r="UWJ127" s="3"/>
      <c r="UWK127" s="3"/>
      <c r="UWL127" s="3"/>
      <c r="UWM127" s="3"/>
      <c r="UWN127" s="3"/>
      <c r="UWO127" s="3"/>
      <c r="UWP127" s="3"/>
      <c r="UWQ127" s="3"/>
      <c r="UWR127" s="3"/>
      <c r="UWS127" s="3"/>
      <c r="UWT127" s="3"/>
      <c r="UWU127" s="3"/>
      <c r="UWV127" s="3"/>
      <c r="UWW127" s="3"/>
      <c r="UWX127" s="3"/>
      <c r="UWY127" s="3"/>
      <c r="UWZ127" s="3"/>
      <c r="UXA127" s="3"/>
      <c r="UXB127" s="3"/>
      <c r="UXC127" s="3"/>
      <c r="UXD127" s="3"/>
      <c r="UXE127" s="3"/>
      <c r="UXF127" s="3"/>
      <c r="UXG127" s="3"/>
      <c r="UXH127" s="3"/>
      <c r="UXI127" s="3"/>
      <c r="UXJ127" s="3"/>
      <c r="UXK127" s="3"/>
      <c r="UXL127" s="3"/>
      <c r="UXM127" s="3"/>
      <c r="UXN127" s="3"/>
      <c r="UXO127" s="3"/>
      <c r="UXP127" s="3"/>
      <c r="UXQ127" s="3"/>
      <c r="UXR127" s="3"/>
      <c r="UXS127" s="3"/>
      <c r="UXT127" s="3"/>
      <c r="UXU127" s="3"/>
      <c r="UXV127" s="3"/>
      <c r="UXW127" s="3"/>
      <c r="UXX127" s="3"/>
      <c r="UXY127" s="3"/>
      <c r="UXZ127" s="3"/>
      <c r="UYA127" s="3"/>
      <c r="UYB127" s="3"/>
      <c r="UYC127" s="3"/>
      <c r="UYD127" s="3"/>
      <c r="UYE127" s="3"/>
      <c r="UYF127" s="3"/>
      <c r="UYG127" s="3"/>
      <c r="UYH127" s="3"/>
      <c r="UYI127" s="3"/>
      <c r="UYJ127" s="3"/>
      <c r="UYK127" s="3"/>
      <c r="UYL127" s="3"/>
      <c r="UYM127" s="3"/>
      <c r="UYN127" s="3"/>
      <c r="UYO127" s="3"/>
      <c r="UYP127" s="3"/>
      <c r="UYQ127" s="3"/>
      <c r="UYR127" s="3"/>
      <c r="UYS127" s="3"/>
      <c r="UYT127" s="3"/>
      <c r="UYU127" s="3"/>
      <c r="UYV127" s="3"/>
      <c r="UYW127" s="3"/>
      <c r="UYX127" s="3"/>
      <c r="UYY127" s="3"/>
      <c r="UYZ127" s="3"/>
      <c r="UZA127" s="3"/>
      <c r="UZB127" s="3"/>
      <c r="UZC127" s="3"/>
      <c r="UZD127" s="3"/>
      <c r="UZE127" s="3"/>
      <c r="UZF127" s="3"/>
      <c r="UZG127" s="3"/>
      <c r="UZH127" s="3"/>
      <c r="UZI127" s="3"/>
      <c r="UZJ127" s="3"/>
      <c r="UZK127" s="3"/>
      <c r="UZL127" s="3"/>
      <c r="UZM127" s="3"/>
      <c r="UZN127" s="3"/>
      <c r="UZO127" s="3"/>
      <c r="UZP127" s="3"/>
      <c r="UZQ127" s="3"/>
      <c r="UZR127" s="3"/>
      <c r="UZS127" s="3"/>
      <c r="UZT127" s="3"/>
      <c r="UZU127" s="3"/>
      <c r="UZV127" s="3"/>
      <c r="UZW127" s="3"/>
      <c r="UZX127" s="3"/>
      <c r="UZY127" s="3"/>
      <c r="UZZ127" s="3"/>
      <c r="VAA127" s="3"/>
      <c r="VAB127" s="3"/>
      <c r="VAC127" s="3"/>
      <c r="VAD127" s="3"/>
      <c r="VAE127" s="3"/>
      <c r="VAF127" s="3"/>
      <c r="VAG127" s="3"/>
      <c r="VAH127" s="3"/>
      <c r="VAI127" s="3"/>
      <c r="VAJ127" s="3"/>
      <c r="VAK127" s="3"/>
      <c r="VAL127" s="3"/>
      <c r="VAM127" s="3"/>
      <c r="VAN127" s="3"/>
      <c r="VAO127" s="3"/>
      <c r="VAP127" s="3"/>
      <c r="VAQ127" s="3"/>
      <c r="VAR127" s="3"/>
      <c r="VAS127" s="3"/>
      <c r="VAT127" s="3"/>
      <c r="VAU127" s="3"/>
      <c r="VAV127" s="3"/>
      <c r="VAW127" s="3"/>
      <c r="VAX127" s="3"/>
      <c r="VAY127" s="3"/>
      <c r="VAZ127" s="3"/>
      <c r="VBA127" s="3"/>
      <c r="VBB127" s="3"/>
      <c r="VBC127" s="3"/>
      <c r="VBD127" s="3"/>
      <c r="VBE127" s="3"/>
      <c r="VBF127" s="3"/>
      <c r="VBG127" s="3"/>
      <c r="VBH127" s="3"/>
      <c r="VBI127" s="3"/>
      <c r="VBJ127" s="3"/>
      <c r="VBK127" s="3"/>
      <c r="VBL127" s="3"/>
      <c r="VBM127" s="3"/>
      <c r="VBN127" s="3"/>
      <c r="VBO127" s="3"/>
      <c r="VBP127" s="3"/>
      <c r="VBQ127" s="3"/>
      <c r="VBR127" s="3"/>
      <c r="VBS127" s="3"/>
      <c r="VBT127" s="3"/>
      <c r="VBU127" s="3"/>
      <c r="VBV127" s="3"/>
      <c r="VBW127" s="3"/>
      <c r="VBX127" s="3"/>
      <c r="VBY127" s="3"/>
      <c r="VBZ127" s="3"/>
      <c r="VCA127" s="3"/>
      <c r="VCB127" s="3"/>
      <c r="VCC127" s="3"/>
      <c r="VCD127" s="3"/>
      <c r="VCE127" s="3"/>
      <c r="VCF127" s="3"/>
      <c r="VCG127" s="3"/>
      <c r="VCH127" s="3"/>
      <c r="VCI127" s="3"/>
      <c r="VCJ127" s="3"/>
      <c r="VCK127" s="3"/>
      <c r="VCL127" s="3"/>
      <c r="VCM127" s="3"/>
      <c r="VCN127" s="3"/>
      <c r="VCO127" s="3"/>
      <c r="VCP127" s="3"/>
      <c r="VCQ127" s="3"/>
      <c r="VCR127" s="3"/>
      <c r="VCS127" s="3"/>
      <c r="VCT127" s="3"/>
      <c r="VCU127" s="3"/>
      <c r="VCV127" s="3"/>
      <c r="VCW127" s="3"/>
      <c r="VCX127" s="3"/>
      <c r="VCY127" s="3"/>
      <c r="VCZ127" s="3"/>
      <c r="VDA127" s="3"/>
      <c r="VDB127" s="3"/>
      <c r="VDC127" s="3"/>
      <c r="VDD127" s="3"/>
      <c r="VDE127" s="3"/>
      <c r="VDF127" s="3"/>
      <c r="VDG127" s="3"/>
      <c r="VDH127" s="3"/>
      <c r="VDI127" s="3"/>
      <c r="VDJ127" s="3"/>
      <c r="VDK127" s="3"/>
      <c r="VDL127" s="3"/>
      <c r="VDM127" s="3"/>
      <c r="VDN127" s="3"/>
      <c r="VDO127" s="3"/>
      <c r="VDP127" s="3"/>
      <c r="VDQ127" s="3"/>
      <c r="VDR127" s="3"/>
      <c r="VDS127" s="3"/>
      <c r="VDT127" s="3"/>
      <c r="VDU127" s="3"/>
      <c r="VDV127" s="3"/>
      <c r="VDW127" s="3"/>
      <c r="VDX127" s="3"/>
      <c r="VDY127" s="3"/>
      <c r="VDZ127" s="3"/>
      <c r="VEA127" s="3"/>
      <c r="VEB127" s="3"/>
      <c r="VEC127" s="3"/>
      <c r="VED127" s="3"/>
      <c r="VEE127" s="3"/>
      <c r="VEF127" s="3"/>
      <c r="VEG127" s="3"/>
      <c r="VEH127" s="3"/>
      <c r="VEI127" s="3"/>
      <c r="VEJ127" s="3"/>
      <c r="VEK127" s="3"/>
      <c r="VEL127" s="3"/>
      <c r="VEM127" s="3"/>
      <c r="VEN127" s="3"/>
      <c r="VEO127" s="3"/>
      <c r="VEP127" s="3"/>
      <c r="VEQ127" s="3"/>
      <c r="VER127" s="3"/>
      <c r="VES127" s="3"/>
      <c r="VET127" s="3"/>
      <c r="VEU127" s="3"/>
      <c r="VEV127" s="3"/>
      <c r="VEW127" s="3"/>
      <c r="VEX127" s="3"/>
      <c r="VEY127" s="3"/>
      <c r="VEZ127" s="3"/>
      <c r="VFA127" s="3"/>
      <c r="VFB127" s="3"/>
      <c r="VFC127" s="3"/>
      <c r="VFD127" s="3"/>
      <c r="VFE127" s="3"/>
      <c r="VFF127" s="3"/>
      <c r="VFG127" s="3"/>
      <c r="VFH127" s="3"/>
      <c r="VFI127" s="3"/>
      <c r="VFJ127" s="3"/>
      <c r="VFK127" s="3"/>
      <c r="VFL127" s="3"/>
      <c r="VFM127" s="3"/>
      <c r="VFN127" s="3"/>
      <c r="VFO127" s="3"/>
      <c r="VFP127" s="3"/>
      <c r="VFQ127" s="3"/>
      <c r="VFR127" s="3"/>
      <c r="VFS127" s="3"/>
      <c r="VFT127" s="3"/>
      <c r="VFU127" s="3"/>
      <c r="VFV127" s="3"/>
      <c r="VFW127" s="3"/>
      <c r="VFX127" s="3"/>
      <c r="VFY127" s="3"/>
      <c r="VFZ127" s="3"/>
      <c r="VGA127" s="3"/>
      <c r="VGB127" s="3"/>
      <c r="VGC127" s="3"/>
      <c r="VGD127" s="3"/>
      <c r="VGE127" s="3"/>
      <c r="VGF127" s="3"/>
      <c r="VGG127" s="3"/>
      <c r="VGH127" s="3"/>
      <c r="VGI127" s="3"/>
      <c r="VGJ127" s="3"/>
      <c r="VGK127" s="3"/>
      <c r="VGL127" s="3"/>
      <c r="VGM127" s="3"/>
      <c r="VGN127" s="3"/>
      <c r="VGO127" s="3"/>
      <c r="VGP127" s="3"/>
      <c r="VGQ127" s="3"/>
      <c r="VGR127" s="3"/>
      <c r="VGS127" s="3"/>
      <c r="VGT127" s="3"/>
      <c r="VGU127" s="3"/>
      <c r="VGV127" s="3"/>
      <c r="VGW127" s="3"/>
      <c r="VGX127" s="3"/>
      <c r="VGY127" s="3"/>
      <c r="VGZ127" s="3"/>
      <c r="VHA127" s="3"/>
      <c r="VHB127" s="3"/>
      <c r="VHC127" s="3"/>
      <c r="VHD127" s="3"/>
      <c r="VHE127" s="3"/>
      <c r="VHF127" s="3"/>
      <c r="VHG127" s="3"/>
      <c r="VHH127" s="3"/>
      <c r="VHI127" s="3"/>
      <c r="VHJ127" s="3"/>
      <c r="VHK127" s="3"/>
      <c r="VHL127" s="3"/>
      <c r="VHM127" s="3"/>
      <c r="VHN127" s="3"/>
      <c r="VHO127" s="3"/>
      <c r="VHP127" s="3"/>
      <c r="VHQ127" s="3"/>
      <c r="VHR127" s="3"/>
      <c r="VHS127" s="3"/>
      <c r="VHT127" s="3"/>
      <c r="VHU127" s="3"/>
      <c r="VHV127" s="3"/>
      <c r="VHW127" s="3"/>
      <c r="VHX127" s="3"/>
      <c r="VHY127" s="3"/>
      <c r="VHZ127" s="3"/>
      <c r="VIA127" s="3"/>
      <c r="VIB127" s="3"/>
      <c r="VIC127" s="3"/>
      <c r="VID127" s="3"/>
      <c r="VIE127" s="3"/>
      <c r="VIF127" s="3"/>
      <c r="VIG127" s="3"/>
      <c r="VIH127" s="3"/>
      <c r="VII127" s="3"/>
      <c r="VIJ127" s="3"/>
      <c r="VIK127" s="3"/>
      <c r="VIL127" s="3"/>
      <c r="VIM127" s="3"/>
      <c r="VIN127" s="3"/>
      <c r="VIO127" s="3"/>
      <c r="VIP127" s="3"/>
      <c r="VIQ127" s="3"/>
      <c r="VIR127" s="3"/>
      <c r="VIS127" s="3"/>
      <c r="VIT127" s="3"/>
      <c r="VIU127" s="3"/>
      <c r="VIV127" s="3"/>
      <c r="VIW127" s="3"/>
      <c r="VIX127" s="3"/>
      <c r="VIY127" s="3"/>
      <c r="VIZ127" s="3"/>
      <c r="VJA127" s="3"/>
      <c r="VJB127" s="3"/>
      <c r="VJC127" s="3"/>
      <c r="VJD127" s="3"/>
      <c r="VJE127" s="3"/>
      <c r="VJF127" s="3"/>
      <c r="VJG127" s="3"/>
      <c r="VJH127" s="3"/>
      <c r="VJI127" s="3"/>
      <c r="VJJ127" s="3"/>
      <c r="VJK127" s="3"/>
      <c r="VJL127" s="3"/>
      <c r="VJM127" s="3"/>
      <c r="VJN127" s="3"/>
      <c r="VJO127" s="3"/>
      <c r="VJP127" s="3"/>
      <c r="VJQ127" s="3"/>
      <c r="VJR127" s="3"/>
      <c r="VJS127" s="3"/>
      <c r="VJT127" s="3"/>
      <c r="VJU127" s="3"/>
      <c r="VJV127" s="3"/>
      <c r="VJW127" s="3"/>
      <c r="VJX127" s="3"/>
      <c r="VJY127" s="3"/>
      <c r="VJZ127" s="3"/>
      <c r="VKA127" s="3"/>
      <c r="VKB127" s="3"/>
      <c r="VKC127" s="3"/>
      <c r="VKD127" s="3"/>
      <c r="VKE127" s="3"/>
      <c r="VKF127" s="3"/>
      <c r="VKG127" s="3"/>
      <c r="VKH127" s="3"/>
      <c r="VKI127" s="3"/>
      <c r="VKJ127" s="3"/>
      <c r="VKK127" s="3"/>
      <c r="VKL127" s="3"/>
      <c r="VKM127" s="3"/>
      <c r="VKN127" s="3"/>
      <c r="VKO127" s="3"/>
      <c r="VKP127" s="3"/>
      <c r="VKQ127" s="3"/>
      <c r="VKR127" s="3"/>
      <c r="VKS127" s="3"/>
      <c r="VKT127" s="3"/>
      <c r="VKU127" s="3"/>
      <c r="VKV127" s="3"/>
      <c r="VKW127" s="3"/>
      <c r="VKX127" s="3"/>
      <c r="VKY127" s="3"/>
      <c r="VKZ127" s="3"/>
      <c r="VLA127" s="3"/>
      <c r="VLB127" s="3"/>
      <c r="VLC127" s="3"/>
      <c r="VLD127" s="3"/>
      <c r="VLE127" s="3"/>
      <c r="VLF127" s="3"/>
      <c r="VLG127" s="3"/>
      <c r="VLH127" s="3"/>
      <c r="VLI127" s="3"/>
      <c r="VLJ127" s="3"/>
      <c r="VLK127" s="3"/>
      <c r="VLL127" s="3"/>
      <c r="VLM127" s="3"/>
      <c r="VLN127" s="3"/>
      <c r="VLO127" s="3"/>
      <c r="VLP127" s="3"/>
      <c r="VLQ127" s="3"/>
      <c r="VLR127" s="3"/>
      <c r="VLS127" s="3"/>
      <c r="VLT127" s="3"/>
      <c r="VLU127" s="3"/>
      <c r="VLV127" s="3"/>
      <c r="VLW127" s="3"/>
      <c r="VLX127" s="3"/>
      <c r="VLY127" s="3"/>
      <c r="VLZ127" s="3"/>
      <c r="VMA127" s="3"/>
      <c r="VMB127" s="3"/>
      <c r="VMC127" s="3"/>
      <c r="VMD127" s="3"/>
      <c r="VME127" s="3"/>
      <c r="VMF127" s="3"/>
      <c r="VMG127" s="3"/>
      <c r="VMH127" s="3"/>
      <c r="VMI127" s="3"/>
      <c r="VMJ127" s="3"/>
      <c r="VMK127" s="3"/>
      <c r="VML127" s="3"/>
      <c r="VMM127" s="3"/>
      <c r="VMN127" s="3"/>
      <c r="VMO127" s="3"/>
      <c r="VMP127" s="3"/>
      <c r="VMQ127" s="3"/>
      <c r="VMR127" s="3"/>
      <c r="VMS127" s="3"/>
      <c r="VMT127" s="3"/>
      <c r="VMU127" s="3"/>
      <c r="VMV127" s="3"/>
      <c r="VMW127" s="3"/>
      <c r="VMX127" s="3"/>
      <c r="VMY127" s="3"/>
      <c r="VMZ127" s="3"/>
      <c r="VNA127" s="3"/>
      <c r="VNB127" s="3"/>
      <c r="VNC127" s="3"/>
      <c r="VND127" s="3"/>
      <c r="VNE127" s="3"/>
      <c r="VNF127" s="3"/>
      <c r="VNG127" s="3"/>
      <c r="VNH127" s="3"/>
      <c r="VNI127" s="3"/>
      <c r="VNJ127" s="3"/>
      <c r="VNK127" s="3"/>
      <c r="VNL127" s="3"/>
      <c r="VNM127" s="3"/>
      <c r="VNN127" s="3"/>
      <c r="VNO127" s="3"/>
      <c r="VNP127" s="3"/>
      <c r="VNQ127" s="3"/>
      <c r="VNR127" s="3"/>
      <c r="VNS127" s="3"/>
      <c r="VNT127" s="3"/>
      <c r="VNU127" s="3"/>
      <c r="VNV127" s="3"/>
      <c r="VNW127" s="3"/>
      <c r="VNX127" s="3"/>
      <c r="VNY127" s="3"/>
      <c r="VNZ127" s="3"/>
      <c r="VOA127" s="3"/>
      <c r="VOB127" s="3"/>
      <c r="VOC127" s="3"/>
      <c r="VOD127" s="3"/>
      <c r="VOE127" s="3"/>
      <c r="VOF127" s="3"/>
      <c r="VOG127" s="3"/>
      <c r="VOH127" s="3"/>
      <c r="VOI127" s="3"/>
      <c r="VOJ127" s="3"/>
      <c r="VOK127" s="3"/>
      <c r="VOL127" s="3"/>
      <c r="VOM127" s="3"/>
      <c r="VON127" s="3"/>
      <c r="VOO127" s="3"/>
      <c r="VOP127" s="3"/>
      <c r="VOQ127" s="3"/>
      <c r="VOR127" s="3"/>
      <c r="VOS127" s="3"/>
      <c r="VOT127" s="3"/>
      <c r="VOU127" s="3"/>
      <c r="VOV127" s="3"/>
      <c r="VOW127" s="3"/>
      <c r="VOX127" s="3"/>
      <c r="VOY127" s="3"/>
      <c r="VOZ127" s="3"/>
      <c r="VPA127" s="3"/>
      <c r="VPB127" s="3"/>
      <c r="VPC127" s="3"/>
      <c r="VPD127" s="3"/>
      <c r="VPE127" s="3"/>
      <c r="VPF127" s="3"/>
      <c r="VPG127" s="3"/>
      <c r="VPH127" s="3"/>
      <c r="VPI127" s="3"/>
      <c r="VPJ127" s="3"/>
      <c r="VPK127" s="3"/>
      <c r="VPL127" s="3"/>
      <c r="VPM127" s="3"/>
      <c r="VPN127" s="3"/>
      <c r="VPO127" s="3"/>
      <c r="VPP127" s="3"/>
      <c r="VPQ127" s="3"/>
      <c r="VPR127" s="3"/>
      <c r="VPS127" s="3"/>
      <c r="VPT127" s="3"/>
      <c r="VPU127" s="3"/>
      <c r="VPV127" s="3"/>
      <c r="VPW127" s="3"/>
      <c r="VPX127" s="3"/>
      <c r="VPY127" s="3"/>
      <c r="VPZ127" s="3"/>
      <c r="VQA127" s="3"/>
      <c r="VQB127" s="3"/>
      <c r="VQC127" s="3"/>
      <c r="VQD127" s="3"/>
      <c r="VQE127" s="3"/>
      <c r="VQF127" s="3"/>
      <c r="VQG127" s="3"/>
      <c r="VQH127" s="3"/>
      <c r="VQI127" s="3"/>
      <c r="VQJ127" s="3"/>
      <c r="VQK127" s="3"/>
      <c r="VQL127" s="3"/>
      <c r="VQM127" s="3"/>
      <c r="VQN127" s="3"/>
      <c r="VQO127" s="3"/>
      <c r="VQP127" s="3"/>
      <c r="VQQ127" s="3"/>
      <c r="VQR127" s="3"/>
      <c r="VQS127" s="3"/>
      <c r="VQT127" s="3"/>
      <c r="VQU127" s="3"/>
      <c r="VQV127" s="3"/>
      <c r="VQW127" s="3"/>
      <c r="VQX127" s="3"/>
      <c r="VQY127" s="3"/>
      <c r="VQZ127" s="3"/>
      <c r="VRA127" s="3"/>
      <c r="VRB127" s="3"/>
      <c r="VRC127" s="3"/>
      <c r="VRD127" s="3"/>
      <c r="VRE127" s="3"/>
      <c r="VRF127" s="3"/>
      <c r="VRG127" s="3"/>
      <c r="VRH127" s="3"/>
      <c r="VRI127" s="3"/>
      <c r="VRJ127" s="3"/>
      <c r="VRK127" s="3"/>
      <c r="VRL127" s="3"/>
      <c r="VRM127" s="3"/>
      <c r="VRN127" s="3"/>
      <c r="VRO127" s="3"/>
      <c r="VRP127" s="3"/>
      <c r="VRQ127" s="3"/>
      <c r="VRR127" s="3"/>
      <c r="VRS127" s="3"/>
      <c r="VRT127" s="3"/>
      <c r="VRU127" s="3"/>
      <c r="VRV127" s="3"/>
      <c r="VRW127" s="3"/>
      <c r="VRX127" s="3"/>
      <c r="VRY127" s="3"/>
      <c r="VRZ127" s="3"/>
      <c r="VSA127" s="3"/>
      <c r="VSB127" s="3"/>
      <c r="VSC127" s="3"/>
      <c r="VSD127" s="3"/>
      <c r="VSE127" s="3"/>
      <c r="VSF127" s="3"/>
      <c r="VSG127" s="3"/>
      <c r="VSH127" s="3"/>
      <c r="VSI127" s="3"/>
      <c r="VSJ127" s="3"/>
      <c r="VSK127" s="3"/>
      <c r="VSL127" s="3"/>
      <c r="VSM127" s="3"/>
      <c r="VSN127" s="3"/>
      <c r="VSO127" s="3"/>
      <c r="VSP127" s="3"/>
      <c r="VSQ127" s="3"/>
      <c r="VSR127" s="3"/>
      <c r="VSS127" s="3"/>
      <c r="VST127" s="3"/>
      <c r="VSU127" s="3"/>
      <c r="VSV127" s="3"/>
      <c r="VSW127" s="3"/>
      <c r="VSX127" s="3"/>
      <c r="VSY127" s="3"/>
      <c r="VSZ127" s="3"/>
      <c r="VTA127" s="3"/>
      <c r="VTB127" s="3"/>
      <c r="VTC127" s="3"/>
      <c r="VTD127" s="3"/>
      <c r="VTE127" s="3"/>
      <c r="VTF127" s="3"/>
      <c r="VTG127" s="3"/>
      <c r="VTH127" s="3"/>
      <c r="VTI127" s="3"/>
      <c r="VTJ127" s="3"/>
      <c r="VTK127" s="3"/>
      <c r="VTL127" s="3"/>
      <c r="VTM127" s="3"/>
      <c r="VTN127" s="3"/>
      <c r="VTO127" s="3"/>
      <c r="VTP127" s="3"/>
      <c r="VTQ127" s="3"/>
      <c r="VTR127" s="3"/>
      <c r="VTS127" s="3"/>
      <c r="VTT127" s="3"/>
      <c r="VTU127" s="3"/>
      <c r="VTV127" s="3"/>
      <c r="VTW127" s="3"/>
      <c r="VTX127" s="3"/>
      <c r="VTY127" s="3"/>
      <c r="VTZ127" s="3"/>
      <c r="VUA127" s="3"/>
      <c r="VUB127" s="3"/>
      <c r="VUC127" s="3"/>
      <c r="VUD127" s="3"/>
      <c r="VUE127" s="3"/>
      <c r="VUF127" s="3"/>
      <c r="VUG127" s="3"/>
      <c r="VUH127" s="3"/>
      <c r="VUI127" s="3"/>
      <c r="VUJ127" s="3"/>
      <c r="VUK127" s="3"/>
      <c r="VUL127" s="3"/>
      <c r="VUM127" s="3"/>
      <c r="VUN127" s="3"/>
      <c r="VUO127" s="3"/>
      <c r="VUP127" s="3"/>
      <c r="VUQ127" s="3"/>
      <c r="VUR127" s="3"/>
      <c r="VUS127" s="3"/>
      <c r="VUT127" s="3"/>
      <c r="VUU127" s="3"/>
      <c r="VUV127" s="3"/>
      <c r="VUW127" s="3"/>
      <c r="VUX127" s="3"/>
      <c r="VUY127" s="3"/>
      <c r="VUZ127" s="3"/>
      <c r="VVA127" s="3"/>
      <c r="VVB127" s="3"/>
      <c r="VVC127" s="3"/>
      <c r="VVD127" s="3"/>
      <c r="VVE127" s="3"/>
      <c r="VVF127" s="3"/>
      <c r="VVG127" s="3"/>
      <c r="VVH127" s="3"/>
      <c r="VVI127" s="3"/>
      <c r="VVJ127" s="3"/>
      <c r="VVK127" s="3"/>
      <c r="VVL127" s="3"/>
      <c r="VVM127" s="3"/>
      <c r="VVN127" s="3"/>
      <c r="VVO127" s="3"/>
      <c r="VVP127" s="3"/>
      <c r="VVQ127" s="3"/>
      <c r="VVR127" s="3"/>
      <c r="VVS127" s="3"/>
      <c r="VVT127" s="3"/>
      <c r="VVU127" s="3"/>
      <c r="VVV127" s="3"/>
      <c r="VVW127" s="3"/>
      <c r="VVX127" s="3"/>
      <c r="VVY127" s="3"/>
      <c r="VVZ127" s="3"/>
      <c r="VWA127" s="3"/>
      <c r="VWB127" s="3"/>
      <c r="VWC127" s="3"/>
      <c r="VWD127" s="3"/>
      <c r="VWE127" s="3"/>
      <c r="VWF127" s="3"/>
      <c r="VWG127" s="3"/>
      <c r="VWH127" s="3"/>
      <c r="VWI127" s="3"/>
      <c r="VWJ127" s="3"/>
      <c r="VWK127" s="3"/>
      <c r="VWL127" s="3"/>
      <c r="VWM127" s="3"/>
      <c r="VWN127" s="3"/>
      <c r="VWO127" s="3"/>
      <c r="VWP127" s="3"/>
      <c r="VWQ127" s="3"/>
      <c r="VWR127" s="3"/>
      <c r="VWS127" s="3"/>
      <c r="VWT127" s="3"/>
      <c r="VWU127" s="3"/>
      <c r="VWV127" s="3"/>
      <c r="VWW127" s="3"/>
      <c r="VWX127" s="3"/>
      <c r="VWY127" s="3"/>
      <c r="VWZ127" s="3"/>
      <c r="VXA127" s="3"/>
      <c r="VXB127" s="3"/>
      <c r="VXC127" s="3"/>
      <c r="VXD127" s="3"/>
      <c r="VXE127" s="3"/>
      <c r="VXF127" s="3"/>
      <c r="VXG127" s="3"/>
      <c r="VXH127" s="3"/>
      <c r="VXI127" s="3"/>
      <c r="VXJ127" s="3"/>
      <c r="VXK127" s="3"/>
      <c r="VXL127" s="3"/>
      <c r="VXM127" s="3"/>
      <c r="VXN127" s="3"/>
      <c r="VXO127" s="3"/>
      <c r="VXP127" s="3"/>
      <c r="VXQ127" s="3"/>
      <c r="VXR127" s="3"/>
      <c r="VXS127" s="3"/>
      <c r="VXT127" s="3"/>
      <c r="VXU127" s="3"/>
      <c r="VXV127" s="3"/>
      <c r="VXW127" s="3"/>
      <c r="VXX127" s="3"/>
      <c r="VXY127" s="3"/>
      <c r="VXZ127" s="3"/>
      <c r="VYA127" s="3"/>
      <c r="VYB127" s="3"/>
      <c r="VYC127" s="3"/>
      <c r="VYD127" s="3"/>
      <c r="VYE127" s="3"/>
      <c r="VYF127" s="3"/>
      <c r="VYG127" s="3"/>
      <c r="VYH127" s="3"/>
      <c r="VYI127" s="3"/>
      <c r="VYJ127" s="3"/>
      <c r="VYK127" s="3"/>
      <c r="VYL127" s="3"/>
      <c r="VYM127" s="3"/>
      <c r="VYN127" s="3"/>
      <c r="VYO127" s="3"/>
      <c r="VYP127" s="3"/>
      <c r="VYQ127" s="3"/>
      <c r="VYR127" s="3"/>
      <c r="VYS127" s="3"/>
      <c r="VYT127" s="3"/>
      <c r="VYU127" s="3"/>
      <c r="VYV127" s="3"/>
      <c r="VYW127" s="3"/>
      <c r="VYX127" s="3"/>
      <c r="VYY127" s="3"/>
      <c r="VYZ127" s="3"/>
      <c r="VZA127" s="3"/>
      <c r="VZB127" s="3"/>
      <c r="VZC127" s="3"/>
      <c r="VZD127" s="3"/>
      <c r="VZE127" s="3"/>
      <c r="VZF127" s="3"/>
      <c r="VZG127" s="3"/>
      <c r="VZH127" s="3"/>
      <c r="VZI127" s="3"/>
      <c r="VZJ127" s="3"/>
      <c r="VZK127" s="3"/>
      <c r="VZL127" s="3"/>
      <c r="VZM127" s="3"/>
      <c r="VZN127" s="3"/>
      <c r="VZO127" s="3"/>
      <c r="VZP127" s="3"/>
      <c r="VZQ127" s="3"/>
      <c r="VZR127" s="3"/>
      <c r="VZS127" s="3"/>
      <c r="VZT127" s="3"/>
      <c r="VZU127" s="3"/>
      <c r="VZV127" s="3"/>
      <c r="VZW127" s="3"/>
      <c r="VZX127" s="3"/>
      <c r="VZY127" s="3"/>
      <c r="VZZ127" s="3"/>
      <c r="WAA127" s="3"/>
      <c r="WAB127" s="3"/>
      <c r="WAC127" s="3"/>
      <c r="WAD127" s="3"/>
      <c r="WAE127" s="3"/>
      <c r="WAF127" s="3"/>
      <c r="WAG127" s="3"/>
      <c r="WAH127" s="3"/>
      <c r="WAI127" s="3"/>
      <c r="WAJ127" s="3"/>
      <c r="WAK127" s="3"/>
      <c r="WAL127" s="3"/>
      <c r="WAM127" s="3"/>
      <c r="WAN127" s="3"/>
      <c r="WAO127" s="3"/>
      <c r="WAP127" s="3"/>
      <c r="WAQ127" s="3"/>
      <c r="WAR127" s="3"/>
      <c r="WAS127" s="3"/>
      <c r="WAT127" s="3"/>
      <c r="WAU127" s="3"/>
      <c r="WAV127" s="3"/>
      <c r="WAW127" s="3"/>
      <c r="WAX127" s="3"/>
      <c r="WAY127" s="3"/>
      <c r="WAZ127" s="3"/>
      <c r="WBA127" s="3"/>
      <c r="WBB127" s="3"/>
      <c r="WBC127" s="3"/>
      <c r="WBD127" s="3"/>
      <c r="WBE127" s="3"/>
      <c r="WBF127" s="3"/>
      <c r="WBG127" s="3"/>
      <c r="WBH127" s="3"/>
      <c r="WBI127" s="3"/>
      <c r="WBJ127" s="3"/>
      <c r="WBK127" s="3"/>
      <c r="WBL127" s="3"/>
      <c r="WBM127" s="3"/>
      <c r="WBN127" s="3"/>
      <c r="WBO127" s="3"/>
      <c r="WBP127" s="3"/>
      <c r="WBQ127" s="3"/>
      <c r="WBR127" s="3"/>
      <c r="WBS127" s="3"/>
      <c r="WBT127" s="3"/>
      <c r="WBU127" s="3"/>
      <c r="WBV127" s="3"/>
      <c r="WBW127" s="3"/>
      <c r="WBX127" s="3"/>
      <c r="WBY127" s="3"/>
      <c r="WBZ127" s="3"/>
      <c r="WCA127" s="3"/>
      <c r="WCB127" s="3"/>
      <c r="WCC127" s="3"/>
      <c r="WCD127" s="3"/>
      <c r="WCE127" s="3"/>
      <c r="WCF127" s="3"/>
      <c r="WCG127" s="3"/>
      <c r="WCH127" s="3"/>
      <c r="WCI127" s="3"/>
      <c r="WCJ127" s="3"/>
      <c r="WCK127" s="3"/>
      <c r="WCL127" s="3"/>
      <c r="WCM127" s="3"/>
      <c r="WCN127" s="3"/>
      <c r="WCO127" s="3"/>
      <c r="WCP127" s="3"/>
      <c r="WCQ127" s="3"/>
      <c r="WCR127" s="3"/>
      <c r="WCS127" s="3"/>
      <c r="WCT127" s="3"/>
      <c r="WCU127" s="3"/>
      <c r="WCV127" s="3"/>
      <c r="WCW127" s="3"/>
      <c r="WCX127" s="3"/>
      <c r="WCY127" s="3"/>
      <c r="WCZ127" s="3"/>
      <c r="WDA127" s="3"/>
      <c r="WDB127" s="3"/>
      <c r="WDC127" s="3"/>
      <c r="WDD127" s="3"/>
      <c r="WDE127" s="3"/>
      <c r="WDF127" s="3"/>
      <c r="WDG127" s="3"/>
      <c r="WDH127" s="3"/>
      <c r="WDI127" s="3"/>
      <c r="WDJ127" s="3"/>
      <c r="WDK127" s="3"/>
      <c r="WDL127" s="3"/>
      <c r="WDM127" s="3"/>
      <c r="WDN127" s="3"/>
      <c r="WDO127" s="3"/>
      <c r="WDP127" s="3"/>
      <c r="WDQ127" s="3"/>
      <c r="WDR127" s="3"/>
      <c r="WDS127" s="3"/>
      <c r="WDT127" s="3"/>
      <c r="WDU127" s="3"/>
      <c r="WDV127" s="3"/>
      <c r="WDW127" s="3"/>
      <c r="WDX127" s="3"/>
      <c r="WDY127" s="3"/>
      <c r="WDZ127" s="3"/>
      <c r="WEA127" s="3"/>
      <c r="WEB127" s="3"/>
      <c r="WEC127" s="3"/>
      <c r="WED127" s="3"/>
      <c r="WEE127" s="3"/>
      <c r="WEF127" s="3"/>
      <c r="WEG127" s="3"/>
      <c r="WEH127" s="3"/>
      <c r="WEI127" s="3"/>
      <c r="WEJ127" s="3"/>
      <c r="WEK127" s="3"/>
      <c r="WEL127" s="3"/>
      <c r="WEM127" s="3"/>
      <c r="WEN127" s="3"/>
      <c r="WEO127" s="3"/>
      <c r="WEP127" s="3"/>
      <c r="WEQ127" s="3"/>
      <c r="WER127" s="3"/>
      <c r="WES127" s="3"/>
      <c r="WET127" s="3"/>
      <c r="WEU127" s="3"/>
      <c r="WEV127" s="3"/>
      <c r="WEW127" s="3"/>
      <c r="WEX127" s="3"/>
      <c r="WEY127" s="3"/>
      <c r="WEZ127" s="3"/>
      <c r="WFA127" s="3"/>
      <c r="WFB127" s="3"/>
      <c r="WFC127" s="3"/>
      <c r="WFD127" s="3"/>
      <c r="WFE127" s="3"/>
      <c r="WFF127" s="3"/>
      <c r="WFG127" s="3"/>
      <c r="WFH127" s="3"/>
      <c r="WFI127" s="3"/>
      <c r="WFJ127" s="3"/>
      <c r="WFK127" s="3"/>
      <c r="WFL127" s="3"/>
      <c r="WFM127" s="3"/>
      <c r="WFN127" s="3"/>
      <c r="WFO127" s="3"/>
      <c r="WFP127" s="3"/>
      <c r="WFQ127" s="3"/>
      <c r="WFR127" s="3"/>
      <c r="WFS127" s="3"/>
      <c r="WFT127" s="3"/>
      <c r="WFU127" s="3"/>
      <c r="WFV127" s="3"/>
      <c r="WFW127" s="3"/>
      <c r="WFX127" s="3"/>
      <c r="WFY127" s="3"/>
      <c r="WFZ127" s="3"/>
      <c r="WGA127" s="3"/>
      <c r="WGB127" s="3"/>
      <c r="WGC127" s="3"/>
      <c r="WGD127" s="3"/>
      <c r="WGE127" s="3"/>
      <c r="WGF127" s="3"/>
      <c r="WGG127" s="3"/>
      <c r="WGH127" s="3"/>
      <c r="WGI127" s="3"/>
      <c r="WGJ127" s="3"/>
      <c r="WGK127" s="3"/>
      <c r="WGL127" s="3"/>
      <c r="WGM127" s="3"/>
      <c r="WGN127" s="3"/>
      <c r="WGO127" s="3"/>
      <c r="WGP127" s="3"/>
      <c r="WGQ127" s="3"/>
      <c r="WGR127" s="3"/>
      <c r="WGS127" s="3"/>
      <c r="WGT127" s="3"/>
      <c r="WGU127" s="3"/>
      <c r="WGV127" s="3"/>
      <c r="WGW127" s="3"/>
      <c r="WGX127" s="3"/>
      <c r="WGY127" s="3"/>
      <c r="WGZ127" s="3"/>
      <c r="WHA127" s="3"/>
      <c r="WHB127" s="3"/>
      <c r="WHC127" s="3"/>
      <c r="WHD127" s="3"/>
      <c r="WHE127" s="3"/>
      <c r="WHF127" s="3"/>
      <c r="WHG127" s="3"/>
      <c r="WHH127" s="3"/>
      <c r="WHI127" s="3"/>
      <c r="WHJ127" s="3"/>
      <c r="WHK127" s="3"/>
      <c r="WHL127" s="3"/>
      <c r="WHM127" s="3"/>
      <c r="WHN127" s="3"/>
      <c r="WHO127" s="3"/>
      <c r="WHP127" s="3"/>
      <c r="WHQ127" s="3"/>
      <c r="WHR127" s="3"/>
      <c r="WHS127" s="3"/>
      <c r="WHT127" s="3"/>
      <c r="WHU127" s="3"/>
      <c r="WHV127" s="3"/>
      <c r="WHW127" s="3"/>
      <c r="WHX127" s="3"/>
      <c r="WHY127" s="3"/>
      <c r="WHZ127" s="3"/>
      <c r="WIA127" s="3"/>
      <c r="WIB127" s="3"/>
      <c r="WIC127" s="3"/>
      <c r="WID127" s="3"/>
      <c r="WIE127" s="3"/>
      <c r="WIF127" s="3"/>
      <c r="WIG127" s="3"/>
      <c r="WIH127" s="3"/>
      <c r="WII127" s="3"/>
      <c r="WIJ127" s="3"/>
      <c r="WIK127" s="3"/>
      <c r="WIL127" s="3"/>
      <c r="WIM127" s="3"/>
      <c r="WIN127" s="3"/>
      <c r="WIO127" s="3"/>
      <c r="WIP127" s="3"/>
      <c r="WIQ127" s="3"/>
      <c r="WIR127" s="3"/>
      <c r="WIS127" s="3"/>
      <c r="WIT127" s="3"/>
      <c r="WIU127" s="3"/>
      <c r="WIV127" s="3"/>
      <c r="WIW127" s="3"/>
      <c r="WIX127" s="3"/>
      <c r="WIY127" s="3"/>
      <c r="WIZ127" s="3"/>
      <c r="WJA127" s="3"/>
      <c r="WJB127" s="3"/>
      <c r="WJC127" s="3"/>
      <c r="WJD127" s="3"/>
      <c r="WJE127" s="3"/>
      <c r="WJF127" s="3"/>
      <c r="WJG127" s="3"/>
      <c r="WJH127" s="3"/>
      <c r="WJI127" s="3"/>
      <c r="WJJ127" s="3"/>
      <c r="WJK127" s="3"/>
      <c r="WJL127" s="3"/>
      <c r="WJM127" s="3"/>
      <c r="WJN127" s="3"/>
      <c r="WJO127" s="3"/>
      <c r="WJP127" s="3"/>
      <c r="WJQ127" s="3"/>
      <c r="WJR127" s="3"/>
      <c r="WJS127" s="3"/>
      <c r="WJT127" s="3"/>
      <c r="WJU127" s="3"/>
      <c r="WJV127" s="3"/>
      <c r="WJW127" s="3"/>
      <c r="WJX127" s="3"/>
      <c r="WJY127" s="3"/>
      <c r="WJZ127" s="3"/>
      <c r="WKA127" s="3"/>
      <c r="WKB127" s="3"/>
      <c r="WKC127" s="3"/>
      <c r="WKD127" s="3"/>
      <c r="WKE127" s="3"/>
      <c r="WKF127" s="3"/>
      <c r="WKG127" s="3"/>
      <c r="WKH127" s="3"/>
      <c r="WKI127" s="3"/>
      <c r="WKJ127" s="3"/>
      <c r="WKK127" s="3"/>
      <c r="WKL127" s="3"/>
      <c r="WKM127" s="3"/>
      <c r="WKN127" s="3"/>
      <c r="WKO127" s="3"/>
      <c r="WKP127" s="3"/>
      <c r="WKQ127" s="3"/>
      <c r="WKR127" s="3"/>
      <c r="WKS127" s="3"/>
      <c r="WKT127" s="3"/>
      <c r="WKU127" s="3"/>
      <c r="WKV127" s="3"/>
      <c r="WKW127" s="3"/>
      <c r="WKX127" s="3"/>
      <c r="WKY127" s="3"/>
      <c r="WKZ127" s="3"/>
      <c r="WLA127" s="3"/>
      <c r="WLB127" s="3"/>
      <c r="WLC127" s="3"/>
      <c r="WLD127" s="3"/>
      <c r="WLE127" s="3"/>
      <c r="WLF127" s="3"/>
      <c r="WLG127" s="3"/>
      <c r="WLH127" s="3"/>
      <c r="WLI127" s="3"/>
      <c r="WLJ127" s="3"/>
      <c r="WLK127" s="3"/>
      <c r="WLL127" s="3"/>
      <c r="WLM127" s="3"/>
      <c r="WLN127" s="3"/>
      <c r="WLO127" s="3"/>
      <c r="WLP127" s="3"/>
      <c r="WLQ127" s="3"/>
      <c r="WLR127" s="3"/>
      <c r="WLS127" s="3"/>
      <c r="WLT127" s="3"/>
      <c r="WLU127" s="3"/>
      <c r="WLV127" s="3"/>
      <c r="WLW127" s="3"/>
      <c r="WLX127" s="3"/>
      <c r="WLY127" s="3"/>
      <c r="WLZ127" s="3"/>
      <c r="WMA127" s="3"/>
      <c r="WMB127" s="3"/>
      <c r="WMC127" s="3"/>
      <c r="WMD127" s="3"/>
      <c r="WME127" s="3"/>
      <c r="WMF127" s="3"/>
      <c r="WMG127" s="3"/>
      <c r="WMH127" s="3"/>
      <c r="WMI127" s="3"/>
      <c r="WMJ127" s="3"/>
      <c r="WMK127" s="3"/>
      <c r="WML127" s="3"/>
      <c r="WMM127" s="3"/>
      <c r="WMN127" s="3"/>
      <c r="WMO127" s="3"/>
      <c r="WMP127" s="3"/>
      <c r="WMQ127" s="3"/>
      <c r="WMR127" s="3"/>
      <c r="WMS127" s="3"/>
      <c r="WMT127" s="3"/>
      <c r="WMU127" s="3"/>
      <c r="WMV127" s="3"/>
      <c r="WMW127" s="3"/>
      <c r="WMX127" s="3"/>
      <c r="WMY127" s="3"/>
      <c r="WMZ127" s="3"/>
      <c r="WNA127" s="3"/>
      <c r="WNB127" s="3"/>
      <c r="WNC127" s="3"/>
      <c r="WND127" s="3"/>
      <c r="WNE127" s="3"/>
      <c r="WNF127" s="3"/>
      <c r="WNG127" s="3"/>
      <c r="WNH127" s="3"/>
      <c r="WNI127" s="3"/>
      <c r="WNJ127" s="3"/>
      <c r="WNK127" s="3"/>
      <c r="WNL127" s="3"/>
      <c r="WNM127" s="3"/>
      <c r="WNN127" s="3"/>
      <c r="WNO127" s="3"/>
      <c r="WNP127" s="3"/>
      <c r="WNQ127" s="3"/>
      <c r="WNR127" s="3"/>
      <c r="WNS127" s="3"/>
      <c r="WNT127" s="3"/>
      <c r="WNU127" s="3"/>
      <c r="WNV127" s="3"/>
      <c r="WNW127" s="3"/>
      <c r="WNX127" s="3"/>
      <c r="WNY127" s="3"/>
      <c r="WNZ127" s="3"/>
      <c r="WOA127" s="3"/>
      <c r="WOB127" s="3"/>
      <c r="WOC127" s="3"/>
      <c r="WOD127" s="3"/>
      <c r="WOE127" s="3"/>
      <c r="WOF127" s="3"/>
      <c r="WOG127" s="3"/>
      <c r="WOH127" s="3"/>
      <c r="WOI127" s="3"/>
      <c r="WOJ127" s="3"/>
      <c r="WOK127" s="3"/>
      <c r="WOL127" s="3"/>
      <c r="WOM127" s="3"/>
      <c r="WON127" s="3"/>
      <c r="WOO127" s="3"/>
      <c r="WOP127" s="3"/>
      <c r="WOQ127" s="3"/>
      <c r="WOR127" s="3"/>
      <c r="WOS127" s="3"/>
      <c r="WOT127" s="3"/>
      <c r="WOU127" s="3"/>
      <c r="WOV127" s="3"/>
      <c r="WOW127" s="3"/>
      <c r="WOX127" s="3"/>
      <c r="WOY127" s="3"/>
      <c r="WOZ127" s="3"/>
      <c r="WPA127" s="3"/>
      <c r="WPB127" s="3"/>
      <c r="WPC127" s="3"/>
      <c r="WPD127" s="3"/>
      <c r="WPE127" s="3"/>
      <c r="WPF127" s="3"/>
      <c r="WPG127" s="3"/>
      <c r="WPH127" s="3"/>
      <c r="WPI127" s="3"/>
      <c r="WPJ127" s="3"/>
      <c r="WPK127" s="3"/>
      <c r="WPL127" s="3"/>
      <c r="WPM127" s="3"/>
      <c r="WPN127" s="3"/>
      <c r="WPO127" s="3"/>
      <c r="WPP127" s="3"/>
      <c r="WPQ127" s="3"/>
    </row>
    <row r="128" spans="1:15981" s="4" customFormat="1" ht="71.25" x14ac:dyDescent="0.3">
      <c r="A128" s="36" t="s">
        <v>134</v>
      </c>
      <c r="B128" s="7" t="s">
        <v>135</v>
      </c>
      <c r="C128" s="37" t="s">
        <v>30</v>
      </c>
      <c r="D128" s="38">
        <v>13.860000000000001</v>
      </c>
      <c r="E128" s="21"/>
      <c r="F128" s="39">
        <f t="shared" si="2"/>
        <v>0</v>
      </c>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c r="AMK128" s="3"/>
      <c r="AML128" s="3"/>
      <c r="AMM128" s="3"/>
      <c r="AMN128" s="3"/>
      <c r="AMO128" s="3"/>
      <c r="AMP128" s="3"/>
      <c r="AMQ128" s="3"/>
      <c r="AMR128" s="3"/>
      <c r="AMS128" s="3"/>
      <c r="AMT128" s="3"/>
      <c r="AMU128" s="3"/>
      <c r="AMV128" s="3"/>
      <c r="AMW128" s="3"/>
      <c r="AMX128" s="3"/>
      <c r="AMY128" s="3"/>
      <c r="AMZ128" s="3"/>
      <c r="ANA128" s="3"/>
      <c r="ANB128" s="3"/>
      <c r="ANC128" s="3"/>
      <c r="AND128" s="3"/>
      <c r="ANE128" s="3"/>
      <c r="ANF128" s="3"/>
      <c r="ANG128" s="3"/>
      <c r="ANH128" s="3"/>
      <c r="ANI128" s="3"/>
      <c r="ANJ128" s="3"/>
      <c r="ANK128" s="3"/>
      <c r="ANL128" s="3"/>
      <c r="ANM128" s="3"/>
      <c r="ANN128" s="3"/>
      <c r="ANO128" s="3"/>
      <c r="ANP128" s="3"/>
      <c r="ANQ128" s="3"/>
      <c r="ANR128" s="3"/>
      <c r="ANS128" s="3"/>
      <c r="ANT128" s="3"/>
      <c r="ANU128" s="3"/>
      <c r="ANV128" s="3"/>
      <c r="ANW128" s="3"/>
      <c r="ANX128" s="3"/>
      <c r="ANY128" s="3"/>
      <c r="ANZ128" s="3"/>
      <c r="AOA128" s="3"/>
      <c r="AOB128" s="3"/>
      <c r="AOC128" s="3"/>
      <c r="AOD128" s="3"/>
      <c r="AOE128" s="3"/>
      <c r="AOF128" s="3"/>
      <c r="AOG128" s="3"/>
      <c r="AOH128" s="3"/>
      <c r="AOI128" s="3"/>
      <c r="AOJ128" s="3"/>
      <c r="AOK128" s="3"/>
      <c r="AOL128" s="3"/>
      <c r="AOM128" s="3"/>
      <c r="AON128" s="3"/>
      <c r="AOO128" s="3"/>
      <c r="AOP128" s="3"/>
      <c r="AOQ128" s="3"/>
      <c r="AOR128" s="3"/>
      <c r="AOS128" s="3"/>
      <c r="AOT128" s="3"/>
      <c r="AOU128" s="3"/>
      <c r="AOV128" s="3"/>
      <c r="AOW128" s="3"/>
      <c r="AOX128" s="3"/>
      <c r="AOY128" s="3"/>
      <c r="AOZ128" s="3"/>
      <c r="APA128" s="3"/>
      <c r="APB128" s="3"/>
      <c r="APC128" s="3"/>
      <c r="APD128" s="3"/>
      <c r="APE128" s="3"/>
      <c r="APF128" s="3"/>
      <c r="APG128" s="3"/>
      <c r="APH128" s="3"/>
      <c r="API128" s="3"/>
      <c r="APJ128" s="3"/>
      <c r="APK128" s="3"/>
      <c r="APL128" s="3"/>
      <c r="APM128" s="3"/>
      <c r="APN128" s="3"/>
      <c r="APO128" s="3"/>
      <c r="APP128" s="3"/>
      <c r="APQ128" s="3"/>
      <c r="APR128" s="3"/>
      <c r="APS128" s="3"/>
      <c r="APT128" s="3"/>
      <c r="APU128" s="3"/>
      <c r="APV128" s="3"/>
      <c r="APW128" s="3"/>
      <c r="APX128" s="3"/>
      <c r="APY128" s="3"/>
      <c r="APZ128" s="3"/>
      <c r="AQA128" s="3"/>
      <c r="AQB128" s="3"/>
      <c r="AQC128" s="3"/>
      <c r="AQD128" s="3"/>
      <c r="AQE128" s="3"/>
      <c r="AQF128" s="3"/>
      <c r="AQG128" s="3"/>
      <c r="AQH128" s="3"/>
      <c r="AQI128" s="3"/>
      <c r="AQJ128" s="3"/>
      <c r="AQK128" s="3"/>
      <c r="AQL128" s="3"/>
      <c r="AQM128" s="3"/>
      <c r="AQN128" s="3"/>
      <c r="AQO128" s="3"/>
      <c r="AQP128" s="3"/>
      <c r="AQQ128" s="3"/>
      <c r="AQR128" s="3"/>
      <c r="AQS128" s="3"/>
      <c r="AQT128" s="3"/>
      <c r="AQU128" s="3"/>
      <c r="AQV128" s="3"/>
      <c r="AQW128" s="3"/>
      <c r="AQX128" s="3"/>
      <c r="AQY128" s="3"/>
      <c r="AQZ128" s="3"/>
      <c r="ARA128" s="3"/>
      <c r="ARB128" s="3"/>
      <c r="ARC128" s="3"/>
      <c r="ARD128" s="3"/>
      <c r="ARE128" s="3"/>
      <c r="ARF128" s="3"/>
      <c r="ARG128" s="3"/>
      <c r="ARH128" s="3"/>
      <c r="ARI128" s="3"/>
      <c r="ARJ128" s="3"/>
      <c r="ARK128" s="3"/>
      <c r="ARL128" s="3"/>
      <c r="ARM128" s="3"/>
      <c r="ARN128" s="3"/>
      <c r="ARO128" s="3"/>
      <c r="ARP128" s="3"/>
      <c r="ARQ128" s="3"/>
      <c r="ARR128" s="3"/>
      <c r="ARS128" s="3"/>
      <c r="ART128" s="3"/>
      <c r="ARU128" s="3"/>
      <c r="ARV128" s="3"/>
      <c r="ARW128" s="3"/>
      <c r="ARX128" s="3"/>
      <c r="ARY128" s="3"/>
      <c r="ARZ128" s="3"/>
      <c r="ASA128" s="3"/>
      <c r="ASB128" s="3"/>
      <c r="ASC128" s="3"/>
      <c r="ASD128" s="3"/>
      <c r="ASE128" s="3"/>
      <c r="ASF128" s="3"/>
      <c r="ASG128" s="3"/>
      <c r="ASH128" s="3"/>
      <c r="ASI128" s="3"/>
      <c r="ASJ128" s="3"/>
      <c r="ASK128" s="3"/>
      <c r="ASL128" s="3"/>
      <c r="ASM128" s="3"/>
      <c r="ASN128" s="3"/>
      <c r="ASO128" s="3"/>
      <c r="ASP128" s="3"/>
      <c r="ASQ128" s="3"/>
      <c r="ASR128" s="3"/>
      <c r="ASS128" s="3"/>
      <c r="AST128" s="3"/>
      <c r="ASU128" s="3"/>
      <c r="ASV128" s="3"/>
      <c r="ASW128" s="3"/>
      <c r="ASX128" s="3"/>
      <c r="ASY128" s="3"/>
      <c r="ASZ128" s="3"/>
      <c r="ATA128" s="3"/>
      <c r="ATB128" s="3"/>
      <c r="ATC128" s="3"/>
      <c r="ATD128" s="3"/>
      <c r="ATE128" s="3"/>
      <c r="ATF128" s="3"/>
      <c r="ATG128" s="3"/>
      <c r="ATH128" s="3"/>
      <c r="ATI128" s="3"/>
      <c r="ATJ128" s="3"/>
      <c r="ATK128" s="3"/>
      <c r="ATL128" s="3"/>
      <c r="ATM128" s="3"/>
      <c r="ATN128" s="3"/>
      <c r="ATO128" s="3"/>
      <c r="ATP128" s="3"/>
      <c r="ATQ128" s="3"/>
      <c r="ATR128" s="3"/>
      <c r="ATS128" s="3"/>
      <c r="ATT128" s="3"/>
      <c r="ATU128" s="3"/>
      <c r="ATV128" s="3"/>
      <c r="ATW128" s="3"/>
      <c r="ATX128" s="3"/>
      <c r="ATY128" s="3"/>
      <c r="ATZ128" s="3"/>
      <c r="AUA128" s="3"/>
      <c r="AUB128" s="3"/>
      <c r="AUC128" s="3"/>
      <c r="AUD128" s="3"/>
      <c r="AUE128" s="3"/>
      <c r="AUF128" s="3"/>
      <c r="AUG128" s="3"/>
      <c r="AUH128" s="3"/>
      <c r="AUI128" s="3"/>
      <c r="AUJ128" s="3"/>
      <c r="AUK128" s="3"/>
      <c r="AUL128" s="3"/>
      <c r="AUM128" s="3"/>
      <c r="AUN128" s="3"/>
      <c r="AUO128" s="3"/>
      <c r="AUP128" s="3"/>
      <c r="AUQ128" s="3"/>
      <c r="AUR128" s="3"/>
      <c r="AUS128" s="3"/>
      <c r="AUT128" s="3"/>
      <c r="AUU128" s="3"/>
      <c r="AUV128" s="3"/>
      <c r="AUW128" s="3"/>
      <c r="AUX128" s="3"/>
      <c r="AUY128" s="3"/>
      <c r="AUZ128" s="3"/>
      <c r="AVA128" s="3"/>
      <c r="AVB128" s="3"/>
      <c r="AVC128" s="3"/>
      <c r="AVD128" s="3"/>
      <c r="AVE128" s="3"/>
      <c r="AVF128" s="3"/>
      <c r="AVG128" s="3"/>
      <c r="AVH128" s="3"/>
      <c r="AVI128" s="3"/>
      <c r="AVJ128" s="3"/>
      <c r="AVK128" s="3"/>
      <c r="AVL128" s="3"/>
      <c r="AVM128" s="3"/>
      <c r="AVN128" s="3"/>
      <c r="AVO128" s="3"/>
      <c r="AVP128" s="3"/>
      <c r="AVQ128" s="3"/>
      <c r="AVR128" s="3"/>
      <c r="AVS128" s="3"/>
      <c r="AVT128" s="3"/>
      <c r="AVU128" s="3"/>
      <c r="AVV128" s="3"/>
      <c r="AVW128" s="3"/>
      <c r="AVX128" s="3"/>
      <c r="AVY128" s="3"/>
      <c r="AVZ128" s="3"/>
      <c r="AWA128" s="3"/>
      <c r="AWB128" s="3"/>
      <c r="AWC128" s="3"/>
      <c r="AWD128" s="3"/>
      <c r="AWE128" s="3"/>
      <c r="AWF128" s="3"/>
      <c r="AWG128" s="3"/>
      <c r="AWH128" s="3"/>
      <c r="AWI128" s="3"/>
      <c r="AWJ128" s="3"/>
      <c r="AWK128" s="3"/>
      <c r="AWL128" s="3"/>
      <c r="AWM128" s="3"/>
      <c r="AWN128" s="3"/>
      <c r="AWO128" s="3"/>
      <c r="AWP128" s="3"/>
      <c r="AWQ128" s="3"/>
      <c r="AWR128" s="3"/>
      <c r="AWS128" s="3"/>
      <c r="AWT128" s="3"/>
      <c r="AWU128" s="3"/>
      <c r="AWV128" s="3"/>
      <c r="AWW128" s="3"/>
      <c r="AWX128" s="3"/>
      <c r="AWY128" s="3"/>
      <c r="AWZ128" s="3"/>
      <c r="AXA128" s="3"/>
      <c r="AXB128" s="3"/>
      <c r="AXC128" s="3"/>
      <c r="AXD128" s="3"/>
      <c r="AXE128" s="3"/>
      <c r="AXF128" s="3"/>
      <c r="AXG128" s="3"/>
      <c r="AXH128" s="3"/>
      <c r="AXI128" s="3"/>
      <c r="AXJ128" s="3"/>
      <c r="AXK128" s="3"/>
      <c r="AXL128" s="3"/>
      <c r="AXM128" s="3"/>
      <c r="AXN128" s="3"/>
      <c r="AXO128" s="3"/>
      <c r="AXP128" s="3"/>
      <c r="AXQ128" s="3"/>
      <c r="AXR128" s="3"/>
      <c r="AXS128" s="3"/>
      <c r="AXT128" s="3"/>
      <c r="AXU128" s="3"/>
      <c r="AXV128" s="3"/>
      <c r="AXW128" s="3"/>
      <c r="AXX128" s="3"/>
      <c r="AXY128" s="3"/>
      <c r="AXZ128" s="3"/>
      <c r="AYA128" s="3"/>
      <c r="AYB128" s="3"/>
      <c r="AYC128" s="3"/>
      <c r="AYD128" s="3"/>
      <c r="AYE128" s="3"/>
      <c r="AYF128" s="3"/>
      <c r="AYG128" s="3"/>
      <c r="AYH128" s="3"/>
      <c r="AYI128" s="3"/>
      <c r="AYJ128" s="3"/>
      <c r="AYK128" s="3"/>
      <c r="AYL128" s="3"/>
      <c r="AYM128" s="3"/>
      <c r="AYN128" s="3"/>
      <c r="AYO128" s="3"/>
      <c r="AYP128" s="3"/>
      <c r="AYQ128" s="3"/>
      <c r="AYR128" s="3"/>
      <c r="AYS128" s="3"/>
      <c r="AYT128" s="3"/>
      <c r="AYU128" s="3"/>
      <c r="AYV128" s="3"/>
      <c r="AYW128" s="3"/>
      <c r="AYX128" s="3"/>
      <c r="AYY128" s="3"/>
      <c r="AYZ128" s="3"/>
      <c r="AZA128" s="3"/>
      <c r="AZB128" s="3"/>
      <c r="AZC128" s="3"/>
      <c r="AZD128" s="3"/>
      <c r="AZE128" s="3"/>
      <c r="AZF128" s="3"/>
      <c r="AZG128" s="3"/>
      <c r="AZH128" s="3"/>
      <c r="AZI128" s="3"/>
      <c r="AZJ128" s="3"/>
      <c r="AZK128" s="3"/>
      <c r="AZL128" s="3"/>
      <c r="AZM128" s="3"/>
      <c r="AZN128" s="3"/>
      <c r="AZO128" s="3"/>
      <c r="AZP128" s="3"/>
      <c r="AZQ128" s="3"/>
      <c r="AZR128" s="3"/>
      <c r="AZS128" s="3"/>
      <c r="AZT128" s="3"/>
      <c r="AZU128" s="3"/>
      <c r="AZV128" s="3"/>
      <c r="AZW128" s="3"/>
      <c r="AZX128" s="3"/>
      <c r="AZY128" s="3"/>
      <c r="AZZ128" s="3"/>
      <c r="BAA128" s="3"/>
      <c r="BAB128" s="3"/>
      <c r="BAC128" s="3"/>
      <c r="BAD128" s="3"/>
      <c r="BAE128" s="3"/>
      <c r="BAF128" s="3"/>
      <c r="BAG128" s="3"/>
      <c r="BAH128" s="3"/>
      <c r="BAI128" s="3"/>
      <c r="BAJ128" s="3"/>
      <c r="BAK128" s="3"/>
      <c r="BAL128" s="3"/>
      <c r="BAM128" s="3"/>
      <c r="BAN128" s="3"/>
      <c r="BAO128" s="3"/>
      <c r="BAP128" s="3"/>
      <c r="BAQ128" s="3"/>
      <c r="BAR128" s="3"/>
      <c r="BAS128" s="3"/>
      <c r="BAT128" s="3"/>
      <c r="BAU128" s="3"/>
      <c r="BAV128" s="3"/>
      <c r="BAW128" s="3"/>
      <c r="BAX128" s="3"/>
      <c r="BAY128" s="3"/>
      <c r="BAZ128" s="3"/>
      <c r="BBA128" s="3"/>
      <c r="BBB128" s="3"/>
      <c r="BBC128" s="3"/>
      <c r="BBD128" s="3"/>
      <c r="BBE128" s="3"/>
      <c r="BBF128" s="3"/>
      <c r="BBG128" s="3"/>
      <c r="BBH128" s="3"/>
      <c r="BBI128" s="3"/>
      <c r="BBJ128" s="3"/>
      <c r="BBK128" s="3"/>
      <c r="BBL128" s="3"/>
      <c r="BBM128" s="3"/>
      <c r="BBN128" s="3"/>
      <c r="BBO128" s="3"/>
      <c r="BBP128" s="3"/>
      <c r="BBQ128" s="3"/>
      <c r="BBR128" s="3"/>
      <c r="BBS128" s="3"/>
      <c r="BBT128" s="3"/>
      <c r="BBU128" s="3"/>
      <c r="BBV128" s="3"/>
      <c r="BBW128" s="3"/>
      <c r="BBX128" s="3"/>
      <c r="BBY128" s="3"/>
      <c r="BBZ128" s="3"/>
      <c r="BCA128" s="3"/>
      <c r="BCB128" s="3"/>
      <c r="BCC128" s="3"/>
      <c r="BCD128" s="3"/>
      <c r="BCE128" s="3"/>
      <c r="BCF128" s="3"/>
      <c r="BCG128" s="3"/>
      <c r="BCH128" s="3"/>
      <c r="BCI128" s="3"/>
      <c r="BCJ128" s="3"/>
      <c r="BCK128" s="3"/>
      <c r="BCL128" s="3"/>
      <c r="BCM128" s="3"/>
      <c r="BCN128" s="3"/>
      <c r="BCO128" s="3"/>
      <c r="BCP128" s="3"/>
      <c r="BCQ128" s="3"/>
      <c r="BCR128" s="3"/>
      <c r="BCS128" s="3"/>
      <c r="BCT128" s="3"/>
      <c r="BCU128" s="3"/>
      <c r="BCV128" s="3"/>
      <c r="BCW128" s="3"/>
      <c r="BCX128" s="3"/>
      <c r="BCY128" s="3"/>
      <c r="BCZ128" s="3"/>
      <c r="BDA128" s="3"/>
      <c r="BDB128" s="3"/>
      <c r="BDC128" s="3"/>
      <c r="BDD128" s="3"/>
      <c r="BDE128" s="3"/>
      <c r="BDF128" s="3"/>
      <c r="BDG128" s="3"/>
      <c r="BDH128" s="3"/>
      <c r="BDI128" s="3"/>
      <c r="BDJ128" s="3"/>
      <c r="BDK128" s="3"/>
      <c r="BDL128" s="3"/>
      <c r="BDM128" s="3"/>
      <c r="BDN128" s="3"/>
      <c r="BDO128" s="3"/>
      <c r="BDP128" s="3"/>
      <c r="BDQ128" s="3"/>
      <c r="BDR128" s="3"/>
      <c r="BDS128" s="3"/>
      <c r="BDT128" s="3"/>
      <c r="BDU128" s="3"/>
      <c r="BDV128" s="3"/>
      <c r="BDW128" s="3"/>
      <c r="BDX128" s="3"/>
      <c r="BDY128" s="3"/>
      <c r="BDZ128" s="3"/>
      <c r="BEA128" s="3"/>
      <c r="BEB128" s="3"/>
      <c r="BEC128" s="3"/>
      <c r="BED128" s="3"/>
      <c r="BEE128" s="3"/>
      <c r="BEF128" s="3"/>
      <c r="BEG128" s="3"/>
      <c r="BEH128" s="3"/>
      <c r="BEI128" s="3"/>
      <c r="BEJ128" s="3"/>
      <c r="BEK128" s="3"/>
      <c r="BEL128" s="3"/>
      <c r="BEM128" s="3"/>
      <c r="BEN128" s="3"/>
      <c r="BEO128" s="3"/>
      <c r="BEP128" s="3"/>
      <c r="BEQ128" s="3"/>
      <c r="BER128" s="3"/>
      <c r="BES128" s="3"/>
      <c r="BET128" s="3"/>
      <c r="BEU128" s="3"/>
      <c r="BEV128" s="3"/>
      <c r="BEW128" s="3"/>
      <c r="BEX128" s="3"/>
      <c r="BEY128" s="3"/>
      <c r="BEZ128" s="3"/>
      <c r="BFA128" s="3"/>
      <c r="BFB128" s="3"/>
      <c r="BFC128" s="3"/>
      <c r="BFD128" s="3"/>
      <c r="BFE128" s="3"/>
      <c r="BFF128" s="3"/>
      <c r="BFG128" s="3"/>
      <c r="BFH128" s="3"/>
      <c r="BFI128" s="3"/>
      <c r="BFJ128" s="3"/>
      <c r="BFK128" s="3"/>
      <c r="BFL128" s="3"/>
      <c r="BFM128" s="3"/>
      <c r="BFN128" s="3"/>
      <c r="BFO128" s="3"/>
      <c r="BFP128" s="3"/>
      <c r="BFQ128" s="3"/>
      <c r="BFR128" s="3"/>
      <c r="BFS128" s="3"/>
      <c r="BFT128" s="3"/>
      <c r="BFU128" s="3"/>
      <c r="BFV128" s="3"/>
      <c r="BFW128" s="3"/>
      <c r="BFX128" s="3"/>
      <c r="BFY128" s="3"/>
      <c r="BFZ128" s="3"/>
      <c r="BGA128" s="3"/>
      <c r="BGB128" s="3"/>
      <c r="BGC128" s="3"/>
      <c r="BGD128" s="3"/>
      <c r="BGE128" s="3"/>
      <c r="BGF128" s="3"/>
      <c r="BGG128" s="3"/>
      <c r="BGH128" s="3"/>
      <c r="BGI128" s="3"/>
      <c r="BGJ128" s="3"/>
      <c r="BGK128" s="3"/>
      <c r="BGL128" s="3"/>
      <c r="BGM128" s="3"/>
      <c r="BGN128" s="3"/>
      <c r="BGO128" s="3"/>
      <c r="BGP128" s="3"/>
      <c r="BGQ128" s="3"/>
      <c r="BGR128" s="3"/>
      <c r="BGS128" s="3"/>
      <c r="BGT128" s="3"/>
      <c r="BGU128" s="3"/>
      <c r="BGV128" s="3"/>
      <c r="BGW128" s="3"/>
      <c r="BGX128" s="3"/>
      <c r="BGY128" s="3"/>
      <c r="BGZ128" s="3"/>
      <c r="BHA128" s="3"/>
      <c r="BHB128" s="3"/>
      <c r="BHC128" s="3"/>
      <c r="BHD128" s="3"/>
      <c r="BHE128" s="3"/>
      <c r="BHF128" s="3"/>
      <c r="BHG128" s="3"/>
      <c r="BHH128" s="3"/>
      <c r="BHI128" s="3"/>
      <c r="BHJ128" s="3"/>
      <c r="BHK128" s="3"/>
      <c r="BHL128" s="3"/>
      <c r="BHM128" s="3"/>
      <c r="BHN128" s="3"/>
      <c r="BHO128" s="3"/>
      <c r="BHP128" s="3"/>
      <c r="BHQ128" s="3"/>
      <c r="BHR128" s="3"/>
      <c r="BHS128" s="3"/>
      <c r="BHT128" s="3"/>
      <c r="BHU128" s="3"/>
      <c r="BHV128" s="3"/>
      <c r="BHW128" s="3"/>
      <c r="BHX128" s="3"/>
      <c r="BHY128" s="3"/>
      <c r="BHZ128" s="3"/>
      <c r="BIA128" s="3"/>
      <c r="BIB128" s="3"/>
      <c r="BIC128" s="3"/>
      <c r="BID128" s="3"/>
      <c r="BIE128" s="3"/>
      <c r="BIF128" s="3"/>
      <c r="BIG128" s="3"/>
      <c r="BIH128" s="3"/>
      <c r="BII128" s="3"/>
      <c r="BIJ128" s="3"/>
      <c r="BIK128" s="3"/>
      <c r="BIL128" s="3"/>
      <c r="BIM128" s="3"/>
      <c r="BIN128" s="3"/>
      <c r="BIO128" s="3"/>
      <c r="BIP128" s="3"/>
      <c r="BIQ128" s="3"/>
      <c r="BIR128" s="3"/>
      <c r="BIS128" s="3"/>
      <c r="BIT128" s="3"/>
      <c r="BIU128" s="3"/>
      <c r="BIV128" s="3"/>
      <c r="BIW128" s="3"/>
      <c r="BIX128" s="3"/>
      <c r="BIY128" s="3"/>
      <c r="BIZ128" s="3"/>
      <c r="BJA128" s="3"/>
      <c r="BJB128" s="3"/>
      <c r="BJC128" s="3"/>
      <c r="BJD128" s="3"/>
      <c r="BJE128" s="3"/>
      <c r="BJF128" s="3"/>
      <c r="BJG128" s="3"/>
      <c r="BJH128" s="3"/>
      <c r="BJI128" s="3"/>
      <c r="BJJ128" s="3"/>
      <c r="BJK128" s="3"/>
      <c r="BJL128" s="3"/>
      <c r="BJM128" s="3"/>
      <c r="BJN128" s="3"/>
      <c r="BJO128" s="3"/>
      <c r="BJP128" s="3"/>
      <c r="BJQ128" s="3"/>
      <c r="BJR128" s="3"/>
      <c r="BJS128" s="3"/>
      <c r="BJT128" s="3"/>
      <c r="BJU128" s="3"/>
      <c r="BJV128" s="3"/>
      <c r="BJW128" s="3"/>
      <c r="BJX128" s="3"/>
      <c r="BJY128" s="3"/>
      <c r="BJZ128" s="3"/>
      <c r="BKA128" s="3"/>
      <c r="BKB128" s="3"/>
      <c r="BKC128" s="3"/>
      <c r="BKD128" s="3"/>
      <c r="BKE128" s="3"/>
      <c r="BKF128" s="3"/>
      <c r="BKG128" s="3"/>
      <c r="BKH128" s="3"/>
      <c r="BKI128" s="3"/>
      <c r="BKJ128" s="3"/>
      <c r="BKK128" s="3"/>
      <c r="BKL128" s="3"/>
      <c r="BKM128" s="3"/>
      <c r="BKN128" s="3"/>
      <c r="BKO128" s="3"/>
      <c r="BKP128" s="3"/>
      <c r="BKQ128" s="3"/>
      <c r="BKR128" s="3"/>
      <c r="BKS128" s="3"/>
      <c r="BKT128" s="3"/>
      <c r="BKU128" s="3"/>
      <c r="BKV128" s="3"/>
      <c r="BKW128" s="3"/>
      <c r="BKX128" s="3"/>
      <c r="BKY128" s="3"/>
      <c r="BKZ128" s="3"/>
      <c r="BLA128" s="3"/>
      <c r="BLB128" s="3"/>
      <c r="BLC128" s="3"/>
      <c r="BLD128" s="3"/>
      <c r="BLE128" s="3"/>
      <c r="BLF128" s="3"/>
      <c r="BLG128" s="3"/>
      <c r="BLH128" s="3"/>
      <c r="BLI128" s="3"/>
      <c r="BLJ128" s="3"/>
      <c r="BLK128" s="3"/>
      <c r="BLL128" s="3"/>
      <c r="BLM128" s="3"/>
      <c r="BLN128" s="3"/>
      <c r="BLO128" s="3"/>
      <c r="BLP128" s="3"/>
      <c r="BLQ128" s="3"/>
      <c r="BLR128" s="3"/>
      <c r="BLS128" s="3"/>
      <c r="BLT128" s="3"/>
      <c r="BLU128" s="3"/>
      <c r="BLV128" s="3"/>
      <c r="BLW128" s="3"/>
      <c r="BLX128" s="3"/>
      <c r="BLY128" s="3"/>
      <c r="BLZ128" s="3"/>
      <c r="BMA128" s="3"/>
      <c r="BMB128" s="3"/>
      <c r="BMC128" s="3"/>
      <c r="BMD128" s="3"/>
      <c r="BME128" s="3"/>
      <c r="BMF128" s="3"/>
      <c r="BMG128" s="3"/>
      <c r="BMH128" s="3"/>
      <c r="BMI128" s="3"/>
      <c r="BMJ128" s="3"/>
      <c r="BMK128" s="3"/>
      <c r="BML128" s="3"/>
      <c r="BMM128" s="3"/>
      <c r="BMN128" s="3"/>
      <c r="BMO128" s="3"/>
      <c r="BMP128" s="3"/>
      <c r="BMQ128" s="3"/>
      <c r="BMR128" s="3"/>
      <c r="BMS128" s="3"/>
      <c r="BMT128" s="3"/>
      <c r="BMU128" s="3"/>
      <c r="BMV128" s="3"/>
      <c r="BMW128" s="3"/>
      <c r="BMX128" s="3"/>
      <c r="BMY128" s="3"/>
      <c r="BMZ128" s="3"/>
      <c r="BNA128" s="3"/>
      <c r="BNB128" s="3"/>
      <c r="BNC128" s="3"/>
      <c r="BND128" s="3"/>
      <c r="BNE128" s="3"/>
      <c r="BNF128" s="3"/>
      <c r="BNG128" s="3"/>
      <c r="BNH128" s="3"/>
      <c r="BNI128" s="3"/>
      <c r="BNJ128" s="3"/>
      <c r="BNK128" s="3"/>
      <c r="BNL128" s="3"/>
      <c r="BNM128" s="3"/>
      <c r="BNN128" s="3"/>
      <c r="BNO128" s="3"/>
      <c r="BNP128" s="3"/>
      <c r="BNQ128" s="3"/>
      <c r="BNR128" s="3"/>
      <c r="BNS128" s="3"/>
      <c r="BNT128" s="3"/>
      <c r="BNU128" s="3"/>
      <c r="BNV128" s="3"/>
      <c r="BNW128" s="3"/>
      <c r="BNX128" s="3"/>
      <c r="BNY128" s="3"/>
      <c r="BNZ128" s="3"/>
      <c r="BOA128" s="3"/>
      <c r="BOB128" s="3"/>
      <c r="BOC128" s="3"/>
      <c r="BOD128" s="3"/>
      <c r="BOE128" s="3"/>
      <c r="BOF128" s="3"/>
      <c r="BOG128" s="3"/>
      <c r="BOH128" s="3"/>
      <c r="BOI128" s="3"/>
      <c r="BOJ128" s="3"/>
      <c r="BOK128" s="3"/>
      <c r="BOL128" s="3"/>
      <c r="BOM128" s="3"/>
      <c r="BON128" s="3"/>
      <c r="BOO128" s="3"/>
      <c r="BOP128" s="3"/>
      <c r="BOQ128" s="3"/>
      <c r="BOR128" s="3"/>
      <c r="BOS128" s="3"/>
      <c r="BOT128" s="3"/>
      <c r="BOU128" s="3"/>
      <c r="BOV128" s="3"/>
      <c r="BOW128" s="3"/>
      <c r="BOX128" s="3"/>
      <c r="BOY128" s="3"/>
      <c r="BOZ128" s="3"/>
      <c r="BPA128" s="3"/>
      <c r="BPB128" s="3"/>
      <c r="BPC128" s="3"/>
      <c r="BPD128" s="3"/>
      <c r="BPE128" s="3"/>
      <c r="BPF128" s="3"/>
      <c r="BPG128" s="3"/>
      <c r="BPH128" s="3"/>
      <c r="BPI128" s="3"/>
      <c r="BPJ128" s="3"/>
      <c r="BPK128" s="3"/>
      <c r="BPL128" s="3"/>
      <c r="BPM128" s="3"/>
      <c r="BPN128" s="3"/>
      <c r="BPO128" s="3"/>
      <c r="BPP128" s="3"/>
      <c r="BPQ128" s="3"/>
      <c r="BPR128" s="3"/>
      <c r="BPS128" s="3"/>
      <c r="BPT128" s="3"/>
      <c r="BPU128" s="3"/>
      <c r="BPV128" s="3"/>
      <c r="BPW128" s="3"/>
      <c r="BPX128" s="3"/>
      <c r="BPY128" s="3"/>
      <c r="BPZ128" s="3"/>
      <c r="BQA128" s="3"/>
      <c r="BQB128" s="3"/>
      <c r="BQC128" s="3"/>
      <c r="BQD128" s="3"/>
      <c r="BQE128" s="3"/>
      <c r="BQF128" s="3"/>
      <c r="BQG128" s="3"/>
      <c r="BQH128" s="3"/>
      <c r="BQI128" s="3"/>
      <c r="BQJ128" s="3"/>
      <c r="BQK128" s="3"/>
      <c r="BQL128" s="3"/>
      <c r="BQM128" s="3"/>
      <c r="BQN128" s="3"/>
      <c r="BQO128" s="3"/>
      <c r="BQP128" s="3"/>
      <c r="BQQ128" s="3"/>
      <c r="BQR128" s="3"/>
      <c r="BQS128" s="3"/>
      <c r="BQT128" s="3"/>
      <c r="BQU128" s="3"/>
      <c r="BQV128" s="3"/>
      <c r="BQW128" s="3"/>
      <c r="BQX128" s="3"/>
      <c r="BQY128" s="3"/>
      <c r="BQZ128" s="3"/>
      <c r="BRA128" s="3"/>
      <c r="BRB128" s="3"/>
      <c r="BRC128" s="3"/>
      <c r="BRD128" s="3"/>
      <c r="BRE128" s="3"/>
      <c r="BRF128" s="3"/>
      <c r="BRG128" s="3"/>
      <c r="BRH128" s="3"/>
      <c r="BRI128" s="3"/>
      <c r="BRJ128" s="3"/>
      <c r="BRK128" s="3"/>
      <c r="BRL128" s="3"/>
      <c r="BRM128" s="3"/>
      <c r="BRN128" s="3"/>
      <c r="BRO128" s="3"/>
      <c r="BRP128" s="3"/>
      <c r="BRQ128" s="3"/>
      <c r="BRR128" s="3"/>
      <c r="BRS128" s="3"/>
      <c r="BRT128" s="3"/>
      <c r="BRU128" s="3"/>
      <c r="BRV128" s="3"/>
      <c r="BRW128" s="3"/>
      <c r="BRX128" s="3"/>
      <c r="BRY128" s="3"/>
      <c r="BRZ128" s="3"/>
      <c r="BSA128" s="3"/>
      <c r="BSB128" s="3"/>
      <c r="BSC128" s="3"/>
      <c r="BSD128" s="3"/>
      <c r="BSE128" s="3"/>
      <c r="BSF128" s="3"/>
      <c r="BSG128" s="3"/>
      <c r="BSH128" s="3"/>
      <c r="BSI128" s="3"/>
      <c r="BSJ128" s="3"/>
      <c r="BSK128" s="3"/>
      <c r="BSL128" s="3"/>
      <c r="BSM128" s="3"/>
      <c r="BSN128" s="3"/>
      <c r="BSO128" s="3"/>
      <c r="BSP128" s="3"/>
      <c r="BSQ128" s="3"/>
      <c r="BSR128" s="3"/>
      <c r="BSS128" s="3"/>
      <c r="BST128" s="3"/>
      <c r="BSU128" s="3"/>
      <c r="BSV128" s="3"/>
      <c r="BSW128" s="3"/>
      <c r="BSX128" s="3"/>
      <c r="BSY128" s="3"/>
      <c r="BSZ128" s="3"/>
      <c r="BTA128" s="3"/>
      <c r="BTB128" s="3"/>
      <c r="BTC128" s="3"/>
      <c r="BTD128" s="3"/>
      <c r="BTE128" s="3"/>
      <c r="BTF128" s="3"/>
      <c r="BTG128" s="3"/>
      <c r="BTH128" s="3"/>
      <c r="BTI128" s="3"/>
      <c r="BTJ128" s="3"/>
      <c r="BTK128" s="3"/>
      <c r="BTL128" s="3"/>
      <c r="BTM128" s="3"/>
      <c r="BTN128" s="3"/>
      <c r="BTO128" s="3"/>
      <c r="BTP128" s="3"/>
      <c r="BTQ128" s="3"/>
      <c r="BTR128" s="3"/>
      <c r="BTS128" s="3"/>
      <c r="BTT128" s="3"/>
      <c r="BTU128" s="3"/>
      <c r="BTV128" s="3"/>
      <c r="BTW128" s="3"/>
      <c r="BTX128" s="3"/>
      <c r="BTY128" s="3"/>
      <c r="BTZ128" s="3"/>
      <c r="BUA128" s="3"/>
      <c r="BUB128" s="3"/>
      <c r="BUC128" s="3"/>
      <c r="BUD128" s="3"/>
      <c r="BUE128" s="3"/>
      <c r="BUF128" s="3"/>
      <c r="BUG128" s="3"/>
      <c r="BUH128" s="3"/>
      <c r="BUI128" s="3"/>
      <c r="BUJ128" s="3"/>
      <c r="BUK128" s="3"/>
      <c r="BUL128" s="3"/>
      <c r="BUM128" s="3"/>
      <c r="BUN128" s="3"/>
      <c r="BUO128" s="3"/>
      <c r="BUP128" s="3"/>
      <c r="BUQ128" s="3"/>
      <c r="BUR128" s="3"/>
      <c r="BUS128" s="3"/>
      <c r="BUT128" s="3"/>
      <c r="BUU128" s="3"/>
      <c r="BUV128" s="3"/>
      <c r="BUW128" s="3"/>
      <c r="BUX128" s="3"/>
      <c r="BUY128" s="3"/>
      <c r="BUZ128" s="3"/>
      <c r="BVA128" s="3"/>
      <c r="BVB128" s="3"/>
      <c r="BVC128" s="3"/>
      <c r="BVD128" s="3"/>
      <c r="BVE128" s="3"/>
      <c r="BVF128" s="3"/>
      <c r="BVG128" s="3"/>
      <c r="BVH128" s="3"/>
      <c r="BVI128" s="3"/>
      <c r="BVJ128" s="3"/>
      <c r="BVK128" s="3"/>
      <c r="BVL128" s="3"/>
      <c r="BVM128" s="3"/>
      <c r="BVN128" s="3"/>
      <c r="BVO128" s="3"/>
      <c r="BVP128" s="3"/>
      <c r="BVQ128" s="3"/>
      <c r="BVR128" s="3"/>
      <c r="BVS128" s="3"/>
      <c r="BVT128" s="3"/>
      <c r="BVU128" s="3"/>
      <c r="BVV128" s="3"/>
      <c r="BVW128" s="3"/>
      <c r="BVX128" s="3"/>
      <c r="BVY128" s="3"/>
      <c r="BVZ128" s="3"/>
      <c r="BWA128" s="3"/>
      <c r="BWB128" s="3"/>
      <c r="BWC128" s="3"/>
      <c r="BWD128" s="3"/>
      <c r="BWE128" s="3"/>
      <c r="BWF128" s="3"/>
      <c r="BWG128" s="3"/>
      <c r="BWH128" s="3"/>
      <c r="BWI128" s="3"/>
      <c r="BWJ128" s="3"/>
      <c r="BWK128" s="3"/>
      <c r="BWL128" s="3"/>
      <c r="BWM128" s="3"/>
      <c r="BWN128" s="3"/>
      <c r="BWO128" s="3"/>
      <c r="BWP128" s="3"/>
      <c r="BWQ128" s="3"/>
      <c r="BWR128" s="3"/>
      <c r="BWS128" s="3"/>
      <c r="BWT128" s="3"/>
      <c r="BWU128" s="3"/>
      <c r="BWV128" s="3"/>
      <c r="BWW128" s="3"/>
      <c r="BWX128" s="3"/>
      <c r="BWY128" s="3"/>
      <c r="BWZ128" s="3"/>
      <c r="BXA128" s="3"/>
      <c r="BXB128" s="3"/>
      <c r="BXC128" s="3"/>
      <c r="BXD128" s="3"/>
      <c r="BXE128" s="3"/>
      <c r="BXF128" s="3"/>
      <c r="BXG128" s="3"/>
      <c r="BXH128" s="3"/>
      <c r="BXI128" s="3"/>
      <c r="BXJ128" s="3"/>
      <c r="BXK128" s="3"/>
      <c r="BXL128" s="3"/>
      <c r="BXM128" s="3"/>
      <c r="BXN128" s="3"/>
      <c r="BXO128" s="3"/>
      <c r="BXP128" s="3"/>
      <c r="BXQ128" s="3"/>
      <c r="BXR128" s="3"/>
      <c r="BXS128" s="3"/>
      <c r="BXT128" s="3"/>
      <c r="BXU128" s="3"/>
      <c r="BXV128" s="3"/>
      <c r="BXW128" s="3"/>
      <c r="BXX128" s="3"/>
      <c r="BXY128" s="3"/>
      <c r="BXZ128" s="3"/>
      <c r="BYA128" s="3"/>
      <c r="BYB128" s="3"/>
      <c r="BYC128" s="3"/>
      <c r="BYD128" s="3"/>
      <c r="BYE128" s="3"/>
      <c r="BYF128" s="3"/>
      <c r="BYG128" s="3"/>
      <c r="BYH128" s="3"/>
      <c r="BYI128" s="3"/>
      <c r="BYJ128" s="3"/>
      <c r="BYK128" s="3"/>
      <c r="BYL128" s="3"/>
      <c r="BYM128" s="3"/>
      <c r="BYN128" s="3"/>
      <c r="BYO128" s="3"/>
      <c r="BYP128" s="3"/>
      <c r="BYQ128" s="3"/>
      <c r="BYR128" s="3"/>
      <c r="BYS128" s="3"/>
      <c r="BYT128" s="3"/>
      <c r="BYU128" s="3"/>
      <c r="BYV128" s="3"/>
      <c r="BYW128" s="3"/>
      <c r="BYX128" s="3"/>
      <c r="BYY128" s="3"/>
      <c r="BYZ128" s="3"/>
      <c r="BZA128" s="3"/>
      <c r="BZB128" s="3"/>
      <c r="BZC128" s="3"/>
      <c r="BZD128" s="3"/>
      <c r="BZE128" s="3"/>
      <c r="BZF128" s="3"/>
      <c r="BZG128" s="3"/>
      <c r="BZH128" s="3"/>
      <c r="BZI128" s="3"/>
      <c r="BZJ128" s="3"/>
      <c r="BZK128" s="3"/>
      <c r="BZL128" s="3"/>
      <c r="BZM128" s="3"/>
      <c r="BZN128" s="3"/>
      <c r="BZO128" s="3"/>
      <c r="BZP128" s="3"/>
      <c r="BZQ128" s="3"/>
      <c r="BZR128" s="3"/>
      <c r="BZS128" s="3"/>
      <c r="BZT128" s="3"/>
      <c r="BZU128" s="3"/>
      <c r="BZV128" s="3"/>
      <c r="BZW128" s="3"/>
      <c r="BZX128" s="3"/>
      <c r="BZY128" s="3"/>
      <c r="BZZ128" s="3"/>
      <c r="CAA128" s="3"/>
      <c r="CAB128" s="3"/>
      <c r="CAC128" s="3"/>
      <c r="CAD128" s="3"/>
      <c r="CAE128" s="3"/>
      <c r="CAF128" s="3"/>
      <c r="CAG128" s="3"/>
      <c r="CAH128" s="3"/>
      <c r="CAI128" s="3"/>
      <c r="CAJ128" s="3"/>
      <c r="CAK128" s="3"/>
      <c r="CAL128" s="3"/>
      <c r="CAM128" s="3"/>
      <c r="CAN128" s="3"/>
      <c r="CAO128" s="3"/>
      <c r="CAP128" s="3"/>
      <c r="CAQ128" s="3"/>
      <c r="CAR128" s="3"/>
      <c r="CAS128" s="3"/>
      <c r="CAT128" s="3"/>
      <c r="CAU128" s="3"/>
      <c r="CAV128" s="3"/>
      <c r="CAW128" s="3"/>
      <c r="CAX128" s="3"/>
      <c r="CAY128" s="3"/>
      <c r="CAZ128" s="3"/>
      <c r="CBA128" s="3"/>
      <c r="CBB128" s="3"/>
      <c r="CBC128" s="3"/>
      <c r="CBD128" s="3"/>
      <c r="CBE128" s="3"/>
      <c r="CBF128" s="3"/>
      <c r="CBG128" s="3"/>
      <c r="CBH128" s="3"/>
      <c r="CBI128" s="3"/>
      <c r="CBJ128" s="3"/>
      <c r="CBK128" s="3"/>
      <c r="CBL128" s="3"/>
      <c r="CBM128" s="3"/>
      <c r="CBN128" s="3"/>
      <c r="CBO128" s="3"/>
      <c r="CBP128" s="3"/>
      <c r="CBQ128" s="3"/>
      <c r="CBR128" s="3"/>
      <c r="CBS128" s="3"/>
      <c r="CBT128" s="3"/>
      <c r="CBU128" s="3"/>
      <c r="CBV128" s="3"/>
      <c r="CBW128" s="3"/>
      <c r="CBX128" s="3"/>
      <c r="CBY128" s="3"/>
      <c r="CBZ128" s="3"/>
      <c r="CCA128" s="3"/>
      <c r="CCB128" s="3"/>
      <c r="CCC128" s="3"/>
      <c r="CCD128" s="3"/>
      <c r="CCE128" s="3"/>
      <c r="CCF128" s="3"/>
      <c r="CCG128" s="3"/>
      <c r="CCH128" s="3"/>
      <c r="CCI128" s="3"/>
      <c r="CCJ128" s="3"/>
      <c r="CCK128" s="3"/>
      <c r="CCL128" s="3"/>
      <c r="CCM128" s="3"/>
      <c r="CCN128" s="3"/>
      <c r="CCO128" s="3"/>
      <c r="CCP128" s="3"/>
      <c r="CCQ128" s="3"/>
      <c r="CCR128" s="3"/>
      <c r="CCS128" s="3"/>
      <c r="CCT128" s="3"/>
      <c r="CCU128" s="3"/>
      <c r="CCV128" s="3"/>
      <c r="CCW128" s="3"/>
      <c r="CCX128" s="3"/>
      <c r="CCY128" s="3"/>
      <c r="CCZ128" s="3"/>
      <c r="CDA128" s="3"/>
      <c r="CDB128" s="3"/>
      <c r="CDC128" s="3"/>
      <c r="CDD128" s="3"/>
      <c r="CDE128" s="3"/>
      <c r="CDF128" s="3"/>
      <c r="CDG128" s="3"/>
      <c r="CDH128" s="3"/>
      <c r="CDI128" s="3"/>
      <c r="CDJ128" s="3"/>
      <c r="CDK128" s="3"/>
      <c r="CDL128" s="3"/>
      <c r="CDM128" s="3"/>
      <c r="CDN128" s="3"/>
      <c r="CDO128" s="3"/>
      <c r="CDP128" s="3"/>
      <c r="CDQ128" s="3"/>
      <c r="CDR128" s="3"/>
      <c r="CDS128" s="3"/>
      <c r="CDT128" s="3"/>
      <c r="CDU128" s="3"/>
      <c r="CDV128" s="3"/>
      <c r="CDW128" s="3"/>
      <c r="CDX128" s="3"/>
      <c r="CDY128" s="3"/>
      <c r="CDZ128" s="3"/>
      <c r="CEA128" s="3"/>
      <c r="CEB128" s="3"/>
      <c r="CEC128" s="3"/>
      <c r="CED128" s="3"/>
      <c r="CEE128" s="3"/>
      <c r="CEF128" s="3"/>
      <c r="CEG128" s="3"/>
      <c r="CEH128" s="3"/>
      <c r="CEI128" s="3"/>
      <c r="CEJ128" s="3"/>
      <c r="CEK128" s="3"/>
      <c r="CEL128" s="3"/>
      <c r="CEM128" s="3"/>
      <c r="CEN128" s="3"/>
      <c r="CEO128" s="3"/>
      <c r="CEP128" s="3"/>
      <c r="CEQ128" s="3"/>
      <c r="CER128" s="3"/>
      <c r="CES128" s="3"/>
      <c r="CET128" s="3"/>
      <c r="CEU128" s="3"/>
      <c r="CEV128" s="3"/>
      <c r="CEW128" s="3"/>
      <c r="CEX128" s="3"/>
      <c r="CEY128" s="3"/>
      <c r="CEZ128" s="3"/>
      <c r="CFA128" s="3"/>
      <c r="CFB128" s="3"/>
      <c r="CFC128" s="3"/>
      <c r="CFD128" s="3"/>
      <c r="CFE128" s="3"/>
      <c r="CFF128" s="3"/>
      <c r="CFG128" s="3"/>
      <c r="CFH128" s="3"/>
      <c r="CFI128" s="3"/>
      <c r="CFJ128" s="3"/>
      <c r="CFK128" s="3"/>
      <c r="CFL128" s="3"/>
      <c r="CFM128" s="3"/>
      <c r="CFN128" s="3"/>
      <c r="CFO128" s="3"/>
      <c r="CFP128" s="3"/>
      <c r="CFQ128" s="3"/>
      <c r="CFR128" s="3"/>
      <c r="CFS128" s="3"/>
      <c r="CFT128" s="3"/>
      <c r="CFU128" s="3"/>
      <c r="CFV128" s="3"/>
      <c r="CFW128" s="3"/>
      <c r="CFX128" s="3"/>
      <c r="CFY128" s="3"/>
      <c r="CFZ128" s="3"/>
      <c r="CGA128" s="3"/>
      <c r="CGB128" s="3"/>
      <c r="CGC128" s="3"/>
      <c r="CGD128" s="3"/>
      <c r="CGE128" s="3"/>
      <c r="CGF128" s="3"/>
      <c r="CGG128" s="3"/>
      <c r="CGH128" s="3"/>
      <c r="CGI128" s="3"/>
      <c r="CGJ128" s="3"/>
      <c r="CGK128" s="3"/>
      <c r="CGL128" s="3"/>
      <c r="CGM128" s="3"/>
      <c r="CGN128" s="3"/>
      <c r="CGO128" s="3"/>
      <c r="CGP128" s="3"/>
      <c r="CGQ128" s="3"/>
      <c r="CGR128" s="3"/>
      <c r="CGS128" s="3"/>
      <c r="CGT128" s="3"/>
      <c r="CGU128" s="3"/>
      <c r="CGV128" s="3"/>
      <c r="CGW128" s="3"/>
      <c r="CGX128" s="3"/>
      <c r="CGY128" s="3"/>
      <c r="CGZ128" s="3"/>
      <c r="CHA128" s="3"/>
      <c r="CHB128" s="3"/>
      <c r="CHC128" s="3"/>
      <c r="CHD128" s="3"/>
      <c r="CHE128" s="3"/>
      <c r="CHF128" s="3"/>
      <c r="CHG128" s="3"/>
      <c r="CHH128" s="3"/>
      <c r="CHI128" s="3"/>
      <c r="CHJ128" s="3"/>
      <c r="CHK128" s="3"/>
      <c r="CHL128" s="3"/>
      <c r="CHM128" s="3"/>
      <c r="CHN128" s="3"/>
      <c r="CHO128" s="3"/>
      <c r="CHP128" s="3"/>
      <c r="CHQ128" s="3"/>
      <c r="CHR128" s="3"/>
      <c r="CHS128" s="3"/>
      <c r="CHT128" s="3"/>
      <c r="CHU128" s="3"/>
      <c r="CHV128" s="3"/>
      <c r="CHW128" s="3"/>
      <c r="CHX128" s="3"/>
      <c r="CHY128" s="3"/>
      <c r="CHZ128" s="3"/>
      <c r="CIA128" s="3"/>
      <c r="CIB128" s="3"/>
      <c r="CIC128" s="3"/>
      <c r="CID128" s="3"/>
      <c r="CIE128" s="3"/>
      <c r="CIF128" s="3"/>
      <c r="CIG128" s="3"/>
      <c r="CIH128" s="3"/>
      <c r="CII128" s="3"/>
      <c r="CIJ128" s="3"/>
      <c r="CIK128" s="3"/>
      <c r="CIL128" s="3"/>
      <c r="CIM128" s="3"/>
      <c r="CIN128" s="3"/>
      <c r="CIO128" s="3"/>
      <c r="CIP128" s="3"/>
      <c r="CIQ128" s="3"/>
      <c r="CIR128" s="3"/>
      <c r="CIS128" s="3"/>
      <c r="CIT128" s="3"/>
      <c r="CIU128" s="3"/>
      <c r="CIV128" s="3"/>
      <c r="CIW128" s="3"/>
      <c r="CIX128" s="3"/>
      <c r="CIY128" s="3"/>
      <c r="CIZ128" s="3"/>
      <c r="CJA128" s="3"/>
      <c r="CJB128" s="3"/>
      <c r="CJC128" s="3"/>
      <c r="CJD128" s="3"/>
      <c r="CJE128" s="3"/>
      <c r="CJF128" s="3"/>
      <c r="CJG128" s="3"/>
      <c r="CJH128" s="3"/>
      <c r="CJI128" s="3"/>
      <c r="CJJ128" s="3"/>
      <c r="CJK128" s="3"/>
      <c r="CJL128" s="3"/>
      <c r="CJM128" s="3"/>
      <c r="CJN128" s="3"/>
      <c r="CJO128" s="3"/>
      <c r="CJP128" s="3"/>
      <c r="CJQ128" s="3"/>
      <c r="CJR128" s="3"/>
      <c r="CJS128" s="3"/>
      <c r="CJT128" s="3"/>
      <c r="CJU128" s="3"/>
      <c r="CJV128" s="3"/>
      <c r="CJW128" s="3"/>
      <c r="CJX128" s="3"/>
      <c r="CJY128" s="3"/>
      <c r="CJZ128" s="3"/>
      <c r="CKA128" s="3"/>
      <c r="CKB128" s="3"/>
      <c r="CKC128" s="3"/>
      <c r="CKD128" s="3"/>
      <c r="CKE128" s="3"/>
      <c r="CKF128" s="3"/>
      <c r="CKG128" s="3"/>
      <c r="CKH128" s="3"/>
      <c r="CKI128" s="3"/>
      <c r="CKJ128" s="3"/>
      <c r="CKK128" s="3"/>
      <c r="CKL128" s="3"/>
      <c r="CKM128" s="3"/>
      <c r="CKN128" s="3"/>
      <c r="CKO128" s="3"/>
      <c r="CKP128" s="3"/>
      <c r="CKQ128" s="3"/>
      <c r="CKR128" s="3"/>
      <c r="CKS128" s="3"/>
      <c r="CKT128" s="3"/>
      <c r="CKU128" s="3"/>
      <c r="CKV128" s="3"/>
      <c r="CKW128" s="3"/>
      <c r="CKX128" s="3"/>
      <c r="CKY128" s="3"/>
      <c r="CKZ128" s="3"/>
      <c r="CLA128" s="3"/>
      <c r="CLB128" s="3"/>
      <c r="CLC128" s="3"/>
      <c r="CLD128" s="3"/>
      <c r="CLE128" s="3"/>
      <c r="CLF128" s="3"/>
      <c r="CLG128" s="3"/>
      <c r="CLH128" s="3"/>
      <c r="CLI128" s="3"/>
      <c r="CLJ128" s="3"/>
      <c r="CLK128" s="3"/>
      <c r="CLL128" s="3"/>
      <c r="CLM128" s="3"/>
      <c r="CLN128" s="3"/>
      <c r="CLO128" s="3"/>
      <c r="CLP128" s="3"/>
      <c r="CLQ128" s="3"/>
      <c r="CLR128" s="3"/>
      <c r="CLS128" s="3"/>
      <c r="CLT128" s="3"/>
      <c r="CLU128" s="3"/>
      <c r="CLV128" s="3"/>
      <c r="CLW128" s="3"/>
      <c r="CLX128" s="3"/>
      <c r="CLY128" s="3"/>
      <c r="CLZ128" s="3"/>
      <c r="CMA128" s="3"/>
      <c r="CMB128" s="3"/>
      <c r="CMC128" s="3"/>
      <c r="CMD128" s="3"/>
      <c r="CME128" s="3"/>
      <c r="CMF128" s="3"/>
      <c r="CMG128" s="3"/>
      <c r="CMH128" s="3"/>
      <c r="CMI128" s="3"/>
      <c r="CMJ128" s="3"/>
      <c r="CMK128" s="3"/>
      <c r="CML128" s="3"/>
      <c r="CMM128" s="3"/>
      <c r="CMN128" s="3"/>
      <c r="CMO128" s="3"/>
      <c r="CMP128" s="3"/>
      <c r="CMQ128" s="3"/>
      <c r="CMR128" s="3"/>
      <c r="CMS128" s="3"/>
      <c r="CMT128" s="3"/>
      <c r="CMU128" s="3"/>
      <c r="CMV128" s="3"/>
      <c r="CMW128" s="3"/>
      <c r="CMX128" s="3"/>
      <c r="CMY128" s="3"/>
      <c r="CMZ128" s="3"/>
      <c r="CNA128" s="3"/>
      <c r="CNB128" s="3"/>
      <c r="CNC128" s="3"/>
      <c r="CND128" s="3"/>
      <c r="CNE128" s="3"/>
      <c r="CNF128" s="3"/>
      <c r="CNG128" s="3"/>
      <c r="CNH128" s="3"/>
      <c r="CNI128" s="3"/>
      <c r="CNJ128" s="3"/>
      <c r="CNK128" s="3"/>
      <c r="CNL128" s="3"/>
      <c r="CNM128" s="3"/>
      <c r="CNN128" s="3"/>
      <c r="CNO128" s="3"/>
      <c r="CNP128" s="3"/>
      <c r="CNQ128" s="3"/>
      <c r="CNR128" s="3"/>
      <c r="CNS128" s="3"/>
      <c r="CNT128" s="3"/>
      <c r="CNU128" s="3"/>
      <c r="CNV128" s="3"/>
      <c r="CNW128" s="3"/>
      <c r="CNX128" s="3"/>
      <c r="CNY128" s="3"/>
      <c r="CNZ128" s="3"/>
      <c r="COA128" s="3"/>
      <c r="COB128" s="3"/>
      <c r="COC128" s="3"/>
      <c r="COD128" s="3"/>
      <c r="COE128" s="3"/>
      <c r="COF128" s="3"/>
      <c r="COG128" s="3"/>
      <c r="COH128" s="3"/>
      <c r="COI128" s="3"/>
      <c r="COJ128" s="3"/>
      <c r="COK128" s="3"/>
      <c r="COL128" s="3"/>
      <c r="COM128" s="3"/>
      <c r="CON128" s="3"/>
      <c r="COO128" s="3"/>
      <c r="COP128" s="3"/>
      <c r="COQ128" s="3"/>
      <c r="COR128" s="3"/>
      <c r="COS128" s="3"/>
      <c r="COT128" s="3"/>
      <c r="COU128" s="3"/>
      <c r="COV128" s="3"/>
      <c r="COW128" s="3"/>
      <c r="COX128" s="3"/>
      <c r="COY128" s="3"/>
      <c r="COZ128" s="3"/>
      <c r="CPA128" s="3"/>
      <c r="CPB128" s="3"/>
      <c r="CPC128" s="3"/>
      <c r="CPD128" s="3"/>
      <c r="CPE128" s="3"/>
      <c r="CPF128" s="3"/>
      <c r="CPG128" s="3"/>
      <c r="CPH128" s="3"/>
      <c r="CPI128" s="3"/>
      <c r="CPJ128" s="3"/>
      <c r="CPK128" s="3"/>
      <c r="CPL128" s="3"/>
      <c r="CPM128" s="3"/>
      <c r="CPN128" s="3"/>
      <c r="CPO128" s="3"/>
      <c r="CPP128" s="3"/>
      <c r="CPQ128" s="3"/>
      <c r="CPR128" s="3"/>
      <c r="CPS128" s="3"/>
      <c r="CPT128" s="3"/>
      <c r="CPU128" s="3"/>
      <c r="CPV128" s="3"/>
      <c r="CPW128" s="3"/>
      <c r="CPX128" s="3"/>
      <c r="CPY128" s="3"/>
      <c r="CPZ128" s="3"/>
      <c r="CQA128" s="3"/>
      <c r="CQB128" s="3"/>
      <c r="CQC128" s="3"/>
      <c r="CQD128" s="3"/>
      <c r="CQE128" s="3"/>
      <c r="CQF128" s="3"/>
      <c r="CQG128" s="3"/>
      <c r="CQH128" s="3"/>
      <c r="CQI128" s="3"/>
      <c r="CQJ128" s="3"/>
      <c r="CQK128" s="3"/>
      <c r="CQL128" s="3"/>
      <c r="CQM128" s="3"/>
      <c r="CQN128" s="3"/>
      <c r="CQO128" s="3"/>
      <c r="CQP128" s="3"/>
      <c r="CQQ128" s="3"/>
      <c r="CQR128" s="3"/>
      <c r="CQS128" s="3"/>
      <c r="CQT128" s="3"/>
      <c r="CQU128" s="3"/>
      <c r="CQV128" s="3"/>
      <c r="CQW128" s="3"/>
      <c r="CQX128" s="3"/>
      <c r="CQY128" s="3"/>
      <c r="CQZ128" s="3"/>
      <c r="CRA128" s="3"/>
      <c r="CRB128" s="3"/>
      <c r="CRC128" s="3"/>
      <c r="CRD128" s="3"/>
      <c r="CRE128" s="3"/>
      <c r="CRF128" s="3"/>
      <c r="CRG128" s="3"/>
      <c r="CRH128" s="3"/>
      <c r="CRI128" s="3"/>
      <c r="CRJ128" s="3"/>
      <c r="CRK128" s="3"/>
      <c r="CRL128" s="3"/>
      <c r="CRM128" s="3"/>
      <c r="CRN128" s="3"/>
      <c r="CRO128" s="3"/>
      <c r="CRP128" s="3"/>
      <c r="CRQ128" s="3"/>
      <c r="CRR128" s="3"/>
      <c r="CRS128" s="3"/>
      <c r="CRT128" s="3"/>
      <c r="CRU128" s="3"/>
      <c r="CRV128" s="3"/>
      <c r="CRW128" s="3"/>
      <c r="CRX128" s="3"/>
      <c r="CRY128" s="3"/>
      <c r="CRZ128" s="3"/>
      <c r="CSA128" s="3"/>
      <c r="CSB128" s="3"/>
      <c r="CSC128" s="3"/>
      <c r="CSD128" s="3"/>
      <c r="CSE128" s="3"/>
      <c r="CSF128" s="3"/>
      <c r="CSG128" s="3"/>
      <c r="CSH128" s="3"/>
      <c r="CSI128" s="3"/>
      <c r="CSJ128" s="3"/>
      <c r="CSK128" s="3"/>
      <c r="CSL128" s="3"/>
      <c r="CSM128" s="3"/>
      <c r="CSN128" s="3"/>
      <c r="CSO128" s="3"/>
      <c r="CSP128" s="3"/>
      <c r="CSQ128" s="3"/>
      <c r="CSR128" s="3"/>
      <c r="CSS128" s="3"/>
      <c r="CST128" s="3"/>
      <c r="CSU128" s="3"/>
      <c r="CSV128" s="3"/>
      <c r="CSW128" s="3"/>
      <c r="CSX128" s="3"/>
      <c r="CSY128" s="3"/>
      <c r="CSZ128" s="3"/>
      <c r="CTA128" s="3"/>
      <c r="CTB128" s="3"/>
      <c r="CTC128" s="3"/>
      <c r="CTD128" s="3"/>
      <c r="CTE128" s="3"/>
      <c r="CTF128" s="3"/>
      <c r="CTG128" s="3"/>
      <c r="CTH128" s="3"/>
      <c r="CTI128" s="3"/>
      <c r="CTJ128" s="3"/>
      <c r="CTK128" s="3"/>
      <c r="CTL128" s="3"/>
      <c r="CTM128" s="3"/>
      <c r="CTN128" s="3"/>
      <c r="CTO128" s="3"/>
      <c r="CTP128" s="3"/>
      <c r="CTQ128" s="3"/>
      <c r="CTR128" s="3"/>
      <c r="CTS128" s="3"/>
      <c r="CTT128" s="3"/>
      <c r="CTU128" s="3"/>
      <c r="CTV128" s="3"/>
      <c r="CTW128" s="3"/>
      <c r="CTX128" s="3"/>
      <c r="CTY128" s="3"/>
      <c r="CTZ128" s="3"/>
      <c r="CUA128" s="3"/>
      <c r="CUB128" s="3"/>
      <c r="CUC128" s="3"/>
      <c r="CUD128" s="3"/>
      <c r="CUE128" s="3"/>
      <c r="CUF128" s="3"/>
      <c r="CUG128" s="3"/>
      <c r="CUH128" s="3"/>
      <c r="CUI128" s="3"/>
      <c r="CUJ128" s="3"/>
      <c r="CUK128" s="3"/>
      <c r="CUL128" s="3"/>
      <c r="CUM128" s="3"/>
      <c r="CUN128" s="3"/>
      <c r="CUO128" s="3"/>
      <c r="CUP128" s="3"/>
      <c r="CUQ128" s="3"/>
      <c r="CUR128" s="3"/>
      <c r="CUS128" s="3"/>
      <c r="CUT128" s="3"/>
      <c r="CUU128" s="3"/>
      <c r="CUV128" s="3"/>
      <c r="CUW128" s="3"/>
      <c r="CUX128" s="3"/>
      <c r="CUY128" s="3"/>
      <c r="CUZ128" s="3"/>
      <c r="CVA128" s="3"/>
      <c r="CVB128" s="3"/>
      <c r="CVC128" s="3"/>
      <c r="CVD128" s="3"/>
      <c r="CVE128" s="3"/>
      <c r="CVF128" s="3"/>
      <c r="CVG128" s="3"/>
      <c r="CVH128" s="3"/>
      <c r="CVI128" s="3"/>
      <c r="CVJ128" s="3"/>
      <c r="CVK128" s="3"/>
      <c r="CVL128" s="3"/>
      <c r="CVM128" s="3"/>
      <c r="CVN128" s="3"/>
      <c r="CVO128" s="3"/>
      <c r="CVP128" s="3"/>
      <c r="CVQ128" s="3"/>
      <c r="CVR128" s="3"/>
      <c r="CVS128" s="3"/>
      <c r="CVT128" s="3"/>
      <c r="CVU128" s="3"/>
      <c r="CVV128" s="3"/>
      <c r="CVW128" s="3"/>
      <c r="CVX128" s="3"/>
      <c r="CVY128" s="3"/>
      <c r="CVZ128" s="3"/>
      <c r="CWA128" s="3"/>
      <c r="CWB128" s="3"/>
      <c r="CWC128" s="3"/>
      <c r="CWD128" s="3"/>
      <c r="CWE128" s="3"/>
      <c r="CWF128" s="3"/>
      <c r="CWG128" s="3"/>
      <c r="CWH128" s="3"/>
      <c r="CWI128" s="3"/>
      <c r="CWJ128" s="3"/>
      <c r="CWK128" s="3"/>
      <c r="CWL128" s="3"/>
      <c r="CWM128" s="3"/>
      <c r="CWN128" s="3"/>
      <c r="CWO128" s="3"/>
      <c r="CWP128" s="3"/>
      <c r="CWQ128" s="3"/>
      <c r="CWR128" s="3"/>
      <c r="CWS128" s="3"/>
      <c r="CWT128" s="3"/>
      <c r="CWU128" s="3"/>
      <c r="CWV128" s="3"/>
      <c r="CWW128" s="3"/>
      <c r="CWX128" s="3"/>
      <c r="CWY128" s="3"/>
      <c r="CWZ128" s="3"/>
      <c r="CXA128" s="3"/>
      <c r="CXB128" s="3"/>
      <c r="CXC128" s="3"/>
      <c r="CXD128" s="3"/>
      <c r="CXE128" s="3"/>
      <c r="CXF128" s="3"/>
      <c r="CXG128" s="3"/>
      <c r="CXH128" s="3"/>
      <c r="CXI128" s="3"/>
      <c r="CXJ128" s="3"/>
      <c r="CXK128" s="3"/>
      <c r="CXL128" s="3"/>
      <c r="CXM128" s="3"/>
      <c r="CXN128" s="3"/>
      <c r="CXO128" s="3"/>
      <c r="CXP128" s="3"/>
      <c r="CXQ128" s="3"/>
      <c r="CXR128" s="3"/>
      <c r="CXS128" s="3"/>
      <c r="CXT128" s="3"/>
      <c r="CXU128" s="3"/>
      <c r="CXV128" s="3"/>
      <c r="CXW128" s="3"/>
      <c r="CXX128" s="3"/>
      <c r="CXY128" s="3"/>
      <c r="CXZ128" s="3"/>
      <c r="CYA128" s="3"/>
      <c r="CYB128" s="3"/>
      <c r="CYC128" s="3"/>
      <c r="CYD128" s="3"/>
      <c r="CYE128" s="3"/>
      <c r="CYF128" s="3"/>
      <c r="CYG128" s="3"/>
      <c r="CYH128" s="3"/>
      <c r="CYI128" s="3"/>
      <c r="CYJ128" s="3"/>
      <c r="CYK128" s="3"/>
      <c r="CYL128" s="3"/>
      <c r="CYM128" s="3"/>
      <c r="CYN128" s="3"/>
      <c r="CYO128" s="3"/>
      <c r="CYP128" s="3"/>
      <c r="CYQ128" s="3"/>
      <c r="CYR128" s="3"/>
      <c r="CYS128" s="3"/>
      <c r="CYT128" s="3"/>
      <c r="CYU128" s="3"/>
      <c r="CYV128" s="3"/>
      <c r="CYW128" s="3"/>
      <c r="CYX128" s="3"/>
      <c r="CYY128" s="3"/>
      <c r="CYZ128" s="3"/>
      <c r="CZA128" s="3"/>
      <c r="CZB128" s="3"/>
      <c r="CZC128" s="3"/>
      <c r="CZD128" s="3"/>
      <c r="CZE128" s="3"/>
      <c r="CZF128" s="3"/>
      <c r="CZG128" s="3"/>
      <c r="CZH128" s="3"/>
      <c r="CZI128" s="3"/>
      <c r="CZJ128" s="3"/>
      <c r="CZK128" s="3"/>
      <c r="CZL128" s="3"/>
      <c r="CZM128" s="3"/>
      <c r="CZN128" s="3"/>
      <c r="CZO128" s="3"/>
      <c r="CZP128" s="3"/>
      <c r="CZQ128" s="3"/>
      <c r="CZR128" s="3"/>
      <c r="CZS128" s="3"/>
      <c r="CZT128" s="3"/>
      <c r="CZU128" s="3"/>
      <c r="CZV128" s="3"/>
      <c r="CZW128" s="3"/>
      <c r="CZX128" s="3"/>
      <c r="CZY128" s="3"/>
      <c r="CZZ128" s="3"/>
      <c r="DAA128" s="3"/>
      <c r="DAB128" s="3"/>
      <c r="DAC128" s="3"/>
      <c r="DAD128" s="3"/>
      <c r="DAE128" s="3"/>
      <c r="DAF128" s="3"/>
      <c r="DAG128" s="3"/>
      <c r="DAH128" s="3"/>
      <c r="DAI128" s="3"/>
      <c r="DAJ128" s="3"/>
      <c r="DAK128" s="3"/>
      <c r="DAL128" s="3"/>
      <c r="DAM128" s="3"/>
      <c r="DAN128" s="3"/>
      <c r="DAO128" s="3"/>
      <c r="DAP128" s="3"/>
      <c r="DAQ128" s="3"/>
      <c r="DAR128" s="3"/>
      <c r="DAS128" s="3"/>
      <c r="DAT128" s="3"/>
      <c r="DAU128" s="3"/>
      <c r="DAV128" s="3"/>
      <c r="DAW128" s="3"/>
      <c r="DAX128" s="3"/>
      <c r="DAY128" s="3"/>
      <c r="DAZ128" s="3"/>
      <c r="DBA128" s="3"/>
      <c r="DBB128" s="3"/>
      <c r="DBC128" s="3"/>
      <c r="DBD128" s="3"/>
      <c r="DBE128" s="3"/>
      <c r="DBF128" s="3"/>
      <c r="DBG128" s="3"/>
      <c r="DBH128" s="3"/>
      <c r="DBI128" s="3"/>
      <c r="DBJ128" s="3"/>
      <c r="DBK128" s="3"/>
      <c r="DBL128" s="3"/>
      <c r="DBM128" s="3"/>
      <c r="DBN128" s="3"/>
      <c r="DBO128" s="3"/>
      <c r="DBP128" s="3"/>
      <c r="DBQ128" s="3"/>
      <c r="DBR128" s="3"/>
      <c r="DBS128" s="3"/>
      <c r="DBT128" s="3"/>
      <c r="DBU128" s="3"/>
      <c r="DBV128" s="3"/>
      <c r="DBW128" s="3"/>
      <c r="DBX128" s="3"/>
      <c r="DBY128" s="3"/>
      <c r="DBZ128" s="3"/>
      <c r="DCA128" s="3"/>
      <c r="DCB128" s="3"/>
      <c r="DCC128" s="3"/>
      <c r="DCD128" s="3"/>
      <c r="DCE128" s="3"/>
      <c r="DCF128" s="3"/>
      <c r="DCG128" s="3"/>
      <c r="DCH128" s="3"/>
      <c r="DCI128" s="3"/>
      <c r="DCJ128" s="3"/>
      <c r="DCK128" s="3"/>
      <c r="DCL128" s="3"/>
      <c r="DCM128" s="3"/>
      <c r="DCN128" s="3"/>
      <c r="DCO128" s="3"/>
      <c r="DCP128" s="3"/>
      <c r="DCQ128" s="3"/>
      <c r="DCR128" s="3"/>
      <c r="DCS128" s="3"/>
      <c r="DCT128" s="3"/>
      <c r="DCU128" s="3"/>
      <c r="DCV128" s="3"/>
      <c r="DCW128" s="3"/>
      <c r="DCX128" s="3"/>
      <c r="DCY128" s="3"/>
      <c r="DCZ128" s="3"/>
      <c r="DDA128" s="3"/>
      <c r="DDB128" s="3"/>
      <c r="DDC128" s="3"/>
      <c r="DDD128" s="3"/>
      <c r="DDE128" s="3"/>
      <c r="DDF128" s="3"/>
      <c r="DDG128" s="3"/>
      <c r="DDH128" s="3"/>
      <c r="DDI128" s="3"/>
      <c r="DDJ128" s="3"/>
      <c r="DDK128" s="3"/>
      <c r="DDL128" s="3"/>
      <c r="DDM128" s="3"/>
      <c r="DDN128" s="3"/>
      <c r="DDO128" s="3"/>
      <c r="DDP128" s="3"/>
      <c r="DDQ128" s="3"/>
      <c r="DDR128" s="3"/>
      <c r="DDS128" s="3"/>
      <c r="DDT128" s="3"/>
      <c r="DDU128" s="3"/>
      <c r="DDV128" s="3"/>
      <c r="DDW128" s="3"/>
      <c r="DDX128" s="3"/>
      <c r="DDY128" s="3"/>
      <c r="DDZ128" s="3"/>
      <c r="DEA128" s="3"/>
      <c r="DEB128" s="3"/>
      <c r="DEC128" s="3"/>
      <c r="DED128" s="3"/>
      <c r="DEE128" s="3"/>
      <c r="DEF128" s="3"/>
      <c r="DEG128" s="3"/>
      <c r="DEH128" s="3"/>
      <c r="DEI128" s="3"/>
      <c r="DEJ128" s="3"/>
      <c r="DEK128" s="3"/>
      <c r="DEL128" s="3"/>
      <c r="DEM128" s="3"/>
      <c r="DEN128" s="3"/>
      <c r="DEO128" s="3"/>
      <c r="DEP128" s="3"/>
      <c r="DEQ128" s="3"/>
      <c r="DER128" s="3"/>
      <c r="DES128" s="3"/>
      <c r="DET128" s="3"/>
      <c r="DEU128" s="3"/>
      <c r="DEV128" s="3"/>
      <c r="DEW128" s="3"/>
      <c r="DEX128" s="3"/>
      <c r="DEY128" s="3"/>
      <c r="DEZ128" s="3"/>
      <c r="DFA128" s="3"/>
      <c r="DFB128" s="3"/>
      <c r="DFC128" s="3"/>
      <c r="DFD128" s="3"/>
      <c r="DFE128" s="3"/>
      <c r="DFF128" s="3"/>
      <c r="DFG128" s="3"/>
      <c r="DFH128" s="3"/>
      <c r="DFI128" s="3"/>
      <c r="DFJ128" s="3"/>
      <c r="DFK128" s="3"/>
      <c r="DFL128" s="3"/>
      <c r="DFM128" s="3"/>
      <c r="DFN128" s="3"/>
      <c r="DFO128" s="3"/>
      <c r="DFP128" s="3"/>
      <c r="DFQ128" s="3"/>
      <c r="DFR128" s="3"/>
      <c r="DFS128" s="3"/>
      <c r="DFT128" s="3"/>
      <c r="DFU128" s="3"/>
      <c r="DFV128" s="3"/>
      <c r="DFW128" s="3"/>
      <c r="DFX128" s="3"/>
      <c r="DFY128" s="3"/>
      <c r="DFZ128" s="3"/>
      <c r="DGA128" s="3"/>
      <c r="DGB128" s="3"/>
      <c r="DGC128" s="3"/>
      <c r="DGD128" s="3"/>
      <c r="DGE128" s="3"/>
      <c r="DGF128" s="3"/>
      <c r="DGG128" s="3"/>
      <c r="DGH128" s="3"/>
      <c r="DGI128" s="3"/>
      <c r="DGJ128" s="3"/>
      <c r="DGK128" s="3"/>
      <c r="DGL128" s="3"/>
      <c r="DGM128" s="3"/>
      <c r="DGN128" s="3"/>
      <c r="DGO128" s="3"/>
      <c r="DGP128" s="3"/>
      <c r="DGQ128" s="3"/>
      <c r="DGR128" s="3"/>
      <c r="DGS128" s="3"/>
      <c r="DGT128" s="3"/>
      <c r="DGU128" s="3"/>
      <c r="DGV128" s="3"/>
      <c r="DGW128" s="3"/>
      <c r="DGX128" s="3"/>
      <c r="DGY128" s="3"/>
      <c r="DGZ128" s="3"/>
      <c r="DHA128" s="3"/>
      <c r="DHB128" s="3"/>
      <c r="DHC128" s="3"/>
      <c r="DHD128" s="3"/>
      <c r="DHE128" s="3"/>
      <c r="DHF128" s="3"/>
      <c r="DHG128" s="3"/>
      <c r="DHH128" s="3"/>
      <c r="DHI128" s="3"/>
      <c r="DHJ128" s="3"/>
      <c r="DHK128" s="3"/>
      <c r="DHL128" s="3"/>
      <c r="DHM128" s="3"/>
      <c r="DHN128" s="3"/>
      <c r="DHO128" s="3"/>
      <c r="DHP128" s="3"/>
      <c r="DHQ128" s="3"/>
      <c r="DHR128" s="3"/>
      <c r="DHS128" s="3"/>
      <c r="DHT128" s="3"/>
      <c r="DHU128" s="3"/>
      <c r="DHV128" s="3"/>
      <c r="DHW128" s="3"/>
      <c r="DHX128" s="3"/>
      <c r="DHY128" s="3"/>
      <c r="DHZ128" s="3"/>
      <c r="DIA128" s="3"/>
      <c r="DIB128" s="3"/>
      <c r="DIC128" s="3"/>
      <c r="DID128" s="3"/>
      <c r="DIE128" s="3"/>
      <c r="DIF128" s="3"/>
      <c r="DIG128" s="3"/>
      <c r="DIH128" s="3"/>
      <c r="DII128" s="3"/>
      <c r="DIJ128" s="3"/>
      <c r="DIK128" s="3"/>
      <c r="DIL128" s="3"/>
      <c r="DIM128" s="3"/>
      <c r="DIN128" s="3"/>
      <c r="DIO128" s="3"/>
      <c r="DIP128" s="3"/>
      <c r="DIQ128" s="3"/>
      <c r="DIR128" s="3"/>
      <c r="DIS128" s="3"/>
      <c r="DIT128" s="3"/>
      <c r="DIU128" s="3"/>
      <c r="DIV128" s="3"/>
      <c r="DIW128" s="3"/>
      <c r="DIX128" s="3"/>
      <c r="DIY128" s="3"/>
      <c r="DIZ128" s="3"/>
      <c r="DJA128" s="3"/>
      <c r="DJB128" s="3"/>
      <c r="DJC128" s="3"/>
      <c r="DJD128" s="3"/>
      <c r="DJE128" s="3"/>
      <c r="DJF128" s="3"/>
      <c r="DJG128" s="3"/>
      <c r="DJH128" s="3"/>
      <c r="DJI128" s="3"/>
      <c r="DJJ128" s="3"/>
      <c r="DJK128" s="3"/>
      <c r="DJL128" s="3"/>
      <c r="DJM128" s="3"/>
      <c r="DJN128" s="3"/>
      <c r="DJO128" s="3"/>
      <c r="DJP128" s="3"/>
      <c r="DJQ128" s="3"/>
      <c r="DJR128" s="3"/>
      <c r="DJS128" s="3"/>
      <c r="DJT128" s="3"/>
      <c r="DJU128" s="3"/>
      <c r="DJV128" s="3"/>
      <c r="DJW128" s="3"/>
      <c r="DJX128" s="3"/>
      <c r="DJY128" s="3"/>
      <c r="DJZ128" s="3"/>
      <c r="DKA128" s="3"/>
      <c r="DKB128" s="3"/>
      <c r="DKC128" s="3"/>
      <c r="DKD128" s="3"/>
      <c r="DKE128" s="3"/>
      <c r="DKF128" s="3"/>
      <c r="DKG128" s="3"/>
      <c r="DKH128" s="3"/>
      <c r="DKI128" s="3"/>
      <c r="DKJ128" s="3"/>
      <c r="DKK128" s="3"/>
      <c r="DKL128" s="3"/>
      <c r="DKM128" s="3"/>
      <c r="DKN128" s="3"/>
      <c r="DKO128" s="3"/>
      <c r="DKP128" s="3"/>
      <c r="DKQ128" s="3"/>
      <c r="DKR128" s="3"/>
      <c r="DKS128" s="3"/>
      <c r="DKT128" s="3"/>
      <c r="DKU128" s="3"/>
      <c r="DKV128" s="3"/>
      <c r="DKW128" s="3"/>
      <c r="DKX128" s="3"/>
      <c r="DKY128" s="3"/>
      <c r="DKZ128" s="3"/>
      <c r="DLA128" s="3"/>
      <c r="DLB128" s="3"/>
      <c r="DLC128" s="3"/>
      <c r="DLD128" s="3"/>
      <c r="DLE128" s="3"/>
      <c r="DLF128" s="3"/>
      <c r="DLG128" s="3"/>
      <c r="DLH128" s="3"/>
      <c r="DLI128" s="3"/>
      <c r="DLJ128" s="3"/>
      <c r="DLK128" s="3"/>
      <c r="DLL128" s="3"/>
      <c r="DLM128" s="3"/>
      <c r="DLN128" s="3"/>
      <c r="DLO128" s="3"/>
      <c r="DLP128" s="3"/>
      <c r="DLQ128" s="3"/>
      <c r="DLR128" s="3"/>
      <c r="DLS128" s="3"/>
      <c r="DLT128" s="3"/>
      <c r="DLU128" s="3"/>
      <c r="DLV128" s="3"/>
      <c r="DLW128" s="3"/>
      <c r="DLX128" s="3"/>
      <c r="DLY128" s="3"/>
      <c r="DLZ128" s="3"/>
      <c r="DMA128" s="3"/>
      <c r="DMB128" s="3"/>
      <c r="DMC128" s="3"/>
      <c r="DMD128" s="3"/>
      <c r="DME128" s="3"/>
      <c r="DMF128" s="3"/>
      <c r="DMG128" s="3"/>
      <c r="DMH128" s="3"/>
      <c r="DMI128" s="3"/>
      <c r="DMJ128" s="3"/>
      <c r="DMK128" s="3"/>
      <c r="DML128" s="3"/>
      <c r="DMM128" s="3"/>
      <c r="DMN128" s="3"/>
      <c r="DMO128" s="3"/>
      <c r="DMP128" s="3"/>
      <c r="DMQ128" s="3"/>
      <c r="DMR128" s="3"/>
      <c r="DMS128" s="3"/>
      <c r="DMT128" s="3"/>
      <c r="DMU128" s="3"/>
      <c r="DMV128" s="3"/>
      <c r="DMW128" s="3"/>
      <c r="DMX128" s="3"/>
      <c r="DMY128" s="3"/>
      <c r="DMZ128" s="3"/>
      <c r="DNA128" s="3"/>
      <c r="DNB128" s="3"/>
      <c r="DNC128" s="3"/>
      <c r="DND128" s="3"/>
      <c r="DNE128" s="3"/>
      <c r="DNF128" s="3"/>
      <c r="DNG128" s="3"/>
      <c r="DNH128" s="3"/>
      <c r="DNI128" s="3"/>
      <c r="DNJ128" s="3"/>
      <c r="DNK128" s="3"/>
      <c r="DNL128" s="3"/>
      <c r="DNM128" s="3"/>
      <c r="DNN128" s="3"/>
      <c r="DNO128" s="3"/>
      <c r="DNP128" s="3"/>
      <c r="DNQ128" s="3"/>
      <c r="DNR128" s="3"/>
      <c r="DNS128" s="3"/>
      <c r="DNT128" s="3"/>
      <c r="DNU128" s="3"/>
      <c r="DNV128" s="3"/>
      <c r="DNW128" s="3"/>
      <c r="DNX128" s="3"/>
      <c r="DNY128" s="3"/>
      <c r="DNZ128" s="3"/>
      <c r="DOA128" s="3"/>
      <c r="DOB128" s="3"/>
      <c r="DOC128" s="3"/>
      <c r="DOD128" s="3"/>
      <c r="DOE128" s="3"/>
      <c r="DOF128" s="3"/>
      <c r="DOG128" s="3"/>
      <c r="DOH128" s="3"/>
      <c r="DOI128" s="3"/>
      <c r="DOJ128" s="3"/>
      <c r="DOK128" s="3"/>
      <c r="DOL128" s="3"/>
      <c r="DOM128" s="3"/>
      <c r="DON128" s="3"/>
      <c r="DOO128" s="3"/>
      <c r="DOP128" s="3"/>
      <c r="DOQ128" s="3"/>
      <c r="DOR128" s="3"/>
      <c r="DOS128" s="3"/>
      <c r="DOT128" s="3"/>
      <c r="DOU128" s="3"/>
      <c r="DOV128" s="3"/>
      <c r="DOW128" s="3"/>
      <c r="DOX128" s="3"/>
      <c r="DOY128" s="3"/>
      <c r="DOZ128" s="3"/>
      <c r="DPA128" s="3"/>
      <c r="DPB128" s="3"/>
      <c r="DPC128" s="3"/>
      <c r="DPD128" s="3"/>
      <c r="DPE128" s="3"/>
      <c r="DPF128" s="3"/>
      <c r="DPG128" s="3"/>
      <c r="DPH128" s="3"/>
      <c r="DPI128" s="3"/>
      <c r="DPJ128" s="3"/>
      <c r="DPK128" s="3"/>
      <c r="DPL128" s="3"/>
      <c r="DPM128" s="3"/>
      <c r="DPN128" s="3"/>
      <c r="DPO128" s="3"/>
      <c r="DPP128" s="3"/>
      <c r="DPQ128" s="3"/>
      <c r="DPR128" s="3"/>
      <c r="DPS128" s="3"/>
      <c r="DPT128" s="3"/>
      <c r="DPU128" s="3"/>
      <c r="DPV128" s="3"/>
      <c r="DPW128" s="3"/>
      <c r="DPX128" s="3"/>
      <c r="DPY128" s="3"/>
      <c r="DPZ128" s="3"/>
      <c r="DQA128" s="3"/>
      <c r="DQB128" s="3"/>
      <c r="DQC128" s="3"/>
      <c r="DQD128" s="3"/>
      <c r="DQE128" s="3"/>
      <c r="DQF128" s="3"/>
      <c r="DQG128" s="3"/>
      <c r="DQH128" s="3"/>
      <c r="DQI128" s="3"/>
      <c r="DQJ128" s="3"/>
      <c r="DQK128" s="3"/>
      <c r="DQL128" s="3"/>
      <c r="DQM128" s="3"/>
      <c r="DQN128" s="3"/>
      <c r="DQO128" s="3"/>
      <c r="DQP128" s="3"/>
      <c r="DQQ128" s="3"/>
      <c r="DQR128" s="3"/>
      <c r="DQS128" s="3"/>
      <c r="DQT128" s="3"/>
      <c r="DQU128" s="3"/>
      <c r="DQV128" s="3"/>
      <c r="DQW128" s="3"/>
      <c r="DQX128" s="3"/>
      <c r="DQY128" s="3"/>
      <c r="DQZ128" s="3"/>
      <c r="DRA128" s="3"/>
      <c r="DRB128" s="3"/>
      <c r="DRC128" s="3"/>
      <c r="DRD128" s="3"/>
      <c r="DRE128" s="3"/>
      <c r="DRF128" s="3"/>
      <c r="DRG128" s="3"/>
      <c r="DRH128" s="3"/>
      <c r="DRI128" s="3"/>
      <c r="DRJ128" s="3"/>
      <c r="DRK128" s="3"/>
      <c r="DRL128" s="3"/>
      <c r="DRM128" s="3"/>
      <c r="DRN128" s="3"/>
      <c r="DRO128" s="3"/>
      <c r="DRP128" s="3"/>
      <c r="DRQ128" s="3"/>
      <c r="DRR128" s="3"/>
      <c r="DRS128" s="3"/>
      <c r="DRT128" s="3"/>
      <c r="DRU128" s="3"/>
      <c r="DRV128" s="3"/>
      <c r="DRW128" s="3"/>
      <c r="DRX128" s="3"/>
      <c r="DRY128" s="3"/>
      <c r="DRZ128" s="3"/>
      <c r="DSA128" s="3"/>
      <c r="DSB128" s="3"/>
      <c r="DSC128" s="3"/>
      <c r="DSD128" s="3"/>
      <c r="DSE128" s="3"/>
      <c r="DSF128" s="3"/>
      <c r="DSG128" s="3"/>
      <c r="DSH128" s="3"/>
      <c r="DSI128" s="3"/>
      <c r="DSJ128" s="3"/>
      <c r="DSK128" s="3"/>
      <c r="DSL128" s="3"/>
      <c r="DSM128" s="3"/>
      <c r="DSN128" s="3"/>
      <c r="DSO128" s="3"/>
      <c r="DSP128" s="3"/>
      <c r="DSQ128" s="3"/>
      <c r="DSR128" s="3"/>
      <c r="DSS128" s="3"/>
      <c r="DST128" s="3"/>
      <c r="DSU128" s="3"/>
      <c r="DSV128" s="3"/>
      <c r="DSW128" s="3"/>
      <c r="DSX128" s="3"/>
      <c r="DSY128" s="3"/>
      <c r="DSZ128" s="3"/>
      <c r="DTA128" s="3"/>
      <c r="DTB128" s="3"/>
      <c r="DTC128" s="3"/>
      <c r="DTD128" s="3"/>
      <c r="DTE128" s="3"/>
      <c r="DTF128" s="3"/>
      <c r="DTG128" s="3"/>
      <c r="DTH128" s="3"/>
      <c r="DTI128" s="3"/>
      <c r="DTJ128" s="3"/>
      <c r="DTK128" s="3"/>
      <c r="DTL128" s="3"/>
      <c r="DTM128" s="3"/>
      <c r="DTN128" s="3"/>
      <c r="DTO128" s="3"/>
      <c r="DTP128" s="3"/>
      <c r="DTQ128" s="3"/>
      <c r="DTR128" s="3"/>
      <c r="DTS128" s="3"/>
      <c r="DTT128" s="3"/>
      <c r="DTU128" s="3"/>
      <c r="DTV128" s="3"/>
      <c r="DTW128" s="3"/>
      <c r="DTX128" s="3"/>
      <c r="DTY128" s="3"/>
      <c r="DTZ128" s="3"/>
      <c r="DUA128" s="3"/>
      <c r="DUB128" s="3"/>
      <c r="DUC128" s="3"/>
      <c r="DUD128" s="3"/>
      <c r="DUE128" s="3"/>
      <c r="DUF128" s="3"/>
      <c r="DUG128" s="3"/>
      <c r="DUH128" s="3"/>
      <c r="DUI128" s="3"/>
      <c r="DUJ128" s="3"/>
      <c r="DUK128" s="3"/>
      <c r="DUL128" s="3"/>
      <c r="DUM128" s="3"/>
      <c r="DUN128" s="3"/>
      <c r="DUO128" s="3"/>
      <c r="DUP128" s="3"/>
      <c r="DUQ128" s="3"/>
      <c r="DUR128" s="3"/>
      <c r="DUS128" s="3"/>
      <c r="DUT128" s="3"/>
      <c r="DUU128" s="3"/>
      <c r="DUV128" s="3"/>
      <c r="DUW128" s="3"/>
      <c r="DUX128" s="3"/>
      <c r="DUY128" s="3"/>
      <c r="DUZ128" s="3"/>
      <c r="DVA128" s="3"/>
      <c r="DVB128" s="3"/>
      <c r="DVC128" s="3"/>
      <c r="DVD128" s="3"/>
      <c r="DVE128" s="3"/>
      <c r="DVF128" s="3"/>
      <c r="DVG128" s="3"/>
      <c r="DVH128" s="3"/>
      <c r="DVI128" s="3"/>
      <c r="DVJ128" s="3"/>
      <c r="DVK128" s="3"/>
      <c r="DVL128" s="3"/>
      <c r="DVM128" s="3"/>
      <c r="DVN128" s="3"/>
      <c r="DVO128" s="3"/>
      <c r="DVP128" s="3"/>
      <c r="DVQ128" s="3"/>
      <c r="DVR128" s="3"/>
      <c r="DVS128" s="3"/>
      <c r="DVT128" s="3"/>
      <c r="DVU128" s="3"/>
      <c r="DVV128" s="3"/>
      <c r="DVW128" s="3"/>
      <c r="DVX128" s="3"/>
      <c r="DVY128" s="3"/>
      <c r="DVZ128" s="3"/>
      <c r="DWA128" s="3"/>
      <c r="DWB128" s="3"/>
      <c r="DWC128" s="3"/>
      <c r="DWD128" s="3"/>
      <c r="DWE128" s="3"/>
      <c r="DWF128" s="3"/>
      <c r="DWG128" s="3"/>
      <c r="DWH128" s="3"/>
      <c r="DWI128" s="3"/>
      <c r="DWJ128" s="3"/>
      <c r="DWK128" s="3"/>
      <c r="DWL128" s="3"/>
      <c r="DWM128" s="3"/>
      <c r="DWN128" s="3"/>
      <c r="DWO128" s="3"/>
      <c r="DWP128" s="3"/>
      <c r="DWQ128" s="3"/>
      <c r="DWR128" s="3"/>
      <c r="DWS128" s="3"/>
      <c r="DWT128" s="3"/>
      <c r="DWU128" s="3"/>
      <c r="DWV128" s="3"/>
      <c r="DWW128" s="3"/>
      <c r="DWX128" s="3"/>
      <c r="DWY128" s="3"/>
      <c r="DWZ128" s="3"/>
      <c r="DXA128" s="3"/>
      <c r="DXB128" s="3"/>
      <c r="DXC128" s="3"/>
      <c r="DXD128" s="3"/>
      <c r="DXE128" s="3"/>
      <c r="DXF128" s="3"/>
      <c r="DXG128" s="3"/>
      <c r="DXH128" s="3"/>
      <c r="DXI128" s="3"/>
      <c r="DXJ128" s="3"/>
      <c r="DXK128" s="3"/>
      <c r="DXL128" s="3"/>
      <c r="DXM128" s="3"/>
      <c r="DXN128" s="3"/>
      <c r="DXO128" s="3"/>
      <c r="DXP128" s="3"/>
      <c r="DXQ128" s="3"/>
      <c r="DXR128" s="3"/>
      <c r="DXS128" s="3"/>
      <c r="DXT128" s="3"/>
      <c r="DXU128" s="3"/>
      <c r="DXV128" s="3"/>
      <c r="DXW128" s="3"/>
      <c r="DXX128" s="3"/>
      <c r="DXY128" s="3"/>
      <c r="DXZ128" s="3"/>
      <c r="DYA128" s="3"/>
      <c r="DYB128" s="3"/>
      <c r="DYC128" s="3"/>
      <c r="DYD128" s="3"/>
      <c r="DYE128" s="3"/>
      <c r="DYF128" s="3"/>
      <c r="DYG128" s="3"/>
      <c r="DYH128" s="3"/>
      <c r="DYI128" s="3"/>
      <c r="DYJ128" s="3"/>
      <c r="DYK128" s="3"/>
      <c r="DYL128" s="3"/>
      <c r="DYM128" s="3"/>
      <c r="DYN128" s="3"/>
      <c r="DYO128" s="3"/>
      <c r="DYP128" s="3"/>
      <c r="DYQ128" s="3"/>
      <c r="DYR128" s="3"/>
      <c r="DYS128" s="3"/>
      <c r="DYT128" s="3"/>
      <c r="DYU128" s="3"/>
      <c r="DYV128" s="3"/>
      <c r="DYW128" s="3"/>
      <c r="DYX128" s="3"/>
      <c r="DYY128" s="3"/>
      <c r="DYZ128" s="3"/>
      <c r="DZA128" s="3"/>
      <c r="DZB128" s="3"/>
      <c r="DZC128" s="3"/>
      <c r="DZD128" s="3"/>
      <c r="DZE128" s="3"/>
      <c r="DZF128" s="3"/>
      <c r="DZG128" s="3"/>
      <c r="DZH128" s="3"/>
      <c r="DZI128" s="3"/>
      <c r="DZJ128" s="3"/>
      <c r="DZK128" s="3"/>
      <c r="DZL128" s="3"/>
      <c r="DZM128" s="3"/>
      <c r="DZN128" s="3"/>
      <c r="DZO128" s="3"/>
      <c r="DZP128" s="3"/>
      <c r="DZQ128" s="3"/>
      <c r="DZR128" s="3"/>
      <c r="DZS128" s="3"/>
      <c r="DZT128" s="3"/>
      <c r="DZU128" s="3"/>
      <c r="DZV128" s="3"/>
      <c r="DZW128" s="3"/>
      <c r="DZX128" s="3"/>
      <c r="DZY128" s="3"/>
      <c r="DZZ128" s="3"/>
      <c r="EAA128" s="3"/>
      <c r="EAB128" s="3"/>
      <c r="EAC128" s="3"/>
      <c r="EAD128" s="3"/>
      <c r="EAE128" s="3"/>
      <c r="EAF128" s="3"/>
      <c r="EAG128" s="3"/>
      <c r="EAH128" s="3"/>
      <c r="EAI128" s="3"/>
      <c r="EAJ128" s="3"/>
      <c r="EAK128" s="3"/>
      <c r="EAL128" s="3"/>
      <c r="EAM128" s="3"/>
      <c r="EAN128" s="3"/>
      <c r="EAO128" s="3"/>
      <c r="EAP128" s="3"/>
      <c r="EAQ128" s="3"/>
      <c r="EAR128" s="3"/>
      <c r="EAS128" s="3"/>
      <c r="EAT128" s="3"/>
      <c r="EAU128" s="3"/>
      <c r="EAV128" s="3"/>
      <c r="EAW128" s="3"/>
      <c r="EAX128" s="3"/>
      <c r="EAY128" s="3"/>
      <c r="EAZ128" s="3"/>
      <c r="EBA128" s="3"/>
      <c r="EBB128" s="3"/>
      <c r="EBC128" s="3"/>
      <c r="EBD128" s="3"/>
      <c r="EBE128" s="3"/>
      <c r="EBF128" s="3"/>
      <c r="EBG128" s="3"/>
      <c r="EBH128" s="3"/>
      <c r="EBI128" s="3"/>
      <c r="EBJ128" s="3"/>
      <c r="EBK128" s="3"/>
      <c r="EBL128" s="3"/>
      <c r="EBM128" s="3"/>
      <c r="EBN128" s="3"/>
      <c r="EBO128" s="3"/>
      <c r="EBP128" s="3"/>
      <c r="EBQ128" s="3"/>
      <c r="EBR128" s="3"/>
      <c r="EBS128" s="3"/>
      <c r="EBT128" s="3"/>
      <c r="EBU128" s="3"/>
      <c r="EBV128" s="3"/>
      <c r="EBW128" s="3"/>
      <c r="EBX128" s="3"/>
      <c r="EBY128" s="3"/>
      <c r="EBZ128" s="3"/>
      <c r="ECA128" s="3"/>
      <c r="ECB128" s="3"/>
      <c r="ECC128" s="3"/>
      <c r="ECD128" s="3"/>
      <c r="ECE128" s="3"/>
      <c r="ECF128" s="3"/>
      <c r="ECG128" s="3"/>
      <c r="ECH128" s="3"/>
      <c r="ECI128" s="3"/>
      <c r="ECJ128" s="3"/>
      <c r="ECK128" s="3"/>
      <c r="ECL128" s="3"/>
      <c r="ECM128" s="3"/>
      <c r="ECN128" s="3"/>
      <c r="ECO128" s="3"/>
      <c r="ECP128" s="3"/>
      <c r="ECQ128" s="3"/>
      <c r="ECR128" s="3"/>
      <c r="ECS128" s="3"/>
      <c r="ECT128" s="3"/>
      <c r="ECU128" s="3"/>
      <c r="ECV128" s="3"/>
      <c r="ECW128" s="3"/>
      <c r="ECX128" s="3"/>
      <c r="ECY128" s="3"/>
      <c r="ECZ128" s="3"/>
      <c r="EDA128" s="3"/>
      <c r="EDB128" s="3"/>
      <c r="EDC128" s="3"/>
      <c r="EDD128" s="3"/>
      <c r="EDE128" s="3"/>
      <c r="EDF128" s="3"/>
      <c r="EDG128" s="3"/>
      <c r="EDH128" s="3"/>
      <c r="EDI128" s="3"/>
      <c r="EDJ128" s="3"/>
      <c r="EDK128" s="3"/>
      <c r="EDL128" s="3"/>
      <c r="EDM128" s="3"/>
      <c r="EDN128" s="3"/>
      <c r="EDO128" s="3"/>
      <c r="EDP128" s="3"/>
      <c r="EDQ128" s="3"/>
      <c r="EDR128" s="3"/>
      <c r="EDS128" s="3"/>
      <c r="EDT128" s="3"/>
      <c r="EDU128" s="3"/>
      <c r="EDV128" s="3"/>
      <c r="EDW128" s="3"/>
      <c r="EDX128" s="3"/>
      <c r="EDY128" s="3"/>
      <c r="EDZ128" s="3"/>
      <c r="EEA128" s="3"/>
      <c r="EEB128" s="3"/>
      <c r="EEC128" s="3"/>
      <c r="EED128" s="3"/>
      <c r="EEE128" s="3"/>
      <c r="EEF128" s="3"/>
      <c r="EEG128" s="3"/>
      <c r="EEH128" s="3"/>
      <c r="EEI128" s="3"/>
      <c r="EEJ128" s="3"/>
      <c r="EEK128" s="3"/>
      <c r="EEL128" s="3"/>
      <c r="EEM128" s="3"/>
      <c r="EEN128" s="3"/>
      <c r="EEO128" s="3"/>
      <c r="EEP128" s="3"/>
      <c r="EEQ128" s="3"/>
      <c r="EER128" s="3"/>
      <c r="EES128" s="3"/>
      <c r="EET128" s="3"/>
      <c r="EEU128" s="3"/>
      <c r="EEV128" s="3"/>
      <c r="EEW128" s="3"/>
      <c r="EEX128" s="3"/>
      <c r="EEY128" s="3"/>
      <c r="EEZ128" s="3"/>
      <c r="EFA128" s="3"/>
      <c r="EFB128" s="3"/>
      <c r="EFC128" s="3"/>
      <c r="EFD128" s="3"/>
      <c r="EFE128" s="3"/>
      <c r="EFF128" s="3"/>
      <c r="EFG128" s="3"/>
      <c r="EFH128" s="3"/>
      <c r="EFI128" s="3"/>
      <c r="EFJ128" s="3"/>
      <c r="EFK128" s="3"/>
      <c r="EFL128" s="3"/>
      <c r="EFM128" s="3"/>
      <c r="EFN128" s="3"/>
      <c r="EFO128" s="3"/>
      <c r="EFP128" s="3"/>
      <c r="EFQ128" s="3"/>
      <c r="EFR128" s="3"/>
      <c r="EFS128" s="3"/>
      <c r="EFT128" s="3"/>
      <c r="EFU128" s="3"/>
      <c r="EFV128" s="3"/>
      <c r="EFW128" s="3"/>
      <c r="EFX128" s="3"/>
      <c r="EFY128" s="3"/>
      <c r="EFZ128" s="3"/>
      <c r="EGA128" s="3"/>
      <c r="EGB128" s="3"/>
      <c r="EGC128" s="3"/>
      <c r="EGD128" s="3"/>
      <c r="EGE128" s="3"/>
      <c r="EGF128" s="3"/>
      <c r="EGG128" s="3"/>
      <c r="EGH128" s="3"/>
      <c r="EGI128" s="3"/>
      <c r="EGJ128" s="3"/>
      <c r="EGK128" s="3"/>
      <c r="EGL128" s="3"/>
      <c r="EGM128" s="3"/>
      <c r="EGN128" s="3"/>
      <c r="EGO128" s="3"/>
      <c r="EGP128" s="3"/>
      <c r="EGQ128" s="3"/>
      <c r="EGR128" s="3"/>
      <c r="EGS128" s="3"/>
      <c r="EGT128" s="3"/>
      <c r="EGU128" s="3"/>
      <c r="EGV128" s="3"/>
      <c r="EGW128" s="3"/>
      <c r="EGX128" s="3"/>
      <c r="EGY128" s="3"/>
      <c r="EGZ128" s="3"/>
      <c r="EHA128" s="3"/>
      <c r="EHB128" s="3"/>
      <c r="EHC128" s="3"/>
      <c r="EHD128" s="3"/>
      <c r="EHE128" s="3"/>
      <c r="EHF128" s="3"/>
      <c r="EHG128" s="3"/>
      <c r="EHH128" s="3"/>
      <c r="EHI128" s="3"/>
      <c r="EHJ128" s="3"/>
      <c r="EHK128" s="3"/>
      <c r="EHL128" s="3"/>
      <c r="EHM128" s="3"/>
      <c r="EHN128" s="3"/>
      <c r="EHO128" s="3"/>
      <c r="EHP128" s="3"/>
      <c r="EHQ128" s="3"/>
      <c r="EHR128" s="3"/>
      <c r="EHS128" s="3"/>
      <c r="EHT128" s="3"/>
      <c r="EHU128" s="3"/>
      <c r="EHV128" s="3"/>
      <c r="EHW128" s="3"/>
      <c r="EHX128" s="3"/>
      <c r="EHY128" s="3"/>
      <c r="EHZ128" s="3"/>
      <c r="EIA128" s="3"/>
      <c r="EIB128" s="3"/>
      <c r="EIC128" s="3"/>
      <c r="EID128" s="3"/>
      <c r="EIE128" s="3"/>
      <c r="EIF128" s="3"/>
      <c r="EIG128" s="3"/>
      <c r="EIH128" s="3"/>
      <c r="EII128" s="3"/>
      <c r="EIJ128" s="3"/>
      <c r="EIK128" s="3"/>
      <c r="EIL128" s="3"/>
      <c r="EIM128" s="3"/>
      <c r="EIN128" s="3"/>
      <c r="EIO128" s="3"/>
      <c r="EIP128" s="3"/>
      <c r="EIQ128" s="3"/>
      <c r="EIR128" s="3"/>
      <c r="EIS128" s="3"/>
      <c r="EIT128" s="3"/>
      <c r="EIU128" s="3"/>
      <c r="EIV128" s="3"/>
      <c r="EIW128" s="3"/>
      <c r="EIX128" s="3"/>
      <c r="EIY128" s="3"/>
      <c r="EIZ128" s="3"/>
      <c r="EJA128" s="3"/>
      <c r="EJB128" s="3"/>
      <c r="EJC128" s="3"/>
      <c r="EJD128" s="3"/>
      <c r="EJE128" s="3"/>
      <c r="EJF128" s="3"/>
      <c r="EJG128" s="3"/>
      <c r="EJH128" s="3"/>
      <c r="EJI128" s="3"/>
      <c r="EJJ128" s="3"/>
      <c r="EJK128" s="3"/>
      <c r="EJL128" s="3"/>
      <c r="EJM128" s="3"/>
      <c r="EJN128" s="3"/>
      <c r="EJO128" s="3"/>
      <c r="EJP128" s="3"/>
      <c r="EJQ128" s="3"/>
      <c r="EJR128" s="3"/>
      <c r="EJS128" s="3"/>
      <c r="EJT128" s="3"/>
      <c r="EJU128" s="3"/>
      <c r="EJV128" s="3"/>
      <c r="EJW128" s="3"/>
      <c r="EJX128" s="3"/>
      <c r="EJY128" s="3"/>
      <c r="EJZ128" s="3"/>
      <c r="EKA128" s="3"/>
      <c r="EKB128" s="3"/>
      <c r="EKC128" s="3"/>
      <c r="EKD128" s="3"/>
      <c r="EKE128" s="3"/>
      <c r="EKF128" s="3"/>
      <c r="EKG128" s="3"/>
      <c r="EKH128" s="3"/>
      <c r="EKI128" s="3"/>
      <c r="EKJ128" s="3"/>
      <c r="EKK128" s="3"/>
      <c r="EKL128" s="3"/>
      <c r="EKM128" s="3"/>
      <c r="EKN128" s="3"/>
      <c r="EKO128" s="3"/>
      <c r="EKP128" s="3"/>
      <c r="EKQ128" s="3"/>
      <c r="EKR128" s="3"/>
      <c r="EKS128" s="3"/>
      <c r="EKT128" s="3"/>
      <c r="EKU128" s="3"/>
      <c r="EKV128" s="3"/>
      <c r="EKW128" s="3"/>
      <c r="EKX128" s="3"/>
      <c r="EKY128" s="3"/>
      <c r="EKZ128" s="3"/>
      <c r="ELA128" s="3"/>
      <c r="ELB128" s="3"/>
      <c r="ELC128" s="3"/>
      <c r="ELD128" s="3"/>
      <c r="ELE128" s="3"/>
      <c r="ELF128" s="3"/>
      <c r="ELG128" s="3"/>
      <c r="ELH128" s="3"/>
      <c r="ELI128" s="3"/>
      <c r="ELJ128" s="3"/>
      <c r="ELK128" s="3"/>
      <c r="ELL128" s="3"/>
      <c r="ELM128" s="3"/>
      <c r="ELN128" s="3"/>
      <c r="ELO128" s="3"/>
      <c r="ELP128" s="3"/>
      <c r="ELQ128" s="3"/>
      <c r="ELR128" s="3"/>
      <c r="ELS128" s="3"/>
      <c r="ELT128" s="3"/>
      <c r="ELU128" s="3"/>
      <c r="ELV128" s="3"/>
      <c r="ELW128" s="3"/>
      <c r="ELX128" s="3"/>
      <c r="ELY128" s="3"/>
      <c r="ELZ128" s="3"/>
      <c r="EMA128" s="3"/>
      <c r="EMB128" s="3"/>
      <c r="EMC128" s="3"/>
      <c r="EMD128" s="3"/>
      <c r="EME128" s="3"/>
      <c r="EMF128" s="3"/>
      <c r="EMG128" s="3"/>
      <c r="EMH128" s="3"/>
      <c r="EMI128" s="3"/>
      <c r="EMJ128" s="3"/>
      <c r="EMK128" s="3"/>
      <c r="EML128" s="3"/>
      <c r="EMM128" s="3"/>
      <c r="EMN128" s="3"/>
      <c r="EMO128" s="3"/>
      <c r="EMP128" s="3"/>
      <c r="EMQ128" s="3"/>
      <c r="EMR128" s="3"/>
      <c r="EMS128" s="3"/>
      <c r="EMT128" s="3"/>
      <c r="EMU128" s="3"/>
      <c r="EMV128" s="3"/>
      <c r="EMW128" s="3"/>
      <c r="EMX128" s="3"/>
      <c r="EMY128" s="3"/>
      <c r="EMZ128" s="3"/>
      <c r="ENA128" s="3"/>
      <c r="ENB128" s="3"/>
      <c r="ENC128" s="3"/>
      <c r="END128" s="3"/>
      <c r="ENE128" s="3"/>
      <c r="ENF128" s="3"/>
      <c r="ENG128" s="3"/>
      <c r="ENH128" s="3"/>
      <c r="ENI128" s="3"/>
      <c r="ENJ128" s="3"/>
      <c r="ENK128" s="3"/>
      <c r="ENL128" s="3"/>
      <c r="ENM128" s="3"/>
      <c r="ENN128" s="3"/>
      <c r="ENO128" s="3"/>
      <c r="ENP128" s="3"/>
      <c r="ENQ128" s="3"/>
      <c r="ENR128" s="3"/>
      <c r="ENS128" s="3"/>
      <c r="ENT128" s="3"/>
      <c r="ENU128" s="3"/>
      <c r="ENV128" s="3"/>
      <c r="ENW128" s="3"/>
      <c r="ENX128" s="3"/>
      <c r="ENY128" s="3"/>
      <c r="ENZ128" s="3"/>
      <c r="EOA128" s="3"/>
      <c r="EOB128" s="3"/>
      <c r="EOC128" s="3"/>
      <c r="EOD128" s="3"/>
      <c r="EOE128" s="3"/>
      <c r="EOF128" s="3"/>
      <c r="EOG128" s="3"/>
      <c r="EOH128" s="3"/>
      <c r="EOI128" s="3"/>
      <c r="EOJ128" s="3"/>
      <c r="EOK128" s="3"/>
      <c r="EOL128" s="3"/>
      <c r="EOM128" s="3"/>
      <c r="EON128" s="3"/>
      <c r="EOO128" s="3"/>
      <c r="EOP128" s="3"/>
      <c r="EOQ128" s="3"/>
      <c r="EOR128" s="3"/>
      <c r="EOS128" s="3"/>
      <c r="EOT128" s="3"/>
      <c r="EOU128" s="3"/>
      <c r="EOV128" s="3"/>
      <c r="EOW128" s="3"/>
      <c r="EOX128" s="3"/>
      <c r="EOY128" s="3"/>
      <c r="EOZ128" s="3"/>
      <c r="EPA128" s="3"/>
      <c r="EPB128" s="3"/>
      <c r="EPC128" s="3"/>
      <c r="EPD128" s="3"/>
      <c r="EPE128" s="3"/>
      <c r="EPF128" s="3"/>
      <c r="EPG128" s="3"/>
      <c r="EPH128" s="3"/>
      <c r="EPI128" s="3"/>
      <c r="EPJ128" s="3"/>
      <c r="EPK128" s="3"/>
      <c r="EPL128" s="3"/>
      <c r="EPM128" s="3"/>
      <c r="EPN128" s="3"/>
      <c r="EPO128" s="3"/>
      <c r="EPP128" s="3"/>
      <c r="EPQ128" s="3"/>
      <c r="EPR128" s="3"/>
      <c r="EPS128" s="3"/>
      <c r="EPT128" s="3"/>
      <c r="EPU128" s="3"/>
      <c r="EPV128" s="3"/>
      <c r="EPW128" s="3"/>
      <c r="EPX128" s="3"/>
      <c r="EPY128" s="3"/>
      <c r="EPZ128" s="3"/>
      <c r="EQA128" s="3"/>
      <c r="EQB128" s="3"/>
      <c r="EQC128" s="3"/>
      <c r="EQD128" s="3"/>
      <c r="EQE128" s="3"/>
      <c r="EQF128" s="3"/>
      <c r="EQG128" s="3"/>
      <c r="EQH128" s="3"/>
      <c r="EQI128" s="3"/>
      <c r="EQJ128" s="3"/>
      <c r="EQK128" s="3"/>
      <c r="EQL128" s="3"/>
      <c r="EQM128" s="3"/>
      <c r="EQN128" s="3"/>
      <c r="EQO128" s="3"/>
      <c r="EQP128" s="3"/>
      <c r="EQQ128" s="3"/>
      <c r="EQR128" s="3"/>
      <c r="EQS128" s="3"/>
      <c r="EQT128" s="3"/>
      <c r="EQU128" s="3"/>
      <c r="EQV128" s="3"/>
      <c r="EQW128" s="3"/>
      <c r="EQX128" s="3"/>
      <c r="EQY128" s="3"/>
      <c r="EQZ128" s="3"/>
      <c r="ERA128" s="3"/>
      <c r="ERB128" s="3"/>
      <c r="ERC128" s="3"/>
      <c r="ERD128" s="3"/>
      <c r="ERE128" s="3"/>
      <c r="ERF128" s="3"/>
      <c r="ERG128" s="3"/>
      <c r="ERH128" s="3"/>
      <c r="ERI128" s="3"/>
      <c r="ERJ128" s="3"/>
      <c r="ERK128" s="3"/>
      <c r="ERL128" s="3"/>
      <c r="ERM128" s="3"/>
      <c r="ERN128" s="3"/>
      <c r="ERO128" s="3"/>
      <c r="ERP128" s="3"/>
      <c r="ERQ128" s="3"/>
      <c r="ERR128" s="3"/>
      <c r="ERS128" s="3"/>
      <c r="ERT128" s="3"/>
      <c r="ERU128" s="3"/>
      <c r="ERV128" s="3"/>
      <c r="ERW128" s="3"/>
      <c r="ERX128" s="3"/>
      <c r="ERY128" s="3"/>
      <c r="ERZ128" s="3"/>
      <c r="ESA128" s="3"/>
      <c r="ESB128" s="3"/>
      <c r="ESC128" s="3"/>
      <c r="ESD128" s="3"/>
      <c r="ESE128" s="3"/>
      <c r="ESF128" s="3"/>
      <c r="ESG128" s="3"/>
      <c r="ESH128" s="3"/>
      <c r="ESI128" s="3"/>
      <c r="ESJ128" s="3"/>
      <c r="ESK128" s="3"/>
      <c r="ESL128" s="3"/>
      <c r="ESM128" s="3"/>
      <c r="ESN128" s="3"/>
      <c r="ESO128" s="3"/>
      <c r="ESP128" s="3"/>
      <c r="ESQ128" s="3"/>
      <c r="ESR128" s="3"/>
      <c r="ESS128" s="3"/>
      <c r="EST128" s="3"/>
      <c r="ESU128" s="3"/>
      <c r="ESV128" s="3"/>
      <c r="ESW128" s="3"/>
      <c r="ESX128" s="3"/>
      <c r="ESY128" s="3"/>
      <c r="ESZ128" s="3"/>
      <c r="ETA128" s="3"/>
      <c r="ETB128" s="3"/>
      <c r="ETC128" s="3"/>
      <c r="ETD128" s="3"/>
      <c r="ETE128" s="3"/>
      <c r="ETF128" s="3"/>
      <c r="ETG128" s="3"/>
      <c r="ETH128" s="3"/>
      <c r="ETI128" s="3"/>
      <c r="ETJ128" s="3"/>
      <c r="ETK128" s="3"/>
      <c r="ETL128" s="3"/>
      <c r="ETM128" s="3"/>
      <c r="ETN128" s="3"/>
      <c r="ETO128" s="3"/>
      <c r="ETP128" s="3"/>
      <c r="ETQ128" s="3"/>
      <c r="ETR128" s="3"/>
      <c r="ETS128" s="3"/>
      <c r="ETT128" s="3"/>
      <c r="ETU128" s="3"/>
      <c r="ETV128" s="3"/>
      <c r="ETW128" s="3"/>
      <c r="ETX128" s="3"/>
      <c r="ETY128" s="3"/>
      <c r="ETZ128" s="3"/>
      <c r="EUA128" s="3"/>
      <c r="EUB128" s="3"/>
      <c r="EUC128" s="3"/>
      <c r="EUD128" s="3"/>
      <c r="EUE128" s="3"/>
      <c r="EUF128" s="3"/>
      <c r="EUG128" s="3"/>
      <c r="EUH128" s="3"/>
      <c r="EUI128" s="3"/>
      <c r="EUJ128" s="3"/>
      <c r="EUK128" s="3"/>
      <c r="EUL128" s="3"/>
      <c r="EUM128" s="3"/>
      <c r="EUN128" s="3"/>
      <c r="EUO128" s="3"/>
      <c r="EUP128" s="3"/>
      <c r="EUQ128" s="3"/>
      <c r="EUR128" s="3"/>
      <c r="EUS128" s="3"/>
      <c r="EUT128" s="3"/>
      <c r="EUU128" s="3"/>
      <c r="EUV128" s="3"/>
      <c r="EUW128" s="3"/>
      <c r="EUX128" s="3"/>
      <c r="EUY128" s="3"/>
      <c r="EUZ128" s="3"/>
      <c r="EVA128" s="3"/>
      <c r="EVB128" s="3"/>
      <c r="EVC128" s="3"/>
      <c r="EVD128" s="3"/>
      <c r="EVE128" s="3"/>
      <c r="EVF128" s="3"/>
      <c r="EVG128" s="3"/>
      <c r="EVH128" s="3"/>
      <c r="EVI128" s="3"/>
      <c r="EVJ128" s="3"/>
      <c r="EVK128" s="3"/>
      <c r="EVL128" s="3"/>
      <c r="EVM128" s="3"/>
      <c r="EVN128" s="3"/>
      <c r="EVO128" s="3"/>
      <c r="EVP128" s="3"/>
      <c r="EVQ128" s="3"/>
      <c r="EVR128" s="3"/>
      <c r="EVS128" s="3"/>
      <c r="EVT128" s="3"/>
      <c r="EVU128" s="3"/>
      <c r="EVV128" s="3"/>
      <c r="EVW128" s="3"/>
      <c r="EVX128" s="3"/>
      <c r="EVY128" s="3"/>
      <c r="EVZ128" s="3"/>
      <c r="EWA128" s="3"/>
      <c r="EWB128" s="3"/>
      <c r="EWC128" s="3"/>
      <c r="EWD128" s="3"/>
      <c r="EWE128" s="3"/>
      <c r="EWF128" s="3"/>
      <c r="EWG128" s="3"/>
      <c r="EWH128" s="3"/>
      <c r="EWI128" s="3"/>
      <c r="EWJ128" s="3"/>
      <c r="EWK128" s="3"/>
      <c r="EWL128" s="3"/>
      <c r="EWM128" s="3"/>
      <c r="EWN128" s="3"/>
      <c r="EWO128" s="3"/>
      <c r="EWP128" s="3"/>
      <c r="EWQ128" s="3"/>
      <c r="EWR128" s="3"/>
      <c r="EWS128" s="3"/>
      <c r="EWT128" s="3"/>
      <c r="EWU128" s="3"/>
      <c r="EWV128" s="3"/>
      <c r="EWW128" s="3"/>
      <c r="EWX128" s="3"/>
      <c r="EWY128" s="3"/>
      <c r="EWZ128" s="3"/>
      <c r="EXA128" s="3"/>
      <c r="EXB128" s="3"/>
      <c r="EXC128" s="3"/>
      <c r="EXD128" s="3"/>
      <c r="EXE128" s="3"/>
      <c r="EXF128" s="3"/>
      <c r="EXG128" s="3"/>
      <c r="EXH128" s="3"/>
      <c r="EXI128" s="3"/>
      <c r="EXJ128" s="3"/>
      <c r="EXK128" s="3"/>
      <c r="EXL128" s="3"/>
      <c r="EXM128" s="3"/>
      <c r="EXN128" s="3"/>
      <c r="EXO128" s="3"/>
      <c r="EXP128" s="3"/>
      <c r="EXQ128" s="3"/>
      <c r="EXR128" s="3"/>
      <c r="EXS128" s="3"/>
      <c r="EXT128" s="3"/>
      <c r="EXU128" s="3"/>
      <c r="EXV128" s="3"/>
      <c r="EXW128" s="3"/>
      <c r="EXX128" s="3"/>
      <c r="EXY128" s="3"/>
      <c r="EXZ128" s="3"/>
      <c r="EYA128" s="3"/>
      <c r="EYB128" s="3"/>
      <c r="EYC128" s="3"/>
      <c r="EYD128" s="3"/>
      <c r="EYE128" s="3"/>
      <c r="EYF128" s="3"/>
      <c r="EYG128" s="3"/>
      <c r="EYH128" s="3"/>
      <c r="EYI128" s="3"/>
      <c r="EYJ128" s="3"/>
      <c r="EYK128" s="3"/>
      <c r="EYL128" s="3"/>
      <c r="EYM128" s="3"/>
      <c r="EYN128" s="3"/>
      <c r="EYO128" s="3"/>
      <c r="EYP128" s="3"/>
      <c r="EYQ128" s="3"/>
      <c r="EYR128" s="3"/>
      <c r="EYS128" s="3"/>
      <c r="EYT128" s="3"/>
      <c r="EYU128" s="3"/>
      <c r="EYV128" s="3"/>
      <c r="EYW128" s="3"/>
      <c r="EYX128" s="3"/>
      <c r="EYY128" s="3"/>
      <c r="EYZ128" s="3"/>
      <c r="EZA128" s="3"/>
      <c r="EZB128" s="3"/>
      <c r="EZC128" s="3"/>
      <c r="EZD128" s="3"/>
      <c r="EZE128" s="3"/>
      <c r="EZF128" s="3"/>
      <c r="EZG128" s="3"/>
      <c r="EZH128" s="3"/>
      <c r="EZI128" s="3"/>
      <c r="EZJ128" s="3"/>
      <c r="EZK128" s="3"/>
      <c r="EZL128" s="3"/>
      <c r="EZM128" s="3"/>
      <c r="EZN128" s="3"/>
      <c r="EZO128" s="3"/>
      <c r="EZP128" s="3"/>
      <c r="EZQ128" s="3"/>
      <c r="EZR128" s="3"/>
      <c r="EZS128" s="3"/>
      <c r="EZT128" s="3"/>
      <c r="EZU128" s="3"/>
      <c r="EZV128" s="3"/>
      <c r="EZW128" s="3"/>
      <c r="EZX128" s="3"/>
      <c r="EZY128" s="3"/>
      <c r="EZZ128" s="3"/>
      <c r="FAA128" s="3"/>
      <c r="FAB128" s="3"/>
      <c r="FAC128" s="3"/>
      <c r="FAD128" s="3"/>
      <c r="FAE128" s="3"/>
      <c r="FAF128" s="3"/>
      <c r="FAG128" s="3"/>
      <c r="FAH128" s="3"/>
      <c r="FAI128" s="3"/>
      <c r="FAJ128" s="3"/>
      <c r="FAK128" s="3"/>
      <c r="FAL128" s="3"/>
      <c r="FAM128" s="3"/>
      <c r="FAN128" s="3"/>
      <c r="FAO128" s="3"/>
      <c r="FAP128" s="3"/>
      <c r="FAQ128" s="3"/>
      <c r="FAR128" s="3"/>
      <c r="FAS128" s="3"/>
      <c r="FAT128" s="3"/>
      <c r="FAU128" s="3"/>
      <c r="FAV128" s="3"/>
      <c r="FAW128" s="3"/>
      <c r="FAX128" s="3"/>
      <c r="FAY128" s="3"/>
      <c r="FAZ128" s="3"/>
      <c r="FBA128" s="3"/>
      <c r="FBB128" s="3"/>
      <c r="FBC128" s="3"/>
      <c r="FBD128" s="3"/>
      <c r="FBE128" s="3"/>
      <c r="FBF128" s="3"/>
      <c r="FBG128" s="3"/>
      <c r="FBH128" s="3"/>
      <c r="FBI128" s="3"/>
      <c r="FBJ128" s="3"/>
      <c r="FBK128" s="3"/>
      <c r="FBL128" s="3"/>
      <c r="FBM128" s="3"/>
      <c r="FBN128" s="3"/>
      <c r="FBO128" s="3"/>
      <c r="FBP128" s="3"/>
      <c r="FBQ128" s="3"/>
      <c r="FBR128" s="3"/>
      <c r="FBS128" s="3"/>
      <c r="FBT128" s="3"/>
      <c r="FBU128" s="3"/>
      <c r="FBV128" s="3"/>
      <c r="FBW128" s="3"/>
      <c r="FBX128" s="3"/>
      <c r="FBY128" s="3"/>
      <c r="FBZ128" s="3"/>
      <c r="FCA128" s="3"/>
      <c r="FCB128" s="3"/>
      <c r="FCC128" s="3"/>
      <c r="FCD128" s="3"/>
      <c r="FCE128" s="3"/>
      <c r="FCF128" s="3"/>
      <c r="FCG128" s="3"/>
      <c r="FCH128" s="3"/>
      <c r="FCI128" s="3"/>
      <c r="FCJ128" s="3"/>
      <c r="FCK128" s="3"/>
      <c r="FCL128" s="3"/>
      <c r="FCM128" s="3"/>
      <c r="FCN128" s="3"/>
      <c r="FCO128" s="3"/>
      <c r="FCP128" s="3"/>
      <c r="FCQ128" s="3"/>
      <c r="FCR128" s="3"/>
      <c r="FCS128" s="3"/>
      <c r="FCT128" s="3"/>
      <c r="FCU128" s="3"/>
      <c r="FCV128" s="3"/>
      <c r="FCW128" s="3"/>
      <c r="FCX128" s="3"/>
      <c r="FCY128" s="3"/>
      <c r="FCZ128" s="3"/>
      <c r="FDA128" s="3"/>
      <c r="FDB128" s="3"/>
      <c r="FDC128" s="3"/>
      <c r="FDD128" s="3"/>
      <c r="FDE128" s="3"/>
      <c r="FDF128" s="3"/>
      <c r="FDG128" s="3"/>
      <c r="FDH128" s="3"/>
      <c r="FDI128" s="3"/>
      <c r="FDJ128" s="3"/>
      <c r="FDK128" s="3"/>
      <c r="FDL128" s="3"/>
      <c r="FDM128" s="3"/>
      <c r="FDN128" s="3"/>
      <c r="FDO128" s="3"/>
      <c r="FDP128" s="3"/>
      <c r="FDQ128" s="3"/>
      <c r="FDR128" s="3"/>
      <c r="FDS128" s="3"/>
      <c r="FDT128" s="3"/>
      <c r="FDU128" s="3"/>
      <c r="FDV128" s="3"/>
      <c r="FDW128" s="3"/>
      <c r="FDX128" s="3"/>
      <c r="FDY128" s="3"/>
      <c r="FDZ128" s="3"/>
      <c r="FEA128" s="3"/>
      <c r="FEB128" s="3"/>
      <c r="FEC128" s="3"/>
      <c r="FED128" s="3"/>
      <c r="FEE128" s="3"/>
      <c r="FEF128" s="3"/>
      <c r="FEG128" s="3"/>
      <c r="FEH128" s="3"/>
      <c r="FEI128" s="3"/>
      <c r="FEJ128" s="3"/>
      <c r="FEK128" s="3"/>
      <c r="FEL128" s="3"/>
      <c r="FEM128" s="3"/>
      <c r="FEN128" s="3"/>
      <c r="FEO128" s="3"/>
      <c r="FEP128" s="3"/>
      <c r="FEQ128" s="3"/>
      <c r="FER128" s="3"/>
      <c r="FES128" s="3"/>
      <c r="FET128" s="3"/>
      <c r="FEU128" s="3"/>
      <c r="FEV128" s="3"/>
      <c r="FEW128" s="3"/>
      <c r="FEX128" s="3"/>
      <c r="FEY128" s="3"/>
      <c r="FEZ128" s="3"/>
      <c r="FFA128" s="3"/>
      <c r="FFB128" s="3"/>
      <c r="FFC128" s="3"/>
      <c r="FFD128" s="3"/>
      <c r="FFE128" s="3"/>
      <c r="FFF128" s="3"/>
      <c r="FFG128" s="3"/>
      <c r="FFH128" s="3"/>
      <c r="FFI128" s="3"/>
      <c r="FFJ128" s="3"/>
      <c r="FFK128" s="3"/>
      <c r="FFL128" s="3"/>
      <c r="FFM128" s="3"/>
      <c r="FFN128" s="3"/>
      <c r="FFO128" s="3"/>
      <c r="FFP128" s="3"/>
      <c r="FFQ128" s="3"/>
      <c r="FFR128" s="3"/>
      <c r="FFS128" s="3"/>
      <c r="FFT128" s="3"/>
      <c r="FFU128" s="3"/>
      <c r="FFV128" s="3"/>
      <c r="FFW128" s="3"/>
      <c r="FFX128" s="3"/>
      <c r="FFY128" s="3"/>
      <c r="FFZ128" s="3"/>
      <c r="FGA128" s="3"/>
      <c r="FGB128" s="3"/>
      <c r="FGC128" s="3"/>
      <c r="FGD128" s="3"/>
      <c r="FGE128" s="3"/>
      <c r="FGF128" s="3"/>
      <c r="FGG128" s="3"/>
      <c r="FGH128" s="3"/>
      <c r="FGI128" s="3"/>
      <c r="FGJ128" s="3"/>
      <c r="FGK128" s="3"/>
      <c r="FGL128" s="3"/>
      <c r="FGM128" s="3"/>
      <c r="FGN128" s="3"/>
      <c r="FGO128" s="3"/>
      <c r="FGP128" s="3"/>
      <c r="FGQ128" s="3"/>
      <c r="FGR128" s="3"/>
      <c r="FGS128" s="3"/>
      <c r="FGT128" s="3"/>
      <c r="FGU128" s="3"/>
      <c r="FGV128" s="3"/>
      <c r="FGW128" s="3"/>
      <c r="FGX128" s="3"/>
      <c r="FGY128" s="3"/>
      <c r="FGZ128" s="3"/>
      <c r="FHA128" s="3"/>
      <c r="FHB128" s="3"/>
      <c r="FHC128" s="3"/>
      <c r="FHD128" s="3"/>
      <c r="FHE128" s="3"/>
      <c r="FHF128" s="3"/>
      <c r="FHG128" s="3"/>
      <c r="FHH128" s="3"/>
      <c r="FHI128" s="3"/>
      <c r="FHJ128" s="3"/>
      <c r="FHK128" s="3"/>
      <c r="FHL128" s="3"/>
      <c r="FHM128" s="3"/>
      <c r="FHN128" s="3"/>
      <c r="FHO128" s="3"/>
      <c r="FHP128" s="3"/>
      <c r="FHQ128" s="3"/>
      <c r="FHR128" s="3"/>
      <c r="FHS128" s="3"/>
      <c r="FHT128" s="3"/>
      <c r="FHU128" s="3"/>
      <c r="FHV128" s="3"/>
      <c r="FHW128" s="3"/>
      <c r="FHX128" s="3"/>
      <c r="FHY128" s="3"/>
      <c r="FHZ128" s="3"/>
      <c r="FIA128" s="3"/>
      <c r="FIB128" s="3"/>
      <c r="FIC128" s="3"/>
      <c r="FID128" s="3"/>
      <c r="FIE128" s="3"/>
      <c r="FIF128" s="3"/>
      <c r="FIG128" s="3"/>
      <c r="FIH128" s="3"/>
      <c r="FII128" s="3"/>
      <c r="FIJ128" s="3"/>
      <c r="FIK128" s="3"/>
      <c r="FIL128" s="3"/>
      <c r="FIM128" s="3"/>
      <c r="FIN128" s="3"/>
      <c r="FIO128" s="3"/>
      <c r="FIP128" s="3"/>
      <c r="FIQ128" s="3"/>
      <c r="FIR128" s="3"/>
      <c r="FIS128" s="3"/>
      <c r="FIT128" s="3"/>
      <c r="FIU128" s="3"/>
      <c r="FIV128" s="3"/>
      <c r="FIW128" s="3"/>
      <c r="FIX128" s="3"/>
      <c r="FIY128" s="3"/>
      <c r="FIZ128" s="3"/>
      <c r="FJA128" s="3"/>
      <c r="FJB128" s="3"/>
      <c r="FJC128" s="3"/>
      <c r="FJD128" s="3"/>
      <c r="FJE128" s="3"/>
      <c r="FJF128" s="3"/>
      <c r="FJG128" s="3"/>
      <c r="FJH128" s="3"/>
      <c r="FJI128" s="3"/>
      <c r="FJJ128" s="3"/>
      <c r="FJK128" s="3"/>
      <c r="FJL128" s="3"/>
      <c r="FJM128" s="3"/>
      <c r="FJN128" s="3"/>
      <c r="FJO128" s="3"/>
      <c r="FJP128" s="3"/>
      <c r="FJQ128" s="3"/>
      <c r="FJR128" s="3"/>
      <c r="FJS128" s="3"/>
      <c r="FJT128" s="3"/>
      <c r="FJU128" s="3"/>
      <c r="FJV128" s="3"/>
      <c r="FJW128" s="3"/>
      <c r="FJX128" s="3"/>
      <c r="FJY128" s="3"/>
      <c r="FJZ128" s="3"/>
      <c r="FKA128" s="3"/>
      <c r="FKB128" s="3"/>
      <c r="FKC128" s="3"/>
      <c r="FKD128" s="3"/>
      <c r="FKE128" s="3"/>
      <c r="FKF128" s="3"/>
      <c r="FKG128" s="3"/>
      <c r="FKH128" s="3"/>
      <c r="FKI128" s="3"/>
      <c r="FKJ128" s="3"/>
      <c r="FKK128" s="3"/>
      <c r="FKL128" s="3"/>
      <c r="FKM128" s="3"/>
      <c r="FKN128" s="3"/>
      <c r="FKO128" s="3"/>
      <c r="FKP128" s="3"/>
      <c r="FKQ128" s="3"/>
      <c r="FKR128" s="3"/>
      <c r="FKS128" s="3"/>
      <c r="FKT128" s="3"/>
      <c r="FKU128" s="3"/>
      <c r="FKV128" s="3"/>
      <c r="FKW128" s="3"/>
      <c r="FKX128" s="3"/>
      <c r="FKY128" s="3"/>
      <c r="FKZ128" s="3"/>
      <c r="FLA128" s="3"/>
      <c r="FLB128" s="3"/>
      <c r="FLC128" s="3"/>
      <c r="FLD128" s="3"/>
      <c r="FLE128" s="3"/>
      <c r="FLF128" s="3"/>
      <c r="FLG128" s="3"/>
      <c r="FLH128" s="3"/>
      <c r="FLI128" s="3"/>
      <c r="FLJ128" s="3"/>
      <c r="FLK128" s="3"/>
      <c r="FLL128" s="3"/>
      <c r="FLM128" s="3"/>
      <c r="FLN128" s="3"/>
      <c r="FLO128" s="3"/>
      <c r="FLP128" s="3"/>
      <c r="FLQ128" s="3"/>
      <c r="FLR128" s="3"/>
      <c r="FLS128" s="3"/>
      <c r="FLT128" s="3"/>
      <c r="FLU128" s="3"/>
      <c r="FLV128" s="3"/>
      <c r="FLW128" s="3"/>
      <c r="FLX128" s="3"/>
      <c r="FLY128" s="3"/>
      <c r="FLZ128" s="3"/>
      <c r="FMA128" s="3"/>
      <c r="FMB128" s="3"/>
      <c r="FMC128" s="3"/>
      <c r="FMD128" s="3"/>
      <c r="FME128" s="3"/>
      <c r="FMF128" s="3"/>
      <c r="FMG128" s="3"/>
      <c r="FMH128" s="3"/>
      <c r="FMI128" s="3"/>
      <c r="FMJ128" s="3"/>
      <c r="FMK128" s="3"/>
      <c r="FML128" s="3"/>
      <c r="FMM128" s="3"/>
      <c r="FMN128" s="3"/>
      <c r="FMO128" s="3"/>
      <c r="FMP128" s="3"/>
      <c r="FMQ128" s="3"/>
      <c r="FMR128" s="3"/>
      <c r="FMS128" s="3"/>
      <c r="FMT128" s="3"/>
      <c r="FMU128" s="3"/>
      <c r="FMV128" s="3"/>
      <c r="FMW128" s="3"/>
      <c r="FMX128" s="3"/>
      <c r="FMY128" s="3"/>
      <c r="FMZ128" s="3"/>
      <c r="FNA128" s="3"/>
      <c r="FNB128" s="3"/>
      <c r="FNC128" s="3"/>
      <c r="FND128" s="3"/>
      <c r="FNE128" s="3"/>
      <c r="FNF128" s="3"/>
      <c r="FNG128" s="3"/>
      <c r="FNH128" s="3"/>
      <c r="FNI128" s="3"/>
      <c r="FNJ128" s="3"/>
      <c r="FNK128" s="3"/>
      <c r="FNL128" s="3"/>
      <c r="FNM128" s="3"/>
      <c r="FNN128" s="3"/>
      <c r="FNO128" s="3"/>
      <c r="FNP128" s="3"/>
      <c r="FNQ128" s="3"/>
      <c r="FNR128" s="3"/>
      <c r="FNS128" s="3"/>
      <c r="FNT128" s="3"/>
      <c r="FNU128" s="3"/>
      <c r="FNV128" s="3"/>
      <c r="FNW128" s="3"/>
      <c r="FNX128" s="3"/>
      <c r="FNY128" s="3"/>
      <c r="FNZ128" s="3"/>
      <c r="FOA128" s="3"/>
      <c r="FOB128" s="3"/>
      <c r="FOC128" s="3"/>
      <c r="FOD128" s="3"/>
      <c r="FOE128" s="3"/>
      <c r="FOF128" s="3"/>
      <c r="FOG128" s="3"/>
      <c r="FOH128" s="3"/>
      <c r="FOI128" s="3"/>
      <c r="FOJ128" s="3"/>
      <c r="FOK128" s="3"/>
      <c r="FOL128" s="3"/>
      <c r="FOM128" s="3"/>
      <c r="FON128" s="3"/>
      <c r="FOO128" s="3"/>
      <c r="FOP128" s="3"/>
      <c r="FOQ128" s="3"/>
      <c r="FOR128" s="3"/>
      <c r="FOS128" s="3"/>
      <c r="FOT128" s="3"/>
      <c r="FOU128" s="3"/>
      <c r="FOV128" s="3"/>
      <c r="FOW128" s="3"/>
      <c r="FOX128" s="3"/>
      <c r="FOY128" s="3"/>
      <c r="FOZ128" s="3"/>
      <c r="FPA128" s="3"/>
      <c r="FPB128" s="3"/>
      <c r="FPC128" s="3"/>
      <c r="FPD128" s="3"/>
      <c r="FPE128" s="3"/>
      <c r="FPF128" s="3"/>
      <c r="FPG128" s="3"/>
      <c r="FPH128" s="3"/>
      <c r="FPI128" s="3"/>
      <c r="FPJ128" s="3"/>
      <c r="FPK128" s="3"/>
      <c r="FPL128" s="3"/>
      <c r="FPM128" s="3"/>
      <c r="FPN128" s="3"/>
      <c r="FPO128" s="3"/>
      <c r="FPP128" s="3"/>
      <c r="FPQ128" s="3"/>
      <c r="FPR128" s="3"/>
      <c r="FPS128" s="3"/>
      <c r="FPT128" s="3"/>
      <c r="FPU128" s="3"/>
      <c r="FPV128" s="3"/>
      <c r="FPW128" s="3"/>
      <c r="FPX128" s="3"/>
      <c r="FPY128" s="3"/>
      <c r="FPZ128" s="3"/>
      <c r="FQA128" s="3"/>
      <c r="FQB128" s="3"/>
      <c r="FQC128" s="3"/>
      <c r="FQD128" s="3"/>
      <c r="FQE128" s="3"/>
      <c r="FQF128" s="3"/>
      <c r="FQG128" s="3"/>
      <c r="FQH128" s="3"/>
      <c r="FQI128" s="3"/>
      <c r="FQJ128" s="3"/>
      <c r="FQK128" s="3"/>
      <c r="FQL128" s="3"/>
      <c r="FQM128" s="3"/>
      <c r="FQN128" s="3"/>
      <c r="FQO128" s="3"/>
      <c r="FQP128" s="3"/>
      <c r="FQQ128" s="3"/>
      <c r="FQR128" s="3"/>
      <c r="FQS128" s="3"/>
      <c r="FQT128" s="3"/>
      <c r="FQU128" s="3"/>
      <c r="FQV128" s="3"/>
      <c r="FQW128" s="3"/>
      <c r="FQX128" s="3"/>
      <c r="FQY128" s="3"/>
      <c r="FQZ128" s="3"/>
      <c r="FRA128" s="3"/>
      <c r="FRB128" s="3"/>
      <c r="FRC128" s="3"/>
      <c r="FRD128" s="3"/>
      <c r="FRE128" s="3"/>
      <c r="FRF128" s="3"/>
      <c r="FRG128" s="3"/>
      <c r="FRH128" s="3"/>
      <c r="FRI128" s="3"/>
      <c r="FRJ128" s="3"/>
      <c r="FRK128" s="3"/>
      <c r="FRL128" s="3"/>
      <c r="FRM128" s="3"/>
      <c r="FRN128" s="3"/>
      <c r="FRO128" s="3"/>
      <c r="FRP128" s="3"/>
      <c r="FRQ128" s="3"/>
      <c r="FRR128" s="3"/>
      <c r="FRS128" s="3"/>
      <c r="FRT128" s="3"/>
      <c r="FRU128" s="3"/>
      <c r="FRV128" s="3"/>
      <c r="FRW128" s="3"/>
      <c r="FRX128" s="3"/>
      <c r="FRY128" s="3"/>
      <c r="FRZ128" s="3"/>
      <c r="FSA128" s="3"/>
      <c r="FSB128" s="3"/>
      <c r="FSC128" s="3"/>
      <c r="FSD128" s="3"/>
      <c r="FSE128" s="3"/>
      <c r="FSF128" s="3"/>
      <c r="FSG128" s="3"/>
      <c r="FSH128" s="3"/>
      <c r="FSI128" s="3"/>
      <c r="FSJ128" s="3"/>
      <c r="FSK128" s="3"/>
      <c r="FSL128" s="3"/>
      <c r="FSM128" s="3"/>
      <c r="FSN128" s="3"/>
      <c r="FSO128" s="3"/>
      <c r="FSP128" s="3"/>
      <c r="FSQ128" s="3"/>
      <c r="FSR128" s="3"/>
      <c r="FSS128" s="3"/>
      <c r="FST128" s="3"/>
      <c r="FSU128" s="3"/>
      <c r="FSV128" s="3"/>
      <c r="FSW128" s="3"/>
      <c r="FSX128" s="3"/>
      <c r="FSY128" s="3"/>
      <c r="FSZ128" s="3"/>
      <c r="FTA128" s="3"/>
      <c r="FTB128" s="3"/>
      <c r="FTC128" s="3"/>
      <c r="FTD128" s="3"/>
      <c r="FTE128" s="3"/>
      <c r="FTF128" s="3"/>
      <c r="FTG128" s="3"/>
      <c r="FTH128" s="3"/>
      <c r="FTI128" s="3"/>
      <c r="FTJ128" s="3"/>
      <c r="FTK128" s="3"/>
      <c r="FTL128" s="3"/>
      <c r="FTM128" s="3"/>
      <c r="FTN128" s="3"/>
      <c r="FTO128" s="3"/>
      <c r="FTP128" s="3"/>
      <c r="FTQ128" s="3"/>
      <c r="FTR128" s="3"/>
      <c r="FTS128" s="3"/>
      <c r="FTT128" s="3"/>
      <c r="FTU128" s="3"/>
      <c r="FTV128" s="3"/>
      <c r="FTW128" s="3"/>
      <c r="FTX128" s="3"/>
      <c r="FTY128" s="3"/>
      <c r="FTZ128" s="3"/>
      <c r="FUA128" s="3"/>
      <c r="FUB128" s="3"/>
      <c r="FUC128" s="3"/>
      <c r="FUD128" s="3"/>
      <c r="FUE128" s="3"/>
      <c r="FUF128" s="3"/>
      <c r="FUG128" s="3"/>
      <c r="FUH128" s="3"/>
      <c r="FUI128" s="3"/>
      <c r="FUJ128" s="3"/>
      <c r="FUK128" s="3"/>
      <c r="FUL128" s="3"/>
      <c r="FUM128" s="3"/>
      <c r="FUN128" s="3"/>
      <c r="FUO128" s="3"/>
      <c r="FUP128" s="3"/>
      <c r="FUQ128" s="3"/>
      <c r="FUR128" s="3"/>
      <c r="FUS128" s="3"/>
      <c r="FUT128" s="3"/>
      <c r="FUU128" s="3"/>
      <c r="FUV128" s="3"/>
      <c r="FUW128" s="3"/>
      <c r="FUX128" s="3"/>
      <c r="FUY128" s="3"/>
      <c r="FUZ128" s="3"/>
      <c r="FVA128" s="3"/>
      <c r="FVB128" s="3"/>
      <c r="FVC128" s="3"/>
      <c r="FVD128" s="3"/>
      <c r="FVE128" s="3"/>
      <c r="FVF128" s="3"/>
      <c r="FVG128" s="3"/>
      <c r="FVH128" s="3"/>
      <c r="FVI128" s="3"/>
      <c r="FVJ128" s="3"/>
      <c r="FVK128" s="3"/>
      <c r="FVL128" s="3"/>
      <c r="FVM128" s="3"/>
      <c r="FVN128" s="3"/>
      <c r="FVO128" s="3"/>
      <c r="FVP128" s="3"/>
      <c r="FVQ128" s="3"/>
      <c r="FVR128" s="3"/>
      <c r="FVS128" s="3"/>
      <c r="FVT128" s="3"/>
      <c r="FVU128" s="3"/>
      <c r="FVV128" s="3"/>
      <c r="FVW128" s="3"/>
      <c r="FVX128" s="3"/>
      <c r="FVY128" s="3"/>
      <c r="FVZ128" s="3"/>
      <c r="FWA128" s="3"/>
      <c r="FWB128" s="3"/>
      <c r="FWC128" s="3"/>
      <c r="FWD128" s="3"/>
      <c r="FWE128" s="3"/>
      <c r="FWF128" s="3"/>
      <c r="FWG128" s="3"/>
      <c r="FWH128" s="3"/>
      <c r="FWI128" s="3"/>
      <c r="FWJ128" s="3"/>
      <c r="FWK128" s="3"/>
      <c r="FWL128" s="3"/>
      <c r="FWM128" s="3"/>
      <c r="FWN128" s="3"/>
      <c r="FWO128" s="3"/>
      <c r="FWP128" s="3"/>
      <c r="FWQ128" s="3"/>
      <c r="FWR128" s="3"/>
      <c r="FWS128" s="3"/>
      <c r="FWT128" s="3"/>
      <c r="FWU128" s="3"/>
      <c r="FWV128" s="3"/>
      <c r="FWW128" s="3"/>
      <c r="FWX128" s="3"/>
      <c r="FWY128" s="3"/>
      <c r="FWZ128" s="3"/>
      <c r="FXA128" s="3"/>
      <c r="FXB128" s="3"/>
      <c r="FXC128" s="3"/>
      <c r="FXD128" s="3"/>
      <c r="FXE128" s="3"/>
      <c r="FXF128" s="3"/>
      <c r="FXG128" s="3"/>
      <c r="FXH128" s="3"/>
      <c r="FXI128" s="3"/>
      <c r="FXJ128" s="3"/>
      <c r="FXK128" s="3"/>
      <c r="FXL128" s="3"/>
      <c r="FXM128" s="3"/>
      <c r="FXN128" s="3"/>
      <c r="FXO128" s="3"/>
      <c r="FXP128" s="3"/>
      <c r="FXQ128" s="3"/>
      <c r="FXR128" s="3"/>
      <c r="FXS128" s="3"/>
      <c r="FXT128" s="3"/>
      <c r="FXU128" s="3"/>
      <c r="FXV128" s="3"/>
      <c r="FXW128" s="3"/>
      <c r="FXX128" s="3"/>
      <c r="FXY128" s="3"/>
      <c r="FXZ128" s="3"/>
      <c r="FYA128" s="3"/>
      <c r="FYB128" s="3"/>
      <c r="FYC128" s="3"/>
      <c r="FYD128" s="3"/>
      <c r="FYE128" s="3"/>
      <c r="FYF128" s="3"/>
      <c r="FYG128" s="3"/>
      <c r="FYH128" s="3"/>
      <c r="FYI128" s="3"/>
      <c r="FYJ128" s="3"/>
      <c r="FYK128" s="3"/>
      <c r="FYL128" s="3"/>
      <c r="FYM128" s="3"/>
      <c r="FYN128" s="3"/>
      <c r="FYO128" s="3"/>
      <c r="FYP128" s="3"/>
      <c r="FYQ128" s="3"/>
      <c r="FYR128" s="3"/>
      <c r="FYS128" s="3"/>
      <c r="FYT128" s="3"/>
      <c r="FYU128" s="3"/>
      <c r="FYV128" s="3"/>
      <c r="FYW128" s="3"/>
      <c r="FYX128" s="3"/>
      <c r="FYY128" s="3"/>
      <c r="FYZ128" s="3"/>
      <c r="FZA128" s="3"/>
      <c r="FZB128" s="3"/>
      <c r="FZC128" s="3"/>
      <c r="FZD128" s="3"/>
      <c r="FZE128" s="3"/>
      <c r="FZF128" s="3"/>
      <c r="FZG128" s="3"/>
      <c r="FZH128" s="3"/>
      <c r="FZI128" s="3"/>
      <c r="FZJ128" s="3"/>
      <c r="FZK128" s="3"/>
      <c r="FZL128" s="3"/>
      <c r="FZM128" s="3"/>
      <c r="FZN128" s="3"/>
      <c r="FZO128" s="3"/>
      <c r="FZP128" s="3"/>
      <c r="FZQ128" s="3"/>
      <c r="FZR128" s="3"/>
      <c r="FZS128" s="3"/>
      <c r="FZT128" s="3"/>
      <c r="FZU128" s="3"/>
      <c r="FZV128" s="3"/>
      <c r="FZW128" s="3"/>
      <c r="FZX128" s="3"/>
      <c r="FZY128" s="3"/>
      <c r="FZZ128" s="3"/>
      <c r="GAA128" s="3"/>
      <c r="GAB128" s="3"/>
      <c r="GAC128" s="3"/>
      <c r="GAD128" s="3"/>
      <c r="GAE128" s="3"/>
      <c r="GAF128" s="3"/>
      <c r="GAG128" s="3"/>
      <c r="GAH128" s="3"/>
      <c r="GAI128" s="3"/>
      <c r="GAJ128" s="3"/>
      <c r="GAK128" s="3"/>
      <c r="GAL128" s="3"/>
      <c r="GAM128" s="3"/>
      <c r="GAN128" s="3"/>
      <c r="GAO128" s="3"/>
      <c r="GAP128" s="3"/>
      <c r="GAQ128" s="3"/>
      <c r="GAR128" s="3"/>
      <c r="GAS128" s="3"/>
      <c r="GAT128" s="3"/>
      <c r="GAU128" s="3"/>
      <c r="GAV128" s="3"/>
      <c r="GAW128" s="3"/>
      <c r="GAX128" s="3"/>
      <c r="GAY128" s="3"/>
      <c r="GAZ128" s="3"/>
      <c r="GBA128" s="3"/>
      <c r="GBB128" s="3"/>
      <c r="GBC128" s="3"/>
      <c r="GBD128" s="3"/>
      <c r="GBE128" s="3"/>
      <c r="GBF128" s="3"/>
      <c r="GBG128" s="3"/>
      <c r="GBH128" s="3"/>
      <c r="GBI128" s="3"/>
      <c r="GBJ128" s="3"/>
      <c r="GBK128" s="3"/>
      <c r="GBL128" s="3"/>
      <c r="GBM128" s="3"/>
      <c r="GBN128" s="3"/>
      <c r="GBO128" s="3"/>
      <c r="GBP128" s="3"/>
      <c r="GBQ128" s="3"/>
      <c r="GBR128" s="3"/>
      <c r="GBS128" s="3"/>
      <c r="GBT128" s="3"/>
      <c r="GBU128" s="3"/>
      <c r="GBV128" s="3"/>
      <c r="GBW128" s="3"/>
      <c r="GBX128" s="3"/>
      <c r="GBY128" s="3"/>
      <c r="GBZ128" s="3"/>
      <c r="GCA128" s="3"/>
      <c r="GCB128" s="3"/>
      <c r="GCC128" s="3"/>
      <c r="GCD128" s="3"/>
      <c r="GCE128" s="3"/>
      <c r="GCF128" s="3"/>
      <c r="GCG128" s="3"/>
      <c r="GCH128" s="3"/>
      <c r="GCI128" s="3"/>
      <c r="GCJ128" s="3"/>
      <c r="GCK128" s="3"/>
      <c r="GCL128" s="3"/>
      <c r="GCM128" s="3"/>
      <c r="GCN128" s="3"/>
      <c r="GCO128" s="3"/>
      <c r="GCP128" s="3"/>
      <c r="GCQ128" s="3"/>
      <c r="GCR128" s="3"/>
      <c r="GCS128" s="3"/>
      <c r="GCT128" s="3"/>
      <c r="GCU128" s="3"/>
      <c r="GCV128" s="3"/>
      <c r="GCW128" s="3"/>
      <c r="GCX128" s="3"/>
      <c r="GCY128" s="3"/>
      <c r="GCZ128" s="3"/>
      <c r="GDA128" s="3"/>
      <c r="GDB128" s="3"/>
      <c r="GDC128" s="3"/>
      <c r="GDD128" s="3"/>
      <c r="GDE128" s="3"/>
      <c r="GDF128" s="3"/>
      <c r="GDG128" s="3"/>
      <c r="GDH128" s="3"/>
      <c r="GDI128" s="3"/>
      <c r="GDJ128" s="3"/>
      <c r="GDK128" s="3"/>
      <c r="GDL128" s="3"/>
      <c r="GDM128" s="3"/>
      <c r="GDN128" s="3"/>
      <c r="GDO128" s="3"/>
      <c r="GDP128" s="3"/>
      <c r="GDQ128" s="3"/>
      <c r="GDR128" s="3"/>
      <c r="GDS128" s="3"/>
      <c r="GDT128" s="3"/>
      <c r="GDU128" s="3"/>
      <c r="GDV128" s="3"/>
      <c r="GDW128" s="3"/>
      <c r="GDX128" s="3"/>
      <c r="GDY128" s="3"/>
      <c r="GDZ128" s="3"/>
      <c r="GEA128" s="3"/>
      <c r="GEB128" s="3"/>
      <c r="GEC128" s="3"/>
      <c r="GED128" s="3"/>
      <c r="GEE128" s="3"/>
      <c r="GEF128" s="3"/>
      <c r="GEG128" s="3"/>
      <c r="GEH128" s="3"/>
      <c r="GEI128" s="3"/>
      <c r="GEJ128" s="3"/>
      <c r="GEK128" s="3"/>
      <c r="GEL128" s="3"/>
      <c r="GEM128" s="3"/>
      <c r="GEN128" s="3"/>
      <c r="GEO128" s="3"/>
      <c r="GEP128" s="3"/>
      <c r="GEQ128" s="3"/>
      <c r="GER128" s="3"/>
      <c r="GES128" s="3"/>
      <c r="GET128" s="3"/>
      <c r="GEU128" s="3"/>
      <c r="GEV128" s="3"/>
      <c r="GEW128" s="3"/>
      <c r="GEX128" s="3"/>
      <c r="GEY128" s="3"/>
      <c r="GEZ128" s="3"/>
      <c r="GFA128" s="3"/>
      <c r="GFB128" s="3"/>
      <c r="GFC128" s="3"/>
      <c r="GFD128" s="3"/>
      <c r="GFE128" s="3"/>
      <c r="GFF128" s="3"/>
      <c r="GFG128" s="3"/>
      <c r="GFH128" s="3"/>
      <c r="GFI128" s="3"/>
      <c r="GFJ128" s="3"/>
      <c r="GFK128" s="3"/>
      <c r="GFL128" s="3"/>
      <c r="GFM128" s="3"/>
      <c r="GFN128" s="3"/>
      <c r="GFO128" s="3"/>
      <c r="GFP128" s="3"/>
      <c r="GFQ128" s="3"/>
      <c r="GFR128" s="3"/>
      <c r="GFS128" s="3"/>
      <c r="GFT128" s="3"/>
      <c r="GFU128" s="3"/>
      <c r="GFV128" s="3"/>
      <c r="GFW128" s="3"/>
      <c r="GFX128" s="3"/>
      <c r="GFY128" s="3"/>
      <c r="GFZ128" s="3"/>
      <c r="GGA128" s="3"/>
      <c r="GGB128" s="3"/>
      <c r="GGC128" s="3"/>
      <c r="GGD128" s="3"/>
      <c r="GGE128" s="3"/>
      <c r="GGF128" s="3"/>
      <c r="GGG128" s="3"/>
      <c r="GGH128" s="3"/>
      <c r="GGI128" s="3"/>
      <c r="GGJ128" s="3"/>
      <c r="GGK128" s="3"/>
      <c r="GGL128" s="3"/>
      <c r="GGM128" s="3"/>
      <c r="GGN128" s="3"/>
      <c r="GGO128" s="3"/>
      <c r="GGP128" s="3"/>
      <c r="GGQ128" s="3"/>
      <c r="GGR128" s="3"/>
      <c r="GGS128" s="3"/>
      <c r="GGT128" s="3"/>
      <c r="GGU128" s="3"/>
      <c r="GGV128" s="3"/>
      <c r="GGW128" s="3"/>
      <c r="GGX128" s="3"/>
      <c r="GGY128" s="3"/>
      <c r="GGZ128" s="3"/>
      <c r="GHA128" s="3"/>
      <c r="GHB128" s="3"/>
      <c r="GHC128" s="3"/>
      <c r="GHD128" s="3"/>
      <c r="GHE128" s="3"/>
      <c r="GHF128" s="3"/>
      <c r="GHG128" s="3"/>
      <c r="GHH128" s="3"/>
      <c r="GHI128" s="3"/>
      <c r="GHJ128" s="3"/>
      <c r="GHK128" s="3"/>
      <c r="GHL128" s="3"/>
      <c r="GHM128" s="3"/>
      <c r="GHN128" s="3"/>
      <c r="GHO128" s="3"/>
      <c r="GHP128" s="3"/>
      <c r="GHQ128" s="3"/>
      <c r="GHR128" s="3"/>
      <c r="GHS128" s="3"/>
      <c r="GHT128" s="3"/>
      <c r="GHU128" s="3"/>
      <c r="GHV128" s="3"/>
      <c r="GHW128" s="3"/>
      <c r="GHX128" s="3"/>
      <c r="GHY128" s="3"/>
      <c r="GHZ128" s="3"/>
      <c r="GIA128" s="3"/>
      <c r="GIB128" s="3"/>
      <c r="GIC128" s="3"/>
      <c r="GID128" s="3"/>
      <c r="GIE128" s="3"/>
      <c r="GIF128" s="3"/>
      <c r="GIG128" s="3"/>
      <c r="GIH128" s="3"/>
      <c r="GII128" s="3"/>
      <c r="GIJ128" s="3"/>
      <c r="GIK128" s="3"/>
      <c r="GIL128" s="3"/>
      <c r="GIM128" s="3"/>
      <c r="GIN128" s="3"/>
      <c r="GIO128" s="3"/>
      <c r="GIP128" s="3"/>
      <c r="GIQ128" s="3"/>
      <c r="GIR128" s="3"/>
      <c r="GIS128" s="3"/>
      <c r="GIT128" s="3"/>
      <c r="GIU128" s="3"/>
      <c r="GIV128" s="3"/>
      <c r="GIW128" s="3"/>
      <c r="GIX128" s="3"/>
      <c r="GIY128" s="3"/>
      <c r="GIZ128" s="3"/>
      <c r="GJA128" s="3"/>
      <c r="GJB128" s="3"/>
      <c r="GJC128" s="3"/>
      <c r="GJD128" s="3"/>
      <c r="GJE128" s="3"/>
      <c r="GJF128" s="3"/>
      <c r="GJG128" s="3"/>
      <c r="GJH128" s="3"/>
      <c r="GJI128" s="3"/>
      <c r="GJJ128" s="3"/>
      <c r="GJK128" s="3"/>
      <c r="GJL128" s="3"/>
      <c r="GJM128" s="3"/>
      <c r="GJN128" s="3"/>
      <c r="GJO128" s="3"/>
      <c r="GJP128" s="3"/>
      <c r="GJQ128" s="3"/>
      <c r="GJR128" s="3"/>
      <c r="GJS128" s="3"/>
      <c r="GJT128" s="3"/>
      <c r="GJU128" s="3"/>
      <c r="GJV128" s="3"/>
      <c r="GJW128" s="3"/>
      <c r="GJX128" s="3"/>
      <c r="GJY128" s="3"/>
      <c r="GJZ128" s="3"/>
      <c r="GKA128" s="3"/>
      <c r="GKB128" s="3"/>
      <c r="GKC128" s="3"/>
      <c r="GKD128" s="3"/>
      <c r="GKE128" s="3"/>
      <c r="GKF128" s="3"/>
      <c r="GKG128" s="3"/>
      <c r="GKH128" s="3"/>
      <c r="GKI128" s="3"/>
      <c r="GKJ128" s="3"/>
      <c r="GKK128" s="3"/>
      <c r="GKL128" s="3"/>
      <c r="GKM128" s="3"/>
      <c r="GKN128" s="3"/>
      <c r="GKO128" s="3"/>
      <c r="GKP128" s="3"/>
      <c r="GKQ128" s="3"/>
      <c r="GKR128" s="3"/>
      <c r="GKS128" s="3"/>
      <c r="GKT128" s="3"/>
      <c r="GKU128" s="3"/>
      <c r="GKV128" s="3"/>
      <c r="GKW128" s="3"/>
      <c r="GKX128" s="3"/>
      <c r="GKY128" s="3"/>
      <c r="GKZ128" s="3"/>
      <c r="GLA128" s="3"/>
      <c r="GLB128" s="3"/>
      <c r="GLC128" s="3"/>
      <c r="GLD128" s="3"/>
      <c r="GLE128" s="3"/>
      <c r="GLF128" s="3"/>
      <c r="GLG128" s="3"/>
      <c r="GLH128" s="3"/>
      <c r="GLI128" s="3"/>
      <c r="GLJ128" s="3"/>
      <c r="GLK128" s="3"/>
      <c r="GLL128" s="3"/>
      <c r="GLM128" s="3"/>
      <c r="GLN128" s="3"/>
      <c r="GLO128" s="3"/>
      <c r="GLP128" s="3"/>
      <c r="GLQ128" s="3"/>
      <c r="GLR128" s="3"/>
      <c r="GLS128" s="3"/>
      <c r="GLT128" s="3"/>
      <c r="GLU128" s="3"/>
      <c r="GLV128" s="3"/>
      <c r="GLW128" s="3"/>
      <c r="GLX128" s="3"/>
      <c r="GLY128" s="3"/>
      <c r="GLZ128" s="3"/>
      <c r="GMA128" s="3"/>
      <c r="GMB128" s="3"/>
      <c r="GMC128" s="3"/>
      <c r="GMD128" s="3"/>
      <c r="GME128" s="3"/>
      <c r="GMF128" s="3"/>
      <c r="GMG128" s="3"/>
      <c r="GMH128" s="3"/>
      <c r="GMI128" s="3"/>
      <c r="GMJ128" s="3"/>
      <c r="GMK128" s="3"/>
      <c r="GML128" s="3"/>
      <c r="GMM128" s="3"/>
      <c r="GMN128" s="3"/>
      <c r="GMO128" s="3"/>
      <c r="GMP128" s="3"/>
      <c r="GMQ128" s="3"/>
      <c r="GMR128" s="3"/>
      <c r="GMS128" s="3"/>
      <c r="GMT128" s="3"/>
      <c r="GMU128" s="3"/>
      <c r="GMV128" s="3"/>
      <c r="GMW128" s="3"/>
      <c r="GMX128" s="3"/>
      <c r="GMY128" s="3"/>
      <c r="GMZ128" s="3"/>
      <c r="GNA128" s="3"/>
      <c r="GNB128" s="3"/>
      <c r="GNC128" s="3"/>
      <c r="GND128" s="3"/>
      <c r="GNE128" s="3"/>
      <c r="GNF128" s="3"/>
      <c r="GNG128" s="3"/>
      <c r="GNH128" s="3"/>
      <c r="GNI128" s="3"/>
      <c r="GNJ128" s="3"/>
      <c r="GNK128" s="3"/>
      <c r="GNL128" s="3"/>
      <c r="GNM128" s="3"/>
      <c r="GNN128" s="3"/>
      <c r="GNO128" s="3"/>
      <c r="GNP128" s="3"/>
      <c r="GNQ128" s="3"/>
      <c r="GNR128" s="3"/>
      <c r="GNS128" s="3"/>
      <c r="GNT128" s="3"/>
      <c r="GNU128" s="3"/>
      <c r="GNV128" s="3"/>
      <c r="GNW128" s="3"/>
      <c r="GNX128" s="3"/>
      <c r="GNY128" s="3"/>
      <c r="GNZ128" s="3"/>
      <c r="GOA128" s="3"/>
      <c r="GOB128" s="3"/>
      <c r="GOC128" s="3"/>
      <c r="GOD128" s="3"/>
      <c r="GOE128" s="3"/>
      <c r="GOF128" s="3"/>
      <c r="GOG128" s="3"/>
      <c r="GOH128" s="3"/>
      <c r="GOI128" s="3"/>
      <c r="GOJ128" s="3"/>
      <c r="GOK128" s="3"/>
      <c r="GOL128" s="3"/>
      <c r="GOM128" s="3"/>
      <c r="GON128" s="3"/>
      <c r="GOO128" s="3"/>
      <c r="GOP128" s="3"/>
      <c r="GOQ128" s="3"/>
      <c r="GOR128" s="3"/>
      <c r="GOS128" s="3"/>
      <c r="GOT128" s="3"/>
      <c r="GOU128" s="3"/>
      <c r="GOV128" s="3"/>
      <c r="GOW128" s="3"/>
      <c r="GOX128" s="3"/>
      <c r="GOY128" s="3"/>
      <c r="GOZ128" s="3"/>
      <c r="GPA128" s="3"/>
      <c r="GPB128" s="3"/>
      <c r="GPC128" s="3"/>
      <c r="GPD128" s="3"/>
      <c r="GPE128" s="3"/>
      <c r="GPF128" s="3"/>
      <c r="GPG128" s="3"/>
      <c r="GPH128" s="3"/>
      <c r="GPI128" s="3"/>
      <c r="GPJ128" s="3"/>
      <c r="GPK128" s="3"/>
      <c r="GPL128" s="3"/>
      <c r="GPM128" s="3"/>
      <c r="GPN128" s="3"/>
      <c r="GPO128" s="3"/>
      <c r="GPP128" s="3"/>
      <c r="GPQ128" s="3"/>
      <c r="GPR128" s="3"/>
      <c r="GPS128" s="3"/>
      <c r="GPT128" s="3"/>
      <c r="GPU128" s="3"/>
      <c r="GPV128" s="3"/>
      <c r="GPW128" s="3"/>
      <c r="GPX128" s="3"/>
      <c r="GPY128" s="3"/>
      <c r="GPZ128" s="3"/>
      <c r="GQA128" s="3"/>
      <c r="GQB128" s="3"/>
      <c r="GQC128" s="3"/>
      <c r="GQD128" s="3"/>
      <c r="GQE128" s="3"/>
      <c r="GQF128" s="3"/>
      <c r="GQG128" s="3"/>
      <c r="GQH128" s="3"/>
      <c r="GQI128" s="3"/>
      <c r="GQJ128" s="3"/>
      <c r="GQK128" s="3"/>
      <c r="GQL128" s="3"/>
      <c r="GQM128" s="3"/>
      <c r="GQN128" s="3"/>
      <c r="GQO128" s="3"/>
      <c r="GQP128" s="3"/>
      <c r="GQQ128" s="3"/>
      <c r="GQR128" s="3"/>
      <c r="GQS128" s="3"/>
      <c r="GQT128" s="3"/>
      <c r="GQU128" s="3"/>
      <c r="GQV128" s="3"/>
      <c r="GQW128" s="3"/>
      <c r="GQX128" s="3"/>
      <c r="GQY128" s="3"/>
      <c r="GQZ128" s="3"/>
      <c r="GRA128" s="3"/>
      <c r="GRB128" s="3"/>
      <c r="GRC128" s="3"/>
      <c r="GRD128" s="3"/>
      <c r="GRE128" s="3"/>
      <c r="GRF128" s="3"/>
      <c r="GRG128" s="3"/>
      <c r="GRH128" s="3"/>
      <c r="GRI128" s="3"/>
      <c r="GRJ128" s="3"/>
      <c r="GRK128" s="3"/>
      <c r="GRL128" s="3"/>
      <c r="GRM128" s="3"/>
      <c r="GRN128" s="3"/>
      <c r="GRO128" s="3"/>
      <c r="GRP128" s="3"/>
      <c r="GRQ128" s="3"/>
      <c r="GRR128" s="3"/>
      <c r="GRS128" s="3"/>
      <c r="GRT128" s="3"/>
      <c r="GRU128" s="3"/>
      <c r="GRV128" s="3"/>
      <c r="GRW128" s="3"/>
      <c r="GRX128" s="3"/>
      <c r="GRY128" s="3"/>
      <c r="GRZ128" s="3"/>
      <c r="GSA128" s="3"/>
      <c r="GSB128" s="3"/>
      <c r="GSC128" s="3"/>
      <c r="GSD128" s="3"/>
      <c r="GSE128" s="3"/>
      <c r="GSF128" s="3"/>
      <c r="GSG128" s="3"/>
      <c r="GSH128" s="3"/>
      <c r="GSI128" s="3"/>
      <c r="GSJ128" s="3"/>
      <c r="GSK128" s="3"/>
      <c r="GSL128" s="3"/>
      <c r="GSM128" s="3"/>
      <c r="GSN128" s="3"/>
      <c r="GSO128" s="3"/>
      <c r="GSP128" s="3"/>
      <c r="GSQ128" s="3"/>
      <c r="GSR128" s="3"/>
      <c r="GSS128" s="3"/>
      <c r="GST128" s="3"/>
      <c r="GSU128" s="3"/>
      <c r="GSV128" s="3"/>
      <c r="GSW128" s="3"/>
      <c r="GSX128" s="3"/>
      <c r="GSY128" s="3"/>
      <c r="GSZ128" s="3"/>
      <c r="GTA128" s="3"/>
      <c r="GTB128" s="3"/>
      <c r="GTC128" s="3"/>
      <c r="GTD128" s="3"/>
      <c r="GTE128" s="3"/>
      <c r="GTF128" s="3"/>
      <c r="GTG128" s="3"/>
      <c r="GTH128" s="3"/>
      <c r="GTI128" s="3"/>
      <c r="GTJ128" s="3"/>
      <c r="GTK128" s="3"/>
      <c r="GTL128" s="3"/>
      <c r="GTM128" s="3"/>
      <c r="GTN128" s="3"/>
      <c r="GTO128" s="3"/>
      <c r="GTP128" s="3"/>
      <c r="GTQ128" s="3"/>
      <c r="GTR128" s="3"/>
      <c r="GTS128" s="3"/>
      <c r="GTT128" s="3"/>
      <c r="GTU128" s="3"/>
      <c r="GTV128" s="3"/>
      <c r="GTW128" s="3"/>
      <c r="GTX128" s="3"/>
      <c r="GTY128" s="3"/>
      <c r="GTZ128" s="3"/>
      <c r="GUA128" s="3"/>
      <c r="GUB128" s="3"/>
      <c r="GUC128" s="3"/>
      <c r="GUD128" s="3"/>
      <c r="GUE128" s="3"/>
      <c r="GUF128" s="3"/>
      <c r="GUG128" s="3"/>
      <c r="GUH128" s="3"/>
      <c r="GUI128" s="3"/>
      <c r="GUJ128" s="3"/>
      <c r="GUK128" s="3"/>
      <c r="GUL128" s="3"/>
      <c r="GUM128" s="3"/>
      <c r="GUN128" s="3"/>
      <c r="GUO128" s="3"/>
      <c r="GUP128" s="3"/>
      <c r="GUQ128" s="3"/>
      <c r="GUR128" s="3"/>
      <c r="GUS128" s="3"/>
      <c r="GUT128" s="3"/>
      <c r="GUU128" s="3"/>
      <c r="GUV128" s="3"/>
      <c r="GUW128" s="3"/>
      <c r="GUX128" s="3"/>
      <c r="GUY128" s="3"/>
      <c r="GUZ128" s="3"/>
      <c r="GVA128" s="3"/>
      <c r="GVB128" s="3"/>
      <c r="GVC128" s="3"/>
      <c r="GVD128" s="3"/>
      <c r="GVE128" s="3"/>
      <c r="GVF128" s="3"/>
      <c r="GVG128" s="3"/>
      <c r="GVH128" s="3"/>
      <c r="GVI128" s="3"/>
      <c r="GVJ128" s="3"/>
      <c r="GVK128" s="3"/>
      <c r="GVL128" s="3"/>
      <c r="GVM128" s="3"/>
      <c r="GVN128" s="3"/>
      <c r="GVO128" s="3"/>
      <c r="GVP128" s="3"/>
      <c r="GVQ128" s="3"/>
      <c r="GVR128" s="3"/>
      <c r="GVS128" s="3"/>
      <c r="GVT128" s="3"/>
      <c r="GVU128" s="3"/>
      <c r="GVV128" s="3"/>
      <c r="GVW128" s="3"/>
      <c r="GVX128" s="3"/>
      <c r="GVY128" s="3"/>
      <c r="GVZ128" s="3"/>
      <c r="GWA128" s="3"/>
      <c r="GWB128" s="3"/>
      <c r="GWC128" s="3"/>
      <c r="GWD128" s="3"/>
      <c r="GWE128" s="3"/>
      <c r="GWF128" s="3"/>
      <c r="GWG128" s="3"/>
      <c r="GWH128" s="3"/>
      <c r="GWI128" s="3"/>
      <c r="GWJ128" s="3"/>
      <c r="GWK128" s="3"/>
      <c r="GWL128" s="3"/>
      <c r="GWM128" s="3"/>
      <c r="GWN128" s="3"/>
      <c r="GWO128" s="3"/>
      <c r="GWP128" s="3"/>
      <c r="GWQ128" s="3"/>
      <c r="GWR128" s="3"/>
      <c r="GWS128" s="3"/>
      <c r="GWT128" s="3"/>
      <c r="GWU128" s="3"/>
      <c r="GWV128" s="3"/>
      <c r="GWW128" s="3"/>
      <c r="GWX128" s="3"/>
      <c r="GWY128" s="3"/>
      <c r="GWZ128" s="3"/>
      <c r="GXA128" s="3"/>
      <c r="GXB128" s="3"/>
      <c r="GXC128" s="3"/>
      <c r="GXD128" s="3"/>
      <c r="GXE128" s="3"/>
      <c r="GXF128" s="3"/>
      <c r="GXG128" s="3"/>
      <c r="GXH128" s="3"/>
      <c r="GXI128" s="3"/>
      <c r="GXJ128" s="3"/>
      <c r="GXK128" s="3"/>
      <c r="GXL128" s="3"/>
      <c r="GXM128" s="3"/>
      <c r="GXN128" s="3"/>
      <c r="GXO128" s="3"/>
      <c r="GXP128" s="3"/>
      <c r="GXQ128" s="3"/>
      <c r="GXR128" s="3"/>
      <c r="GXS128" s="3"/>
      <c r="GXT128" s="3"/>
      <c r="GXU128" s="3"/>
      <c r="GXV128" s="3"/>
      <c r="GXW128" s="3"/>
      <c r="GXX128" s="3"/>
      <c r="GXY128" s="3"/>
      <c r="GXZ128" s="3"/>
      <c r="GYA128" s="3"/>
      <c r="GYB128" s="3"/>
      <c r="GYC128" s="3"/>
      <c r="GYD128" s="3"/>
      <c r="GYE128" s="3"/>
      <c r="GYF128" s="3"/>
      <c r="GYG128" s="3"/>
      <c r="GYH128" s="3"/>
      <c r="GYI128" s="3"/>
      <c r="GYJ128" s="3"/>
      <c r="GYK128" s="3"/>
      <c r="GYL128" s="3"/>
      <c r="GYM128" s="3"/>
      <c r="GYN128" s="3"/>
      <c r="GYO128" s="3"/>
      <c r="GYP128" s="3"/>
      <c r="GYQ128" s="3"/>
      <c r="GYR128" s="3"/>
      <c r="GYS128" s="3"/>
      <c r="GYT128" s="3"/>
      <c r="GYU128" s="3"/>
      <c r="GYV128" s="3"/>
      <c r="GYW128" s="3"/>
      <c r="GYX128" s="3"/>
      <c r="GYY128" s="3"/>
      <c r="GYZ128" s="3"/>
      <c r="GZA128" s="3"/>
      <c r="GZB128" s="3"/>
      <c r="GZC128" s="3"/>
      <c r="GZD128" s="3"/>
      <c r="GZE128" s="3"/>
      <c r="GZF128" s="3"/>
      <c r="GZG128" s="3"/>
      <c r="GZH128" s="3"/>
      <c r="GZI128" s="3"/>
      <c r="GZJ128" s="3"/>
      <c r="GZK128" s="3"/>
      <c r="GZL128" s="3"/>
      <c r="GZM128" s="3"/>
      <c r="GZN128" s="3"/>
      <c r="GZO128" s="3"/>
      <c r="GZP128" s="3"/>
      <c r="GZQ128" s="3"/>
      <c r="GZR128" s="3"/>
      <c r="GZS128" s="3"/>
      <c r="GZT128" s="3"/>
      <c r="GZU128" s="3"/>
      <c r="GZV128" s="3"/>
      <c r="GZW128" s="3"/>
      <c r="GZX128" s="3"/>
      <c r="GZY128" s="3"/>
      <c r="GZZ128" s="3"/>
      <c r="HAA128" s="3"/>
      <c r="HAB128" s="3"/>
      <c r="HAC128" s="3"/>
      <c r="HAD128" s="3"/>
      <c r="HAE128" s="3"/>
      <c r="HAF128" s="3"/>
      <c r="HAG128" s="3"/>
      <c r="HAH128" s="3"/>
      <c r="HAI128" s="3"/>
      <c r="HAJ128" s="3"/>
      <c r="HAK128" s="3"/>
      <c r="HAL128" s="3"/>
      <c r="HAM128" s="3"/>
      <c r="HAN128" s="3"/>
      <c r="HAO128" s="3"/>
      <c r="HAP128" s="3"/>
      <c r="HAQ128" s="3"/>
      <c r="HAR128" s="3"/>
      <c r="HAS128" s="3"/>
      <c r="HAT128" s="3"/>
      <c r="HAU128" s="3"/>
      <c r="HAV128" s="3"/>
      <c r="HAW128" s="3"/>
      <c r="HAX128" s="3"/>
      <c r="HAY128" s="3"/>
      <c r="HAZ128" s="3"/>
      <c r="HBA128" s="3"/>
      <c r="HBB128" s="3"/>
      <c r="HBC128" s="3"/>
      <c r="HBD128" s="3"/>
      <c r="HBE128" s="3"/>
      <c r="HBF128" s="3"/>
      <c r="HBG128" s="3"/>
      <c r="HBH128" s="3"/>
      <c r="HBI128" s="3"/>
      <c r="HBJ128" s="3"/>
      <c r="HBK128" s="3"/>
      <c r="HBL128" s="3"/>
      <c r="HBM128" s="3"/>
      <c r="HBN128" s="3"/>
      <c r="HBO128" s="3"/>
      <c r="HBP128" s="3"/>
      <c r="HBQ128" s="3"/>
      <c r="HBR128" s="3"/>
      <c r="HBS128" s="3"/>
      <c r="HBT128" s="3"/>
      <c r="HBU128" s="3"/>
      <c r="HBV128" s="3"/>
      <c r="HBW128" s="3"/>
      <c r="HBX128" s="3"/>
      <c r="HBY128" s="3"/>
      <c r="HBZ128" s="3"/>
      <c r="HCA128" s="3"/>
      <c r="HCB128" s="3"/>
      <c r="HCC128" s="3"/>
      <c r="HCD128" s="3"/>
      <c r="HCE128" s="3"/>
      <c r="HCF128" s="3"/>
      <c r="HCG128" s="3"/>
      <c r="HCH128" s="3"/>
      <c r="HCI128" s="3"/>
      <c r="HCJ128" s="3"/>
      <c r="HCK128" s="3"/>
      <c r="HCL128" s="3"/>
      <c r="HCM128" s="3"/>
      <c r="HCN128" s="3"/>
      <c r="HCO128" s="3"/>
      <c r="HCP128" s="3"/>
      <c r="HCQ128" s="3"/>
      <c r="HCR128" s="3"/>
      <c r="HCS128" s="3"/>
      <c r="HCT128" s="3"/>
      <c r="HCU128" s="3"/>
      <c r="HCV128" s="3"/>
      <c r="HCW128" s="3"/>
      <c r="HCX128" s="3"/>
      <c r="HCY128" s="3"/>
      <c r="HCZ128" s="3"/>
      <c r="HDA128" s="3"/>
      <c r="HDB128" s="3"/>
      <c r="HDC128" s="3"/>
      <c r="HDD128" s="3"/>
      <c r="HDE128" s="3"/>
      <c r="HDF128" s="3"/>
      <c r="HDG128" s="3"/>
      <c r="HDH128" s="3"/>
      <c r="HDI128" s="3"/>
      <c r="HDJ128" s="3"/>
      <c r="HDK128" s="3"/>
      <c r="HDL128" s="3"/>
      <c r="HDM128" s="3"/>
      <c r="HDN128" s="3"/>
      <c r="HDO128" s="3"/>
      <c r="HDP128" s="3"/>
      <c r="HDQ128" s="3"/>
      <c r="HDR128" s="3"/>
      <c r="HDS128" s="3"/>
      <c r="HDT128" s="3"/>
      <c r="HDU128" s="3"/>
      <c r="HDV128" s="3"/>
      <c r="HDW128" s="3"/>
      <c r="HDX128" s="3"/>
      <c r="HDY128" s="3"/>
      <c r="HDZ128" s="3"/>
      <c r="HEA128" s="3"/>
      <c r="HEB128" s="3"/>
      <c r="HEC128" s="3"/>
      <c r="HED128" s="3"/>
      <c r="HEE128" s="3"/>
      <c r="HEF128" s="3"/>
      <c r="HEG128" s="3"/>
      <c r="HEH128" s="3"/>
      <c r="HEI128" s="3"/>
      <c r="HEJ128" s="3"/>
      <c r="HEK128" s="3"/>
      <c r="HEL128" s="3"/>
      <c r="HEM128" s="3"/>
      <c r="HEN128" s="3"/>
      <c r="HEO128" s="3"/>
      <c r="HEP128" s="3"/>
      <c r="HEQ128" s="3"/>
      <c r="HER128" s="3"/>
      <c r="HES128" s="3"/>
      <c r="HET128" s="3"/>
      <c r="HEU128" s="3"/>
      <c r="HEV128" s="3"/>
      <c r="HEW128" s="3"/>
      <c r="HEX128" s="3"/>
      <c r="HEY128" s="3"/>
      <c r="HEZ128" s="3"/>
      <c r="HFA128" s="3"/>
      <c r="HFB128" s="3"/>
      <c r="HFC128" s="3"/>
      <c r="HFD128" s="3"/>
      <c r="HFE128" s="3"/>
      <c r="HFF128" s="3"/>
      <c r="HFG128" s="3"/>
      <c r="HFH128" s="3"/>
      <c r="HFI128" s="3"/>
      <c r="HFJ128" s="3"/>
      <c r="HFK128" s="3"/>
      <c r="HFL128" s="3"/>
      <c r="HFM128" s="3"/>
      <c r="HFN128" s="3"/>
      <c r="HFO128" s="3"/>
      <c r="HFP128" s="3"/>
      <c r="HFQ128" s="3"/>
      <c r="HFR128" s="3"/>
      <c r="HFS128" s="3"/>
      <c r="HFT128" s="3"/>
      <c r="HFU128" s="3"/>
      <c r="HFV128" s="3"/>
      <c r="HFW128" s="3"/>
      <c r="HFX128" s="3"/>
      <c r="HFY128" s="3"/>
      <c r="HFZ128" s="3"/>
      <c r="HGA128" s="3"/>
      <c r="HGB128" s="3"/>
      <c r="HGC128" s="3"/>
      <c r="HGD128" s="3"/>
      <c r="HGE128" s="3"/>
      <c r="HGF128" s="3"/>
      <c r="HGG128" s="3"/>
      <c r="HGH128" s="3"/>
      <c r="HGI128" s="3"/>
      <c r="HGJ128" s="3"/>
      <c r="HGK128" s="3"/>
      <c r="HGL128" s="3"/>
      <c r="HGM128" s="3"/>
      <c r="HGN128" s="3"/>
      <c r="HGO128" s="3"/>
      <c r="HGP128" s="3"/>
      <c r="HGQ128" s="3"/>
      <c r="HGR128" s="3"/>
      <c r="HGS128" s="3"/>
      <c r="HGT128" s="3"/>
      <c r="HGU128" s="3"/>
      <c r="HGV128" s="3"/>
      <c r="HGW128" s="3"/>
      <c r="HGX128" s="3"/>
      <c r="HGY128" s="3"/>
      <c r="HGZ128" s="3"/>
      <c r="HHA128" s="3"/>
      <c r="HHB128" s="3"/>
      <c r="HHC128" s="3"/>
      <c r="HHD128" s="3"/>
      <c r="HHE128" s="3"/>
      <c r="HHF128" s="3"/>
      <c r="HHG128" s="3"/>
      <c r="HHH128" s="3"/>
      <c r="HHI128" s="3"/>
      <c r="HHJ128" s="3"/>
      <c r="HHK128" s="3"/>
      <c r="HHL128" s="3"/>
      <c r="HHM128" s="3"/>
      <c r="HHN128" s="3"/>
      <c r="HHO128" s="3"/>
      <c r="HHP128" s="3"/>
      <c r="HHQ128" s="3"/>
      <c r="HHR128" s="3"/>
      <c r="HHS128" s="3"/>
      <c r="HHT128" s="3"/>
      <c r="HHU128" s="3"/>
      <c r="HHV128" s="3"/>
      <c r="HHW128" s="3"/>
      <c r="HHX128" s="3"/>
      <c r="HHY128" s="3"/>
      <c r="HHZ128" s="3"/>
      <c r="HIA128" s="3"/>
      <c r="HIB128" s="3"/>
      <c r="HIC128" s="3"/>
      <c r="HID128" s="3"/>
      <c r="HIE128" s="3"/>
      <c r="HIF128" s="3"/>
      <c r="HIG128" s="3"/>
      <c r="HIH128" s="3"/>
      <c r="HII128" s="3"/>
      <c r="HIJ128" s="3"/>
      <c r="HIK128" s="3"/>
      <c r="HIL128" s="3"/>
      <c r="HIM128" s="3"/>
      <c r="HIN128" s="3"/>
      <c r="HIO128" s="3"/>
      <c r="HIP128" s="3"/>
      <c r="HIQ128" s="3"/>
      <c r="HIR128" s="3"/>
      <c r="HIS128" s="3"/>
      <c r="HIT128" s="3"/>
      <c r="HIU128" s="3"/>
      <c r="HIV128" s="3"/>
      <c r="HIW128" s="3"/>
      <c r="HIX128" s="3"/>
      <c r="HIY128" s="3"/>
      <c r="HIZ128" s="3"/>
      <c r="HJA128" s="3"/>
      <c r="HJB128" s="3"/>
      <c r="HJC128" s="3"/>
      <c r="HJD128" s="3"/>
      <c r="HJE128" s="3"/>
      <c r="HJF128" s="3"/>
      <c r="HJG128" s="3"/>
      <c r="HJH128" s="3"/>
      <c r="HJI128" s="3"/>
      <c r="HJJ128" s="3"/>
      <c r="HJK128" s="3"/>
      <c r="HJL128" s="3"/>
      <c r="HJM128" s="3"/>
      <c r="HJN128" s="3"/>
      <c r="HJO128" s="3"/>
      <c r="HJP128" s="3"/>
      <c r="HJQ128" s="3"/>
      <c r="HJR128" s="3"/>
      <c r="HJS128" s="3"/>
      <c r="HJT128" s="3"/>
      <c r="HJU128" s="3"/>
      <c r="HJV128" s="3"/>
      <c r="HJW128" s="3"/>
      <c r="HJX128" s="3"/>
      <c r="HJY128" s="3"/>
      <c r="HJZ128" s="3"/>
      <c r="HKA128" s="3"/>
      <c r="HKB128" s="3"/>
      <c r="HKC128" s="3"/>
      <c r="HKD128" s="3"/>
      <c r="HKE128" s="3"/>
      <c r="HKF128" s="3"/>
      <c r="HKG128" s="3"/>
      <c r="HKH128" s="3"/>
      <c r="HKI128" s="3"/>
      <c r="HKJ128" s="3"/>
      <c r="HKK128" s="3"/>
      <c r="HKL128" s="3"/>
      <c r="HKM128" s="3"/>
      <c r="HKN128" s="3"/>
      <c r="HKO128" s="3"/>
      <c r="HKP128" s="3"/>
      <c r="HKQ128" s="3"/>
      <c r="HKR128" s="3"/>
      <c r="HKS128" s="3"/>
      <c r="HKT128" s="3"/>
      <c r="HKU128" s="3"/>
      <c r="HKV128" s="3"/>
      <c r="HKW128" s="3"/>
      <c r="HKX128" s="3"/>
      <c r="HKY128" s="3"/>
      <c r="HKZ128" s="3"/>
      <c r="HLA128" s="3"/>
      <c r="HLB128" s="3"/>
      <c r="HLC128" s="3"/>
      <c r="HLD128" s="3"/>
      <c r="HLE128" s="3"/>
      <c r="HLF128" s="3"/>
      <c r="HLG128" s="3"/>
      <c r="HLH128" s="3"/>
      <c r="HLI128" s="3"/>
      <c r="HLJ128" s="3"/>
      <c r="HLK128" s="3"/>
      <c r="HLL128" s="3"/>
      <c r="HLM128" s="3"/>
      <c r="HLN128" s="3"/>
      <c r="HLO128" s="3"/>
      <c r="HLP128" s="3"/>
      <c r="HLQ128" s="3"/>
      <c r="HLR128" s="3"/>
      <c r="HLS128" s="3"/>
      <c r="HLT128" s="3"/>
      <c r="HLU128" s="3"/>
      <c r="HLV128" s="3"/>
      <c r="HLW128" s="3"/>
      <c r="HLX128" s="3"/>
      <c r="HLY128" s="3"/>
      <c r="HLZ128" s="3"/>
      <c r="HMA128" s="3"/>
      <c r="HMB128" s="3"/>
      <c r="HMC128" s="3"/>
      <c r="HMD128" s="3"/>
      <c r="HME128" s="3"/>
      <c r="HMF128" s="3"/>
      <c r="HMG128" s="3"/>
      <c r="HMH128" s="3"/>
      <c r="HMI128" s="3"/>
      <c r="HMJ128" s="3"/>
      <c r="HMK128" s="3"/>
      <c r="HML128" s="3"/>
      <c r="HMM128" s="3"/>
      <c r="HMN128" s="3"/>
      <c r="HMO128" s="3"/>
      <c r="HMP128" s="3"/>
      <c r="HMQ128" s="3"/>
      <c r="HMR128" s="3"/>
      <c r="HMS128" s="3"/>
      <c r="HMT128" s="3"/>
      <c r="HMU128" s="3"/>
      <c r="HMV128" s="3"/>
      <c r="HMW128" s="3"/>
      <c r="HMX128" s="3"/>
      <c r="HMY128" s="3"/>
      <c r="HMZ128" s="3"/>
      <c r="HNA128" s="3"/>
      <c r="HNB128" s="3"/>
      <c r="HNC128" s="3"/>
      <c r="HND128" s="3"/>
      <c r="HNE128" s="3"/>
      <c r="HNF128" s="3"/>
      <c r="HNG128" s="3"/>
      <c r="HNH128" s="3"/>
      <c r="HNI128" s="3"/>
      <c r="HNJ128" s="3"/>
      <c r="HNK128" s="3"/>
      <c r="HNL128" s="3"/>
      <c r="HNM128" s="3"/>
      <c r="HNN128" s="3"/>
      <c r="HNO128" s="3"/>
      <c r="HNP128" s="3"/>
      <c r="HNQ128" s="3"/>
      <c r="HNR128" s="3"/>
      <c r="HNS128" s="3"/>
      <c r="HNT128" s="3"/>
      <c r="HNU128" s="3"/>
      <c r="HNV128" s="3"/>
      <c r="HNW128" s="3"/>
      <c r="HNX128" s="3"/>
      <c r="HNY128" s="3"/>
      <c r="HNZ128" s="3"/>
      <c r="HOA128" s="3"/>
      <c r="HOB128" s="3"/>
      <c r="HOC128" s="3"/>
      <c r="HOD128" s="3"/>
      <c r="HOE128" s="3"/>
      <c r="HOF128" s="3"/>
      <c r="HOG128" s="3"/>
      <c r="HOH128" s="3"/>
      <c r="HOI128" s="3"/>
      <c r="HOJ128" s="3"/>
      <c r="HOK128" s="3"/>
      <c r="HOL128" s="3"/>
      <c r="HOM128" s="3"/>
      <c r="HON128" s="3"/>
      <c r="HOO128" s="3"/>
      <c r="HOP128" s="3"/>
      <c r="HOQ128" s="3"/>
      <c r="HOR128" s="3"/>
      <c r="HOS128" s="3"/>
      <c r="HOT128" s="3"/>
      <c r="HOU128" s="3"/>
      <c r="HOV128" s="3"/>
      <c r="HOW128" s="3"/>
      <c r="HOX128" s="3"/>
      <c r="HOY128" s="3"/>
      <c r="HOZ128" s="3"/>
      <c r="HPA128" s="3"/>
      <c r="HPB128" s="3"/>
      <c r="HPC128" s="3"/>
      <c r="HPD128" s="3"/>
      <c r="HPE128" s="3"/>
      <c r="HPF128" s="3"/>
      <c r="HPG128" s="3"/>
      <c r="HPH128" s="3"/>
      <c r="HPI128" s="3"/>
      <c r="HPJ128" s="3"/>
      <c r="HPK128" s="3"/>
      <c r="HPL128" s="3"/>
      <c r="HPM128" s="3"/>
      <c r="HPN128" s="3"/>
      <c r="HPO128" s="3"/>
      <c r="HPP128" s="3"/>
      <c r="HPQ128" s="3"/>
      <c r="HPR128" s="3"/>
      <c r="HPS128" s="3"/>
      <c r="HPT128" s="3"/>
      <c r="HPU128" s="3"/>
      <c r="HPV128" s="3"/>
      <c r="HPW128" s="3"/>
      <c r="HPX128" s="3"/>
      <c r="HPY128" s="3"/>
      <c r="HPZ128" s="3"/>
      <c r="HQA128" s="3"/>
      <c r="HQB128" s="3"/>
      <c r="HQC128" s="3"/>
      <c r="HQD128" s="3"/>
      <c r="HQE128" s="3"/>
      <c r="HQF128" s="3"/>
      <c r="HQG128" s="3"/>
      <c r="HQH128" s="3"/>
      <c r="HQI128" s="3"/>
      <c r="HQJ128" s="3"/>
      <c r="HQK128" s="3"/>
      <c r="HQL128" s="3"/>
      <c r="HQM128" s="3"/>
      <c r="HQN128" s="3"/>
      <c r="HQO128" s="3"/>
      <c r="HQP128" s="3"/>
      <c r="HQQ128" s="3"/>
      <c r="HQR128" s="3"/>
      <c r="HQS128" s="3"/>
      <c r="HQT128" s="3"/>
      <c r="HQU128" s="3"/>
      <c r="HQV128" s="3"/>
      <c r="HQW128" s="3"/>
      <c r="HQX128" s="3"/>
      <c r="HQY128" s="3"/>
      <c r="HQZ128" s="3"/>
      <c r="HRA128" s="3"/>
      <c r="HRB128" s="3"/>
      <c r="HRC128" s="3"/>
      <c r="HRD128" s="3"/>
      <c r="HRE128" s="3"/>
      <c r="HRF128" s="3"/>
      <c r="HRG128" s="3"/>
      <c r="HRH128" s="3"/>
      <c r="HRI128" s="3"/>
      <c r="HRJ128" s="3"/>
      <c r="HRK128" s="3"/>
      <c r="HRL128" s="3"/>
      <c r="HRM128" s="3"/>
      <c r="HRN128" s="3"/>
      <c r="HRO128" s="3"/>
      <c r="HRP128" s="3"/>
      <c r="HRQ128" s="3"/>
      <c r="HRR128" s="3"/>
      <c r="HRS128" s="3"/>
      <c r="HRT128" s="3"/>
      <c r="HRU128" s="3"/>
      <c r="HRV128" s="3"/>
      <c r="HRW128" s="3"/>
      <c r="HRX128" s="3"/>
      <c r="HRY128" s="3"/>
      <c r="HRZ128" s="3"/>
      <c r="HSA128" s="3"/>
      <c r="HSB128" s="3"/>
      <c r="HSC128" s="3"/>
      <c r="HSD128" s="3"/>
      <c r="HSE128" s="3"/>
      <c r="HSF128" s="3"/>
      <c r="HSG128" s="3"/>
      <c r="HSH128" s="3"/>
      <c r="HSI128" s="3"/>
      <c r="HSJ128" s="3"/>
      <c r="HSK128" s="3"/>
      <c r="HSL128" s="3"/>
      <c r="HSM128" s="3"/>
      <c r="HSN128" s="3"/>
      <c r="HSO128" s="3"/>
      <c r="HSP128" s="3"/>
      <c r="HSQ128" s="3"/>
      <c r="HSR128" s="3"/>
      <c r="HSS128" s="3"/>
      <c r="HST128" s="3"/>
      <c r="HSU128" s="3"/>
      <c r="HSV128" s="3"/>
      <c r="HSW128" s="3"/>
      <c r="HSX128" s="3"/>
      <c r="HSY128" s="3"/>
      <c r="HSZ128" s="3"/>
      <c r="HTA128" s="3"/>
      <c r="HTB128" s="3"/>
      <c r="HTC128" s="3"/>
      <c r="HTD128" s="3"/>
      <c r="HTE128" s="3"/>
      <c r="HTF128" s="3"/>
      <c r="HTG128" s="3"/>
      <c r="HTH128" s="3"/>
      <c r="HTI128" s="3"/>
      <c r="HTJ128" s="3"/>
      <c r="HTK128" s="3"/>
      <c r="HTL128" s="3"/>
      <c r="HTM128" s="3"/>
      <c r="HTN128" s="3"/>
      <c r="HTO128" s="3"/>
      <c r="HTP128" s="3"/>
      <c r="HTQ128" s="3"/>
      <c r="HTR128" s="3"/>
      <c r="HTS128" s="3"/>
      <c r="HTT128" s="3"/>
      <c r="HTU128" s="3"/>
      <c r="HTV128" s="3"/>
      <c r="HTW128" s="3"/>
      <c r="HTX128" s="3"/>
      <c r="HTY128" s="3"/>
      <c r="HTZ128" s="3"/>
      <c r="HUA128" s="3"/>
      <c r="HUB128" s="3"/>
      <c r="HUC128" s="3"/>
      <c r="HUD128" s="3"/>
      <c r="HUE128" s="3"/>
      <c r="HUF128" s="3"/>
      <c r="HUG128" s="3"/>
      <c r="HUH128" s="3"/>
      <c r="HUI128" s="3"/>
      <c r="HUJ128" s="3"/>
      <c r="HUK128" s="3"/>
      <c r="HUL128" s="3"/>
      <c r="HUM128" s="3"/>
      <c r="HUN128" s="3"/>
      <c r="HUO128" s="3"/>
      <c r="HUP128" s="3"/>
      <c r="HUQ128" s="3"/>
      <c r="HUR128" s="3"/>
      <c r="HUS128" s="3"/>
      <c r="HUT128" s="3"/>
      <c r="HUU128" s="3"/>
      <c r="HUV128" s="3"/>
      <c r="HUW128" s="3"/>
      <c r="HUX128" s="3"/>
      <c r="HUY128" s="3"/>
      <c r="HUZ128" s="3"/>
      <c r="HVA128" s="3"/>
      <c r="HVB128" s="3"/>
      <c r="HVC128" s="3"/>
      <c r="HVD128" s="3"/>
      <c r="HVE128" s="3"/>
      <c r="HVF128" s="3"/>
      <c r="HVG128" s="3"/>
      <c r="HVH128" s="3"/>
      <c r="HVI128" s="3"/>
      <c r="HVJ128" s="3"/>
      <c r="HVK128" s="3"/>
      <c r="HVL128" s="3"/>
      <c r="HVM128" s="3"/>
      <c r="HVN128" s="3"/>
      <c r="HVO128" s="3"/>
      <c r="HVP128" s="3"/>
      <c r="HVQ128" s="3"/>
      <c r="HVR128" s="3"/>
      <c r="HVS128" s="3"/>
      <c r="HVT128" s="3"/>
      <c r="HVU128" s="3"/>
      <c r="HVV128" s="3"/>
      <c r="HVW128" s="3"/>
      <c r="HVX128" s="3"/>
      <c r="HVY128" s="3"/>
      <c r="HVZ128" s="3"/>
      <c r="HWA128" s="3"/>
      <c r="HWB128" s="3"/>
      <c r="HWC128" s="3"/>
      <c r="HWD128" s="3"/>
      <c r="HWE128" s="3"/>
      <c r="HWF128" s="3"/>
      <c r="HWG128" s="3"/>
      <c r="HWH128" s="3"/>
      <c r="HWI128" s="3"/>
      <c r="HWJ128" s="3"/>
      <c r="HWK128" s="3"/>
      <c r="HWL128" s="3"/>
      <c r="HWM128" s="3"/>
      <c r="HWN128" s="3"/>
      <c r="HWO128" s="3"/>
      <c r="HWP128" s="3"/>
      <c r="HWQ128" s="3"/>
      <c r="HWR128" s="3"/>
      <c r="HWS128" s="3"/>
      <c r="HWT128" s="3"/>
      <c r="HWU128" s="3"/>
      <c r="HWV128" s="3"/>
      <c r="HWW128" s="3"/>
      <c r="HWX128" s="3"/>
      <c r="HWY128" s="3"/>
      <c r="HWZ128" s="3"/>
      <c r="HXA128" s="3"/>
      <c r="HXB128" s="3"/>
      <c r="HXC128" s="3"/>
      <c r="HXD128" s="3"/>
      <c r="HXE128" s="3"/>
      <c r="HXF128" s="3"/>
      <c r="HXG128" s="3"/>
      <c r="HXH128" s="3"/>
      <c r="HXI128" s="3"/>
      <c r="HXJ128" s="3"/>
      <c r="HXK128" s="3"/>
      <c r="HXL128" s="3"/>
      <c r="HXM128" s="3"/>
      <c r="HXN128" s="3"/>
      <c r="HXO128" s="3"/>
      <c r="HXP128" s="3"/>
      <c r="HXQ128" s="3"/>
      <c r="HXR128" s="3"/>
      <c r="HXS128" s="3"/>
      <c r="HXT128" s="3"/>
      <c r="HXU128" s="3"/>
      <c r="HXV128" s="3"/>
      <c r="HXW128" s="3"/>
      <c r="HXX128" s="3"/>
      <c r="HXY128" s="3"/>
      <c r="HXZ128" s="3"/>
      <c r="HYA128" s="3"/>
      <c r="HYB128" s="3"/>
      <c r="HYC128" s="3"/>
      <c r="HYD128" s="3"/>
      <c r="HYE128" s="3"/>
      <c r="HYF128" s="3"/>
      <c r="HYG128" s="3"/>
      <c r="HYH128" s="3"/>
      <c r="HYI128" s="3"/>
      <c r="HYJ128" s="3"/>
      <c r="HYK128" s="3"/>
      <c r="HYL128" s="3"/>
      <c r="HYM128" s="3"/>
      <c r="HYN128" s="3"/>
      <c r="HYO128" s="3"/>
      <c r="HYP128" s="3"/>
      <c r="HYQ128" s="3"/>
      <c r="HYR128" s="3"/>
      <c r="HYS128" s="3"/>
      <c r="HYT128" s="3"/>
      <c r="HYU128" s="3"/>
      <c r="HYV128" s="3"/>
      <c r="HYW128" s="3"/>
      <c r="HYX128" s="3"/>
      <c r="HYY128" s="3"/>
      <c r="HYZ128" s="3"/>
      <c r="HZA128" s="3"/>
      <c r="HZB128" s="3"/>
      <c r="HZC128" s="3"/>
      <c r="HZD128" s="3"/>
      <c r="HZE128" s="3"/>
      <c r="HZF128" s="3"/>
      <c r="HZG128" s="3"/>
      <c r="HZH128" s="3"/>
      <c r="HZI128" s="3"/>
      <c r="HZJ128" s="3"/>
      <c r="HZK128" s="3"/>
      <c r="HZL128" s="3"/>
      <c r="HZM128" s="3"/>
      <c r="HZN128" s="3"/>
      <c r="HZO128" s="3"/>
      <c r="HZP128" s="3"/>
      <c r="HZQ128" s="3"/>
      <c r="HZR128" s="3"/>
      <c r="HZS128" s="3"/>
      <c r="HZT128" s="3"/>
      <c r="HZU128" s="3"/>
      <c r="HZV128" s="3"/>
      <c r="HZW128" s="3"/>
      <c r="HZX128" s="3"/>
      <c r="HZY128" s="3"/>
      <c r="HZZ128" s="3"/>
      <c r="IAA128" s="3"/>
      <c r="IAB128" s="3"/>
      <c r="IAC128" s="3"/>
      <c r="IAD128" s="3"/>
      <c r="IAE128" s="3"/>
      <c r="IAF128" s="3"/>
      <c r="IAG128" s="3"/>
      <c r="IAH128" s="3"/>
      <c r="IAI128" s="3"/>
      <c r="IAJ128" s="3"/>
      <c r="IAK128" s="3"/>
      <c r="IAL128" s="3"/>
      <c r="IAM128" s="3"/>
      <c r="IAN128" s="3"/>
      <c r="IAO128" s="3"/>
      <c r="IAP128" s="3"/>
      <c r="IAQ128" s="3"/>
      <c r="IAR128" s="3"/>
      <c r="IAS128" s="3"/>
      <c r="IAT128" s="3"/>
      <c r="IAU128" s="3"/>
      <c r="IAV128" s="3"/>
      <c r="IAW128" s="3"/>
      <c r="IAX128" s="3"/>
      <c r="IAY128" s="3"/>
      <c r="IAZ128" s="3"/>
      <c r="IBA128" s="3"/>
      <c r="IBB128" s="3"/>
      <c r="IBC128" s="3"/>
      <c r="IBD128" s="3"/>
      <c r="IBE128" s="3"/>
      <c r="IBF128" s="3"/>
      <c r="IBG128" s="3"/>
      <c r="IBH128" s="3"/>
      <c r="IBI128" s="3"/>
      <c r="IBJ128" s="3"/>
      <c r="IBK128" s="3"/>
      <c r="IBL128" s="3"/>
      <c r="IBM128" s="3"/>
      <c r="IBN128" s="3"/>
      <c r="IBO128" s="3"/>
      <c r="IBP128" s="3"/>
      <c r="IBQ128" s="3"/>
      <c r="IBR128" s="3"/>
      <c r="IBS128" s="3"/>
      <c r="IBT128" s="3"/>
      <c r="IBU128" s="3"/>
      <c r="IBV128" s="3"/>
      <c r="IBW128" s="3"/>
      <c r="IBX128" s="3"/>
      <c r="IBY128" s="3"/>
      <c r="IBZ128" s="3"/>
      <c r="ICA128" s="3"/>
      <c r="ICB128" s="3"/>
      <c r="ICC128" s="3"/>
      <c r="ICD128" s="3"/>
      <c r="ICE128" s="3"/>
      <c r="ICF128" s="3"/>
      <c r="ICG128" s="3"/>
      <c r="ICH128" s="3"/>
      <c r="ICI128" s="3"/>
      <c r="ICJ128" s="3"/>
      <c r="ICK128" s="3"/>
      <c r="ICL128" s="3"/>
      <c r="ICM128" s="3"/>
      <c r="ICN128" s="3"/>
      <c r="ICO128" s="3"/>
      <c r="ICP128" s="3"/>
      <c r="ICQ128" s="3"/>
      <c r="ICR128" s="3"/>
      <c r="ICS128" s="3"/>
      <c r="ICT128" s="3"/>
      <c r="ICU128" s="3"/>
      <c r="ICV128" s="3"/>
      <c r="ICW128" s="3"/>
      <c r="ICX128" s="3"/>
      <c r="ICY128" s="3"/>
      <c r="ICZ128" s="3"/>
      <c r="IDA128" s="3"/>
      <c r="IDB128" s="3"/>
      <c r="IDC128" s="3"/>
      <c r="IDD128" s="3"/>
      <c r="IDE128" s="3"/>
      <c r="IDF128" s="3"/>
      <c r="IDG128" s="3"/>
      <c r="IDH128" s="3"/>
      <c r="IDI128" s="3"/>
      <c r="IDJ128" s="3"/>
      <c r="IDK128" s="3"/>
      <c r="IDL128" s="3"/>
      <c r="IDM128" s="3"/>
      <c r="IDN128" s="3"/>
      <c r="IDO128" s="3"/>
      <c r="IDP128" s="3"/>
      <c r="IDQ128" s="3"/>
      <c r="IDR128" s="3"/>
      <c r="IDS128" s="3"/>
      <c r="IDT128" s="3"/>
      <c r="IDU128" s="3"/>
      <c r="IDV128" s="3"/>
      <c r="IDW128" s="3"/>
      <c r="IDX128" s="3"/>
      <c r="IDY128" s="3"/>
      <c r="IDZ128" s="3"/>
      <c r="IEA128" s="3"/>
      <c r="IEB128" s="3"/>
      <c r="IEC128" s="3"/>
      <c r="IED128" s="3"/>
      <c r="IEE128" s="3"/>
      <c r="IEF128" s="3"/>
      <c r="IEG128" s="3"/>
      <c r="IEH128" s="3"/>
      <c r="IEI128" s="3"/>
      <c r="IEJ128" s="3"/>
      <c r="IEK128" s="3"/>
      <c r="IEL128" s="3"/>
      <c r="IEM128" s="3"/>
      <c r="IEN128" s="3"/>
      <c r="IEO128" s="3"/>
      <c r="IEP128" s="3"/>
      <c r="IEQ128" s="3"/>
      <c r="IER128" s="3"/>
      <c r="IES128" s="3"/>
      <c r="IET128" s="3"/>
      <c r="IEU128" s="3"/>
      <c r="IEV128" s="3"/>
      <c r="IEW128" s="3"/>
      <c r="IEX128" s="3"/>
      <c r="IEY128" s="3"/>
      <c r="IEZ128" s="3"/>
      <c r="IFA128" s="3"/>
      <c r="IFB128" s="3"/>
      <c r="IFC128" s="3"/>
      <c r="IFD128" s="3"/>
      <c r="IFE128" s="3"/>
      <c r="IFF128" s="3"/>
      <c r="IFG128" s="3"/>
      <c r="IFH128" s="3"/>
      <c r="IFI128" s="3"/>
      <c r="IFJ128" s="3"/>
      <c r="IFK128" s="3"/>
      <c r="IFL128" s="3"/>
      <c r="IFM128" s="3"/>
      <c r="IFN128" s="3"/>
      <c r="IFO128" s="3"/>
      <c r="IFP128" s="3"/>
      <c r="IFQ128" s="3"/>
      <c r="IFR128" s="3"/>
      <c r="IFS128" s="3"/>
      <c r="IFT128" s="3"/>
      <c r="IFU128" s="3"/>
      <c r="IFV128" s="3"/>
      <c r="IFW128" s="3"/>
      <c r="IFX128" s="3"/>
      <c r="IFY128" s="3"/>
      <c r="IFZ128" s="3"/>
      <c r="IGA128" s="3"/>
      <c r="IGB128" s="3"/>
      <c r="IGC128" s="3"/>
      <c r="IGD128" s="3"/>
      <c r="IGE128" s="3"/>
      <c r="IGF128" s="3"/>
      <c r="IGG128" s="3"/>
      <c r="IGH128" s="3"/>
      <c r="IGI128" s="3"/>
      <c r="IGJ128" s="3"/>
      <c r="IGK128" s="3"/>
      <c r="IGL128" s="3"/>
      <c r="IGM128" s="3"/>
      <c r="IGN128" s="3"/>
      <c r="IGO128" s="3"/>
      <c r="IGP128" s="3"/>
      <c r="IGQ128" s="3"/>
      <c r="IGR128" s="3"/>
      <c r="IGS128" s="3"/>
      <c r="IGT128" s="3"/>
      <c r="IGU128" s="3"/>
      <c r="IGV128" s="3"/>
      <c r="IGW128" s="3"/>
      <c r="IGX128" s="3"/>
      <c r="IGY128" s="3"/>
      <c r="IGZ128" s="3"/>
      <c r="IHA128" s="3"/>
      <c r="IHB128" s="3"/>
      <c r="IHC128" s="3"/>
      <c r="IHD128" s="3"/>
      <c r="IHE128" s="3"/>
      <c r="IHF128" s="3"/>
      <c r="IHG128" s="3"/>
      <c r="IHH128" s="3"/>
      <c r="IHI128" s="3"/>
      <c r="IHJ128" s="3"/>
      <c r="IHK128" s="3"/>
      <c r="IHL128" s="3"/>
      <c r="IHM128" s="3"/>
      <c r="IHN128" s="3"/>
      <c r="IHO128" s="3"/>
      <c r="IHP128" s="3"/>
      <c r="IHQ128" s="3"/>
      <c r="IHR128" s="3"/>
      <c r="IHS128" s="3"/>
      <c r="IHT128" s="3"/>
      <c r="IHU128" s="3"/>
      <c r="IHV128" s="3"/>
      <c r="IHW128" s="3"/>
      <c r="IHX128" s="3"/>
      <c r="IHY128" s="3"/>
      <c r="IHZ128" s="3"/>
      <c r="IIA128" s="3"/>
      <c r="IIB128" s="3"/>
      <c r="IIC128" s="3"/>
      <c r="IID128" s="3"/>
      <c r="IIE128" s="3"/>
      <c r="IIF128" s="3"/>
      <c r="IIG128" s="3"/>
      <c r="IIH128" s="3"/>
      <c r="III128" s="3"/>
      <c r="IIJ128" s="3"/>
      <c r="IIK128" s="3"/>
      <c r="IIL128" s="3"/>
      <c r="IIM128" s="3"/>
      <c r="IIN128" s="3"/>
      <c r="IIO128" s="3"/>
      <c r="IIP128" s="3"/>
      <c r="IIQ128" s="3"/>
      <c r="IIR128" s="3"/>
      <c r="IIS128" s="3"/>
      <c r="IIT128" s="3"/>
      <c r="IIU128" s="3"/>
      <c r="IIV128" s="3"/>
      <c r="IIW128" s="3"/>
      <c r="IIX128" s="3"/>
      <c r="IIY128" s="3"/>
      <c r="IIZ128" s="3"/>
      <c r="IJA128" s="3"/>
      <c r="IJB128" s="3"/>
      <c r="IJC128" s="3"/>
      <c r="IJD128" s="3"/>
      <c r="IJE128" s="3"/>
      <c r="IJF128" s="3"/>
      <c r="IJG128" s="3"/>
      <c r="IJH128" s="3"/>
      <c r="IJI128" s="3"/>
      <c r="IJJ128" s="3"/>
      <c r="IJK128" s="3"/>
      <c r="IJL128" s="3"/>
      <c r="IJM128" s="3"/>
      <c r="IJN128" s="3"/>
      <c r="IJO128" s="3"/>
      <c r="IJP128" s="3"/>
      <c r="IJQ128" s="3"/>
      <c r="IJR128" s="3"/>
      <c r="IJS128" s="3"/>
      <c r="IJT128" s="3"/>
      <c r="IJU128" s="3"/>
      <c r="IJV128" s="3"/>
      <c r="IJW128" s="3"/>
      <c r="IJX128" s="3"/>
      <c r="IJY128" s="3"/>
      <c r="IJZ128" s="3"/>
      <c r="IKA128" s="3"/>
      <c r="IKB128" s="3"/>
      <c r="IKC128" s="3"/>
      <c r="IKD128" s="3"/>
      <c r="IKE128" s="3"/>
      <c r="IKF128" s="3"/>
      <c r="IKG128" s="3"/>
      <c r="IKH128" s="3"/>
      <c r="IKI128" s="3"/>
      <c r="IKJ128" s="3"/>
      <c r="IKK128" s="3"/>
      <c r="IKL128" s="3"/>
      <c r="IKM128" s="3"/>
      <c r="IKN128" s="3"/>
      <c r="IKO128" s="3"/>
      <c r="IKP128" s="3"/>
      <c r="IKQ128" s="3"/>
      <c r="IKR128" s="3"/>
      <c r="IKS128" s="3"/>
      <c r="IKT128" s="3"/>
      <c r="IKU128" s="3"/>
      <c r="IKV128" s="3"/>
      <c r="IKW128" s="3"/>
      <c r="IKX128" s="3"/>
      <c r="IKY128" s="3"/>
      <c r="IKZ128" s="3"/>
      <c r="ILA128" s="3"/>
      <c r="ILB128" s="3"/>
      <c r="ILC128" s="3"/>
      <c r="ILD128" s="3"/>
      <c r="ILE128" s="3"/>
      <c r="ILF128" s="3"/>
      <c r="ILG128" s="3"/>
      <c r="ILH128" s="3"/>
      <c r="ILI128" s="3"/>
      <c r="ILJ128" s="3"/>
      <c r="ILK128" s="3"/>
      <c r="ILL128" s="3"/>
      <c r="ILM128" s="3"/>
      <c r="ILN128" s="3"/>
      <c r="ILO128" s="3"/>
      <c r="ILP128" s="3"/>
      <c r="ILQ128" s="3"/>
      <c r="ILR128" s="3"/>
      <c r="ILS128" s="3"/>
      <c r="ILT128" s="3"/>
      <c r="ILU128" s="3"/>
      <c r="ILV128" s="3"/>
      <c r="ILW128" s="3"/>
      <c r="ILX128" s="3"/>
      <c r="ILY128" s="3"/>
      <c r="ILZ128" s="3"/>
      <c r="IMA128" s="3"/>
      <c r="IMB128" s="3"/>
      <c r="IMC128" s="3"/>
      <c r="IMD128" s="3"/>
      <c r="IME128" s="3"/>
      <c r="IMF128" s="3"/>
      <c r="IMG128" s="3"/>
      <c r="IMH128" s="3"/>
      <c r="IMI128" s="3"/>
      <c r="IMJ128" s="3"/>
      <c r="IMK128" s="3"/>
      <c r="IML128" s="3"/>
      <c r="IMM128" s="3"/>
      <c r="IMN128" s="3"/>
      <c r="IMO128" s="3"/>
      <c r="IMP128" s="3"/>
      <c r="IMQ128" s="3"/>
      <c r="IMR128" s="3"/>
      <c r="IMS128" s="3"/>
      <c r="IMT128" s="3"/>
      <c r="IMU128" s="3"/>
      <c r="IMV128" s="3"/>
      <c r="IMW128" s="3"/>
      <c r="IMX128" s="3"/>
      <c r="IMY128" s="3"/>
      <c r="IMZ128" s="3"/>
      <c r="INA128" s="3"/>
      <c r="INB128" s="3"/>
      <c r="INC128" s="3"/>
      <c r="IND128" s="3"/>
      <c r="INE128" s="3"/>
      <c r="INF128" s="3"/>
      <c r="ING128" s="3"/>
      <c r="INH128" s="3"/>
      <c r="INI128" s="3"/>
      <c r="INJ128" s="3"/>
      <c r="INK128" s="3"/>
      <c r="INL128" s="3"/>
      <c r="INM128" s="3"/>
      <c r="INN128" s="3"/>
      <c r="INO128" s="3"/>
      <c r="INP128" s="3"/>
      <c r="INQ128" s="3"/>
      <c r="INR128" s="3"/>
      <c r="INS128" s="3"/>
      <c r="INT128" s="3"/>
      <c r="INU128" s="3"/>
      <c r="INV128" s="3"/>
      <c r="INW128" s="3"/>
      <c r="INX128" s="3"/>
      <c r="INY128" s="3"/>
      <c r="INZ128" s="3"/>
      <c r="IOA128" s="3"/>
      <c r="IOB128" s="3"/>
      <c r="IOC128" s="3"/>
      <c r="IOD128" s="3"/>
      <c r="IOE128" s="3"/>
      <c r="IOF128" s="3"/>
      <c r="IOG128" s="3"/>
      <c r="IOH128" s="3"/>
      <c r="IOI128" s="3"/>
      <c r="IOJ128" s="3"/>
      <c r="IOK128" s="3"/>
      <c r="IOL128" s="3"/>
      <c r="IOM128" s="3"/>
      <c r="ION128" s="3"/>
      <c r="IOO128" s="3"/>
      <c r="IOP128" s="3"/>
      <c r="IOQ128" s="3"/>
      <c r="IOR128" s="3"/>
      <c r="IOS128" s="3"/>
      <c r="IOT128" s="3"/>
      <c r="IOU128" s="3"/>
      <c r="IOV128" s="3"/>
      <c r="IOW128" s="3"/>
      <c r="IOX128" s="3"/>
      <c r="IOY128" s="3"/>
      <c r="IOZ128" s="3"/>
      <c r="IPA128" s="3"/>
      <c r="IPB128" s="3"/>
      <c r="IPC128" s="3"/>
      <c r="IPD128" s="3"/>
      <c r="IPE128" s="3"/>
      <c r="IPF128" s="3"/>
      <c r="IPG128" s="3"/>
      <c r="IPH128" s="3"/>
      <c r="IPI128" s="3"/>
      <c r="IPJ128" s="3"/>
      <c r="IPK128" s="3"/>
      <c r="IPL128" s="3"/>
      <c r="IPM128" s="3"/>
      <c r="IPN128" s="3"/>
      <c r="IPO128" s="3"/>
      <c r="IPP128" s="3"/>
      <c r="IPQ128" s="3"/>
      <c r="IPR128" s="3"/>
      <c r="IPS128" s="3"/>
      <c r="IPT128" s="3"/>
      <c r="IPU128" s="3"/>
      <c r="IPV128" s="3"/>
      <c r="IPW128" s="3"/>
      <c r="IPX128" s="3"/>
      <c r="IPY128" s="3"/>
      <c r="IPZ128" s="3"/>
      <c r="IQA128" s="3"/>
      <c r="IQB128" s="3"/>
      <c r="IQC128" s="3"/>
      <c r="IQD128" s="3"/>
      <c r="IQE128" s="3"/>
      <c r="IQF128" s="3"/>
      <c r="IQG128" s="3"/>
      <c r="IQH128" s="3"/>
      <c r="IQI128" s="3"/>
      <c r="IQJ128" s="3"/>
      <c r="IQK128" s="3"/>
      <c r="IQL128" s="3"/>
      <c r="IQM128" s="3"/>
      <c r="IQN128" s="3"/>
      <c r="IQO128" s="3"/>
      <c r="IQP128" s="3"/>
      <c r="IQQ128" s="3"/>
      <c r="IQR128" s="3"/>
      <c r="IQS128" s="3"/>
      <c r="IQT128" s="3"/>
      <c r="IQU128" s="3"/>
      <c r="IQV128" s="3"/>
      <c r="IQW128" s="3"/>
      <c r="IQX128" s="3"/>
      <c r="IQY128" s="3"/>
      <c r="IQZ128" s="3"/>
      <c r="IRA128" s="3"/>
      <c r="IRB128" s="3"/>
      <c r="IRC128" s="3"/>
      <c r="IRD128" s="3"/>
      <c r="IRE128" s="3"/>
      <c r="IRF128" s="3"/>
      <c r="IRG128" s="3"/>
      <c r="IRH128" s="3"/>
      <c r="IRI128" s="3"/>
      <c r="IRJ128" s="3"/>
      <c r="IRK128" s="3"/>
      <c r="IRL128" s="3"/>
      <c r="IRM128" s="3"/>
      <c r="IRN128" s="3"/>
      <c r="IRO128" s="3"/>
      <c r="IRP128" s="3"/>
      <c r="IRQ128" s="3"/>
      <c r="IRR128" s="3"/>
      <c r="IRS128" s="3"/>
      <c r="IRT128" s="3"/>
      <c r="IRU128" s="3"/>
      <c r="IRV128" s="3"/>
      <c r="IRW128" s="3"/>
      <c r="IRX128" s="3"/>
      <c r="IRY128" s="3"/>
      <c r="IRZ128" s="3"/>
      <c r="ISA128" s="3"/>
      <c r="ISB128" s="3"/>
      <c r="ISC128" s="3"/>
      <c r="ISD128" s="3"/>
      <c r="ISE128" s="3"/>
      <c r="ISF128" s="3"/>
      <c r="ISG128" s="3"/>
      <c r="ISH128" s="3"/>
      <c r="ISI128" s="3"/>
      <c r="ISJ128" s="3"/>
      <c r="ISK128" s="3"/>
      <c r="ISL128" s="3"/>
      <c r="ISM128" s="3"/>
      <c r="ISN128" s="3"/>
      <c r="ISO128" s="3"/>
      <c r="ISP128" s="3"/>
      <c r="ISQ128" s="3"/>
      <c r="ISR128" s="3"/>
      <c r="ISS128" s="3"/>
      <c r="IST128" s="3"/>
      <c r="ISU128" s="3"/>
      <c r="ISV128" s="3"/>
      <c r="ISW128" s="3"/>
      <c r="ISX128" s="3"/>
      <c r="ISY128" s="3"/>
      <c r="ISZ128" s="3"/>
      <c r="ITA128" s="3"/>
      <c r="ITB128" s="3"/>
      <c r="ITC128" s="3"/>
      <c r="ITD128" s="3"/>
      <c r="ITE128" s="3"/>
      <c r="ITF128" s="3"/>
      <c r="ITG128" s="3"/>
      <c r="ITH128" s="3"/>
      <c r="ITI128" s="3"/>
      <c r="ITJ128" s="3"/>
      <c r="ITK128" s="3"/>
      <c r="ITL128" s="3"/>
      <c r="ITM128" s="3"/>
      <c r="ITN128" s="3"/>
      <c r="ITO128" s="3"/>
      <c r="ITP128" s="3"/>
      <c r="ITQ128" s="3"/>
      <c r="ITR128" s="3"/>
      <c r="ITS128" s="3"/>
      <c r="ITT128" s="3"/>
      <c r="ITU128" s="3"/>
      <c r="ITV128" s="3"/>
      <c r="ITW128" s="3"/>
      <c r="ITX128" s="3"/>
      <c r="ITY128" s="3"/>
      <c r="ITZ128" s="3"/>
      <c r="IUA128" s="3"/>
      <c r="IUB128" s="3"/>
      <c r="IUC128" s="3"/>
      <c r="IUD128" s="3"/>
      <c r="IUE128" s="3"/>
      <c r="IUF128" s="3"/>
      <c r="IUG128" s="3"/>
      <c r="IUH128" s="3"/>
      <c r="IUI128" s="3"/>
      <c r="IUJ128" s="3"/>
      <c r="IUK128" s="3"/>
      <c r="IUL128" s="3"/>
      <c r="IUM128" s="3"/>
      <c r="IUN128" s="3"/>
      <c r="IUO128" s="3"/>
      <c r="IUP128" s="3"/>
      <c r="IUQ128" s="3"/>
      <c r="IUR128" s="3"/>
      <c r="IUS128" s="3"/>
      <c r="IUT128" s="3"/>
      <c r="IUU128" s="3"/>
      <c r="IUV128" s="3"/>
      <c r="IUW128" s="3"/>
      <c r="IUX128" s="3"/>
      <c r="IUY128" s="3"/>
      <c r="IUZ128" s="3"/>
      <c r="IVA128" s="3"/>
      <c r="IVB128" s="3"/>
      <c r="IVC128" s="3"/>
      <c r="IVD128" s="3"/>
      <c r="IVE128" s="3"/>
      <c r="IVF128" s="3"/>
      <c r="IVG128" s="3"/>
      <c r="IVH128" s="3"/>
      <c r="IVI128" s="3"/>
      <c r="IVJ128" s="3"/>
      <c r="IVK128" s="3"/>
      <c r="IVL128" s="3"/>
      <c r="IVM128" s="3"/>
      <c r="IVN128" s="3"/>
      <c r="IVO128" s="3"/>
      <c r="IVP128" s="3"/>
      <c r="IVQ128" s="3"/>
      <c r="IVR128" s="3"/>
      <c r="IVS128" s="3"/>
      <c r="IVT128" s="3"/>
      <c r="IVU128" s="3"/>
      <c r="IVV128" s="3"/>
      <c r="IVW128" s="3"/>
      <c r="IVX128" s="3"/>
      <c r="IVY128" s="3"/>
      <c r="IVZ128" s="3"/>
      <c r="IWA128" s="3"/>
      <c r="IWB128" s="3"/>
      <c r="IWC128" s="3"/>
      <c r="IWD128" s="3"/>
      <c r="IWE128" s="3"/>
      <c r="IWF128" s="3"/>
      <c r="IWG128" s="3"/>
      <c r="IWH128" s="3"/>
      <c r="IWI128" s="3"/>
      <c r="IWJ128" s="3"/>
      <c r="IWK128" s="3"/>
      <c r="IWL128" s="3"/>
      <c r="IWM128" s="3"/>
      <c r="IWN128" s="3"/>
      <c r="IWO128" s="3"/>
      <c r="IWP128" s="3"/>
      <c r="IWQ128" s="3"/>
      <c r="IWR128" s="3"/>
      <c r="IWS128" s="3"/>
      <c r="IWT128" s="3"/>
      <c r="IWU128" s="3"/>
      <c r="IWV128" s="3"/>
      <c r="IWW128" s="3"/>
      <c r="IWX128" s="3"/>
      <c r="IWY128" s="3"/>
      <c r="IWZ128" s="3"/>
      <c r="IXA128" s="3"/>
      <c r="IXB128" s="3"/>
      <c r="IXC128" s="3"/>
      <c r="IXD128" s="3"/>
      <c r="IXE128" s="3"/>
      <c r="IXF128" s="3"/>
      <c r="IXG128" s="3"/>
      <c r="IXH128" s="3"/>
      <c r="IXI128" s="3"/>
      <c r="IXJ128" s="3"/>
      <c r="IXK128" s="3"/>
      <c r="IXL128" s="3"/>
      <c r="IXM128" s="3"/>
      <c r="IXN128" s="3"/>
      <c r="IXO128" s="3"/>
      <c r="IXP128" s="3"/>
      <c r="IXQ128" s="3"/>
      <c r="IXR128" s="3"/>
      <c r="IXS128" s="3"/>
      <c r="IXT128" s="3"/>
      <c r="IXU128" s="3"/>
      <c r="IXV128" s="3"/>
      <c r="IXW128" s="3"/>
      <c r="IXX128" s="3"/>
      <c r="IXY128" s="3"/>
      <c r="IXZ128" s="3"/>
      <c r="IYA128" s="3"/>
      <c r="IYB128" s="3"/>
      <c r="IYC128" s="3"/>
      <c r="IYD128" s="3"/>
      <c r="IYE128" s="3"/>
      <c r="IYF128" s="3"/>
      <c r="IYG128" s="3"/>
      <c r="IYH128" s="3"/>
      <c r="IYI128" s="3"/>
      <c r="IYJ128" s="3"/>
      <c r="IYK128" s="3"/>
      <c r="IYL128" s="3"/>
      <c r="IYM128" s="3"/>
      <c r="IYN128" s="3"/>
      <c r="IYO128" s="3"/>
      <c r="IYP128" s="3"/>
      <c r="IYQ128" s="3"/>
      <c r="IYR128" s="3"/>
      <c r="IYS128" s="3"/>
      <c r="IYT128" s="3"/>
      <c r="IYU128" s="3"/>
      <c r="IYV128" s="3"/>
      <c r="IYW128" s="3"/>
      <c r="IYX128" s="3"/>
      <c r="IYY128" s="3"/>
      <c r="IYZ128" s="3"/>
      <c r="IZA128" s="3"/>
      <c r="IZB128" s="3"/>
      <c r="IZC128" s="3"/>
      <c r="IZD128" s="3"/>
      <c r="IZE128" s="3"/>
      <c r="IZF128" s="3"/>
      <c r="IZG128" s="3"/>
      <c r="IZH128" s="3"/>
      <c r="IZI128" s="3"/>
      <c r="IZJ128" s="3"/>
      <c r="IZK128" s="3"/>
      <c r="IZL128" s="3"/>
      <c r="IZM128" s="3"/>
      <c r="IZN128" s="3"/>
      <c r="IZO128" s="3"/>
      <c r="IZP128" s="3"/>
      <c r="IZQ128" s="3"/>
      <c r="IZR128" s="3"/>
      <c r="IZS128" s="3"/>
      <c r="IZT128" s="3"/>
      <c r="IZU128" s="3"/>
      <c r="IZV128" s="3"/>
      <c r="IZW128" s="3"/>
      <c r="IZX128" s="3"/>
      <c r="IZY128" s="3"/>
      <c r="IZZ128" s="3"/>
      <c r="JAA128" s="3"/>
      <c r="JAB128" s="3"/>
      <c r="JAC128" s="3"/>
      <c r="JAD128" s="3"/>
      <c r="JAE128" s="3"/>
      <c r="JAF128" s="3"/>
      <c r="JAG128" s="3"/>
      <c r="JAH128" s="3"/>
      <c r="JAI128" s="3"/>
      <c r="JAJ128" s="3"/>
      <c r="JAK128" s="3"/>
      <c r="JAL128" s="3"/>
      <c r="JAM128" s="3"/>
      <c r="JAN128" s="3"/>
      <c r="JAO128" s="3"/>
      <c r="JAP128" s="3"/>
      <c r="JAQ128" s="3"/>
      <c r="JAR128" s="3"/>
      <c r="JAS128" s="3"/>
      <c r="JAT128" s="3"/>
      <c r="JAU128" s="3"/>
      <c r="JAV128" s="3"/>
      <c r="JAW128" s="3"/>
      <c r="JAX128" s="3"/>
      <c r="JAY128" s="3"/>
      <c r="JAZ128" s="3"/>
      <c r="JBA128" s="3"/>
      <c r="JBB128" s="3"/>
      <c r="JBC128" s="3"/>
      <c r="JBD128" s="3"/>
      <c r="JBE128" s="3"/>
      <c r="JBF128" s="3"/>
      <c r="JBG128" s="3"/>
      <c r="JBH128" s="3"/>
      <c r="JBI128" s="3"/>
      <c r="JBJ128" s="3"/>
      <c r="JBK128" s="3"/>
      <c r="JBL128" s="3"/>
      <c r="JBM128" s="3"/>
      <c r="JBN128" s="3"/>
      <c r="JBO128" s="3"/>
      <c r="JBP128" s="3"/>
      <c r="JBQ128" s="3"/>
      <c r="JBR128" s="3"/>
      <c r="JBS128" s="3"/>
      <c r="JBT128" s="3"/>
      <c r="JBU128" s="3"/>
      <c r="JBV128" s="3"/>
      <c r="JBW128" s="3"/>
      <c r="JBX128" s="3"/>
      <c r="JBY128" s="3"/>
      <c r="JBZ128" s="3"/>
      <c r="JCA128" s="3"/>
      <c r="JCB128" s="3"/>
      <c r="JCC128" s="3"/>
      <c r="JCD128" s="3"/>
      <c r="JCE128" s="3"/>
      <c r="JCF128" s="3"/>
      <c r="JCG128" s="3"/>
      <c r="JCH128" s="3"/>
      <c r="JCI128" s="3"/>
      <c r="JCJ128" s="3"/>
      <c r="JCK128" s="3"/>
      <c r="JCL128" s="3"/>
      <c r="JCM128" s="3"/>
      <c r="JCN128" s="3"/>
      <c r="JCO128" s="3"/>
      <c r="JCP128" s="3"/>
      <c r="JCQ128" s="3"/>
      <c r="JCR128" s="3"/>
      <c r="JCS128" s="3"/>
      <c r="JCT128" s="3"/>
      <c r="JCU128" s="3"/>
      <c r="JCV128" s="3"/>
      <c r="JCW128" s="3"/>
      <c r="JCX128" s="3"/>
      <c r="JCY128" s="3"/>
      <c r="JCZ128" s="3"/>
      <c r="JDA128" s="3"/>
      <c r="JDB128" s="3"/>
      <c r="JDC128" s="3"/>
      <c r="JDD128" s="3"/>
      <c r="JDE128" s="3"/>
      <c r="JDF128" s="3"/>
      <c r="JDG128" s="3"/>
      <c r="JDH128" s="3"/>
      <c r="JDI128" s="3"/>
      <c r="JDJ128" s="3"/>
      <c r="JDK128" s="3"/>
      <c r="JDL128" s="3"/>
      <c r="JDM128" s="3"/>
      <c r="JDN128" s="3"/>
      <c r="JDO128" s="3"/>
      <c r="JDP128" s="3"/>
      <c r="JDQ128" s="3"/>
      <c r="JDR128" s="3"/>
      <c r="JDS128" s="3"/>
      <c r="JDT128" s="3"/>
      <c r="JDU128" s="3"/>
      <c r="JDV128" s="3"/>
      <c r="JDW128" s="3"/>
      <c r="JDX128" s="3"/>
      <c r="JDY128" s="3"/>
      <c r="JDZ128" s="3"/>
      <c r="JEA128" s="3"/>
      <c r="JEB128" s="3"/>
      <c r="JEC128" s="3"/>
      <c r="JED128" s="3"/>
      <c r="JEE128" s="3"/>
      <c r="JEF128" s="3"/>
      <c r="JEG128" s="3"/>
      <c r="JEH128" s="3"/>
      <c r="JEI128" s="3"/>
      <c r="JEJ128" s="3"/>
      <c r="JEK128" s="3"/>
      <c r="JEL128" s="3"/>
      <c r="JEM128" s="3"/>
      <c r="JEN128" s="3"/>
      <c r="JEO128" s="3"/>
      <c r="JEP128" s="3"/>
      <c r="JEQ128" s="3"/>
      <c r="JER128" s="3"/>
      <c r="JES128" s="3"/>
      <c r="JET128" s="3"/>
      <c r="JEU128" s="3"/>
      <c r="JEV128" s="3"/>
      <c r="JEW128" s="3"/>
      <c r="JEX128" s="3"/>
      <c r="JEY128" s="3"/>
      <c r="JEZ128" s="3"/>
      <c r="JFA128" s="3"/>
      <c r="JFB128" s="3"/>
      <c r="JFC128" s="3"/>
      <c r="JFD128" s="3"/>
      <c r="JFE128" s="3"/>
      <c r="JFF128" s="3"/>
      <c r="JFG128" s="3"/>
      <c r="JFH128" s="3"/>
      <c r="JFI128" s="3"/>
      <c r="JFJ128" s="3"/>
      <c r="JFK128" s="3"/>
      <c r="JFL128" s="3"/>
      <c r="JFM128" s="3"/>
      <c r="JFN128" s="3"/>
      <c r="JFO128" s="3"/>
      <c r="JFP128" s="3"/>
      <c r="JFQ128" s="3"/>
      <c r="JFR128" s="3"/>
      <c r="JFS128" s="3"/>
      <c r="JFT128" s="3"/>
      <c r="JFU128" s="3"/>
      <c r="JFV128" s="3"/>
      <c r="JFW128" s="3"/>
      <c r="JFX128" s="3"/>
      <c r="JFY128" s="3"/>
      <c r="JFZ128" s="3"/>
      <c r="JGA128" s="3"/>
      <c r="JGB128" s="3"/>
      <c r="JGC128" s="3"/>
      <c r="JGD128" s="3"/>
      <c r="JGE128" s="3"/>
      <c r="JGF128" s="3"/>
      <c r="JGG128" s="3"/>
      <c r="JGH128" s="3"/>
      <c r="JGI128" s="3"/>
      <c r="JGJ128" s="3"/>
      <c r="JGK128" s="3"/>
      <c r="JGL128" s="3"/>
      <c r="JGM128" s="3"/>
      <c r="JGN128" s="3"/>
      <c r="JGO128" s="3"/>
      <c r="JGP128" s="3"/>
      <c r="JGQ128" s="3"/>
      <c r="JGR128" s="3"/>
      <c r="JGS128" s="3"/>
      <c r="JGT128" s="3"/>
      <c r="JGU128" s="3"/>
      <c r="JGV128" s="3"/>
      <c r="JGW128" s="3"/>
      <c r="JGX128" s="3"/>
      <c r="JGY128" s="3"/>
      <c r="JGZ128" s="3"/>
      <c r="JHA128" s="3"/>
      <c r="JHB128" s="3"/>
      <c r="JHC128" s="3"/>
      <c r="JHD128" s="3"/>
      <c r="JHE128" s="3"/>
      <c r="JHF128" s="3"/>
      <c r="JHG128" s="3"/>
      <c r="JHH128" s="3"/>
      <c r="JHI128" s="3"/>
      <c r="JHJ128" s="3"/>
      <c r="JHK128" s="3"/>
      <c r="JHL128" s="3"/>
      <c r="JHM128" s="3"/>
      <c r="JHN128" s="3"/>
      <c r="JHO128" s="3"/>
      <c r="JHP128" s="3"/>
      <c r="JHQ128" s="3"/>
      <c r="JHR128" s="3"/>
      <c r="JHS128" s="3"/>
      <c r="JHT128" s="3"/>
      <c r="JHU128" s="3"/>
      <c r="JHV128" s="3"/>
      <c r="JHW128" s="3"/>
      <c r="JHX128" s="3"/>
      <c r="JHY128" s="3"/>
      <c r="JHZ128" s="3"/>
      <c r="JIA128" s="3"/>
      <c r="JIB128" s="3"/>
      <c r="JIC128" s="3"/>
      <c r="JID128" s="3"/>
      <c r="JIE128" s="3"/>
      <c r="JIF128" s="3"/>
      <c r="JIG128" s="3"/>
      <c r="JIH128" s="3"/>
      <c r="JII128" s="3"/>
      <c r="JIJ128" s="3"/>
      <c r="JIK128" s="3"/>
      <c r="JIL128" s="3"/>
      <c r="JIM128" s="3"/>
      <c r="JIN128" s="3"/>
      <c r="JIO128" s="3"/>
      <c r="JIP128" s="3"/>
      <c r="JIQ128" s="3"/>
      <c r="JIR128" s="3"/>
      <c r="JIS128" s="3"/>
      <c r="JIT128" s="3"/>
      <c r="JIU128" s="3"/>
      <c r="JIV128" s="3"/>
      <c r="JIW128" s="3"/>
      <c r="JIX128" s="3"/>
      <c r="JIY128" s="3"/>
      <c r="JIZ128" s="3"/>
      <c r="JJA128" s="3"/>
      <c r="JJB128" s="3"/>
      <c r="JJC128" s="3"/>
      <c r="JJD128" s="3"/>
      <c r="JJE128" s="3"/>
      <c r="JJF128" s="3"/>
      <c r="JJG128" s="3"/>
      <c r="JJH128" s="3"/>
      <c r="JJI128" s="3"/>
      <c r="JJJ128" s="3"/>
      <c r="JJK128" s="3"/>
      <c r="JJL128" s="3"/>
      <c r="JJM128" s="3"/>
      <c r="JJN128" s="3"/>
      <c r="JJO128" s="3"/>
      <c r="JJP128" s="3"/>
      <c r="JJQ128" s="3"/>
      <c r="JJR128" s="3"/>
      <c r="JJS128" s="3"/>
      <c r="JJT128" s="3"/>
      <c r="JJU128" s="3"/>
      <c r="JJV128" s="3"/>
      <c r="JJW128" s="3"/>
      <c r="JJX128" s="3"/>
      <c r="JJY128" s="3"/>
      <c r="JJZ128" s="3"/>
      <c r="JKA128" s="3"/>
      <c r="JKB128" s="3"/>
      <c r="JKC128" s="3"/>
      <c r="JKD128" s="3"/>
      <c r="JKE128" s="3"/>
      <c r="JKF128" s="3"/>
      <c r="JKG128" s="3"/>
      <c r="JKH128" s="3"/>
      <c r="JKI128" s="3"/>
      <c r="JKJ128" s="3"/>
      <c r="JKK128" s="3"/>
      <c r="JKL128" s="3"/>
      <c r="JKM128" s="3"/>
      <c r="JKN128" s="3"/>
      <c r="JKO128" s="3"/>
      <c r="JKP128" s="3"/>
      <c r="JKQ128" s="3"/>
      <c r="JKR128" s="3"/>
      <c r="JKS128" s="3"/>
      <c r="JKT128" s="3"/>
      <c r="JKU128" s="3"/>
      <c r="JKV128" s="3"/>
      <c r="JKW128" s="3"/>
      <c r="JKX128" s="3"/>
      <c r="JKY128" s="3"/>
      <c r="JKZ128" s="3"/>
      <c r="JLA128" s="3"/>
      <c r="JLB128" s="3"/>
      <c r="JLC128" s="3"/>
      <c r="JLD128" s="3"/>
      <c r="JLE128" s="3"/>
      <c r="JLF128" s="3"/>
      <c r="JLG128" s="3"/>
      <c r="JLH128" s="3"/>
      <c r="JLI128" s="3"/>
      <c r="JLJ128" s="3"/>
      <c r="JLK128" s="3"/>
      <c r="JLL128" s="3"/>
      <c r="JLM128" s="3"/>
      <c r="JLN128" s="3"/>
      <c r="JLO128" s="3"/>
      <c r="JLP128" s="3"/>
      <c r="JLQ128" s="3"/>
      <c r="JLR128" s="3"/>
      <c r="JLS128" s="3"/>
      <c r="JLT128" s="3"/>
      <c r="JLU128" s="3"/>
      <c r="JLV128" s="3"/>
      <c r="JLW128" s="3"/>
      <c r="JLX128" s="3"/>
      <c r="JLY128" s="3"/>
      <c r="JLZ128" s="3"/>
      <c r="JMA128" s="3"/>
      <c r="JMB128" s="3"/>
      <c r="JMC128" s="3"/>
      <c r="JMD128" s="3"/>
      <c r="JME128" s="3"/>
      <c r="JMF128" s="3"/>
      <c r="JMG128" s="3"/>
      <c r="JMH128" s="3"/>
      <c r="JMI128" s="3"/>
      <c r="JMJ128" s="3"/>
      <c r="JMK128" s="3"/>
      <c r="JML128" s="3"/>
      <c r="JMM128" s="3"/>
      <c r="JMN128" s="3"/>
      <c r="JMO128" s="3"/>
      <c r="JMP128" s="3"/>
      <c r="JMQ128" s="3"/>
      <c r="JMR128" s="3"/>
      <c r="JMS128" s="3"/>
      <c r="JMT128" s="3"/>
      <c r="JMU128" s="3"/>
      <c r="JMV128" s="3"/>
      <c r="JMW128" s="3"/>
      <c r="JMX128" s="3"/>
      <c r="JMY128" s="3"/>
      <c r="JMZ128" s="3"/>
      <c r="JNA128" s="3"/>
      <c r="JNB128" s="3"/>
      <c r="JNC128" s="3"/>
      <c r="JND128" s="3"/>
      <c r="JNE128" s="3"/>
      <c r="JNF128" s="3"/>
      <c r="JNG128" s="3"/>
      <c r="JNH128" s="3"/>
      <c r="JNI128" s="3"/>
      <c r="JNJ128" s="3"/>
      <c r="JNK128" s="3"/>
      <c r="JNL128" s="3"/>
      <c r="JNM128" s="3"/>
      <c r="JNN128" s="3"/>
      <c r="JNO128" s="3"/>
      <c r="JNP128" s="3"/>
      <c r="JNQ128" s="3"/>
      <c r="JNR128" s="3"/>
      <c r="JNS128" s="3"/>
      <c r="JNT128" s="3"/>
      <c r="JNU128" s="3"/>
      <c r="JNV128" s="3"/>
      <c r="JNW128" s="3"/>
      <c r="JNX128" s="3"/>
      <c r="JNY128" s="3"/>
      <c r="JNZ128" s="3"/>
      <c r="JOA128" s="3"/>
      <c r="JOB128" s="3"/>
      <c r="JOC128" s="3"/>
      <c r="JOD128" s="3"/>
      <c r="JOE128" s="3"/>
      <c r="JOF128" s="3"/>
      <c r="JOG128" s="3"/>
      <c r="JOH128" s="3"/>
      <c r="JOI128" s="3"/>
      <c r="JOJ128" s="3"/>
      <c r="JOK128" s="3"/>
      <c r="JOL128" s="3"/>
      <c r="JOM128" s="3"/>
      <c r="JON128" s="3"/>
      <c r="JOO128" s="3"/>
      <c r="JOP128" s="3"/>
      <c r="JOQ128" s="3"/>
      <c r="JOR128" s="3"/>
      <c r="JOS128" s="3"/>
      <c r="JOT128" s="3"/>
      <c r="JOU128" s="3"/>
      <c r="JOV128" s="3"/>
      <c r="JOW128" s="3"/>
      <c r="JOX128" s="3"/>
      <c r="JOY128" s="3"/>
      <c r="JOZ128" s="3"/>
      <c r="JPA128" s="3"/>
      <c r="JPB128" s="3"/>
      <c r="JPC128" s="3"/>
      <c r="JPD128" s="3"/>
      <c r="JPE128" s="3"/>
      <c r="JPF128" s="3"/>
      <c r="JPG128" s="3"/>
      <c r="JPH128" s="3"/>
      <c r="JPI128" s="3"/>
      <c r="JPJ128" s="3"/>
      <c r="JPK128" s="3"/>
      <c r="JPL128" s="3"/>
      <c r="JPM128" s="3"/>
      <c r="JPN128" s="3"/>
      <c r="JPO128" s="3"/>
      <c r="JPP128" s="3"/>
      <c r="JPQ128" s="3"/>
      <c r="JPR128" s="3"/>
      <c r="JPS128" s="3"/>
      <c r="JPT128" s="3"/>
      <c r="JPU128" s="3"/>
      <c r="JPV128" s="3"/>
      <c r="JPW128" s="3"/>
      <c r="JPX128" s="3"/>
      <c r="JPY128" s="3"/>
      <c r="JPZ128" s="3"/>
      <c r="JQA128" s="3"/>
      <c r="JQB128" s="3"/>
      <c r="JQC128" s="3"/>
      <c r="JQD128" s="3"/>
      <c r="JQE128" s="3"/>
      <c r="JQF128" s="3"/>
      <c r="JQG128" s="3"/>
      <c r="JQH128" s="3"/>
      <c r="JQI128" s="3"/>
      <c r="JQJ128" s="3"/>
      <c r="JQK128" s="3"/>
      <c r="JQL128" s="3"/>
      <c r="JQM128" s="3"/>
      <c r="JQN128" s="3"/>
      <c r="JQO128" s="3"/>
      <c r="JQP128" s="3"/>
      <c r="JQQ128" s="3"/>
      <c r="JQR128" s="3"/>
      <c r="JQS128" s="3"/>
      <c r="JQT128" s="3"/>
      <c r="JQU128" s="3"/>
      <c r="JQV128" s="3"/>
      <c r="JQW128" s="3"/>
      <c r="JQX128" s="3"/>
      <c r="JQY128" s="3"/>
      <c r="JQZ128" s="3"/>
      <c r="JRA128" s="3"/>
      <c r="JRB128" s="3"/>
      <c r="JRC128" s="3"/>
      <c r="JRD128" s="3"/>
      <c r="JRE128" s="3"/>
      <c r="JRF128" s="3"/>
      <c r="JRG128" s="3"/>
      <c r="JRH128" s="3"/>
      <c r="JRI128" s="3"/>
      <c r="JRJ128" s="3"/>
      <c r="JRK128" s="3"/>
      <c r="JRL128" s="3"/>
      <c r="JRM128" s="3"/>
      <c r="JRN128" s="3"/>
      <c r="JRO128" s="3"/>
      <c r="JRP128" s="3"/>
      <c r="JRQ128" s="3"/>
      <c r="JRR128" s="3"/>
      <c r="JRS128" s="3"/>
      <c r="JRT128" s="3"/>
      <c r="JRU128" s="3"/>
      <c r="JRV128" s="3"/>
      <c r="JRW128" s="3"/>
      <c r="JRX128" s="3"/>
      <c r="JRY128" s="3"/>
      <c r="JRZ128" s="3"/>
      <c r="JSA128" s="3"/>
      <c r="JSB128" s="3"/>
      <c r="JSC128" s="3"/>
      <c r="JSD128" s="3"/>
      <c r="JSE128" s="3"/>
      <c r="JSF128" s="3"/>
      <c r="JSG128" s="3"/>
      <c r="JSH128" s="3"/>
      <c r="JSI128" s="3"/>
      <c r="JSJ128" s="3"/>
      <c r="JSK128" s="3"/>
      <c r="JSL128" s="3"/>
      <c r="JSM128" s="3"/>
      <c r="JSN128" s="3"/>
      <c r="JSO128" s="3"/>
      <c r="JSP128" s="3"/>
      <c r="JSQ128" s="3"/>
      <c r="JSR128" s="3"/>
      <c r="JSS128" s="3"/>
      <c r="JST128" s="3"/>
      <c r="JSU128" s="3"/>
      <c r="JSV128" s="3"/>
      <c r="JSW128" s="3"/>
      <c r="JSX128" s="3"/>
      <c r="JSY128" s="3"/>
      <c r="JSZ128" s="3"/>
      <c r="JTA128" s="3"/>
      <c r="JTB128" s="3"/>
      <c r="JTC128" s="3"/>
      <c r="JTD128" s="3"/>
      <c r="JTE128" s="3"/>
      <c r="JTF128" s="3"/>
      <c r="JTG128" s="3"/>
      <c r="JTH128" s="3"/>
      <c r="JTI128" s="3"/>
      <c r="JTJ128" s="3"/>
      <c r="JTK128" s="3"/>
      <c r="JTL128" s="3"/>
      <c r="JTM128" s="3"/>
      <c r="JTN128" s="3"/>
      <c r="JTO128" s="3"/>
      <c r="JTP128" s="3"/>
      <c r="JTQ128" s="3"/>
      <c r="JTR128" s="3"/>
      <c r="JTS128" s="3"/>
      <c r="JTT128" s="3"/>
      <c r="JTU128" s="3"/>
      <c r="JTV128" s="3"/>
      <c r="JTW128" s="3"/>
      <c r="JTX128" s="3"/>
      <c r="JTY128" s="3"/>
      <c r="JTZ128" s="3"/>
      <c r="JUA128" s="3"/>
      <c r="JUB128" s="3"/>
      <c r="JUC128" s="3"/>
      <c r="JUD128" s="3"/>
      <c r="JUE128" s="3"/>
      <c r="JUF128" s="3"/>
      <c r="JUG128" s="3"/>
      <c r="JUH128" s="3"/>
      <c r="JUI128" s="3"/>
      <c r="JUJ128" s="3"/>
      <c r="JUK128" s="3"/>
      <c r="JUL128" s="3"/>
      <c r="JUM128" s="3"/>
      <c r="JUN128" s="3"/>
      <c r="JUO128" s="3"/>
      <c r="JUP128" s="3"/>
      <c r="JUQ128" s="3"/>
      <c r="JUR128" s="3"/>
      <c r="JUS128" s="3"/>
      <c r="JUT128" s="3"/>
      <c r="JUU128" s="3"/>
      <c r="JUV128" s="3"/>
      <c r="JUW128" s="3"/>
      <c r="JUX128" s="3"/>
      <c r="JUY128" s="3"/>
      <c r="JUZ128" s="3"/>
      <c r="JVA128" s="3"/>
      <c r="JVB128" s="3"/>
      <c r="JVC128" s="3"/>
      <c r="JVD128" s="3"/>
      <c r="JVE128" s="3"/>
      <c r="JVF128" s="3"/>
      <c r="JVG128" s="3"/>
      <c r="JVH128" s="3"/>
      <c r="JVI128" s="3"/>
      <c r="JVJ128" s="3"/>
      <c r="JVK128" s="3"/>
      <c r="JVL128" s="3"/>
      <c r="JVM128" s="3"/>
      <c r="JVN128" s="3"/>
      <c r="JVO128" s="3"/>
      <c r="JVP128" s="3"/>
      <c r="JVQ128" s="3"/>
      <c r="JVR128" s="3"/>
      <c r="JVS128" s="3"/>
      <c r="JVT128" s="3"/>
      <c r="JVU128" s="3"/>
      <c r="JVV128" s="3"/>
      <c r="JVW128" s="3"/>
      <c r="JVX128" s="3"/>
      <c r="JVY128" s="3"/>
      <c r="JVZ128" s="3"/>
      <c r="JWA128" s="3"/>
      <c r="JWB128" s="3"/>
      <c r="JWC128" s="3"/>
      <c r="JWD128" s="3"/>
      <c r="JWE128" s="3"/>
      <c r="JWF128" s="3"/>
      <c r="JWG128" s="3"/>
      <c r="JWH128" s="3"/>
      <c r="JWI128" s="3"/>
      <c r="JWJ128" s="3"/>
      <c r="JWK128" s="3"/>
      <c r="JWL128" s="3"/>
      <c r="JWM128" s="3"/>
      <c r="JWN128" s="3"/>
      <c r="JWO128" s="3"/>
      <c r="JWP128" s="3"/>
      <c r="JWQ128" s="3"/>
      <c r="JWR128" s="3"/>
      <c r="JWS128" s="3"/>
      <c r="JWT128" s="3"/>
      <c r="JWU128" s="3"/>
      <c r="JWV128" s="3"/>
      <c r="JWW128" s="3"/>
      <c r="JWX128" s="3"/>
      <c r="JWY128" s="3"/>
      <c r="JWZ128" s="3"/>
      <c r="JXA128" s="3"/>
      <c r="JXB128" s="3"/>
      <c r="JXC128" s="3"/>
      <c r="JXD128" s="3"/>
      <c r="JXE128" s="3"/>
      <c r="JXF128" s="3"/>
      <c r="JXG128" s="3"/>
      <c r="JXH128" s="3"/>
      <c r="JXI128" s="3"/>
      <c r="JXJ128" s="3"/>
      <c r="JXK128" s="3"/>
      <c r="JXL128" s="3"/>
      <c r="JXM128" s="3"/>
      <c r="JXN128" s="3"/>
      <c r="JXO128" s="3"/>
      <c r="JXP128" s="3"/>
      <c r="JXQ128" s="3"/>
      <c r="JXR128" s="3"/>
      <c r="JXS128" s="3"/>
      <c r="JXT128" s="3"/>
      <c r="JXU128" s="3"/>
      <c r="JXV128" s="3"/>
      <c r="JXW128" s="3"/>
      <c r="JXX128" s="3"/>
      <c r="JXY128" s="3"/>
      <c r="JXZ128" s="3"/>
      <c r="JYA128" s="3"/>
      <c r="JYB128" s="3"/>
      <c r="JYC128" s="3"/>
      <c r="JYD128" s="3"/>
      <c r="JYE128" s="3"/>
      <c r="JYF128" s="3"/>
      <c r="JYG128" s="3"/>
      <c r="JYH128" s="3"/>
      <c r="JYI128" s="3"/>
      <c r="JYJ128" s="3"/>
      <c r="JYK128" s="3"/>
      <c r="JYL128" s="3"/>
      <c r="JYM128" s="3"/>
      <c r="JYN128" s="3"/>
      <c r="JYO128" s="3"/>
      <c r="JYP128" s="3"/>
      <c r="JYQ128" s="3"/>
      <c r="JYR128" s="3"/>
      <c r="JYS128" s="3"/>
      <c r="JYT128" s="3"/>
      <c r="JYU128" s="3"/>
      <c r="JYV128" s="3"/>
      <c r="JYW128" s="3"/>
      <c r="JYX128" s="3"/>
      <c r="JYY128" s="3"/>
      <c r="JYZ128" s="3"/>
      <c r="JZA128" s="3"/>
      <c r="JZB128" s="3"/>
      <c r="JZC128" s="3"/>
      <c r="JZD128" s="3"/>
      <c r="JZE128" s="3"/>
      <c r="JZF128" s="3"/>
      <c r="JZG128" s="3"/>
      <c r="JZH128" s="3"/>
      <c r="JZI128" s="3"/>
      <c r="JZJ128" s="3"/>
      <c r="JZK128" s="3"/>
      <c r="JZL128" s="3"/>
      <c r="JZM128" s="3"/>
      <c r="JZN128" s="3"/>
      <c r="JZO128" s="3"/>
      <c r="JZP128" s="3"/>
      <c r="JZQ128" s="3"/>
      <c r="JZR128" s="3"/>
      <c r="JZS128" s="3"/>
      <c r="JZT128" s="3"/>
      <c r="JZU128" s="3"/>
      <c r="JZV128" s="3"/>
      <c r="JZW128" s="3"/>
      <c r="JZX128" s="3"/>
      <c r="JZY128" s="3"/>
      <c r="JZZ128" s="3"/>
      <c r="KAA128" s="3"/>
      <c r="KAB128" s="3"/>
      <c r="KAC128" s="3"/>
      <c r="KAD128" s="3"/>
      <c r="KAE128" s="3"/>
      <c r="KAF128" s="3"/>
      <c r="KAG128" s="3"/>
      <c r="KAH128" s="3"/>
      <c r="KAI128" s="3"/>
      <c r="KAJ128" s="3"/>
      <c r="KAK128" s="3"/>
      <c r="KAL128" s="3"/>
      <c r="KAM128" s="3"/>
      <c r="KAN128" s="3"/>
      <c r="KAO128" s="3"/>
      <c r="KAP128" s="3"/>
      <c r="KAQ128" s="3"/>
      <c r="KAR128" s="3"/>
      <c r="KAS128" s="3"/>
      <c r="KAT128" s="3"/>
      <c r="KAU128" s="3"/>
      <c r="KAV128" s="3"/>
      <c r="KAW128" s="3"/>
      <c r="KAX128" s="3"/>
      <c r="KAY128" s="3"/>
      <c r="KAZ128" s="3"/>
      <c r="KBA128" s="3"/>
      <c r="KBB128" s="3"/>
      <c r="KBC128" s="3"/>
      <c r="KBD128" s="3"/>
      <c r="KBE128" s="3"/>
      <c r="KBF128" s="3"/>
      <c r="KBG128" s="3"/>
      <c r="KBH128" s="3"/>
      <c r="KBI128" s="3"/>
      <c r="KBJ128" s="3"/>
      <c r="KBK128" s="3"/>
      <c r="KBL128" s="3"/>
      <c r="KBM128" s="3"/>
      <c r="KBN128" s="3"/>
      <c r="KBO128" s="3"/>
      <c r="KBP128" s="3"/>
      <c r="KBQ128" s="3"/>
      <c r="KBR128" s="3"/>
      <c r="KBS128" s="3"/>
      <c r="KBT128" s="3"/>
      <c r="KBU128" s="3"/>
      <c r="KBV128" s="3"/>
      <c r="KBW128" s="3"/>
      <c r="KBX128" s="3"/>
      <c r="KBY128" s="3"/>
      <c r="KBZ128" s="3"/>
      <c r="KCA128" s="3"/>
      <c r="KCB128" s="3"/>
      <c r="KCC128" s="3"/>
      <c r="KCD128" s="3"/>
      <c r="KCE128" s="3"/>
      <c r="KCF128" s="3"/>
      <c r="KCG128" s="3"/>
      <c r="KCH128" s="3"/>
      <c r="KCI128" s="3"/>
      <c r="KCJ128" s="3"/>
      <c r="KCK128" s="3"/>
      <c r="KCL128" s="3"/>
      <c r="KCM128" s="3"/>
      <c r="KCN128" s="3"/>
      <c r="KCO128" s="3"/>
      <c r="KCP128" s="3"/>
      <c r="KCQ128" s="3"/>
      <c r="KCR128" s="3"/>
      <c r="KCS128" s="3"/>
      <c r="KCT128" s="3"/>
      <c r="KCU128" s="3"/>
      <c r="KCV128" s="3"/>
      <c r="KCW128" s="3"/>
      <c r="KCX128" s="3"/>
      <c r="KCY128" s="3"/>
      <c r="KCZ128" s="3"/>
      <c r="KDA128" s="3"/>
      <c r="KDB128" s="3"/>
      <c r="KDC128" s="3"/>
      <c r="KDD128" s="3"/>
      <c r="KDE128" s="3"/>
      <c r="KDF128" s="3"/>
      <c r="KDG128" s="3"/>
      <c r="KDH128" s="3"/>
      <c r="KDI128" s="3"/>
      <c r="KDJ128" s="3"/>
      <c r="KDK128" s="3"/>
      <c r="KDL128" s="3"/>
      <c r="KDM128" s="3"/>
      <c r="KDN128" s="3"/>
      <c r="KDO128" s="3"/>
      <c r="KDP128" s="3"/>
      <c r="KDQ128" s="3"/>
      <c r="KDR128" s="3"/>
      <c r="KDS128" s="3"/>
      <c r="KDT128" s="3"/>
      <c r="KDU128" s="3"/>
      <c r="KDV128" s="3"/>
      <c r="KDW128" s="3"/>
      <c r="KDX128" s="3"/>
      <c r="KDY128" s="3"/>
      <c r="KDZ128" s="3"/>
      <c r="KEA128" s="3"/>
      <c r="KEB128" s="3"/>
      <c r="KEC128" s="3"/>
      <c r="KED128" s="3"/>
      <c r="KEE128" s="3"/>
      <c r="KEF128" s="3"/>
      <c r="KEG128" s="3"/>
      <c r="KEH128" s="3"/>
      <c r="KEI128" s="3"/>
      <c r="KEJ128" s="3"/>
      <c r="KEK128" s="3"/>
      <c r="KEL128" s="3"/>
      <c r="KEM128" s="3"/>
      <c r="KEN128" s="3"/>
      <c r="KEO128" s="3"/>
      <c r="KEP128" s="3"/>
      <c r="KEQ128" s="3"/>
      <c r="KER128" s="3"/>
      <c r="KES128" s="3"/>
      <c r="KET128" s="3"/>
      <c r="KEU128" s="3"/>
      <c r="KEV128" s="3"/>
      <c r="KEW128" s="3"/>
      <c r="KEX128" s="3"/>
      <c r="KEY128" s="3"/>
      <c r="KEZ128" s="3"/>
      <c r="KFA128" s="3"/>
      <c r="KFB128" s="3"/>
      <c r="KFC128" s="3"/>
      <c r="KFD128" s="3"/>
      <c r="KFE128" s="3"/>
      <c r="KFF128" s="3"/>
      <c r="KFG128" s="3"/>
      <c r="KFH128" s="3"/>
      <c r="KFI128" s="3"/>
      <c r="KFJ128" s="3"/>
      <c r="KFK128" s="3"/>
      <c r="KFL128" s="3"/>
      <c r="KFM128" s="3"/>
      <c r="KFN128" s="3"/>
      <c r="KFO128" s="3"/>
      <c r="KFP128" s="3"/>
      <c r="KFQ128" s="3"/>
      <c r="KFR128" s="3"/>
      <c r="KFS128" s="3"/>
      <c r="KFT128" s="3"/>
      <c r="KFU128" s="3"/>
      <c r="KFV128" s="3"/>
      <c r="KFW128" s="3"/>
      <c r="KFX128" s="3"/>
      <c r="KFY128" s="3"/>
      <c r="KFZ128" s="3"/>
      <c r="KGA128" s="3"/>
      <c r="KGB128" s="3"/>
      <c r="KGC128" s="3"/>
      <c r="KGD128" s="3"/>
      <c r="KGE128" s="3"/>
      <c r="KGF128" s="3"/>
      <c r="KGG128" s="3"/>
      <c r="KGH128" s="3"/>
      <c r="KGI128" s="3"/>
      <c r="KGJ128" s="3"/>
      <c r="KGK128" s="3"/>
      <c r="KGL128" s="3"/>
      <c r="KGM128" s="3"/>
      <c r="KGN128" s="3"/>
      <c r="KGO128" s="3"/>
      <c r="KGP128" s="3"/>
      <c r="KGQ128" s="3"/>
      <c r="KGR128" s="3"/>
      <c r="KGS128" s="3"/>
      <c r="KGT128" s="3"/>
      <c r="KGU128" s="3"/>
      <c r="KGV128" s="3"/>
      <c r="KGW128" s="3"/>
      <c r="KGX128" s="3"/>
      <c r="KGY128" s="3"/>
      <c r="KGZ128" s="3"/>
      <c r="KHA128" s="3"/>
      <c r="KHB128" s="3"/>
      <c r="KHC128" s="3"/>
      <c r="KHD128" s="3"/>
      <c r="KHE128" s="3"/>
      <c r="KHF128" s="3"/>
      <c r="KHG128" s="3"/>
      <c r="KHH128" s="3"/>
      <c r="KHI128" s="3"/>
      <c r="KHJ128" s="3"/>
      <c r="KHK128" s="3"/>
      <c r="KHL128" s="3"/>
      <c r="KHM128" s="3"/>
      <c r="KHN128" s="3"/>
      <c r="KHO128" s="3"/>
      <c r="KHP128" s="3"/>
      <c r="KHQ128" s="3"/>
      <c r="KHR128" s="3"/>
      <c r="KHS128" s="3"/>
      <c r="KHT128" s="3"/>
      <c r="KHU128" s="3"/>
      <c r="KHV128" s="3"/>
      <c r="KHW128" s="3"/>
      <c r="KHX128" s="3"/>
      <c r="KHY128" s="3"/>
      <c r="KHZ128" s="3"/>
      <c r="KIA128" s="3"/>
      <c r="KIB128" s="3"/>
      <c r="KIC128" s="3"/>
      <c r="KID128" s="3"/>
      <c r="KIE128" s="3"/>
      <c r="KIF128" s="3"/>
      <c r="KIG128" s="3"/>
      <c r="KIH128" s="3"/>
      <c r="KII128" s="3"/>
      <c r="KIJ128" s="3"/>
      <c r="KIK128" s="3"/>
      <c r="KIL128" s="3"/>
      <c r="KIM128" s="3"/>
      <c r="KIN128" s="3"/>
      <c r="KIO128" s="3"/>
      <c r="KIP128" s="3"/>
      <c r="KIQ128" s="3"/>
      <c r="KIR128" s="3"/>
      <c r="KIS128" s="3"/>
      <c r="KIT128" s="3"/>
      <c r="KIU128" s="3"/>
      <c r="KIV128" s="3"/>
      <c r="KIW128" s="3"/>
      <c r="KIX128" s="3"/>
      <c r="KIY128" s="3"/>
      <c r="KIZ128" s="3"/>
      <c r="KJA128" s="3"/>
      <c r="KJB128" s="3"/>
      <c r="KJC128" s="3"/>
      <c r="KJD128" s="3"/>
      <c r="KJE128" s="3"/>
      <c r="KJF128" s="3"/>
      <c r="KJG128" s="3"/>
      <c r="KJH128" s="3"/>
      <c r="KJI128" s="3"/>
      <c r="KJJ128" s="3"/>
      <c r="KJK128" s="3"/>
      <c r="KJL128" s="3"/>
      <c r="KJM128" s="3"/>
      <c r="KJN128" s="3"/>
      <c r="KJO128" s="3"/>
      <c r="KJP128" s="3"/>
      <c r="KJQ128" s="3"/>
      <c r="KJR128" s="3"/>
      <c r="KJS128" s="3"/>
      <c r="KJT128" s="3"/>
      <c r="KJU128" s="3"/>
      <c r="KJV128" s="3"/>
      <c r="KJW128" s="3"/>
      <c r="KJX128" s="3"/>
      <c r="KJY128" s="3"/>
      <c r="KJZ128" s="3"/>
      <c r="KKA128" s="3"/>
      <c r="KKB128" s="3"/>
      <c r="KKC128" s="3"/>
      <c r="KKD128" s="3"/>
      <c r="KKE128" s="3"/>
      <c r="KKF128" s="3"/>
      <c r="KKG128" s="3"/>
      <c r="KKH128" s="3"/>
      <c r="KKI128" s="3"/>
      <c r="KKJ128" s="3"/>
      <c r="KKK128" s="3"/>
      <c r="KKL128" s="3"/>
      <c r="KKM128" s="3"/>
      <c r="KKN128" s="3"/>
      <c r="KKO128" s="3"/>
      <c r="KKP128" s="3"/>
      <c r="KKQ128" s="3"/>
      <c r="KKR128" s="3"/>
      <c r="KKS128" s="3"/>
      <c r="KKT128" s="3"/>
      <c r="KKU128" s="3"/>
      <c r="KKV128" s="3"/>
      <c r="KKW128" s="3"/>
      <c r="KKX128" s="3"/>
      <c r="KKY128" s="3"/>
      <c r="KKZ128" s="3"/>
      <c r="KLA128" s="3"/>
      <c r="KLB128" s="3"/>
      <c r="KLC128" s="3"/>
      <c r="KLD128" s="3"/>
      <c r="KLE128" s="3"/>
      <c r="KLF128" s="3"/>
      <c r="KLG128" s="3"/>
      <c r="KLH128" s="3"/>
      <c r="KLI128" s="3"/>
      <c r="KLJ128" s="3"/>
      <c r="KLK128" s="3"/>
      <c r="KLL128" s="3"/>
      <c r="KLM128" s="3"/>
      <c r="KLN128" s="3"/>
      <c r="KLO128" s="3"/>
      <c r="KLP128" s="3"/>
      <c r="KLQ128" s="3"/>
      <c r="KLR128" s="3"/>
      <c r="KLS128" s="3"/>
      <c r="KLT128" s="3"/>
      <c r="KLU128" s="3"/>
      <c r="KLV128" s="3"/>
      <c r="KLW128" s="3"/>
      <c r="KLX128" s="3"/>
      <c r="KLY128" s="3"/>
      <c r="KLZ128" s="3"/>
      <c r="KMA128" s="3"/>
      <c r="KMB128" s="3"/>
      <c r="KMC128" s="3"/>
      <c r="KMD128" s="3"/>
      <c r="KME128" s="3"/>
      <c r="KMF128" s="3"/>
      <c r="KMG128" s="3"/>
      <c r="KMH128" s="3"/>
      <c r="KMI128" s="3"/>
      <c r="KMJ128" s="3"/>
      <c r="KMK128" s="3"/>
      <c r="KML128" s="3"/>
      <c r="KMM128" s="3"/>
      <c r="KMN128" s="3"/>
      <c r="KMO128" s="3"/>
      <c r="KMP128" s="3"/>
      <c r="KMQ128" s="3"/>
      <c r="KMR128" s="3"/>
      <c r="KMS128" s="3"/>
      <c r="KMT128" s="3"/>
      <c r="KMU128" s="3"/>
      <c r="KMV128" s="3"/>
      <c r="KMW128" s="3"/>
      <c r="KMX128" s="3"/>
      <c r="KMY128" s="3"/>
      <c r="KMZ128" s="3"/>
      <c r="KNA128" s="3"/>
      <c r="KNB128" s="3"/>
      <c r="KNC128" s="3"/>
      <c r="KND128" s="3"/>
      <c r="KNE128" s="3"/>
      <c r="KNF128" s="3"/>
      <c r="KNG128" s="3"/>
      <c r="KNH128" s="3"/>
      <c r="KNI128" s="3"/>
      <c r="KNJ128" s="3"/>
      <c r="KNK128" s="3"/>
      <c r="KNL128" s="3"/>
      <c r="KNM128" s="3"/>
      <c r="KNN128" s="3"/>
      <c r="KNO128" s="3"/>
      <c r="KNP128" s="3"/>
      <c r="KNQ128" s="3"/>
      <c r="KNR128" s="3"/>
      <c r="KNS128" s="3"/>
      <c r="KNT128" s="3"/>
      <c r="KNU128" s="3"/>
      <c r="KNV128" s="3"/>
      <c r="KNW128" s="3"/>
      <c r="KNX128" s="3"/>
      <c r="KNY128" s="3"/>
      <c r="KNZ128" s="3"/>
      <c r="KOA128" s="3"/>
      <c r="KOB128" s="3"/>
      <c r="KOC128" s="3"/>
      <c r="KOD128" s="3"/>
      <c r="KOE128" s="3"/>
      <c r="KOF128" s="3"/>
      <c r="KOG128" s="3"/>
      <c r="KOH128" s="3"/>
      <c r="KOI128" s="3"/>
      <c r="KOJ128" s="3"/>
      <c r="KOK128" s="3"/>
      <c r="KOL128" s="3"/>
      <c r="KOM128" s="3"/>
      <c r="KON128" s="3"/>
      <c r="KOO128" s="3"/>
      <c r="KOP128" s="3"/>
      <c r="KOQ128" s="3"/>
      <c r="KOR128" s="3"/>
      <c r="KOS128" s="3"/>
      <c r="KOT128" s="3"/>
      <c r="KOU128" s="3"/>
      <c r="KOV128" s="3"/>
      <c r="KOW128" s="3"/>
      <c r="KOX128" s="3"/>
      <c r="KOY128" s="3"/>
      <c r="KOZ128" s="3"/>
      <c r="KPA128" s="3"/>
      <c r="KPB128" s="3"/>
      <c r="KPC128" s="3"/>
      <c r="KPD128" s="3"/>
      <c r="KPE128" s="3"/>
      <c r="KPF128" s="3"/>
      <c r="KPG128" s="3"/>
      <c r="KPH128" s="3"/>
      <c r="KPI128" s="3"/>
      <c r="KPJ128" s="3"/>
      <c r="KPK128" s="3"/>
      <c r="KPL128" s="3"/>
      <c r="KPM128" s="3"/>
      <c r="KPN128" s="3"/>
      <c r="KPO128" s="3"/>
      <c r="KPP128" s="3"/>
      <c r="KPQ128" s="3"/>
      <c r="KPR128" s="3"/>
      <c r="KPS128" s="3"/>
      <c r="KPT128" s="3"/>
      <c r="KPU128" s="3"/>
      <c r="KPV128" s="3"/>
      <c r="KPW128" s="3"/>
      <c r="KPX128" s="3"/>
      <c r="KPY128" s="3"/>
      <c r="KPZ128" s="3"/>
      <c r="KQA128" s="3"/>
      <c r="KQB128" s="3"/>
      <c r="KQC128" s="3"/>
      <c r="KQD128" s="3"/>
      <c r="KQE128" s="3"/>
      <c r="KQF128" s="3"/>
      <c r="KQG128" s="3"/>
      <c r="KQH128" s="3"/>
      <c r="KQI128" s="3"/>
      <c r="KQJ128" s="3"/>
      <c r="KQK128" s="3"/>
      <c r="KQL128" s="3"/>
      <c r="KQM128" s="3"/>
      <c r="KQN128" s="3"/>
      <c r="KQO128" s="3"/>
      <c r="KQP128" s="3"/>
      <c r="KQQ128" s="3"/>
      <c r="KQR128" s="3"/>
      <c r="KQS128" s="3"/>
      <c r="KQT128" s="3"/>
      <c r="KQU128" s="3"/>
      <c r="KQV128" s="3"/>
      <c r="KQW128" s="3"/>
      <c r="KQX128" s="3"/>
      <c r="KQY128" s="3"/>
      <c r="KQZ128" s="3"/>
      <c r="KRA128" s="3"/>
      <c r="KRB128" s="3"/>
      <c r="KRC128" s="3"/>
      <c r="KRD128" s="3"/>
      <c r="KRE128" s="3"/>
      <c r="KRF128" s="3"/>
      <c r="KRG128" s="3"/>
      <c r="KRH128" s="3"/>
      <c r="KRI128" s="3"/>
      <c r="KRJ128" s="3"/>
      <c r="KRK128" s="3"/>
      <c r="KRL128" s="3"/>
      <c r="KRM128" s="3"/>
      <c r="KRN128" s="3"/>
      <c r="KRO128" s="3"/>
      <c r="KRP128" s="3"/>
      <c r="KRQ128" s="3"/>
      <c r="KRR128" s="3"/>
      <c r="KRS128" s="3"/>
      <c r="KRT128" s="3"/>
      <c r="KRU128" s="3"/>
      <c r="KRV128" s="3"/>
      <c r="KRW128" s="3"/>
      <c r="KRX128" s="3"/>
      <c r="KRY128" s="3"/>
      <c r="KRZ128" s="3"/>
      <c r="KSA128" s="3"/>
      <c r="KSB128" s="3"/>
      <c r="KSC128" s="3"/>
      <c r="KSD128" s="3"/>
      <c r="KSE128" s="3"/>
      <c r="KSF128" s="3"/>
      <c r="KSG128" s="3"/>
      <c r="KSH128" s="3"/>
      <c r="KSI128" s="3"/>
      <c r="KSJ128" s="3"/>
      <c r="KSK128" s="3"/>
      <c r="KSL128" s="3"/>
      <c r="KSM128" s="3"/>
      <c r="KSN128" s="3"/>
      <c r="KSO128" s="3"/>
      <c r="KSP128" s="3"/>
      <c r="KSQ128" s="3"/>
      <c r="KSR128" s="3"/>
      <c r="KSS128" s="3"/>
      <c r="KST128" s="3"/>
      <c r="KSU128" s="3"/>
      <c r="KSV128" s="3"/>
      <c r="KSW128" s="3"/>
      <c r="KSX128" s="3"/>
      <c r="KSY128" s="3"/>
      <c r="KSZ128" s="3"/>
      <c r="KTA128" s="3"/>
      <c r="KTB128" s="3"/>
      <c r="KTC128" s="3"/>
      <c r="KTD128" s="3"/>
      <c r="KTE128" s="3"/>
      <c r="KTF128" s="3"/>
      <c r="KTG128" s="3"/>
      <c r="KTH128" s="3"/>
      <c r="KTI128" s="3"/>
      <c r="KTJ128" s="3"/>
      <c r="KTK128" s="3"/>
      <c r="KTL128" s="3"/>
      <c r="KTM128" s="3"/>
      <c r="KTN128" s="3"/>
      <c r="KTO128" s="3"/>
      <c r="KTP128" s="3"/>
      <c r="KTQ128" s="3"/>
      <c r="KTR128" s="3"/>
      <c r="KTS128" s="3"/>
      <c r="KTT128" s="3"/>
      <c r="KTU128" s="3"/>
      <c r="KTV128" s="3"/>
      <c r="KTW128" s="3"/>
      <c r="KTX128" s="3"/>
      <c r="KTY128" s="3"/>
      <c r="KTZ128" s="3"/>
      <c r="KUA128" s="3"/>
      <c r="KUB128" s="3"/>
      <c r="KUC128" s="3"/>
      <c r="KUD128" s="3"/>
      <c r="KUE128" s="3"/>
      <c r="KUF128" s="3"/>
      <c r="KUG128" s="3"/>
      <c r="KUH128" s="3"/>
      <c r="KUI128" s="3"/>
      <c r="KUJ128" s="3"/>
      <c r="KUK128" s="3"/>
      <c r="KUL128" s="3"/>
      <c r="KUM128" s="3"/>
      <c r="KUN128" s="3"/>
      <c r="KUO128" s="3"/>
      <c r="KUP128" s="3"/>
      <c r="KUQ128" s="3"/>
      <c r="KUR128" s="3"/>
      <c r="KUS128" s="3"/>
      <c r="KUT128" s="3"/>
      <c r="KUU128" s="3"/>
      <c r="KUV128" s="3"/>
      <c r="KUW128" s="3"/>
      <c r="KUX128" s="3"/>
      <c r="KUY128" s="3"/>
      <c r="KUZ128" s="3"/>
      <c r="KVA128" s="3"/>
      <c r="KVB128" s="3"/>
      <c r="KVC128" s="3"/>
      <c r="KVD128" s="3"/>
      <c r="KVE128" s="3"/>
      <c r="KVF128" s="3"/>
      <c r="KVG128" s="3"/>
      <c r="KVH128" s="3"/>
      <c r="KVI128" s="3"/>
      <c r="KVJ128" s="3"/>
      <c r="KVK128" s="3"/>
      <c r="KVL128" s="3"/>
      <c r="KVM128" s="3"/>
      <c r="KVN128" s="3"/>
      <c r="KVO128" s="3"/>
      <c r="KVP128" s="3"/>
      <c r="KVQ128" s="3"/>
      <c r="KVR128" s="3"/>
      <c r="KVS128" s="3"/>
      <c r="KVT128" s="3"/>
      <c r="KVU128" s="3"/>
      <c r="KVV128" s="3"/>
      <c r="KVW128" s="3"/>
      <c r="KVX128" s="3"/>
      <c r="KVY128" s="3"/>
      <c r="KVZ128" s="3"/>
      <c r="KWA128" s="3"/>
      <c r="KWB128" s="3"/>
      <c r="KWC128" s="3"/>
      <c r="KWD128" s="3"/>
      <c r="KWE128" s="3"/>
      <c r="KWF128" s="3"/>
      <c r="KWG128" s="3"/>
      <c r="KWH128" s="3"/>
      <c r="KWI128" s="3"/>
      <c r="KWJ128" s="3"/>
      <c r="KWK128" s="3"/>
      <c r="KWL128" s="3"/>
      <c r="KWM128" s="3"/>
      <c r="KWN128" s="3"/>
      <c r="KWO128" s="3"/>
      <c r="KWP128" s="3"/>
      <c r="KWQ128" s="3"/>
      <c r="KWR128" s="3"/>
      <c r="KWS128" s="3"/>
      <c r="KWT128" s="3"/>
      <c r="KWU128" s="3"/>
      <c r="KWV128" s="3"/>
      <c r="KWW128" s="3"/>
      <c r="KWX128" s="3"/>
      <c r="KWY128" s="3"/>
      <c r="KWZ128" s="3"/>
      <c r="KXA128" s="3"/>
      <c r="KXB128" s="3"/>
      <c r="KXC128" s="3"/>
      <c r="KXD128" s="3"/>
      <c r="KXE128" s="3"/>
      <c r="KXF128" s="3"/>
      <c r="KXG128" s="3"/>
      <c r="KXH128" s="3"/>
      <c r="KXI128" s="3"/>
      <c r="KXJ128" s="3"/>
      <c r="KXK128" s="3"/>
      <c r="KXL128" s="3"/>
      <c r="KXM128" s="3"/>
      <c r="KXN128" s="3"/>
      <c r="KXO128" s="3"/>
      <c r="KXP128" s="3"/>
      <c r="KXQ128" s="3"/>
      <c r="KXR128" s="3"/>
      <c r="KXS128" s="3"/>
      <c r="KXT128" s="3"/>
      <c r="KXU128" s="3"/>
      <c r="KXV128" s="3"/>
      <c r="KXW128" s="3"/>
      <c r="KXX128" s="3"/>
      <c r="KXY128" s="3"/>
      <c r="KXZ128" s="3"/>
      <c r="KYA128" s="3"/>
      <c r="KYB128" s="3"/>
      <c r="KYC128" s="3"/>
      <c r="KYD128" s="3"/>
      <c r="KYE128" s="3"/>
      <c r="KYF128" s="3"/>
      <c r="KYG128" s="3"/>
      <c r="KYH128" s="3"/>
      <c r="KYI128" s="3"/>
      <c r="KYJ128" s="3"/>
      <c r="KYK128" s="3"/>
      <c r="KYL128" s="3"/>
      <c r="KYM128" s="3"/>
      <c r="KYN128" s="3"/>
      <c r="KYO128" s="3"/>
      <c r="KYP128" s="3"/>
      <c r="KYQ128" s="3"/>
      <c r="KYR128" s="3"/>
      <c r="KYS128" s="3"/>
      <c r="KYT128" s="3"/>
      <c r="KYU128" s="3"/>
      <c r="KYV128" s="3"/>
      <c r="KYW128" s="3"/>
      <c r="KYX128" s="3"/>
      <c r="KYY128" s="3"/>
      <c r="KYZ128" s="3"/>
      <c r="KZA128" s="3"/>
      <c r="KZB128" s="3"/>
      <c r="KZC128" s="3"/>
      <c r="KZD128" s="3"/>
      <c r="KZE128" s="3"/>
      <c r="KZF128" s="3"/>
      <c r="KZG128" s="3"/>
      <c r="KZH128" s="3"/>
      <c r="KZI128" s="3"/>
      <c r="KZJ128" s="3"/>
      <c r="KZK128" s="3"/>
      <c r="KZL128" s="3"/>
      <c r="KZM128" s="3"/>
      <c r="KZN128" s="3"/>
      <c r="KZO128" s="3"/>
      <c r="KZP128" s="3"/>
      <c r="KZQ128" s="3"/>
      <c r="KZR128" s="3"/>
      <c r="KZS128" s="3"/>
      <c r="KZT128" s="3"/>
      <c r="KZU128" s="3"/>
      <c r="KZV128" s="3"/>
      <c r="KZW128" s="3"/>
      <c r="KZX128" s="3"/>
      <c r="KZY128" s="3"/>
      <c r="KZZ128" s="3"/>
      <c r="LAA128" s="3"/>
      <c r="LAB128" s="3"/>
      <c r="LAC128" s="3"/>
      <c r="LAD128" s="3"/>
      <c r="LAE128" s="3"/>
      <c r="LAF128" s="3"/>
      <c r="LAG128" s="3"/>
      <c r="LAH128" s="3"/>
      <c r="LAI128" s="3"/>
      <c r="LAJ128" s="3"/>
      <c r="LAK128" s="3"/>
      <c r="LAL128" s="3"/>
      <c r="LAM128" s="3"/>
      <c r="LAN128" s="3"/>
      <c r="LAO128" s="3"/>
      <c r="LAP128" s="3"/>
      <c r="LAQ128" s="3"/>
      <c r="LAR128" s="3"/>
      <c r="LAS128" s="3"/>
      <c r="LAT128" s="3"/>
      <c r="LAU128" s="3"/>
      <c r="LAV128" s="3"/>
      <c r="LAW128" s="3"/>
      <c r="LAX128" s="3"/>
      <c r="LAY128" s="3"/>
      <c r="LAZ128" s="3"/>
      <c r="LBA128" s="3"/>
      <c r="LBB128" s="3"/>
      <c r="LBC128" s="3"/>
      <c r="LBD128" s="3"/>
      <c r="LBE128" s="3"/>
      <c r="LBF128" s="3"/>
      <c r="LBG128" s="3"/>
      <c r="LBH128" s="3"/>
      <c r="LBI128" s="3"/>
      <c r="LBJ128" s="3"/>
      <c r="LBK128" s="3"/>
      <c r="LBL128" s="3"/>
      <c r="LBM128" s="3"/>
      <c r="LBN128" s="3"/>
      <c r="LBO128" s="3"/>
      <c r="LBP128" s="3"/>
      <c r="LBQ128" s="3"/>
      <c r="LBR128" s="3"/>
      <c r="LBS128" s="3"/>
      <c r="LBT128" s="3"/>
      <c r="LBU128" s="3"/>
      <c r="LBV128" s="3"/>
      <c r="LBW128" s="3"/>
      <c r="LBX128" s="3"/>
      <c r="LBY128" s="3"/>
      <c r="LBZ128" s="3"/>
      <c r="LCA128" s="3"/>
      <c r="LCB128" s="3"/>
      <c r="LCC128" s="3"/>
      <c r="LCD128" s="3"/>
      <c r="LCE128" s="3"/>
      <c r="LCF128" s="3"/>
      <c r="LCG128" s="3"/>
      <c r="LCH128" s="3"/>
      <c r="LCI128" s="3"/>
      <c r="LCJ128" s="3"/>
      <c r="LCK128" s="3"/>
      <c r="LCL128" s="3"/>
      <c r="LCM128" s="3"/>
      <c r="LCN128" s="3"/>
      <c r="LCO128" s="3"/>
      <c r="LCP128" s="3"/>
      <c r="LCQ128" s="3"/>
      <c r="LCR128" s="3"/>
      <c r="LCS128" s="3"/>
      <c r="LCT128" s="3"/>
      <c r="LCU128" s="3"/>
      <c r="LCV128" s="3"/>
      <c r="LCW128" s="3"/>
      <c r="LCX128" s="3"/>
      <c r="LCY128" s="3"/>
      <c r="LCZ128" s="3"/>
      <c r="LDA128" s="3"/>
      <c r="LDB128" s="3"/>
      <c r="LDC128" s="3"/>
      <c r="LDD128" s="3"/>
      <c r="LDE128" s="3"/>
      <c r="LDF128" s="3"/>
      <c r="LDG128" s="3"/>
      <c r="LDH128" s="3"/>
      <c r="LDI128" s="3"/>
      <c r="LDJ128" s="3"/>
      <c r="LDK128" s="3"/>
      <c r="LDL128" s="3"/>
      <c r="LDM128" s="3"/>
      <c r="LDN128" s="3"/>
      <c r="LDO128" s="3"/>
      <c r="LDP128" s="3"/>
      <c r="LDQ128" s="3"/>
      <c r="LDR128" s="3"/>
      <c r="LDS128" s="3"/>
      <c r="LDT128" s="3"/>
      <c r="LDU128" s="3"/>
      <c r="LDV128" s="3"/>
      <c r="LDW128" s="3"/>
      <c r="LDX128" s="3"/>
      <c r="LDY128" s="3"/>
      <c r="LDZ128" s="3"/>
      <c r="LEA128" s="3"/>
      <c r="LEB128" s="3"/>
      <c r="LEC128" s="3"/>
      <c r="LED128" s="3"/>
      <c r="LEE128" s="3"/>
      <c r="LEF128" s="3"/>
      <c r="LEG128" s="3"/>
      <c r="LEH128" s="3"/>
      <c r="LEI128" s="3"/>
      <c r="LEJ128" s="3"/>
      <c r="LEK128" s="3"/>
      <c r="LEL128" s="3"/>
      <c r="LEM128" s="3"/>
      <c r="LEN128" s="3"/>
      <c r="LEO128" s="3"/>
      <c r="LEP128" s="3"/>
      <c r="LEQ128" s="3"/>
      <c r="LER128" s="3"/>
      <c r="LES128" s="3"/>
      <c r="LET128" s="3"/>
      <c r="LEU128" s="3"/>
      <c r="LEV128" s="3"/>
      <c r="LEW128" s="3"/>
      <c r="LEX128" s="3"/>
      <c r="LEY128" s="3"/>
      <c r="LEZ128" s="3"/>
      <c r="LFA128" s="3"/>
      <c r="LFB128" s="3"/>
      <c r="LFC128" s="3"/>
      <c r="LFD128" s="3"/>
      <c r="LFE128" s="3"/>
      <c r="LFF128" s="3"/>
      <c r="LFG128" s="3"/>
      <c r="LFH128" s="3"/>
      <c r="LFI128" s="3"/>
      <c r="LFJ128" s="3"/>
      <c r="LFK128" s="3"/>
      <c r="LFL128" s="3"/>
      <c r="LFM128" s="3"/>
      <c r="LFN128" s="3"/>
      <c r="LFO128" s="3"/>
      <c r="LFP128" s="3"/>
      <c r="LFQ128" s="3"/>
      <c r="LFR128" s="3"/>
      <c r="LFS128" s="3"/>
      <c r="LFT128" s="3"/>
      <c r="LFU128" s="3"/>
      <c r="LFV128" s="3"/>
      <c r="LFW128" s="3"/>
      <c r="LFX128" s="3"/>
      <c r="LFY128" s="3"/>
      <c r="LFZ128" s="3"/>
      <c r="LGA128" s="3"/>
      <c r="LGB128" s="3"/>
      <c r="LGC128" s="3"/>
      <c r="LGD128" s="3"/>
      <c r="LGE128" s="3"/>
      <c r="LGF128" s="3"/>
      <c r="LGG128" s="3"/>
      <c r="LGH128" s="3"/>
      <c r="LGI128" s="3"/>
      <c r="LGJ128" s="3"/>
      <c r="LGK128" s="3"/>
      <c r="LGL128" s="3"/>
      <c r="LGM128" s="3"/>
      <c r="LGN128" s="3"/>
      <c r="LGO128" s="3"/>
      <c r="LGP128" s="3"/>
      <c r="LGQ128" s="3"/>
      <c r="LGR128" s="3"/>
      <c r="LGS128" s="3"/>
      <c r="LGT128" s="3"/>
      <c r="LGU128" s="3"/>
      <c r="LGV128" s="3"/>
      <c r="LGW128" s="3"/>
      <c r="LGX128" s="3"/>
      <c r="LGY128" s="3"/>
      <c r="LGZ128" s="3"/>
      <c r="LHA128" s="3"/>
      <c r="LHB128" s="3"/>
      <c r="LHC128" s="3"/>
      <c r="LHD128" s="3"/>
      <c r="LHE128" s="3"/>
      <c r="LHF128" s="3"/>
      <c r="LHG128" s="3"/>
      <c r="LHH128" s="3"/>
      <c r="LHI128" s="3"/>
      <c r="LHJ128" s="3"/>
      <c r="LHK128" s="3"/>
      <c r="LHL128" s="3"/>
      <c r="LHM128" s="3"/>
      <c r="LHN128" s="3"/>
      <c r="LHO128" s="3"/>
      <c r="LHP128" s="3"/>
      <c r="LHQ128" s="3"/>
      <c r="LHR128" s="3"/>
      <c r="LHS128" s="3"/>
      <c r="LHT128" s="3"/>
      <c r="LHU128" s="3"/>
      <c r="LHV128" s="3"/>
      <c r="LHW128" s="3"/>
      <c r="LHX128" s="3"/>
      <c r="LHY128" s="3"/>
      <c r="LHZ128" s="3"/>
      <c r="LIA128" s="3"/>
      <c r="LIB128" s="3"/>
      <c r="LIC128" s="3"/>
      <c r="LID128" s="3"/>
      <c r="LIE128" s="3"/>
      <c r="LIF128" s="3"/>
      <c r="LIG128" s="3"/>
      <c r="LIH128" s="3"/>
      <c r="LII128" s="3"/>
      <c r="LIJ128" s="3"/>
      <c r="LIK128" s="3"/>
      <c r="LIL128" s="3"/>
      <c r="LIM128" s="3"/>
      <c r="LIN128" s="3"/>
      <c r="LIO128" s="3"/>
      <c r="LIP128" s="3"/>
      <c r="LIQ128" s="3"/>
      <c r="LIR128" s="3"/>
      <c r="LIS128" s="3"/>
      <c r="LIT128" s="3"/>
      <c r="LIU128" s="3"/>
      <c r="LIV128" s="3"/>
      <c r="LIW128" s="3"/>
      <c r="LIX128" s="3"/>
      <c r="LIY128" s="3"/>
      <c r="LIZ128" s="3"/>
      <c r="LJA128" s="3"/>
      <c r="LJB128" s="3"/>
      <c r="LJC128" s="3"/>
      <c r="LJD128" s="3"/>
      <c r="LJE128" s="3"/>
      <c r="LJF128" s="3"/>
      <c r="LJG128" s="3"/>
      <c r="LJH128" s="3"/>
      <c r="LJI128" s="3"/>
      <c r="LJJ128" s="3"/>
      <c r="LJK128" s="3"/>
      <c r="LJL128" s="3"/>
      <c r="LJM128" s="3"/>
      <c r="LJN128" s="3"/>
      <c r="LJO128" s="3"/>
      <c r="LJP128" s="3"/>
      <c r="LJQ128" s="3"/>
      <c r="LJR128" s="3"/>
      <c r="LJS128" s="3"/>
      <c r="LJT128" s="3"/>
      <c r="LJU128" s="3"/>
      <c r="LJV128" s="3"/>
      <c r="LJW128" s="3"/>
      <c r="LJX128" s="3"/>
      <c r="LJY128" s="3"/>
      <c r="LJZ128" s="3"/>
      <c r="LKA128" s="3"/>
      <c r="LKB128" s="3"/>
      <c r="LKC128" s="3"/>
      <c r="LKD128" s="3"/>
      <c r="LKE128" s="3"/>
      <c r="LKF128" s="3"/>
      <c r="LKG128" s="3"/>
      <c r="LKH128" s="3"/>
      <c r="LKI128" s="3"/>
      <c r="LKJ128" s="3"/>
      <c r="LKK128" s="3"/>
      <c r="LKL128" s="3"/>
      <c r="LKM128" s="3"/>
      <c r="LKN128" s="3"/>
      <c r="LKO128" s="3"/>
      <c r="LKP128" s="3"/>
      <c r="LKQ128" s="3"/>
      <c r="LKR128" s="3"/>
      <c r="LKS128" s="3"/>
      <c r="LKT128" s="3"/>
      <c r="LKU128" s="3"/>
      <c r="LKV128" s="3"/>
      <c r="LKW128" s="3"/>
      <c r="LKX128" s="3"/>
      <c r="LKY128" s="3"/>
      <c r="LKZ128" s="3"/>
      <c r="LLA128" s="3"/>
      <c r="LLB128" s="3"/>
      <c r="LLC128" s="3"/>
      <c r="LLD128" s="3"/>
      <c r="LLE128" s="3"/>
      <c r="LLF128" s="3"/>
      <c r="LLG128" s="3"/>
      <c r="LLH128" s="3"/>
      <c r="LLI128" s="3"/>
      <c r="LLJ128" s="3"/>
      <c r="LLK128" s="3"/>
      <c r="LLL128" s="3"/>
      <c r="LLM128" s="3"/>
      <c r="LLN128" s="3"/>
      <c r="LLO128" s="3"/>
      <c r="LLP128" s="3"/>
      <c r="LLQ128" s="3"/>
      <c r="LLR128" s="3"/>
      <c r="LLS128" s="3"/>
      <c r="LLT128" s="3"/>
      <c r="LLU128" s="3"/>
      <c r="LLV128" s="3"/>
      <c r="LLW128" s="3"/>
      <c r="LLX128" s="3"/>
      <c r="LLY128" s="3"/>
      <c r="LLZ128" s="3"/>
      <c r="LMA128" s="3"/>
      <c r="LMB128" s="3"/>
      <c r="LMC128" s="3"/>
      <c r="LMD128" s="3"/>
      <c r="LME128" s="3"/>
      <c r="LMF128" s="3"/>
      <c r="LMG128" s="3"/>
      <c r="LMH128" s="3"/>
      <c r="LMI128" s="3"/>
      <c r="LMJ128" s="3"/>
      <c r="LMK128" s="3"/>
      <c r="LML128" s="3"/>
      <c r="LMM128" s="3"/>
      <c r="LMN128" s="3"/>
      <c r="LMO128" s="3"/>
      <c r="LMP128" s="3"/>
      <c r="LMQ128" s="3"/>
      <c r="LMR128" s="3"/>
      <c r="LMS128" s="3"/>
      <c r="LMT128" s="3"/>
      <c r="LMU128" s="3"/>
      <c r="LMV128" s="3"/>
      <c r="LMW128" s="3"/>
      <c r="LMX128" s="3"/>
      <c r="LMY128" s="3"/>
      <c r="LMZ128" s="3"/>
      <c r="LNA128" s="3"/>
      <c r="LNB128" s="3"/>
      <c r="LNC128" s="3"/>
      <c r="LND128" s="3"/>
      <c r="LNE128" s="3"/>
      <c r="LNF128" s="3"/>
      <c r="LNG128" s="3"/>
      <c r="LNH128" s="3"/>
      <c r="LNI128" s="3"/>
      <c r="LNJ128" s="3"/>
      <c r="LNK128" s="3"/>
      <c r="LNL128" s="3"/>
      <c r="LNM128" s="3"/>
      <c r="LNN128" s="3"/>
      <c r="LNO128" s="3"/>
      <c r="LNP128" s="3"/>
      <c r="LNQ128" s="3"/>
      <c r="LNR128" s="3"/>
      <c r="LNS128" s="3"/>
      <c r="LNT128" s="3"/>
      <c r="LNU128" s="3"/>
      <c r="LNV128" s="3"/>
      <c r="LNW128" s="3"/>
      <c r="LNX128" s="3"/>
      <c r="LNY128" s="3"/>
      <c r="LNZ128" s="3"/>
      <c r="LOA128" s="3"/>
      <c r="LOB128" s="3"/>
      <c r="LOC128" s="3"/>
      <c r="LOD128" s="3"/>
      <c r="LOE128" s="3"/>
      <c r="LOF128" s="3"/>
      <c r="LOG128" s="3"/>
      <c r="LOH128" s="3"/>
      <c r="LOI128" s="3"/>
      <c r="LOJ128" s="3"/>
      <c r="LOK128" s="3"/>
      <c r="LOL128" s="3"/>
      <c r="LOM128" s="3"/>
      <c r="LON128" s="3"/>
      <c r="LOO128" s="3"/>
      <c r="LOP128" s="3"/>
      <c r="LOQ128" s="3"/>
      <c r="LOR128" s="3"/>
      <c r="LOS128" s="3"/>
      <c r="LOT128" s="3"/>
      <c r="LOU128" s="3"/>
      <c r="LOV128" s="3"/>
      <c r="LOW128" s="3"/>
      <c r="LOX128" s="3"/>
      <c r="LOY128" s="3"/>
      <c r="LOZ128" s="3"/>
      <c r="LPA128" s="3"/>
      <c r="LPB128" s="3"/>
      <c r="LPC128" s="3"/>
      <c r="LPD128" s="3"/>
      <c r="LPE128" s="3"/>
      <c r="LPF128" s="3"/>
      <c r="LPG128" s="3"/>
      <c r="LPH128" s="3"/>
      <c r="LPI128" s="3"/>
      <c r="LPJ128" s="3"/>
      <c r="LPK128" s="3"/>
      <c r="LPL128" s="3"/>
      <c r="LPM128" s="3"/>
      <c r="LPN128" s="3"/>
      <c r="LPO128" s="3"/>
      <c r="LPP128" s="3"/>
      <c r="LPQ128" s="3"/>
      <c r="LPR128" s="3"/>
      <c r="LPS128" s="3"/>
      <c r="LPT128" s="3"/>
      <c r="LPU128" s="3"/>
      <c r="LPV128" s="3"/>
      <c r="LPW128" s="3"/>
      <c r="LPX128" s="3"/>
      <c r="LPY128" s="3"/>
      <c r="LPZ128" s="3"/>
      <c r="LQA128" s="3"/>
      <c r="LQB128" s="3"/>
      <c r="LQC128" s="3"/>
      <c r="LQD128" s="3"/>
      <c r="LQE128" s="3"/>
      <c r="LQF128" s="3"/>
      <c r="LQG128" s="3"/>
      <c r="LQH128" s="3"/>
      <c r="LQI128" s="3"/>
      <c r="LQJ128" s="3"/>
      <c r="LQK128" s="3"/>
      <c r="LQL128" s="3"/>
      <c r="LQM128" s="3"/>
      <c r="LQN128" s="3"/>
      <c r="LQO128" s="3"/>
      <c r="LQP128" s="3"/>
      <c r="LQQ128" s="3"/>
      <c r="LQR128" s="3"/>
      <c r="LQS128" s="3"/>
      <c r="LQT128" s="3"/>
      <c r="LQU128" s="3"/>
      <c r="LQV128" s="3"/>
      <c r="LQW128" s="3"/>
      <c r="LQX128" s="3"/>
      <c r="LQY128" s="3"/>
      <c r="LQZ128" s="3"/>
      <c r="LRA128" s="3"/>
      <c r="LRB128" s="3"/>
      <c r="LRC128" s="3"/>
      <c r="LRD128" s="3"/>
      <c r="LRE128" s="3"/>
      <c r="LRF128" s="3"/>
      <c r="LRG128" s="3"/>
      <c r="LRH128" s="3"/>
      <c r="LRI128" s="3"/>
      <c r="LRJ128" s="3"/>
      <c r="LRK128" s="3"/>
      <c r="LRL128" s="3"/>
      <c r="LRM128" s="3"/>
      <c r="LRN128" s="3"/>
      <c r="LRO128" s="3"/>
      <c r="LRP128" s="3"/>
      <c r="LRQ128" s="3"/>
      <c r="LRR128" s="3"/>
      <c r="LRS128" s="3"/>
      <c r="LRT128" s="3"/>
      <c r="LRU128" s="3"/>
      <c r="LRV128" s="3"/>
      <c r="LRW128" s="3"/>
      <c r="LRX128" s="3"/>
      <c r="LRY128" s="3"/>
      <c r="LRZ128" s="3"/>
      <c r="LSA128" s="3"/>
      <c r="LSB128" s="3"/>
      <c r="LSC128" s="3"/>
      <c r="LSD128" s="3"/>
      <c r="LSE128" s="3"/>
      <c r="LSF128" s="3"/>
      <c r="LSG128" s="3"/>
      <c r="LSH128" s="3"/>
      <c r="LSI128" s="3"/>
      <c r="LSJ128" s="3"/>
      <c r="LSK128" s="3"/>
      <c r="LSL128" s="3"/>
      <c r="LSM128" s="3"/>
      <c r="LSN128" s="3"/>
      <c r="LSO128" s="3"/>
      <c r="LSP128" s="3"/>
      <c r="LSQ128" s="3"/>
      <c r="LSR128" s="3"/>
      <c r="LSS128" s="3"/>
      <c r="LST128" s="3"/>
      <c r="LSU128" s="3"/>
      <c r="LSV128" s="3"/>
      <c r="LSW128" s="3"/>
      <c r="LSX128" s="3"/>
      <c r="LSY128" s="3"/>
      <c r="LSZ128" s="3"/>
      <c r="LTA128" s="3"/>
      <c r="LTB128" s="3"/>
      <c r="LTC128" s="3"/>
      <c r="LTD128" s="3"/>
      <c r="LTE128" s="3"/>
      <c r="LTF128" s="3"/>
      <c r="LTG128" s="3"/>
      <c r="LTH128" s="3"/>
      <c r="LTI128" s="3"/>
      <c r="LTJ128" s="3"/>
      <c r="LTK128" s="3"/>
      <c r="LTL128" s="3"/>
      <c r="LTM128" s="3"/>
      <c r="LTN128" s="3"/>
      <c r="LTO128" s="3"/>
      <c r="LTP128" s="3"/>
      <c r="LTQ128" s="3"/>
      <c r="LTR128" s="3"/>
      <c r="LTS128" s="3"/>
      <c r="LTT128" s="3"/>
      <c r="LTU128" s="3"/>
      <c r="LTV128" s="3"/>
      <c r="LTW128" s="3"/>
      <c r="LTX128" s="3"/>
      <c r="LTY128" s="3"/>
      <c r="LTZ128" s="3"/>
      <c r="LUA128" s="3"/>
      <c r="LUB128" s="3"/>
      <c r="LUC128" s="3"/>
      <c r="LUD128" s="3"/>
      <c r="LUE128" s="3"/>
      <c r="LUF128" s="3"/>
      <c r="LUG128" s="3"/>
      <c r="LUH128" s="3"/>
      <c r="LUI128" s="3"/>
      <c r="LUJ128" s="3"/>
      <c r="LUK128" s="3"/>
      <c r="LUL128" s="3"/>
      <c r="LUM128" s="3"/>
      <c r="LUN128" s="3"/>
      <c r="LUO128" s="3"/>
      <c r="LUP128" s="3"/>
      <c r="LUQ128" s="3"/>
      <c r="LUR128" s="3"/>
      <c r="LUS128" s="3"/>
      <c r="LUT128" s="3"/>
      <c r="LUU128" s="3"/>
      <c r="LUV128" s="3"/>
      <c r="LUW128" s="3"/>
      <c r="LUX128" s="3"/>
      <c r="LUY128" s="3"/>
      <c r="LUZ128" s="3"/>
      <c r="LVA128" s="3"/>
      <c r="LVB128" s="3"/>
      <c r="LVC128" s="3"/>
      <c r="LVD128" s="3"/>
      <c r="LVE128" s="3"/>
      <c r="LVF128" s="3"/>
      <c r="LVG128" s="3"/>
      <c r="LVH128" s="3"/>
      <c r="LVI128" s="3"/>
      <c r="LVJ128" s="3"/>
      <c r="LVK128" s="3"/>
      <c r="LVL128" s="3"/>
      <c r="LVM128" s="3"/>
      <c r="LVN128" s="3"/>
      <c r="LVO128" s="3"/>
      <c r="LVP128" s="3"/>
      <c r="LVQ128" s="3"/>
      <c r="LVR128" s="3"/>
      <c r="LVS128" s="3"/>
      <c r="LVT128" s="3"/>
      <c r="LVU128" s="3"/>
      <c r="LVV128" s="3"/>
      <c r="LVW128" s="3"/>
      <c r="LVX128" s="3"/>
      <c r="LVY128" s="3"/>
      <c r="LVZ128" s="3"/>
      <c r="LWA128" s="3"/>
      <c r="LWB128" s="3"/>
      <c r="LWC128" s="3"/>
      <c r="LWD128" s="3"/>
      <c r="LWE128" s="3"/>
      <c r="LWF128" s="3"/>
      <c r="LWG128" s="3"/>
      <c r="LWH128" s="3"/>
      <c r="LWI128" s="3"/>
      <c r="LWJ128" s="3"/>
      <c r="LWK128" s="3"/>
      <c r="LWL128" s="3"/>
      <c r="LWM128" s="3"/>
      <c r="LWN128" s="3"/>
      <c r="LWO128" s="3"/>
      <c r="LWP128" s="3"/>
      <c r="LWQ128" s="3"/>
      <c r="LWR128" s="3"/>
      <c r="LWS128" s="3"/>
      <c r="LWT128" s="3"/>
      <c r="LWU128" s="3"/>
      <c r="LWV128" s="3"/>
      <c r="LWW128" s="3"/>
      <c r="LWX128" s="3"/>
      <c r="LWY128" s="3"/>
      <c r="LWZ128" s="3"/>
      <c r="LXA128" s="3"/>
      <c r="LXB128" s="3"/>
      <c r="LXC128" s="3"/>
      <c r="LXD128" s="3"/>
      <c r="LXE128" s="3"/>
      <c r="LXF128" s="3"/>
      <c r="LXG128" s="3"/>
      <c r="LXH128" s="3"/>
      <c r="LXI128" s="3"/>
      <c r="LXJ128" s="3"/>
      <c r="LXK128" s="3"/>
      <c r="LXL128" s="3"/>
      <c r="LXM128" s="3"/>
      <c r="LXN128" s="3"/>
      <c r="LXO128" s="3"/>
      <c r="LXP128" s="3"/>
      <c r="LXQ128" s="3"/>
      <c r="LXR128" s="3"/>
      <c r="LXS128" s="3"/>
      <c r="LXT128" s="3"/>
      <c r="LXU128" s="3"/>
      <c r="LXV128" s="3"/>
      <c r="LXW128" s="3"/>
      <c r="LXX128" s="3"/>
      <c r="LXY128" s="3"/>
      <c r="LXZ128" s="3"/>
      <c r="LYA128" s="3"/>
      <c r="LYB128" s="3"/>
      <c r="LYC128" s="3"/>
      <c r="LYD128" s="3"/>
      <c r="LYE128" s="3"/>
      <c r="LYF128" s="3"/>
      <c r="LYG128" s="3"/>
      <c r="LYH128" s="3"/>
      <c r="LYI128" s="3"/>
      <c r="LYJ128" s="3"/>
      <c r="LYK128" s="3"/>
      <c r="LYL128" s="3"/>
      <c r="LYM128" s="3"/>
      <c r="LYN128" s="3"/>
      <c r="LYO128" s="3"/>
      <c r="LYP128" s="3"/>
      <c r="LYQ128" s="3"/>
      <c r="LYR128" s="3"/>
      <c r="LYS128" s="3"/>
      <c r="LYT128" s="3"/>
      <c r="LYU128" s="3"/>
      <c r="LYV128" s="3"/>
      <c r="LYW128" s="3"/>
      <c r="LYX128" s="3"/>
      <c r="LYY128" s="3"/>
      <c r="LYZ128" s="3"/>
      <c r="LZA128" s="3"/>
      <c r="LZB128" s="3"/>
      <c r="LZC128" s="3"/>
      <c r="LZD128" s="3"/>
      <c r="LZE128" s="3"/>
      <c r="LZF128" s="3"/>
      <c r="LZG128" s="3"/>
      <c r="LZH128" s="3"/>
      <c r="LZI128" s="3"/>
      <c r="LZJ128" s="3"/>
      <c r="LZK128" s="3"/>
      <c r="LZL128" s="3"/>
      <c r="LZM128" s="3"/>
      <c r="LZN128" s="3"/>
      <c r="LZO128" s="3"/>
      <c r="LZP128" s="3"/>
      <c r="LZQ128" s="3"/>
      <c r="LZR128" s="3"/>
      <c r="LZS128" s="3"/>
      <c r="LZT128" s="3"/>
      <c r="LZU128" s="3"/>
      <c r="LZV128" s="3"/>
      <c r="LZW128" s="3"/>
      <c r="LZX128" s="3"/>
      <c r="LZY128" s="3"/>
      <c r="LZZ128" s="3"/>
      <c r="MAA128" s="3"/>
      <c r="MAB128" s="3"/>
      <c r="MAC128" s="3"/>
      <c r="MAD128" s="3"/>
      <c r="MAE128" s="3"/>
      <c r="MAF128" s="3"/>
      <c r="MAG128" s="3"/>
      <c r="MAH128" s="3"/>
      <c r="MAI128" s="3"/>
      <c r="MAJ128" s="3"/>
      <c r="MAK128" s="3"/>
      <c r="MAL128" s="3"/>
      <c r="MAM128" s="3"/>
      <c r="MAN128" s="3"/>
      <c r="MAO128" s="3"/>
      <c r="MAP128" s="3"/>
      <c r="MAQ128" s="3"/>
      <c r="MAR128" s="3"/>
      <c r="MAS128" s="3"/>
      <c r="MAT128" s="3"/>
      <c r="MAU128" s="3"/>
      <c r="MAV128" s="3"/>
      <c r="MAW128" s="3"/>
      <c r="MAX128" s="3"/>
      <c r="MAY128" s="3"/>
      <c r="MAZ128" s="3"/>
      <c r="MBA128" s="3"/>
      <c r="MBB128" s="3"/>
      <c r="MBC128" s="3"/>
      <c r="MBD128" s="3"/>
      <c r="MBE128" s="3"/>
      <c r="MBF128" s="3"/>
      <c r="MBG128" s="3"/>
      <c r="MBH128" s="3"/>
      <c r="MBI128" s="3"/>
      <c r="MBJ128" s="3"/>
      <c r="MBK128" s="3"/>
      <c r="MBL128" s="3"/>
      <c r="MBM128" s="3"/>
      <c r="MBN128" s="3"/>
      <c r="MBO128" s="3"/>
      <c r="MBP128" s="3"/>
      <c r="MBQ128" s="3"/>
      <c r="MBR128" s="3"/>
      <c r="MBS128" s="3"/>
      <c r="MBT128" s="3"/>
      <c r="MBU128" s="3"/>
      <c r="MBV128" s="3"/>
      <c r="MBW128" s="3"/>
      <c r="MBX128" s="3"/>
      <c r="MBY128" s="3"/>
      <c r="MBZ128" s="3"/>
      <c r="MCA128" s="3"/>
      <c r="MCB128" s="3"/>
      <c r="MCC128" s="3"/>
      <c r="MCD128" s="3"/>
      <c r="MCE128" s="3"/>
      <c r="MCF128" s="3"/>
      <c r="MCG128" s="3"/>
      <c r="MCH128" s="3"/>
      <c r="MCI128" s="3"/>
      <c r="MCJ128" s="3"/>
      <c r="MCK128" s="3"/>
      <c r="MCL128" s="3"/>
      <c r="MCM128" s="3"/>
      <c r="MCN128" s="3"/>
      <c r="MCO128" s="3"/>
      <c r="MCP128" s="3"/>
      <c r="MCQ128" s="3"/>
      <c r="MCR128" s="3"/>
      <c r="MCS128" s="3"/>
      <c r="MCT128" s="3"/>
      <c r="MCU128" s="3"/>
      <c r="MCV128" s="3"/>
      <c r="MCW128" s="3"/>
      <c r="MCX128" s="3"/>
      <c r="MCY128" s="3"/>
      <c r="MCZ128" s="3"/>
      <c r="MDA128" s="3"/>
      <c r="MDB128" s="3"/>
      <c r="MDC128" s="3"/>
      <c r="MDD128" s="3"/>
      <c r="MDE128" s="3"/>
      <c r="MDF128" s="3"/>
      <c r="MDG128" s="3"/>
      <c r="MDH128" s="3"/>
      <c r="MDI128" s="3"/>
      <c r="MDJ128" s="3"/>
      <c r="MDK128" s="3"/>
      <c r="MDL128" s="3"/>
      <c r="MDM128" s="3"/>
      <c r="MDN128" s="3"/>
      <c r="MDO128" s="3"/>
      <c r="MDP128" s="3"/>
      <c r="MDQ128" s="3"/>
      <c r="MDR128" s="3"/>
      <c r="MDS128" s="3"/>
      <c r="MDT128" s="3"/>
      <c r="MDU128" s="3"/>
      <c r="MDV128" s="3"/>
      <c r="MDW128" s="3"/>
      <c r="MDX128" s="3"/>
      <c r="MDY128" s="3"/>
      <c r="MDZ128" s="3"/>
      <c r="MEA128" s="3"/>
      <c r="MEB128" s="3"/>
      <c r="MEC128" s="3"/>
      <c r="MED128" s="3"/>
      <c r="MEE128" s="3"/>
      <c r="MEF128" s="3"/>
      <c r="MEG128" s="3"/>
      <c r="MEH128" s="3"/>
      <c r="MEI128" s="3"/>
      <c r="MEJ128" s="3"/>
      <c r="MEK128" s="3"/>
      <c r="MEL128" s="3"/>
      <c r="MEM128" s="3"/>
      <c r="MEN128" s="3"/>
      <c r="MEO128" s="3"/>
      <c r="MEP128" s="3"/>
      <c r="MEQ128" s="3"/>
      <c r="MER128" s="3"/>
      <c r="MES128" s="3"/>
      <c r="MET128" s="3"/>
      <c r="MEU128" s="3"/>
      <c r="MEV128" s="3"/>
      <c r="MEW128" s="3"/>
      <c r="MEX128" s="3"/>
      <c r="MEY128" s="3"/>
      <c r="MEZ128" s="3"/>
      <c r="MFA128" s="3"/>
      <c r="MFB128" s="3"/>
      <c r="MFC128" s="3"/>
      <c r="MFD128" s="3"/>
      <c r="MFE128" s="3"/>
      <c r="MFF128" s="3"/>
      <c r="MFG128" s="3"/>
      <c r="MFH128" s="3"/>
      <c r="MFI128" s="3"/>
      <c r="MFJ128" s="3"/>
      <c r="MFK128" s="3"/>
      <c r="MFL128" s="3"/>
      <c r="MFM128" s="3"/>
      <c r="MFN128" s="3"/>
      <c r="MFO128" s="3"/>
      <c r="MFP128" s="3"/>
      <c r="MFQ128" s="3"/>
      <c r="MFR128" s="3"/>
      <c r="MFS128" s="3"/>
      <c r="MFT128" s="3"/>
      <c r="MFU128" s="3"/>
      <c r="MFV128" s="3"/>
      <c r="MFW128" s="3"/>
      <c r="MFX128" s="3"/>
      <c r="MFY128" s="3"/>
      <c r="MFZ128" s="3"/>
      <c r="MGA128" s="3"/>
      <c r="MGB128" s="3"/>
      <c r="MGC128" s="3"/>
      <c r="MGD128" s="3"/>
      <c r="MGE128" s="3"/>
      <c r="MGF128" s="3"/>
      <c r="MGG128" s="3"/>
      <c r="MGH128" s="3"/>
      <c r="MGI128" s="3"/>
      <c r="MGJ128" s="3"/>
      <c r="MGK128" s="3"/>
      <c r="MGL128" s="3"/>
      <c r="MGM128" s="3"/>
      <c r="MGN128" s="3"/>
      <c r="MGO128" s="3"/>
      <c r="MGP128" s="3"/>
      <c r="MGQ128" s="3"/>
      <c r="MGR128" s="3"/>
      <c r="MGS128" s="3"/>
      <c r="MGT128" s="3"/>
      <c r="MGU128" s="3"/>
      <c r="MGV128" s="3"/>
      <c r="MGW128" s="3"/>
      <c r="MGX128" s="3"/>
      <c r="MGY128" s="3"/>
      <c r="MGZ128" s="3"/>
      <c r="MHA128" s="3"/>
      <c r="MHB128" s="3"/>
      <c r="MHC128" s="3"/>
      <c r="MHD128" s="3"/>
      <c r="MHE128" s="3"/>
      <c r="MHF128" s="3"/>
      <c r="MHG128" s="3"/>
      <c r="MHH128" s="3"/>
      <c r="MHI128" s="3"/>
      <c r="MHJ128" s="3"/>
      <c r="MHK128" s="3"/>
      <c r="MHL128" s="3"/>
      <c r="MHM128" s="3"/>
      <c r="MHN128" s="3"/>
      <c r="MHO128" s="3"/>
      <c r="MHP128" s="3"/>
      <c r="MHQ128" s="3"/>
      <c r="MHR128" s="3"/>
      <c r="MHS128" s="3"/>
      <c r="MHT128" s="3"/>
      <c r="MHU128" s="3"/>
      <c r="MHV128" s="3"/>
      <c r="MHW128" s="3"/>
      <c r="MHX128" s="3"/>
      <c r="MHY128" s="3"/>
      <c r="MHZ128" s="3"/>
      <c r="MIA128" s="3"/>
      <c r="MIB128" s="3"/>
      <c r="MIC128" s="3"/>
      <c r="MID128" s="3"/>
      <c r="MIE128" s="3"/>
      <c r="MIF128" s="3"/>
      <c r="MIG128" s="3"/>
      <c r="MIH128" s="3"/>
      <c r="MII128" s="3"/>
      <c r="MIJ128" s="3"/>
      <c r="MIK128" s="3"/>
      <c r="MIL128" s="3"/>
      <c r="MIM128" s="3"/>
      <c r="MIN128" s="3"/>
      <c r="MIO128" s="3"/>
      <c r="MIP128" s="3"/>
      <c r="MIQ128" s="3"/>
      <c r="MIR128" s="3"/>
      <c r="MIS128" s="3"/>
      <c r="MIT128" s="3"/>
      <c r="MIU128" s="3"/>
      <c r="MIV128" s="3"/>
      <c r="MIW128" s="3"/>
      <c r="MIX128" s="3"/>
      <c r="MIY128" s="3"/>
      <c r="MIZ128" s="3"/>
      <c r="MJA128" s="3"/>
      <c r="MJB128" s="3"/>
      <c r="MJC128" s="3"/>
      <c r="MJD128" s="3"/>
      <c r="MJE128" s="3"/>
      <c r="MJF128" s="3"/>
      <c r="MJG128" s="3"/>
      <c r="MJH128" s="3"/>
      <c r="MJI128" s="3"/>
      <c r="MJJ128" s="3"/>
      <c r="MJK128" s="3"/>
      <c r="MJL128" s="3"/>
      <c r="MJM128" s="3"/>
      <c r="MJN128" s="3"/>
      <c r="MJO128" s="3"/>
      <c r="MJP128" s="3"/>
      <c r="MJQ128" s="3"/>
      <c r="MJR128" s="3"/>
      <c r="MJS128" s="3"/>
      <c r="MJT128" s="3"/>
      <c r="MJU128" s="3"/>
      <c r="MJV128" s="3"/>
      <c r="MJW128" s="3"/>
      <c r="MJX128" s="3"/>
      <c r="MJY128" s="3"/>
      <c r="MJZ128" s="3"/>
      <c r="MKA128" s="3"/>
      <c r="MKB128" s="3"/>
      <c r="MKC128" s="3"/>
      <c r="MKD128" s="3"/>
      <c r="MKE128" s="3"/>
      <c r="MKF128" s="3"/>
      <c r="MKG128" s="3"/>
      <c r="MKH128" s="3"/>
      <c r="MKI128" s="3"/>
      <c r="MKJ128" s="3"/>
      <c r="MKK128" s="3"/>
      <c r="MKL128" s="3"/>
      <c r="MKM128" s="3"/>
      <c r="MKN128" s="3"/>
      <c r="MKO128" s="3"/>
      <c r="MKP128" s="3"/>
      <c r="MKQ128" s="3"/>
      <c r="MKR128" s="3"/>
      <c r="MKS128" s="3"/>
      <c r="MKT128" s="3"/>
      <c r="MKU128" s="3"/>
      <c r="MKV128" s="3"/>
      <c r="MKW128" s="3"/>
      <c r="MKX128" s="3"/>
      <c r="MKY128" s="3"/>
      <c r="MKZ128" s="3"/>
      <c r="MLA128" s="3"/>
      <c r="MLB128" s="3"/>
      <c r="MLC128" s="3"/>
      <c r="MLD128" s="3"/>
      <c r="MLE128" s="3"/>
      <c r="MLF128" s="3"/>
      <c r="MLG128" s="3"/>
      <c r="MLH128" s="3"/>
      <c r="MLI128" s="3"/>
      <c r="MLJ128" s="3"/>
      <c r="MLK128" s="3"/>
      <c r="MLL128" s="3"/>
      <c r="MLM128" s="3"/>
      <c r="MLN128" s="3"/>
      <c r="MLO128" s="3"/>
      <c r="MLP128" s="3"/>
      <c r="MLQ128" s="3"/>
      <c r="MLR128" s="3"/>
      <c r="MLS128" s="3"/>
      <c r="MLT128" s="3"/>
      <c r="MLU128" s="3"/>
      <c r="MLV128" s="3"/>
      <c r="MLW128" s="3"/>
      <c r="MLX128" s="3"/>
      <c r="MLY128" s="3"/>
      <c r="MLZ128" s="3"/>
      <c r="MMA128" s="3"/>
      <c r="MMB128" s="3"/>
      <c r="MMC128" s="3"/>
      <c r="MMD128" s="3"/>
      <c r="MME128" s="3"/>
      <c r="MMF128" s="3"/>
      <c r="MMG128" s="3"/>
      <c r="MMH128" s="3"/>
      <c r="MMI128" s="3"/>
      <c r="MMJ128" s="3"/>
      <c r="MMK128" s="3"/>
      <c r="MML128" s="3"/>
      <c r="MMM128" s="3"/>
      <c r="MMN128" s="3"/>
      <c r="MMO128" s="3"/>
      <c r="MMP128" s="3"/>
      <c r="MMQ128" s="3"/>
      <c r="MMR128" s="3"/>
      <c r="MMS128" s="3"/>
      <c r="MMT128" s="3"/>
      <c r="MMU128" s="3"/>
      <c r="MMV128" s="3"/>
      <c r="MMW128" s="3"/>
      <c r="MMX128" s="3"/>
      <c r="MMY128" s="3"/>
      <c r="MMZ128" s="3"/>
      <c r="MNA128" s="3"/>
      <c r="MNB128" s="3"/>
      <c r="MNC128" s="3"/>
      <c r="MND128" s="3"/>
      <c r="MNE128" s="3"/>
      <c r="MNF128" s="3"/>
      <c r="MNG128" s="3"/>
      <c r="MNH128" s="3"/>
      <c r="MNI128" s="3"/>
      <c r="MNJ128" s="3"/>
      <c r="MNK128" s="3"/>
      <c r="MNL128" s="3"/>
      <c r="MNM128" s="3"/>
      <c r="MNN128" s="3"/>
      <c r="MNO128" s="3"/>
      <c r="MNP128" s="3"/>
      <c r="MNQ128" s="3"/>
      <c r="MNR128" s="3"/>
      <c r="MNS128" s="3"/>
      <c r="MNT128" s="3"/>
      <c r="MNU128" s="3"/>
      <c r="MNV128" s="3"/>
      <c r="MNW128" s="3"/>
      <c r="MNX128" s="3"/>
      <c r="MNY128" s="3"/>
      <c r="MNZ128" s="3"/>
      <c r="MOA128" s="3"/>
      <c r="MOB128" s="3"/>
      <c r="MOC128" s="3"/>
      <c r="MOD128" s="3"/>
      <c r="MOE128" s="3"/>
      <c r="MOF128" s="3"/>
      <c r="MOG128" s="3"/>
      <c r="MOH128" s="3"/>
      <c r="MOI128" s="3"/>
      <c r="MOJ128" s="3"/>
      <c r="MOK128" s="3"/>
      <c r="MOL128" s="3"/>
      <c r="MOM128" s="3"/>
      <c r="MON128" s="3"/>
      <c r="MOO128" s="3"/>
      <c r="MOP128" s="3"/>
      <c r="MOQ128" s="3"/>
      <c r="MOR128" s="3"/>
      <c r="MOS128" s="3"/>
      <c r="MOT128" s="3"/>
      <c r="MOU128" s="3"/>
      <c r="MOV128" s="3"/>
      <c r="MOW128" s="3"/>
      <c r="MOX128" s="3"/>
      <c r="MOY128" s="3"/>
      <c r="MOZ128" s="3"/>
      <c r="MPA128" s="3"/>
      <c r="MPB128" s="3"/>
      <c r="MPC128" s="3"/>
      <c r="MPD128" s="3"/>
      <c r="MPE128" s="3"/>
      <c r="MPF128" s="3"/>
      <c r="MPG128" s="3"/>
      <c r="MPH128" s="3"/>
      <c r="MPI128" s="3"/>
      <c r="MPJ128" s="3"/>
      <c r="MPK128" s="3"/>
      <c r="MPL128" s="3"/>
      <c r="MPM128" s="3"/>
      <c r="MPN128" s="3"/>
      <c r="MPO128" s="3"/>
      <c r="MPP128" s="3"/>
      <c r="MPQ128" s="3"/>
      <c r="MPR128" s="3"/>
      <c r="MPS128" s="3"/>
      <c r="MPT128" s="3"/>
      <c r="MPU128" s="3"/>
      <c r="MPV128" s="3"/>
      <c r="MPW128" s="3"/>
      <c r="MPX128" s="3"/>
      <c r="MPY128" s="3"/>
      <c r="MPZ128" s="3"/>
      <c r="MQA128" s="3"/>
      <c r="MQB128" s="3"/>
      <c r="MQC128" s="3"/>
      <c r="MQD128" s="3"/>
      <c r="MQE128" s="3"/>
      <c r="MQF128" s="3"/>
      <c r="MQG128" s="3"/>
      <c r="MQH128" s="3"/>
      <c r="MQI128" s="3"/>
      <c r="MQJ128" s="3"/>
      <c r="MQK128" s="3"/>
      <c r="MQL128" s="3"/>
      <c r="MQM128" s="3"/>
      <c r="MQN128" s="3"/>
      <c r="MQO128" s="3"/>
      <c r="MQP128" s="3"/>
      <c r="MQQ128" s="3"/>
      <c r="MQR128" s="3"/>
      <c r="MQS128" s="3"/>
      <c r="MQT128" s="3"/>
      <c r="MQU128" s="3"/>
      <c r="MQV128" s="3"/>
      <c r="MQW128" s="3"/>
      <c r="MQX128" s="3"/>
      <c r="MQY128" s="3"/>
      <c r="MQZ128" s="3"/>
      <c r="MRA128" s="3"/>
      <c r="MRB128" s="3"/>
      <c r="MRC128" s="3"/>
      <c r="MRD128" s="3"/>
      <c r="MRE128" s="3"/>
      <c r="MRF128" s="3"/>
      <c r="MRG128" s="3"/>
      <c r="MRH128" s="3"/>
      <c r="MRI128" s="3"/>
      <c r="MRJ128" s="3"/>
      <c r="MRK128" s="3"/>
      <c r="MRL128" s="3"/>
      <c r="MRM128" s="3"/>
      <c r="MRN128" s="3"/>
      <c r="MRO128" s="3"/>
      <c r="MRP128" s="3"/>
      <c r="MRQ128" s="3"/>
      <c r="MRR128" s="3"/>
      <c r="MRS128" s="3"/>
      <c r="MRT128" s="3"/>
      <c r="MRU128" s="3"/>
      <c r="MRV128" s="3"/>
      <c r="MRW128" s="3"/>
      <c r="MRX128" s="3"/>
      <c r="MRY128" s="3"/>
      <c r="MRZ128" s="3"/>
      <c r="MSA128" s="3"/>
      <c r="MSB128" s="3"/>
      <c r="MSC128" s="3"/>
      <c r="MSD128" s="3"/>
      <c r="MSE128" s="3"/>
      <c r="MSF128" s="3"/>
      <c r="MSG128" s="3"/>
      <c r="MSH128" s="3"/>
      <c r="MSI128" s="3"/>
      <c r="MSJ128" s="3"/>
      <c r="MSK128" s="3"/>
      <c r="MSL128" s="3"/>
      <c r="MSM128" s="3"/>
      <c r="MSN128" s="3"/>
      <c r="MSO128" s="3"/>
      <c r="MSP128" s="3"/>
      <c r="MSQ128" s="3"/>
      <c r="MSR128" s="3"/>
      <c r="MSS128" s="3"/>
      <c r="MST128" s="3"/>
      <c r="MSU128" s="3"/>
      <c r="MSV128" s="3"/>
      <c r="MSW128" s="3"/>
      <c r="MSX128" s="3"/>
      <c r="MSY128" s="3"/>
      <c r="MSZ128" s="3"/>
      <c r="MTA128" s="3"/>
      <c r="MTB128" s="3"/>
      <c r="MTC128" s="3"/>
      <c r="MTD128" s="3"/>
      <c r="MTE128" s="3"/>
      <c r="MTF128" s="3"/>
      <c r="MTG128" s="3"/>
      <c r="MTH128" s="3"/>
      <c r="MTI128" s="3"/>
      <c r="MTJ128" s="3"/>
      <c r="MTK128" s="3"/>
      <c r="MTL128" s="3"/>
      <c r="MTM128" s="3"/>
      <c r="MTN128" s="3"/>
      <c r="MTO128" s="3"/>
      <c r="MTP128" s="3"/>
      <c r="MTQ128" s="3"/>
      <c r="MTR128" s="3"/>
      <c r="MTS128" s="3"/>
      <c r="MTT128" s="3"/>
      <c r="MTU128" s="3"/>
      <c r="MTV128" s="3"/>
      <c r="MTW128" s="3"/>
      <c r="MTX128" s="3"/>
      <c r="MTY128" s="3"/>
      <c r="MTZ128" s="3"/>
      <c r="MUA128" s="3"/>
      <c r="MUB128" s="3"/>
      <c r="MUC128" s="3"/>
      <c r="MUD128" s="3"/>
      <c r="MUE128" s="3"/>
      <c r="MUF128" s="3"/>
      <c r="MUG128" s="3"/>
      <c r="MUH128" s="3"/>
      <c r="MUI128" s="3"/>
      <c r="MUJ128" s="3"/>
      <c r="MUK128" s="3"/>
      <c r="MUL128" s="3"/>
      <c r="MUM128" s="3"/>
      <c r="MUN128" s="3"/>
      <c r="MUO128" s="3"/>
      <c r="MUP128" s="3"/>
      <c r="MUQ128" s="3"/>
      <c r="MUR128" s="3"/>
      <c r="MUS128" s="3"/>
      <c r="MUT128" s="3"/>
      <c r="MUU128" s="3"/>
      <c r="MUV128" s="3"/>
      <c r="MUW128" s="3"/>
      <c r="MUX128" s="3"/>
      <c r="MUY128" s="3"/>
      <c r="MUZ128" s="3"/>
      <c r="MVA128" s="3"/>
      <c r="MVB128" s="3"/>
      <c r="MVC128" s="3"/>
      <c r="MVD128" s="3"/>
      <c r="MVE128" s="3"/>
      <c r="MVF128" s="3"/>
      <c r="MVG128" s="3"/>
      <c r="MVH128" s="3"/>
      <c r="MVI128" s="3"/>
      <c r="MVJ128" s="3"/>
      <c r="MVK128" s="3"/>
      <c r="MVL128" s="3"/>
      <c r="MVM128" s="3"/>
      <c r="MVN128" s="3"/>
      <c r="MVO128" s="3"/>
      <c r="MVP128" s="3"/>
      <c r="MVQ128" s="3"/>
      <c r="MVR128" s="3"/>
      <c r="MVS128" s="3"/>
      <c r="MVT128" s="3"/>
      <c r="MVU128" s="3"/>
      <c r="MVV128" s="3"/>
      <c r="MVW128" s="3"/>
      <c r="MVX128" s="3"/>
      <c r="MVY128" s="3"/>
      <c r="MVZ128" s="3"/>
      <c r="MWA128" s="3"/>
      <c r="MWB128" s="3"/>
      <c r="MWC128" s="3"/>
      <c r="MWD128" s="3"/>
      <c r="MWE128" s="3"/>
      <c r="MWF128" s="3"/>
      <c r="MWG128" s="3"/>
      <c r="MWH128" s="3"/>
      <c r="MWI128" s="3"/>
      <c r="MWJ128" s="3"/>
      <c r="MWK128" s="3"/>
      <c r="MWL128" s="3"/>
      <c r="MWM128" s="3"/>
      <c r="MWN128" s="3"/>
      <c r="MWO128" s="3"/>
      <c r="MWP128" s="3"/>
      <c r="MWQ128" s="3"/>
      <c r="MWR128" s="3"/>
      <c r="MWS128" s="3"/>
      <c r="MWT128" s="3"/>
      <c r="MWU128" s="3"/>
      <c r="MWV128" s="3"/>
      <c r="MWW128" s="3"/>
      <c r="MWX128" s="3"/>
      <c r="MWY128" s="3"/>
      <c r="MWZ128" s="3"/>
      <c r="MXA128" s="3"/>
      <c r="MXB128" s="3"/>
      <c r="MXC128" s="3"/>
      <c r="MXD128" s="3"/>
      <c r="MXE128" s="3"/>
      <c r="MXF128" s="3"/>
      <c r="MXG128" s="3"/>
      <c r="MXH128" s="3"/>
      <c r="MXI128" s="3"/>
      <c r="MXJ128" s="3"/>
      <c r="MXK128" s="3"/>
      <c r="MXL128" s="3"/>
      <c r="MXM128" s="3"/>
      <c r="MXN128" s="3"/>
      <c r="MXO128" s="3"/>
      <c r="MXP128" s="3"/>
      <c r="MXQ128" s="3"/>
      <c r="MXR128" s="3"/>
      <c r="MXS128" s="3"/>
      <c r="MXT128" s="3"/>
      <c r="MXU128" s="3"/>
      <c r="MXV128" s="3"/>
      <c r="MXW128" s="3"/>
      <c r="MXX128" s="3"/>
      <c r="MXY128" s="3"/>
      <c r="MXZ128" s="3"/>
      <c r="MYA128" s="3"/>
      <c r="MYB128" s="3"/>
      <c r="MYC128" s="3"/>
      <c r="MYD128" s="3"/>
      <c r="MYE128" s="3"/>
      <c r="MYF128" s="3"/>
      <c r="MYG128" s="3"/>
      <c r="MYH128" s="3"/>
      <c r="MYI128" s="3"/>
      <c r="MYJ128" s="3"/>
      <c r="MYK128" s="3"/>
      <c r="MYL128" s="3"/>
      <c r="MYM128" s="3"/>
      <c r="MYN128" s="3"/>
      <c r="MYO128" s="3"/>
      <c r="MYP128" s="3"/>
      <c r="MYQ128" s="3"/>
      <c r="MYR128" s="3"/>
      <c r="MYS128" s="3"/>
      <c r="MYT128" s="3"/>
      <c r="MYU128" s="3"/>
      <c r="MYV128" s="3"/>
      <c r="MYW128" s="3"/>
      <c r="MYX128" s="3"/>
      <c r="MYY128" s="3"/>
      <c r="MYZ128" s="3"/>
      <c r="MZA128" s="3"/>
      <c r="MZB128" s="3"/>
      <c r="MZC128" s="3"/>
      <c r="MZD128" s="3"/>
      <c r="MZE128" s="3"/>
      <c r="MZF128" s="3"/>
      <c r="MZG128" s="3"/>
      <c r="MZH128" s="3"/>
      <c r="MZI128" s="3"/>
      <c r="MZJ128" s="3"/>
      <c r="MZK128" s="3"/>
      <c r="MZL128" s="3"/>
      <c r="MZM128" s="3"/>
      <c r="MZN128" s="3"/>
      <c r="MZO128" s="3"/>
      <c r="MZP128" s="3"/>
      <c r="MZQ128" s="3"/>
      <c r="MZR128" s="3"/>
      <c r="MZS128" s="3"/>
      <c r="MZT128" s="3"/>
      <c r="MZU128" s="3"/>
      <c r="MZV128" s="3"/>
      <c r="MZW128" s="3"/>
      <c r="MZX128" s="3"/>
      <c r="MZY128" s="3"/>
      <c r="MZZ128" s="3"/>
      <c r="NAA128" s="3"/>
      <c r="NAB128" s="3"/>
      <c r="NAC128" s="3"/>
      <c r="NAD128" s="3"/>
      <c r="NAE128" s="3"/>
      <c r="NAF128" s="3"/>
      <c r="NAG128" s="3"/>
      <c r="NAH128" s="3"/>
      <c r="NAI128" s="3"/>
      <c r="NAJ128" s="3"/>
      <c r="NAK128" s="3"/>
      <c r="NAL128" s="3"/>
      <c r="NAM128" s="3"/>
      <c r="NAN128" s="3"/>
      <c r="NAO128" s="3"/>
      <c r="NAP128" s="3"/>
      <c r="NAQ128" s="3"/>
      <c r="NAR128" s="3"/>
      <c r="NAS128" s="3"/>
      <c r="NAT128" s="3"/>
      <c r="NAU128" s="3"/>
      <c r="NAV128" s="3"/>
      <c r="NAW128" s="3"/>
      <c r="NAX128" s="3"/>
      <c r="NAY128" s="3"/>
      <c r="NAZ128" s="3"/>
      <c r="NBA128" s="3"/>
      <c r="NBB128" s="3"/>
      <c r="NBC128" s="3"/>
      <c r="NBD128" s="3"/>
      <c r="NBE128" s="3"/>
      <c r="NBF128" s="3"/>
      <c r="NBG128" s="3"/>
      <c r="NBH128" s="3"/>
      <c r="NBI128" s="3"/>
      <c r="NBJ128" s="3"/>
      <c r="NBK128" s="3"/>
      <c r="NBL128" s="3"/>
      <c r="NBM128" s="3"/>
      <c r="NBN128" s="3"/>
      <c r="NBO128" s="3"/>
      <c r="NBP128" s="3"/>
      <c r="NBQ128" s="3"/>
      <c r="NBR128" s="3"/>
      <c r="NBS128" s="3"/>
      <c r="NBT128" s="3"/>
      <c r="NBU128" s="3"/>
      <c r="NBV128" s="3"/>
      <c r="NBW128" s="3"/>
      <c r="NBX128" s="3"/>
      <c r="NBY128" s="3"/>
      <c r="NBZ128" s="3"/>
      <c r="NCA128" s="3"/>
      <c r="NCB128" s="3"/>
      <c r="NCC128" s="3"/>
      <c r="NCD128" s="3"/>
      <c r="NCE128" s="3"/>
      <c r="NCF128" s="3"/>
      <c r="NCG128" s="3"/>
      <c r="NCH128" s="3"/>
      <c r="NCI128" s="3"/>
      <c r="NCJ128" s="3"/>
      <c r="NCK128" s="3"/>
      <c r="NCL128" s="3"/>
      <c r="NCM128" s="3"/>
      <c r="NCN128" s="3"/>
      <c r="NCO128" s="3"/>
      <c r="NCP128" s="3"/>
      <c r="NCQ128" s="3"/>
      <c r="NCR128" s="3"/>
      <c r="NCS128" s="3"/>
      <c r="NCT128" s="3"/>
      <c r="NCU128" s="3"/>
      <c r="NCV128" s="3"/>
      <c r="NCW128" s="3"/>
      <c r="NCX128" s="3"/>
      <c r="NCY128" s="3"/>
      <c r="NCZ128" s="3"/>
      <c r="NDA128" s="3"/>
      <c r="NDB128" s="3"/>
      <c r="NDC128" s="3"/>
      <c r="NDD128" s="3"/>
      <c r="NDE128" s="3"/>
      <c r="NDF128" s="3"/>
      <c r="NDG128" s="3"/>
      <c r="NDH128" s="3"/>
      <c r="NDI128" s="3"/>
      <c r="NDJ128" s="3"/>
      <c r="NDK128" s="3"/>
      <c r="NDL128" s="3"/>
      <c r="NDM128" s="3"/>
      <c r="NDN128" s="3"/>
      <c r="NDO128" s="3"/>
      <c r="NDP128" s="3"/>
      <c r="NDQ128" s="3"/>
      <c r="NDR128" s="3"/>
      <c r="NDS128" s="3"/>
      <c r="NDT128" s="3"/>
      <c r="NDU128" s="3"/>
      <c r="NDV128" s="3"/>
      <c r="NDW128" s="3"/>
      <c r="NDX128" s="3"/>
      <c r="NDY128" s="3"/>
      <c r="NDZ128" s="3"/>
      <c r="NEA128" s="3"/>
      <c r="NEB128" s="3"/>
      <c r="NEC128" s="3"/>
      <c r="NED128" s="3"/>
      <c r="NEE128" s="3"/>
      <c r="NEF128" s="3"/>
      <c r="NEG128" s="3"/>
      <c r="NEH128" s="3"/>
      <c r="NEI128" s="3"/>
      <c r="NEJ128" s="3"/>
      <c r="NEK128" s="3"/>
      <c r="NEL128" s="3"/>
      <c r="NEM128" s="3"/>
      <c r="NEN128" s="3"/>
      <c r="NEO128" s="3"/>
      <c r="NEP128" s="3"/>
      <c r="NEQ128" s="3"/>
      <c r="NER128" s="3"/>
      <c r="NES128" s="3"/>
      <c r="NET128" s="3"/>
      <c r="NEU128" s="3"/>
      <c r="NEV128" s="3"/>
      <c r="NEW128" s="3"/>
      <c r="NEX128" s="3"/>
      <c r="NEY128" s="3"/>
      <c r="NEZ128" s="3"/>
      <c r="NFA128" s="3"/>
      <c r="NFB128" s="3"/>
      <c r="NFC128" s="3"/>
      <c r="NFD128" s="3"/>
      <c r="NFE128" s="3"/>
      <c r="NFF128" s="3"/>
      <c r="NFG128" s="3"/>
      <c r="NFH128" s="3"/>
      <c r="NFI128" s="3"/>
      <c r="NFJ128" s="3"/>
      <c r="NFK128" s="3"/>
      <c r="NFL128" s="3"/>
      <c r="NFM128" s="3"/>
      <c r="NFN128" s="3"/>
      <c r="NFO128" s="3"/>
      <c r="NFP128" s="3"/>
      <c r="NFQ128" s="3"/>
      <c r="NFR128" s="3"/>
      <c r="NFS128" s="3"/>
      <c r="NFT128" s="3"/>
      <c r="NFU128" s="3"/>
      <c r="NFV128" s="3"/>
      <c r="NFW128" s="3"/>
      <c r="NFX128" s="3"/>
      <c r="NFY128" s="3"/>
      <c r="NFZ128" s="3"/>
      <c r="NGA128" s="3"/>
      <c r="NGB128" s="3"/>
      <c r="NGC128" s="3"/>
      <c r="NGD128" s="3"/>
      <c r="NGE128" s="3"/>
      <c r="NGF128" s="3"/>
      <c r="NGG128" s="3"/>
      <c r="NGH128" s="3"/>
      <c r="NGI128" s="3"/>
      <c r="NGJ128" s="3"/>
      <c r="NGK128" s="3"/>
      <c r="NGL128" s="3"/>
      <c r="NGM128" s="3"/>
      <c r="NGN128" s="3"/>
      <c r="NGO128" s="3"/>
      <c r="NGP128" s="3"/>
      <c r="NGQ128" s="3"/>
      <c r="NGR128" s="3"/>
      <c r="NGS128" s="3"/>
      <c r="NGT128" s="3"/>
      <c r="NGU128" s="3"/>
      <c r="NGV128" s="3"/>
      <c r="NGW128" s="3"/>
      <c r="NGX128" s="3"/>
      <c r="NGY128" s="3"/>
      <c r="NGZ128" s="3"/>
      <c r="NHA128" s="3"/>
      <c r="NHB128" s="3"/>
      <c r="NHC128" s="3"/>
      <c r="NHD128" s="3"/>
      <c r="NHE128" s="3"/>
      <c r="NHF128" s="3"/>
      <c r="NHG128" s="3"/>
      <c r="NHH128" s="3"/>
      <c r="NHI128" s="3"/>
      <c r="NHJ128" s="3"/>
      <c r="NHK128" s="3"/>
      <c r="NHL128" s="3"/>
      <c r="NHM128" s="3"/>
      <c r="NHN128" s="3"/>
      <c r="NHO128" s="3"/>
      <c r="NHP128" s="3"/>
      <c r="NHQ128" s="3"/>
      <c r="NHR128" s="3"/>
      <c r="NHS128" s="3"/>
      <c r="NHT128" s="3"/>
      <c r="NHU128" s="3"/>
      <c r="NHV128" s="3"/>
      <c r="NHW128" s="3"/>
      <c r="NHX128" s="3"/>
      <c r="NHY128" s="3"/>
      <c r="NHZ128" s="3"/>
      <c r="NIA128" s="3"/>
      <c r="NIB128" s="3"/>
      <c r="NIC128" s="3"/>
      <c r="NID128" s="3"/>
      <c r="NIE128" s="3"/>
      <c r="NIF128" s="3"/>
      <c r="NIG128" s="3"/>
      <c r="NIH128" s="3"/>
      <c r="NII128" s="3"/>
      <c r="NIJ128" s="3"/>
      <c r="NIK128" s="3"/>
      <c r="NIL128" s="3"/>
      <c r="NIM128" s="3"/>
      <c r="NIN128" s="3"/>
      <c r="NIO128" s="3"/>
      <c r="NIP128" s="3"/>
      <c r="NIQ128" s="3"/>
      <c r="NIR128" s="3"/>
      <c r="NIS128" s="3"/>
      <c r="NIT128" s="3"/>
      <c r="NIU128" s="3"/>
      <c r="NIV128" s="3"/>
      <c r="NIW128" s="3"/>
      <c r="NIX128" s="3"/>
      <c r="NIY128" s="3"/>
      <c r="NIZ128" s="3"/>
      <c r="NJA128" s="3"/>
      <c r="NJB128" s="3"/>
      <c r="NJC128" s="3"/>
      <c r="NJD128" s="3"/>
      <c r="NJE128" s="3"/>
      <c r="NJF128" s="3"/>
      <c r="NJG128" s="3"/>
      <c r="NJH128" s="3"/>
      <c r="NJI128" s="3"/>
      <c r="NJJ128" s="3"/>
      <c r="NJK128" s="3"/>
      <c r="NJL128" s="3"/>
      <c r="NJM128" s="3"/>
      <c r="NJN128" s="3"/>
      <c r="NJO128" s="3"/>
      <c r="NJP128" s="3"/>
      <c r="NJQ128" s="3"/>
      <c r="NJR128" s="3"/>
      <c r="NJS128" s="3"/>
      <c r="NJT128" s="3"/>
      <c r="NJU128" s="3"/>
      <c r="NJV128" s="3"/>
      <c r="NJW128" s="3"/>
      <c r="NJX128" s="3"/>
      <c r="NJY128" s="3"/>
      <c r="NJZ128" s="3"/>
      <c r="NKA128" s="3"/>
      <c r="NKB128" s="3"/>
      <c r="NKC128" s="3"/>
      <c r="NKD128" s="3"/>
      <c r="NKE128" s="3"/>
      <c r="NKF128" s="3"/>
      <c r="NKG128" s="3"/>
      <c r="NKH128" s="3"/>
      <c r="NKI128" s="3"/>
      <c r="NKJ128" s="3"/>
      <c r="NKK128" s="3"/>
      <c r="NKL128" s="3"/>
      <c r="NKM128" s="3"/>
      <c r="NKN128" s="3"/>
      <c r="NKO128" s="3"/>
      <c r="NKP128" s="3"/>
      <c r="NKQ128" s="3"/>
      <c r="NKR128" s="3"/>
      <c r="NKS128" s="3"/>
      <c r="NKT128" s="3"/>
      <c r="NKU128" s="3"/>
      <c r="NKV128" s="3"/>
      <c r="NKW128" s="3"/>
      <c r="NKX128" s="3"/>
      <c r="NKY128" s="3"/>
      <c r="NKZ128" s="3"/>
      <c r="NLA128" s="3"/>
      <c r="NLB128" s="3"/>
      <c r="NLC128" s="3"/>
      <c r="NLD128" s="3"/>
      <c r="NLE128" s="3"/>
      <c r="NLF128" s="3"/>
      <c r="NLG128" s="3"/>
      <c r="NLH128" s="3"/>
      <c r="NLI128" s="3"/>
      <c r="NLJ128" s="3"/>
      <c r="NLK128" s="3"/>
      <c r="NLL128" s="3"/>
      <c r="NLM128" s="3"/>
      <c r="NLN128" s="3"/>
      <c r="NLO128" s="3"/>
      <c r="NLP128" s="3"/>
      <c r="NLQ128" s="3"/>
      <c r="NLR128" s="3"/>
      <c r="NLS128" s="3"/>
      <c r="NLT128" s="3"/>
      <c r="NLU128" s="3"/>
      <c r="NLV128" s="3"/>
      <c r="NLW128" s="3"/>
      <c r="NLX128" s="3"/>
      <c r="NLY128" s="3"/>
      <c r="NLZ128" s="3"/>
      <c r="NMA128" s="3"/>
      <c r="NMB128" s="3"/>
      <c r="NMC128" s="3"/>
      <c r="NMD128" s="3"/>
      <c r="NME128" s="3"/>
      <c r="NMF128" s="3"/>
      <c r="NMG128" s="3"/>
      <c r="NMH128" s="3"/>
      <c r="NMI128" s="3"/>
      <c r="NMJ128" s="3"/>
      <c r="NMK128" s="3"/>
      <c r="NML128" s="3"/>
      <c r="NMM128" s="3"/>
      <c r="NMN128" s="3"/>
      <c r="NMO128" s="3"/>
      <c r="NMP128" s="3"/>
      <c r="NMQ128" s="3"/>
      <c r="NMR128" s="3"/>
      <c r="NMS128" s="3"/>
      <c r="NMT128" s="3"/>
      <c r="NMU128" s="3"/>
      <c r="NMV128" s="3"/>
      <c r="NMW128" s="3"/>
      <c r="NMX128" s="3"/>
      <c r="NMY128" s="3"/>
      <c r="NMZ128" s="3"/>
      <c r="NNA128" s="3"/>
      <c r="NNB128" s="3"/>
      <c r="NNC128" s="3"/>
      <c r="NND128" s="3"/>
      <c r="NNE128" s="3"/>
      <c r="NNF128" s="3"/>
      <c r="NNG128" s="3"/>
      <c r="NNH128" s="3"/>
      <c r="NNI128" s="3"/>
      <c r="NNJ128" s="3"/>
      <c r="NNK128" s="3"/>
      <c r="NNL128" s="3"/>
      <c r="NNM128" s="3"/>
      <c r="NNN128" s="3"/>
      <c r="NNO128" s="3"/>
      <c r="NNP128" s="3"/>
      <c r="NNQ128" s="3"/>
      <c r="NNR128" s="3"/>
      <c r="NNS128" s="3"/>
      <c r="NNT128" s="3"/>
      <c r="NNU128" s="3"/>
      <c r="NNV128" s="3"/>
      <c r="NNW128" s="3"/>
      <c r="NNX128" s="3"/>
      <c r="NNY128" s="3"/>
      <c r="NNZ128" s="3"/>
      <c r="NOA128" s="3"/>
      <c r="NOB128" s="3"/>
      <c r="NOC128" s="3"/>
      <c r="NOD128" s="3"/>
      <c r="NOE128" s="3"/>
      <c r="NOF128" s="3"/>
      <c r="NOG128" s="3"/>
      <c r="NOH128" s="3"/>
      <c r="NOI128" s="3"/>
      <c r="NOJ128" s="3"/>
      <c r="NOK128" s="3"/>
      <c r="NOL128" s="3"/>
      <c r="NOM128" s="3"/>
      <c r="NON128" s="3"/>
      <c r="NOO128" s="3"/>
      <c r="NOP128" s="3"/>
      <c r="NOQ128" s="3"/>
      <c r="NOR128" s="3"/>
      <c r="NOS128" s="3"/>
      <c r="NOT128" s="3"/>
      <c r="NOU128" s="3"/>
      <c r="NOV128" s="3"/>
      <c r="NOW128" s="3"/>
      <c r="NOX128" s="3"/>
      <c r="NOY128" s="3"/>
      <c r="NOZ128" s="3"/>
      <c r="NPA128" s="3"/>
      <c r="NPB128" s="3"/>
      <c r="NPC128" s="3"/>
      <c r="NPD128" s="3"/>
      <c r="NPE128" s="3"/>
      <c r="NPF128" s="3"/>
      <c r="NPG128" s="3"/>
      <c r="NPH128" s="3"/>
      <c r="NPI128" s="3"/>
      <c r="NPJ128" s="3"/>
      <c r="NPK128" s="3"/>
      <c r="NPL128" s="3"/>
      <c r="NPM128" s="3"/>
      <c r="NPN128" s="3"/>
      <c r="NPO128" s="3"/>
      <c r="NPP128" s="3"/>
      <c r="NPQ128" s="3"/>
      <c r="NPR128" s="3"/>
      <c r="NPS128" s="3"/>
      <c r="NPT128" s="3"/>
      <c r="NPU128" s="3"/>
      <c r="NPV128" s="3"/>
      <c r="NPW128" s="3"/>
      <c r="NPX128" s="3"/>
      <c r="NPY128" s="3"/>
      <c r="NPZ128" s="3"/>
      <c r="NQA128" s="3"/>
      <c r="NQB128" s="3"/>
      <c r="NQC128" s="3"/>
      <c r="NQD128" s="3"/>
      <c r="NQE128" s="3"/>
      <c r="NQF128" s="3"/>
      <c r="NQG128" s="3"/>
      <c r="NQH128" s="3"/>
      <c r="NQI128" s="3"/>
      <c r="NQJ128" s="3"/>
      <c r="NQK128" s="3"/>
      <c r="NQL128" s="3"/>
      <c r="NQM128" s="3"/>
      <c r="NQN128" s="3"/>
      <c r="NQO128" s="3"/>
      <c r="NQP128" s="3"/>
      <c r="NQQ128" s="3"/>
      <c r="NQR128" s="3"/>
      <c r="NQS128" s="3"/>
      <c r="NQT128" s="3"/>
      <c r="NQU128" s="3"/>
      <c r="NQV128" s="3"/>
      <c r="NQW128" s="3"/>
      <c r="NQX128" s="3"/>
      <c r="NQY128" s="3"/>
      <c r="NQZ128" s="3"/>
      <c r="NRA128" s="3"/>
      <c r="NRB128" s="3"/>
      <c r="NRC128" s="3"/>
      <c r="NRD128" s="3"/>
      <c r="NRE128" s="3"/>
      <c r="NRF128" s="3"/>
      <c r="NRG128" s="3"/>
      <c r="NRH128" s="3"/>
      <c r="NRI128" s="3"/>
      <c r="NRJ128" s="3"/>
      <c r="NRK128" s="3"/>
      <c r="NRL128" s="3"/>
      <c r="NRM128" s="3"/>
      <c r="NRN128" s="3"/>
      <c r="NRO128" s="3"/>
      <c r="NRP128" s="3"/>
      <c r="NRQ128" s="3"/>
      <c r="NRR128" s="3"/>
      <c r="NRS128" s="3"/>
      <c r="NRT128" s="3"/>
      <c r="NRU128" s="3"/>
      <c r="NRV128" s="3"/>
      <c r="NRW128" s="3"/>
      <c r="NRX128" s="3"/>
      <c r="NRY128" s="3"/>
      <c r="NRZ128" s="3"/>
      <c r="NSA128" s="3"/>
      <c r="NSB128" s="3"/>
      <c r="NSC128" s="3"/>
      <c r="NSD128" s="3"/>
      <c r="NSE128" s="3"/>
      <c r="NSF128" s="3"/>
      <c r="NSG128" s="3"/>
      <c r="NSH128" s="3"/>
      <c r="NSI128" s="3"/>
      <c r="NSJ128" s="3"/>
      <c r="NSK128" s="3"/>
      <c r="NSL128" s="3"/>
      <c r="NSM128" s="3"/>
      <c r="NSN128" s="3"/>
      <c r="NSO128" s="3"/>
      <c r="NSP128" s="3"/>
      <c r="NSQ128" s="3"/>
      <c r="NSR128" s="3"/>
      <c r="NSS128" s="3"/>
      <c r="NST128" s="3"/>
      <c r="NSU128" s="3"/>
      <c r="NSV128" s="3"/>
      <c r="NSW128" s="3"/>
      <c r="NSX128" s="3"/>
      <c r="NSY128" s="3"/>
      <c r="NSZ128" s="3"/>
      <c r="NTA128" s="3"/>
      <c r="NTB128" s="3"/>
      <c r="NTC128" s="3"/>
      <c r="NTD128" s="3"/>
      <c r="NTE128" s="3"/>
      <c r="NTF128" s="3"/>
      <c r="NTG128" s="3"/>
      <c r="NTH128" s="3"/>
      <c r="NTI128" s="3"/>
      <c r="NTJ128" s="3"/>
      <c r="NTK128" s="3"/>
      <c r="NTL128" s="3"/>
      <c r="NTM128" s="3"/>
      <c r="NTN128" s="3"/>
      <c r="NTO128" s="3"/>
      <c r="NTP128" s="3"/>
      <c r="NTQ128" s="3"/>
      <c r="NTR128" s="3"/>
      <c r="NTS128" s="3"/>
      <c r="NTT128" s="3"/>
      <c r="NTU128" s="3"/>
      <c r="NTV128" s="3"/>
      <c r="NTW128" s="3"/>
      <c r="NTX128" s="3"/>
      <c r="NTY128" s="3"/>
      <c r="NTZ128" s="3"/>
      <c r="NUA128" s="3"/>
      <c r="NUB128" s="3"/>
      <c r="NUC128" s="3"/>
      <c r="NUD128" s="3"/>
      <c r="NUE128" s="3"/>
      <c r="NUF128" s="3"/>
      <c r="NUG128" s="3"/>
      <c r="NUH128" s="3"/>
      <c r="NUI128" s="3"/>
      <c r="NUJ128" s="3"/>
      <c r="NUK128" s="3"/>
      <c r="NUL128" s="3"/>
      <c r="NUM128" s="3"/>
      <c r="NUN128" s="3"/>
      <c r="NUO128" s="3"/>
      <c r="NUP128" s="3"/>
      <c r="NUQ128" s="3"/>
      <c r="NUR128" s="3"/>
      <c r="NUS128" s="3"/>
      <c r="NUT128" s="3"/>
      <c r="NUU128" s="3"/>
      <c r="NUV128" s="3"/>
      <c r="NUW128" s="3"/>
      <c r="NUX128" s="3"/>
      <c r="NUY128" s="3"/>
      <c r="NUZ128" s="3"/>
      <c r="NVA128" s="3"/>
      <c r="NVB128" s="3"/>
      <c r="NVC128" s="3"/>
      <c r="NVD128" s="3"/>
      <c r="NVE128" s="3"/>
      <c r="NVF128" s="3"/>
      <c r="NVG128" s="3"/>
      <c r="NVH128" s="3"/>
      <c r="NVI128" s="3"/>
      <c r="NVJ128" s="3"/>
      <c r="NVK128" s="3"/>
      <c r="NVL128" s="3"/>
      <c r="NVM128" s="3"/>
      <c r="NVN128" s="3"/>
      <c r="NVO128" s="3"/>
      <c r="NVP128" s="3"/>
      <c r="NVQ128" s="3"/>
      <c r="NVR128" s="3"/>
      <c r="NVS128" s="3"/>
      <c r="NVT128" s="3"/>
      <c r="NVU128" s="3"/>
      <c r="NVV128" s="3"/>
      <c r="NVW128" s="3"/>
      <c r="NVX128" s="3"/>
      <c r="NVY128" s="3"/>
      <c r="NVZ128" s="3"/>
      <c r="NWA128" s="3"/>
      <c r="NWB128" s="3"/>
      <c r="NWC128" s="3"/>
      <c r="NWD128" s="3"/>
      <c r="NWE128" s="3"/>
      <c r="NWF128" s="3"/>
      <c r="NWG128" s="3"/>
      <c r="NWH128" s="3"/>
      <c r="NWI128" s="3"/>
      <c r="NWJ128" s="3"/>
      <c r="NWK128" s="3"/>
      <c r="NWL128" s="3"/>
      <c r="NWM128" s="3"/>
      <c r="NWN128" s="3"/>
      <c r="NWO128" s="3"/>
      <c r="NWP128" s="3"/>
      <c r="NWQ128" s="3"/>
      <c r="NWR128" s="3"/>
      <c r="NWS128" s="3"/>
      <c r="NWT128" s="3"/>
      <c r="NWU128" s="3"/>
      <c r="NWV128" s="3"/>
      <c r="NWW128" s="3"/>
      <c r="NWX128" s="3"/>
      <c r="NWY128" s="3"/>
      <c r="NWZ128" s="3"/>
      <c r="NXA128" s="3"/>
      <c r="NXB128" s="3"/>
      <c r="NXC128" s="3"/>
      <c r="NXD128" s="3"/>
      <c r="NXE128" s="3"/>
      <c r="NXF128" s="3"/>
      <c r="NXG128" s="3"/>
      <c r="NXH128" s="3"/>
      <c r="NXI128" s="3"/>
      <c r="NXJ128" s="3"/>
      <c r="NXK128" s="3"/>
      <c r="NXL128" s="3"/>
      <c r="NXM128" s="3"/>
      <c r="NXN128" s="3"/>
      <c r="NXO128" s="3"/>
      <c r="NXP128" s="3"/>
      <c r="NXQ128" s="3"/>
      <c r="NXR128" s="3"/>
      <c r="NXS128" s="3"/>
      <c r="NXT128" s="3"/>
      <c r="NXU128" s="3"/>
      <c r="NXV128" s="3"/>
      <c r="NXW128" s="3"/>
      <c r="NXX128" s="3"/>
      <c r="NXY128" s="3"/>
      <c r="NXZ128" s="3"/>
      <c r="NYA128" s="3"/>
      <c r="NYB128" s="3"/>
      <c r="NYC128" s="3"/>
      <c r="NYD128" s="3"/>
      <c r="NYE128" s="3"/>
      <c r="NYF128" s="3"/>
      <c r="NYG128" s="3"/>
      <c r="NYH128" s="3"/>
      <c r="NYI128" s="3"/>
      <c r="NYJ128" s="3"/>
      <c r="NYK128" s="3"/>
      <c r="NYL128" s="3"/>
      <c r="NYM128" s="3"/>
      <c r="NYN128" s="3"/>
      <c r="NYO128" s="3"/>
      <c r="NYP128" s="3"/>
      <c r="NYQ128" s="3"/>
      <c r="NYR128" s="3"/>
      <c r="NYS128" s="3"/>
      <c r="NYT128" s="3"/>
      <c r="NYU128" s="3"/>
      <c r="NYV128" s="3"/>
      <c r="NYW128" s="3"/>
      <c r="NYX128" s="3"/>
      <c r="NYY128" s="3"/>
      <c r="NYZ128" s="3"/>
      <c r="NZA128" s="3"/>
      <c r="NZB128" s="3"/>
      <c r="NZC128" s="3"/>
      <c r="NZD128" s="3"/>
      <c r="NZE128" s="3"/>
      <c r="NZF128" s="3"/>
      <c r="NZG128" s="3"/>
      <c r="NZH128" s="3"/>
      <c r="NZI128" s="3"/>
      <c r="NZJ128" s="3"/>
      <c r="NZK128" s="3"/>
      <c r="NZL128" s="3"/>
      <c r="NZM128" s="3"/>
      <c r="NZN128" s="3"/>
      <c r="NZO128" s="3"/>
      <c r="NZP128" s="3"/>
      <c r="NZQ128" s="3"/>
      <c r="NZR128" s="3"/>
      <c r="NZS128" s="3"/>
      <c r="NZT128" s="3"/>
      <c r="NZU128" s="3"/>
      <c r="NZV128" s="3"/>
      <c r="NZW128" s="3"/>
      <c r="NZX128" s="3"/>
      <c r="NZY128" s="3"/>
      <c r="NZZ128" s="3"/>
      <c r="OAA128" s="3"/>
      <c r="OAB128" s="3"/>
      <c r="OAC128" s="3"/>
      <c r="OAD128" s="3"/>
      <c r="OAE128" s="3"/>
      <c r="OAF128" s="3"/>
      <c r="OAG128" s="3"/>
      <c r="OAH128" s="3"/>
      <c r="OAI128" s="3"/>
      <c r="OAJ128" s="3"/>
      <c r="OAK128" s="3"/>
      <c r="OAL128" s="3"/>
      <c r="OAM128" s="3"/>
      <c r="OAN128" s="3"/>
      <c r="OAO128" s="3"/>
      <c r="OAP128" s="3"/>
      <c r="OAQ128" s="3"/>
      <c r="OAR128" s="3"/>
      <c r="OAS128" s="3"/>
      <c r="OAT128" s="3"/>
      <c r="OAU128" s="3"/>
      <c r="OAV128" s="3"/>
      <c r="OAW128" s="3"/>
      <c r="OAX128" s="3"/>
      <c r="OAY128" s="3"/>
      <c r="OAZ128" s="3"/>
      <c r="OBA128" s="3"/>
      <c r="OBB128" s="3"/>
      <c r="OBC128" s="3"/>
      <c r="OBD128" s="3"/>
      <c r="OBE128" s="3"/>
      <c r="OBF128" s="3"/>
      <c r="OBG128" s="3"/>
      <c r="OBH128" s="3"/>
      <c r="OBI128" s="3"/>
      <c r="OBJ128" s="3"/>
      <c r="OBK128" s="3"/>
      <c r="OBL128" s="3"/>
      <c r="OBM128" s="3"/>
      <c r="OBN128" s="3"/>
      <c r="OBO128" s="3"/>
      <c r="OBP128" s="3"/>
      <c r="OBQ128" s="3"/>
      <c r="OBR128" s="3"/>
      <c r="OBS128" s="3"/>
      <c r="OBT128" s="3"/>
      <c r="OBU128" s="3"/>
      <c r="OBV128" s="3"/>
      <c r="OBW128" s="3"/>
      <c r="OBX128" s="3"/>
      <c r="OBY128" s="3"/>
      <c r="OBZ128" s="3"/>
      <c r="OCA128" s="3"/>
      <c r="OCB128" s="3"/>
      <c r="OCC128" s="3"/>
      <c r="OCD128" s="3"/>
      <c r="OCE128" s="3"/>
      <c r="OCF128" s="3"/>
      <c r="OCG128" s="3"/>
      <c r="OCH128" s="3"/>
      <c r="OCI128" s="3"/>
      <c r="OCJ128" s="3"/>
      <c r="OCK128" s="3"/>
      <c r="OCL128" s="3"/>
      <c r="OCM128" s="3"/>
      <c r="OCN128" s="3"/>
      <c r="OCO128" s="3"/>
      <c r="OCP128" s="3"/>
      <c r="OCQ128" s="3"/>
      <c r="OCR128" s="3"/>
      <c r="OCS128" s="3"/>
      <c r="OCT128" s="3"/>
      <c r="OCU128" s="3"/>
      <c r="OCV128" s="3"/>
      <c r="OCW128" s="3"/>
      <c r="OCX128" s="3"/>
      <c r="OCY128" s="3"/>
      <c r="OCZ128" s="3"/>
      <c r="ODA128" s="3"/>
      <c r="ODB128" s="3"/>
      <c r="ODC128" s="3"/>
      <c r="ODD128" s="3"/>
      <c r="ODE128" s="3"/>
      <c r="ODF128" s="3"/>
      <c r="ODG128" s="3"/>
      <c r="ODH128" s="3"/>
      <c r="ODI128" s="3"/>
      <c r="ODJ128" s="3"/>
      <c r="ODK128" s="3"/>
      <c r="ODL128" s="3"/>
      <c r="ODM128" s="3"/>
      <c r="ODN128" s="3"/>
      <c r="ODO128" s="3"/>
      <c r="ODP128" s="3"/>
      <c r="ODQ128" s="3"/>
      <c r="ODR128" s="3"/>
      <c r="ODS128" s="3"/>
      <c r="ODT128" s="3"/>
      <c r="ODU128" s="3"/>
      <c r="ODV128" s="3"/>
      <c r="ODW128" s="3"/>
      <c r="ODX128" s="3"/>
      <c r="ODY128" s="3"/>
      <c r="ODZ128" s="3"/>
      <c r="OEA128" s="3"/>
      <c r="OEB128" s="3"/>
      <c r="OEC128" s="3"/>
      <c r="OED128" s="3"/>
      <c r="OEE128" s="3"/>
      <c r="OEF128" s="3"/>
      <c r="OEG128" s="3"/>
      <c r="OEH128" s="3"/>
      <c r="OEI128" s="3"/>
      <c r="OEJ128" s="3"/>
      <c r="OEK128" s="3"/>
      <c r="OEL128" s="3"/>
      <c r="OEM128" s="3"/>
      <c r="OEN128" s="3"/>
      <c r="OEO128" s="3"/>
      <c r="OEP128" s="3"/>
      <c r="OEQ128" s="3"/>
      <c r="OER128" s="3"/>
      <c r="OES128" s="3"/>
      <c r="OET128" s="3"/>
      <c r="OEU128" s="3"/>
      <c r="OEV128" s="3"/>
      <c r="OEW128" s="3"/>
      <c r="OEX128" s="3"/>
      <c r="OEY128" s="3"/>
      <c r="OEZ128" s="3"/>
      <c r="OFA128" s="3"/>
      <c r="OFB128" s="3"/>
      <c r="OFC128" s="3"/>
      <c r="OFD128" s="3"/>
      <c r="OFE128" s="3"/>
      <c r="OFF128" s="3"/>
      <c r="OFG128" s="3"/>
      <c r="OFH128" s="3"/>
      <c r="OFI128" s="3"/>
      <c r="OFJ128" s="3"/>
      <c r="OFK128" s="3"/>
      <c r="OFL128" s="3"/>
      <c r="OFM128" s="3"/>
      <c r="OFN128" s="3"/>
      <c r="OFO128" s="3"/>
      <c r="OFP128" s="3"/>
      <c r="OFQ128" s="3"/>
      <c r="OFR128" s="3"/>
      <c r="OFS128" s="3"/>
      <c r="OFT128" s="3"/>
      <c r="OFU128" s="3"/>
      <c r="OFV128" s="3"/>
      <c r="OFW128" s="3"/>
      <c r="OFX128" s="3"/>
      <c r="OFY128" s="3"/>
      <c r="OFZ128" s="3"/>
      <c r="OGA128" s="3"/>
      <c r="OGB128" s="3"/>
      <c r="OGC128" s="3"/>
      <c r="OGD128" s="3"/>
      <c r="OGE128" s="3"/>
      <c r="OGF128" s="3"/>
      <c r="OGG128" s="3"/>
      <c r="OGH128" s="3"/>
      <c r="OGI128" s="3"/>
      <c r="OGJ128" s="3"/>
      <c r="OGK128" s="3"/>
      <c r="OGL128" s="3"/>
      <c r="OGM128" s="3"/>
      <c r="OGN128" s="3"/>
      <c r="OGO128" s="3"/>
      <c r="OGP128" s="3"/>
      <c r="OGQ128" s="3"/>
      <c r="OGR128" s="3"/>
      <c r="OGS128" s="3"/>
      <c r="OGT128" s="3"/>
      <c r="OGU128" s="3"/>
      <c r="OGV128" s="3"/>
      <c r="OGW128" s="3"/>
      <c r="OGX128" s="3"/>
      <c r="OGY128" s="3"/>
      <c r="OGZ128" s="3"/>
      <c r="OHA128" s="3"/>
      <c r="OHB128" s="3"/>
      <c r="OHC128" s="3"/>
      <c r="OHD128" s="3"/>
      <c r="OHE128" s="3"/>
      <c r="OHF128" s="3"/>
      <c r="OHG128" s="3"/>
      <c r="OHH128" s="3"/>
      <c r="OHI128" s="3"/>
      <c r="OHJ128" s="3"/>
      <c r="OHK128" s="3"/>
      <c r="OHL128" s="3"/>
      <c r="OHM128" s="3"/>
      <c r="OHN128" s="3"/>
      <c r="OHO128" s="3"/>
      <c r="OHP128" s="3"/>
      <c r="OHQ128" s="3"/>
      <c r="OHR128" s="3"/>
      <c r="OHS128" s="3"/>
      <c r="OHT128" s="3"/>
      <c r="OHU128" s="3"/>
      <c r="OHV128" s="3"/>
      <c r="OHW128" s="3"/>
      <c r="OHX128" s="3"/>
      <c r="OHY128" s="3"/>
      <c r="OHZ128" s="3"/>
      <c r="OIA128" s="3"/>
      <c r="OIB128" s="3"/>
      <c r="OIC128" s="3"/>
      <c r="OID128" s="3"/>
      <c r="OIE128" s="3"/>
      <c r="OIF128" s="3"/>
      <c r="OIG128" s="3"/>
      <c r="OIH128" s="3"/>
      <c r="OII128" s="3"/>
      <c r="OIJ128" s="3"/>
      <c r="OIK128" s="3"/>
      <c r="OIL128" s="3"/>
      <c r="OIM128" s="3"/>
      <c r="OIN128" s="3"/>
      <c r="OIO128" s="3"/>
      <c r="OIP128" s="3"/>
      <c r="OIQ128" s="3"/>
      <c r="OIR128" s="3"/>
      <c r="OIS128" s="3"/>
      <c r="OIT128" s="3"/>
      <c r="OIU128" s="3"/>
      <c r="OIV128" s="3"/>
      <c r="OIW128" s="3"/>
      <c r="OIX128" s="3"/>
      <c r="OIY128" s="3"/>
      <c r="OIZ128" s="3"/>
      <c r="OJA128" s="3"/>
      <c r="OJB128" s="3"/>
      <c r="OJC128" s="3"/>
      <c r="OJD128" s="3"/>
      <c r="OJE128" s="3"/>
      <c r="OJF128" s="3"/>
      <c r="OJG128" s="3"/>
      <c r="OJH128" s="3"/>
      <c r="OJI128" s="3"/>
      <c r="OJJ128" s="3"/>
      <c r="OJK128" s="3"/>
      <c r="OJL128" s="3"/>
      <c r="OJM128" s="3"/>
      <c r="OJN128" s="3"/>
      <c r="OJO128" s="3"/>
      <c r="OJP128" s="3"/>
      <c r="OJQ128" s="3"/>
      <c r="OJR128" s="3"/>
      <c r="OJS128" s="3"/>
      <c r="OJT128" s="3"/>
      <c r="OJU128" s="3"/>
      <c r="OJV128" s="3"/>
      <c r="OJW128" s="3"/>
      <c r="OJX128" s="3"/>
      <c r="OJY128" s="3"/>
      <c r="OJZ128" s="3"/>
      <c r="OKA128" s="3"/>
      <c r="OKB128" s="3"/>
      <c r="OKC128" s="3"/>
      <c r="OKD128" s="3"/>
      <c r="OKE128" s="3"/>
      <c r="OKF128" s="3"/>
      <c r="OKG128" s="3"/>
      <c r="OKH128" s="3"/>
      <c r="OKI128" s="3"/>
      <c r="OKJ128" s="3"/>
      <c r="OKK128" s="3"/>
      <c r="OKL128" s="3"/>
      <c r="OKM128" s="3"/>
      <c r="OKN128" s="3"/>
      <c r="OKO128" s="3"/>
      <c r="OKP128" s="3"/>
      <c r="OKQ128" s="3"/>
      <c r="OKR128" s="3"/>
      <c r="OKS128" s="3"/>
      <c r="OKT128" s="3"/>
      <c r="OKU128" s="3"/>
      <c r="OKV128" s="3"/>
      <c r="OKW128" s="3"/>
      <c r="OKX128" s="3"/>
      <c r="OKY128" s="3"/>
      <c r="OKZ128" s="3"/>
      <c r="OLA128" s="3"/>
      <c r="OLB128" s="3"/>
      <c r="OLC128" s="3"/>
      <c r="OLD128" s="3"/>
      <c r="OLE128" s="3"/>
      <c r="OLF128" s="3"/>
      <c r="OLG128" s="3"/>
      <c r="OLH128" s="3"/>
      <c r="OLI128" s="3"/>
      <c r="OLJ128" s="3"/>
      <c r="OLK128" s="3"/>
      <c r="OLL128" s="3"/>
      <c r="OLM128" s="3"/>
      <c r="OLN128" s="3"/>
      <c r="OLO128" s="3"/>
      <c r="OLP128" s="3"/>
      <c r="OLQ128" s="3"/>
      <c r="OLR128" s="3"/>
      <c r="OLS128" s="3"/>
      <c r="OLT128" s="3"/>
      <c r="OLU128" s="3"/>
      <c r="OLV128" s="3"/>
      <c r="OLW128" s="3"/>
      <c r="OLX128" s="3"/>
      <c r="OLY128" s="3"/>
      <c r="OLZ128" s="3"/>
      <c r="OMA128" s="3"/>
      <c r="OMB128" s="3"/>
      <c r="OMC128" s="3"/>
      <c r="OMD128" s="3"/>
      <c r="OME128" s="3"/>
      <c r="OMF128" s="3"/>
      <c r="OMG128" s="3"/>
      <c r="OMH128" s="3"/>
      <c r="OMI128" s="3"/>
      <c r="OMJ128" s="3"/>
      <c r="OMK128" s="3"/>
      <c r="OML128" s="3"/>
      <c r="OMM128" s="3"/>
      <c r="OMN128" s="3"/>
      <c r="OMO128" s="3"/>
      <c r="OMP128" s="3"/>
      <c r="OMQ128" s="3"/>
      <c r="OMR128" s="3"/>
      <c r="OMS128" s="3"/>
      <c r="OMT128" s="3"/>
      <c r="OMU128" s="3"/>
      <c r="OMV128" s="3"/>
      <c r="OMW128" s="3"/>
      <c r="OMX128" s="3"/>
      <c r="OMY128" s="3"/>
      <c r="OMZ128" s="3"/>
      <c r="ONA128" s="3"/>
      <c r="ONB128" s="3"/>
      <c r="ONC128" s="3"/>
      <c r="OND128" s="3"/>
      <c r="ONE128" s="3"/>
      <c r="ONF128" s="3"/>
      <c r="ONG128" s="3"/>
      <c r="ONH128" s="3"/>
      <c r="ONI128" s="3"/>
      <c r="ONJ128" s="3"/>
      <c r="ONK128" s="3"/>
      <c r="ONL128" s="3"/>
      <c r="ONM128" s="3"/>
      <c r="ONN128" s="3"/>
      <c r="ONO128" s="3"/>
      <c r="ONP128" s="3"/>
      <c r="ONQ128" s="3"/>
      <c r="ONR128" s="3"/>
      <c r="ONS128" s="3"/>
      <c r="ONT128" s="3"/>
      <c r="ONU128" s="3"/>
      <c r="ONV128" s="3"/>
      <c r="ONW128" s="3"/>
      <c r="ONX128" s="3"/>
      <c r="ONY128" s="3"/>
      <c r="ONZ128" s="3"/>
      <c r="OOA128" s="3"/>
      <c r="OOB128" s="3"/>
      <c r="OOC128" s="3"/>
      <c r="OOD128" s="3"/>
      <c r="OOE128" s="3"/>
      <c r="OOF128" s="3"/>
      <c r="OOG128" s="3"/>
      <c r="OOH128" s="3"/>
      <c r="OOI128" s="3"/>
      <c r="OOJ128" s="3"/>
      <c r="OOK128" s="3"/>
      <c r="OOL128" s="3"/>
      <c r="OOM128" s="3"/>
      <c r="OON128" s="3"/>
      <c r="OOO128" s="3"/>
      <c r="OOP128" s="3"/>
      <c r="OOQ128" s="3"/>
      <c r="OOR128" s="3"/>
      <c r="OOS128" s="3"/>
      <c r="OOT128" s="3"/>
      <c r="OOU128" s="3"/>
      <c r="OOV128" s="3"/>
      <c r="OOW128" s="3"/>
      <c r="OOX128" s="3"/>
      <c r="OOY128" s="3"/>
      <c r="OOZ128" s="3"/>
      <c r="OPA128" s="3"/>
      <c r="OPB128" s="3"/>
      <c r="OPC128" s="3"/>
      <c r="OPD128" s="3"/>
      <c r="OPE128" s="3"/>
      <c r="OPF128" s="3"/>
      <c r="OPG128" s="3"/>
      <c r="OPH128" s="3"/>
      <c r="OPI128" s="3"/>
      <c r="OPJ128" s="3"/>
      <c r="OPK128" s="3"/>
      <c r="OPL128" s="3"/>
      <c r="OPM128" s="3"/>
      <c r="OPN128" s="3"/>
      <c r="OPO128" s="3"/>
      <c r="OPP128" s="3"/>
      <c r="OPQ128" s="3"/>
      <c r="OPR128" s="3"/>
      <c r="OPS128" s="3"/>
      <c r="OPT128" s="3"/>
      <c r="OPU128" s="3"/>
      <c r="OPV128" s="3"/>
      <c r="OPW128" s="3"/>
      <c r="OPX128" s="3"/>
      <c r="OPY128" s="3"/>
      <c r="OPZ128" s="3"/>
      <c r="OQA128" s="3"/>
      <c r="OQB128" s="3"/>
      <c r="OQC128" s="3"/>
      <c r="OQD128" s="3"/>
      <c r="OQE128" s="3"/>
      <c r="OQF128" s="3"/>
      <c r="OQG128" s="3"/>
      <c r="OQH128" s="3"/>
      <c r="OQI128" s="3"/>
      <c r="OQJ128" s="3"/>
      <c r="OQK128" s="3"/>
      <c r="OQL128" s="3"/>
      <c r="OQM128" s="3"/>
      <c r="OQN128" s="3"/>
      <c r="OQO128" s="3"/>
      <c r="OQP128" s="3"/>
      <c r="OQQ128" s="3"/>
      <c r="OQR128" s="3"/>
      <c r="OQS128" s="3"/>
      <c r="OQT128" s="3"/>
      <c r="OQU128" s="3"/>
      <c r="OQV128" s="3"/>
      <c r="OQW128" s="3"/>
      <c r="OQX128" s="3"/>
      <c r="OQY128" s="3"/>
      <c r="OQZ128" s="3"/>
      <c r="ORA128" s="3"/>
      <c r="ORB128" s="3"/>
      <c r="ORC128" s="3"/>
      <c r="ORD128" s="3"/>
      <c r="ORE128" s="3"/>
      <c r="ORF128" s="3"/>
      <c r="ORG128" s="3"/>
      <c r="ORH128" s="3"/>
      <c r="ORI128" s="3"/>
      <c r="ORJ128" s="3"/>
      <c r="ORK128" s="3"/>
      <c r="ORL128" s="3"/>
      <c r="ORM128" s="3"/>
      <c r="ORN128" s="3"/>
      <c r="ORO128" s="3"/>
      <c r="ORP128" s="3"/>
      <c r="ORQ128" s="3"/>
      <c r="ORR128" s="3"/>
      <c r="ORS128" s="3"/>
      <c r="ORT128" s="3"/>
      <c r="ORU128" s="3"/>
      <c r="ORV128" s="3"/>
      <c r="ORW128" s="3"/>
      <c r="ORX128" s="3"/>
      <c r="ORY128" s="3"/>
      <c r="ORZ128" s="3"/>
      <c r="OSA128" s="3"/>
      <c r="OSB128" s="3"/>
      <c r="OSC128" s="3"/>
      <c r="OSD128" s="3"/>
      <c r="OSE128" s="3"/>
      <c r="OSF128" s="3"/>
      <c r="OSG128" s="3"/>
      <c r="OSH128" s="3"/>
      <c r="OSI128" s="3"/>
      <c r="OSJ128" s="3"/>
      <c r="OSK128" s="3"/>
      <c r="OSL128" s="3"/>
      <c r="OSM128" s="3"/>
      <c r="OSN128" s="3"/>
      <c r="OSO128" s="3"/>
      <c r="OSP128" s="3"/>
      <c r="OSQ128" s="3"/>
      <c r="OSR128" s="3"/>
      <c r="OSS128" s="3"/>
      <c r="OST128" s="3"/>
      <c r="OSU128" s="3"/>
      <c r="OSV128" s="3"/>
      <c r="OSW128" s="3"/>
      <c r="OSX128" s="3"/>
      <c r="OSY128" s="3"/>
      <c r="OSZ128" s="3"/>
      <c r="OTA128" s="3"/>
      <c r="OTB128" s="3"/>
      <c r="OTC128" s="3"/>
      <c r="OTD128" s="3"/>
      <c r="OTE128" s="3"/>
      <c r="OTF128" s="3"/>
      <c r="OTG128" s="3"/>
      <c r="OTH128" s="3"/>
      <c r="OTI128" s="3"/>
      <c r="OTJ128" s="3"/>
      <c r="OTK128" s="3"/>
      <c r="OTL128" s="3"/>
      <c r="OTM128" s="3"/>
      <c r="OTN128" s="3"/>
      <c r="OTO128" s="3"/>
      <c r="OTP128" s="3"/>
      <c r="OTQ128" s="3"/>
      <c r="OTR128" s="3"/>
      <c r="OTS128" s="3"/>
      <c r="OTT128" s="3"/>
      <c r="OTU128" s="3"/>
      <c r="OTV128" s="3"/>
      <c r="OTW128" s="3"/>
      <c r="OTX128" s="3"/>
      <c r="OTY128" s="3"/>
      <c r="OTZ128" s="3"/>
      <c r="OUA128" s="3"/>
      <c r="OUB128" s="3"/>
      <c r="OUC128" s="3"/>
      <c r="OUD128" s="3"/>
      <c r="OUE128" s="3"/>
      <c r="OUF128" s="3"/>
      <c r="OUG128" s="3"/>
      <c r="OUH128" s="3"/>
      <c r="OUI128" s="3"/>
      <c r="OUJ128" s="3"/>
      <c r="OUK128" s="3"/>
      <c r="OUL128" s="3"/>
      <c r="OUM128" s="3"/>
      <c r="OUN128" s="3"/>
      <c r="OUO128" s="3"/>
      <c r="OUP128" s="3"/>
      <c r="OUQ128" s="3"/>
      <c r="OUR128" s="3"/>
      <c r="OUS128" s="3"/>
      <c r="OUT128" s="3"/>
      <c r="OUU128" s="3"/>
      <c r="OUV128" s="3"/>
      <c r="OUW128" s="3"/>
      <c r="OUX128" s="3"/>
      <c r="OUY128" s="3"/>
      <c r="OUZ128" s="3"/>
      <c r="OVA128" s="3"/>
      <c r="OVB128" s="3"/>
      <c r="OVC128" s="3"/>
      <c r="OVD128" s="3"/>
      <c r="OVE128" s="3"/>
      <c r="OVF128" s="3"/>
      <c r="OVG128" s="3"/>
      <c r="OVH128" s="3"/>
      <c r="OVI128" s="3"/>
      <c r="OVJ128" s="3"/>
      <c r="OVK128" s="3"/>
      <c r="OVL128" s="3"/>
      <c r="OVM128" s="3"/>
      <c r="OVN128" s="3"/>
      <c r="OVO128" s="3"/>
      <c r="OVP128" s="3"/>
      <c r="OVQ128" s="3"/>
      <c r="OVR128" s="3"/>
      <c r="OVS128" s="3"/>
      <c r="OVT128" s="3"/>
      <c r="OVU128" s="3"/>
      <c r="OVV128" s="3"/>
      <c r="OVW128" s="3"/>
      <c r="OVX128" s="3"/>
      <c r="OVY128" s="3"/>
      <c r="OVZ128" s="3"/>
      <c r="OWA128" s="3"/>
      <c r="OWB128" s="3"/>
      <c r="OWC128" s="3"/>
      <c r="OWD128" s="3"/>
      <c r="OWE128" s="3"/>
      <c r="OWF128" s="3"/>
      <c r="OWG128" s="3"/>
      <c r="OWH128" s="3"/>
      <c r="OWI128" s="3"/>
      <c r="OWJ128" s="3"/>
      <c r="OWK128" s="3"/>
      <c r="OWL128" s="3"/>
      <c r="OWM128" s="3"/>
      <c r="OWN128" s="3"/>
      <c r="OWO128" s="3"/>
      <c r="OWP128" s="3"/>
      <c r="OWQ128" s="3"/>
      <c r="OWR128" s="3"/>
      <c r="OWS128" s="3"/>
      <c r="OWT128" s="3"/>
      <c r="OWU128" s="3"/>
      <c r="OWV128" s="3"/>
      <c r="OWW128" s="3"/>
      <c r="OWX128" s="3"/>
      <c r="OWY128" s="3"/>
      <c r="OWZ128" s="3"/>
      <c r="OXA128" s="3"/>
      <c r="OXB128" s="3"/>
      <c r="OXC128" s="3"/>
      <c r="OXD128" s="3"/>
      <c r="OXE128" s="3"/>
      <c r="OXF128" s="3"/>
      <c r="OXG128" s="3"/>
      <c r="OXH128" s="3"/>
      <c r="OXI128" s="3"/>
      <c r="OXJ128" s="3"/>
      <c r="OXK128" s="3"/>
      <c r="OXL128" s="3"/>
      <c r="OXM128" s="3"/>
      <c r="OXN128" s="3"/>
      <c r="OXO128" s="3"/>
      <c r="OXP128" s="3"/>
      <c r="OXQ128" s="3"/>
      <c r="OXR128" s="3"/>
      <c r="OXS128" s="3"/>
      <c r="OXT128" s="3"/>
      <c r="OXU128" s="3"/>
      <c r="OXV128" s="3"/>
      <c r="OXW128" s="3"/>
      <c r="OXX128" s="3"/>
      <c r="OXY128" s="3"/>
      <c r="OXZ128" s="3"/>
      <c r="OYA128" s="3"/>
      <c r="OYB128" s="3"/>
      <c r="OYC128" s="3"/>
      <c r="OYD128" s="3"/>
      <c r="OYE128" s="3"/>
      <c r="OYF128" s="3"/>
      <c r="OYG128" s="3"/>
      <c r="OYH128" s="3"/>
      <c r="OYI128" s="3"/>
      <c r="OYJ128" s="3"/>
      <c r="OYK128" s="3"/>
      <c r="OYL128" s="3"/>
      <c r="OYM128" s="3"/>
      <c r="OYN128" s="3"/>
      <c r="OYO128" s="3"/>
      <c r="OYP128" s="3"/>
      <c r="OYQ128" s="3"/>
      <c r="OYR128" s="3"/>
      <c r="OYS128" s="3"/>
      <c r="OYT128" s="3"/>
      <c r="OYU128" s="3"/>
      <c r="OYV128" s="3"/>
      <c r="OYW128" s="3"/>
      <c r="OYX128" s="3"/>
      <c r="OYY128" s="3"/>
      <c r="OYZ128" s="3"/>
      <c r="OZA128" s="3"/>
      <c r="OZB128" s="3"/>
      <c r="OZC128" s="3"/>
      <c r="OZD128" s="3"/>
      <c r="OZE128" s="3"/>
      <c r="OZF128" s="3"/>
      <c r="OZG128" s="3"/>
      <c r="OZH128" s="3"/>
      <c r="OZI128" s="3"/>
      <c r="OZJ128" s="3"/>
      <c r="OZK128" s="3"/>
      <c r="OZL128" s="3"/>
      <c r="OZM128" s="3"/>
      <c r="OZN128" s="3"/>
      <c r="OZO128" s="3"/>
      <c r="OZP128" s="3"/>
      <c r="OZQ128" s="3"/>
      <c r="OZR128" s="3"/>
      <c r="OZS128" s="3"/>
      <c r="OZT128" s="3"/>
      <c r="OZU128" s="3"/>
      <c r="OZV128" s="3"/>
      <c r="OZW128" s="3"/>
      <c r="OZX128" s="3"/>
      <c r="OZY128" s="3"/>
      <c r="OZZ128" s="3"/>
      <c r="PAA128" s="3"/>
      <c r="PAB128" s="3"/>
      <c r="PAC128" s="3"/>
      <c r="PAD128" s="3"/>
      <c r="PAE128" s="3"/>
      <c r="PAF128" s="3"/>
      <c r="PAG128" s="3"/>
      <c r="PAH128" s="3"/>
      <c r="PAI128" s="3"/>
      <c r="PAJ128" s="3"/>
      <c r="PAK128" s="3"/>
      <c r="PAL128" s="3"/>
      <c r="PAM128" s="3"/>
      <c r="PAN128" s="3"/>
      <c r="PAO128" s="3"/>
      <c r="PAP128" s="3"/>
      <c r="PAQ128" s="3"/>
      <c r="PAR128" s="3"/>
      <c r="PAS128" s="3"/>
      <c r="PAT128" s="3"/>
      <c r="PAU128" s="3"/>
      <c r="PAV128" s="3"/>
      <c r="PAW128" s="3"/>
      <c r="PAX128" s="3"/>
      <c r="PAY128" s="3"/>
      <c r="PAZ128" s="3"/>
      <c r="PBA128" s="3"/>
      <c r="PBB128" s="3"/>
      <c r="PBC128" s="3"/>
      <c r="PBD128" s="3"/>
      <c r="PBE128" s="3"/>
      <c r="PBF128" s="3"/>
      <c r="PBG128" s="3"/>
      <c r="PBH128" s="3"/>
      <c r="PBI128" s="3"/>
      <c r="PBJ128" s="3"/>
      <c r="PBK128" s="3"/>
      <c r="PBL128" s="3"/>
      <c r="PBM128" s="3"/>
      <c r="PBN128" s="3"/>
      <c r="PBO128" s="3"/>
      <c r="PBP128" s="3"/>
      <c r="PBQ128" s="3"/>
      <c r="PBR128" s="3"/>
      <c r="PBS128" s="3"/>
      <c r="PBT128" s="3"/>
      <c r="PBU128" s="3"/>
      <c r="PBV128" s="3"/>
      <c r="PBW128" s="3"/>
      <c r="PBX128" s="3"/>
      <c r="PBY128" s="3"/>
      <c r="PBZ128" s="3"/>
      <c r="PCA128" s="3"/>
      <c r="PCB128" s="3"/>
      <c r="PCC128" s="3"/>
      <c r="PCD128" s="3"/>
      <c r="PCE128" s="3"/>
      <c r="PCF128" s="3"/>
      <c r="PCG128" s="3"/>
      <c r="PCH128" s="3"/>
      <c r="PCI128" s="3"/>
      <c r="PCJ128" s="3"/>
      <c r="PCK128" s="3"/>
      <c r="PCL128" s="3"/>
      <c r="PCM128" s="3"/>
      <c r="PCN128" s="3"/>
      <c r="PCO128" s="3"/>
      <c r="PCP128" s="3"/>
      <c r="PCQ128" s="3"/>
      <c r="PCR128" s="3"/>
      <c r="PCS128" s="3"/>
      <c r="PCT128" s="3"/>
      <c r="PCU128" s="3"/>
      <c r="PCV128" s="3"/>
      <c r="PCW128" s="3"/>
      <c r="PCX128" s="3"/>
      <c r="PCY128" s="3"/>
      <c r="PCZ128" s="3"/>
      <c r="PDA128" s="3"/>
      <c r="PDB128" s="3"/>
      <c r="PDC128" s="3"/>
      <c r="PDD128" s="3"/>
      <c r="PDE128" s="3"/>
      <c r="PDF128" s="3"/>
      <c r="PDG128" s="3"/>
      <c r="PDH128" s="3"/>
      <c r="PDI128" s="3"/>
      <c r="PDJ128" s="3"/>
      <c r="PDK128" s="3"/>
      <c r="PDL128" s="3"/>
      <c r="PDM128" s="3"/>
      <c r="PDN128" s="3"/>
      <c r="PDO128" s="3"/>
      <c r="PDP128" s="3"/>
      <c r="PDQ128" s="3"/>
      <c r="PDR128" s="3"/>
      <c r="PDS128" s="3"/>
      <c r="PDT128" s="3"/>
      <c r="PDU128" s="3"/>
      <c r="PDV128" s="3"/>
      <c r="PDW128" s="3"/>
      <c r="PDX128" s="3"/>
      <c r="PDY128" s="3"/>
      <c r="PDZ128" s="3"/>
      <c r="PEA128" s="3"/>
      <c r="PEB128" s="3"/>
      <c r="PEC128" s="3"/>
      <c r="PED128" s="3"/>
      <c r="PEE128" s="3"/>
      <c r="PEF128" s="3"/>
      <c r="PEG128" s="3"/>
      <c r="PEH128" s="3"/>
      <c r="PEI128" s="3"/>
      <c r="PEJ128" s="3"/>
      <c r="PEK128" s="3"/>
      <c r="PEL128" s="3"/>
      <c r="PEM128" s="3"/>
      <c r="PEN128" s="3"/>
      <c r="PEO128" s="3"/>
      <c r="PEP128" s="3"/>
      <c r="PEQ128" s="3"/>
      <c r="PER128" s="3"/>
      <c r="PES128" s="3"/>
      <c r="PET128" s="3"/>
      <c r="PEU128" s="3"/>
      <c r="PEV128" s="3"/>
      <c r="PEW128" s="3"/>
      <c r="PEX128" s="3"/>
      <c r="PEY128" s="3"/>
      <c r="PEZ128" s="3"/>
      <c r="PFA128" s="3"/>
      <c r="PFB128" s="3"/>
      <c r="PFC128" s="3"/>
      <c r="PFD128" s="3"/>
      <c r="PFE128" s="3"/>
      <c r="PFF128" s="3"/>
      <c r="PFG128" s="3"/>
      <c r="PFH128" s="3"/>
      <c r="PFI128" s="3"/>
      <c r="PFJ128" s="3"/>
      <c r="PFK128" s="3"/>
      <c r="PFL128" s="3"/>
      <c r="PFM128" s="3"/>
      <c r="PFN128" s="3"/>
      <c r="PFO128" s="3"/>
      <c r="PFP128" s="3"/>
      <c r="PFQ128" s="3"/>
      <c r="PFR128" s="3"/>
      <c r="PFS128" s="3"/>
      <c r="PFT128" s="3"/>
      <c r="PFU128" s="3"/>
      <c r="PFV128" s="3"/>
      <c r="PFW128" s="3"/>
      <c r="PFX128" s="3"/>
      <c r="PFY128" s="3"/>
      <c r="PFZ128" s="3"/>
      <c r="PGA128" s="3"/>
      <c r="PGB128" s="3"/>
      <c r="PGC128" s="3"/>
      <c r="PGD128" s="3"/>
      <c r="PGE128" s="3"/>
      <c r="PGF128" s="3"/>
      <c r="PGG128" s="3"/>
      <c r="PGH128" s="3"/>
      <c r="PGI128" s="3"/>
      <c r="PGJ128" s="3"/>
      <c r="PGK128" s="3"/>
      <c r="PGL128" s="3"/>
      <c r="PGM128" s="3"/>
      <c r="PGN128" s="3"/>
      <c r="PGO128" s="3"/>
      <c r="PGP128" s="3"/>
      <c r="PGQ128" s="3"/>
      <c r="PGR128" s="3"/>
      <c r="PGS128" s="3"/>
      <c r="PGT128" s="3"/>
      <c r="PGU128" s="3"/>
      <c r="PGV128" s="3"/>
      <c r="PGW128" s="3"/>
      <c r="PGX128" s="3"/>
      <c r="PGY128" s="3"/>
      <c r="PGZ128" s="3"/>
      <c r="PHA128" s="3"/>
      <c r="PHB128" s="3"/>
      <c r="PHC128" s="3"/>
      <c r="PHD128" s="3"/>
      <c r="PHE128" s="3"/>
      <c r="PHF128" s="3"/>
      <c r="PHG128" s="3"/>
      <c r="PHH128" s="3"/>
      <c r="PHI128" s="3"/>
      <c r="PHJ128" s="3"/>
      <c r="PHK128" s="3"/>
      <c r="PHL128" s="3"/>
      <c r="PHM128" s="3"/>
      <c r="PHN128" s="3"/>
      <c r="PHO128" s="3"/>
      <c r="PHP128" s="3"/>
      <c r="PHQ128" s="3"/>
      <c r="PHR128" s="3"/>
      <c r="PHS128" s="3"/>
      <c r="PHT128" s="3"/>
      <c r="PHU128" s="3"/>
      <c r="PHV128" s="3"/>
      <c r="PHW128" s="3"/>
      <c r="PHX128" s="3"/>
      <c r="PHY128" s="3"/>
      <c r="PHZ128" s="3"/>
      <c r="PIA128" s="3"/>
      <c r="PIB128" s="3"/>
      <c r="PIC128" s="3"/>
      <c r="PID128" s="3"/>
      <c r="PIE128" s="3"/>
      <c r="PIF128" s="3"/>
      <c r="PIG128" s="3"/>
      <c r="PIH128" s="3"/>
      <c r="PII128" s="3"/>
      <c r="PIJ128" s="3"/>
      <c r="PIK128" s="3"/>
      <c r="PIL128" s="3"/>
      <c r="PIM128" s="3"/>
      <c r="PIN128" s="3"/>
      <c r="PIO128" s="3"/>
      <c r="PIP128" s="3"/>
      <c r="PIQ128" s="3"/>
      <c r="PIR128" s="3"/>
      <c r="PIS128" s="3"/>
      <c r="PIT128" s="3"/>
      <c r="PIU128" s="3"/>
      <c r="PIV128" s="3"/>
      <c r="PIW128" s="3"/>
      <c r="PIX128" s="3"/>
      <c r="PIY128" s="3"/>
      <c r="PIZ128" s="3"/>
      <c r="PJA128" s="3"/>
      <c r="PJB128" s="3"/>
      <c r="PJC128" s="3"/>
      <c r="PJD128" s="3"/>
      <c r="PJE128" s="3"/>
      <c r="PJF128" s="3"/>
      <c r="PJG128" s="3"/>
      <c r="PJH128" s="3"/>
      <c r="PJI128" s="3"/>
      <c r="PJJ128" s="3"/>
      <c r="PJK128" s="3"/>
      <c r="PJL128" s="3"/>
      <c r="PJM128" s="3"/>
      <c r="PJN128" s="3"/>
      <c r="PJO128" s="3"/>
      <c r="PJP128" s="3"/>
      <c r="PJQ128" s="3"/>
      <c r="PJR128" s="3"/>
      <c r="PJS128" s="3"/>
      <c r="PJT128" s="3"/>
      <c r="PJU128" s="3"/>
      <c r="PJV128" s="3"/>
      <c r="PJW128" s="3"/>
      <c r="PJX128" s="3"/>
      <c r="PJY128" s="3"/>
      <c r="PJZ128" s="3"/>
      <c r="PKA128" s="3"/>
      <c r="PKB128" s="3"/>
      <c r="PKC128" s="3"/>
      <c r="PKD128" s="3"/>
      <c r="PKE128" s="3"/>
      <c r="PKF128" s="3"/>
      <c r="PKG128" s="3"/>
      <c r="PKH128" s="3"/>
      <c r="PKI128" s="3"/>
      <c r="PKJ128" s="3"/>
      <c r="PKK128" s="3"/>
      <c r="PKL128" s="3"/>
      <c r="PKM128" s="3"/>
      <c r="PKN128" s="3"/>
      <c r="PKO128" s="3"/>
      <c r="PKP128" s="3"/>
      <c r="PKQ128" s="3"/>
      <c r="PKR128" s="3"/>
      <c r="PKS128" s="3"/>
      <c r="PKT128" s="3"/>
      <c r="PKU128" s="3"/>
      <c r="PKV128" s="3"/>
      <c r="PKW128" s="3"/>
      <c r="PKX128" s="3"/>
      <c r="PKY128" s="3"/>
      <c r="PKZ128" s="3"/>
      <c r="PLA128" s="3"/>
      <c r="PLB128" s="3"/>
      <c r="PLC128" s="3"/>
      <c r="PLD128" s="3"/>
      <c r="PLE128" s="3"/>
      <c r="PLF128" s="3"/>
      <c r="PLG128" s="3"/>
      <c r="PLH128" s="3"/>
      <c r="PLI128" s="3"/>
      <c r="PLJ128" s="3"/>
      <c r="PLK128" s="3"/>
      <c r="PLL128" s="3"/>
      <c r="PLM128" s="3"/>
      <c r="PLN128" s="3"/>
      <c r="PLO128" s="3"/>
      <c r="PLP128" s="3"/>
      <c r="PLQ128" s="3"/>
      <c r="PLR128" s="3"/>
      <c r="PLS128" s="3"/>
      <c r="PLT128" s="3"/>
      <c r="PLU128" s="3"/>
      <c r="PLV128" s="3"/>
      <c r="PLW128" s="3"/>
      <c r="PLX128" s="3"/>
      <c r="PLY128" s="3"/>
      <c r="PLZ128" s="3"/>
      <c r="PMA128" s="3"/>
      <c r="PMB128" s="3"/>
      <c r="PMC128" s="3"/>
      <c r="PMD128" s="3"/>
      <c r="PME128" s="3"/>
      <c r="PMF128" s="3"/>
      <c r="PMG128" s="3"/>
      <c r="PMH128" s="3"/>
      <c r="PMI128" s="3"/>
      <c r="PMJ128" s="3"/>
      <c r="PMK128" s="3"/>
      <c r="PML128" s="3"/>
      <c r="PMM128" s="3"/>
      <c r="PMN128" s="3"/>
      <c r="PMO128" s="3"/>
      <c r="PMP128" s="3"/>
      <c r="PMQ128" s="3"/>
      <c r="PMR128" s="3"/>
      <c r="PMS128" s="3"/>
      <c r="PMT128" s="3"/>
      <c r="PMU128" s="3"/>
      <c r="PMV128" s="3"/>
      <c r="PMW128" s="3"/>
      <c r="PMX128" s="3"/>
      <c r="PMY128" s="3"/>
      <c r="PMZ128" s="3"/>
      <c r="PNA128" s="3"/>
      <c r="PNB128" s="3"/>
      <c r="PNC128" s="3"/>
      <c r="PND128" s="3"/>
      <c r="PNE128" s="3"/>
      <c r="PNF128" s="3"/>
      <c r="PNG128" s="3"/>
      <c r="PNH128" s="3"/>
      <c r="PNI128" s="3"/>
      <c r="PNJ128" s="3"/>
      <c r="PNK128" s="3"/>
      <c r="PNL128" s="3"/>
      <c r="PNM128" s="3"/>
      <c r="PNN128" s="3"/>
      <c r="PNO128" s="3"/>
      <c r="PNP128" s="3"/>
      <c r="PNQ128" s="3"/>
      <c r="PNR128" s="3"/>
      <c r="PNS128" s="3"/>
      <c r="PNT128" s="3"/>
      <c r="PNU128" s="3"/>
      <c r="PNV128" s="3"/>
      <c r="PNW128" s="3"/>
      <c r="PNX128" s="3"/>
      <c r="PNY128" s="3"/>
      <c r="PNZ128" s="3"/>
      <c r="POA128" s="3"/>
      <c r="POB128" s="3"/>
      <c r="POC128" s="3"/>
      <c r="POD128" s="3"/>
      <c r="POE128" s="3"/>
      <c r="POF128" s="3"/>
      <c r="POG128" s="3"/>
      <c r="POH128" s="3"/>
      <c r="POI128" s="3"/>
      <c r="POJ128" s="3"/>
      <c r="POK128" s="3"/>
      <c r="POL128" s="3"/>
      <c r="POM128" s="3"/>
      <c r="PON128" s="3"/>
      <c r="POO128" s="3"/>
      <c r="POP128" s="3"/>
      <c r="POQ128" s="3"/>
      <c r="POR128" s="3"/>
      <c r="POS128" s="3"/>
      <c r="POT128" s="3"/>
      <c r="POU128" s="3"/>
      <c r="POV128" s="3"/>
      <c r="POW128" s="3"/>
      <c r="POX128" s="3"/>
      <c r="POY128" s="3"/>
      <c r="POZ128" s="3"/>
      <c r="PPA128" s="3"/>
      <c r="PPB128" s="3"/>
      <c r="PPC128" s="3"/>
      <c r="PPD128" s="3"/>
      <c r="PPE128" s="3"/>
      <c r="PPF128" s="3"/>
      <c r="PPG128" s="3"/>
      <c r="PPH128" s="3"/>
      <c r="PPI128" s="3"/>
      <c r="PPJ128" s="3"/>
      <c r="PPK128" s="3"/>
      <c r="PPL128" s="3"/>
      <c r="PPM128" s="3"/>
      <c r="PPN128" s="3"/>
      <c r="PPO128" s="3"/>
      <c r="PPP128" s="3"/>
      <c r="PPQ128" s="3"/>
      <c r="PPR128" s="3"/>
      <c r="PPS128" s="3"/>
      <c r="PPT128" s="3"/>
      <c r="PPU128" s="3"/>
      <c r="PPV128" s="3"/>
      <c r="PPW128" s="3"/>
      <c r="PPX128" s="3"/>
      <c r="PPY128" s="3"/>
      <c r="PPZ128" s="3"/>
      <c r="PQA128" s="3"/>
      <c r="PQB128" s="3"/>
      <c r="PQC128" s="3"/>
      <c r="PQD128" s="3"/>
      <c r="PQE128" s="3"/>
      <c r="PQF128" s="3"/>
      <c r="PQG128" s="3"/>
      <c r="PQH128" s="3"/>
      <c r="PQI128" s="3"/>
      <c r="PQJ128" s="3"/>
      <c r="PQK128" s="3"/>
      <c r="PQL128" s="3"/>
      <c r="PQM128" s="3"/>
      <c r="PQN128" s="3"/>
      <c r="PQO128" s="3"/>
      <c r="PQP128" s="3"/>
      <c r="PQQ128" s="3"/>
      <c r="PQR128" s="3"/>
      <c r="PQS128" s="3"/>
      <c r="PQT128" s="3"/>
      <c r="PQU128" s="3"/>
      <c r="PQV128" s="3"/>
      <c r="PQW128" s="3"/>
      <c r="PQX128" s="3"/>
      <c r="PQY128" s="3"/>
      <c r="PQZ128" s="3"/>
      <c r="PRA128" s="3"/>
      <c r="PRB128" s="3"/>
      <c r="PRC128" s="3"/>
      <c r="PRD128" s="3"/>
      <c r="PRE128" s="3"/>
      <c r="PRF128" s="3"/>
      <c r="PRG128" s="3"/>
      <c r="PRH128" s="3"/>
      <c r="PRI128" s="3"/>
      <c r="PRJ128" s="3"/>
      <c r="PRK128" s="3"/>
      <c r="PRL128" s="3"/>
      <c r="PRM128" s="3"/>
      <c r="PRN128" s="3"/>
      <c r="PRO128" s="3"/>
      <c r="PRP128" s="3"/>
      <c r="PRQ128" s="3"/>
      <c r="PRR128" s="3"/>
      <c r="PRS128" s="3"/>
      <c r="PRT128" s="3"/>
      <c r="PRU128" s="3"/>
      <c r="PRV128" s="3"/>
      <c r="PRW128" s="3"/>
      <c r="PRX128" s="3"/>
      <c r="PRY128" s="3"/>
      <c r="PRZ128" s="3"/>
      <c r="PSA128" s="3"/>
      <c r="PSB128" s="3"/>
      <c r="PSC128" s="3"/>
      <c r="PSD128" s="3"/>
      <c r="PSE128" s="3"/>
      <c r="PSF128" s="3"/>
      <c r="PSG128" s="3"/>
      <c r="PSH128" s="3"/>
      <c r="PSI128" s="3"/>
      <c r="PSJ128" s="3"/>
      <c r="PSK128" s="3"/>
      <c r="PSL128" s="3"/>
      <c r="PSM128" s="3"/>
      <c r="PSN128" s="3"/>
      <c r="PSO128" s="3"/>
      <c r="PSP128" s="3"/>
      <c r="PSQ128" s="3"/>
      <c r="PSR128" s="3"/>
      <c r="PSS128" s="3"/>
      <c r="PST128" s="3"/>
      <c r="PSU128" s="3"/>
      <c r="PSV128" s="3"/>
      <c r="PSW128" s="3"/>
      <c r="PSX128" s="3"/>
      <c r="PSY128" s="3"/>
      <c r="PSZ128" s="3"/>
      <c r="PTA128" s="3"/>
      <c r="PTB128" s="3"/>
      <c r="PTC128" s="3"/>
      <c r="PTD128" s="3"/>
      <c r="PTE128" s="3"/>
      <c r="PTF128" s="3"/>
      <c r="PTG128" s="3"/>
      <c r="PTH128" s="3"/>
      <c r="PTI128" s="3"/>
      <c r="PTJ128" s="3"/>
      <c r="PTK128" s="3"/>
      <c r="PTL128" s="3"/>
      <c r="PTM128" s="3"/>
      <c r="PTN128" s="3"/>
      <c r="PTO128" s="3"/>
      <c r="PTP128" s="3"/>
      <c r="PTQ128" s="3"/>
      <c r="PTR128" s="3"/>
      <c r="PTS128" s="3"/>
      <c r="PTT128" s="3"/>
      <c r="PTU128" s="3"/>
      <c r="PTV128" s="3"/>
      <c r="PTW128" s="3"/>
      <c r="PTX128" s="3"/>
      <c r="PTY128" s="3"/>
      <c r="PTZ128" s="3"/>
      <c r="PUA128" s="3"/>
      <c r="PUB128" s="3"/>
      <c r="PUC128" s="3"/>
      <c r="PUD128" s="3"/>
      <c r="PUE128" s="3"/>
      <c r="PUF128" s="3"/>
      <c r="PUG128" s="3"/>
      <c r="PUH128" s="3"/>
      <c r="PUI128" s="3"/>
      <c r="PUJ128" s="3"/>
      <c r="PUK128" s="3"/>
      <c r="PUL128" s="3"/>
      <c r="PUM128" s="3"/>
      <c r="PUN128" s="3"/>
      <c r="PUO128" s="3"/>
      <c r="PUP128" s="3"/>
      <c r="PUQ128" s="3"/>
      <c r="PUR128" s="3"/>
      <c r="PUS128" s="3"/>
      <c r="PUT128" s="3"/>
      <c r="PUU128" s="3"/>
      <c r="PUV128" s="3"/>
      <c r="PUW128" s="3"/>
      <c r="PUX128" s="3"/>
      <c r="PUY128" s="3"/>
      <c r="PUZ128" s="3"/>
      <c r="PVA128" s="3"/>
      <c r="PVB128" s="3"/>
      <c r="PVC128" s="3"/>
      <c r="PVD128" s="3"/>
      <c r="PVE128" s="3"/>
      <c r="PVF128" s="3"/>
      <c r="PVG128" s="3"/>
      <c r="PVH128" s="3"/>
      <c r="PVI128" s="3"/>
      <c r="PVJ128" s="3"/>
      <c r="PVK128" s="3"/>
      <c r="PVL128" s="3"/>
      <c r="PVM128" s="3"/>
      <c r="PVN128" s="3"/>
      <c r="PVO128" s="3"/>
      <c r="PVP128" s="3"/>
      <c r="PVQ128" s="3"/>
      <c r="PVR128" s="3"/>
      <c r="PVS128" s="3"/>
      <c r="PVT128" s="3"/>
      <c r="PVU128" s="3"/>
      <c r="PVV128" s="3"/>
      <c r="PVW128" s="3"/>
      <c r="PVX128" s="3"/>
      <c r="PVY128" s="3"/>
      <c r="PVZ128" s="3"/>
      <c r="PWA128" s="3"/>
      <c r="PWB128" s="3"/>
      <c r="PWC128" s="3"/>
      <c r="PWD128" s="3"/>
      <c r="PWE128" s="3"/>
      <c r="PWF128" s="3"/>
      <c r="PWG128" s="3"/>
      <c r="PWH128" s="3"/>
      <c r="PWI128" s="3"/>
      <c r="PWJ128" s="3"/>
      <c r="PWK128" s="3"/>
      <c r="PWL128" s="3"/>
      <c r="PWM128" s="3"/>
      <c r="PWN128" s="3"/>
      <c r="PWO128" s="3"/>
      <c r="PWP128" s="3"/>
      <c r="PWQ128" s="3"/>
      <c r="PWR128" s="3"/>
      <c r="PWS128" s="3"/>
      <c r="PWT128" s="3"/>
      <c r="PWU128" s="3"/>
      <c r="PWV128" s="3"/>
      <c r="PWW128" s="3"/>
      <c r="PWX128" s="3"/>
      <c r="PWY128" s="3"/>
      <c r="PWZ128" s="3"/>
      <c r="PXA128" s="3"/>
      <c r="PXB128" s="3"/>
      <c r="PXC128" s="3"/>
      <c r="PXD128" s="3"/>
      <c r="PXE128" s="3"/>
      <c r="PXF128" s="3"/>
      <c r="PXG128" s="3"/>
      <c r="PXH128" s="3"/>
      <c r="PXI128" s="3"/>
      <c r="PXJ128" s="3"/>
      <c r="PXK128" s="3"/>
      <c r="PXL128" s="3"/>
      <c r="PXM128" s="3"/>
      <c r="PXN128" s="3"/>
      <c r="PXO128" s="3"/>
      <c r="PXP128" s="3"/>
      <c r="PXQ128" s="3"/>
      <c r="PXR128" s="3"/>
      <c r="PXS128" s="3"/>
      <c r="PXT128" s="3"/>
      <c r="PXU128" s="3"/>
      <c r="PXV128" s="3"/>
      <c r="PXW128" s="3"/>
      <c r="PXX128" s="3"/>
      <c r="PXY128" s="3"/>
      <c r="PXZ128" s="3"/>
      <c r="PYA128" s="3"/>
      <c r="PYB128" s="3"/>
      <c r="PYC128" s="3"/>
      <c r="PYD128" s="3"/>
      <c r="PYE128" s="3"/>
      <c r="PYF128" s="3"/>
      <c r="PYG128" s="3"/>
      <c r="PYH128" s="3"/>
      <c r="PYI128" s="3"/>
      <c r="PYJ128" s="3"/>
      <c r="PYK128" s="3"/>
      <c r="PYL128" s="3"/>
      <c r="PYM128" s="3"/>
      <c r="PYN128" s="3"/>
      <c r="PYO128" s="3"/>
      <c r="PYP128" s="3"/>
      <c r="PYQ128" s="3"/>
      <c r="PYR128" s="3"/>
      <c r="PYS128" s="3"/>
      <c r="PYT128" s="3"/>
      <c r="PYU128" s="3"/>
      <c r="PYV128" s="3"/>
      <c r="PYW128" s="3"/>
      <c r="PYX128" s="3"/>
      <c r="PYY128" s="3"/>
      <c r="PYZ128" s="3"/>
      <c r="PZA128" s="3"/>
      <c r="PZB128" s="3"/>
      <c r="PZC128" s="3"/>
      <c r="PZD128" s="3"/>
      <c r="PZE128" s="3"/>
      <c r="PZF128" s="3"/>
      <c r="PZG128" s="3"/>
      <c r="PZH128" s="3"/>
      <c r="PZI128" s="3"/>
      <c r="PZJ128" s="3"/>
      <c r="PZK128" s="3"/>
      <c r="PZL128" s="3"/>
      <c r="PZM128" s="3"/>
      <c r="PZN128" s="3"/>
      <c r="PZO128" s="3"/>
      <c r="PZP128" s="3"/>
      <c r="PZQ128" s="3"/>
      <c r="PZR128" s="3"/>
      <c r="PZS128" s="3"/>
      <c r="PZT128" s="3"/>
      <c r="PZU128" s="3"/>
      <c r="PZV128" s="3"/>
      <c r="PZW128" s="3"/>
      <c r="PZX128" s="3"/>
      <c r="PZY128" s="3"/>
      <c r="PZZ128" s="3"/>
      <c r="QAA128" s="3"/>
      <c r="QAB128" s="3"/>
      <c r="QAC128" s="3"/>
      <c r="QAD128" s="3"/>
      <c r="QAE128" s="3"/>
      <c r="QAF128" s="3"/>
      <c r="QAG128" s="3"/>
      <c r="QAH128" s="3"/>
      <c r="QAI128" s="3"/>
      <c r="QAJ128" s="3"/>
      <c r="QAK128" s="3"/>
      <c r="QAL128" s="3"/>
      <c r="QAM128" s="3"/>
      <c r="QAN128" s="3"/>
      <c r="QAO128" s="3"/>
      <c r="QAP128" s="3"/>
      <c r="QAQ128" s="3"/>
      <c r="QAR128" s="3"/>
      <c r="QAS128" s="3"/>
      <c r="QAT128" s="3"/>
      <c r="QAU128" s="3"/>
      <c r="QAV128" s="3"/>
      <c r="QAW128" s="3"/>
      <c r="QAX128" s="3"/>
      <c r="QAY128" s="3"/>
      <c r="QAZ128" s="3"/>
      <c r="QBA128" s="3"/>
      <c r="QBB128" s="3"/>
      <c r="QBC128" s="3"/>
      <c r="QBD128" s="3"/>
      <c r="QBE128" s="3"/>
      <c r="QBF128" s="3"/>
      <c r="QBG128" s="3"/>
      <c r="QBH128" s="3"/>
      <c r="QBI128" s="3"/>
      <c r="QBJ128" s="3"/>
      <c r="QBK128" s="3"/>
      <c r="QBL128" s="3"/>
      <c r="QBM128" s="3"/>
      <c r="QBN128" s="3"/>
      <c r="QBO128" s="3"/>
      <c r="QBP128" s="3"/>
      <c r="QBQ128" s="3"/>
      <c r="QBR128" s="3"/>
      <c r="QBS128" s="3"/>
      <c r="QBT128" s="3"/>
      <c r="QBU128" s="3"/>
      <c r="QBV128" s="3"/>
      <c r="QBW128" s="3"/>
      <c r="QBX128" s="3"/>
      <c r="QBY128" s="3"/>
      <c r="QBZ128" s="3"/>
      <c r="QCA128" s="3"/>
      <c r="QCB128" s="3"/>
      <c r="QCC128" s="3"/>
      <c r="QCD128" s="3"/>
      <c r="QCE128" s="3"/>
      <c r="QCF128" s="3"/>
      <c r="QCG128" s="3"/>
      <c r="QCH128" s="3"/>
      <c r="QCI128" s="3"/>
      <c r="QCJ128" s="3"/>
      <c r="QCK128" s="3"/>
      <c r="QCL128" s="3"/>
      <c r="QCM128" s="3"/>
      <c r="QCN128" s="3"/>
      <c r="QCO128" s="3"/>
      <c r="QCP128" s="3"/>
      <c r="QCQ128" s="3"/>
      <c r="QCR128" s="3"/>
      <c r="QCS128" s="3"/>
      <c r="QCT128" s="3"/>
      <c r="QCU128" s="3"/>
      <c r="QCV128" s="3"/>
      <c r="QCW128" s="3"/>
      <c r="QCX128" s="3"/>
      <c r="QCY128" s="3"/>
      <c r="QCZ128" s="3"/>
      <c r="QDA128" s="3"/>
      <c r="QDB128" s="3"/>
      <c r="QDC128" s="3"/>
      <c r="QDD128" s="3"/>
      <c r="QDE128" s="3"/>
      <c r="QDF128" s="3"/>
      <c r="QDG128" s="3"/>
      <c r="QDH128" s="3"/>
      <c r="QDI128" s="3"/>
      <c r="QDJ128" s="3"/>
      <c r="QDK128" s="3"/>
      <c r="QDL128" s="3"/>
      <c r="QDM128" s="3"/>
      <c r="QDN128" s="3"/>
      <c r="QDO128" s="3"/>
      <c r="QDP128" s="3"/>
      <c r="QDQ128" s="3"/>
      <c r="QDR128" s="3"/>
      <c r="QDS128" s="3"/>
      <c r="QDT128" s="3"/>
      <c r="QDU128" s="3"/>
      <c r="QDV128" s="3"/>
      <c r="QDW128" s="3"/>
      <c r="QDX128" s="3"/>
      <c r="QDY128" s="3"/>
      <c r="QDZ128" s="3"/>
      <c r="QEA128" s="3"/>
      <c r="QEB128" s="3"/>
      <c r="QEC128" s="3"/>
      <c r="QED128" s="3"/>
      <c r="QEE128" s="3"/>
      <c r="QEF128" s="3"/>
      <c r="QEG128" s="3"/>
      <c r="QEH128" s="3"/>
      <c r="QEI128" s="3"/>
      <c r="QEJ128" s="3"/>
      <c r="QEK128" s="3"/>
      <c r="QEL128" s="3"/>
      <c r="QEM128" s="3"/>
      <c r="QEN128" s="3"/>
      <c r="QEO128" s="3"/>
      <c r="QEP128" s="3"/>
      <c r="QEQ128" s="3"/>
      <c r="QER128" s="3"/>
      <c r="QES128" s="3"/>
      <c r="QET128" s="3"/>
      <c r="QEU128" s="3"/>
      <c r="QEV128" s="3"/>
      <c r="QEW128" s="3"/>
      <c r="QEX128" s="3"/>
      <c r="QEY128" s="3"/>
      <c r="QEZ128" s="3"/>
      <c r="QFA128" s="3"/>
      <c r="QFB128" s="3"/>
      <c r="QFC128" s="3"/>
      <c r="QFD128" s="3"/>
      <c r="QFE128" s="3"/>
      <c r="QFF128" s="3"/>
      <c r="QFG128" s="3"/>
      <c r="QFH128" s="3"/>
      <c r="QFI128" s="3"/>
      <c r="QFJ128" s="3"/>
      <c r="QFK128" s="3"/>
      <c r="QFL128" s="3"/>
      <c r="QFM128" s="3"/>
      <c r="QFN128" s="3"/>
      <c r="QFO128" s="3"/>
      <c r="QFP128" s="3"/>
      <c r="QFQ128" s="3"/>
      <c r="QFR128" s="3"/>
      <c r="QFS128" s="3"/>
      <c r="QFT128" s="3"/>
      <c r="QFU128" s="3"/>
      <c r="QFV128" s="3"/>
      <c r="QFW128" s="3"/>
      <c r="QFX128" s="3"/>
      <c r="QFY128" s="3"/>
      <c r="QFZ128" s="3"/>
      <c r="QGA128" s="3"/>
      <c r="QGB128" s="3"/>
      <c r="QGC128" s="3"/>
      <c r="QGD128" s="3"/>
      <c r="QGE128" s="3"/>
      <c r="QGF128" s="3"/>
      <c r="QGG128" s="3"/>
      <c r="QGH128" s="3"/>
      <c r="QGI128" s="3"/>
      <c r="QGJ128" s="3"/>
      <c r="QGK128" s="3"/>
      <c r="QGL128" s="3"/>
      <c r="QGM128" s="3"/>
      <c r="QGN128" s="3"/>
      <c r="QGO128" s="3"/>
      <c r="QGP128" s="3"/>
      <c r="QGQ128" s="3"/>
      <c r="QGR128" s="3"/>
      <c r="QGS128" s="3"/>
      <c r="QGT128" s="3"/>
      <c r="QGU128" s="3"/>
      <c r="QGV128" s="3"/>
      <c r="QGW128" s="3"/>
      <c r="QGX128" s="3"/>
      <c r="QGY128" s="3"/>
      <c r="QGZ128" s="3"/>
      <c r="QHA128" s="3"/>
      <c r="QHB128" s="3"/>
      <c r="QHC128" s="3"/>
      <c r="QHD128" s="3"/>
      <c r="QHE128" s="3"/>
      <c r="QHF128" s="3"/>
      <c r="QHG128" s="3"/>
      <c r="QHH128" s="3"/>
      <c r="QHI128" s="3"/>
      <c r="QHJ128" s="3"/>
      <c r="QHK128" s="3"/>
      <c r="QHL128" s="3"/>
      <c r="QHM128" s="3"/>
      <c r="QHN128" s="3"/>
      <c r="QHO128" s="3"/>
      <c r="QHP128" s="3"/>
      <c r="QHQ128" s="3"/>
      <c r="QHR128" s="3"/>
      <c r="QHS128" s="3"/>
      <c r="QHT128" s="3"/>
      <c r="QHU128" s="3"/>
      <c r="QHV128" s="3"/>
      <c r="QHW128" s="3"/>
      <c r="QHX128" s="3"/>
      <c r="QHY128" s="3"/>
      <c r="QHZ128" s="3"/>
      <c r="QIA128" s="3"/>
      <c r="QIB128" s="3"/>
      <c r="QIC128" s="3"/>
      <c r="QID128" s="3"/>
      <c r="QIE128" s="3"/>
      <c r="QIF128" s="3"/>
      <c r="QIG128" s="3"/>
      <c r="QIH128" s="3"/>
      <c r="QII128" s="3"/>
      <c r="QIJ128" s="3"/>
      <c r="QIK128" s="3"/>
      <c r="QIL128" s="3"/>
      <c r="QIM128" s="3"/>
      <c r="QIN128" s="3"/>
      <c r="QIO128" s="3"/>
      <c r="QIP128" s="3"/>
      <c r="QIQ128" s="3"/>
      <c r="QIR128" s="3"/>
      <c r="QIS128" s="3"/>
      <c r="QIT128" s="3"/>
      <c r="QIU128" s="3"/>
      <c r="QIV128" s="3"/>
      <c r="QIW128" s="3"/>
      <c r="QIX128" s="3"/>
      <c r="QIY128" s="3"/>
      <c r="QIZ128" s="3"/>
      <c r="QJA128" s="3"/>
      <c r="QJB128" s="3"/>
      <c r="QJC128" s="3"/>
      <c r="QJD128" s="3"/>
      <c r="QJE128" s="3"/>
      <c r="QJF128" s="3"/>
      <c r="QJG128" s="3"/>
      <c r="QJH128" s="3"/>
      <c r="QJI128" s="3"/>
      <c r="QJJ128" s="3"/>
      <c r="QJK128" s="3"/>
      <c r="QJL128" s="3"/>
      <c r="QJM128" s="3"/>
      <c r="QJN128" s="3"/>
      <c r="QJO128" s="3"/>
      <c r="QJP128" s="3"/>
      <c r="QJQ128" s="3"/>
      <c r="QJR128" s="3"/>
      <c r="QJS128" s="3"/>
      <c r="QJT128" s="3"/>
      <c r="QJU128" s="3"/>
      <c r="QJV128" s="3"/>
      <c r="QJW128" s="3"/>
      <c r="QJX128" s="3"/>
      <c r="QJY128" s="3"/>
      <c r="QJZ128" s="3"/>
      <c r="QKA128" s="3"/>
      <c r="QKB128" s="3"/>
      <c r="QKC128" s="3"/>
      <c r="QKD128" s="3"/>
      <c r="QKE128" s="3"/>
      <c r="QKF128" s="3"/>
      <c r="QKG128" s="3"/>
      <c r="QKH128" s="3"/>
      <c r="QKI128" s="3"/>
      <c r="QKJ128" s="3"/>
      <c r="QKK128" s="3"/>
      <c r="QKL128" s="3"/>
      <c r="QKM128" s="3"/>
      <c r="QKN128" s="3"/>
      <c r="QKO128" s="3"/>
      <c r="QKP128" s="3"/>
      <c r="QKQ128" s="3"/>
      <c r="QKR128" s="3"/>
      <c r="QKS128" s="3"/>
      <c r="QKT128" s="3"/>
      <c r="QKU128" s="3"/>
      <c r="QKV128" s="3"/>
      <c r="QKW128" s="3"/>
      <c r="QKX128" s="3"/>
      <c r="QKY128" s="3"/>
      <c r="QKZ128" s="3"/>
      <c r="QLA128" s="3"/>
      <c r="QLB128" s="3"/>
      <c r="QLC128" s="3"/>
      <c r="QLD128" s="3"/>
      <c r="QLE128" s="3"/>
      <c r="QLF128" s="3"/>
      <c r="QLG128" s="3"/>
      <c r="QLH128" s="3"/>
      <c r="QLI128" s="3"/>
      <c r="QLJ128" s="3"/>
      <c r="QLK128" s="3"/>
      <c r="QLL128" s="3"/>
      <c r="QLM128" s="3"/>
      <c r="QLN128" s="3"/>
      <c r="QLO128" s="3"/>
      <c r="QLP128" s="3"/>
      <c r="QLQ128" s="3"/>
      <c r="QLR128" s="3"/>
      <c r="QLS128" s="3"/>
      <c r="QLT128" s="3"/>
      <c r="QLU128" s="3"/>
      <c r="QLV128" s="3"/>
      <c r="QLW128" s="3"/>
      <c r="QLX128" s="3"/>
      <c r="QLY128" s="3"/>
      <c r="QLZ128" s="3"/>
      <c r="QMA128" s="3"/>
      <c r="QMB128" s="3"/>
      <c r="QMC128" s="3"/>
      <c r="QMD128" s="3"/>
      <c r="QME128" s="3"/>
      <c r="QMF128" s="3"/>
      <c r="QMG128" s="3"/>
      <c r="QMH128" s="3"/>
      <c r="QMI128" s="3"/>
      <c r="QMJ128" s="3"/>
      <c r="QMK128" s="3"/>
      <c r="QML128" s="3"/>
      <c r="QMM128" s="3"/>
      <c r="QMN128" s="3"/>
      <c r="QMO128" s="3"/>
      <c r="QMP128" s="3"/>
      <c r="QMQ128" s="3"/>
      <c r="QMR128" s="3"/>
      <c r="QMS128" s="3"/>
      <c r="QMT128" s="3"/>
      <c r="QMU128" s="3"/>
      <c r="QMV128" s="3"/>
      <c r="QMW128" s="3"/>
      <c r="QMX128" s="3"/>
      <c r="QMY128" s="3"/>
      <c r="QMZ128" s="3"/>
      <c r="QNA128" s="3"/>
      <c r="QNB128" s="3"/>
      <c r="QNC128" s="3"/>
      <c r="QND128" s="3"/>
      <c r="QNE128" s="3"/>
      <c r="QNF128" s="3"/>
      <c r="QNG128" s="3"/>
      <c r="QNH128" s="3"/>
      <c r="QNI128" s="3"/>
      <c r="QNJ128" s="3"/>
      <c r="QNK128" s="3"/>
      <c r="QNL128" s="3"/>
      <c r="QNM128" s="3"/>
      <c r="QNN128" s="3"/>
      <c r="QNO128" s="3"/>
      <c r="QNP128" s="3"/>
      <c r="QNQ128" s="3"/>
      <c r="QNR128" s="3"/>
      <c r="QNS128" s="3"/>
      <c r="QNT128" s="3"/>
      <c r="QNU128" s="3"/>
      <c r="QNV128" s="3"/>
      <c r="QNW128" s="3"/>
      <c r="QNX128" s="3"/>
      <c r="QNY128" s="3"/>
      <c r="QNZ128" s="3"/>
      <c r="QOA128" s="3"/>
      <c r="QOB128" s="3"/>
      <c r="QOC128" s="3"/>
      <c r="QOD128" s="3"/>
      <c r="QOE128" s="3"/>
      <c r="QOF128" s="3"/>
      <c r="QOG128" s="3"/>
      <c r="QOH128" s="3"/>
      <c r="QOI128" s="3"/>
      <c r="QOJ128" s="3"/>
      <c r="QOK128" s="3"/>
      <c r="QOL128" s="3"/>
      <c r="QOM128" s="3"/>
      <c r="QON128" s="3"/>
      <c r="QOO128" s="3"/>
      <c r="QOP128" s="3"/>
      <c r="QOQ128" s="3"/>
      <c r="QOR128" s="3"/>
      <c r="QOS128" s="3"/>
      <c r="QOT128" s="3"/>
      <c r="QOU128" s="3"/>
      <c r="QOV128" s="3"/>
      <c r="QOW128" s="3"/>
      <c r="QOX128" s="3"/>
      <c r="QOY128" s="3"/>
      <c r="QOZ128" s="3"/>
      <c r="QPA128" s="3"/>
      <c r="QPB128" s="3"/>
      <c r="QPC128" s="3"/>
      <c r="QPD128" s="3"/>
      <c r="QPE128" s="3"/>
      <c r="QPF128" s="3"/>
      <c r="QPG128" s="3"/>
      <c r="QPH128" s="3"/>
      <c r="QPI128" s="3"/>
      <c r="QPJ128" s="3"/>
      <c r="QPK128" s="3"/>
      <c r="QPL128" s="3"/>
      <c r="QPM128" s="3"/>
      <c r="QPN128" s="3"/>
      <c r="QPO128" s="3"/>
      <c r="QPP128" s="3"/>
      <c r="QPQ128" s="3"/>
      <c r="QPR128" s="3"/>
      <c r="QPS128" s="3"/>
      <c r="QPT128" s="3"/>
      <c r="QPU128" s="3"/>
      <c r="QPV128" s="3"/>
      <c r="QPW128" s="3"/>
      <c r="QPX128" s="3"/>
      <c r="QPY128" s="3"/>
      <c r="QPZ128" s="3"/>
      <c r="QQA128" s="3"/>
      <c r="QQB128" s="3"/>
      <c r="QQC128" s="3"/>
      <c r="QQD128" s="3"/>
      <c r="QQE128" s="3"/>
      <c r="QQF128" s="3"/>
      <c r="QQG128" s="3"/>
      <c r="QQH128" s="3"/>
      <c r="QQI128" s="3"/>
      <c r="QQJ128" s="3"/>
      <c r="QQK128" s="3"/>
      <c r="QQL128" s="3"/>
      <c r="QQM128" s="3"/>
      <c r="QQN128" s="3"/>
      <c r="QQO128" s="3"/>
      <c r="QQP128" s="3"/>
      <c r="QQQ128" s="3"/>
      <c r="QQR128" s="3"/>
      <c r="QQS128" s="3"/>
      <c r="QQT128" s="3"/>
      <c r="QQU128" s="3"/>
      <c r="QQV128" s="3"/>
      <c r="QQW128" s="3"/>
      <c r="QQX128" s="3"/>
      <c r="QQY128" s="3"/>
      <c r="QQZ128" s="3"/>
      <c r="QRA128" s="3"/>
      <c r="QRB128" s="3"/>
      <c r="QRC128" s="3"/>
      <c r="QRD128" s="3"/>
      <c r="QRE128" s="3"/>
      <c r="QRF128" s="3"/>
      <c r="QRG128" s="3"/>
      <c r="QRH128" s="3"/>
      <c r="QRI128" s="3"/>
      <c r="QRJ128" s="3"/>
      <c r="QRK128" s="3"/>
      <c r="QRL128" s="3"/>
      <c r="QRM128" s="3"/>
      <c r="QRN128" s="3"/>
      <c r="QRO128" s="3"/>
      <c r="QRP128" s="3"/>
      <c r="QRQ128" s="3"/>
      <c r="QRR128" s="3"/>
      <c r="QRS128" s="3"/>
      <c r="QRT128" s="3"/>
      <c r="QRU128" s="3"/>
      <c r="QRV128" s="3"/>
      <c r="QRW128" s="3"/>
      <c r="QRX128" s="3"/>
      <c r="QRY128" s="3"/>
      <c r="QRZ128" s="3"/>
      <c r="QSA128" s="3"/>
      <c r="QSB128" s="3"/>
      <c r="QSC128" s="3"/>
      <c r="QSD128" s="3"/>
      <c r="QSE128" s="3"/>
      <c r="QSF128" s="3"/>
      <c r="QSG128" s="3"/>
      <c r="QSH128" s="3"/>
      <c r="QSI128" s="3"/>
      <c r="QSJ128" s="3"/>
      <c r="QSK128" s="3"/>
      <c r="QSL128" s="3"/>
      <c r="QSM128" s="3"/>
      <c r="QSN128" s="3"/>
      <c r="QSO128" s="3"/>
      <c r="QSP128" s="3"/>
      <c r="QSQ128" s="3"/>
      <c r="QSR128" s="3"/>
      <c r="QSS128" s="3"/>
      <c r="QST128" s="3"/>
      <c r="QSU128" s="3"/>
      <c r="QSV128" s="3"/>
      <c r="QSW128" s="3"/>
      <c r="QSX128" s="3"/>
      <c r="QSY128" s="3"/>
      <c r="QSZ128" s="3"/>
      <c r="QTA128" s="3"/>
      <c r="QTB128" s="3"/>
      <c r="QTC128" s="3"/>
      <c r="QTD128" s="3"/>
      <c r="QTE128" s="3"/>
      <c r="QTF128" s="3"/>
      <c r="QTG128" s="3"/>
      <c r="QTH128" s="3"/>
      <c r="QTI128" s="3"/>
      <c r="QTJ128" s="3"/>
      <c r="QTK128" s="3"/>
      <c r="QTL128" s="3"/>
      <c r="QTM128" s="3"/>
      <c r="QTN128" s="3"/>
      <c r="QTO128" s="3"/>
      <c r="QTP128" s="3"/>
      <c r="QTQ128" s="3"/>
      <c r="QTR128" s="3"/>
      <c r="QTS128" s="3"/>
      <c r="QTT128" s="3"/>
      <c r="QTU128" s="3"/>
      <c r="QTV128" s="3"/>
      <c r="QTW128" s="3"/>
      <c r="QTX128" s="3"/>
      <c r="QTY128" s="3"/>
      <c r="QTZ128" s="3"/>
      <c r="QUA128" s="3"/>
      <c r="QUB128" s="3"/>
      <c r="QUC128" s="3"/>
      <c r="QUD128" s="3"/>
      <c r="QUE128" s="3"/>
      <c r="QUF128" s="3"/>
      <c r="QUG128" s="3"/>
      <c r="QUH128" s="3"/>
      <c r="QUI128" s="3"/>
      <c r="QUJ128" s="3"/>
      <c r="QUK128" s="3"/>
      <c r="QUL128" s="3"/>
      <c r="QUM128" s="3"/>
      <c r="QUN128" s="3"/>
      <c r="QUO128" s="3"/>
      <c r="QUP128" s="3"/>
      <c r="QUQ128" s="3"/>
      <c r="QUR128" s="3"/>
      <c r="QUS128" s="3"/>
      <c r="QUT128" s="3"/>
      <c r="QUU128" s="3"/>
      <c r="QUV128" s="3"/>
      <c r="QUW128" s="3"/>
      <c r="QUX128" s="3"/>
      <c r="QUY128" s="3"/>
      <c r="QUZ128" s="3"/>
      <c r="QVA128" s="3"/>
      <c r="QVB128" s="3"/>
      <c r="QVC128" s="3"/>
      <c r="QVD128" s="3"/>
      <c r="QVE128" s="3"/>
      <c r="QVF128" s="3"/>
      <c r="QVG128" s="3"/>
      <c r="QVH128" s="3"/>
      <c r="QVI128" s="3"/>
      <c r="QVJ128" s="3"/>
      <c r="QVK128" s="3"/>
      <c r="QVL128" s="3"/>
      <c r="QVM128" s="3"/>
      <c r="QVN128" s="3"/>
      <c r="QVO128" s="3"/>
      <c r="QVP128" s="3"/>
      <c r="QVQ128" s="3"/>
      <c r="QVR128" s="3"/>
      <c r="QVS128" s="3"/>
      <c r="QVT128" s="3"/>
      <c r="QVU128" s="3"/>
      <c r="QVV128" s="3"/>
      <c r="QVW128" s="3"/>
      <c r="QVX128" s="3"/>
      <c r="QVY128" s="3"/>
      <c r="QVZ128" s="3"/>
      <c r="QWA128" s="3"/>
      <c r="QWB128" s="3"/>
      <c r="QWC128" s="3"/>
      <c r="QWD128" s="3"/>
      <c r="QWE128" s="3"/>
      <c r="QWF128" s="3"/>
      <c r="QWG128" s="3"/>
      <c r="QWH128" s="3"/>
      <c r="QWI128" s="3"/>
      <c r="QWJ128" s="3"/>
      <c r="QWK128" s="3"/>
      <c r="QWL128" s="3"/>
      <c r="QWM128" s="3"/>
      <c r="QWN128" s="3"/>
      <c r="QWO128" s="3"/>
      <c r="QWP128" s="3"/>
      <c r="QWQ128" s="3"/>
      <c r="QWR128" s="3"/>
      <c r="QWS128" s="3"/>
      <c r="QWT128" s="3"/>
      <c r="QWU128" s="3"/>
      <c r="QWV128" s="3"/>
      <c r="QWW128" s="3"/>
      <c r="QWX128" s="3"/>
      <c r="QWY128" s="3"/>
      <c r="QWZ128" s="3"/>
      <c r="QXA128" s="3"/>
      <c r="QXB128" s="3"/>
      <c r="QXC128" s="3"/>
      <c r="QXD128" s="3"/>
      <c r="QXE128" s="3"/>
      <c r="QXF128" s="3"/>
      <c r="QXG128" s="3"/>
      <c r="QXH128" s="3"/>
      <c r="QXI128" s="3"/>
      <c r="QXJ128" s="3"/>
      <c r="QXK128" s="3"/>
      <c r="QXL128" s="3"/>
      <c r="QXM128" s="3"/>
      <c r="QXN128" s="3"/>
      <c r="QXO128" s="3"/>
      <c r="QXP128" s="3"/>
      <c r="QXQ128" s="3"/>
      <c r="QXR128" s="3"/>
      <c r="QXS128" s="3"/>
      <c r="QXT128" s="3"/>
      <c r="QXU128" s="3"/>
      <c r="QXV128" s="3"/>
      <c r="QXW128" s="3"/>
      <c r="QXX128" s="3"/>
      <c r="QXY128" s="3"/>
      <c r="QXZ128" s="3"/>
      <c r="QYA128" s="3"/>
      <c r="QYB128" s="3"/>
      <c r="QYC128" s="3"/>
      <c r="QYD128" s="3"/>
      <c r="QYE128" s="3"/>
      <c r="QYF128" s="3"/>
      <c r="QYG128" s="3"/>
      <c r="QYH128" s="3"/>
      <c r="QYI128" s="3"/>
      <c r="QYJ128" s="3"/>
      <c r="QYK128" s="3"/>
      <c r="QYL128" s="3"/>
      <c r="QYM128" s="3"/>
      <c r="QYN128" s="3"/>
      <c r="QYO128" s="3"/>
      <c r="QYP128" s="3"/>
      <c r="QYQ128" s="3"/>
      <c r="QYR128" s="3"/>
      <c r="QYS128" s="3"/>
      <c r="QYT128" s="3"/>
      <c r="QYU128" s="3"/>
      <c r="QYV128" s="3"/>
      <c r="QYW128" s="3"/>
      <c r="QYX128" s="3"/>
      <c r="QYY128" s="3"/>
      <c r="QYZ128" s="3"/>
      <c r="QZA128" s="3"/>
      <c r="QZB128" s="3"/>
      <c r="QZC128" s="3"/>
      <c r="QZD128" s="3"/>
      <c r="QZE128" s="3"/>
      <c r="QZF128" s="3"/>
      <c r="QZG128" s="3"/>
      <c r="QZH128" s="3"/>
      <c r="QZI128" s="3"/>
      <c r="QZJ128" s="3"/>
      <c r="QZK128" s="3"/>
      <c r="QZL128" s="3"/>
      <c r="QZM128" s="3"/>
      <c r="QZN128" s="3"/>
      <c r="QZO128" s="3"/>
      <c r="QZP128" s="3"/>
      <c r="QZQ128" s="3"/>
      <c r="QZR128" s="3"/>
      <c r="QZS128" s="3"/>
      <c r="QZT128" s="3"/>
      <c r="QZU128" s="3"/>
      <c r="QZV128" s="3"/>
      <c r="QZW128" s="3"/>
      <c r="QZX128" s="3"/>
      <c r="QZY128" s="3"/>
      <c r="QZZ128" s="3"/>
      <c r="RAA128" s="3"/>
      <c r="RAB128" s="3"/>
      <c r="RAC128" s="3"/>
      <c r="RAD128" s="3"/>
      <c r="RAE128" s="3"/>
      <c r="RAF128" s="3"/>
      <c r="RAG128" s="3"/>
      <c r="RAH128" s="3"/>
      <c r="RAI128" s="3"/>
      <c r="RAJ128" s="3"/>
      <c r="RAK128" s="3"/>
      <c r="RAL128" s="3"/>
      <c r="RAM128" s="3"/>
      <c r="RAN128" s="3"/>
      <c r="RAO128" s="3"/>
      <c r="RAP128" s="3"/>
      <c r="RAQ128" s="3"/>
      <c r="RAR128" s="3"/>
      <c r="RAS128" s="3"/>
      <c r="RAT128" s="3"/>
      <c r="RAU128" s="3"/>
      <c r="RAV128" s="3"/>
      <c r="RAW128" s="3"/>
      <c r="RAX128" s="3"/>
      <c r="RAY128" s="3"/>
      <c r="RAZ128" s="3"/>
      <c r="RBA128" s="3"/>
      <c r="RBB128" s="3"/>
      <c r="RBC128" s="3"/>
      <c r="RBD128" s="3"/>
      <c r="RBE128" s="3"/>
      <c r="RBF128" s="3"/>
      <c r="RBG128" s="3"/>
      <c r="RBH128" s="3"/>
      <c r="RBI128" s="3"/>
      <c r="RBJ128" s="3"/>
      <c r="RBK128" s="3"/>
      <c r="RBL128" s="3"/>
      <c r="RBM128" s="3"/>
      <c r="RBN128" s="3"/>
      <c r="RBO128" s="3"/>
      <c r="RBP128" s="3"/>
      <c r="RBQ128" s="3"/>
      <c r="RBR128" s="3"/>
      <c r="RBS128" s="3"/>
      <c r="RBT128" s="3"/>
      <c r="RBU128" s="3"/>
      <c r="RBV128" s="3"/>
      <c r="RBW128" s="3"/>
      <c r="RBX128" s="3"/>
      <c r="RBY128" s="3"/>
      <c r="RBZ128" s="3"/>
      <c r="RCA128" s="3"/>
      <c r="RCB128" s="3"/>
      <c r="RCC128" s="3"/>
      <c r="RCD128" s="3"/>
      <c r="RCE128" s="3"/>
      <c r="RCF128" s="3"/>
      <c r="RCG128" s="3"/>
      <c r="RCH128" s="3"/>
      <c r="RCI128" s="3"/>
      <c r="RCJ128" s="3"/>
      <c r="RCK128" s="3"/>
      <c r="RCL128" s="3"/>
      <c r="RCM128" s="3"/>
      <c r="RCN128" s="3"/>
      <c r="RCO128" s="3"/>
      <c r="RCP128" s="3"/>
      <c r="RCQ128" s="3"/>
      <c r="RCR128" s="3"/>
      <c r="RCS128" s="3"/>
      <c r="RCT128" s="3"/>
      <c r="RCU128" s="3"/>
      <c r="RCV128" s="3"/>
      <c r="RCW128" s="3"/>
      <c r="RCX128" s="3"/>
      <c r="RCY128" s="3"/>
      <c r="RCZ128" s="3"/>
      <c r="RDA128" s="3"/>
      <c r="RDB128" s="3"/>
      <c r="RDC128" s="3"/>
      <c r="RDD128" s="3"/>
      <c r="RDE128" s="3"/>
      <c r="RDF128" s="3"/>
      <c r="RDG128" s="3"/>
      <c r="RDH128" s="3"/>
      <c r="RDI128" s="3"/>
      <c r="RDJ128" s="3"/>
      <c r="RDK128" s="3"/>
      <c r="RDL128" s="3"/>
      <c r="RDM128" s="3"/>
      <c r="RDN128" s="3"/>
      <c r="RDO128" s="3"/>
      <c r="RDP128" s="3"/>
      <c r="RDQ128" s="3"/>
      <c r="RDR128" s="3"/>
      <c r="RDS128" s="3"/>
      <c r="RDT128" s="3"/>
      <c r="RDU128" s="3"/>
      <c r="RDV128" s="3"/>
      <c r="RDW128" s="3"/>
      <c r="RDX128" s="3"/>
      <c r="RDY128" s="3"/>
      <c r="RDZ128" s="3"/>
      <c r="REA128" s="3"/>
      <c r="REB128" s="3"/>
      <c r="REC128" s="3"/>
      <c r="RED128" s="3"/>
      <c r="REE128" s="3"/>
      <c r="REF128" s="3"/>
      <c r="REG128" s="3"/>
      <c r="REH128" s="3"/>
      <c r="REI128" s="3"/>
      <c r="REJ128" s="3"/>
      <c r="REK128" s="3"/>
      <c r="REL128" s="3"/>
      <c r="REM128" s="3"/>
      <c r="REN128" s="3"/>
      <c r="REO128" s="3"/>
      <c r="REP128" s="3"/>
      <c r="REQ128" s="3"/>
      <c r="RER128" s="3"/>
      <c r="RES128" s="3"/>
      <c r="RET128" s="3"/>
      <c r="REU128" s="3"/>
      <c r="REV128" s="3"/>
      <c r="REW128" s="3"/>
      <c r="REX128" s="3"/>
      <c r="REY128" s="3"/>
      <c r="REZ128" s="3"/>
      <c r="RFA128" s="3"/>
      <c r="RFB128" s="3"/>
      <c r="RFC128" s="3"/>
      <c r="RFD128" s="3"/>
      <c r="RFE128" s="3"/>
      <c r="RFF128" s="3"/>
      <c r="RFG128" s="3"/>
      <c r="RFH128" s="3"/>
      <c r="RFI128" s="3"/>
      <c r="RFJ128" s="3"/>
      <c r="RFK128" s="3"/>
      <c r="RFL128" s="3"/>
      <c r="RFM128" s="3"/>
      <c r="RFN128" s="3"/>
      <c r="RFO128" s="3"/>
      <c r="RFP128" s="3"/>
      <c r="RFQ128" s="3"/>
      <c r="RFR128" s="3"/>
      <c r="RFS128" s="3"/>
      <c r="RFT128" s="3"/>
      <c r="RFU128" s="3"/>
      <c r="RFV128" s="3"/>
      <c r="RFW128" s="3"/>
      <c r="RFX128" s="3"/>
      <c r="RFY128" s="3"/>
      <c r="RFZ128" s="3"/>
      <c r="RGA128" s="3"/>
      <c r="RGB128" s="3"/>
      <c r="RGC128" s="3"/>
      <c r="RGD128" s="3"/>
      <c r="RGE128" s="3"/>
      <c r="RGF128" s="3"/>
      <c r="RGG128" s="3"/>
      <c r="RGH128" s="3"/>
      <c r="RGI128" s="3"/>
      <c r="RGJ128" s="3"/>
      <c r="RGK128" s="3"/>
      <c r="RGL128" s="3"/>
      <c r="RGM128" s="3"/>
      <c r="RGN128" s="3"/>
      <c r="RGO128" s="3"/>
      <c r="RGP128" s="3"/>
      <c r="RGQ128" s="3"/>
      <c r="RGR128" s="3"/>
      <c r="RGS128" s="3"/>
      <c r="RGT128" s="3"/>
      <c r="RGU128" s="3"/>
      <c r="RGV128" s="3"/>
      <c r="RGW128" s="3"/>
      <c r="RGX128" s="3"/>
      <c r="RGY128" s="3"/>
      <c r="RGZ128" s="3"/>
      <c r="RHA128" s="3"/>
      <c r="RHB128" s="3"/>
      <c r="RHC128" s="3"/>
      <c r="RHD128" s="3"/>
      <c r="RHE128" s="3"/>
      <c r="RHF128" s="3"/>
      <c r="RHG128" s="3"/>
      <c r="RHH128" s="3"/>
      <c r="RHI128" s="3"/>
      <c r="RHJ128" s="3"/>
      <c r="RHK128" s="3"/>
      <c r="RHL128" s="3"/>
      <c r="RHM128" s="3"/>
      <c r="RHN128" s="3"/>
      <c r="RHO128" s="3"/>
      <c r="RHP128" s="3"/>
      <c r="RHQ128" s="3"/>
      <c r="RHR128" s="3"/>
      <c r="RHS128" s="3"/>
      <c r="RHT128" s="3"/>
      <c r="RHU128" s="3"/>
      <c r="RHV128" s="3"/>
      <c r="RHW128" s="3"/>
      <c r="RHX128" s="3"/>
      <c r="RHY128" s="3"/>
      <c r="RHZ128" s="3"/>
      <c r="RIA128" s="3"/>
      <c r="RIB128" s="3"/>
      <c r="RIC128" s="3"/>
      <c r="RID128" s="3"/>
      <c r="RIE128" s="3"/>
      <c r="RIF128" s="3"/>
      <c r="RIG128" s="3"/>
      <c r="RIH128" s="3"/>
      <c r="RII128" s="3"/>
      <c r="RIJ128" s="3"/>
      <c r="RIK128" s="3"/>
      <c r="RIL128" s="3"/>
      <c r="RIM128" s="3"/>
      <c r="RIN128" s="3"/>
      <c r="RIO128" s="3"/>
      <c r="RIP128" s="3"/>
      <c r="RIQ128" s="3"/>
      <c r="RIR128" s="3"/>
      <c r="RIS128" s="3"/>
      <c r="RIT128" s="3"/>
      <c r="RIU128" s="3"/>
      <c r="RIV128" s="3"/>
      <c r="RIW128" s="3"/>
      <c r="RIX128" s="3"/>
      <c r="RIY128" s="3"/>
      <c r="RIZ128" s="3"/>
      <c r="RJA128" s="3"/>
      <c r="RJB128" s="3"/>
      <c r="RJC128" s="3"/>
      <c r="RJD128" s="3"/>
      <c r="RJE128" s="3"/>
      <c r="RJF128" s="3"/>
      <c r="RJG128" s="3"/>
      <c r="RJH128" s="3"/>
      <c r="RJI128" s="3"/>
      <c r="RJJ128" s="3"/>
      <c r="RJK128" s="3"/>
      <c r="RJL128" s="3"/>
      <c r="RJM128" s="3"/>
      <c r="RJN128" s="3"/>
      <c r="RJO128" s="3"/>
      <c r="RJP128" s="3"/>
      <c r="RJQ128" s="3"/>
      <c r="RJR128" s="3"/>
      <c r="RJS128" s="3"/>
      <c r="RJT128" s="3"/>
      <c r="RJU128" s="3"/>
      <c r="RJV128" s="3"/>
      <c r="RJW128" s="3"/>
      <c r="RJX128" s="3"/>
      <c r="RJY128" s="3"/>
      <c r="RJZ128" s="3"/>
      <c r="RKA128" s="3"/>
      <c r="RKB128" s="3"/>
      <c r="RKC128" s="3"/>
      <c r="RKD128" s="3"/>
      <c r="RKE128" s="3"/>
      <c r="RKF128" s="3"/>
      <c r="RKG128" s="3"/>
      <c r="RKH128" s="3"/>
      <c r="RKI128" s="3"/>
      <c r="RKJ128" s="3"/>
      <c r="RKK128" s="3"/>
      <c r="RKL128" s="3"/>
      <c r="RKM128" s="3"/>
      <c r="RKN128" s="3"/>
      <c r="RKO128" s="3"/>
      <c r="RKP128" s="3"/>
      <c r="RKQ128" s="3"/>
      <c r="RKR128" s="3"/>
      <c r="RKS128" s="3"/>
      <c r="RKT128" s="3"/>
      <c r="RKU128" s="3"/>
      <c r="RKV128" s="3"/>
      <c r="RKW128" s="3"/>
      <c r="RKX128" s="3"/>
      <c r="RKY128" s="3"/>
      <c r="RKZ128" s="3"/>
      <c r="RLA128" s="3"/>
      <c r="RLB128" s="3"/>
      <c r="RLC128" s="3"/>
      <c r="RLD128" s="3"/>
      <c r="RLE128" s="3"/>
      <c r="RLF128" s="3"/>
      <c r="RLG128" s="3"/>
      <c r="RLH128" s="3"/>
      <c r="RLI128" s="3"/>
      <c r="RLJ128" s="3"/>
      <c r="RLK128" s="3"/>
      <c r="RLL128" s="3"/>
      <c r="RLM128" s="3"/>
      <c r="RLN128" s="3"/>
      <c r="RLO128" s="3"/>
      <c r="RLP128" s="3"/>
      <c r="RLQ128" s="3"/>
      <c r="RLR128" s="3"/>
      <c r="RLS128" s="3"/>
      <c r="RLT128" s="3"/>
      <c r="RLU128" s="3"/>
      <c r="RLV128" s="3"/>
      <c r="RLW128" s="3"/>
      <c r="RLX128" s="3"/>
      <c r="RLY128" s="3"/>
      <c r="RLZ128" s="3"/>
      <c r="RMA128" s="3"/>
      <c r="RMB128" s="3"/>
      <c r="RMC128" s="3"/>
      <c r="RMD128" s="3"/>
      <c r="RME128" s="3"/>
      <c r="RMF128" s="3"/>
      <c r="RMG128" s="3"/>
      <c r="RMH128" s="3"/>
      <c r="RMI128" s="3"/>
      <c r="RMJ128" s="3"/>
      <c r="RMK128" s="3"/>
      <c r="RML128" s="3"/>
      <c r="RMM128" s="3"/>
      <c r="RMN128" s="3"/>
      <c r="RMO128" s="3"/>
      <c r="RMP128" s="3"/>
      <c r="RMQ128" s="3"/>
      <c r="RMR128" s="3"/>
      <c r="RMS128" s="3"/>
      <c r="RMT128" s="3"/>
      <c r="RMU128" s="3"/>
      <c r="RMV128" s="3"/>
      <c r="RMW128" s="3"/>
      <c r="RMX128" s="3"/>
      <c r="RMY128" s="3"/>
      <c r="RMZ128" s="3"/>
      <c r="RNA128" s="3"/>
      <c r="RNB128" s="3"/>
      <c r="RNC128" s="3"/>
      <c r="RND128" s="3"/>
      <c r="RNE128" s="3"/>
      <c r="RNF128" s="3"/>
      <c r="RNG128" s="3"/>
      <c r="RNH128" s="3"/>
      <c r="RNI128" s="3"/>
      <c r="RNJ128" s="3"/>
      <c r="RNK128" s="3"/>
      <c r="RNL128" s="3"/>
      <c r="RNM128" s="3"/>
      <c r="RNN128" s="3"/>
      <c r="RNO128" s="3"/>
      <c r="RNP128" s="3"/>
      <c r="RNQ128" s="3"/>
      <c r="RNR128" s="3"/>
      <c r="RNS128" s="3"/>
      <c r="RNT128" s="3"/>
      <c r="RNU128" s="3"/>
      <c r="RNV128" s="3"/>
      <c r="RNW128" s="3"/>
      <c r="RNX128" s="3"/>
      <c r="RNY128" s="3"/>
      <c r="RNZ128" s="3"/>
      <c r="ROA128" s="3"/>
      <c r="ROB128" s="3"/>
      <c r="ROC128" s="3"/>
      <c r="ROD128" s="3"/>
      <c r="ROE128" s="3"/>
      <c r="ROF128" s="3"/>
      <c r="ROG128" s="3"/>
      <c r="ROH128" s="3"/>
      <c r="ROI128" s="3"/>
      <c r="ROJ128" s="3"/>
      <c r="ROK128" s="3"/>
      <c r="ROL128" s="3"/>
      <c r="ROM128" s="3"/>
      <c r="RON128" s="3"/>
      <c r="ROO128" s="3"/>
      <c r="ROP128" s="3"/>
      <c r="ROQ128" s="3"/>
      <c r="ROR128" s="3"/>
      <c r="ROS128" s="3"/>
      <c r="ROT128" s="3"/>
      <c r="ROU128" s="3"/>
      <c r="ROV128" s="3"/>
      <c r="ROW128" s="3"/>
      <c r="ROX128" s="3"/>
      <c r="ROY128" s="3"/>
      <c r="ROZ128" s="3"/>
      <c r="RPA128" s="3"/>
      <c r="RPB128" s="3"/>
      <c r="RPC128" s="3"/>
      <c r="RPD128" s="3"/>
      <c r="RPE128" s="3"/>
      <c r="RPF128" s="3"/>
      <c r="RPG128" s="3"/>
      <c r="RPH128" s="3"/>
      <c r="RPI128" s="3"/>
      <c r="RPJ128" s="3"/>
      <c r="RPK128" s="3"/>
      <c r="RPL128" s="3"/>
      <c r="RPM128" s="3"/>
      <c r="RPN128" s="3"/>
      <c r="RPO128" s="3"/>
      <c r="RPP128" s="3"/>
      <c r="RPQ128" s="3"/>
      <c r="RPR128" s="3"/>
      <c r="RPS128" s="3"/>
      <c r="RPT128" s="3"/>
      <c r="RPU128" s="3"/>
      <c r="RPV128" s="3"/>
      <c r="RPW128" s="3"/>
      <c r="RPX128" s="3"/>
      <c r="RPY128" s="3"/>
      <c r="RPZ128" s="3"/>
      <c r="RQA128" s="3"/>
      <c r="RQB128" s="3"/>
      <c r="RQC128" s="3"/>
      <c r="RQD128" s="3"/>
      <c r="RQE128" s="3"/>
      <c r="RQF128" s="3"/>
      <c r="RQG128" s="3"/>
      <c r="RQH128" s="3"/>
      <c r="RQI128" s="3"/>
      <c r="RQJ128" s="3"/>
      <c r="RQK128" s="3"/>
      <c r="RQL128" s="3"/>
      <c r="RQM128" s="3"/>
      <c r="RQN128" s="3"/>
      <c r="RQO128" s="3"/>
      <c r="RQP128" s="3"/>
      <c r="RQQ128" s="3"/>
      <c r="RQR128" s="3"/>
      <c r="RQS128" s="3"/>
      <c r="RQT128" s="3"/>
      <c r="RQU128" s="3"/>
      <c r="RQV128" s="3"/>
      <c r="RQW128" s="3"/>
      <c r="RQX128" s="3"/>
      <c r="RQY128" s="3"/>
      <c r="RQZ128" s="3"/>
      <c r="RRA128" s="3"/>
      <c r="RRB128" s="3"/>
      <c r="RRC128" s="3"/>
      <c r="RRD128" s="3"/>
      <c r="RRE128" s="3"/>
      <c r="RRF128" s="3"/>
      <c r="RRG128" s="3"/>
      <c r="RRH128" s="3"/>
      <c r="RRI128" s="3"/>
      <c r="RRJ128" s="3"/>
      <c r="RRK128" s="3"/>
      <c r="RRL128" s="3"/>
      <c r="RRM128" s="3"/>
      <c r="RRN128" s="3"/>
      <c r="RRO128" s="3"/>
      <c r="RRP128" s="3"/>
      <c r="RRQ128" s="3"/>
      <c r="RRR128" s="3"/>
      <c r="RRS128" s="3"/>
      <c r="RRT128" s="3"/>
      <c r="RRU128" s="3"/>
      <c r="RRV128" s="3"/>
      <c r="RRW128" s="3"/>
      <c r="RRX128" s="3"/>
      <c r="RRY128" s="3"/>
      <c r="RRZ128" s="3"/>
      <c r="RSA128" s="3"/>
      <c r="RSB128" s="3"/>
      <c r="RSC128" s="3"/>
      <c r="RSD128" s="3"/>
      <c r="RSE128" s="3"/>
      <c r="RSF128" s="3"/>
      <c r="RSG128" s="3"/>
      <c r="RSH128" s="3"/>
      <c r="RSI128" s="3"/>
      <c r="RSJ128" s="3"/>
      <c r="RSK128" s="3"/>
      <c r="RSL128" s="3"/>
      <c r="RSM128" s="3"/>
      <c r="RSN128" s="3"/>
      <c r="RSO128" s="3"/>
      <c r="RSP128" s="3"/>
      <c r="RSQ128" s="3"/>
      <c r="RSR128" s="3"/>
      <c r="RSS128" s="3"/>
      <c r="RST128" s="3"/>
      <c r="RSU128" s="3"/>
      <c r="RSV128" s="3"/>
      <c r="RSW128" s="3"/>
      <c r="RSX128" s="3"/>
      <c r="RSY128" s="3"/>
      <c r="RSZ128" s="3"/>
      <c r="RTA128" s="3"/>
      <c r="RTB128" s="3"/>
      <c r="RTC128" s="3"/>
      <c r="RTD128" s="3"/>
      <c r="RTE128" s="3"/>
      <c r="RTF128" s="3"/>
      <c r="RTG128" s="3"/>
      <c r="RTH128" s="3"/>
      <c r="RTI128" s="3"/>
      <c r="RTJ128" s="3"/>
      <c r="RTK128" s="3"/>
      <c r="RTL128" s="3"/>
      <c r="RTM128" s="3"/>
      <c r="RTN128" s="3"/>
      <c r="RTO128" s="3"/>
      <c r="RTP128" s="3"/>
      <c r="RTQ128" s="3"/>
      <c r="RTR128" s="3"/>
      <c r="RTS128" s="3"/>
      <c r="RTT128" s="3"/>
      <c r="RTU128" s="3"/>
      <c r="RTV128" s="3"/>
      <c r="RTW128" s="3"/>
      <c r="RTX128" s="3"/>
      <c r="RTY128" s="3"/>
      <c r="RTZ128" s="3"/>
      <c r="RUA128" s="3"/>
      <c r="RUB128" s="3"/>
      <c r="RUC128" s="3"/>
      <c r="RUD128" s="3"/>
      <c r="RUE128" s="3"/>
      <c r="RUF128" s="3"/>
      <c r="RUG128" s="3"/>
      <c r="RUH128" s="3"/>
      <c r="RUI128" s="3"/>
      <c r="RUJ128" s="3"/>
      <c r="RUK128" s="3"/>
      <c r="RUL128" s="3"/>
      <c r="RUM128" s="3"/>
      <c r="RUN128" s="3"/>
      <c r="RUO128" s="3"/>
      <c r="RUP128" s="3"/>
      <c r="RUQ128" s="3"/>
      <c r="RUR128" s="3"/>
      <c r="RUS128" s="3"/>
      <c r="RUT128" s="3"/>
      <c r="RUU128" s="3"/>
      <c r="RUV128" s="3"/>
      <c r="RUW128" s="3"/>
      <c r="RUX128" s="3"/>
      <c r="RUY128" s="3"/>
      <c r="RUZ128" s="3"/>
      <c r="RVA128" s="3"/>
      <c r="RVB128" s="3"/>
      <c r="RVC128" s="3"/>
      <c r="RVD128" s="3"/>
      <c r="RVE128" s="3"/>
      <c r="RVF128" s="3"/>
      <c r="RVG128" s="3"/>
      <c r="RVH128" s="3"/>
      <c r="RVI128" s="3"/>
      <c r="RVJ128" s="3"/>
      <c r="RVK128" s="3"/>
      <c r="RVL128" s="3"/>
      <c r="RVM128" s="3"/>
      <c r="RVN128" s="3"/>
      <c r="RVO128" s="3"/>
      <c r="RVP128" s="3"/>
      <c r="RVQ128" s="3"/>
      <c r="RVR128" s="3"/>
      <c r="RVS128" s="3"/>
      <c r="RVT128" s="3"/>
      <c r="RVU128" s="3"/>
      <c r="RVV128" s="3"/>
      <c r="RVW128" s="3"/>
      <c r="RVX128" s="3"/>
      <c r="RVY128" s="3"/>
      <c r="RVZ128" s="3"/>
      <c r="RWA128" s="3"/>
      <c r="RWB128" s="3"/>
      <c r="RWC128" s="3"/>
      <c r="RWD128" s="3"/>
      <c r="RWE128" s="3"/>
      <c r="RWF128" s="3"/>
      <c r="RWG128" s="3"/>
      <c r="RWH128" s="3"/>
      <c r="RWI128" s="3"/>
      <c r="RWJ128" s="3"/>
      <c r="RWK128" s="3"/>
      <c r="RWL128" s="3"/>
      <c r="RWM128" s="3"/>
      <c r="RWN128" s="3"/>
      <c r="RWO128" s="3"/>
      <c r="RWP128" s="3"/>
      <c r="RWQ128" s="3"/>
      <c r="RWR128" s="3"/>
      <c r="RWS128" s="3"/>
      <c r="RWT128" s="3"/>
      <c r="RWU128" s="3"/>
      <c r="RWV128" s="3"/>
      <c r="RWW128" s="3"/>
      <c r="RWX128" s="3"/>
      <c r="RWY128" s="3"/>
      <c r="RWZ128" s="3"/>
      <c r="RXA128" s="3"/>
      <c r="RXB128" s="3"/>
      <c r="RXC128" s="3"/>
      <c r="RXD128" s="3"/>
      <c r="RXE128" s="3"/>
      <c r="RXF128" s="3"/>
      <c r="RXG128" s="3"/>
      <c r="RXH128" s="3"/>
      <c r="RXI128" s="3"/>
      <c r="RXJ128" s="3"/>
      <c r="RXK128" s="3"/>
      <c r="RXL128" s="3"/>
      <c r="RXM128" s="3"/>
      <c r="RXN128" s="3"/>
      <c r="RXO128" s="3"/>
      <c r="RXP128" s="3"/>
      <c r="RXQ128" s="3"/>
      <c r="RXR128" s="3"/>
      <c r="RXS128" s="3"/>
      <c r="RXT128" s="3"/>
      <c r="RXU128" s="3"/>
      <c r="RXV128" s="3"/>
      <c r="RXW128" s="3"/>
      <c r="RXX128" s="3"/>
      <c r="RXY128" s="3"/>
      <c r="RXZ128" s="3"/>
      <c r="RYA128" s="3"/>
      <c r="RYB128" s="3"/>
      <c r="RYC128" s="3"/>
      <c r="RYD128" s="3"/>
      <c r="RYE128" s="3"/>
      <c r="RYF128" s="3"/>
      <c r="RYG128" s="3"/>
      <c r="RYH128" s="3"/>
      <c r="RYI128" s="3"/>
      <c r="RYJ128" s="3"/>
      <c r="RYK128" s="3"/>
      <c r="RYL128" s="3"/>
      <c r="RYM128" s="3"/>
      <c r="RYN128" s="3"/>
      <c r="RYO128" s="3"/>
      <c r="RYP128" s="3"/>
      <c r="RYQ128" s="3"/>
      <c r="RYR128" s="3"/>
      <c r="RYS128" s="3"/>
      <c r="RYT128" s="3"/>
      <c r="RYU128" s="3"/>
      <c r="RYV128" s="3"/>
      <c r="RYW128" s="3"/>
      <c r="RYX128" s="3"/>
      <c r="RYY128" s="3"/>
      <c r="RYZ128" s="3"/>
      <c r="RZA128" s="3"/>
      <c r="RZB128" s="3"/>
      <c r="RZC128" s="3"/>
      <c r="RZD128" s="3"/>
      <c r="RZE128" s="3"/>
      <c r="RZF128" s="3"/>
      <c r="RZG128" s="3"/>
      <c r="RZH128" s="3"/>
      <c r="RZI128" s="3"/>
      <c r="RZJ128" s="3"/>
      <c r="RZK128" s="3"/>
      <c r="RZL128" s="3"/>
      <c r="RZM128" s="3"/>
      <c r="RZN128" s="3"/>
      <c r="RZO128" s="3"/>
      <c r="RZP128" s="3"/>
      <c r="RZQ128" s="3"/>
      <c r="RZR128" s="3"/>
      <c r="RZS128" s="3"/>
      <c r="RZT128" s="3"/>
      <c r="RZU128" s="3"/>
      <c r="RZV128" s="3"/>
      <c r="RZW128" s="3"/>
      <c r="RZX128" s="3"/>
      <c r="RZY128" s="3"/>
      <c r="RZZ128" s="3"/>
      <c r="SAA128" s="3"/>
      <c r="SAB128" s="3"/>
      <c r="SAC128" s="3"/>
      <c r="SAD128" s="3"/>
      <c r="SAE128" s="3"/>
      <c r="SAF128" s="3"/>
      <c r="SAG128" s="3"/>
      <c r="SAH128" s="3"/>
      <c r="SAI128" s="3"/>
      <c r="SAJ128" s="3"/>
      <c r="SAK128" s="3"/>
      <c r="SAL128" s="3"/>
      <c r="SAM128" s="3"/>
      <c r="SAN128" s="3"/>
      <c r="SAO128" s="3"/>
      <c r="SAP128" s="3"/>
      <c r="SAQ128" s="3"/>
      <c r="SAR128" s="3"/>
      <c r="SAS128" s="3"/>
      <c r="SAT128" s="3"/>
      <c r="SAU128" s="3"/>
      <c r="SAV128" s="3"/>
      <c r="SAW128" s="3"/>
      <c r="SAX128" s="3"/>
      <c r="SAY128" s="3"/>
      <c r="SAZ128" s="3"/>
      <c r="SBA128" s="3"/>
      <c r="SBB128" s="3"/>
      <c r="SBC128" s="3"/>
      <c r="SBD128" s="3"/>
      <c r="SBE128" s="3"/>
      <c r="SBF128" s="3"/>
      <c r="SBG128" s="3"/>
      <c r="SBH128" s="3"/>
      <c r="SBI128" s="3"/>
      <c r="SBJ128" s="3"/>
      <c r="SBK128" s="3"/>
      <c r="SBL128" s="3"/>
      <c r="SBM128" s="3"/>
      <c r="SBN128" s="3"/>
      <c r="SBO128" s="3"/>
      <c r="SBP128" s="3"/>
      <c r="SBQ128" s="3"/>
      <c r="SBR128" s="3"/>
      <c r="SBS128" s="3"/>
      <c r="SBT128" s="3"/>
      <c r="SBU128" s="3"/>
      <c r="SBV128" s="3"/>
      <c r="SBW128" s="3"/>
      <c r="SBX128" s="3"/>
      <c r="SBY128" s="3"/>
      <c r="SBZ128" s="3"/>
      <c r="SCA128" s="3"/>
      <c r="SCB128" s="3"/>
      <c r="SCC128" s="3"/>
      <c r="SCD128" s="3"/>
      <c r="SCE128" s="3"/>
      <c r="SCF128" s="3"/>
      <c r="SCG128" s="3"/>
      <c r="SCH128" s="3"/>
      <c r="SCI128" s="3"/>
      <c r="SCJ128" s="3"/>
      <c r="SCK128" s="3"/>
      <c r="SCL128" s="3"/>
      <c r="SCM128" s="3"/>
      <c r="SCN128" s="3"/>
      <c r="SCO128" s="3"/>
      <c r="SCP128" s="3"/>
      <c r="SCQ128" s="3"/>
      <c r="SCR128" s="3"/>
      <c r="SCS128" s="3"/>
      <c r="SCT128" s="3"/>
      <c r="SCU128" s="3"/>
      <c r="SCV128" s="3"/>
      <c r="SCW128" s="3"/>
      <c r="SCX128" s="3"/>
      <c r="SCY128" s="3"/>
      <c r="SCZ128" s="3"/>
      <c r="SDA128" s="3"/>
      <c r="SDB128" s="3"/>
      <c r="SDC128" s="3"/>
      <c r="SDD128" s="3"/>
      <c r="SDE128" s="3"/>
      <c r="SDF128" s="3"/>
      <c r="SDG128" s="3"/>
      <c r="SDH128" s="3"/>
      <c r="SDI128" s="3"/>
      <c r="SDJ128" s="3"/>
      <c r="SDK128" s="3"/>
      <c r="SDL128" s="3"/>
      <c r="SDM128" s="3"/>
      <c r="SDN128" s="3"/>
      <c r="SDO128" s="3"/>
      <c r="SDP128" s="3"/>
      <c r="SDQ128" s="3"/>
      <c r="SDR128" s="3"/>
      <c r="SDS128" s="3"/>
      <c r="SDT128" s="3"/>
      <c r="SDU128" s="3"/>
      <c r="SDV128" s="3"/>
      <c r="SDW128" s="3"/>
      <c r="SDX128" s="3"/>
      <c r="SDY128" s="3"/>
      <c r="SDZ128" s="3"/>
      <c r="SEA128" s="3"/>
      <c r="SEB128" s="3"/>
      <c r="SEC128" s="3"/>
      <c r="SED128" s="3"/>
      <c r="SEE128" s="3"/>
      <c r="SEF128" s="3"/>
      <c r="SEG128" s="3"/>
      <c r="SEH128" s="3"/>
      <c r="SEI128" s="3"/>
      <c r="SEJ128" s="3"/>
      <c r="SEK128" s="3"/>
      <c r="SEL128" s="3"/>
      <c r="SEM128" s="3"/>
      <c r="SEN128" s="3"/>
      <c r="SEO128" s="3"/>
      <c r="SEP128" s="3"/>
      <c r="SEQ128" s="3"/>
      <c r="SER128" s="3"/>
      <c r="SES128" s="3"/>
      <c r="SET128" s="3"/>
      <c r="SEU128" s="3"/>
      <c r="SEV128" s="3"/>
      <c r="SEW128" s="3"/>
      <c r="SEX128" s="3"/>
      <c r="SEY128" s="3"/>
      <c r="SEZ128" s="3"/>
      <c r="SFA128" s="3"/>
      <c r="SFB128" s="3"/>
      <c r="SFC128" s="3"/>
      <c r="SFD128" s="3"/>
      <c r="SFE128" s="3"/>
      <c r="SFF128" s="3"/>
      <c r="SFG128" s="3"/>
      <c r="SFH128" s="3"/>
      <c r="SFI128" s="3"/>
      <c r="SFJ128" s="3"/>
      <c r="SFK128" s="3"/>
      <c r="SFL128" s="3"/>
      <c r="SFM128" s="3"/>
      <c r="SFN128" s="3"/>
      <c r="SFO128" s="3"/>
      <c r="SFP128" s="3"/>
      <c r="SFQ128" s="3"/>
      <c r="SFR128" s="3"/>
      <c r="SFS128" s="3"/>
      <c r="SFT128" s="3"/>
      <c r="SFU128" s="3"/>
      <c r="SFV128" s="3"/>
      <c r="SFW128" s="3"/>
      <c r="SFX128" s="3"/>
      <c r="SFY128" s="3"/>
      <c r="SFZ128" s="3"/>
      <c r="SGA128" s="3"/>
      <c r="SGB128" s="3"/>
      <c r="SGC128" s="3"/>
      <c r="SGD128" s="3"/>
      <c r="SGE128" s="3"/>
      <c r="SGF128" s="3"/>
      <c r="SGG128" s="3"/>
      <c r="SGH128" s="3"/>
      <c r="SGI128" s="3"/>
      <c r="SGJ128" s="3"/>
      <c r="SGK128" s="3"/>
      <c r="SGL128" s="3"/>
      <c r="SGM128" s="3"/>
      <c r="SGN128" s="3"/>
      <c r="SGO128" s="3"/>
      <c r="SGP128" s="3"/>
      <c r="SGQ128" s="3"/>
      <c r="SGR128" s="3"/>
      <c r="SGS128" s="3"/>
      <c r="SGT128" s="3"/>
      <c r="SGU128" s="3"/>
      <c r="SGV128" s="3"/>
      <c r="SGW128" s="3"/>
      <c r="SGX128" s="3"/>
      <c r="SGY128" s="3"/>
      <c r="SGZ128" s="3"/>
      <c r="SHA128" s="3"/>
      <c r="SHB128" s="3"/>
      <c r="SHC128" s="3"/>
      <c r="SHD128" s="3"/>
      <c r="SHE128" s="3"/>
      <c r="SHF128" s="3"/>
      <c r="SHG128" s="3"/>
      <c r="SHH128" s="3"/>
      <c r="SHI128" s="3"/>
      <c r="SHJ128" s="3"/>
      <c r="SHK128" s="3"/>
      <c r="SHL128" s="3"/>
      <c r="SHM128" s="3"/>
      <c r="SHN128" s="3"/>
      <c r="SHO128" s="3"/>
      <c r="SHP128" s="3"/>
      <c r="SHQ128" s="3"/>
      <c r="SHR128" s="3"/>
      <c r="SHS128" s="3"/>
      <c r="SHT128" s="3"/>
      <c r="SHU128" s="3"/>
      <c r="SHV128" s="3"/>
      <c r="SHW128" s="3"/>
      <c r="SHX128" s="3"/>
      <c r="SHY128" s="3"/>
      <c r="SHZ128" s="3"/>
      <c r="SIA128" s="3"/>
      <c r="SIB128" s="3"/>
      <c r="SIC128" s="3"/>
      <c r="SID128" s="3"/>
      <c r="SIE128" s="3"/>
      <c r="SIF128" s="3"/>
      <c r="SIG128" s="3"/>
      <c r="SIH128" s="3"/>
      <c r="SII128" s="3"/>
      <c r="SIJ128" s="3"/>
      <c r="SIK128" s="3"/>
      <c r="SIL128" s="3"/>
      <c r="SIM128" s="3"/>
      <c r="SIN128" s="3"/>
      <c r="SIO128" s="3"/>
      <c r="SIP128" s="3"/>
      <c r="SIQ128" s="3"/>
      <c r="SIR128" s="3"/>
      <c r="SIS128" s="3"/>
      <c r="SIT128" s="3"/>
      <c r="SIU128" s="3"/>
      <c r="SIV128" s="3"/>
      <c r="SIW128" s="3"/>
      <c r="SIX128" s="3"/>
      <c r="SIY128" s="3"/>
      <c r="SIZ128" s="3"/>
      <c r="SJA128" s="3"/>
      <c r="SJB128" s="3"/>
      <c r="SJC128" s="3"/>
      <c r="SJD128" s="3"/>
      <c r="SJE128" s="3"/>
      <c r="SJF128" s="3"/>
      <c r="SJG128" s="3"/>
      <c r="SJH128" s="3"/>
      <c r="SJI128" s="3"/>
      <c r="SJJ128" s="3"/>
      <c r="SJK128" s="3"/>
      <c r="SJL128" s="3"/>
      <c r="SJM128" s="3"/>
      <c r="SJN128" s="3"/>
      <c r="SJO128" s="3"/>
      <c r="SJP128" s="3"/>
      <c r="SJQ128" s="3"/>
      <c r="SJR128" s="3"/>
      <c r="SJS128" s="3"/>
      <c r="SJT128" s="3"/>
      <c r="SJU128" s="3"/>
      <c r="SJV128" s="3"/>
      <c r="SJW128" s="3"/>
      <c r="SJX128" s="3"/>
      <c r="SJY128" s="3"/>
      <c r="SJZ128" s="3"/>
      <c r="SKA128" s="3"/>
      <c r="SKB128" s="3"/>
      <c r="SKC128" s="3"/>
      <c r="SKD128" s="3"/>
      <c r="SKE128" s="3"/>
      <c r="SKF128" s="3"/>
      <c r="SKG128" s="3"/>
      <c r="SKH128" s="3"/>
      <c r="SKI128" s="3"/>
      <c r="SKJ128" s="3"/>
      <c r="SKK128" s="3"/>
      <c r="SKL128" s="3"/>
      <c r="SKM128" s="3"/>
      <c r="SKN128" s="3"/>
      <c r="SKO128" s="3"/>
      <c r="SKP128" s="3"/>
      <c r="SKQ128" s="3"/>
      <c r="SKR128" s="3"/>
      <c r="SKS128" s="3"/>
      <c r="SKT128" s="3"/>
      <c r="SKU128" s="3"/>
      <c r="SKV128" s="3"/>
      <c r="SKW128" s="3"/>
      <c r="SKX128" s="3"/>
      <c r="SKY128" s="3"/>
      <c r="SKZ128" s="3"/>
      <c r="SLA128" s="3"/>
      <c r="SLB128" s="3"/>
      <c r="SLC128" s="3"/>
      <c r="SLD128" s="3"/>
      <c r="SLE128" s="3"/>
      <c r="SLF128" s="3"/>
      <c r="SLG128" s="3"/>
      <c r="SLH128" s="3"/>
      <c r="SLI128" s="3"/>
      <c r="SLJ128" s="3"/>
      <c r="SLK128" s="3"/>
      <c r="SLL128" s="3"/>
      <c r="SLM128" s="3"/>
      <c r="SLN128" s="3"/>
      <c r="SLO128" s="3"/>
      <c r="SLP128" s="3"/>
      <c r="SLQ128" s="3"/>
      <c r="SLR128" s="3"/>
      <c r="SLS128" s="3"/>
      <c r="SLT128" s="3"/>
      <c r="SLU128" s="3"/>
      <c r="SLV128" s="3"/>
      <c r="SLW128" s="3"/>
      <c r="SLX128" s="3"/>
      <c r="SLY128" s="3"/>
      <c r="SLZ128" s="3"/>
      <c r="SMA128" s="3"/>
      <c r="SMB128" s="3"/>
      <c r="SMC128" s="3"/>
      <c r="SMD128" s="3"/>
      <c r="SME128" s="3"/>
      <c r="SMF128" s="3"/>
      <c r="SMG128" s="3"/>
      <c r="SMH128" s="3"/>
      <c r="SMI128" s="3"/>
      <c r="SMJ128" s="3"/>
      <c r="SMK128" s="3"/>
      <c r="SML128" s="3"/>
      <c r="SMM128" s="3"/>
      <c r="SMN128" s="3"/>
      <c r="SMO128" s="3"/>
      <c r="SMP128" s="3"/>
      <c r="SMQ128" s="3"/>
      <c r="SMR128" s="3"/>
      <c r="SMS128" s="3"/>
      <c r="SMT128" s="3"/>
      <c r="SMU128" s="3"/>
      <c r="SMV128" s="3"/>
      <c r="SMW128" s="3"/>
      <c r="SMX128" s="3"/>
      <c r="SMY128" s="3"/>
      <c r="SMZ128" s="3"/>
      <c r="SNA128" s="3"/>
      <c r="SNB128" s="3"/>
      <c r="SNC128" s="3"/>
      <c r="SND128" s="3"/>
      <c r="SNE128" s="3"/>
      <c r="SNF128" s="3"/>
      <c r="SNG128" s="3"/>
      <c r="SNH128" s="3"/>
      <c r="SNI128" s="3"/>
      <c r="SNJ128" s="3"/>
      <c r="SNK128" s="3"/>
      <c r="SNL128" s="3"/>
      <c r="SNM128" s="3"/>
      <c r="SNN128" s="3"/>
      <c r="SNO128" s="3"/>
      <c r="SNP128" s="3"/>
      <c r="SNQ128" s="3"/>
      <c r="SNR128" s="3"/>
      <c r="SNS128" s="3"/>
      <c r="SNT128" s="3"/>
      <c r="SNU128" s="3"/>
      <c r="SNV128" s="3"/>
      <c r="SNW128" s="3"/>
      <c r="SNX128" s="3"/>
      <c r="SNY128" s="3"/>
      <c r="SNZ128" s="3"/>
      <c r="SOA128" s="3"/>
      <c r="SOB128" s="3"/>
      <c r="SOC128" s="3"/>
      <c r="SOD128" s="3"/>
      <c r="SOE128" s="3"/>
      <c r="SOF128" s="3"/>
      <c r="SOG128" s="3"/>
      <c r="SOH128" s="3"/>
      <c r="SOI128" s="3"/>
      <c r="SOJ128" s="3"/>
      <c r="SOK128" s="3"/>
      <c r="SOL128" s="3"/>
      <c r="SOM128" s="3"/>
      <c r="SON128" s="3"/>
      <c r="SOO128" s="3"/>
      <c r="SOP128" s="3"/>
      <c r="SOQ128" s="3"/>
      <c r="SOR128" s="3"/>
      <c r="SOS128" s="3"/>
      <c r="SOT128" s="3"/>
      <c r="SOU128" s="3"/>
      <c r="SOV128" s="3"/>
      <c r="SOW128" s="3"/>
      <c r="SOX128" s="3"/>
      <c r="SOY128" s="3"/>
      <c r="SOZ128" s="3"/>
      <c r="SPA128" s="3"/>
      <c r="SPB128" s="3"/>
      <c r="SPC128" s="3"/>
      <c r="SPD128" s="3"/>
      <c r="SPE128" s="3"/>
      <c r="SPF128" s="3"/>
      <c r="SPG128" s="3"/>
      <c r="SPH128" s="3"/>
      <c r="SPI128" s="3"/>
      <c r="SPJ128" s="3"/>
      <c r="SPK128" s="3"/>
      <c r="SPL128" s="3"/>
      <c r="SPM128" s="3"/>
      <c r="SPN128" s="3"/>
      <c r="SPO128" s="3"/>
      <c r="SPP128" s="3"/>
      <c r="SPQ128" s="3"/>
      <c r="SPR128" s="3"/>
      <c r="SPS128" s="3"/>
      <c r="SPT128" s="3"/>
      <c r="SPU128" s="3"/>
      <c r="SPV128" s="3"/>
      <c r="SPW128" s="3"/>
      <c r="SPX128" s="3"/>
      <c r="SPY128" s="3"/>
      <c r="SPZ128" s="3"/>
      <c r="SQA128" s="3"/>
      <c r="SQB128" s="3"/>
      <c r="SQC128" s="3"/>
      <c r="SQD128" s="3"/>
      <c r="SQE128" s="3"/>
      <c r="SQF128" s="3"/>
      <c r="SQG128" s="3"/>
      <c r="SQH128" s="3"/>
      <c r="SQI128" s="3"/>
      <c r="SQJ128" s="3"/>
      <c r="SQK128" s="3"/>
      <c r="SQL128" s="3"/>
      <c r="SQM128" s="3"/>
      <c r="SQN128" s="3"/>
      <c r="SQO128" s="3"/>
      <c r="SQP128" s="3"/>
      <c r="SQQ128" s="3"/>
      <c r="SQR128" s="3"/>
      <c r="SQS128" s="3"/>
      <c r="SQT128" s="3"/>
      <c r="SQU128" s="3"/>
      <c r="SQV128" s="3"/>
      <c r="SQW128" s="3"/>
      <c r="SQX128" s="3"/>
      <c r="SQY128" s="3"/>
      <c r="SQZ128" s="3"/>
      <c r="SRA128" s="3"/>
      <c r="SRB128" s="3"/>
      <c r="SRC128" s="3"/>
      <c r="SRD128" s="3"/>
      <c r="SRE128" s="3"/>
      <c r="SRF128" s="3"/>
      <c r="SRG128" s="3"/>
      <c r="SRH128" s="3"/>
      <c r="SRI128" s="3"/>
      <c r="SRJ128" s="3"/>
      <c r="SRK128" s="3"/>
      <c r="SRL128" s="3"/>
      <c r="SRM128" s="3"/>
      <c r="SRN128" s="3"/>
      <c r="SRO128" s="3"/>
      <c r="SRP128" s="3"/>
      <c r="SRQ128" s="3"/>
      <c r="SRR128" s="3"/>
      <c r="SRS128" s="3"/>
      <c r="SRT128" s="3"/>
      <c r="SRU128" s="3"/>
      <c r="SRV128" s="3"/>
      <c r="SRW128" s="3"/>
      <c r="SRX128" s="3"/>
      <c r="SRY128" s="3"/>
      <c r="SRZ128" s="3"/>
      <c r="SSA128" s="3"/>
      <c r="SSB128" s="3"/>
      <c r="SSC128" s="3"/>
      <c r="SSD128" s="3"/>
      <c r="SSE128" s="3"/>
      <c r="SSF128" s="3"/>
      <c r="SSG128" s="3"/>
      <c r="SSH128" s="3"/>
      <c r="SSI128" s="3"/>
      <c r="SSJ128" s="3"/>
      <c r="SSK128" s="3"/>
      <c r="SSL128" s="3"/>
      <c r="SSM128" s="3"/>
      <c r="SSN128" s="3"/>
      <c r="SSO128" s="3"/>
      <c r="SSP128" s="3"/>
      <c r="SSQ128" s="3"/>
      <c r="SSR128" s="3"/>
      <c r="SSS128" s="3"/>
      <c r="SST128" s="3"/>
      <c r="SSU128" s="3"/>
      <c r="SSV128" s="3"/>
      <c r="SSW128" s="3"/>
      <c r="SSX128" s="3"/>
      <c r="SSY128" s="3"/>
      <c r="SSZ128" s="3"/>
      <c r="STA128" s="3"/>
      <c r="STB128" s="3"/>
      <c r="STC128" s="3"/>
      <c r="STD128" s="3"/>
      <c r="STE128" s="3"/>
      <c r="STF128" s="3"/>
      <c r="STG128" s="3"/>
      <c r="STH128" s="3"/>
      <c r="STI128" s="3"/>
      <c r="STJ128" s="3"/>
      <c r="STK128" s="3"/>
      <c r="STL128" s="3"/>
      <c r="STM128" s="3"/>
      <c r="STN128" s="3"/>
      <c r="STO128" s="3"/>
      <c r="STP128" s="3"/>
      <c r="STQ128" s="3"/>
      <c r="STR128" s="3"/>
      <c r="STS128" s="3"/>
      <c r="STT128" s="3"/>
      <c r="STU128" s="3"/>
      <c r="STV128" s="3"/>
      <c r="STW128" s="3"/>
      <c r="STX128" s="3"/>
      <c r="STY128" s="3"/>
      <c r="STZ128" s="3"/>
      <c r="SUA128" s="3"/>
      <c r="SUB128" s="3"/>
      <c r="SUC128" s="3"/>
      <c r="SUD128" s="3"/>
      <c r="SUE128" s="3"/>
      <c r="SUF128" s="3"/>
      <c r="SUG128" s="3"/>
      <c r="SUH128" s="3"/>
      <c r="SUI128" s="3"/>
      <c r="SUJ128" s="3"/>
      <c r="SUK128" s="3"/>
      <c r="SUL128" s="3"/>
      <c r="SUM128" s="3"/>
      <c r="SUN128" s="3"/>
      <c r="SUO128" s="3"/>
      <c r="SUP128" s="3"/>
      <c r="SUQ128" s="3"/>
      <c r="SUR128" s="3"/>
      <c r="SUS128" s="3"/>
      <c r="SUT128" s="3"/>
      <c r="SUU128" s="3"/>
      <c r="SUV128" s="3"/>
      <c r="SUW128" s="3"/>
      <c r="SUX128" s="3"/>
      <c r="SUY128" s="3"/>
      <c r="SUZ128" s="3"/>
      <c r="SVA128" s="3"/>
      <c r="SVB128" s="3"/>
      <c r="SVC128" s="3"/>
      <c r="SVD128" s="3"/>
      <c r="SVE128" s="3"/>
      <c r="SVF128" s="3"/>
      <c r="SVG128" s="3"/>
      <c r="SVH128" s="3"/>
      <c r="SVI128" s="3"/>
      <c r="SVJ128" s="3"/>
      <c r="SVK128" s="3"/>
      <c r="SVL128" s="3"/>
      <c r="SVM128" s="3"/>
      <c r="SVN128" s="3"/>
      <c r="SVO128" s="3"/>
      <c r="SVP128" s="3"/>
      <c r="SVQ128" s="3"/>
      <c r="SVR128" s="3"/>
      <c r="SVS128" s="3"/>
      <c r="SVT128" s="3"/>
      <c r="SVU128" s="3"/>
      <c r="SVV128" s="3"/>
      <c r="SVW128" s="3"/>
      <c r="SVX128" s="3"/>
      <c r="SVY128" s="3"/>
      <c r="SVZ128" s="3"/>
      <c r="SWA128" s="3"/>
      <c r="SWB128" s="3"/>
      <c r="SWC128" s="3"/>
      <c r="SWD128" s="3"/>
      <c r="SWE128" s="3"/>
      <c r="SWF128" s="3"/>
      <c r="SWG128" s="3"/>
      <c r="SWH128" s="3"/>
      <c r="SWI128" s="3"/>
      <c r="SWJ128" s="3"/>
      <c r="SWK128" s="3"/>
      <c r="SWL128" s="3"/>
      <c r="SWM128" s="3"/>
      <c r="SWN128" s="3"/>
      <c r="SWO128" s="3"/>
      <c r="SWP128" s="3"/>
      <c r="SWQ128" s="3"/>
      <c r="SWR128" s="3"/>
      <c r="SWS128" s="3"/>
      <c r="SWT128" s="3"/>
      <c r="SWU128" s="3"/>
      <c r="SWV128" s="3"/>
      <c r="SWW128" s="3"/>
      <c r="SWX128" s="3"/>
      <c r="SWY128" s="3"/>
      <c r="SWZ128" s="3"/>
      <c r="SXA128" s="3"/>
      <c r="SXB128" s="3"/>
      <c r="SXC128" s="3"/>
      <c r="SXD128" s="3"/>
      <c r="SXE128" s="3"/>
      <c r="SXF128" s="3"/>
      <c r="SXG128" s="3"/>
      <c r="SXH128" s="3"/>
      <c r="SXI128" s="3"/>
      <c r="SXJ128" s="3"/>
      <c r="SXK128" s="3"/>
      <c r="SXL128" s="3"/>
      <c r="SXM128" s="3"/>
      <c r="SXN128" s="3"/>
      <c r="SXO128" s="3"/>
      <c r="SXP128" s="3"/>
      <c r="SXQ128" s="3"/>
      <c r="SXR128" s="3"/>
      <c r="SXS128" s="3"/>
      <c r="SXT128" s="3"/>
      <c r="SXU128" s="3"/>
      <c r="SXV128" s="3"/>
      <c r="SXW128" s="3"/>
      <c r="SXX128" s="3"/>
      <c r="SXY128" s="3"/>
      <c r="SXZ128" s="3"/>
      <c r="SYA128" s="3"/>
      <c r="SYB128" s="3"/>
      <c r="SYC128" s="3"/>
      <c r="SYD128" s="3"/>
      <c r="SYE128" s="3"/>
      <c r="SYF128" s="3"/>
      <c r="SYG128" s="3"/>
      <c r="SYH128" s="3"/>
      <c r="SYI128" s="3"/>
      <c r="SYJ128" s="3"/>
      <c r="SYK128" s="3"/>
      <c r="SYL128" s="3"/>
      <c r="SYM128" s="3"/>
      <c r="SYN128" s="3"/>
      <c r="SYO128" s="3"/>
      <c r="SYP128" s="3"/>
      <c r="SYQ128" s="3"/>
      <c r="SYR128" s="3"/>
      <c r="SYS128" s="3"/>
      <c r="SYT128" s="3"/>
      <c r="SYU128" s="3"/>
      <c r="SYV128" s="3"/>
      <c r="SYW128" s="3"/>
      <c r="SYX128" s="3"/>
      <c r="SYY128" s="3"/>
      <c r="SYZ128" s="3"/>
      <c r="SZA128" s="3"/>
      <c r="SZB128" s="3"/>
      <c r="SZC128" s="3"/>
      <c r="SZD128" s="3"/>
      <c r="SZE128" s="3"/>
      <c r="SZF128" s="3"/>
      <c r="SZG128" s="3"/>
      <c r="SZH128" s="3"/>
      <c r="SZI128" s="3"/>
      <c r="SZJ128" s="3"/>
      <c r="SZK128" s="3"/>
      <c r="SZL128" s="3"/>
      <c r="SZM128" s="3"/>
      <c r="SZN128" s="3"/>
      <c r="SZO128" s="3"/>
      <c r="SZP128" s="3"/>
      <c r="SZQ128" s="3"/>
      <c r="SZR128" s="3"/>
      <c r="SZS128" s="3"/>
      <c r="SZT128" s="3"/>
      <c r="SZU128" s="3"/>
      <c r="SZV128" s="3"/>
      <c r="SZW128" s="3"/>
      <c r="SZX128" s="3"/>
      <c r="SZY128" s="3"/>
      <c r="SZZ128" s="3"/>
      <c r="TAA128" s="3"/>
      <c r="TAB128" s="3"/>
      <c r="TAC128" s="3"/>
      <c r="TAD128" s="3"/>
      <c r="TAE128" s="3"/>
      <c r="TAF128" s="3"/>
      <c r="TAG128" s="3"/>
      <c r="TAH128" s="3"/>
      <c r="TAI128" s="3"/>
      <c r="TAJ128" s="3"/>
      <c r="TAK128" s="3"/>
      <c r="TAL128" s="3"/>
      <c r="TAM128" s="3"/>
      <c r="TAN128" s="3"/>
      <c r="TAO128" s="3"/>
      <c r="TAP128" s="3"/>
      <c r="TAQ128" s="3"/>
      <c r="TAR128" s="3"/>
      <c r="TAS128" s="3"/>
      <c r="TAT128" s="3"/>
      <c r="TAU128" s="3"/>
      <c r="TAV128" s="3"/>
      <c r="TAW128" s="3"/>
      <c r="TAX128" s="3"/>
      <c r="TAY128" s="3"/>
      <c r="TAZ128" s="3"/>
      <c r="TBA128" s="3"/>
      <c r="TBB128" s="3"/>
      <c r="TBC128" s="3"/>
      <c r="TBD128" s="3"/>
      <c r="TBE128" s="3"/>
      <c r="TBF128" s="3"/>
      <c r="TBG128" s="3"/>
      <c r="TBH128" s="3"/>
      <c r="TBI128" s="3"/>
      <c r="TBJ128" s="3"/>
      <c r="TBK128" s="3"/>
      <c r="TBL128" s="3"/>
      <c r="TBM128" s="3"/>
      <c r="TBN128" s="3"/>
      <c r="TBO128" s="3"/>
      <c r="TBP128" s="3"/>
      <c r="TBQ128" s="3"/>
      <c r="TBR128" s="3"/>
      <c r="TBS128" s="3"/>
      <c r="TBT128" s="3"/>
      <c r="TBU128" s="3"/>
      <c r="TBV128" s="3"/>
      <c r="TBW128" s="3"/>
      <c r="TBX128" s="3"/>
      <c r="TBY128" s="3"/>
      <c r="TBZ128" s="3"/>
      <c r="TCA128" s="3"/>
      <c r="TCB128" s="3"/>
      <c r="TCC128" s="3"/>
      <c r="TCD128" s="3"/>
      <c r="TCE128" s="3"/>
      <c r="TCF128" s="3"/>
      <c r="TCG128" s="3"/>
      <c r="TCH128" s="3"/>
      <c r="TCI128" s="3"/>
      <c r="TCJ128" s="3"/>
      <c r="TCK128" s="3"/>
      <c r="TCL128" s="3"/>
      <c r="TCM128" s="3"/>
      <c r="TCN128" s="3"/>
      <c r="TCO128" s="3"/>
      <c r="TCP128" s="3"/>
      <c r="TCQ128" s="3"/>
      <c r="TCR128" s="3"/>
      <c r="TCS128" s="3"/>
      <c r="TCT128" s="3"/>
      <c r="TCU128" s="3"/>
      <c r="TCV128" s="3"/>
      <c r="TCW128" s="3"/>
      <c r="TCX128" s="3"/>
      <c r="TCY128" s="3"/>
      <c r="TCZ128" s="3"/>
      <c r="TDA128" s="3"/>
      <c r="TDB128" s="3"/>
      <c r="TDC128" s="3"/>
      <c r="TDD128" s="3"/>
      <c r="TDE128" s="3"/>
      <c r="TDF128" s="3"/>
      <c r="TDG128" s="3"/>
      <c r="TDH128" s="3"/>
      <c r="TDI128" s="3"/>
      <c r="TDJ128" s="3"/>
      <c r="TDK128" s="3"/>
      <c r="TDL128" s="3"/>
      <c r="TDM128" s="3"/>
      <c r="TDN128" s="3"/>
      <c r="TDO128" s="3"/>
      <c r="TDP128" s="3"/>
      <c r="TDQ128" s="3"/>
      <c r="TDR128" s="3"/>
      <c r="TDS128" s="3"/>
      <c r="TDT128" s="3"/>
      <c r="TDU128" s="3"/>
      <c r="TDV128" s="3"/>
      <c r="TDW128" s="3"/>
      <c r="TDX128" s="3"/>
      <c r="TDY128" s="3"/>
      <c r="TDZ128" s="3"/>
      <c r="TEA128" s="3"/>
      <c r="TEB128" s="3"/>
      <c r="TEC128" s="3"/>
      <c r="TED128" s="3"/>
      <c r="TEE128" s="3"/>
      <c r="TEF128" s="3"/>
      <c r="TEG128" s="3"/>
      <c r="TEH128" s="3"/>
      <c r="TEI128" s="3"/>
      <c r="TEJ128" s="3"/>
      <c r="TEK128" s="3"/>
      <c r="TEL128" s="3"/>
      <c r="TEM128" s="3"/>
      <c r="TEN128" s="3"/>
      <c r="TEO128" s="3"/>
      <c r="TEP128" s="3"/>
      <c r="TEQ128" s="3"/>
      <c r="TER128" s="3"/>
      <c r="TES128" s="3"/>
      <c r="TET128" s="3"/>
      <c r="TEU128" s="3"/>
      <c r="TEV128" s="3"/>
      <c r="TEW128" s="3"/>
      <c r="TEX128" s="3"/>
      <c r="TEY128" s="3"/>
      <c r="TEZ128" s="3"/>
      <c r="TFA128" s="3"/>
      <c r="TFB128" s="3"/>
      <c r="TFC128" s="3"/>
      <c r="TFD128" s="3"/>
      <c r="TFE128" s="3"/>
      <c r="TFF128" s="3"/>
      <c r="TFG128" s="3"/>
      <c r="TFH128" s="3"/>
      <c r="TFI128" s="3"/>
      <c r="TFJ128" s="3"/>
      <c r="TFK128" s="3"/>
      <c r="TFL128" s="3"/>
      <c r="TFM128" s="3"/>
      <c r="TFN128" s="3"/>
      <c r="TFO128" s="3"/>
      <c r="TFP128" s="3"/>
      <c r="TFQ128" s="3"/>
      <c r="TFR128" s="3"/>
      <c r="TFS128" s="3"/>
      <c r="TFT128" s="3"/>
      <c r="TFU128" s="3"/>
      <c r="TFV128" s="3"/>
      <c r="TFW128" s="3"/>
      <c r="TFX128" s="3"/>
      <c r="TFY128" s="3"/>
      <c r="TFZ128" s="3"/>
      <c r="TGA128" s="3"/>
      <c r="TGB128" s="3"/>
      <c r="TGC128" s="3"/>
      <c r="TGD128" s="3"/>
      <c r="TGE128" s="3"/>
      <c r="TGF128" s="3"/>
      <c r="TGG128" s="3"/>
      <c r="TGH128" s="3"/>
      <c r="TGI128" s="3"/>
      <c r="TGJ128" s="3"/>
      <c r="TGK128" s="3"/>
      <c r="TGL128" s="3"/>
      <c r="TGM128" s="3"/>
      <c r="TGN128" s="3"/>
      <c r="TGO128" s="3"/>
      <c r="TGP128" s="3"/>
      <c r="TGQ128" s="3"/>
      <c r="TGR128" s="3"/>
      <c r="TGS128" s="3"/>
      <c r="TGT128" s="3"/>
      <c r="TGU128" s="3"/>
      <c r="TGV128" s="3"/>
      <c r="TGW128" s="3"/>
      <c r="TGX128" s="3"/>
      <c r="TGY128" s="3"/>
      <c r="TGZ128" s="3"/>
      <c r="THA128" s="3"/>
      <c r="THB128" s="3"/>
      <c r="THC128" s="3"/>
      <c r="THD128" s="3"/>
      <c r="THE128" s="3"/>
      <c r="THF128" s="3"/>
      <c r="THG128" s="3"/>
      <c r="THH128" s="3"/>
      <c r="THI128" s="3"/>
      <c r="THJ128" s="3"/>
      <c r="THK128" s="3"/>
      <c r="THL128" s="3"/>
      <c r="THM128" s="3"/>
      <c r="THN128" s="3"/>
      <c r="THO128" s="3"/>
      <c r="THP128" s="3"/>
      <c r="THQ128" s="3"/>
      <c r="THR128" s="3"/>
      <c r="THS128" s="3"/>
      <c r="THT128" s="3"/>
      <c r="THU128" s="3"/>
      <c r="THV128" s="3"/>
      <c r="THW128" s="3"/>
      <c r="THX128" s="3"/>
      <c r="THY128" s="3"/>
      <c r="THZ128" s="3"/>
      <c r="TIA128" s="3"/>
      <c r="TIB128" s="3"/>
      <c r="TIC128" s="3"/>
      <c r="TID128" s="3"/>
      <c r="TIE128" s="3"/>
      <c r="TIF128" s="3"/>
      <c r="TIG128" s="3"/>
      <c r="TIH128" s="3"/>
      <c r="TII128" s="3"/>
      <c r="TIJ128" s="3"/>
      <c r="TIK128" s="3"/>
      <c r="TIL128" s="3"/>
      <c r="TIM128" s="3"/>
      <c r="TIN128" s="3"/>
      <c r="TIO128" s="3"/>
      <c r="TIP128" s="3"/>
      <c r="TIQ128" s="3"/>
      <c r="TIR128" s="3"/>
      <c r="TIS128" s="3"/>
      <c r="TIT128" s="3"/>
      <c r="TIU128" s="3"/>
      <c r="TIV128" s="3"/>
      <c r="TIW128" s="3"/>
      <c r="TIX128" s="3"/>
      <c r="TIY128" s="3"/>
      <c r="TIZ128" s="3"/>
      <c r="TJA128" s="3"/>
      <c r="TJB128" s="3"/>
      <c r="TJC128" s="3"/>
      <c r="TJD128" s="3"/>
      <c r="TJE128" s="3"/>
      <c r="TJF128" s="3"/>
      <c r="TJG128" s="3"/>
      <c r="TJH128" s="3"/>
      <c r="TJI128" s="3"/>
      <c r="TJJ128" s="3"/>
      <c r="TJK128" s="3"/>
      <c r="TJL128" s="3"/>
      <c r="TJM128" s="3"/>
      <c r="TJN128" s="3"/>
      <c r="TJO128" s="3"/>
      <c r="TJP128" s="3"/>
      <c r="TJQ128" s="3"/>
      <c r="TJR128" s="3"/>
      <c r="TJS128" s="3"/>
      <c r="TJT128" s="3"/>
      <c r="TJU128" s="3"/>
      <c r="TJV128" s="3"/>
      <c r="TJW128" s="3"/>
      <c r="TJX128" s="3"/>
      <c r="TJY128" s="3"/>
      <c r="TJZ128" s="3"/>
      <c r="TKA128" s="3"/>
      <c r="TKB128" s="3"/>
      <c r="TKC128" s="3"/>
      <c r="TKD128" s="3"/>
      <c r="TKE128" s="3"/>
      <c r="TKF128" s="3"/>
      <c r="TKG128" s="3"/>
      <c r="TKH128" s="3"/>
      <c r="TKI128" s="3"/>
      <c r="TKJ128" s="3"/>
      <c r="TKK128" s="3"/>
      <c r="TKL128" s="3"/>
      <c r="TKM128" s="3"/>
      <c r="TKN128" s="3"/>
      <c r="TKO128" s="3"/>
      <c r="TKP128" s="3"/>
      <c r="TKQ128" s="3"/>
      <c r="TKR128" s="3"/>
      <c r="TKS128" s="3"/>
      <c r="TKT128" s="3"/>
      <c r="TKU128" s="3"/>
      <c r="TKV128" s="3"/>
      <c r="TKW128" s="3"/>
      <c r="TKX128" s="3"/>
      <c r="TKY128" s="3"/>
      <c r="TKZ128" s="3"/>
      <c r="TLA128" s="3"/>
      <c r="TLB128" s="3"/>
      <c r="TLC128" s="3"/>
      <c r="TLD128" s="3"/>
      <c r="TLE128" s="3"/>
      <c r="TLF128" s="3"/>
      <c r="TLG128" s="3"/>
      <c r="TLH128" s="3"/>
      <c r="TLI128" s="3"/>
      <c r="TLJ128" s="3"/>
      <c r="TLK128" s="3"/>
      <c r="TLL128" s="3"/>
      <c r="TLM128" s="3"/>
      <c r="TLN128" s="3"/>
      <c r="TLO128" s="3"/>
      <c r="TLP128" s="3"/>
      <c r="TLQ128" s="3"/>
      <c r="TLR128" s="3"/>
      <c r="TLS128" s="3"/>
      <c r="TLT128" s="3"/>
      <c r="TLU128" s="3"/>
      <c r="TLV128" s="3"/>
      <c r="TLW128" s="3"/>
      <c r="TLX128" s="3"/>
      <c r="TLY128" s="3"/>
      <c r="TLZ128" s="3"/>
      <c r="TMA128" s="3"/>
      <c r="TMB128" s="3"/>
      <c r="TMC128" s="3"/>
      <c r="TMD128" s="3"/>
      <c r="TME128" s="3"/>
      <c r="TMF128" s="3"/>
      <c r="TMG128" s="3"/>
      <c r="TMH128" s="3"/>
      <c r="TMI128" s="3"/>
      <c r="TMJ128" s="3"/>
      <c r="TMK128" s="3"/>
      <c r="TML128" s="3"/>
      <c r="TMM128" s="3"/>
      <c r="TMN128" s="3"/>
      <c r="TMO128" s="3"/>
      <c r="TMP128" s="3"/>
      <c r="TMQ128" s="3"/>
      <c r="TMR128" s="3"/>
      <c r="TMS128" s="3"/>
      <c r="TMT128" s="3"/>
      <c r="TMU128" s="3"/>
      <c r="TMV128" s="3"/>
      <c r="TMW128" s="3"/>
      <c r="TMX128" s="3"/>
      <c r="TMY128" s="3"/>
      <c r="TMZ128" s="3"/>
      <c r="TNA128" s="3"/>
      <c r="TNB128" s="3"/>
      <c r="TNC128" s="3"/>
      <c r="TND128" s="3"/>
      <c r="TNE128" s="3"/>
      <c r="TNF128" s="3"/>
      <c r="TNG128" s="3"/>
      <c r="TNH128" s="3"/>
      <c r="TNI128" s="3"/>
      <c r="TNJ128" s="3"/>
      <c r="TNK128" s="3"/>
      <c r="TNL128" s="3"/>
      <c r="TNM128" s="3"/>
      <c r="TNN128" s="3"/>
      <c r="TNO128" s="3"/>
      <c r="TNP128" s="3"/>
      <c r="TNQ128" s="3"/>
      <c r="TNR128" s="3"/>
      <c r="TNS128" s="3"/>
      <c r="TNT128" s="3"/>
      <c r="TNU128" s="3"/>
      <c r="TNV128" s="3"/>
      <c r="TNW128" s="3"/>
      <c r="TNX128" s="3"/>
      <c r="TNY128" s="3"/>
      <c r="TNZ128" s="3"/>
      <c r="TOA128" s="3"/>
      <c r="TOB128" s="3"/>
      <c r="TOC128" s="3"/>
      <c r="TOD128" s="3"/>
      <c r="TOE128" s="3"/>
      <c r="TOF128" s="3"/>
      <c r="TOG128" s="3"/>
      <c r="TOH128" s="3"/>
      <c r="TOI128" s="3"/>
      <c r="TOJ128" s="3"/>
      <c r="TOK128" s="3"/>
      <c r="TOL128" s="3"/>
      <c r="TOM128" s="3"/>
      <c r="TON128" s="3"/>
      <c r="TOO128" s="3"/>
      <c r="TOP128" s="3"/>
      <c r="TOQ128" s="3"/>
      <c r="TOR128" s="3"/>
      <c r="TOS128" s="3"/>
      <c r="TOT128" s="3"/>
      <c r="TOU128" s="3"/>
      <c r="TOV128" s="3"/>
      <c r="TOW128" s="3"/>
      <c r="TOX128" s="3"/>
      <c r="TOY128" s="3"/>
      <c r="TOZ128" s="3"/>
      <c r="TPA128" s="3"/>
      <c r="TPB128" s="3"/>
      <c r="TPC128" s="3"/>
      <c r="TPD128" s="3"/>
      <c r="TPE128" s="3"/>
      <c r="TPF128" s="3"/>
      <c r="TPG128" s="3"/>
      <c r="TPH128" s="3"/>
      <c r="TPI128" s="3"/>
      <c r="TPJ128" s="3"/>
      <c r="TPK128" s="3"/>
      <c r="TPL128" s="3"/>
      <c r="TPM128" s="3"/>
      <c r="TPN128" s="3"/>
      <c r="TPO128" s="3"/>
      <c r="TPP128" s="3"/>
      <c r="TPQ128" s="3"/>
      <c r="TPR128" s="3"/>
      <c r="TPS128" s="3"/>
      <c r="TPT128" s="3"/>
      <c r="TPU128" s="3"/>
      <c r="TPV128" s="3"/>
      <c r="TPW128" s="3"/>
      <c r="TPX128" s="3"/>
      <c r="TPY128" s="3"/>
      <c r="TPZ128" s="3"/>
      <c r="TQA128" s="3"/>
      <c r="TQB128" s="3"/>
      <c r="TQC128" s="3"/>
      <c r="TQD128" s="3"/>
      <c r="TQE128" s="3"/>
      <c r="TQF128" s="3"/>
      <c r="TQG128" s="3"/>
      <c r="TQH128" s="3"/>
      <c r="TQI128" s="3"/>
      <c r="TQJ128" s="3"/>
      <c r="TQK128" s="3"/>
      <c r="TQL128" s="3"/>
      <c r="TQM128" s="3"/>
      <c r="TQN128" s="3"/>
      <c r="TQO128" s="3"/>
      <c r="TQP128" s="3"/>
      <c r="TQQ128" s="3"/>
      <c r="TQR128" s="3"/>
      <c r="TQS128" s="3"/>
      <c r="TQT128" s="3"/>
      <c r="TQU128" s="3"/>
      <c r="TQV128" s="3"/>
      <c r="TQW128" s="3"/>
      <c r="TQX128" s="3"/>
      <c r="TQY128" s="3"/>
      <c r="TQZ128" s="3"/>
      <c r="TRA128" s="3"/>
      <c r="TRB128" s="3"/>
      <c r="TRC128" s="3"/>
      <c r="TRD128" s="3"/>
      <c r="TRE128" s="3"/>
      <c r="TRF128" s="3"/>
      <c r="TRG128" s="3"/>
      <c r="TRH128" s="3"/>
      <c r="TRI128" s="3"/>
      <c r="TRJ128" s="3"/>
      <c r="TRK128" s="3"/>
      <c r="TRL128" s="3"/>
      <c r="TRM128" s="3"/>
      <c r="TRN128" s="3"/>
      <c r="TRO128" s="3"/>
      <c r="TRP128" s="3"/>
      <c r="TRQ128" s="3"/>
      <c r="TRR128" s="3"/>
      <c r="TRS128" s="3"/>
      <c r="TRT128" s="3"/>
      <c r="TRU128" s="3"/>
      <c r="TRV128" s="3"/>
      <c r="TRW128" s="3"/>
      <c r="TRX128" s="3"/>
      <c r="TRY128" s="3"/>
      <c r="TRZ128" s="3"/>
      <c r="TSA128" s="3"/>
      <c r="TSB128" s="3"/>
      <c r="TSC128" s="3"/>
      <c r="TSD128" s="3"/>
      <c r="TSE128" s="3"/>
      <c r="TSF128" s="3"/>
      <c r="TSG128" s="3"/>
      <c r="TSH128" s="3"/>
      <c r="TSI128" s="3"/>
      <c r="TSJ128" s="3"/>
      <c r="TSK128" s="3"/>
      <c r="TSL128" s="3"/>
      <c r="TSM128" s="3"/>
      <c r="TSN128" s="3"/>
      <c r="TSO128" s="3"/>
      <c r="TSP128" s="3"/>
      <c r="TSQ128" s="3"/>
      <c r="TSR128" s="3"/>
      <c r="TSS128" s="3"/>
      <c r="TST128" s="3"/>
      <c r="TSU128" s="3"/>
      <c r="TSV128" s="3"/>
      <c r="TSW128" s="3"/>
      <c r="TSX128" s="3"/>
      <c r="TSY128" s="3"/>
      <c r="TSZ128" s="3"/>
      <c r="TTA128" s="3"/>
      <c r="TTB128" s="3"/>
      <c r="TTC128" s="3"/>
      <c r="TTD128" s="3"/>
      <c r="TTE128" s="3"/>
      <c r="TTF128" s="3"/>
      <c r="TTG128" s="3"/>
      <c r="TTH128" s="3"/>
      <c r="TTI128" s="3"/>
      <c r="TTJ128" s="3"/>
      <c r="TTK128" s="3"/>
      <c r="TTL128" s="3"/>
      <c r="TTM128" s="3"/>
      <c r="TTN128" s="3"/>
      <c r="TTO128" s="3"/>
      <c r="TTP128" s="3"/>
      <c r="TTQ128" s="3"/>
      <c r="TTR128" s="3"/>
      <c r="TTS128" s="3"/>
      <c r="TTT128" s="3"/>
      <c r="TTU128" s="3"/>
      <c r="TTV128" s="3"/>
      <c r="TTW128" s="3"/>
      <c r="TTX128" s="3"/>
      <c r="TTY128" s="3"/>
      <c r="TTZ128" s="3"/>
      <c r="TUA128" s="3"/>
      <c r="TUB128" s="3"/>
      <c r="TUC128" s="3"/>
      <c r="TUD128" s="3"/>
      <c r="TUE128" s="3"/>
      <c r="TUF128" s="3"/>
      <c r="TUG128" s="3"/>
      <c r="TUH128" s="3"/>
      <c r="TUI128" s="3"/>
      <c r="TUJ128" s="3"/>
      <c r="TUK128" s="3"/>
      <c r="TUL128" s="3"/>
      <c r="TUM128" s="3"/>
      <c r="TUN128" s="3"/>
      <c r="TUO128" s="3"/>
      <c r="TUP128" s="3"/>
      <c r="TUQ128" s="3"/>
      <c r="TUR128" s="3"/>
      <c r="TUS128" s="3"/>
      <c r="TUT128" s="3"/>
      <c r="TUU128" s="3"/>
      <c r="TUV128" s="3"/>
      <c r="TUW128" s="3"/>
      <c r="TUX128" s="3"/>
      <c r="TUY128" s="3"/>
      <c r="TUZ128" s="3"/>
      <c r="TVA128" s="3"/>
      <c r="TVB128" s="3"/>
      <c r="TVC128" s="3"/>
      <c r="TVD128" s="3"/>
      <c r="TVE128" s="3"/>
      <c r="TVF128" s="3"/>
      <c r="TVG128" s="3"/>
      <c r="TVH128" s="3"/>
      <c r="TVI128" s="3"/>
      <c r="TVJ128" s="3"/>
      <c r="TVK128" s="3"/>
      <c r="TVL128" s="3"/>
      <c r="TVM128" s="3"/>
      <c r="TVN128" s="3"/>
      <c r="TVO128" s="3"/>
      <c r="TVP128" s="3"/>
      <c r="TVQ128" s="3"/>
      <c r="TVR128" s="3"/>
      <c r="TVS128" s="3"/>
      <c r="TVT128" s="3"/>
      <c r="TVU128" s="3"/>
      <c r="TVV128" s="3"/>
      <c r="TVW128" s="3"/>
      <c r="TVX128" s="3"/>
      <c r="TVY128" s="3"/>
      <c r="TVZ128" s="3"/>
      <c r="TWA128" s="3"/>
      <c r="TWB128" s="3"/>
      <c r="TWC128" s="3"/>
      <c r="TWD128" s="3"/>
      <c r="TWE128" s="3"/>
      <c r="TWF128" s="3"/>
      <c r="TWG128" s="3"/>
      <c r="TWH128" s="3"/>
      <c r="TWI128" s="3"/>
      <c r="TWJ128" s="3"/>
      <c r="TWK128" s="3"/>
      <c r="TWL128" s="3"/>
      <c r="TWM128" s="3"/>
      <c r="TWN128" s="3"/>
      <c r="TWO128" s="3"/>
      <c r="TWP128" s="3"/>
      <c r="TWQ128" s="3"/>
      <c r="TWR128" s="3"/>
      <c r="TWS128" s="3"/>
      <c r="TWT128" s="3"/>
      <c r="TWU128" s="3"/>
      <c r="TWV128" s="3"/>
      <c r="TWW128" s="3"/>
      <c r="TWX128" s="3"/>
      <c r="TWY128" s="3"/>
      <c r="TWZ128" s="3"/>
      <c r="TXA128" s="3"/>
      <c r="TXB128" s="3"/>
      <c r="TXC128" s="3"/>
      <c r="TXD128" s="3"/>
      <c r="TXE128" s="3"/>
      <c r="TXF128" s="3"/>
      <c r="TXG128" s="3"/>
      <c r="TXH128" s="3"/>
      <c r="TXI128" s="3"/>
      <c r="TXJ128" s="3"/>
      <c r="TXK128" s="3"/>
      <c r="TXL128" s="3"/>
      <c r="TXM128" s="3"/>
      <c r="TXN128" s="3"/>
      <c r="TXO128" s="3"/>
      <c r="TXP128" s="3"/>
      <c r="TXQ128" s="3"/>
      <c r="TXR128" s="3"/>
      <c r="TXS128" s="3"/>
      <c r="TXT128" s="3"/>
      <c r="TXU128" s="3"/>
      <c r="TXV128" s="3"/>
      <c r="TXW128" s="3"/>
      <c r="TXX128" s="3"/>
      <c r="TXY128" s="3"/>
      <c r="TXZ128" s="3"/>
      <c r="TYA128" s="3"/>
      <c r="TYB128" s="3"/>
      <c r="TYC128" s="3"/>
      <c r="TYD128" s="3"/>
      <c r="TYE128" s="3"/>
      <c r="TYF128" s="3"/>
      <c r="TYG128" s="3"/>
      <c r="TYH128" s="3"/>
      <c r="TYI128" s="3"/>
      <c r="TYJ128" s="3"/>
      <c r="TYK128" s="3"/>
      <c r="TYL128" s="3"/>
      <c r="TYM128" s="3"/>
      <c r="TYN128" s="3"/>
      <c r="TYO128" s="3"/>
      <c r="TYP128" s="3"/>
      <c r="TYQ128" s="3"/>
      <c r="TYR128" s="3"/>
      <c r="TYS128" s="3"/>
      <c r="TYT128" s="3"/>
      <c r="TYU128" s="3"/>
      <c r="TYV128" s="3"/>
      <c r="TYW128" s="3"/>
      <c r="TYX128" s="3"/>
      <c r="TYY128" s="3"/>
      <c r="TYZ128" s="3"/>
      <c r="TZA128" s="3"/>
      <c r="TZB128" s="3"/>
      <c r="TZC128" s="3"/>
      <c r="TZD128" s="3"/>
      <c r="TZE128" s="3"/>
      <c r="TZF128" s="3"/>
      <c r="TZG128" s="3"/>
      <c r="TZH128" s="3"/>
      <c r="TZI128" s="3"/>
      <c r="TZJ128" s="3"/>
      <c r="TZK128" s="3"/>
      <c r="TZL128" s="3"/>
      <c r="TZM128" s="3"/>
      <c r="TZN128" s="3"/>
      <c r="TZO128" s="3"/>
      <c r="TZP128" s="3"/>
      <c r="TZQ128" s="3"/>
      <c r="TZR128" s="3"/>
      <c r="TZS128" s="3"/>
      <c r="TZT128" s="3"/>
      <c r="TZU128" s="3"/>
      <c r="TZV128" s="3"/>
      <c r="TZW128" s="3"/>
      <c r="TZX128" s="3"/>
      <c r="TZY128" s="3"/>
      <c r="TZZ128" s="3"/>
      <c r="UAA128" s="3"/>
      <c r="UAB128" s="3"/>
      <c r="UAC128" s="3"/>
      <c r="UAD128" s="3"/>
      <c r="UAE128" s="3"/>
      <c r="UAF128" s="3"/>
      <c r="UAG128" s="3"/>
      <c r="UAH128" s="3"/>
      <c r="UAI128" s="3"/>
      <c r="UAJ128" s="3"/>
      <c r="UAK128" s="3"/>
      <c r="UAL128" s="3"/>
      <c r="UAM128" s="3"/>
      <c r="UAN128" s="3"/>
      <c r="UAO128" s="3"/>
      <c r="UAP128" s="3"/>
      <c r="UAQ128" s="3"/>
      <c r="UAR128" s="3"/>
      <c r="UAS128" s="3"/>
      <c r="UAT128" s="3"/>
      <c r="UAU128" s="3"/>
      <c r="UAV128" s="3"/>
      <c r="UAW128" s="3"/>
      <c r="UAX128" s="3"/>
      <c r="UAY128" s="3"/>
      <c r="UAZ128" s="3"/>
      <c r="UBA128" s="3"/>
      <c r="UBB128" s="3"/>
      <c r="UBC128" s="3"/>
      <c r="UBD128" s="3"/>
      <c r="UBE128" s="3"/>
      <c r="UBF128" s="3"/>
      <c r="UBG128" s="3"/>
      <c r="UBH128" s="3"/>
      <c r="UBI128" s="3"/>
      <c r="UBJ128" s="3"/>
      <c r="UBK128" s="3"/>
      <c r="UBL128" s="3"/>
      <c r="UBM128" s="3"/>
      <c r="UBN128" s="3"/>
      <c r="UBO128" s="3"/>
      <c r="UBP128" s="3"/>
      <c r="UBQ128" s="3"/>
      <c r="UBR128" s="3"/>
      <c r="UBS128" s="3"/>
      <c r="UBT128" s="3"/>
      <c r="UBU128" s="3"/>
      <c r="UBV128" s="3"/>
      <c r="UBW128" s="3"/>
      <c r="UBX128" s="3"/>
      <c r="UBY128" s="3"/>
      <c r="UBZ128" s="3"/>
      <c r="UCA128" s="3"/>
      <c r="UCB128" s="3"/>
      <c r="UCC128" s="3"/>
      <c r="UCD128" s="3"/>
      <c r="UCE128" s="3"/>
      <c r="UCF128" s="3"/>
      <c r="UCG128" s="3"/>
      <c r="UCH128" s="3"/>
      <c r="UCI128" s="3"/>
      <c r="UCJ128" s="3"/>
      <c r="UCK128" s="3"/>
      <c r="UCL128" s="3"/>
      <c r="UCM128" s="3"/>
      <c r="UCN128" s="3"/>
      <c r="UCO128" s="3"/>
      <c r="UCP128" s="3"/>
      <c r="UCQ128" s="3"/>
      <c r="UCR128" s="3"/>
      <c r="UCS128" s="3"/>
      <c r="UCT128" s="3"/>
      <c r="UCU128" s="3"/>
      <c r="UCV128" s="3"/>
      <c r="UCW128" s="3"/>
      <c r="UCX128" s="3"/>
      <c r="UCY128" s="3"/>
      <c r="UCZ128" s="3"/>
      <c r="UDA128" s="3"/>
      <c r="UDB128" s="3"/>
      <c r="UDC128" s="3"/>
      <c r="UDD128" s="3"/>
      <c r="UDE128" s="3"/>
      <c r="UDF128" s="3"/>
      <c r="UDG128" s="3"/>
      <c r="UDH128" s="3"/>
      <c r="UDI128" s="3"/>
      <c r="UDJ128" s="3"/>
      <c r="UDK128" s="3"/>
      <c r="UDL128" s="3"/>
      <c r="UDM128" s="3"/>
      <c r="UDN128" s="3"/>
      <c r="UDO128" s="3"/>
      <c r="UDP128" s="3"/>
      <c r="UDQ128" s="3"/>
      <c r="UDR128" s="3"/>
      <c r="UDS128" s="3"/>
      <c r="UDT128" s="3"/>
      <c r="UDU128" s="3"/>
      <c r="UDV128" s="3"/>
      <c r="UDW128" s="3"/>
      <c r="UDX128" s="3"/>
      <c r="UDY128" s="3"/>
      <c r="UDZ128" s="3"/>
      <c r="UEA128" s="3"/>
      <c r="UEB128" s="3"/>
      <c r="UEC128" s="3"/>
      <c r="UED128" s="3"/>
      <c r="UEE128" s="3"/>
      <c r="UEF128" s="3"/>
      <c r="UEG128" s="3"/>
      <c r="UEH128" s="3"/>
      <c r="UEI128" s="3"/>
      <c r="UEJ128" s="3"/>
      <c r="UEK128" s="3"/>
      <c r="UEL128" s="3"/>
      <c r="UEM128" s="3"/>
      <c r="UEN128" s="3"/>
      <c r="UEO128" s="3"/>
      <c r="UEP128" s="3"/>
      <c r="UEQ128" s="3"/>
      <c r="UER128" s="3"/>
      <c r="UES128" s="3"/>
      <c r="UET128" s="3"/>
      <c r="UEU128" s="3"/>
      <c r="UEV128" s="3"/>
      <c r="UEW128" s="3"/>
      <c r="UEX128" s="3"/>
      <c r="UEY128" s="3"/>
      <c r="UEZ128" s="3"/>
      <c r="UFA128" s="3"/>
      <c r="UFB128" s="3"/>
      <c r="UFC128" s="3"/>
      <c r="UFD128" s="3"/>
      <c r="UFE128" s="3"/>
      <c r="UFF128" s="3"/>
      <c r="UFG128" s="3"/>
      <c r="UFH128" s="3"/>
      <c r="UFI128" s="3"/>
      <c r="UFJ128" s="3"/>
      <c r="UFK128" s="3"/>
      <c r="UFL128" s="3"/>
      <c r="UFM128" s="3"/>
      <c r="UFN128" s="3"/>
      <c r="UFO128" s="3"/>
      <c r="UFP128" s="3"/>
      <c r="UFQ128" s="3"/>
      <c r="UFR128" s="3"/>
      <c r="UFS128" s="3"/>
      <c r="UFT128" s="3"/>
      <c r="UFU128" s="3"/>
      <c r="UFV128" s="3"/>
      <c r="UFW128" s="3"/>
      <c r="UFX128" s="3"/>
      <c r="UFY128" s="3"/>
      <c r="UFZ128" s="3"/>
      <c r="UGA128" s="3"/>
      <c r="UGB128" s="3"/>
      <c r="UGC128" s="3"/>
      <c r="UGD128" s="3"/>
      <c r="UGE128" s="3"/>
      <c r="UGF128" s="3"/>
      <c r="UGG128" s="3"/>
      <c r="UGH128" s="3"/>
      <c r="UGI128" s="3"/>
      <c r="UGJ128" s="3"/>
      <c r="UGK128" s="3"/>
      <c r="UGL128" s="3"/>
      <c r="UGM128" s="3"/>
      <c r="UGN128" s="3"/>
      <c r="UGO128" s="3"/>
      <c r="UGP128" s="3"/>
      <c r="UGQ128" s="3"/>
      <c r="UGR128" s="3"/>
      <c r="UGS128" s="3"/>
      <c r="UGT128" s="3"/>
      <c r="UGU128" s="3"/>
      <c r="UGV128" s="3"/>
      <c r="UGW128" s="3"/>
      <c r="UGX128" s="3"/>
      <c r="UGY128" s="3"/>
      <c r="UGZ128" s="3"/>
      <c r="UHA128" s="3"/>
      <c r="UHB128" s="3"/>
      <c r="UHC128" s="3"/>
      <c r="UHD128" s="3"/>
      <c r="UHE128" s="3"/>
      <c r="UHF128" s="3"/>
      <c r="UHG128" s="3"/>
      <c r="UHH128" s="3"/>
      <c r="UHI128" s="3"/>
      <c r="UHJ128" s="3"/>
      <c r="UHK128" s="3"/>
      <c r="UHL128" s="3"/>
      <c r="UHM128" s="3"/>
      <c r="UHN128" s="3"/>
      <c r="UHO128" s="3"/>
      <c r="UHP128" s="3"/>
      <c r="UHQ128" s="3"/>
      <c r="UHR128" s="3"/>
      <c r="UHS128" s="3"/>
      <c r="UHT128" s="3"/>
      <c r="UHU128" s="3"/>
      <c r="UHV128" s="3"/>
      <c r="UHW128" s="3"/>
      <c r="UHX128" s="3"/>
      <c r="UHY128" s="3"/>
      <c r="UHZ128" s="3"/>
      <c r="UIA128" s="3"/>
      <c r="UIB128" s="3"/>
      <c r="UIC128" s="3"/>
      <c r="UID128" s="3"/>
      <c r="UIE128" s="3"/>
      <c r="UIF128" s="3"/>
      <c r="UIG128" s="3"/>
      <c r="UIH128" s="3"/>
      <c r="UII128" s="3"/>
      <c r="UIJ128" s="3"/>
      <c r="UIK128" s="3"/>
      <c r="UIL128" s="3"/>
      <c r="UIM128" s="3"/>
      <c r="UIN128" s="3"/>
      <c r="UIO128" s="3"/>
      <c r="UIP128" s="3"/>
      <c r="UIQ128" s="3"/>
      <c r="UIR128" s="3"/>
      <c r="UIS128" s="3"/>
      <c r="UIT128" s="3"/>
      <c r="UIU128" s="3"/>
      <c r="UIV128" s="3"/>
      <c r="UIW128" s="3"/>
      <c r="UIX128" s="3"/>
      <c r="UIY128" s="3"/>
      <c r="UIZ128" s="3"/>
      <c r="UJA128" s="3"/>
      <c r="UJB128" s="3"/>
      <c r="UJC128" s="3"/>
      <c r="UJD128" s="3"/>
      <c r="UJE128" s="3"/>
      <c r="UJF128" s="3"/>
      <c r="UJG128" s="3"/>
      <c r="UJH128" s="3"/>
      <c r="UJI128" s="3"/>
      <c r="UJJ128" s="3"/>
      <c r="UJK128" s="3"/>
      <c r="UJL128" s="3"/>
      <c r="UJM128" s="3"/>
      <c r="UJN128" s="3"/>
      <c r="UJO128" s="3"/>
      <c r="UJP128" s="3"/>
      <c r="UJQ128" s="3"/>
      <c r="UJR128" s="3"/>
      <c r="UJS128" s="3"/>
      <c r="UJT128" s="3"/>
      <c r="UJU128" s="3"/>
      <c r="UJV128" s="3"/>
      <c r="UJW128" s="3"/>
      <c r="UJX128" s="3"/>
      <c r="UJY128" s="3"/>
      <c r="UJZ128" s="3"/>
      <c r="UKA128" s="3"/>
      <c r="UKB128" s="3"/>
      <c r="UKC128" s="3"/>
      <c r="UKD128" s="3"/>
      <c r="UKE128" s="3"/>
      <c r="UKF128" s="3"/>
      <c r="UKG128" s="3"/>
      <c r="UKH128" s="3"/>
      <c r="UKI128" s="3"/>
      <c r="UKJ128" s="3"/>
      <c r="UKK128" s="3"/>
      <c r="UKL128" s="3"/>
      <c r="UKM128" s="3"/>
      <c r="UKN128" s="3"/>
      <c r="UKO128" s="3"/>
      <c r="UKP128" s="3"/>
      <c r="UKQ128" s="3"/>
      <c r="UKR128" s="3"/>
      <c r="UKS128" s="3"/>
      <c r="UKT128" s="3"/>
      <c r="UKU128" s="3"/>
      <c r="UKV128" s="3"/>
      <c r="UKW128" s="3"/>
      <c r="UKX128" s="3"/>
      <c r="UKY128" s="3"/>
      <c r="UKZ128" s="3"/>
      <c r="ULA128" s="3"/>
      <c r="ULB128" s="3"/>
      <c r="ULC128" s="3"/>
      <c r="ULD128" s="3"/>
      <c r="ULE128" s="3"/>
      <c r="ULF128" s="3"/>
      <c r="ULG128" s="3"/>
      <c r="ULH128" s="3"/>
      <c r="ULI128" s="3"/>
      <c r="ULJ128" s="3"/>
      <c r="ULK128" s="3"/>
      <c r="ULL128" s="3"/>
      <c r="ULM128" s="3"/>
      <c r="ULN128" s="3"/>
      <c r="ULO128" s="3"/>
      <c r="ULP128" s="3"/>
      <c r="ULQ128" s="3"/>
      <c r="ULR128" s="3"/>
      <c r="ULS128" s="3"/>
      <c r="ULT128" s="3"/>
      <c r="ULU128" s="3"/>
      <c r="ULV128" s="3"/>
      <c r="ULW128" s="3"/>
      <c r="ULX128" s="3"/>
      <c r="ULY128" s="3"/>
      <c r="ULZ128" s="3"/>
      <c r="UMA128" s="3"/>
      <c r="UMB128" s="3"/>
      <c r="UMC128" s="3"/>
      <c r="UMD128" s="3"/>
      <c r="UME128" s="3"/>
      <c r="UMF128" s="3"/>
      <c r="UMG128" s="3"/>
      <c r="UMH128" s="3"/>
      <c r="UMI128" s="3"/>
      <c r="UMJ128" s="3"/>
      <c r="UMK128" s="3"/>
      <c r="UML128" s="3"/>
      <c r="UMM128" s="3"/>
      <c r="UMN128" s="3"/>
      <c r="UMO128" s="3"/>
      <c r="UMP128" s="3"/>
      <c r="UMQ128" s="3"/>
      <c r="UMR128" s="3"/>
      <c r="UMS128" s="3"/>
      <c r="UMT128" s="3"/>
      <c r="UMU128" s="3"/>
      <c r="UMV128" s="3"/>
      <c r="UMW128" s="3"/>
      <c r="UMX128" s="3"/>
      <c r="UMY128" s="3"/>
      <c r="UMZ128" s="3"/>
      <c r="UNA128" s="3"/>
      <c r="UNB128" s="3"/>
      <c r="UNC128" s="3"/>
      <c r="UND128" s="3"/>
      <c r="UNE128" s="3"/>
      <c r="UNF128" s="3"/>
      <c r="UNG128" s="3"/>
      <c r="UNH128" s="3"/>
      <c r="UNI128" s="3"/>
      <c r="UNJ128" s="3"/>
      <c r="UNK128" s="3"/>
      <c r="UNL128" s="3"/>
      <c r="UNM128" s="3"/>
      <c r="UNN128" s="3"/>
      <c r="UNO128" s="3"/>
      <c r="UNP128" s="3"/>
      <c r="UNQ128" s="3"/>
      <c r="UNR128" s="3"/>
      <c r="UNS128" s="3"/>
      <c r="UNT128" s="3"/>
      <c r="UNU128" s="3"/>
      <c r="UNV128" s="3"/>
      <c r="UNW128" s="3"/>
      <c r="UNX128" s="3"/>
      <c r="UNY128" s="3"/>
      <c r="UNZ128" s="3"/>
      <c r="UOA128" s="3"/>
      <c r="UOB128" s="3"/>
      <c r="UOC128" s="3"/>
      <c r="UOD128" s="3"/>
      <c r="UOE128" s="3"/>
      <c r="UOF128" s="3"/>
      <c r="UOG128" s="3"/>
      <c r="UOH128" s="3"/>
      <c r="UOI128" s="3"/>
      <c r="UOJ128" s="3"/>
      <c r="UOK128" s="3"/>
      <c r="UOL128" s="3"/>
      <c r="UOM128" s="3"/>
      <c r="UON128" s="3"/>
      <c r="UOO128" s="3"/>
      <c r="UOP128" s="3"/>
      <c r="UOQ128" s="3"/>
      <c r="UOR128" s="3"/>
      <c r="UOS128" s="3"/>
      <c r="UOT128" s="3"/>
      <c r="UOU128" s="3"/>
      <c r="UOV128" s="3"/>
      <c r="UOW128" s="3"/>
      <c r="UOX128" s="3"/>
      <c r="UOY128" s="3"/>
      <c r="UOZ128" s="3"/>
      <c r="UPA128" s="3"/>
      <c r="UPB128" s="3"/>
      <c r="UPC128" s="3"/>
      <c r="UPD128" s="3"/>
      <c r="UPE128" s="3"/>
      <c r="UPF128" s="3"/>
      <c r="UPG128" s="3"/>
      <c r="UPH128" s="3"/>
      <c r="UPI128" s="3"/>
      <c r="UPJ128" s="3"/>
      <c r="UPK128" s="3"/>
      <c r="UPL128" s="3"/>
      <c r="UPM128" s="3"/>
      <c r="UPN128" s="3"/>
      <c r="UPO128" s="3"/>
      <c r="UPP128" s="3"/>
      <c r="UPQ128" s="3"/>
      <c r="UPR128" s="3"/>
      <c r="UPS128" s="3"/>
      <c r="UPT128" s="3"/>
      <c r="UPU128" s="3"/>
      <c r="UPV128" s="3"/>
      <c r="UPW128" s="3"/>
      <c r="UPX128" s="3"/>
      <c r="UPY128" s="3"/>
      <c r="UPZ128" s="3"/>
      <c r="UQA128" s="3"/>
      <c r="UQB128" s="3"/>
      <c r="UQC128" s="3"/>
      <c r="UQD128" s="3"/>
      <c r="UQE128" s="3"/>
      <c r="UQF128" s="3"/>
      <c r="UQG128" s="3"/>
      <c r="UQH128" s="3"/>
      <c r="UQI128" s="3"/>
      <c r="UQJ128" s="3"/>
      <c r="UQK128" s="3"/>
      <c r="UQL128" s="3"/>
      <c r="UQM128" s="3"/>
      <c r="UQN128" s="3"/>
      <c r="UQO128" s="3"/>
      <c r="UQP128" s="3"/>
      <c r="UQQ128" s="3"/>
      <c r="UQR128" s="3"/>
      <c r="UQS128" s="3"/>
      <c r="UQT128" s="3"/>
      <c r="UQU128" s="3"/>
      <c r="UQV128" s="3"/>
      <c r="UQW128" s="3"/>
      <c r="UQX128" s="3"/>
      <c r="UQY128" s="3"/>
      <c r="UQZ128" s="3"/>
      <c r="URA128" s="3"/>
      <c r="URB128" s="3"/>
      <c r="URC128" s="3"/>
      <c r="URD128" s="3"/>
      <c r="URE128" s="3"/>
      <c r="URF128" s="3"/>
      <c r="URG128" s="3"/>
      <c r="URH128" s="3"/>
      <c r="URI128" s="3"/>
      <c r="URJ128" s="3"/>
      <c r="URK128" s="3"/>
      <c r="URL128" s="3"/>
      <c r="URM128" s="3"/>
      <c r="URN128" s="3"/>
      <c r="URO128" s="3"/>
      <c r="URP128" s="3"/>
      <c r="URQ128" s="3"/>
      <c r="URR128" s="3"/>
      <c r="URS128" s="3"/>
      <c r="URT128" s="3"/>
      <c r="URU128" s="3"/>
      <c r="URV128" s="3"/>
      <c r="URW128" s="3"/>
      <c r="URX128" s="3"/>
      <c r="URY128" s="3"/>
      <c r="URZ128" s="3"/>
      <c r="USA128" s="3"/>
      <c r="USB128" s="3"/>
      <c r="USC128" s="3"/>
      <c r="USD128" s="3"/>
      <c r="USE128" s="3"/>
      <c r="USF128" s="3"/>
      <c r="USG128" s="3"/>
      <c r="USH128" s="3"/>
      <c r="USI128" s="3"/>
      <c r="USJ128" s="3"/>
      <c r="USK128" s="3"/>
      <c r="USL128" s="3"/>
      <c r="USM128" s="3"/>
      <c r="USN128" s="3"/>
      <c r="USO128" s="3"/>
      <c r="USP128" s="3"/>
      <c r="USQ128" s="3"/>
      <c r="USR128" s="3"/>
      <c r="USS128" s="3"/>
      <c r="UST128" s="3"/>
      <c r="USU128" s="3"/>
      <c r="USV128" s="3"/>
      <c r="USW128" s="3"/>
      <c r="USX128" s="3"/>
      <c r="USY128" s="3"/>
      <c r="USZ128" s="3"/>
      <c r="UTA128" s="3"/>
      <c r="UTB128" s="3"/>
      <c r="UTC128" s="3"/>
      <c r="UTD128" s="3"/>
      <c r="UTE128" s="3"/>
      <c r="UTF128" s="3"/>
      <c r="UTG128" s="3"/>
      <c r="UTH128" s="3"/>
      <c r="UTI128" s="3"/>
      <c r="UTJ128" s="3"/>
      <c r="UTK128" s="3"/>
      <c r="UTL128" s="3"/>
      <c r="UTM128" s="3"/>
      <c r="UTN128" s="3"/>
      <c r="UTO128" s="3"/>
      <c r="UTP128" s="3"/>
      <c r="UTQ128" s="3"/>
      <c r="UTR128" s="3"/>
      <c r="UTS128" s="3"/>
      <c r="UTT128" s="3"/>
      <c r="UTU128" s="3"/>
      <c r="UTV128" s="3"/>
      <c r="UTW128" s="3"/>
      <c r="UTX128" s="3"/>
      <c r="UTY128" s="3"/>
      <c r="UTZ128" s="3"/>
      <c r="UUA128" s="3"/>
      <c r="UUB128" s="3"/>
      <c r="UUC128" s="3"/>
      <c r="UUD128" s="3"/>
      <c r="UUE128" s="3"/>
      <c r="UUF128" s="3"/>
      <c r="UUG128" s="3"/>
      <c r="UUH128" s="3"/>
      <c r="UUI128" s="3"/>
      <c r="UUJ128" s="3"/>
      <c r="UUK128" s="3"/>
      <c r="UUL128" s="3"/>
      <c r="UUM128" s="3"/>
      <c r="UUN128" s="3"/>
      <c r="UUO128" s="3"/>
      <c r="UUP128" s="3"/>
      <c r="UUQ128" s="3"/>
      <c r="UUR128" s="3"/>
      <c r="UUS128" s="3"/>
      <c r="UUT128" s="3"/>
      <c r="UUU128" s="3"/>
      <c r="UUV128" s="3"/>
      <c r="UUW128" s="3"/>
      <c r="UUX128" s="3"/>
      <c r="UUY128" s="3"/>
      <c r="UUZ128" s="3"/>
      <c r="UVA128" s="3"/>
      <c r="UVB128" s="3"/>
      <c r="UVC128" s="3"/>
      <c r="UVD128" s="3"/>
      <c r="UVE128" s="3"/>
      <c r="UVF128" s="3"/>
      <c r="UVG128" s="3"/>
      <c r="UVH128" s="3"/>
      <c r="UVI128" s="3"/>
      <c r="UVJ128" s="3"/>
      <c r="UVK128" s="3"/>
      <c r="UVL128" s="3"/>
      <c r="UVM128" s="3"/>
      <c r="UVN128" s="3"/>
      <c r="UVO128" s="3"/>
      <c r="UVP128" s="3"/>
      <c r="UVQ128" s="3"/>
      <c r="UVR128" s="3"/>
      <c r="UVS128" s="3"/>
      <c r="UVT128" s="3"/>
      <c r="UVU128" s="3"/>
      <c r="UVV128" s="3"/>
      <c r="UVW128" s="3"/>
      <c r="UVX128" s="3"/>
      <c r="UVY128" s="3"/>
      <c r="UVZ128" s="3"/>
      <c r="UWA128" s="3"/>
      <c r="UWB128" s="3"/>
      <c r="UWC128" s="3"/>
      <c r="UWD128" s="3"/>
      <c r="UWE128" s="3"/>
      <c r="UWF128" s="3"/>
      <c r="UWG128" s="3"/>
      <c r="UWH128" s="3"/>
      <c r="UWI128" s="3"/>
      <c r="UWJ128" s="3"/>
      <c r="UWK128" s="3"/>
      <c r="UWL128" s="3"/>
      <c r="UWM128" s="3"/>
      <c r="UWN128" s="3"/>
      <c r="UWO128" s="3"/>
      <c r="UWP128" s="3"/>
      <c r="UWQ128" s="3"/>
      <c r="UWR128" s="3"/>
      <c r="UWS128" s="3"/>
      <c r="UWT128" s="3"/>
      <c r="UWU128" s="3"/>
      <c r="UWV128" s="3"/>
      <c r="UWW128" s="3"/>
      <c r="UWX128" s="3"/>
      <c r="UWY128" s="3"/>
      <c r="UWZ128" s="3"/>
      <c r="UXA128" s="3"/>
      <c r="UXB128" s="3"/>
      <c r="UXC128" s="3"/>
      <c r="UXD128" s="3"/>
      <c r="UXE128" s="3"/>
      <c r="UXF128" s="3"/>
      <c r="UXG128" s="3"/>
      <c r="UXH128" s="3"/>
      <c r="UXI128" s="3"/>
      <c r="UXJ128" s="3"/>
      <c r="UXK128" s="3"/>
      <c r="UXL128" s="3"/>
      <c r="UXM128" s="3"/>
      <c r="UXN128" s="3"/>
      <c r="UXO128" s="3"/>
      <c r="UXP128" s="3"/>
      <c r="UXQ128" s="3"/>
      <c r="UXR128" s="3"/>
      <c r="UXS128" s="3"/>
      <c r="UXT128" s="3"/>
      <c r="UXU128" s="3"/>
      <c r="UXV128" s="3"/>
      <c r="UXW128" s="3"/>
      <c r="UXX128" s="3"/>
      <c r="UXY128" s="3"/>
      <c r="UXZ128" s="3"/>
      <c r="UYA128" s="3"/>
      <c r="UYB128" s="3"/>
      <c r="UYC128" s="3"/>
      <c r="UYD128" s="3"/>
      <c r="UYE128" s="3"/>
      <c r="UYF128" s="3"/>
      <c r="UYG128" s="3"/>
      <c r="UYH128" s="3"/>
      <c r="UYI128" s="3"/>
      <c r="UYJ128" s="3"/>
      <c r="UYK128" s="3"/>
      <c r="UYL128" s="3"/>
      <c r="UYM128" s="3"/>
      <c r="UYN128" s="3"/>
      <c r="UYO128" s="3"/>
      <c r="UYP128" s="3"/>
      <c r="UYQ128" s="3"/>
      <c r="UYR128" s="3"/>
      <c r="UYS128" s="3"/>
      <c r="UYT128" s="3"/>
      <c r="UYU128" s="3"/>
      <c r="UYV128" s="3"/>
      <c r="UYW128" s="3"/>
      <c r="UYX128" s="3"/>
      <c r="UYY128" s="3"/>
      <c r="UYZ128" s="3"/>
      <c r="UZA128" s="3"/>
      <c r="UZB128" s="3"/>
      <c r="UZC128" s="3"/>
      <c r="UZD128" s="3"/>
      <c r="UZE128" s="3"/>
      <c r="UZF128" s="3"/>
      <c r="UZG128" s="3"/>
      <c r="UZH128" s="3"/>
      <c r="UZI128" s="3"/>
      <c r="UZJ128" s="3"/>
      <c r="UZK128" s="3"/>
      <c r="UZL128" s="3"/>
      <c r="UZM128" s="3"/>
      <c r="UZN128" s="3"/>
      <c r="UZO128" s="3"/>
      <c r="UZP128" s="3"/>
      <c r="UZQ128" s="3"/>
      <c r="UZR128" s="3"/>
      <c r="UZS128" s="3"/>
      <c r="UZT128" s="3"/>
      <c r="UZU128" s="3"/>
      <c r="UZV128" s="3"/>
      <c r="UZW128" s="3"/>
      <c r="UZX128" s="3"/>
      <c r="UZY128" s="3"/>
      <c r="UZZ128" s="3"/>
      <c r="VAA128" s="3"/>
      <c r="VAB128" s="3"/>
      <c r="VAC128" s="3"/>
      <c r="VAD128" s="3"/>
      <c r="VAE128" s="3"/>
      <c r="VAF128" s="3"/>
      <c r="VAG128" s="3"/>
      <c r="VAH128" s="3"/>
      <c r="VAI128" s="3"/>
      <c r="VAJ128" s="3"/>
      <c r="VAK128" s="3"/>
      <c r="VAL128" s="3"/>
      <c r="VAM128" s="3"/>
      <c r="VAN128" s="3"/>
      <c r="VAO128" s="3"/>
      <c r="VAP128" s="3"/>
      <c r="VAQ128" s="3"/>
      <c r="VAR128" s="3"/>
      <c r="VAS128" s="3"/>
      <c r="VAT128" s="3"/>
      <c r="VAU128" s="3"/>
      <c r="VAV128" s="3"/>
      <c r="VAW128" s="3"/>
      <c r="VAX128" s="3"/>
      <c r="VAY128" s="3"/>
      <c r="VAZ128" s="3"/>
      <c r="VBA128" s="3"/>
      <c r="VBB128" s="3"/>
      <c r="VBC128" s="3"/>
      <c r="VBD128" s="3"/>
      <c r="VBE128" s="3"/>
      <c r="VBF128" s="3"/>
      <c r="VBG128" s="3"/>
      <c r="VBH128" s="3"/>
      <c r="VBI128" s="3"/>
      <c r="VBJ128" s="3"/>
      <c r="VBK128" s="3"/>
      <c r="VBL128" s="3"/>
      <c r="VBM128" s="3"/>
      <c r="VBN128" s="3"/>
      <c r="VBO128" s="3"/>
      <c r="VBP128" s="3"/>
      <c r="VBQ128" s="3"/>
      <c r="VBR128" s="3"/>
      <c r="VBS128" s="3"/>
      <c r="VBT128" s="3"/>
      <c r="VBU128" s="3"/>
      <c r="VBV128" s="3"/>
      <c r="VBW128" s="3"/>
      <c r="VBX128" s="3"/>
      <c r="VBY128" s="3"/>
      <c r="VBZ128" s="3"/>
      <c r="VCA128" s="3"/>
      <c r="VCB128" s="3"/>
      <c r="VCC128" s="3"/>
      <c r="VCD128" s="3"/>
      <c r="VCE128" s="3"/>
      <c r="VCF128" s="3"/>
      <c r="VCG128" s="3"/>
      <c r="VCH128" s="3"/>
      <c r="VCI128" s="3"/>
      <c r="VCJ128" s="3"/>
      <c r="VCK128" s="3"/>
      <c r="VCL128" s="3"/>
      <c r="VCM128" s="3"/>
      <c r="VCN128" s="3"/>
      <c r="VCO128" s="3"/>
      <c r="VCP128" s="3"/>
      <c r="VCQ128" s="3"/>
      <c r="VCR128" s="3"/>
      <c r="VCS128" s="3"/>
      <c r="VCT128" s="3"/>
      <c r="VCU128" s="3"/>
      <c r="VCV128" s="3"/>
      <c r="VCW128" s="3"/>
      <c r="VCX128" s="3"/>
      <c r="VCY128" s="3"/>
      <c r="VCZ128" s="3"/>
      <c r="VDA128" s="3"/>
      <c r="VDB128" s="3"/>
      <c r="VDC128" s="3"/>
      <c r="VDD128" s="3"/>
      <c r="VDE128" s="3"/>
      <c r="VDF128" s="3"/>
      <c r="VDG128" s="3"/>
      <c r="VDH128" s="3"/>
      <c r="VDI128" s="3"/>
      <c r="VDJ128" s="3"/>
      <c r="VDK128" s="3"/>
      <c r="VDL128" s="3"/>
      <c r="VDM128" s="3"/>
      <c r="VDN128" s="3"/>
      <c r="VDO128" s="3"/>
      <c r="VDP128" s="3"/>
      <c r="VDQ128" s="3"/>
      <c r="VDR128" s="3"/>
      <c r="VDS128" s="3"/>
      <c r="VDT128" s="3"/>
      <c r="VDU128" s="3"/>
      <c r="VDV128" s="3"/>
      <c r="VDW128" s="3"/>
      <c r="VDX128" s="3"/>
      <c r="VDY128" s="3"/>
      <c r="VDZ128" s="3"/>
      <c r="VEA128" s="3"/>
      <c r="VEB128" s="3"/>
      <c r="VEC128" s="3"/>
      <c r="VED128" s="3"/>
      <c r="VEE128" s="3"/>
      <c r="VEF128" s="3"/>
      <c r="VEG128" s="3"/>
      <c r="VEH128" s="3"/>
      <c r="VEI128" s="3"/>
      <c r="VEJ128" s="3"/>
      <c r="VEK128" s="3"/>
      <c r="VEL128" s="3"/>
      <c r="VEM128" s="3"/>
      <c r="VEN128" s="3"/>
      <c r="VEO128" s="3"/>
      <c r="VEP128" s="3"/>
      <c r="VEQ128" s="3"/>
      <c r="VER128" s="3"/>
      <c r="VES128" s="3"/>
      <c r="VET128" s="3"/>
      <c r="VEU128" s="3"/>
      <c r="VEV128" s="3"/>
      <c r="VEW128" s="3"/>
      <c r="VEX128" s="3"/>
      <c r="VEY128" s="3"/>
      <c r="VEZ128" s="3"/>
      <c r="VFA128" s="3"/>
      <c r="VFB128" s="3"/>
      <c r="VFC128" s="3"/>
      <c r="VFD128" s="3"/>
      <c r="VFE128" s="3"/>
      <c r="VFF128" s="3"/>
      <c r="VFG128" s="3"/>
      <c r="VFH128" s="3"/>
      <c r="VFI128" s="3"/>
      <c r="VFJ128" s="3"/>
      <c r="VFK128" s="3"/>
      <c r="VFL128" s="3"/>
      <c r="VFM128" s="3"/>
      <c r="VFN128" s="3"/>
      <c r="VFO128" s="3"/>
      <c r="VFP128" s="3"/>
      <c r="VFQ128" s="3"/>
      <c r="VFR128" s="3"/>
      <c r="VFS128" s="3"/>
      <c r="VFT128" s="3"/>
      <c r="VFU128" s="3"/>
      <c r="VFV128" s="3"/>
      <c r="VFW128" s="3"/>
      <c r="VFX128" s="3"/>
      <c r="VFY128" s="3"/>
      <c r="VFZ128" s="3"/>
      <c r="VGA128" s="3"/>
      <c r="VGB128" s="3"/>
      <c r="VGC128" s="3"/>
      <c r="VGD128" s="3"/>
      <c r="VGE128" s="3"/>
      <c r="VGF128" s="3"/>
      <c r="VGG128" s="3"/>
      <c r="VGH128" s="3"/>
      <c r="VGI128" s="3"/>
      <c r="VGJ128" s="3"/>
      <c r="VGK128" s="3"/>
      <c r="VGL128" s="3"/>
      <c r="VGM128" s="3"/>
      <c r="VGN128" s="3"/>
      <c r="VGO128" s="3"/>
      <c r="VGP128" s="3"/>
      <c r="VGQ128" s="3"/>
      <c r="VGR128" s="3"/>
      <c r="VGS128" s="3"/>
      <c r="VGT128" s="3"/>
      <c r="VGU128" s="3"/>
      <c r="VGV128" s="3"/>
      <c r="VGW128" s="3"/>
      <c r="VGX128" s="3"/>
      <c r="VGY128" s="3"/>
      <c r="VGZ128" s="3"/>
      <c r="VHA128" s="3"/>
      <c r="VHB128" s="3"/>
      <c r="VHC128" s="3"/>
      <c r="VHD128" s="3"/>
      <c r="VHE128" s="3"/>
      <c r="VHF128" s="3"/>
      <c r="VHG128" s="3"/>
      <c r="VHH128" s="3"/>
      <c r="VHI128" s="3"/>
      <c r="VHJ128" s="3"/>
      <c r="VHK128" s="3"/>
      <c r="VHL128" s="3"/>
      <c r="VHM128" s="3"/>
      <c r="VHN128" s="3"/>
      <c r="VHO128" s="3"/>
      <c r="VHP128" s="3"/>
      <c r="VHQ128" s="3"/>
      <c r="VHR128" s="3"/>
      <c r="VHS128" s="3"/>
      <c r="VHT128" s="3"/>
      <c r="VHU128" s="3"/>
      <c r="VHV128" s="3"/>
      <c r="VHW128" s="3"/>
      <c r="VHX128" s="3"/>
      <c r="VHY128" s="3"/>
      <c r="VHZ128" s="3"/>
      <c r="VIA128" s="3"/>
      <c r="VIB128" s="3"/>
      <c r="VIC128" s="3"/>
      <c r="VID128" s="3"/>
      <c r="VIE128" s="3"/>
      <c r="VIF128" s="3"/>
      <c r="VIG128" s="3"/>
      <c r="VIH128" s="3"/>
      <c r="VII128" s="3"/>
      <c r="VIJ128" s="3"/>
      <c r="VIK128" s="3"/>
      <c r="VIL128" s="3"/>
      <c r="VIM128" s="3"/>
      <c r="VIN128" s="3"/>
      <c r="VIO128" s="3"/>
      <c r="VIP128" s="3"/>
      <c r="VIQ128" s="3"/>
      <c r="VIR128" s="3"/>
      <c r="VIS128" s="3"/>
      <c r="VIT128" s="3"/>
      <c r="VIU128" s="3"/>
      <c r="VIV128" s="3"/>
      <c r="VIW128" s="3"/>
      <c r="VIX128" s="3"/>
      <c r="VIY128" s="3"/>
      <c r="VIZ128" s="3"/>
      <c r="VJA128" s="3"/>
      <c r="VJB128" s="3"/>
      <c r="VJC128" s="3"/>
      <c r="VJD128" s="3"/>
      <c r="VJE128" s="3"/>
      <c r="VJF128" s="3"/>
      <c r="VJG128" s="3"/>
      <c r="VJH128" s="3"/>
      <c r="VJI128" s="3"/>
      <c r="VJJ128" s="3"/>
      <c r="VJK128" s="3"/>
      <c r="VJL128" s="3"/>
      <c r="VJM128" s="3"/>
      <c r="VJN128" s="3"/>
      <c r="VJO128" s="3"/>
      <c r="VJP128" s="3"/>
      <c r="VJQ128" s="3"/>
      <c r="VJR128" s="3"/>
      <c r="VJS128" s="3"/>
      <c r="VJT128" s="3"/>
      <c r="VJU128" s="3"/>
      <c r="VJV128" s="3"/>
      <c r="VJW128" s="3"/>
      <c r="VJX128" s="3"/>
      <c r="VJY128" s="3"/>
      <c r="VJZ128" s="3"/>
      <c r="VKA128" s="3"/>
      <c r="VKB128" s="3"/>
      <c r="VKC128" s="3"/>
      <c r="VKD128" s="3"/>
      <c r="VKE128" s="3"/>
      <c r="VKF128" s="3"/>
      <c r="VKG128" s="3"/>
      <c r="VKH128" s="3"/>
      <c r="VKI128" s="3"/>
      <c r="VKJ128" s="3"/>
      <c r="VKK128" s="3"/>
      <c r="VKL128" s="3"/>
      <c r="VKM128" s="3"/>
      <c r="VKN128" s="3"/>
      <c r="VKO128" s="3"/>
      <c r="VKP128" s="3"/>
      <c r="VKQ128" s="3"/>
      <c r="VKR128" s="3"/>
      <c r="VKS128" s="3"/>
      <c r="VKT128" s="3"/>
      <c r="VKU128" s="3"/>
      <c r="VKV128" s="3"/>
      <c r="VKW128" s="3"/>
      <c r="VKX128" s="3"/>
      <c r="VKY128" s="3"/>
      <c r="VKZ128" s="3"/>
      <c r="VLA128" s="3"/>
      <c r="VLB128" s="3"/>
      <c r="VLC128" s="3"/>
      <c r="VLD128" s="3"/>
      <c r="VLE128" s="3"/>
      <c r="VLF128" s="3"/>
      <c r="VLG128" s="3"/>
      <c r="VLH128" s="3"/>
      <c r="VLI128" s="3"/>
      <c r="VLJ128" s="3"/>
      <c r="VLK128" s="3"/>
      <c r="VLL128" s="3"/>
      <c r="VLM128" s="3"/>
      <c r="VLN128" s="3"/>
      <c r="VLO128" s="3"/>
      <c r="VLP128" s="3"/>
      <c r="VLQ128" s="3"/>
      <c r="VLR128" s="3"/>
      <c r="VLS128" s="3"/>
      <c r="VLT128" s="3"/>
      <c r="VLU128" s="3"/>
      <c r="VLV128" s="3"/>
      <c r="VLW128" s="3"/>
      <c r="VLX128" s="3"/>
      <c r="VLY128" s="3"/>
      <c r="VLZ128" s="3"/>
      <c r="VMA128" s="3"/>
      <c r="VMB128" s="3"/>
      <c r="VMC128" s="3"/>
      <c r="VMD128" s="3"/>
      <c r="VME128" s="3"/>
      <c r="VMF128" s="3"/>
      <c r="VMG128" s="3"/>
      <c r="VMH128" s="3"/>
      <c r="VMI128" s="3"/>
      <c r="VMJ128" s="3"/>
      <c r="VMK128" s="3"/>
      <c r="VML128" s="3"/>
      <c r="VMM128" s="3"/>
      <c r="VMN128" s="3"/>
      <c r="VMO128" s="3"/>
      <c r="VMP128" s="3"/>
      <c r="VMQ128" s="3"/>
      <c r="VMR128" s="3"/>
      <c r="VMS128" s="3"/>
      <c r="VMT128" s="3"/>
      <c r="VMU128" s="3"/>
      <c r="VMV128" s="3"/>
      <c r="VMW128" s="3"/>
      <c r="VMX128" s="3"/>
      <c r="VMY128" s="3"/>
      <c r="VMZ128" s="3"/>
      <c r="VNA128" s="3"/>
      <c r="VNB128" s="3"/>
      <c r="VNC128" s="3"/>
      <c r="VND128" s="3"/>
      <c r="VNE128" s="3"/>
      <c r="VNF128" s="3"/>
      <c r="VNG128" s="3"/>
      <c r="VNH128" s="3"/>
      <c r="VNI128" s="3"/>
      <c r="VNJ128" s="3"/>
      <c r="VNK128" s="3"/>
      <c r="VNL128" s="3"/>
      <c r="VNM128" s="3"/>
      <c r="VNN128" s="3"/>
      <c r="VNO128" s="3"/>
      <c r="VNP128" s="3"/>
      <c r="VNQ128" s="3"/>
      <c r="VNR128" s="3"/>
      <c r="VNS128" s="3"/>
      <c r="VNT128" s="3"/>
      <c r="VNU128" s="3"/>
      <c r="VNV128" s="3"/>
      <c r="VNW128" s="3"/>
      <c r="VNX128" s="3"/>
      <c r="VNY128" s="3"/>
      <c r="VNZ128" s="3"/>
      <c r="VOA128" s="3"/>
      <c r="VOB128" s="3"/>
      <c r="VOC128" s="3"/>
      <c r="VOD128" s="3"/>
      <c r="VOE128" s="3"/>
      <c r="VOF128" s="3"/>
      <c r="VOG128" s="3"/>
      <c r="VOH128" s="3"/>
      <c r="VOI128" s="3"/>
      <c r="VOJ128" s="3"/>
      <c r="VOK128" s="3"/>
      <c r="VOL128" s="3"/>
      <c r="VOM128" s="3"/>
      <c r="VON128" s="3"/>
      <c r="VOO128" s="3"/>
      <c r="VOP128" s="3"/>
      <c r="VOQ128" s="3"/>
      <c r="VOR128" s="3"/>
      <c r="VOS128" s="3"/>
      <c r="VOT128" s="3"/>
      <c r="VOU128" s="3"/>
      <c r="VOV128" s="3"/>
      <c r="VOW128" s="3"/>
      <c r="VOX128" s="3"/>
      <c r="VOY128" s="3"/>
      <c r="VOZ128" s="3"/>
      <c r="VPA128" s="3"/>
      <c r="VPB128" s="3"/>
      <c r="VPC128" s="3"/>
      <c r="VPD128" s="3"/>
      <c r="VPE128" s="3"/>
      <c r="VPF128" s="3"/>
      <c r="VPG128" s="3"/>
      <c r="VPH128" s="3"/>
      <c r="VPI128" s="3"/>
      <c r="VPJ128" s="3"/>
      <c r="VPK128" s="3"/>
      <c r="VPL128" s="3"/>
      <c r="VPM128" s="3"/>
      <c r="VPN128" s="3"/>
      <c r="VPO128" s="3"/>
      <c r="VPP128" s="3"/>
      <c r="VPQ128" s="3"/>
      <c r="VPR128" s="3"/>
      <c r="VPS128" s="3"/>
      <c r="VPT128" s="3"/>
      <c r="VPU128" s="3"/>
      <c r="VPV128" s="3"/>
      <c r="VPW128" s="3"/>
      <c r="VPX128" s="3"/>
      <c r="VPY128" s="3"/>
      <c r="VPZ128" s="3"/>
      <c r="VQA128" s="3"/>
      <c r="VQB128" s="3"/>
      <c r="VQC128" s="3"/>
      <c r="VQD128" s="3"/>
      <c r="VQE128" s="3"/>
      <c r="VQF128" s="3"/>
      <c r="VQG128" s="3"/>
      <c r="VQH128" s="3"/>
      <c r="VQI128" s="3"/>
      <c r="VQJ128" s="3"/>
      <c r="VQK128" s="3"/>
      <c r="VQL128" s="3"/>
      <c r="VQM128" s="3"/>
      <c r="VQN128" s="3"/>
      <c r="VQO128" s="3"/>
      <c r="VQP128" s="3"/>
      <c r="VQQ128" s="3"/>
      <c r="VQR128" s="3"/>
      <c r="VQS128" s="3"/>
      <c r="VQT128" s="3"/>
      <c r="VQU128" s="3"/>
      <c r="VQV128" s="3"/>
      <c r="VQW128" s="3"/>
      <c r="VQX128" s="3"/>
      <c r="VQY128" s="3"/>
      <c r="VQZ128" s="3"/>
      <c r="VRA128" s="3"/>
      <c r="VRB128" s="3"/>
      <c r="VRC128" s="3"/>
      <c r="VRD128" s="3"/>
      <c r="VRE128" s="3"/>
      <c r="VRF128" s="3"/>
      <c r="VRG128" s="3"/>
      <c r="VRH128" s="3"/>
      <c r="VRI128" s="3"/>
      <c r="VRJ128" s="3"/>
      <c r="VRK128" s="3"/>
      <c r="VRL128" s="3"/>
      <c r="VRM128" s="3"/>
      <c r="VRN128" s="3"/>
      <c r="VRO128" s="3"/>
      <c r="VRP128" s="3"/>
      <c r="VRQ128" s="3"/>
      <c r="VRR128" s="3"/>
      <c r="VRS128" s="3"/>
      <c r="VRT128" s="3"/>
      <c r="VRU128" s="3"/>
      <c r="VRV128" s="3"/>
      <c r="VRW128" s="3"/>
      <c r="VRX128" s="3"/>
      <c r="VRY128" s="3"/>
      <c r="VRZ128" s="3"/>
      <c r="VSA128" s="3"/>
      <c r="VSB128" s="3"/>
      <c r="VSC128" s="3"/>
      <c r="VSD128" s="3"/>
      <c r="VSE128" s="3"/>
      <c r="VSF128" s="3"/>
      <c r="VSG128" s="3"/>
      <c r="VSH128" s="3"/>
      <c r="VSI128" s="3"/>
      <c r="VSJ128" s="3"/>
      <c r="VSK128" s="3"/>
      <c r="VSL128" s="3"/>
      <c r="VSM128" s="3"/>
      <c r="VSN128" s="3"/>
      <c r="VSO128" s="3"/>
      <c r="VSP128" s="3"/>
      <c r="VSQ128" s="3"/>
      <c r="VSR128" s="3"/>
      <c r="VSS128" s="3"/>
      <c r="VST128" s="3"/>
      <c r="VSU128" s="3"/>
      <c r="VSV128" s="3"/>
      <c r="VSW128" s="3"/>
      <c r="VSX128" s="3"/>
      <c r="VSY128" s="3"/>
      <c r="VSZ128" s="3"/>
      <c r="VTA128" s="3"/>
      <c r="VTB128" s="3"/>
      <c r="VTC128" s="3"/>
      <c r="VTD128" s="3"/>
      <c r="VTE128" s="3"/>
      <c r="VTF128" s="3"/>
      <c r="VTG128" s="3"/>
      <c r="VTH128" s="3"/>
      <c r="VTI128" s="3"/>
      <c r="VTJ128" s="3"/>
      <c r="VTK128" s="3"/>
      <c r="VTL128" s="3"/>
      <c r="VTM128" s="3"/>
      <c r="VTN128" s="3"/>
      <c r="VTO128" s="3"/>
      <c r="VTP128" s="3"/>
      <c r="VTQ128" s="3"/>
      <c r="VTR128" s="3"/>
      <c r="VTS128" s="3"/>
      <c r="VTT128" s="3"/>
      <c r="VTU128" s="3"/>
      <c r="VTV128" s="3"/>
      <c r="VTW128" s="3"/>
      <c r="VTX128" s="3"/>
      <c r="VTY128" s="3"/>
      <c r="VTZ128" s="3"/>
      <c r="VUA128" s="3"/>
      <c r="VUB128" s="3"/>
      <c r="VUC128" s="3"/>
      <c r="VUD128" s="3"/>
      <c r="VUE128" s="3"/>
      <c r="VUF128" s="3"/>
      <c r="VUG128" s="3"/>
      <c r="VUH128" s="3"/>
      <c r="VUI128" s="3"/>
      <c r="VUJ128" s="3"/>
      <c r="VUK128" s="3"/>
      <c r="VUL128" s="3"/>
      <c r="VUM128" s="3"/>
      <c r="VUN128" s="3"/>
      <c r="VUO128" s="3"/>
      <c r="VUP128" s="3"/>
      <c r="VUQ128" s="3"/>
      <c r="VUR128" s="3"/>
      <c r="VUS128" s="3"/>
      <c r="VUT128" s="3"/>
      <c r="VUU128" s="3"/>
      <c r="VUV128" s="3"/>
      <c r="VUW128" s="3"/>
      <c r="VUX128" s="3"/>
      <c r="VUY128" s="3"/>
      <c r="VUZ128" s="3"/>
      <c r="VVA128" s="3"/>
      <c r="VVB128" s="3"/>
      <c r="VVC128" s="3"/>
      <c r="VVD128" s="3"/>
      <c r="VVE128" s="3"/>
      <c r="VVF128" s="3"/>
      <c r="VVG128" s="3"/>
      <c r="VVH128" s="3"/>
      <c r="VVI128" s="3"/>
      <c r="VVJ128" s="3"/>
      <c r="VVK128" s="3"/>
      <c r="VVL128" s="3"/>
      <c r="VVM128" s="3"/>
      <c r="VVN128" s="3"/>
      <c r="VVO128" s="3"/>
      <c r="VVP128" s="3"/>
      <c r="VVQ128" s="3"/>
      <c r="VVR128" s="3"/>
      <c r="VVS128" s="3"/>
      <c r="VVT128" s="3"/>
      <c r="VVU128" s="3"/>
      <c r="VVV128" s="3"/>
      <c r="VVW128" s="3"/>
      <c r="VVX128" s="3"/>
      <c r="VVY128" s="3"/>
      <c r="VVZ128" s="3"/>
      <c r="VWA128" s="3"/>
      <c r="VWB128" s="3"/>
      <c r="VWC128" s="3"/>
      <c r="VWD128" s="3"/>
      <c r="VWE128" s="3"/>
      <c r="VWF128" s="3"/>
      <c r="VWG128" s="3"/>
      <c r="VWH128" s="3"/>
      <c r="VWI128" s="3"/>
      <c r="VWJ128" s="3"/>
      <c r="VWK128" s="3"/>
      <c r="VWL128" s="3"/>
      <c r="VWM128" s="3"/>
      <c r="VWN128" s="3"/>
      <c r="VWO128" s="3"/>
      <c r="VWP128" s="3"/>
      <c r="VWQ128" s="3"/>
      <c r="VWR128" s="3"/>
      <c r="VWS128" s="3"/>
      <c r="VWT128" s="3"/>
      <c r="VWU128" s="3"/>
      <c r="VWV128" s="3"/>
      <c r="VWW128" s="3"/>
      <c r="VWX128" s="3"/>
      <c r="VWY128" s="3"/>
      <c r="VWZ128" s="3"/>
      <c r="VXA128" s="3"/>
      <c r="VXB128" s="3"/>
      <c r="VXC128" s="3"/>
      <c r="VXD128" s="3"/>
      <c r="VXE128" s="3"/>
      <c r="VXF128" s="3"/>
      <c r="VXG128" s="3"/>
      <c r="VXH128" s="3"/>
      <c r="VXI128" s="3"/>
      <c r="VXJ128" s="3"/>
      <c r="VXK128" s="3"/>
      <c r="VXL128" s="3"/>
      <c r="VXM128" s="3"/>
      <c r="VXN128" s="3"/>
      <c r="VXO128" s="3"/>
      <c r="VXP128" s="3"/>
      <c r="VXQ128" s="3"/>
      <c r="VXR128" s="3"/>
      <c r="VXS128" s="3"/>
      <c r="VXT128" s="3"/>
      <c r="VXU128" s="3"/>
      <c r="VXV128" s="3"/>
      <c r="VXW128" s="3"/>
      <c r="VXX128" s="3"/>
      <c r="VXY128" s="3"/>
      <c r="VXZ128" s="3"/>
      <c r="VYA128" s="3"/>
      <c r="VYB128" s="3"/>
      <c r="VYC128" s="3"/>
      <c r="VYD128" s="3"/>
      <c r="VYE128" s="3"/>
      <c r="VYF128" s="3"/>
      <c r="VYG128" s="3"/>
      <c r="VYH128" s="3"/>
      <c r="VYI128" s="3"/>
      <c r="VYJ128" s="3"/>
      <c r="VYK128" s="3"/>
      <c r="VYL128" s="3"/>
      <c r="VYM128" s="3"/>
      <c r="VYN128" s="3"/>
      <c r="VYO128" s="3"/>
      <c r="VYP128" s="3"/>
      <c r="VYQ128" s="3"/>
      <c r="VYR128" s="3"/>
      <c r="VYS128" s="3"/>
      <c r="VYT128" s="3"/>
      <c r="VYU128" s="3"/>
      <c r="VYV128" s="3"/>
      <c r="VYW128" s="3"/>
      <c r="VYX128" s="3"/>
      <c r="VYY128" s="3"/>
      <c r="VYZ128" s="3"/>
      <c r="VZA128" s="3"/>
      <c r="VZB128" s="3"/>
      <c r="VZC128" s="3"/>
      <c r="VZD128" s="3"/>
      <c r="VZE128" s="3"/>
      <c r="VZF128" s="3"/>
      <c r="VZG128" s="3"/>
      <c r="VZH128" s="3"/>
      <c r="VZI128" s="3"/>
      <c r="VZJ128" s="3"/>
      <c r="VZK128" s="3"/>
      <c r="VZL128" s="3"/>
      <c r="VZM128" s="3"/>
      <c r="VZN128" s="3"/>
      <c r="VZO128" s="3"/>
      <c r="VZP128" s="3"/>
      <c r="VZQ128" s="3"/>
      <c r="VZR128" s="3"/>
      <c r="VZS128" s="3"/>
      <c r="VZT128" s="3"/>
      <c r="VZU128" s="3"/>
      <c r="VZV128" s="3"/>
      <c r="VZW128" s="3"/>
      <c r="VZX128" s="3"/>
      <c r="VZY128" s="3"/>
      <c r="VZZ128" s="3"/>
      <c r="WAA128" s="3"/>
      <c r="WAB128" s="3"/>
      <c r="WAC128" s="3"/>
      <c r="WAD128" s="3"/>
      <c r="WAE128" s="3"/>
      <c r="WAF128" s="3"/>
      <c r="WAG128" s="3"/>
      <c r="WAH128" s="3"/>
      <c r="WAI128" s="3"/>
      <c r="WAJ128" s="3"/>
      <c r="WAK128" s="3"/>
      <c r="WAL128" s="3"/>
      <c r="WAM128" s="3"/>
      <c r="WAN128" s="3"/>
      <c r="WAO128" s="3"/>
      <c r="WAP128" s="3"/>
      <c r="WAQ128" s="3"/>
      <c r="WAR128" s="3"/>
      <c r="WAS128" s="3"/>
      <c r="WAT128" s="3"/>
      <c r="WAU128" s="3"/>
      <c r="WAV128" s="3"/>
      <c r="WAW128" s="3"/>
      <c r="WAX128" s="3"/>
      <c r="WAY128" s="3"/>
      <c r="WAZ128" s="3"/>
      <c r="WBA128" s="3"/>
      <c r="WBB128" s="3"/>
      <c r="WBC128" s="3"/>
      <c r="WBD128" s="3"/>
      <c r="WBE128" s="3"/>
      <c r="WBF128" s="3"/>
      <c r="WBG128" s="3"/>
      <c r="WBH128" s="3"/>
      <c r="WBI128" s="3"/>
      <c r="WBJ128" s="3"/>
      <c r="WBK128" s="3"/>
      <c r="WBL128" s="3"/>
      <c r="WBM128" s="3"/>
      <c r="WBN128" s="3"/>
      <c r="WBO128" s="3"/>
      <c r="WBP128" s="3"/>
      <c r="WBQ128" s="3"/>
      <c r="WBR128" s="3"/>
      <c r="WBS128" s="3"/>
      <c r="WBT128" s="3"/>
      <c r="WBU128" s="3"/>
      <c r="WBV128" s="3"/>
      <c r="WBW128" s="3"/>
      <c r="WBX128" s="3"/>
      <c r="WBY128" s="3"/>
      <c r="WBZ128" s="3"/>
      <c r="WCA128" s="3"/>
      <c r="WCB128" s="3"/>
      <c r="WCC128" s="3"/>
      <c r="WCD128" s="3"/>
      <c r="WCE128" s="3"/>
      <c r="WCF128" s="3"/>
      <c r="WCG128" s="3"/>
      <c r="WCH128" s="3"/>
      <c r="WCI128" s="3"/>
      <c r="WCJ128" s="3"/>
      <c r="WCK128" s="3"/>
      <c r="WCL128" s="3"/>
      <c r="WCM128" s="3"/>
      <c r="WCN128" s="3"/>
      <c r="WCO128" s="3"/>
      <c r="WCP128" s="3"/>
      <c r="WCQ128" s="3"/>
      <c r="WCR128" s="3"/>
      <c r="WCS128" s="3"/>
      <c r="WCT128" s="3"/>
      <c r="WCU128" s="3"/>
      <c r="WCV128" s="3"/>
      <c r="WCW128" s="3"/>
      <c r="WCX128" s="3"/>
      <c r="WCY128" s="3"/>
      <c r="WCZ128" s="3"/>
      <c r="WDA128" s="3"/>
      <c r="WDB128" s="3"/>
      <c r="WDC128" s="3"/>
      <c r="WDD128" s="3"/>
      <c r="WDE128" s="3"/>
      <c r="WDF128" s="3"/>
      <c r="WDG128" s="3"/>
      <c r="WDH128" s="3"/>
      <c r="WDI128" s="3"/>
      <c r="WDJ128" s="3"/>
      <c r="WDK128" s="3"/>
      <c r="WDL128" s="3"/>
      <c r="WDM128" s="3"/>
      <c r="WDN128" s="3"/>
      <c r="WDO128" s="3"/>
      <c r="WDP128" s="3"/>
      <c r="WDQ128" s="3"/>
      <c r="WDR128" s="3"/>
      <c r="WDS128" s="3"/>
      <c r="WDT128" s="3"/>
      <c r="WDU128" s="3"/>
      <c r="WDV128" s="3"/>
      <c r="WDW128" s="3"/>
      <c r="WDX128" s="3"/>
      <c r="WDY128" s="3"/>
      <c r="WDZ128" s="3"/>
      <c r="WEA128" s="3"/>
      <c r="WEB128" s="3"/>
      <c r="WEC128" s="3"/>
      <c r="WED128" s="3"/>
      <c r="WEE128" s="3"/>
      <c r="WEF128" s="3"/>
      <c r="WEG128" s="3"/>
      <c r="WEH128" s="3"/>
      <c r="WEI128" s="3"/>
      <c r="WEJ128" s="3"/>
      <c r="WEK128" s="3"/>
      <c r="WEL128" s="3"/>
      <c r="WEM128" s="3"/>
      <c r="WEN128" s="3"/>
      <c r="WEO128" s="3"/>
      <c r="WEP128" s="3"/>
      <c r="WEQ128" s="3"/>
      <c r="WER128" s="3"/>
      <c r="WES128" s="3"/>
      <c r="WET128" s="3"/>
      <c r="WEU128" s="3"/>
      <c r="WEV128" s="3"/>
      <c r="WEW128" s="3"/>
      <c r="WEX128" s="3"/>
      <c r="WEY128" s="3"/>
      <c r="WEZ128" s="3"/>
      <c r="WFA128" s="3"/>
      <c r="WFB128" s="3"/>
      <c r="WFC128" s="3"/>
      <c r="WFD128" s="3"/>
      <c r="WFE128" s="3"/>
      <c r="WFF128" s="3"/>
      <c r="WFG128" s="3"/>
      <c r="WFH128" s="3"/>
      <c r="WFI128" s="3"/>
      <c r="WFJ128" s="3"/>
      <c r="WFK128" s="3"/>
      <c r="WFL128" s="3"/>
      <c r="WFM128" s="3"/>
      <c r="WFN128" s="3"/>
      <c r="WFO128" s="3"/>
      <c r="WFP128" s="3"/>
      <c r="WFQ128" s="3"/>
      <c r="WFR128" s="3"/>
      <c r="WFS128" s="3"/>
      <c r="WFT128" s="3"/>
      <c r="WFU128" s="3"/>
      <c r="WFV128" s="3"/>
      <c r="WFW128" s="3"/>
      <c r="WFX128" s="3"/>
      <c r="WFY128" s="3"/>
      <c r="WFZ128" s="3"/>
      <c r="WGA128" s="3"/>
      <c r="WGB128" s="3"/>
      <c r="WGC128" s="3"/>
      <c r="WGD128" s="3"/>
      <c r="WGE128" s="3"/>
      <c r="WGF128" s="3"/>
      <c r="WGG128" s="3"/>
      <c r="WGH128" s="3"/>
      <c r="WGI128" s="3"/>
      <c r="WGJ128" s="3"/>
      <c r="WGK128" s="3"/>
      <c r="WGL128" s="3"/>
      <c r="WGM128" s="3"/>
      <c r="WGN128" s="3"/>
      <c r="WGO128" s="3"/>
      <c r="WGP128" s="3"/>
      <c r="WGQ128" s="3"/>
      <c r="WGR128" s="3"/>
      <c r="WGS128" s="3"/>
      <c r="WGT128" s="3"/>
      <c r="WGU128" s="3"/>
      <c r="WGV128" s="3"/>
      <c r="WGW128" s="3"/>
      <c r="WGX128" s="3"/>
      <c r="WGY128" s="3"/>
      <c r="WGZ128" s="3"/>
      <c r="WHA128" s="3"/>
      <c r="WHB128" s="3"/>
      <c r="WHC128" s="3"/>
      <c r="WHD128" s="3"/>
      <c r="WHE128" s="3"/>
      <c r="WHF128" s="3"/>
      <c r="WHG128" s="3"/>
      <c r="WHH128" s="3"/>
      <c r="WHI128" s="3"/>
      <c r="WHJ128" s="3"/>
      <c r="WHK128" s="3"/>
      <c r="WHL128" s="3"/>
      <c r="WHM128" s="3"/>
      <c r="WHN128" s="3"/>
      <c r="WHO128" s="3"/>
      <c r="WHP128" s="3"/>
      <c r="WHQ128" s="3"/>
      <c r="WHR128" s="3"/>
      <c r="WHS128" s="3"/>
      <c r="WHT128" s="3"/>
      <c r="WHU128" s="3"/>
      <c r="WHV128" s="3"/>
      <c r="WHW128" s="3"/>
      <c r="WHX128" s="3"/>
      <c r="WHY128" s="3"/>
      <c r="WHZ128" s="3"/>
      <c r="WIA128" s="3"/>
      <c r="WIB128" s="3"/>
      <c r="WIC128" s="3"/>
      <c r="WID128" s="3"/>
      <c r="WIE128" s="3"/>
      <c r="WIF128" s="3"/>
      <c r="WIG128" s="3"/>
      <c r="WIH128" s="3"/>
      <c r="WII128" s="3"/>
      <c r="WIJ128" s="3"/>
      <c r="WIK128" s="3"/>
      <c r="WIL128" s="3"/>
      <c r="WIM128" s="3"/>
      <c r="WIN128" s="3"/>
      <c r="WIO128" s="3"/>
      <c r="WIP128" s="3"/>
      <c r="WIQ128" s="3"/>
      <c r="WIR128" s="3"/>
      <c r="WIS128" s="3"/>
      <c r="WIT128" s="3"/>
      <c r="WIU128" s="3"/>
      <c r="WIV128" s="3"/>
      <c r="WIW128" s="3"/>
      <c r="WIX128" s="3"/>
      <c r="WIY128" s="3"/>
      <c r="WIZ128" s="3"/>
      <c r="WJA128" s="3"/>
      <c r="WJB128" s="3"/>
      <c r="WJC128" s="3"/>
      <c r="WJD128" s="3"/>
      <c r="WJE128" s="3"/>
      <c r="WJF128" s="3"/>
      <c r="WJG128" s="3"/>
      <c r="WJH128" s="3"/>
      <c r="WJI128" s="3"/>
      <c r="WJJ128" s="3"/>
      <c r="WJK128" s="3"/>
      <c r="WJL128" s="3"/>
      <c r="WJM128" s="3"/>
      <c r="WJN128" s="3"/>
      <c r="WJO128" s="3"/>
      <c r="WJP128" s="3"/>
      <c r="WJQ128" s="3"/>
      <c r="WJR128" s="3"/>
      <c r="WJS128" s="3"/>
      <c r="WJT128" s="3"/>
      <c r="WJU128" s="3"/>
      <c r="WJV128" s="3"/>
      <c r="WJW128" s="3"/>
      <c r="WJX128" s="3"/>
      <c r="WJY128" s="3"/>
      <c r="WJZ128" s="3"/>
      <c r="WKA128" s="3"/>
      <c r="WKB128" s="3"/>
      <c r="WKC128" s="3"/>
      <c r="WKD128" s="3"/>
      <c r="WKE128" s="3"/>
      <c r="WKF128" s="3"/>
      <c r="WKG128" s="3"/>
      <c r="WKH128" s="3"/>
      <c r="WKI128" s="3"/>
      <c r="WKJ128" s="3"/>
      <c r="WKK128" s="3"/>
      <c r="WKL128" s="3"/>
      <c r="WKM128" s="3"/>
      <c r="WKN128" s="3"/>
      <c r="WKO128" s="3"/>
      <c r="WKP128" s="3"/>
      <c r="WKQ128" s="3"/>
      <c r="WKR128" s="3"/>
      <c r="WKS128" s="3"/>
      <c r="WKT128" s="3"/>
      <c r="WKU128" s="3"/>
      <c r="WKV128" s="3"/>
      <c r="WKW128" s="3"/>
      <c r="WKX128" s="3"/>
      <c r="WKY128" s="3"/>
      <c r="WKZ128" s="3"/>
      <c r="WLA128" s="3"/>
      <c r="WLB128" s="3"/>
      <c r="WLC128" s="3"/>
      <c r="WLD128" s="3"/>
      <c r="WLE128" s="3"/>
      <c r="WLF128" s="3"/>
      <c r="WLG128" s="3"/>
      <c r="WLH128" s="3"/>
      <c r="WLI128" s="3"/>
      <c r="WLJ128" s="3"/>
      <c r="WLK128" s="3"/>
      <c r="WLL128" s="3"/>
      <c r="WLM128" s="3"/>
      <c r="WLN128" s="3"/>
      <c r="WLO128" s="3"/>
      <c r="WLP128" s="3"/>
      <c r="WLQ128" s="3"/>
      <c r="WLR128" s="3"/>
      <c r="WLS128" s="3"/>
      <c r="WLT128" s="3"/>
      <c r="WLU128" s="3"/>
      <c r="WLV128" s="3"/>
      <c r="WLW128" s="3"/>
      <c r="WLX128" s="3"/>
      <c r="WLY128" s="3"/>
      <c r="WLZ128" s="3"/>
      <c r="WMA128" s="3"/>
      <c r="WMB128" s="3"/>
      <c r="WMC128" s="3"/>
      <c r="WMD128" s="3"/>
      <c r="WME128" s="3"/>
      <c r="WMF128" s="3"/>
      <c r="WMG128" s="3"/>
      <c r="WMH128" s="3"/>
      <c r="WMI128" s="3"/>
      <c r="WMJ128" s="3"/>
      <c r="WMK128" s="3"/>
      <c r="WML128" s="3"/>
      <c r="WMM128" s="3"/>
      <c r="WMN128" s="3"/>
      <c r="WMO128" s="3"/>
      <c r="WMP128" s="3"/>
      <c r="WMQ128" s="3"/>
      <c r="WMR128" s="3"/>
      <c r="WMS128" s="3"/>
      <c r="WMT128" s="3"/>
      <c r="WMU128" s="3"/>
      <c r="WMV128" s="3"/>
      <c r="WMW128" s="3"/>
      <c r="WMX128" s="3"/>
      <c r="WMY128" s="3"/>
      <c r="WMZ128" s="3"/>
      <c r="WNA128" s="3"/>
      <c r="WNB128" s="3"/>
      <c r="WNC128" s="3"/>
      <c r="WND128" s="3"/>
      <c r="WNE128" s="3"/>
      <c r="WNF128" s="3"/>
      <c r="WNG128" s="3"/>
      <c r="WNH128" s="3"/>
      <c r="WNI128" s="3"/>
      <c r="WNJ128" s="3"/>
      <c r="WNK128" s="3"/>
      <c r="WNL128" s="3"/>
      <c r="WNM128" s="3"/>
      <c r="WNN128" s="3"/>
      <c r="WNO128" s="3"/>
      <c r="WNP128" s="3"/>
      <c r="WNQ128" s="3"/>
      <c r="WNR128" s="3"/>
      <c r="WNS128" s="3"/>
      <c r="WNT128" s="3"/>
      <c r="WNU128" s="3"/>
      <c r="WNV128" s="3"/>
      <c r="WNW128" s="3"/>
      <c r="WNX128" s="3"/>
      <c r="WNY128" s="3"/>
      <c r="WNZ128" s="3"/>
      <c r="WOA128" s="3"/>
      <c r="WOB128" s="3"/>
      <c r="WOC128" s="3"/>
      <c r="WOD128" s="3"/>
      <c r="WOE128" s="3"/>
      <c r="WOF128" s="3"/>
      <c r="WOG128" s="3"/>
      <c r="WOH128" s="3"/>
      <c r="WOI128" s="3"/>
      <c r="WOJ128" s="3"/>
      <c r="WOK128" s="3"/>
      <c r="WOL128" s="3"/>
      <c r="WOM128" s="3"/>
      <c r="WON128" s="3"/>
      <c r="WOO128" s="3"/>
      <c r="WOP128" s="3"/>
      <c r="WOQ128" s="3"/>
      <c r="WOR128" s="3"/>
      <c r="WOS128" s="3"/>
      <c r="WOT128" s="3"/>
      <c r="WOU128" s="3"/>
      <c r="WOV128" s="3"/>
      <c r="WOW128" s="3"/>
      <c r="WOX128" s="3"/>
      <c r="WOY128" s="3"/>
      <c r="WOZ128" s="3"/>
      <c r="WPA128" s="3"/>
      <c r="WPB128" s="3"/>
      <c r="WPC128" s="3"/>
      <c r="WPD128" s="3"/>
      <c r="WPE128" s="3"/>
      <c r="WPF128" s="3"/>
      <c r="WPG128" s="3"/>
      <c r="WPH128" s="3"/>
      <c r="WPI128" s="3"/>
      <c r="WPJ128" s="3"/>
      <c r="WPK128" s="3"/>
      <c r="WPL128" s="3"/>
      <c r="WPM128" s="3"/>
      <c r="WPN128" s="3"/>
      <c r="WPO128" s="3"/>
      <c r="WPP128" s="3"/>
      <c r="WPQ128" s="3"/>
    </row>
    <row r="129" spans="1:15981" s="4" customFormat="1" ht="114" x14ac:dyDescent="0.3">
      <c r="A129" s="36" t="s">
        <v>136</v>
      </c>
      <c r="B129" s="7" t="s">
        <v>137</v>
      </c>
      <c r="C129" s="37" t="s">
        <v>30</v>
      </c>
      <c r="D129" s="38">
        <v>658.38</v>
      </c>
      <c r="E129" s="21"/>
      <c r="F129" s="39">
        <f t="shared" si="2"/>
        <v>0</v>
      </c>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c r="AME129" s="3"/>
      <c r="AMF129" s="3"/>
      <c r="AMG129" s="3"/>
      <c r="AMH129" s="3"/>
      <c r="AMI129" s="3"/>
      <c r="AMJ129" s="3"/>
      <c r="AMK129" s="3"/>
      <c r="AML129" s="3"/>
      <c r="AMM129" s="3"/>
      <c r="AMN129" s="3"/>
      <c r="AMO129" s="3"/>
      <c r="AMP129" s="3"/>
      <c r="AMQ129" s="3"/>
      <c r="AMR129" s="3"/>
      <c r="AMS129" s="3"/>
      <c r="AMT129" s="3"/>
      <c r="AMU129" s="3"/>
      <c r="AMV129" s="3"/>
      <c r="AMW129" s="3"/>
      <c r="AMX129" s="3"/>
      <c r="AMY129" s="3"/>
      <c r="AMZ129" s="3"/>
      <c r="ANA129" s="3"/>
      <c r="ANB129" s="3"/>
      <c r="ANC129" s="3"/>
      <c r="AND129" s="3"/>
      <c r="ANE129" s="3"/>
      <c r="ANF129" s="3"/>
      <c r="ANG129" s="3"/>
      <c r="ANH129" s="3"/>
      <c r="ANI129" s="3"/>
      <c r="ANJ129" s="3"/>
      <c r="ANK129" s="3"/>
      <c r="ANL129" s="3"/>
      <c r="ANM129" s="3"/>
      <c r="ANN129" s="3"/>
      <c r="ANO129" s="3"/>
      <c r="ANP129" s="3"/>
      <c r="ANQ129" s="3"/>
      <c r="ANR129" s="3"/>
      <c r="ANS129" s="3"/>
      <c r="ANT129" s="3"/>
      <c r="ANU129" s="3"/>
      <c r="ANV129" s="3"/>
      <c r="ANW129" s="3"/>
      <c r="ANX129" s="3"/>
      <c r="ANY129" s="3"/>
      <c r="ANZ129" s="3"/>
      <c r="AOA129" s="3"/>
      <c r="AOB129" s="3"/>
      <c r="AOC129" s="3"/>
      <c r="AOD129" s="3"/>
      <c r="AOE129" s="3"/>
      <c r="AOF129" s="3"/>
      <c r="AOG129" s="3"/>
      <c r="AOH129" s="3"/>
      <c r="AOI129" s="3"/>
      <c r="AOJ129" s="3"/>
      <c r="AOK129" s="3"/>
      <c r="AOL129" s="3"/>
      <c r="AOM129" s="3"/>
      <c r="AON129" s="3"/>
      <c r="AOO129" s="3"/>
      <c r="AOP129" s="3"/>
      <c r="AOQ129" s="3"/>
      <c r="AOR129" s="3"/>
      <c r="AOS129" s="3"/>
      <c r="AOT129" s="3"/>
      <c r="AOU129" s="3"/>
      <c r="AOV129" s="3"/>
      <c r="AOW129" s="3"/>
      <c r="AOX129" s="3"/>
      <c r="AOY129" s="3"/>
      <c r="AOZ129" s="3"/>
      <c r="APA129" s="3"/>
      <c r="APB129" s="3"/>
      <c r="APC129" s="3"/>
      <c r="APD129" s="3"/>
      <c r="APE129" s="3"/>
      <c r="APF129" s="3"/>
      <c r="APG129" s="3"/>
      <c r="APH129" s="3"/>
      <c r="API129" s="3"/>
      <c r="APJ129" s="3"/>
      <c r="APK129" s="3"/>
      <c r="APL129" s="3"/>
      <c r="APM129" s="3"/>
      <c r="APN129" s="3"/>
      <c r="APO129" s="3"/>
      <c r="APP129" s="3"/>
      <c r="APQ129" s="3"/>
      <c r="APR129" s="3"/>
      <c r="APS129" s="3"/>
      <c r="APT129" s="3"/>
      <c r="APU129" s="3"/>
      <c r="APV129" s="3"/>
      <c r="APW129" s="3"/>
      <c r="APX129" s="3"/>
      <c r="APY129" s="3"/>
      <c r="APZ129" s="3"/>
      <c r="AQA129" s="3"/>
      <c r="AQB129" s="3"/>
      <c r="AQC129" s="3"/>
      <c r="AQD129" s="3"/>
      <c r="AQE129" s="3"/>
      <c r="AQF129" s="3"/>
      <c r="AQG129" s="3"/>
      <c r="AQH129" s="3"/>
      <c r="AQI129" s="3"/>
      <c r="AQJ129" s="3"/>
      <c r="AQK129" s="3"/>
      <c r="AQL129" s="3"/>
      <c r="AQM129" s="3"/>
      <c r="AQN129" s="3"/>
      <c r="AQO129" s="3"/>
      <c r="AQP129" s="3"/>
      <c r="AQQ129" s="3"/>
      <c r="AQR129" s="3"/>
      <c r="AQS129" s="3"/>
      <c r="AQT129" s="3"/>
      <c r="AQU129" s="3"/>
      <c r="AQV129" s="3"/>
      <c r="AQW129" s="3"/>
      <c r="AQX129" s="3"/>
      <c r="AQY129" s="3"/>
      <c r="AQZ129" s="3"/>
      <c r="ARA129" s="3"/>
      <c r="ARB129" s="3"/>
      <c r="ARC129" s="3"/>
      <c r="ARD129" s="3"/>
      <c r="ARE129" s="3"/>
      <c r="ARF129" s="3"/>
      <c r="ARG129" s="3"/>
      <c r="ARH129" s="3"/>
      <c r="ARI129" s="3"/>
      <c r="ARJ129" s="3"/>
      <c r="ARK129" s="3"/>
      <c r="ARL129" s="3"/>
      <c r="ARM129" s="3"/>
      <c r="ARN129" s="3"/>
      <c r="ARO129" s="3"/>
      <c r="ARP129" s="3"/>
      <c r="ARQ129" s="3"/>
      <c r="ARR129" s="3"/>
      <c r="ARS129" s="3"/>
      <c r="ART129" s="3"/>
      <c r="ARU129" s="3"/>
      <c r="ARV129" s="3"/>
      <c r="ARW129" s="3"/>
      <c r="ARX129" s="3"/>
      <c r="ARY129" s="3"/>
      <c r="ARZ129" s="3"/>
      <c r="ASA129" s="3"/>
      <c r="ASB129" s="3"/>
      <c r="ASC129" s="3"/>
      <c r="ASD129" s="3"/>
      <c r="ASE129" s="3"/>
      <c r="ASF129" s="3"/>
      <c r="ASG129" s="3"/>
      <c r="ASH129" s="3"/>
      <c r="ASI129" s="3"/>
      <c r="ASJ129" s="3"/>
      <c r="ASK129" s="3"/>
      <c r="ASL129" s="3"/>
      <c r="ASM129" s="3"/>
      <c r="ASN129" s="3"/>
      <c r="ASO129" s="3"/>
      <c r="ASP129" s="3"/>
      <c r="ASQ129" s="3"/>
      <c r="ASR129" s="3"/>
      <c r="ASS129" s="3"/>
      <c r="AST129" s="3"/>
      <c r="ASU129" s="3"/>
      <c r="ASV129" s="3"/>
      <c r="ASW129" s="3"/>
      <c r="ASX129" s="3"/>
      <c r="ASY129" s="3"/>
      <c r="ASZ129" s="3"/>
      <c r="ATA129" s="3"/>
      <c r="ATB129" s="3"/>
      <c r="ATC129" s="3"/>
      <c r="ATD129" s="3"/>
      <c r="ATE129" s="3"/>
      <c r="ATF129" s="3"/>
      <c r="ATG129" s="3"/>
      <c r="ATH129" s="3"/>
      <c r="ATI129" s="3"/>
      <c r="ATJ129" s="3"/>
      <c r="ATK129" s="3"/>
      <c r="ATL129" s="3"/>
      <c r="ATM129" s="3"/>
      <c r="ATN129" s="3"/>
      <c r="ATO129" s="3"/>
      <c r="ATP129" s="3"/>
      <c r="ATQ129" s="3"/>
      <c r="ATR129" s="3"/>
      <c r="ATS129" s="3"/>
      <c r="ATT129" s="3"/>
      <c r="ATU129" s="3"/>
      <c r="ATV129" s="3"/>
      <c r="ATW129" s="3"/>
      <c r="ATX129" s="3"/>
      <c r="ATY129" s="3"/>
      <c r="ATZ129" s="3"/>
      <c r="AUA129" s="3"/>
      <c r="AUB129" s="3"/>
      <c r="AUC129" s="3"/>
      <c r="AUD129" s="3"/>
      <c r="AUE129" s="3"/>
      <c r="AUF129" s="3"/>
      <c r="AUG129" s="3"/>
      <c r="AUH129" s="3"/>
      <c r="AUI129" s="3"/>
      <c r="AUJ129" s="3"/>
      <c r="AUK129" s="3"/>
      <c r="AUL129" s="3"/>
      <c r="AUM129" s="3"/>
      <c r="AUN129" s="3"/>
      <c r="AUO129" s="3"/>
      <c r="AUP129" s="3"/>
      <c r="AUQ129" s="3"/>
      <c r="AUR129" s="3"/>
      <c r="AUS129" s="3"/>
      <c r="AUT129" s="3"/>
      <c r="AUU129" s="3"/>
      <c r="AUV129" s="3"/>
      <c r="AUW129" s="3"/>
      <c r="AUX129" s="3"/>
      <c r="AUY129" s="3"/>
      <c r="AUZ129" s="3"/>
      <c r="AVA129" s="3"/>
      <c r="AVB129" s="3"/>
      <c r="AVC129" s="3"/>
      <c r="AVD129" s="3"/>
      <c r="AVE129" s="3"/>
      <c r="AVF129" s="3"/>
      <c r="AVG129" s="3"/>
      <c r="AVH129" s="3"/>
      <c r="AVI129" s="3"/>
      <c r="AVJ129" s="3"/>
      <c r="AVK129" s="3"/>
      <c r="AVL129" s="3"/>
      <c r="AVM129" s="3"/>
      <c r="AVN129" s="3"/>
      <c r="AVO129" s="3"/>
      <c r="AVP129" s="3"/>
      <c r="AVQ129" s="3"/>
      <c r="AVR129" s="3"/>
      <c r="AVS129" s="3"/>
      <c r="AVT129" s="3"/>
      <c r="AVU129" s="3"/>
      <c r="AVV129" s="3"/>
      <c r="AVW129" s="3"/>
      <c r="AVX129" s="3"/>
      <c r="AVY129" s="3"/>
      <c r="AVZ129" s="3"/>
      <c r="AWA129" s="3"/>
      <c r="AWB129" s="3"/>
      <c r="AWC129" s="3"/>
      <c r="AWD129" s="3"/>
      <c r="AWE129" s="3"/>
      <c r="AWF129" s="3"/>
      <c r="AWG129" s="3"/>
      <c r="AWH129" s="3"/>
      <c r="AWI129" s="3"/>
      <c r="AWJ129" s="3"/>
      <c r="AWK129" s="3"/>
      <c r="AWL129" s="3"/>
      <c r="AWM129" s="3"/>
      <c r="AWN129" s="3"/>
      <c r="AWO129" s="3"/>
      <c r="AWP129" s="3"/>
      <c r="AWQ129" s="3"/>
      <c r="AWR129" s="3"/>
      <c r="AWS129" s="3"/>
      <c r="AWT129" s="3"/>
      <c r="AWU129" s="3"/>
      <c r="AWV129" s="3"/>
      <c r="AWW129" s="3"/>
      <c r="AWX129" s="3"/>
      <c r="AWY129" s="3"/>
      <c r="AWZ129" s="3"/>
      <c r="AXA129" s="3"/>
      <c r="AXB129" s="3"/>
      <c r="AXC129" s="3"/>
      <c r="AXD129" s="3"/>
      <c r="AXE129" s="3"/>
      <c r="AXF129" s="3"/>
      <c r="AXG129" s="3"/>
      <c r="AXH129" s="3"/>
      <c r="AXI129" s="3"/>
      <c r="AXJ129" s="3"/>
      <c r="AXK129" s="3"/>
      <c r="AXL129" s="3"/>
      <c r="AXM129" s="3"/>
      <c r="AXN129" s="3"/>
      <c r="AXO129" s="3"/>
      <c r="AXP129" s="3"/>
      <c r="AXQ129" s="3"/>
      <c r="AXR129" s="3"/>
      <c r="AXS129" s="3"/>
      <c r="AXT129" s="3"/>
      <c r="AXU129" s="3"/>
      <c r="AXV129" s="3"/>
      <c r="AXW129" s="3"/>
      <c r="AXX129" s="3"/>
      <c r="AXY129" s="3"/>
      <c r="AXZ129" s="3"/>
      <c r="AYA129" s="3"/>
      <c r="AYB129" s="3"/>
      <c r="AYC129" s="3"/>
      <c r="AYD129" s="3"/>
      <c r="AYE129" s="3"/>
      <c r="AYF129" s="3"/>
      <c r="AYG129" s="3"/>
      <c r="AYH129" s="3"/>
      <c r="AYI129" s="3"/>
      <c r="AYJ129" s="3"/>
      <c r="AYK129" s="3"/>
      <c r="AYL129" s="3"/>
      <c r="AYM129" s="3"/>
      <c r="AYN129" s="3"/>
      <c r="AYO129" s="3"/>
      <c r="AYP129" s="3"/>
      <c r="AYQ129" s="3"/>
      <c r="AYR129" s="3"/>
      <c r="AYS129" s="3"/>
      <c r="AYT129" s="3"/>
      <c r="AYU129" s="3"/>
      <c r="AYV129" s="3"/>
      <c r="AYW129" s="3"/>
      <c r="AYX129" s="3"/>
      <c r="AYY129" s="3"/>
      <c r="AYZ129" s="3"/>
      <c r="AZA129" s="3"/>
      <c r="AZB129" s="3"/>
      <c r="AZC129" s="3"/>
      <c r="AZD129" s="3"/>
      <c r="AZE129" s="3"/>
      <c r="AZF129" s="3"/>
      <c r="AZG129" s="3"/>
      <c r="AZH129" s="3"/>
      <c r="AZI129" s="3"/>
      <c r="AZJ129" s="3"/>
      <c r="AZK129" s="3"/>
      <c r="AZL129" s="3"/>
      <c r="AZM129" s="3"/>
      <c r="AZN129" s="3"/>
      <c r="AZO129" s="3"/>
      <c r="AZP129" s="3"/>
      <c r="AZQ129" s="3"/>
      <c r="AZR129" s="3"/>
      <c r="AZS129" s="3"/>
      <c r="AZT129" s="3"/>
      <c r="AZU129" s="3"/>
      <c r="AZV129" s="3"/>
      <c r="AZW129" s="3"/>
      <c r="AZX129" s="3"/>
      <c r="AZY129" s="3"/>
      <c r="AZZ129" s="3"/>
      <c r="BAA129" s="3"/>
      <c r="BAB129" s="3"/>
      <c r="BAC129" s="3"/>
      <c r="BAD129" s="3"/>
      <c r="BAE129" s="3"/>
      <c r="BAF129" s="3"/>
      <c r="BAG129" s="3"/>
      <c r="BAH129" s="3"/>
      <c r="BAI129" s="3"/>
      <c r="BAJ129" s="3"/>
      <c r="BAK129" s="3"/>
      <c r="BAL129" s="3"/>
      <c r="BAM129" s="3"/>
      <c r="BAN129" s="3"/>
      <c r="BAO129" s="3"/>
      <c r="BAP129" s="3"/>
      <c r="BAQ129" s="3"/>
      <c r="BAR129" s="3"/>
      <c r="BAS129" s="3"/>
      <c r="BAT129" s="3"/>
      <c r="BAU129" s="3"/>
      <c r="BAV129" s="3"/>
      <c r="BAW129" s="3"/>
      <c r="BAX129" s="3"/>
      <c r="BAY129" s="3"/>
      <c r="BAZ129" s="3"/>
      <c r="BBA129" s="3"/>
      <c r="BBB129" s="3"/>
      <c r="BBC129" s="3"/>
      <c r="BBD129" s="3"/>
      <c r="BBE129" s="3"/>
      <c r="BBF129" s="3"/>
      <c r="BBG129" s="3"/>
      <c r="BBH129" s="3"/>
      <c r="BBI129" s="3"/>
      <c r="BBJ129" s="3"/>
      <c r="BBK129" s="3"/>
      <c r="BBL129" s="3"/>
      <c r="BBM129" s="3"/>
      <c r="BBN129" s="3"/>
      <c r="BBO129" s="3"/>
      <c r="BBP129" s="3"/>
      <c r="BBQ129" s="3"/>
      <c r="BBR129" s="3"/>
      <c r="BBS129" s="3"/>
      <c r="BBT129" s="3"/>
      <c r="BBU129" s="3"/>
      <c r="BBV129" s="3"/>
      <c r="BBW129" s="3"/>
      <c r="BBX129" s="3"/>
      <c r="BBY129" s="3"/>
      <c r="BBZ129" s="3"/>
      <c r="BCA129" s="3"/>
      <c r="BCB129" s="3"/>
      <c r="BCC129" s="3"/>
      <c r="BCD129" s="3"/>
      <c r="BCE129" s="3"/>
      <c r="BCF129" s="3"/>
      <c r="BCG129" s="3"/>
      <c r="BCH129" s="3"/>
      <c r="BCI129" s="3"/>
      <c r="BCJ129" s="3"/>
      <c r="BCK129" s="3"/>
      <c r="BCL129" s="3"/>
      <c r="BCM129" s="3"/>
      <c r="BCN129" s="3"/>
      <c r="BCO129" s="3"/>
      <c r="BCP129" s="3"/>
      <c r="BCQ129" s="3"/>
      <c r="BCR129" s="3"/>
      <c r="BCS129" s="3"/>
      <c r="BCT129" s="3"/>
      <c r="BCU129" s="3"/>
      <c r="BCV129" s="3"/>
      <c r="BCW129" s="3"/>
      <c r="BCX129" s="3"/>
      <c r="BCY129" s="3"/>
      <c r="BCZ129" s="3"/>
      <c r="BDA129" s="3"/>
      <c r="BDB129" s="3"/>
      <c r="BDC129" s="3"/>
      <c r="BDD129" s="3"/>
      <c r="BDE129" s="3"/>
      <c r="BDF129" s="3"/>
      <c r="BDG129" s="3"/>
      <c r="BDH129" s="3"/>
      <c r="BDI129" s="3"/>
      <c r="BDJ129" s="3"/>
      <c r="BDK129" s="3"/>
      <c r="BDL129" s="3"/>
      <c r="BDM129" s="3"/>
      <c r="BDN129" s="3"/>
      <c r="BDO129" s="3"/>
      <c r="BDP129" s="3"/>
      <c r="BDQ129" s="3"/>
      <c r="BDR129" s="3"/>
      <c r="BDS129" s="3"/>
      <c r="BDT129" s="3"/>
      <c r="BDU129" s="3"/>
      <c r="BDV129" s="3"/>
      <c r="BDW129" s="3"/>
      <c r="BDX129" s="3"/>
      <c r="BDY129" s="3"/>
      <c r="BDZ129" s="3"/>
      <c r="BEA129" s="3"/>
      <c r="BEB129" s="3"/>
      <c r="BEC129" s="3"/>
      <c r="BED129" s="3"/>
      <c r="BEE129" s="3"/>
      <c r="BEF129" s="3"/>
      <c r="BEG129" s="3"/>
      <c r="BEH129" s="3"/>
      <c r="BEI129" s="3"/>
      <c r="BEJ129" s="3"/>
      <c r="BEK129" s="3"/>
      <c r="BEL129" s="3"/>
      <c r="BEM129" s="3"/>
      <c r="BEN129" s="3"/>
      <c r="BEO129" s="3"/>
      <c r="BEP129" s="3"/>
      <c r="BEQ129" s="3"/>
      <c r="BER129" s="3"/>
      <c r="BES129" s="3"/>
      <c r="BET129" s="3"/>
      <c r="BEU129" s="3"/>
      <c r="BEV129" s="3"/>
      <c r="BEW129" s="3"/>
      <c r="BEX129" s="3"/>
      <c r="BEY129" s="3"/>
      <c r="BEZ129" s="3"/>
      <c r="BFA129" s="3"/>
      <c r="BFB129" s="3"/>
      <c r="BFC129" s="3"/>
      <c r="BFD129" s="3"/>
      <c r="BFE129" s="3"/>
      <c r="BFF129" s="3"/>
      <c r="BFG129" s="3"/>
      <c r="BFH129" s="3"/>
      <c r="BFI129" s="3"/>
      <c r="BFJ129" s="3"/>
      <c r="BFK129" s="3"/>
      <c r="BFL129" s="3"/>
      <c r="BFM129" s="3"/>
      <c r="BFN129" s="3"/>
      <c r="BFO129" s="3"/>
      <c r="BFP129" s="3"/>
      <c r="BFQ129" s="3"/>
      <c r="BFR129" s="3"/>
      <c r="BFS129" s="3"/>
      <c r="BFT129" s="3"/>
      <c r="BFU129" s="3"/>
      <c r="BFV129" s="3"/>
      <c r="BFW129" s="3"/>
      <c r="BFX129" s="3"/>
      <c r="BFY129" s="3"/>
      <c r="BFZ129" s="3"/>
      <c r="BGA129" s="3"/>
      <c r="BGB129" s="3"/>
      <c r="BGC129" s="3"/>
      <c r="BGD129" s="3"/>
      <c r="BGE129" s="3"/>
      <c r="BGF129" s="3"/>
      <c r="BGG129" s="3"/>
      <c r="BGH129" s="3"/>
      <c r="BGI129" s="3"/>
      <c r="BGJ129" s="3"/>
      <c r="BGK129" s="3"/>
      <c r="BGL129" s="3"/>
      <c r="BGM129" s="3"/>
      <c r="BGN129" s="3"/>
      <c r="BGO129" s="3"/>
      <c r="BGP129" s="3"/>
      <c r="BGQ129" s="3"/>
      <c r="BGR129" s="3"/>
      <c r="BGS129" s="3"/>
      <c r="BGT129" s="3"/>
      <c r="BGU129" s="3"/>
      <c r="BGV129" s="3"/>
      <c r="BGW129" s="3"/>
      <c r="BGX129" s="3"/>
      <c r="BGY129" s="3"/>
      <c r="BGZ129" s="3"/>
      <c r="BHA129" s="3"/>
      <c r="BHB129" s="3"/>
      <c r="BHC129" s="3"/>
      <c r="BHD129" s="3"/>
      <c r="BHE129" s="3"/>
      <c r="BHF129" s="3"/>
      <c r="BHG129" s="3"/>
      <c r="BHH129" s="3"/>
      <c r="BHI129" s="3"/>
      <c r="BHJ129" s="3"/>
      <c r="BHK129" s="3"/>
      <c r="BHL129" s="3"/>
      <c r="BHM129" s="3"/>
      <c r="BHN129" s="3"/>
      <c r="BHO129" s="3"/>
      <c r="BHP129" s="3"/>
      <c r="BHQ129" s="3"/>
      <c r="BHR129" s="3"/>
      <c r="BHS129" s="3"/>
      <c r="BHT129" s="3"/>
      <c r="BHU129" s="3"/>
      <c r="BHV129" s="3"/>
      <c r="BHW129" s="3"/>
      <c r="BHX129" s="3"/>
      <c r="BHY129" s="3"/>
      <c r="BHZ129" s="3"/>
      <c r="BIA129" s="3"/>
      <c r="BIB129" s="3"/>
      <c r="BIC129" s="3"/>
      <c r="BID129" s="3"/>
      <c r="BIE129" s="3"/>
      <c r="BIF129" s="3"/>
      <c r="BIG129" s="3"/>
      <c r="BIH129" s="3"/>
      <c r="BII129" s="3"/>
      <c r="BIJ129" s="3"/>
      <c r="BIK129" s="3"/>
      <c r="BIL129" s="3"/>
      <c r="BIM129" s="3"/>
      <c r="BIN129" s="3"/>
      <c r="BIO129" s="3"/>
      <c r="BIP129" s="3"/>
      <c r="BIQ129" s="3"/>
      <c r="BIR129" s="3"/>
      <c r="BIS129" s="3"/>
      <c r="BIT129" s="3"/>
      <c r="BIU129" s="3"/>
      <c r="BIV129" s="3"/>
      <c r="BIW129" s="3"/>
      <c r="BIX129" s="3"/>
      <c r="BIY129" s="3"/>
      <c r="BIZ129" s="3"/>
      <c r="BJA129" s="3"/>
      <c r="BJB129" s="3"/>
      <c r="BJC129" s="3"/>
      <c r="BJD129" s="3"/>
      <c r="BJE129" s="3"/>
      <c r="BJF129" s="3"/>
      <c r="BJG129" s="3"/>
      <c r="BJH129" s="3"/>
      <c r="BJI129" s="3"/>
      <c r="BJJ129" s="3"/>
      <c r="BJK129" s="3"/>
      <c r="BJL129" s="3"/>
      <c r="BJM129" s="3"/>
      <c r="BJN129" s="3"/>
      <c r="BJO129" s="3"/>
      <c r="BJP129" s="3"/>
      <c r="BJQ129" s="3"/>
      <c r="BJR129" s="3"/>
      <c r="BJS129" s="3"/>
      <c r="BJT129" s="3"/>
      <c r="BJU129" s="3"/>
      <c r="BJV129" s="3"/>
      <c r="BJW129" s="3"/>
      <c r="BJX129" s="3"/>
      <c r="BJY129" s="3"/>
      <c r="BJZ129" s="3"/>
      <c r="BKA129" s="3"/>
      <c r="BKB129" s="3"/>
      <c r="BKC129" s="3"/>
      <c r="BKD129" s="3"/>
      <c r="BKE129" s="3"/>
      <c r="BKF129" s="3"/>
      <c r="BKG129" s="3"/>
      <c r="BKH129" s="3"/>
      <c r="BKI129" s="3"/>
      <c r="BKJ129" s="3"/>
      <c r="BKK129" s="3"/>
      <c r="BKL129" s="3"/>
      <c r="BKM129" s="3"/>
      <c r="BKN129" s="3"/>
      <c r="BKO129" s="3"/>
      <c r="BKP129" s="3"/>
      <c r="BKQ129" s="3"/>
      <c r="BKR129" s="3"/>
      <c r="BKS129" s="3"/>
      <c r="BKT129" s="3"/>
      <c r="BKU129" s="3"/>
      <c r="BKV129" s="3"/>
      <c r="BKW129" s="3"/>
      <c r="BKX129" s="3"/>
      <c r="BKY129" s="3"/>
      <c r="BKZ129" s="3"/>
      <c r="BLA129" s="3"/>
      <c r="BLB129" s="3"/>
      <c r="BLC129" s="3"/>
      <c r="BLD129" s="3"/>
      <c r="BLE129" s="3"/>
      <c r="BLF129" s="3"/>
      <c r="BLG129" s="3"/>
      <c r="BLH129" s="3"/>
      <c r="BLI129" s="3"/>
      <c r="BLJ129" s="3"/>
      <c r="BLK129" s="3"/>
      <c r="BLL129" s="3"/>
      <c r="BLM129" s="3"/>
      <c r="BLN129" s="3"/>
      <c r="BLO129" s="3"/>
      <c r="BLP129" s="3"/>
      <c r="BLQ129" s="3"/>
      <c r="BLR129" s="3"/>
      <c r="BLS129" s="3"/>
      <c r="BLT129" s="3"/>
      <c r="BLU129" s="3"/>
      <c r="BLV129" s="3"/>
      <c r="BLW129" s="3"/>
      <c r="BLX129" s="3"/>
      <c r="BLY129" s="3"/>
      <c r="BLZ129" s="3"/>
      <c r="BMA129" s="3"/>
      <c r="BMB129" s="3"/>
      <c r="BMC129" s="3"/>
      <c r="BMD129" s="3"/>
      <c r="BME129" s="3"/>
      <c r="BMF129" s="3"/>
      <c r="BMG129" s="3"/>
      <c r="BMH129" s="3"/>
      <c r="BMI129" s="3"/>
      <c r="BMJ129" s="3"/>
      <c r="BMK129" s="3"/>
      <c r="BML129" s="3"/>
      <c r="BMM129" s="3"/>
      <c r="BMN129" s="3"/>
      <c r="BMO129" s="3"/>
      <c r="BMP129" s="3"/>
      <c r="BMQ129" s="3"/>
      <c r="BMR129" s="3"/>
      <c r="BMS129" s="3"/>
      <c r="BMT129" s="3"/>
      <c r="BMU129" s="3"/>
      <c r="BMV129" s="3"/>
      <c r="BMW129" s="3"/>
      <c r="BMX129" s="3"/>
      <c r="BMY129" s="3"/>
      <c r="BMZ129" s="3"/>
      <c r="BNA129" s="3"/>
      <c r="BNB129" s="3"/>
      <c r="BNC129" s="3"/>
      <c r="BND129" s="3"/>
      <c r="BNE129" s="3"/>
      <c r="BNF129" s="3"/>
      <c r="BNG129" s="3"/>
      <c r="BNH129" s="3"/>
      <c r="BNI129" s="3"/>
      <c r="BNJ129" s="3"/>
      <c r="BNK129" s="3"/>
      <c r="BNL129" s="3"/>
      <c r="BNM129" s="3"/>
      <c r="BNN129" s="3"/>
      <c r="BNO129" s="3"/>
      <c r="BNP129" s="3"/>
      <c r="BNQ129" s="3"/>
      <c r="BNR129" s="3"/>
      <c r="BNS129" s="3"/>
      <c r="BNT129" s="3"/>
      <c r="BNU129" s="3"/>
      <c r="BNV129" s="3"/>
      <c r="BNW129" s="3"/>
      <c r="BNX129" s="3"/>
      <c r="BNY129" s="3"/>
      <c r="BNZ129" s="3"/>
      <c r="BOA129" s="3"/>
      <c r="BOB129" s="3"/>
      <c r="BOC129" s="3"/>
      <c r="BOD129" s="3"/>
      <c r="BOE129" s="3"/>
      <c r="BOF129" s="3"/>
      <c r="BOG129" s="3"/>
      <c r="BOH129" s="3"/>
      <c r="BOI129" s="3"/>
      <c r="BOJ129" s="3"/>
      <c r="BOK129" s="3"/>
      <c r="BOL129" s="3"/>
      <c r="BOM129" s="3"/>
      <c r="BON129" s="3"/>
      <c r="BOO129" s="3"/>
      <c r="BOP129" s="3"/>
      <c r="BOQ129" s="3"/>
      <c r="BOR129" s="3"/>
      <c r="BOS129" s="3"/>
      <c r="BOT129" s="3"/>
      <c r="BOU129" s="3"/>
      <c r="BOV129" s="3"/>
      <c r="BOW129" s="3"/>
      <c r="BOX129" s="3"/>
      <c r="BOY129" s="3"/>
      <c r="BOZ129" s="3"/>
      <c r="BPA129" s="3"/>
      <c r="BPB129" s="3"/>
      <c r="BPC129" s="3"/>
      <c r="BPD129" s="3"/>
      <c r="BPE129" s="3"/>
      <c r="BPF129" s="3"/>
      <c r="BPG129" s="3"/>
      <c r="BPH129" s="3"/>
      <c r="BPI129" s="3"/>
      <c r="BPJ129" s="3"/>
      <c r="BPK129" s="3"/>
      <c r="BPL129" s="3"/>
      <c r="BPM129" s="3"/>
      <c r="BPN129" s="3"/>
      <c r="BPO129" s="3"/>
      <c r="BPP129" s="3"/>
      <c r="BPQ129" s="3"/>
      <c r="BPR129" s="3"/>
      <c r="BPS129" s="3"/>
      <c r="BPT129" s="3"/>
      <c r="BPU129" s="3"/>
      <c r="BPV129" s="3"/>
      <c r="BPW129" s="3"/>
      <c r="BPX129" s="3"/>
      <c r="BPY129" s="3"/>
      <c r="BPZ129" s="3"/>
      <c r="BQA129" s="3"/>
      <c r="BQB129" s="3"/>
      <c r="BQC129" s="3"/>
      <c r="BQD129" s="3"/>
      <c r="BQE129" s="3"/>
      <c r="BQF129" s="3"/>
      <c r="BQG129" s="3"/>
      <c r="BQH129" s="3"/>
      <c r="BQI129" s="3"/>
      <c r="BQJ129" s="3"/>
      <c r="BQK129" s="3"/>
      <c r="BQL129" s="3"/>
      <c r="BQM129" s="3"/>
      <c r="BQN129" s="3"/>
      <c r="BQO129" s="3"/>
      <c r="BQP129" s="3"/>
      <c r="BQQ129" s="3"/>
      <c r="BQR129" s="3"/>
      <c r="BQS129" s="3"/>
      <c r="BQT129" s="3"/>
      <c r="BQU129" s="3"/>
      <c r="BQV129" s="3"/>
      <c r="BQW129" s="3"/>
      <c r="BQX129" s="3"/>
      <c r="BQY129" s="3"/>
      <c r="BQZ129" s="3"/>
      <c r="BRA129" s="3"/>
      <c r="BRB129" s="3"/>
      <c r="BRC129" s="3"/>
      <c r="BRD129" s="3"/>
      <c r="BRE129" s="3"/>
      <c r="BRF129" s="3"/>
      <c r="BRG129" s="3"/>
      <c r="BRH129" s="3"/>
      <c r="BRI129" s="3"/>
      <c r="BRJ129" s="3"/>
      <c r="BRK129" s="3"/>
      <c r="BRL129" s="3"/>
      <c r="BRM129" s="3"/>
      <c r="BRN129" s="3"/>
      <c r="BRO129" s="3"/>
      <c r="BRP129" s="3"/>
      <c r="BRQ129" s="3"/>
      <c r="BRR129" s="3"/>
      <c r="BRS129" s="3"/>
      <c r="BRT129" s="3"/>
      <c r="BRU129" s="3"/>
      <c r="BRV129" s="3"/>
      <c r="BRW129" s="3"/>
      <c r="BRX129" s="3"/>
      <c r="BRY129" s="3"/>
      <c r="BRZ129" s="3"/>
      <c r="BSA129" s="3"/>
      <c r="BSB129" s="3"/>
      <c r="BSC129" s="3"/>
      <c r="BSD129" s="3"/>
      <c r="BSE129" s="3"/>
      <c r="BSF129" s="3"/>
      <c r="BSG129" s="3"/>
      <c r="BSH129" s="3"/>
      <c r="BSI129" s="3"/>
      <c r="BSJ129" s="3"/>
      <c r="BSK129" s="3"/>
      <c r="BSL129" s="3"/>
      <c r="BSM129" s="3"/>
      <c r="BSN129" s="3"/>
      <c r="BSO129" s="3"/>
      <c r="BSP129" s="3"/>
      <c r="BSQ129" s="3"/>
      <c r="BSR129" s="3"/>
      <c r="BSS129" s="3"/>
      <c r="BST129" s="3"/>
      <c r="BSU129" s="3"/>
      <c r="BSV129" s="3"/>
      <c r="BSW129" s="3"/>
      <c r="BSX129" s="3"/>
      <c r="BSY129" s="3"/>
      <c r="BSZ129" s="3"/>
      <c r="BTA129" s="3"/>
      <c r="BTB129" s="3"/>
      <c r="BTC129" s="3"/>
      <c r="BTD129" s="3"/>
      <c r="BTE129" s="3"/>
      <c r="BTF129" s="3"/>
      <c r="BTG129" s="3"/>
      <c r="BTH129" s="3"/>
      <c r="BTI129" s="3"/>
      <c r="BTJ129" s="3"/>
      <c r="BTK129" s="3"/>
      <c r="BTL129" s="3"/>
      <c r="BTM129" s="3"/>
      <c r="BTN129" s="3"/>
      <c r="BTO129" s="3"/>
      <c r="BTP129" s="3"/>
      <c r="BTQ129" s="3"/>
      <c r="BTR129" s="3"/>
      <c r="BTS129" s="3"/>
      <c r="BTT129" s="3"/>
      <c r="BTU129" s="3"/>
      <c r="BTV129" s="3"/>
      <c r="BTW129" s="3"/>
      <c r="BTX129" s="3"/>
      <c r="BTY129" s="3"/>
      <c r="BTZ129" s="3"/>
      <c r="BUA129" s="3"/>
      <c r="BUB129" s="3"/>
      <c r="BUC129" s="3"/>
      <c r="BUD129" s="3"/>
      <c r="BUE129" s="3"/>
      <c r="BUF129" s="3"/>
      <c r="BUG129" s="3"/>
      <c r="BUH129" s="3"/>
      <c r="BUI129" s="3"/>
      <c r="BUJ129" s="3"/>
      <c r="BUK129" s="3"/>
      <c r="BUL129" s="3"/>
      <c r="BUM129" s="3"/>
      <c r="BUN129" s="3"/>
      <c r="BUO129" s="3"/>
      <c r="BUP129" s="3"/>
      <c r="BUQ129" s="3"/>
      <c r="BUR129" s="3"/>
      <c r="BUS129" s="3"/>
      <c r="BUT129" s="3"/>
      <c r="BUU129" s="3"/>
      <c r="BUV129" s="3"/>
      <c r="BUW129" s="3"/>
      <c r="BUX129" s="3"/>
      <c r="BUY129" s="3"/>
      <c r="BUZ129" s="3"/>
      <c r="BVA129" s="3"/>
      <c r="BVB129" s="3"/>
      <c r="BVC129" s="3"/>
      <c r="BVD129" s="3"/>
      <c r="BVE129" s="3"/>
      <c r="BVF129" s="3"/>
      <c r="BVG129" s="3"/>
      <c r="BVH129" s="3"/>
      <c r="BVI129" s="3"/>
      <c r="BVJ129" s="3"/>
      <c r="BVK129" s="3"/>
      <c r="BVL129" s="3"/>
      <c r="BVM129" s="3"/>
      <c r="BVN129" s="3"/>
      <c r="BVO129" s="3"/>
      <c r="BVP129" s="3"/>
      <c r="BVQ129" s="3"/>
      <c r="BVR129" s="3"/>
      <c r="BVS129" s="3"/>
      <c r="BVT129" s="3"/>
      <c r="BVU129" s="3"/>
      <c r="BVV129" s="3"/>
      <c r="BVW129" s="3"/>
      <c r="BVX129" s="3"/>
      <c r="BVY129" s="3"/>
      <c r="BVZ129" s="3"/>
      <c r="BWA129" s="3"/>
      <c r="BWB129" s="3"/>
      <c r="BWC129" s="3"/>
      <c r="BWD129" s="3"/>
      <c r="BWE129" s="3"/>
      <c r="BWF129" s="3"/>
      <c r="BWG129" s="3"/>
      <c r="BWH129" s="3"/>
      <c r="BWI129" s="3"/>
      <c r="BWJ129" s="3"/>
      <c r="BWK129" s="3"/>
      <c r="BWL129" s="3"/>
      <c r="BWM129" s="3"/>
      <c r="BWN129" s="3"/>
      <c r="BWO129" s="3"/>
      <c r="BWP129" s="3"/>
      <c r="BWQ129" s="3"/>
      <c r="BWR129" s="3"/>
      <c r="BWS129" s="3"/>
      <c r="BWT129" s="3"/>
      <c r="BWU129" s="3"/>
      <c r="BWV129" s="3"/>
      <c r="BWW129" s="3"/>
      <c r="BWX129" s="3"/>
      <c r="BWY129" s="3"/>
      <c r="BWZ129" s="3"/>
      <c r="BXA129" s="3"/>
      <c r="BXB129" s="3"/>
      <c r="BXC129" s="3"/>
      <c r="BXD129" s="3"/>
      <c r="BXE129" s="3"/>
      <c r="BXF129" s="3"/>
      <c r="BXG129" s="3"/>
      <c r="BXH129" s="3"/>
      <c r="BXI129" s="3"/>
      <c r="BXJ129" s="3"/>
      <c r="BXK129" s="3"/>
      <c r="BXL129" s="3"/>
      <c r="BXM129" s="3"/>
      <c r="BXN129" s="3"/>
      <c r="BXO129" s="3"/>
      <c r="BXP129" s="3"/>
      <c r="BXQ129" s="3"/>
      <c r="BXR129" s="3"/>
      <c r="BXS129" s="3"/>
      <c r="BXT129" s="3"/>
      <c r="BXU129" s="3"/>
      <c r="BXV129" s="3"/>
      <c r="BXW129" s="3"/>
      <c r="BXX129" s="3"/>
      <c r="BXY129" s="3"/>
      <c r="BXZ129" s="3"/>
      <c r="BYA129" s="3"/>
      <c r="BYB129" s="3"/>
      <c r="BYC129" s="3"/>
      <c r="BYD129" s="3"/>
      <c r="BYE129" s="3"/>
      <c r="BYF129" s="3"/>
      <c r="BYG129" s="3"/>
      <c r="BYH129" s="3"/>
      <c r="BYI129" s="3"/>
      <c r="BYJ129" s="3"/>
      <c r="BYK129" s="3"/>
      <c r="BYL129" s="3"/>
      <c r="BYM129" s="3"/>
      <c r="BYN129" s="3"/>
      <c r="BYO129" s="3"/>
      <c r="BYP129" s="3"/>
      <c r="BYQ129" s="3"/>
      <c r="BYR129" s="3"/>
      <c r="BYS129" s="3"/>
      <c r="BYT129" s="3"/>
      <c r="BYU129" s="3"/>
      <c r="BYV129" s="3"/>
      <c r="BYW129" s="3"/>
      <c r="BYX129" s="3"/>
      <c r="BYY129" s="3"/>
      <c r="BYZ129" s="3"/>
      <c r="BZA129" s="3"/>
      <c r="BZB129" s="3"/>
      <c r="BZC129" s="3"/>
      <c r="BZD129" s="3"/>
      <c r="BZE129" s="3"/>
      <c r="BZF129" s="3"/>
      <c r="BZG129" s="3"/>
      <c r="BZH129" s="3"/>
      <c r="BZI129" s="3"/>
      <c r="BZJ129" s="3"/>
      <c r="BZK129" s="3"/>
      <c r="BZL129" s="3"/>
      <c r="BZM129" s="3"/>
      <c r="BZN129" s="3"/>
      <c r="BZO129" s="3"/>
      <c r="BZP129" s="3"/>
      <c r="BZQ129" s="3"/>
      <c r="BZR129" s="3"/>
      <c r="BZS129" s="3"/>
      <c r="BZT129" s="3"/>
      <c r="BZU129" s="3"/>
      <c r="BZV129" s="3"/>
      <c r="BZW129" s="3"/>
      <c r="BZX129" s="3"/>
      <c r="BZY129" s="3"/>
      <c r="BZZ129" s="3"/>
      <c r="CAA129" s="3"/>
      <c r="CAB129" s="3"/>
      <c r="CAC129" s="3"/>
      <c r="CAD129" s="3"/>
      <c r="CAE129" s="3"/>
      <c r="CAF129" s="3"/>
      <c r="CAG129" s="3"/>
      <c r="CAH129" s="3"/>
      <c r="CAI129" s="3"/>
      <c r="CAJ129" s="3"/>
      <c r="CAK129" s="3"/>
      <c r="CAL129" s="3"/>
      <c r="CAM129" s="3"/>
      <c r="CAN129" s="3"/>
      <c r="CAO129" s="3"/>
      <c r="CAP129" s="3"/>
      <c r="CAQ129" s="3"/>
      <c r="CAR129" s="3"/>
      <c r="CAS129" s="3"/>
      <c r="CAT129" s="3"/>
      <c r="CAU129" s="3"/>
      <c r="CAV129" s="3"/>
      <c r="CAW129" s="3"/>
      <c r="CAX129" s="3"/>
      <c r="CAY129" s="3"/>
      <c r="CAZ129" s="3"/>
      <c r="CBA129" s="3"/>
      <c r="CBB129" s="3"/>
      <c r="CBC129" s="3"/>
      <c r="CBD129" s="3"/>
      <c r="CBE129" s="3"/>
      <c r="CBF129" s="3"/>
      <c r="CBG129" s="3"/>
      <c r="CBH129" s="3"/>
      <c r="CBI129" s="3"/>
      <c r="CBJ129" s="3"/>
      <c r="CBK129" s="3"/>
      <c r="CBL129" s="3"/>
      <c r="CBM129" s="3"/>
      <c r="CBN129" s="3"/>
      <c r="CBO129" s="3"/>
      <c r="CBP129" s="3"/>
      <c r="CBQ129" s="3"/>
      <c r="CBR129" s="3"/>
      <c r="CBS129" s="3"/>
      <c r="CBT129" s="3"/>
      <c r="CBU129" s="3"/>
      <c r="CBV129" s="3"/>
      <c r="CBW129" s="3"/>
      <c r="CBX129" s="3"/>
      <c r="CBY129" s="3"/>
      <c r="CBZ129" s="3"/>
      <c r="CCA129" s="3"/>
      <c r="CCB129" s="3"/>
      <c r="CCC129" s="3"/>
      <c r="CCD129" s="3"/>
      <c r="CCE129" s="3"/>
      <c r="CCF129" s="3"/>
      <c r="CCG129" s="3"/>
      <c r="CCH129" s="3"/>
      <c r="CCI129" s="3"/>
      <c r="CCJ129" s="3"/>
      <c r="CCK129" s="3"/>
      <c r="CCL129" s="3"/>
      <c r="CCM129" s="3"/>
      <c r="CCN129" s="3"/>
      <c r="CCO129" s="3"/>
      <c r="CCP129" s="3"/>
      <c r="CCQ129" s="3"/>
      <c r="CCR129" s="3"/>
      <c r="CCS129" s="3"/>
      <c r="CCT129" s="3"/>
      <c r="CCU129" s="3"/>
      <c r="CCV129" s="3"/>
      <c r="CCW129" s="3"/>
      <c r="CCX129" s="3"/>
      <c r="CCY129" s="3"/>
      <c r="CCZ129" s="3"/>
      <c r="CDA129" s="3"/>
      <c r="CDB129" s="3"/>
      <c r="CDC129" s="3"/>
      <c r="CDD129" s="3"/>
      <c r="CDE129" s="3"/>
      <c r="CDF129" s="3"/>
      <c r="CDG129" s="3"/>
      <c r="CDH129" s="3"/>
      <c r="CDI129" s="3"/>
      <c r="CDJ129" s="3"/>
      <c r="CDK129" s="3"/>
      <c r="CDL129" s="3"/>
      <c r="CDM129" s="3"/>
      <c r="CDN129" s="3"/>
      <c r="CDO129" s="3"/>
      <c r="CDP129" s="3"/>
      <c r="CDQ129" s="3"/>
      <c r="CDR129" s="3"/>
      <c r="CDS129" s="3"/>
      <c r="CDT129" s="3"/>
      <c r="CDU129" s="3"/>
      <c r="CDV129" s="3"/>
      <c r="CDW129" s="3"/>
      <c r="CDX129" s="3"/>
      <c r="CDY129" s="3"/>
      <c r="CDZ129" s="3"/>
      <c r="CEA129" s="3"/>
      <c r="CEB129" s="3"/>
      <c r="CEC129" s="3"/>
      <c r="CED129" s="3"/>
      <c r="CEE129" s="3"/>
      <c r="CEF129" s="3"/>
      <c r="CEG129" s="3"/>
      <c r="CEH129" s="3"/>
      <c r="CEI129" s="3"/>
      <c r="CEJ129" s="3"/>
      <c r="CEK129" s="3"/>
      <c r="CEL129" s="3"/>
      <c r="CEM129" s="3"/>
      <c r="CEN129" s="3"/>
      <c r="CEO129" s="3"/>
      <c r="CEP129" s="3"/>
      <c r="CEQ129" s="3"/>
      <c r="CER129" s="3"/>
      <c r="CES129" s="3"/>
      <c r="CET129" s="3"/>
      <c r="CEU129" s="3"/>
      <c r="CEV129" s="3"/>
      <c r="CEW129" s="3"/>
      <c r="CEX129" s="3"/>
      <c r="CEY129" s="3"/>
      <c r="CEZ129" s="3"/>
      <c r="CFA129" s="3"/>
      <c r="CFB129" s="3"/>
      <c r="CFC129" s="3"/>
      <c r="CFD129" s="3"/>
      <c r="CFE129" s="3"/>
      <c r="CFF129" s="3"/>
      <c r="CFG129" s="3"/>
      <c r="CFH129" s="3"/>
      <c r="CFI129" s="3"/>
      <c r="CFJ129" s="3"/>
      <c r="CFK129" s="3"/>
      <c r="CFL129" s="3"/>
      <c r="CFM129" s="3"/>
      <c r="CFN129" s="3"/>
      <c r="CFO129" s="3"/>
      <c r="CFP129" s="3"/>
      <c r="CFQ129" s="3"/>
      <c r="CFR129" s="3"/>
      <c r="CFS129" s="3"/>
      <c r="CFT129" s="3"/>
      <c r="CFU129" s="3"/>
      <c r="CFV129" s="3"/>
      <c r="CFW129" s="3"/>
      <c r="CFX129" s="3"/>
      <c r="CFY129" s="3"/>
      <c r="CFZ129" s="3"/>
      <c r="CGA129" s="3"/>
      <c r="CGB129" s="3"/>
      <c r="CGC129" s="3"/>
      <c r="CGD129" s="3"/>
      <c r="CGE129" s="3"/>
      <c r="CGF129" s="3"/>
      <c r="CGG129" s="3"/>
      <c r="CGH129" s="3"/>
      <c r="CGI129" s="3"/>
      <c r="CGJ129" s="3"/>
      <c r="CGK129" s="3"/>
      <c r="CGL129" s="3"/>
      <c r="CGM129" s="3"/>
      <c r="CGN129" s="3"/>
      <c r="CGO129" s="3"/>
      <c r="CGP129" s="3"/>
      <c r="CGQ129" s="3"/>
      <c r="CGR129" s="3"/>
      <c r="CGS129" s="3"/>
      <c r="CGT129" s="3"/>
      <c r="CGU129" s="3"/>
      <c r="CGV129" s="3"/>
      <c r="CGW129" s="3"/>
      <c r="CGX129" s="3"/>
      <c r="CGY129" s="3"/>
      <c r="CGZ129" s="3"/>
      <c r="CHA129" s="3"/>
      <c r="CHB129" s="3"/>
      <c r="CHC129" s="3"/>
      <c r="CHD129" s="3"/>
      <c r="CHE129" s="3"/>
      <c r="CHF129" s="3"/>
      <c r="CHG129" s="3"/>
      <c r="CHH129" s="3"/>
      <c r="CHI129" s="3"/>
      <c r="CHJ129" s="3"/>
      <c r="CHK129" s="3"/>
      <c r="CHL129" s="3"/>
      <c r="CHM129" s="3"/>
      <c r="CHN129" s="3"/>
      <c r="CHO129" s="3"/>
      <c r="CHP129" s="3"/>
      <c r="CHQ129" s="3"/>
      <c r="CHR129" s="3"/>
      <c r="CHS129" s="3"/>
      <c r="CHT129" s="3"/>
      <c r="CHU129" s="3"/>
      <c r="CHV129" s="3"/>
      <c r="CHW129" s="3"/>
      <c r="CHX129" s="3"/>
      <c r="CHY129" s="3"/>
      <c r="CHZ129" s="3"/>
      <c r="CIA129" s="3"/>
      <c r="CIB129" s="3"/>
      <c r="CIC129" s="3"/>
      <c r="CID129" s="3"/>
      <c r="CIE129" s="3"/>
      <c r="CIF129" s="3"/>
      <c r="CIG129" s="3"/>
      <c r="CIH129" s="3"/>
      <c r="CII129" s="3"/>
      <c r="CIJ129" s="3"/>
      <c r="CIK129" s="3"/>
      <c r="CIL129" s="3"/>
      <c r="CIM129" s="3"/>
      <c r="CIN129" s="3"/>
      <c r="CIO129" s="3"/>
      <c r="CIP129" s="3"/>
      <c r="CIQ129" s="3"/>
      <c r="CIR129" s="3"/>
      <c r="CIS129" s="3"/>
      <c r="CIT129" s="3"/>
      <c r="CIU129" s="3"/>
      <c r="CIV129" s="3"/>
      <c r="CIW129" s="3"/>
      <c r="CIX129" s="3"/>
      <c r="CIY129" s="3"/>
      <c r="CIZ129" s="3"/>
      <c r="CJA129" s="3"/>
      <c r="CJB129" s="3"/>
      <c r="CJC129" s="3"/>
      <c r="CJD129" s="3"/>
      <c r="CJE129" s="3"/>
      <c r="CJF129" s="3"/>
      <c r="CJG129" s="3"/>
      <c r="CJH129" s="3"/>
      <c r="CJI129" s="3"/>
      <c r="CJJ129" s="3"/>
      <c r="CJK129" s="3"/>
      <c r="CJL129" s="3"/>
      <c r="CJM129" s="3"/>
      <c r="CJN129" s="3"/>
      <c r="CJO129" s="3"/>
      <c r="CJP129" s="3"/>
      <c r="CJQ129" s="3"/>
      <c r="CJR129" s="3"/>
      <c r="CJS129" s="3"/>
      <c r="CJT129" s="3"/>
      <c r="CJU129" s="3"/>
      <c r="CJV129" s="3"/>
      <c r="CJW129" s="3"/>
      <c r="CJX129" s="3"/>
      <c r="CJY129" s="3"/>
      <c r="CJZ129" s="3"/>
      <c r="CKA129" s="3"/>
      <c r="CKB129" s="3"/>
      <c r="CKC129" s="3"/>
      <c r="CKD129" s="3"/>
      <c r="CKE129" s="3"/>
      <c r="CKF129" s="3"/>
      <c r="CKG129" s="3"/>
      <c r="CKH129" s="3"/>
      <c r="CKI129" s="3"/>
      <c r="CKJ129" s="3"/>
      <c r="CKK129" s="3"/>
      <c r="CKL129" s="3"/>
      <c r="CKM129" s="3"/>
      <c r="CKN129" s="3"/>
      <c r="CKO129" s="3"/>
      <c r="CKP129" s="3"/>
      <c r="CKQ129" s="3"/>
      <c r="CKR129" s="3"/>
      <c r="CKS129" s="3"/>
      <c r="CKT129" s="3"/>
      <c r="CKU129" s="3"/>
      <c r="CKV129" s="3"/>
      <c r="CKW129" s="3"/>
      <c r="CKX129" s="3"/>
      <c r="CKY129" s="3"/>
      <c r="CKZ129" s="3"/>
      <c r="CLA129" s="3"/>
      <c r="CLB129" s="3"/>
      <c r="CLC129" s="3"/>
      <c r="CLD129" s="3"/>
      <c r="CLE129" s="3"/>
      <c r="CLF129" s="3"/>
      <c r="CLG129" s="3"/>
      <c r="CLH129" s="3"/>
      <c r="CLI129" s="3"/>
      <c r="CLJ129" s="3"/>
      <c r="CLK129" s="3"/>
      <c r="CLL129" s="3"/>
      <c r="CLM129" s="3"/>
      <c r="CLN129" s="3"/>
      <c r="CLO129" s="3"/>
      <c r="CLP129" s="3"/>
      <c r="CLQ129" s="3"/>
      <c r="CLR129" s="3"/>
      <c r="CLS129" s="3"/>
      <c r="CLT129" s="3"/>
      <c r="CLU129" s="3"/>
      <c r="CLV129" s="3"/>
      <c r="CLW129" s="3"/>
      <c r="CLX129" s="3"/>
      <c r="CLY129" s="3"/>
      <c r="CLZ129" s="3"/>
      <c r="CMA129" s="3"/>
      <c r="CMB129" s="3"/>
      <c r="CMC129" s="3"/>
      <c r="CMD129" s="3"/>
      <c r="CME129" s="3"/>
      <c r="CMF129" s="3"/>
      <c r="CMG129" s="3"/>
      <c r="CMH129" s="3"/>
      <c r="CMI129" s="3"/>
      <c r="CMJ129" s="3"/>
      <c r="CMK129" s="3"/>
      <c r="CML129" s="3"/>
      <c r="CMM129" s="3"/>
      <c r="CMN129" s="3"/>
      <c r="CMO129" s="3"/>
      <c r="CMP129" s="3"/>
      <c r="CMQ129" s="3"/>
      <c r="CMR129" s="3"/>
      <c r="CMS129" s="3"/>
      <c r="CMT129" s="3"/>
      <c r="CMU129" s="3"/>
      <c r="CMV129" s="3"/>
      <c r="CMW129" s="3"/>
      <c r="CMX129" s="3"/>
      <c r="CMY129" s="3"/>
      <c r="CMZ129" s="3"/>
      <c r="CNA129" s="3"/>
      <c r="CNB129" s="3"/>
      <c r="CNC129" s="3"/>
      <c r="CND129" s="3"/>
      <c r="CNE129" s="3"/>
      <c r="CNF129" s="3"/>
      <c r="CNG129" s="3"/>
      <c r="CNH129" s="3"/>
      <c r="CNI129" s="3"/>
      <c r="CNJ129" s="3"/>
      <c r="CNK129" s="3"/>
      <c r="CNL129" s="3"/>
      <c r="CNM129" s="3"/>
      <c r="CNN129" s="3"/>
      <c r="CNO129" s="3"/>
      <c r="CNP129" s="3"/>
      <c r="CNQ129" s="3"/>
      <c r="CNR129" s="3"/>
      <c r="CNS129" s="3"/>
      <c r="CNT129" s="3"/>
      <c r="CNU129" s="3"/>
      <c r="CNV129" s="3"/>
      <c r="CNW129" s="3"/>
      <c r="CNX129" s="3"/>
      <c r="CNY129" s="3"/>
      <c r="CNZ129" s="3"/>
      <c r="COA129" s="3"/>
      <c r="COB129" s="3"/>
      <c r="COC129" s="3"/>
      <c r="COD129" s="3"/>
      <c r="COE129" s="3"/>
      <c r="COF129" s="3"/>
      <c r="COG129" s="3"/>
      <c r="COH129" s="3"/>
      <c r="COI129" s="3"/>
      <c r="COJ129" s="3"/>
      <c r="COK129" s="3"/>
      <c r="COL129" s="3"/>
      <c r="COM129" s="3"/>
      <c r="CON129" s="3"/>
      <c r="COO129" s="3"/>
      <c r="COP129" s="3"/>
      <c r="COQ129" s="3"/>
      <c r="COR129" s="3"/>
      <c r="COS129" s="3"/>
      <c r="COT129" s="3"/>
      <c r="COU129" s="3"/>
      <c r="COV129" s="3"/>
      <c r="COW129" s="3"/>
      <c r="COX129" s="3"/>
      <c r="COY129" s="3"/>
      <c r="COZ129" s="3"/>
      <c r="CPA129" s="3"/>
      <c r="CPB129" s="3"/>
      <c r="CPC129" s="3"/>
      <c r="CPD129" s="3"/>
      <c r="CPE129" s="3"/>
      <c r="CPF129" s="3"/>
      <c r="CPG129" s="3"/>
      <c r="CPH129" s="3"/>
      <c r="CPI129" s="3"/>
      <c r="CPJ129" s="3"/>
      <c r="CPK129" s="3"/>
      <c r="CPL129" s="3"/>
      <c r="CPM129" s="3"/>
      <c r="CPN129" s="3"/>
      <c r="CPO129" s="3"/>
      <c r="CPP129" s="3"/>
      <c r="CPQ129" s="3"/>
      <c r="CPR129" s="3"/>
      <c r="CPS129" s="3"/>
      <c r="CPT129" s="3"/>
      <c r="CPU129" s="3"/>
      <c r="CPV129" s="3"/>
      <c r="CPW129" s="3"/>
      <c r="CPX129" s="3"/>
      <c r="CPY129" s="3"/>
      <c r="CPZ129" s="3"/>
      <c r="CQA129" s="3"/>
      <c r="CQB129" s="3"/>
      <c r="CQC129" s="3"/>
      <c r="CQD129" s="3"/>
      <c r="CQE129" s="3"/>
      <c r="CQF129" s="3"/>
      <c r="CQG129" s="3"/>
      <c r="CQH129" s="3"/>
      <c r="CQI129" s="3"/>
      <c r="CQJ129" s="3"/>
      <c r="CQK129" s="3"/>
      <c r="CQL129" s="3"/>
      <c r="CQM129" s="3"/>
      <c r="CQN129" s="3"/>
      <c r="CQO129" s="3"/>
      <c r="CQP129" s="3"/>
      <c r="CQQ129" s="3"/>
      <c r="CQR129" s="3"/>
      <c r="CQS129" s="3"/>
      <c r="CQT129" s="3"/>
      <c r="CQU129" s="3"/>
      <c r="CQV129" s="3"/>
      <c r="CQW129" s="3"/>
      <c r="CQX129" s="3"/>
      <c r="CQY129" s="3"/>
      <c r="CQZ129" s="3"/>
      <c r="CRA129" s="3"/>
      <c r="CRB129" s="3"/>
      <c r="CRC129" s="3"/>
      <c r="CRD129" s="3"/>
      <c r="CRE129" s="3"/>
      <c r="CRF129" s="3"/>
      <c r="CRG129" s="3"/>
      <c r="CRH129" s="3"/>
      <c r="CRI129" s="3"/>
      <c r="CRJ129" s="3"/>
      <c r="CRK129" s="3"/>
      <c r="CRL129" s="3"/>
      <c r="CRM129" s="3"/>
      <c r="CRN129" s="3"/>
      <c r="CRO129" s="3"/>
      <c r="CRP129" s="3"/>
      <c r="CRQ129" s="3"/>
      <c r="CRR129" s="3"/>
      <c r="CRS129" s="3"/>
      <c r="CRT129" s="3"/>
      <c r="CRU129" s="3"/>
      <c r="CRV129" s="3"/>
      <c r="CRW129" s="3"/>
      <c r="CRX129" s="3"/>
      <c r="CRY129" s="3"/>
      <c r="CRZ129" s="3"/>
      <c r="CSA129" s="3"/>
      <c r="CSB129" s="3"/>
      <c r="CSC129" s="3"/>
      <c r="CSD129" s="3"/>
      <c r="CSE129" s="3"/>
      <c r="CSF129" s="3"/>
      <c r="CSG129" s="3"/>
      <c r="CSH129" s="3"/>
      <c r="CSI129" s="3"/>
      <c r="CSJ129" s="3"/>
      <c r="CSK129" s="3"/>
      <c r="CSL129" s="3"/>
      <c r="CSM129" s="3"/>
      <c r="CSN129" s="3"/>
      <c r="CSO129" s="3"/>
      <c r="CSP129" s="3"/>
      <c r="CSQ129" s="3"/>
      <c r="CSR129" s="3"/>
      <c r="CSS129" s="3"/>
      <c r="CST129" s="3"/>
      <c r="CSU129" s="3"/>
      <c r="CSV129" s="3"/>
      <c r="CSW129" s="3"/>
      <c r="CSX129" s="3"/>
      <c r="CSY129" s="3"/>
      <c r="CSZ129" s="3"/>
      <c r="CTA129" s="3"/>
      <c r="CTB129" s="3"/>
      <c r="CTC129" s="3"/>
      <c r="CTD129" s="3"/>
      <c r="CTE129" s="3"/>
      <c r="CTF129" s="3"/>
      <c r="CTG129" s="3"/>
      <c r="CTH129" s="3"/>
      <c r="CTI129" s="3"/>
      <c r="CTJ129" s="3"/>
      <c r="CTK129" s="3"/>
      <c r="CTL129" s="3"/>
      <c r="CTM129" s="3"/>
      <c r="CTN129" s="3"/>
      <c r="CTO129" s="3"/>
      <c r="CTP129" s="3"/>
      <c r="CTQ129" s="3"/>
      <c r="CTR129" s="3"/>
      <c r="CTS129" s="3"/>
      <c r="CTT129" s="3"/>
      <c r="CTU129" s="3"/>
      <c r="CTV129" s="3"/>
      <c r="CTW129" s="3"/>
      <c r="CTX129" s="3"/>
      <c r="CTY129" s="3"/>
      <c r="CTZ129" s="3"/>
      <c r="CUA129" s="3"/>
      <c r="CUB129" s="3"/>
      <c r="CUC129" s="3"/>
      <c r="CUD129" s="3"/>
      <c r="CUE129" s="3"/>
      <c r="CUF129" s="3"/>
      <c r="CUG129" s="3"/>
      <c r="CUH129" s="3"/>
      <c r="CUI129" s="3"/>
      <c r="CUJ129" s="3"/>
      <c r="CUK129" s="3"/>
      <c r="CUL129" s="3"/>
      <c r="CUM129" s="3"/>
      <c r="CUN129" s="3"/>
      <c r="CUO129" s="3"/>
      <c r="CUP129" s="3"/>
      <c r="CUQ129" s="3"/>
      <c r="CUR129" s="3"/>
      <c r="CUS129" s="3"/>
      <c r="CUT129" s="3"/>
      <c r="CUU129" s="3"/>
      <c r="CUV129" s="3"/>
      <c r="CUW129" s="3"/>
      <c r="CUX129" s="3"/>
      <c r="CUY129" s="3"/>
      <c r="CUZ129" s="3"/>
      <c r="CVA129" s="3"/>
      <c r="CVB129" s="3"/>
      <c r="CVC129" s="3"/>
      <c r="CVD129" s="3"/>
      <c r="CVE129" s="3"/>
      <c r="CVF129" s="3"/>
      <c r="CVG129" s="3"/>
      <c r="CVH129" s="3"/>
      <c r="CVI129" s="3"/>
      <c r="CVJ129" s="3"/>
      <c r="CVK129" s="3"/>
      <c r="CVL129" s="3"/>
      <c r="CVM129" s="3"/>
      <c r="CVN129" s="3"/>
      <c r="CVO129" s="3"/>
      <c r="CVP129" s="3"/>
      <c r="CVQ129" s="3"/>
      <c r="CVR129" s="3"/>
      <c r="CVS129" s="3"/>
      <c r="CVT129" s="3"/>
      <c r="CVU129" s="3"/>
      <c r="CVV129" s="3"/>
      <c r="CVW129" s="3"/>
      <c r="CVX129" s="3"/>
      <c r="CVY129" s="3"/>
      <c r="CVZ129" s="3"/>
      <c r="CWA129" s="3"/>
      <c r="CWB129" s="3"/>
      <c r="CWC129" s="3"/>
      <c r="CWD129" s="3"/>
      <c r="CWE129" s="3"/>
      <c r="CWF129" s="3"/>
      <c r="CWG129" s="3"/>
      <c r="CWH129" s="3"/>
      <c r="CWI129" s="3"/>
      <c r="CWJ129" s="3"/>
      <c r="CWK129" s="3"/>
      <c r="CWL129" s="3"/>
      <c r="CWM129" s="3"/>
      <c r="CWN129" s="3"/>
      <c r="CWO129" s="3"/>
      <c r="CWP129" s="3"/>
      <c r="CWQ129" s="3"/>
      <c r="CWR129" s="3"/>
      <c r="CWS129" s="3"/>
      <c r="CWT129" s="3"/>
      <c r="CWU129" s="3"/>
      <c r="CWV129" s="3"/>
      <c r="CWW129" s="3"/>
      <c r="CWX129" s="3"/>
      <c r="CWY129" s="3"/>
      <c r="CWZ129" s="3"/>
      <c r="CXA129" s="3"/>
      <c r="CXB129" s="3"/>
      <c r="CXC129" s="3"/>
      <c r="CXD129" s="3"/>
      <c r="CXE129" s="3"/>
      <c r="CXF129" s="3"/>
      <c r="CXG129" s="3"/>
      <c r="CXH129" s="3"/>
      <c r="CXI129" s="3"/>
      <c r="CXJ129" s="3"/>
      <c r="CXK129" s="3"/>
      <c r="CXL129" s="3"/>
      <c r="CXM129" s="3"/>
      <c r="CXN129" s="3"/>
      <c r="CXO129" s="3"/>
      <c r="CXP129" s="3"/>
      <c r="CXQ129" s="3"/>
      <c r="CXR129" s="3"/>
      <c r="CXS129" s="3"/>
      <c r="CXT129" s="3"/>
      <c r="CXU129" s="3"/>
      <c r="CXV129" s="3"/>
      <c r="CXW129" s="3"/>
      <c r="CXX129" s="3"/>
      <c r="CXY129" s="3"/>
      <c r="CXZ129" s="3"/>
      <c r="CYA129" s="3"/>
      <c r="CYB129" s="3"/>
      <c r="CYC129" s="3"/>
      <c r="CYD129" s="3"/>
      <c r="CYE129" s="3"/>
      <c r="CYF129" s="3"/>
      <c r="CYG129" s="3"/>
      <c r="CYH129" s="3"/>
      <c r="CYI129" s="3"/>
      <c r="CYJ129" s="3"/>
      <c r="CYK129" s="3"/>
      <c r="CYL129" s="3"/>
      <c r="CYM129" s="3"/>
      <c r="CYN129" s="3"/>
      <c r="CYO129" s="3"/>
      <c r="CYP129" s="3"/>
      <c r="CYQ129" s="3"/>
      <c r="CYR129" s="3"/>
      <c r="CYS129" s="3"/>
      <c r="CYT129" s="3"/>
      <c r="CYU129" s="3"/>
      <c r="CYV129" s="3"/>
      <c r="CYW129" s="3"/>
      <c r="CYX129" s="3"/>
      <c r="CYY129" s="3"/>
      <c r="CYZ129" s="3"/>
      <c r="CZA129" s="3"/>
      <c r="CZB129" s="3"/>
      <c r="CZC129" s="3"/>
      <c r="CZD129" s="3"/>
      <c r="CZE129" s="3"/>
      <c r="CZF129" s="3"/>
      <c r="CZG129" s="3"/>
      <c r="CZH129" s="3"/>
      <c r="CZI129" s="3"/>
      <c r="CZJ129" s="3"/>
      <c r="CZK129" s="3"/>
      <c r="CZL129" s="3"/>
      <c r="CZM129" s="3"/>
      <c r="CZN129" s="3"/>
      <c r="CZO129" s="3"/>
      <c r="CZP129" s="3"/>
      <c r="CZQ129" s="3"/>
      <c r="CZR129" s="3"/>
      <c r="CZS129" s="3"/>
      <c r="CZT129" s="3"/>
      <c r="CZU129" s="3"/>
      <c r="CZV129" s="3"/>
      <c r="CZW129" s="3"/>
      <c r="CZX129" s="3"/>
      <c r="CZY129" s="3"/>
      <c r="CZZ129" s="3"/>
      <c r="DAA129" s="3"/>
      <c r="DAB129" s="3"/>
      <c r="DAC129" s="3"/>
      <c r="DAD129" s="3"/>
      <c r="DAE129" s="3"/>
      <c r="DAF129" s="3"/>
      <c r="DAG129" s="3"/>
      <c r="DAH129" s="3"/>
      <c r="DAI129" s="3"/>
      <c r="DAJ129" s="3"/>
      <c r="DAK129" s="3"/>
      <c r="DAL129" s="3"/>
      <c r="DAM129" s="3"/>
      <c r="DAN129" s="3"/>
      <c r="DAO129" s="3"/>
      <c r="DAP129" s="3"/>
      <c r="DAQ129" s="3"/>
      <c r="DAR129" s="3"/>
      <c r="DAS129" s="3"/>
      <c r="DAT129" s="3"/>
      <c r="DAU129" s="3"/>
      <c r="DAV129" s="3"/>
      <c r="DAW129" s="3"/>
      <c r="DAX129" s="3"/>
      <c r="DAY129" s="3"/>
      <c r="DAZ129" s="3"/>
      <c r="DBA129" s="3"/>
      <c r="DBB129" s="3"/>
      <c r="DBC129" s="3"/>
      <c r="DBD129" s="3"/>
      <c r="DBE129" s="3"/>
      <c r="DBF129" s="3"/>
      <c r="DBG129" s="3"/>
      <c r="DBH129" s="3"/>
      <c r="DBI129" s="3"/>
      <c r="DBJ129" s="3"/>
      <c r="DBK129" s="3"/>
      <c r="DBL129" s="3"/>
      <c r="DBM129" s="3"/>
      <c r="DBN129" s="3"/>
      <c r="DBO129" s="3"/>
      <c r="DBP129" s="3"/>
      <c r="DBQ129" s="3"/>
      <c r="DBR129" s="3"/>
      <c r="DBS129" s="3"/>
      <c r="DBT129" s="3"/>
      <c r="DBU129" s="3"/>
      <c r="DBV129" s="3"/>
      <c r="DBW129" s="3"/>
      <c r="DBX129" s="3"/>
      <c r="DBY129" s="3"/>
      <c r="DBZ129" s="3"/>
      <c r="DCA129" s="3"/>
      <c r="DCB129" s="3"/>
      <c r="DCC129" s="3"/>
      <c r="DCD129" s="3"/>
      <c r="DCE129" s="3"/>
      <c r="DCF129" s="3"/>
      <c r="DCG129" s="3"/>
      <c r="DCH129" s="3"/>
      <c r="DCI129" s="3"/>
      <c r="DCJ129" s="3"/>
      <c r="DCK129" s="3"/>
      <c r="DCL129" s="3"/>
      <c r="DCM129" s="3"/>
      <c r="DCN129" s="3"/>
      <c r="DCO129" s="3"/>
      <c r="DCP129" s="3"/>
      <c r="DCQ129" s="3"/>
      <c r="DCR129" s="3"/>
      <c r="DCS129" s="3"/>
      <c r="DCT129" s="3"/>
      <c r="DCU129" s="3"/>
      <c r="DCV129" s="3"/>
      <c r="DCW129" s="3"/>
      <c r="DCX129" s="3"/>
      <c r="DCY129" s="3"/>
      <c r="DCZ129" s="3"/>
      <c r="DDA129" s="3"/>
      <c r="DDB129" s="3"/>
      <c r="DDC129" s="3"/>
      <c r="DDD129" s="3"/>
      <c r="DDE129" s="3"/>
      <c r="DDF129" s="3"/>
      <c r="DDG129" s="3"/>
      <c r="DDH129" s="3"/>
      <c r="DDI129" s="3"/>
      <c r="DDJ129" s="3"/>
      <c r="DDK129" s="3"/>
      <c r="DDL129" s="3"/>
      <c r="DDM129" s="3"/>
      <c r="DDN129" s="3"/>
      <c r="DDO129" s="3"/>
      <c r="DDP129" s="3"/>
      <c r="DDQ129" s="3"/>
      <c r="DDR129" s="3"/>
      <c r="DDS129" s="3"/>
      <c r="DDT129" s="3"/>
      <c r="DDU129" s="3"/>
      <c r="DDV129" s="3"/>
      <c r="DDW129" s="3"/>
      <c r="DDX129" s="3"/>
      <c r="DDY129" s="3"/>
      <c r="DDZ129" s="3"/>
      <c r="DEA129" s="3"/>
      <c r="DEB129" s="3"/>
      <c r="DEC129" s="3"/>
      <c r="DED129" s="3"/>
      <c r="DEE129" s="3"/>
      <c r="DEF129" s="3"/>
      <c r="DEG129" s="3"/>
      <c r="DEH129" s="3"/>
      <c r="DEI129" s="3"/>
      <c r="DEJ129" s="3"/>
      <c r="DEK129" s="3"/>
      <c r="DEL129" s="3"/>
      <c r="DEM129" s="3"/>
      <c r="DEN129" s="3"/>
      <c r="DEO129" s="3"/>
      <c r="DEP129" s="3"/>
      <c r="DEQ129" s="3"/>
      <c r="DER129" s="3"/>
      <c r="DES129" s="3"/>
      <c r="DET129" s="3"/>
      <c r="DEU129" s="3"/>
      <c r="DEV129" s="3"/>
      <c r="DEW129" s="3"/>
      <c r="DEX129" s="3"/>
      <c r="DEY129" s="3"/>
      <c r="DEZ129" s="3"/>
      <c r="DFA129" s="3"/>
      <c r="DFB129" s="3"/>
      <c r="DFC129" s="3"/>
      <c r="DFD129" s="3"/>
      <c r="DFE129" s="3"/>
      <c r="DFF129" s="3"/>
      <c r="DFG129" s="3"/>
      <c r="DFH129" s="3"/>
      <c r="DFI129" s="3"/>
      <c r="DFJ129" s="3"/>
      <c r="DFK129" s="3"/>
      <c r="DFL129" s="3"/>
      <c r="DFM129" s="3"/>
      <c r="DFN129" s="3"/>
      <c r="DFO129" s="3"/>
      <c r="DFP129" s="3"/>
      <c r="DFQ129" s="3"/>
      <c r="DFR129" s="3"/>
      <c r="DFS129" s="3"/>
      <c r="DFT129" s="3"/>
      <c r="DFU129" s="3"/>
      <c r="DFV129" s="3"/>
      <c r="DFW129" s="3"/>
      <c r="DFX129" s="3"/>
      <c r="DFY129" s="3"/>
      <c r="DFZ129" s="3"/>
      <c r="DGA129" s="3"/>
      <c r="DGB129" s="3"/>
      <c r="DGC129" s="3"/>
      <c r="DGD129" s="3"/>
      <c r="DGE129" s="3"/>
      <c r="DGF129" s="3"/>
      <c r="DGG129" s="3"/>
      <c r="DGH129" s="3"/>
      <c r="DGI129" s="3"/>
      <c r="DGJ129" s="3"/>
      <c r="DGK129" s="3"/>
      <c r="DGL129" s="3"/>
      <c r="DGM129" s="3"/>
      <c r="DGN129" s="3"/>
      <c r="DGO129" s="3"/>
      <c r="DGP129" s="3"/>
      <c r="DGQ129" s="3"/>
      <c r="DGR129" s="3"/>
      <c r="DGS129" s="3"/>
      <c r="DGT129" s="3"/>
      <c r="DGU129" s="3"/>
      <c r="DGV129" s="3"/>
      <c r="DGW129" s="3"/>
      <c r="DGX129" s="3"/>
      <c r="DGY129" s="3"/>
      <c r="DGZ129" s="3"/>
      <c r="DHA129" s="3"/>
      <c r="DHB129" s="3"/>
      <c r="DHC129" s="3"/>
      <c r="DHD129" s="3"/>
      <c r="DHE129" s="3"/>
      <c r="DHF129" s="3"/>
      <c r="DHG129" s="3"/>
      <c r="DHH129" s="3"/>
      <c r="DHI129" s="3"/>
      <c r="DHJ129" s="3"/>
      <c r="DHK129" s="3"/>
      <c r="DHL129" s="3"/>
      <c r="DHM129" s="3"/>
      <c r="DHN129" s="3"/>
      <c r="DHO129" s="3"/>
      <c r="DHP129" s="3"/>
      <c r="DHQ129" s="3"/>
      <c r="DHR129" s="3"/>
      <c r="DHS129" s="3"/>
      <c r="DHT129" s="3"/>
      <c r="DHU129" s="3"/>
      <c r="DHV129" s="3"/>
      <c r="DHW129" s="3"/>
      <c r="DHX129" s="3"/>
      <c r="DHY129" s="3"/>
      <c r="DHZ129" s="3"/>
      <c r="DIA129" s="3"/>
      <c r="DIB129" s="3"/>
      <c r="DIC129" s="3"/>
      <c r="DID129" s="3"/>
      <c r="DIE129" s="3"/>
      <c r="DIF129" s="3"/>
      <c r="DIG129" s="3"/>
      <c r="DIH129" s="3"/>
      <c r="DII129" s="3"/>
      <c r="DIJ129" s="3"/>
      <c r="DIK129" s="3"/>
      <c r="DIL129" s="3"/>
      <c r="DIM129" s="3"/>
      <c r="DIN129" s="3"/>
      <c r="DIO129" s="3"/>
      <c r="DIP129" s="3"/>
      <c r="DIQ129" s="3"/>
      <c r="DIR129" s="3"/>
      <c r="DIS129" s="3"/>
      <c r="DIT129" s="3"/>
      <c r="DIU129" s="3"/>
      <c r="DIV129" s="3"/>
      <c r="DIW129" s="3"/>
      <c r="DIX129" s="3"/>
      <c r="DIY129" s="3"/>
      <c r="DIZ129" s="3"/>
      <c r="DJA129" s="3"/>
      <c r="DJB129" s="3"/>
      <c r="DJC129" s="3"/>
      <c r="DJD129" s="3"/>
      <c r="DJE129" s="3"/>
      <c r="DJF129" s="3"/>
      <c r="DJG129" s="3"/>
      <c r="DJH129" s="3"/>
      <c r="DJI129" s="3"/>
      <c r="DJJ129" s="3"/>
      <c r="DJK129" s="3"/>
      <c r="DJL129" s="3"/>
      <c r="DJM129" s="3"/>
      <c r="DJN129" s="3"/>
      <c r="DJO129" s="3"/>
      <c r="DJP129" s="3"/>
      <c r="DJQ129" s="3"/>
      <c r="DJR129" s="3"/>
      <c r="DJS129" s="3"/>
      <c r="DJT129" s="3"/>
      <c r="DJU129" s="3"/>
      <c r="DJV129" s="3"/>
      <c r="DJW129" s="3"/>
      <c r="DJX129" s="3"/>
      <c r="DJY129" s="3"/>
      <c r="DJZ129" s="3"/>
      <c r="DKA129" s="3"/>
      <c r="DKB129" s="3"/>
      <c r="DKC129" s="3"/>
      <c r="DKD129" s="3"/>
      <c r="DKE129" s="3"/>
      <c r="DKF129" s="3"/>
      <c r="DKG129" s="3"/>
      <c r="DKH129" s="3"/>
      <c r="DKI129" s="3"/>
      <c r="DKJ129" s="3"/>
      <c r="DKK129" s="3"/>
      <c r="DKL129" s="3"/>
      <c r="DKM129" s="3"/>
      <c r="DKN129" s="3"/>
      <c r="DKO129" s="3"/>
      <c r="DKP129" s="3"/>
      <c r="DKQ129" s="3"/>
      <c r="DKR129" s="3"/>
      <c r="DKS129" s="3"/>
      <c r="DKT129" s="3"/>
      <c r="DKU129" s="3"/>
      <c r="DKV129" s="3"/>
      <c r="DKW129" s="3"/>
      <c r="DKX129" s="3"/>
      <c r="DKY129" s="3"/>
      <c r="DKZ129" s="3"/>
      <c r="DLA129" s="3"/>
      <c r="DLB129" s="3"/>
      <c r="DLC129" s="3"/>
      <c r="DLD129" s="3"/>
      <c r="DLE129" s="3"/>
      <c r="DLF129" s="3"/>
      <c r="DLG129" s="3"/>
      <c r="DLH129" s="3"/>
      <c r="DLI129" s="3"/>
      <c r="DLJ129" s="3"/>
      <c r="DLK129" s="3"/>
      <c r="DLL129" s="3"/>
      <c r="DLM129" s="3"/>
      <c r="DLN129" s="3"/>
      <c r="DLO129" s="3"/>
      <c r="DLP129" s="3"/>
      <c r="DLQ129" s="3"/>
      <c r="DLR129" s="3"/>
      <c r="DLS129" s="3"/>
      <c r="DLT129" s="3"/>
      <c r="DLU129" s="3"/>
      <c r="DLV129" s="3"/>
      <c r="DLW129" s="3"/>
      <c r="DLX129" s="3"/>
      <c r="DLY129" s="3"/>
      <c r="DLZ129" s="3"/>
      <c r="DMA129" s="3"/>
      <c r="DMB129" s="3"/>
      <c r="DMC129" s="3"/>
      <c r="DMD129" s="3"/>
      <c r="DME129" s="3"/>
      <c r="DMF129" s="3"/>
      <c r="DMG129" s="3"/>
      <c r="DMH129" s="3"/>
      <c r="DMI129" s="3"/>
      <c r="DMJ129" s="3"/>
      <c r="DMK129" s="3"/>
      <c r="DML129" s="3"/>
      <c r="DMM129" s="3"/>
      <c r="DMN129" s="3"/>
      <c r="DMO129" s="3"/>
      <c r="DMP129" s="3"/>
      <c r="DMQ129" s="3"/>
      <c r="DMR129" s="3"/>
      <c r="DMS129" s="3"/>
      <c r="DMT129" s="3"/>
      <c r="DMU129" s="3"/>
      <c r="DMV129" s="3"/>
      <c r="DMW129" s="3"/>
      <c r="DMX129" s="3"/>
      <c r="DMY129" s="3"/>
      <c r="DMZ129" s="3"/>
      <c r="DNA129" s="3"/>
      <c r="DNB129" s="3"/>
      <c r="DNC129" s="3"/>
      <c r="DND129" s="3"/>
      <c r="DNE129" s="3"/>
      <c r="DNF129" s="3"/>
      <c r="DNG129" s="3"/>
      <c r="DNH129" s="3"/>
      <c r="DNI129" s="3"/>
      <c r="DNJ129" s="3"/>
      <c r="DNK129" s="3"/>
      <c r="DNL129" s="3"/>
      <c r="DNM129" s="3"/>
      <c r="DNN129" s="3"/>
      <c r="DNO129" s="3"/>
      <c r="DNP129" s="3"/>
      <c r="DNQ129" s="3"/>
      <c r="DNR129" s="3"/>
      <c r="DNS129" s="3"/>
      <c r="DNT129" s="3"/>
      <c r="DNU129" s="3"/>
      <c r="DNV129" s="3"/>
      <c r="DNW129" s="3"/>
      <c r="DNX129" s="3"/>
      <c r="DNY129" s="3"/>
      <c r="DNZ129" s="3"/>
      <c r="DOA129" s="3"/>
      <c r="DOB129" s="3"/>
      <c r="DOC129" s="3"/>
      <c r="DOD129" s="3"/>
      <c r="DOE129" s="3"/>
      <c r="DOF129" s="3"/>
      <c r="DOG129" s="3"/>
      <c r="DOH129" s="3"/>
      <c r="DOI129" s="3"/>
      <c r="DOJ129" s="3"/>
      <c r="DOK129" s="3"/>
      <c r="DOL129" s="3"/>
      <c r="DOM129" s="3"/>
      <c r="DON129" s="3"/>
      <c r="DOO129" s="3"/>
      <c r="DOP129" s="3"/>
      <c r="DOQ129" s="3"/>
      <c r="DOR129" s="3"/>
      <c r="DOS129" s="3"/>
      <c r="DOT129" s="3"/>
      <c r="DOU129" s="3"/>
      <c r="DOV129" s="3"/>
      <c r="DOW129" s="3"/>
      <c r="DOX129" s="3"/>
      <c r="DOY129" s="3"/>
      <c r="DOZ129" s="3"/>
      <c r="DPA129" s="3"/>
      <c r="DPB129" s="3"/>
      <c r="DPC129" s="3"/>
      <c r="DPD129" s="3"/>
      <c r="DPE129" s="3"/>
      <c r="DPF129" s="3"/>
      <c r="DPG129" s="3"/>
      <c r="DPH129" s="3"/>
      <c r="DPI129" s="3"/>
      <c r="DPJ129" s="3"/>
      <c r="DPK129" s="3"/>
      <c r="DPL129" s="3"/>
      <c r="DPM129" s="3"/>
      <c r="DPN129" s="3"/>
      <c r="DPO129" s="3"/>
      <c r="DPP129" s="3"/>
      <c r="DPQ129" s="3"/>
      <c r="DPR129" s="3"/>
      <c r="DPS129" s="3"/>
      <c r="DPT129" s="3"/>
      <c r="DPU129" s="3"/>
      <c r="DPV129" s="3"/>
      <c r="DPW129" s="3"/>
      <c r="DPX129" s="3"/>
      <c r="DPY129" s="3"/>
      <c r="DPZ129" s="3"/>
      <c r="DQA129" s="3"/>
      <c r="DQB129" s="3"/>
      <c r="DQC129" s="3"/>
      <c r="DQD129" s="3"/>
      <c r="DQE129" s="3"/>
      <c r="DQF129" s="3"/>
      <c r="DQG129" s="3"/>
      <c r="DQH129" s="3"/>
      <c r="DQI129" s="3"/>
      <c r="DQJ129" s="3"/>
      <c r="DQK129" s="3"/>
      <c r="DQL129" s="3"/>
      <c r="DQM129" s="3"/>
      <c r="DQN129" s="3"/>
      <c r="DQO129" s="3"/>
      <c r="DQP129" s="3"/>
      <c r="DQQ129" s="3"/>
      <c r="DQR129" s="3"/>
      <c r="DQS129" s="3"/>
      <c r="DQT129" s="3"/>
      <c r="DQU129" s="3"/>
      <c r="DQV129" s="3"/>
      <c r="DQW129" s="3"/>
      <c r="DQX129" s="3"/>
      <c r="DQY129" s="3"/>
      <c r="DQZ129" s="3"/>
      <c r="DRA129" s="3"/>
      <c r="DRB129" s="3"/>
      <c r="DRC129" s="3"/>
      <c r="DRD129" s="3"/>
      <c r="DRE129" s="3"/>
      <c r="DRF129" s="3"/>
      <c r="DRG129" s="3"/>
      <c r="DRH129" s="3"/>
      <c r="DRI129" s="3"/>
      <c r="DRJ129" s="3"/>
      <c r="DRK129" s="3"/>
      <c r="DRL129" s="3"/>
      <c r="DRM129" s="3"/>
      <c r="DRN129" s="3"/>
      <c r="DRO129" s="3"/>
      <c r="DRP129" s="3"/>
      <c r="DRQ129" s="3"/>
      <c r="DRR129" s="3"/>
      <c r="DRS129" s="3"/>
      <c r="DRT129" s="3"/>
      <c r="DRU129" s="3"/>
      <c r="DRV129" s="3"/>
      <c r="DRW129" s="3"/>
      <c r="DRX129" s="3"/>
      <c r="DRY129" s="3"/>
      <c r="DRZ129" s="3"/>
      <c r="DSA129" s="3"/>
      <c r="DSB129" s="3"/>
      <c r="DSC129" s="3"/>
      <c r="DSD129" s="3"/>
      <c r="DSE129" s="3"/>
      <c r="DSF129" s="3"/>
      <c r="DSG129" s="3"/>
      <c r="DSH129" s="3"/>
      <c r="DSI129" s="3"/>
      <c r="DSJ129" s="3"/>
      <c r="DSK129" s="3"/>
      <c r="DSL129" s="3"/>
      <c r="DSM129" s="3"/>
      <c r="DSN129" s="3"/>
      <c r="DSO129" s="3"/>
      <c r="DSP129" s="3"/>
      <c r="DSQ129" s="3"/>
      <c r="DSR129" s="3"/>
      <c r="DSS129" s="3"/>
      <c r="DST129" s="3"/>
      <c r="DSU129" s="3"/>
      <c r="DSV129" s="3"/>
      <c r="DSW129" s="3"/>
      <c r="DSX129" s="3"/>
      <c r="DSY129" s="3"/>
      <c r="DSZ129" s="3"/>
      <c r="DTA129" s="3"/>
      <c r="DTB129" s="3"/>
      <c r="DTC129" s="3"/>
      <c r="DTD129" s="3"/>
      <c r="DTE129" s="3"/>
      <c r="DTF129" s="3"/>
      <c r="DTG129" s="3"/>
      <c r="DTH129" s="3"/>
      <c r="DTI129" s="3"/>
      <c r="DTJ129" s="3"/>
      <c r="DTK129" s="3"/>
      <c r="DTL129" s="3"/>
      <c r="DTM129" s="3"/>
      <c r="DTN129" s="3"/>
      <c r="DTO129" s="3"/>
      <c r="DTP129" s="3"/>
      <c r="DTQ129" s="3"/>
      <c r="DTR129" s="3"/>
      <c r="DTS129" s="3"/>
      <c r="DTT129" s="3"/>
      <c r="DTU129" s="3"/>
      <c r="DTV129" s="3"/>
      <c r="DTW129" s="3"/>
      <c r="DTX129" s="3"/>
      <c r="DTY129" s="3"/>
      <c r="DTZ129" s="3"/>
      <c r="DUA129" s="3"/>
      <c r="DUB129" s="3"/>
      <c r="DUC129" s="3"/>
      <c r="DUD129" s="3"/>
      <c r="DUE129" s="3"/>
      <c r="DUF129" s="3"/>
      <c r="DUG129" s="3"/>
      <c r="DUH129" s="3"/>
      <c r="DUI129" s="3"/>
      <c r="DUJ129" s="3"/>
      <c r="DUK129" s="3"/>
      <c r="DUL129" s="3"/>
      <c r="DUM129" s="3"/>
      <c r="DUN129" s="3"/>
      <c r="DUO129" s="3"/>
      <c r="DUP129" s="3"/>
      <c r="DUQ129" s="3"/>
      <c r="DUR129" s="3"/>
      <c r="DUS129" s="3"/>
      <c r="DUT129" s="3"/>
      <c r="DUU129" s="3"/>
      <c r="DUV129" s="3"/>
      <c r="DUW129" s="3"/>
      <c r="DUX129" s="3"/>
      <c r="DUY129" s="3"/>
      <c r="DUZ129" s="3"/>
      <c r="DVA129" s="3"/>
      <c r="DVB129" s="3"/>
      <c r="DVC129" s="3"/>
      <c r="DVD129" s="3"/>
      <c r="DVE129" s="3"/>
      <c r="DVF129" s="3"/>
      <c r="DVG129" s="3"/>
      <c r="DVH129" s="3"/>
      <c r="DVI129" s="3"/>
      <c r="DVJ129" s="3"/>
      <c r="DVK129" s="3"/>
      <c r="DVL129" s="3"/>
      <c r="DVM129" s="3"/>
      <c r="DVN129" s="3"/>
      <c r="DVO129" s="3"/>
      <c r="DVP129" s="3"/>
      <c r="DVQ129" s="3"/>
      <c r="DVR129" s="3"/>
      <c r="DVS129" s="3"/>
      <c r="DVT129" s="3"/>
      <c r="DVU129" s="3"/>
      <c r="DVV129" s="3"/>
      <c r="DVW129" s="3"/>
      <c r="DVX129" s="3"/>
      <c r="DVY129" s="3"/>
      <c r="DVZ129" s="3"/>
      <c r="DWA129" s="3"/>
      <c r="DWB129" s="3"/>
      <c r="DWC129" s="3"/>
      <c r="DWD129" s="3"/>
      <c r="DWE129" s="3"/>
      <c r="DWF129" s="3"/>
      <c r="DWG129" s="3"/>
      <c r="DWH129" s="3"/>
      <c r="DWI129" s="3"/>
      <c r="DWJ129" s="3"/>
      <c r="DWK129" s="3"/>
      <c r="DWL129" s="3"/>
      <c r="DWM129" s="3"/>
      <c r="DWN129" s="3"/>
      <c r="DWO129" s="3"/>
      <c r="DWP129" s="3"/>
      <c r="DWQ129" s="3"/>
      <c r="DWR129" s="3"/>
      <c r="DWS129" s="3"/>
      <c r="DWT129" s="3"/>
      <c r="DWU129" s="3"/>
      <c r="DWV129" s="3"/>
      <c r="DWW129" s="3"/>
      <c r="DWX129" s="3"/>
      <c r="DWY129" s="3"/>
      <c r="DWZ129" s="3"/>
      <c r="DXA129" s="3"/>
      <c r="DXB129" s="3"/>
      <c r="DXC129" s="3"/>
      <c r="DXD129" s="3"/>
      <c r="DXE129" s="3"/>
      <c r="DXF129" s="3"/>
      <c r="DXG129" s="3"/>
      <c r="DXH129" s="3"/>
      <c r="DXI129" s="3"/>
      <c r="DXJ129" s="3"/>
      <c r="DXK129" s="3"/>
      <c r="DXL129" s="3"/>
      <c r="DXM129" s="3"/>
      <c r="DXN129" s="3"/>
      <c r="DXO129" s="3"/>
      <c r="DXP129" s="3"/>
      <c r="DXQ129" s="3"/>
      <c r="DXR129" s="3"/>
      <c r="DXS129" s="3"/>
      <c r="DXT129" s="3"/>
      <c r="DXU129" s="3"/>
      <c r="DXV129" s="3"/>
      <c r="DXW129" s="3"/>
      <c r="DXX129" s="3"/>
      <c r="DXY129" s="3"/>
      <c r="DXZ129" s="3"/>
      <c r="DYA129" s="3"/>
      <c r="DYB129" s="3"/>
      <c r="DYC129" s="3"/>
      <c r="DYD129" s="3"/>
      <c r="DYE129" s="3"/>
      <c r="DYF129" s="3"/>
      <c r="DYG129" s="3"/>
      <c r="DYH129" s="3"/>
      <c r="DYI129" s="3"/>
      <c r="DYJ129" s="3"/>
      <c r="DYK129" s="3"/>
      <c r="DYL129" s="3"/>
      <c r="DYM129" s="3"/>
      <c r="DYN129" s="3"/>
      <c r="DYO129" s="3"/>
      <c r="DYP129" s="3"/>
      <c r="DYQ129" s="3"/>
      <c r="DYR129" s="3"/>
      <c r="DYS129" s="3"/>
      <c r="DYT129" s="3"/>
      <c r="DYU129" s="3"/>
      <c r="DYV129" s="3"/>
      <c r="DYW129" s="3"/>
      <c r="DYX129" s="3"/>
      <c r="DYY129" s="3"/>
      <c r="DYZ129" s="3"/>
      <c r="DZA129" s="3"/>
      <c r="DZB129" s="3"/>
      <c r="DZC129" s="3"/>
      <c r="DZD129" s="3"/>
      <c r="DZE129" s="3"/>
      <c r="DZF129" s="3"/>
      <c r="DZG129" s="3"/>
      <c r="DZH129" s="3"/>
      <c r="DZI129" s="3"/>
      <c r="DZJ129" s="3"/>
      <c r="DZK129" s="3"/>
      <c r="DZL129" s="3"/>
      <c r="DZM129" s="3"/>
      <c r="DZN129" s="3"/>
      <c r="DZO129" s="3"/>
      <c r="DZP129" s="3"/>
      <c r="DZQ129" s="3"/>
      <c r="DZR129" s="3"/>
      <c r="DZS129" s="3"/>
      <c r="DZT129" s="3"/>
      <c r="DZU129" s="3"/>
      <c r="DZV129" s="3"/>
      <c r="DZW129" s="3"/>
      <c r="DZX129" s="3"/>
      <c r="DZY129" s="3"/>
      <c r="DZZ129" s="3"/>
      <c r="EAA129" s="3"/>
      <c r="EAB129" s="3"/>
      <c r="EAC129" s="3"/>
      <c r="EAD129" s="3"/>
      <c r="EAE129" s="3"/>
      <c r="EAF129" s="3"/>
      <c r="EAG129" s="3"/>
      <c r="EAH129" s="3"/>
      <c r="EAI129" s="3"/>
      <c r="EAJ129" s="3"/>
      <c r="EAK129" s="3"/>
      <c r="EAL129" s="3"/>
      <c r="EAM129" s="3"/>
      <c r="EAN129" s="3"/>
      <c r="EAO129" s="3"/>
      <c r="EAP129" s="3"/>
      <c r="EAQ129" s="3"/>
      <c r="EAR129" s="3"/>
      <c r="EAS129" s="3"/>
      <c r="EAT129" s="3"/>
      <c r="EAU129" s="3"/>
      <c r="EAV129" s="3"/>
      <c r="EAW129" s="3"/>
      <c r="EAX129" s="3"/>
      <c r="EAY129" s="3"/>
      <c r="EAZ129" s="3"/>
      <c r="EBA129" s="3"/>
      <c r="EBB129" s="3"/>
      <c r="EBC129" s="3"/>
      <c r="EBD129" s="3"/>
      <c r="EBE129" s="3"/>
      <c r="EBF129" s="3"/>
      <c r="EBG129" s="3"/>
      <c r="EBH129" s="3"/>
      <c r="EBI129" s="3"/>
      <c r="EBJ129" s="3"/>
      <c r="EBK129" s="3"/>
      <c r="EBL129" s="3"/>
      <c r="EBM129" s="3"/>
      <c r="EBN129" s="3"/>
      <c r="EBO129" s="3"/>
      <c r="EBP129" s="3"/>
      <c r="EBQ129" s="3"/>
      <c r="EBR129" s="3"/>
      <c r="EBS129" s="3"/>
      <c r="EBT129" s="3"/>
      <c r="EBU129" s="3"/>
      <c r="EBV129" s="3"/>
      <c r="EBW129" s="3"/>
      <c r="EBX129" s="3"/>
      <c r="EBY129" s="3"/>
      <c r="EBZ129" s="3"/>
      <c r="ECA129" s="3"/>
      <c r="ECB129" s="3"/>
      <c r="ECC129" s="3"/>
      <c r="ECD129" s="3"/>
      <c r="ECE129" s="3"/>
      <c r="ECF129" s="3"/>
      <c r="ECG129" s="3"/>
      <c r="ECH129" s="3"/>
      <c r="ECI129" s="3"/>
      <c r="ECJ129" s="3"/>
      <c r="ECK129" s="3"/>
      <c r="ECL129" s="3"/>
      <c r="ECM129" s="3"/>
      <c r="ECN129" s="3"/>
      <c r="ECO129" s="3"/>
      <c r="ECP129" s="3"/>
      <c r="ECQ129" s="3"/>
      <c r="ECR129" s="3"/>
      <c r="ECS129" s="3"/>
      <c r="ECT129" s="3"/>
      <c r="ECU129" s="3"/>
      <c r="ECV129" s="3"/>
      <c r="ECW129" s="3"/>
      <c r="ECX129" s="3"/>
      <c r="ECY129" s="3"/>
      <c r="ECZ129" s="3"/>
      <c r="EDA129" s="3"/>
      <c r="EDB129" s="3"/>
      <c r="EDC129" s="3"/>
      <c r="EDD129" s="3"/>
      <c r="EDE129" s="3"/>
      <c r="EDF129" s="3"/>
      <c r="EDG129" s="3"/>
      <c r="EDH129" s="3"/>
      <c r="EDI129" s="3"/>
      <c r="EDJ129" s="3"/>
      <c r="EDK129" s="3"/>
      <c r="EDL129" s="3"/>
      <c r="EDM129" s="3"/>
      <c r="EDN129" s="3"/>
      <c r="EDO129" s="3"/>
      <c r="EDP129" s="3"/>
      <c r="EDQ129" s="3"/>
      <c r="EDR129" s="3"/>
      <c r="EDS129" s="3"/>
      <c r="EDT129" s="3"/>
      <c r="EDU129" s="3"/>
      <c r="EDV129" s="3"/>
      <c r="EDW129" s="3"/>
      <c r="EDX129" s="3"/>
      <c r="EDY129" s="3"/>
      <c r="EDZ129" s="3"/>
      <c r="EEA129" s="3"/>
      <c r="EEB129" s="3"/>
      <c r="EEC129" s="3"/>
      <c r="EED129" s="3"/>
      <c r="EEE129" s="3"/>
      <c r="EEF129" s="3"/>
      <c r="EEG129" s="3"/>
      <c r="EEH129" s="3"/>
      <c r="EEI129" s="3"/>
      <c r="EEJ129" s="3"/>
      <c r="EEK129" s="3"/>
      <c r="EEL129" s="3"/>
      <c r="EEM129" s="3"/>
      <c r="EEN129" s="3"/>
      <c r="EEO129" s="3"/>
      <c r="EEP129" s="3"/>
      <c r="EEQ129" s="3"/>
      <c r="EER129" s="3"/>
      <c r="EES129" s="3"/>
      <c r="EET129" s="3"/>
      <c r="EEU129" s="3"/>
      <c r="EEV129" s="3"/>
      <c r="EEW129" s="3"/>
      <c r="EEX129" s="3"/>
      <c r="EEY129" s="3"/>
      <c r="EEZ129" s="3"/>
      <c r="EFA129" s="3"/>
      <c r="EFB129" s="3"/>
      <c r="EFC129" s="3"/>
      <c r="EFD129" s="3"/>
      <c r="EFE129" s="3"/>
      <c r="EFF129" s="3"/>
      <c r="EFG129" s="3"/>
      <c r="EFH129" s="3"/>
      <c r="EFI129" s="3"/>
      <c r="EFJ129" s="3"/>
      <c r="EFK129" s="3"/>
      <c r="EFL129" s="3"/>
      <c r="EFM129" s="3"/>
      <c r="EFN129" s="3"/>
      <c r="EFO129" s="3"/>
      <c r="EFP129" s="3"/>
      <c r="EFQ129" s="3"/>
      <c r="EFR129" s="3"/>
      <c r="EFS129" s="3"/>
      <c r="EFT129" s="3"/>
      <c r="EFU129" s="3"/>
      <c r="EFV129" s="3"/>
      <c r="EFW129" s="3"/>
      <c r="EFX129" s="3"/>
      <c r="EFY129" s="3"/>
      <c r="EFZ129" s="3"/>
      <c r="EGA129" s="3"/>
      <c r="EGB129" s="3"/>
      <c r="EGC129" s="3"/>
      <c r="EGD129" s="3"/>
      <c r="EGE129" s="3"/>
      <c r="EGF129" s="3"/>
      <c r="EGG129" s="3"/>
      <c r="EGH129" s="3"/>
      <c r="EGI129" s="3"/>
      <c r="EGJ129" s="3"/>
      <c r="EGK129" s="3"/>
      <c r="EGL129" s="3"/>
      <c r="EGM129" s="3"/>
      <c r="EGN129" s="3"/>
      <c r="EGO129" s="3"/>
      <c r="EGP129" s="3"/>
      <c r="EGQ129" s="3"/>
      <c r="EGR129" s="3"/>
      <c r="EGS129" s="3"/>
      <c r="EGT129" s="3"/>
      <c r="EGU129" s="3"/>
      <c r="EGV129" s="3"/>
      <c r="EGW129" s="3"/>
      <c r="EGX129" s="3"/>
      <c r="EGY129" s="3"/>
      <c r="EGZ129" s="3"/>
      <c r="EHA129" s="3"/>
      <c r="EHB129" s="3"/>
      <c r="EHC129" s="3"/>
      <c r="EHD129" s="3"/>
      <c r="EHE129" s="3"/>
      <c r="EHF129" s="3"/>
      <c r="EHG129" s="3"/>
      <c r="EHH129" s="3"/>
      <c r="EHI129" s="3"/>
      <c r="EHJ129" s="3"/>
      <c r="EHK129" s="3"/>
      <c r="EHL129" s="3"/>
      <c r="EHM129" s="3"/>
      <c r="EHN129" s="3"/>
      <c r="EHO129" s="3"/>
      <c r="EHP129" s="3"/>
      <c r="EHQ129" s="3"/>
      <c r="EHR129" s="3"/>
      <c r="EHS129" s="3"/>
      <c r="EHT129" s="3"/>
      <c r="EHU129" s="3"/>
      <c r="EHV129" s="3"/>
      <c r="EHW129" s="3"/>
      <c r="EHX129" s="3"/>
      <c r="EHY129" s="3"/>
      <c r="EHZ129" s="3"/>
      <c r="EIA129" s="3"/>
      <c r="EIB129" s="3"/>
      <c r="EIC129" s="3"/>
      <c r="EID129" s="3"/>
      <c r="EIE129" s="3"/>
      <c r="EIF129" s="3"/>
      <c r="EIG129" s="3"/>
      <c r="EIH129" s="3"/>
      <c r="EII129" s="3"/>
      <c r="EIJ129" s="3"/>
      <c r="EIK129" s="3"/>
      <c r="EIL129" s="3"/>
      <c r="EIM129" s="3"/>
      <c r="EIN129" s="3"/>
      <c r="EIO129" s="3"/>
      <c r="EIP129" s="3"/>
      <c r="EIQ129" s="3"/>
      <c r="EIR129" s="3"/>
      <c r="EIS129" s="3"/>
      <c r="EIT129" s="3"/>
      <c r="EIU129" s="3"/>
      <c r="EIV129" s="3"/>
      <c r="EIW129" s="3"/>
      <c r="EIX129" s="3"/>
      <c r="EIY129" s="3"/>
      <c r="EIZ129" s="3"/>
      <c r="EJA129" s="3"/>
      <c r="EJB129" s="3"/>
      <c r="EJC129" s="3"/>
      <c r="EJD129" s="3"/>
      <c r="EJE129" s="3"/>
      <c r="EJF129" s="3"/>
      <c r="EJG129" s="3"/>
      <c r="EJH129" s="3"/>
      <c r="EJI129" s="3"/>
      <c r="EJJ129" s="3"/>
      <c r="EJK129" s="3"/>
      <c r="EJL129" s="3"/>
      <c r="EJM129" s="3"/>
      <c r="EJN129" s="3"/>
      <c r="EJO129" s="3"/>
      <c r="EJP129" s="3"/>
      <c r="EJQ129" s="3"/>
      <c r="EJR129" s="3"/>
      <c r="EJS129" s="3"/>
      <c r="EJT129" s="3"/>
      <c r="EJU129" s="3"/>
      <c r="EJV129" s="3"/>
      <c r="EJW129" s="3"/>
      <c r="EJX129" s="3"/>
      <c r="EJY129" s="3"/>
      <c r="EJZ129" s="3"/>
      <c r="EKA129" s="3"/>
      <c r="EKB129" s="3"/>
      <c r="EKC129" s="3"/>
      <c r="EKD129" s="3"/>
      <c r="EKE129" s="3"/>
      <c r="EKF129" s="3"/>
      <c r="EKG129" s="3"/>
      <c r="EKH129" s="3"/>
      <c r="EKI129" s="3"/>
      <c r="EKJ129" s="3"/>
      <c r="EKK129" s="3"/>
      <c r="EKL129" s="3"/>
      <c r="EKM129" s="3"/>
      <c r="EKN129" s="3"/>
      <c r="EKO129" s="3"/>
      <c r="EKP129" s="3"/>
      <c r="EKQ129" s="3"/>
      <c r="EKR129" s="3"/>
      <c r="EKS129" s="3"/>
      <c r="EKT129" s="3"/>
      <c r="EKU129" s="3"/>
      <c r="EKV129" s="3"/>
      <c r="EKW129" s="3"/>
      <c r="EKX129" s="3"/>
      <c r="EKY129" s="3"/>
      <c r="EKZ129" s="3"/>
      <c r="ELA129" s="3"/>
      <c r="ELB129" s="3"/>
      <c r="ELC129" s="3"/>
      <c r="ELD129" s="3"/>
      <c r="ELE129" s="3"/>
      <c r="ELF129" s="3"/>
      <c r="ELG129" s="3"/>
      <c r="ELH129" s="3"/>
      <c r="ELI129" s="3"/>
      <c r="ELJ129" s="3"/>
      <c r="ELK129" s="3"/>
      <c r="ELL129" s="3"/>
      <c r="ELM129" s="3"/>
      <c r="ELN129" s="3"/>
      <c r="ELO129" s="3"/>
      <c r="ELP129" s="3"/>
      <c r="ELQ129" s="3"/>
      <c r="ELR129" s="3"/>
      <c r="ELS129" s="3"/>
      <c r="ELT129" s="3"/>
      <c r="ELU129" s="3"/>
      <c r="ELV129" s="3"/>
      <c r="ELW129" s="3"/>
      <c r="ELX129" s="3"/>
      <c r="ELY129" s="3"/>
      <c r="ELZ129" s="3"/>
      <c r="EMA129" s="3"/>
      <c r="EMB129" s="3"/>
      <c r="EMC129" s="3"/>
      <c r="EMD129" s="3"/>
      <c r="EME129" s="3"/>
      <c r="EMF129" s="3"/>
      <c r="EMG129" s="3"/>
      <c r="EMH129" s="3"/>
      <c r="EMI129" s="3"/>
      <c r="EMJ129" s="3"/>
      <c r="EMK129" s="3"/>
      <c r="EML129" s="3"/>
      <c r="EMM129" s="3"/>
      <c r="EMN129" s="3"/>
      <c r="EMO129" s="3"/>
      <c r="EMP129" s="3"/>
      <c r="EMQ129" s="3"/>
      <c r="EMR129" s="3"/>
      <c r="EMS129" s="3"/>
      <c r="EMT129" s="3"/>
      <c r="EMU129" s="3"/>
      <c r="EMV129" s="3"/>
      <c r="EMW129" s="3"/>
      <c r="EMX129" s="3"/>
      <c r="EMY129" s="3"/>
      <c r="EMZ129" s="3"/>
      <c r="ENA129" s="3"/>
      <c r="ENB129" s="3"/>
      <c r="ENC129" s="3"/>
      <c r="END129" s="3"/>
      <c r="ENE129" s="3"/>
      <c r="ENF129" s="3"/>
      <c r="ENG129" s="3"/>
      <c r="ENH129" s="3"/>
      <c r="ENI129" s="3"/>
      <c r="ENJ129" s="3"/>
      <c r="ENK129" s="3"/>
      <c r="ENL129" s="3"/>
      <c r="ENM129" s="3"/>
      <c r="ENN129" s="3"/>
      <c r="ENO129" s="3"/>
      <c r="ENP129" s="3"/>
      <c r="ENQ129" s="3"/>
      <c r="ENR129" s="3"/>
      <c r="ENS129" s="3"/>
      <c r="ENT129" s="3"/>
      <c r="ENU129" s="3"/>
      <c r="ENV129" s="3"/>
      <c r="ENW129" s="3"/>
      <c r="ENX129" s="3"/>
      <c r="ENY129" s="3"/>
      <c r="ENZ129" s="3"/>
      <c r="EOA129" s="3"/>
      <c r="EOB129" s="3"/>
      <c r="EOC129" s="3"/>
      <c r="EOD129" s="3"/>
      <c r="EOE129" s="3"/>
      <c r="EOF129" s="3"/>
      <c r="EOG129" s="3"/>
      <c r="EOH129" s="3"/>
      <c r="EOI129" s="3"/>
      <c r="EOJ129" s="3"/>
      <c r="EOK129" s="3"/>
      <c r="EOL129" s="3"/>
      <c r="EOM129" s="3"/>
      <c r="EON129" s="3"/>
      <c r="EOO129" s="3"/>
      <c r="EOP129" s="3"/>
      <c r="EOQ129" s="3"/>
      <c r="EOR129" s="3"/>
      <c r="EOS129" s="3"/>
      <c r="EOT129" s="3"/>
      <c r="EOU129" s="3"/>
      <c r="EOV129" s="3"/>
      <c r="EOW129" s="3"/>
      <c r="EOX129" s="3"/>
      <c r="EOY129" s="3"/>
      <c r="EOZ129" s="3"/>
      <c r="EPA129" s="3"/>
      <c r="EPB129" s="3"/>
      <c r="EPC129" s="3"/>
      <c r="EPD129" s="3"/>
      <c r="EPE129" s="3"/>
      <c r="EPF129" s="3"/>
      <c r="EPG129" s="3"/>
      <c r="EPH129" s="3"/>
      <c r="EPI129" s="3"/>
      <c r="EPJ129" s="3"/>
      <c r="EPK129" s="3"/>
      <c r="EPL129" s="3"/>
      <c r="EPM129" s="3"/>
      <c r="EPN129" s="3"/>
      <c r="EPO129" s="3"/>
      <c r="EPP129" s="3"/>
      <c r="EPQ129" s="3"/>
      <c r="EPR129" s="3"/>
      <c r="EPS129" s="3"/>
      <c r="EPT129" s="3"/>
      <c r="EPU129" s="3"/>
      <c r="EPV129" s="3"/>
      <c r="EPW129" s="3"/>
      <c r="EPX129" s="3"/>
      <c r="EPY129" s="3"/>
      <c r="EPZ129" s="3"/>
      <c r="EQA129" s="3"/>
      <c r="EQB129" s="3"/>
      <c r="EQC129" s="3"/>
      <c r="EQD129" s="3"/>
      <c r="EQE129" s="3"/>
      <c r="EQF129" s="3"/>
      <c r="EQG129" s="3"/>
      <c r="EQH129" s="3"/>
      <c r="EQI129" s="3"/>
      <c r="EQJ129" s="3"/>
      <c r="EQK129" s="3"/>
      <c r="EQL129" s="3"/>
      <c r="EQM129" s="3"/>
      <c r="EQN129" s="3"/>
      <c r="EQO129" s="3"/>
      <c r="EQP129" s="3"/>
      <c r="EQQ129" s="3"/>
      <c r="EQR129" s="3"/>
      <c r="EQS129" s="3"/>
      <c r="EQT129" s="3"/>
      <c r="EQU129" s="3"/>
      <c r="EQV129" s="3"/>
      <c r="EQW129" s="3"/>
      <c r="EQX129" s="3"/>
      <c r="EQY129" s="3"/>
      <c r="EQZ129" s="3"/>
      <c r="ERA129" s="3"/>
      <c r="ERB129" s="3"/>
      <c r="ERC129" s="3"/>
      <c r="ERD129" s="3"/>
      <c r="ERE129" s="3"/>
      <c r="ERF129" s="3"/>
      <c r="ERG129" s="3"/>
      <c r="ERH129" s="3"/>
      <c r="ERI129" s="3"/>
      <c r="ERJ129" s="3"/>
      <c r="ERK129" s="3"/>
      <c r="ERL129" s="3"/>
      <c r="ERM129" s="3"/>
      <c r="ERN129" s="3"/>
      <c r="ERO129" s="3"/>
      <c r="ERP129" s="3"/>
      <c r="ERQ129" s="3"/>
      <c r="ERR129" s="3"/>
      <c r="ERS129" s="3"/>
      <c r="ERT129" s="3"/>
      <c r="ERU129" s="3"/>
      <c r="ERV129" s="3"/>
      <c r="ERW129" s="3"/>
      <c r="ERX129" s="3"/>
      <c r="ERY129" s="3"/>
      <c r="ERZ129" s="3"/>
      <c r="ESA129" s="3"/>
      <c r="ESB129" s="3"/>
      <c r="ESC129" s="3"/>
      <c r="ESD129" s="3"/>
      <c r="ESE129" s="3"/>
      <c r="ESF129" s="3"/>
      <c r="ESG129" s="3"/>
      <c r="ESH129" s="3"/>
      <c r="ESI129" s="3"/>
      <c r="ESJ129" s="3"/>
      <c r="ESK129" s="3"/>
      <c r="ESL129" s="3"/>
      <c r="ESM129" s="3"/>
      <c r="ESN129" s="3"/>
      <c r="ESO129" s="3"/>
      <c r="ESP129" s="3"/>
      <c r="ESQ129" s="3"/>
      <c r="ESR129" s="3"/>
      <c r="ESS129" s="3"/>
      <c r="EST129" s="3"/>
      <c r="ESU129" s="3"/>
      <c r="ESV129" s="3"/>
      <c r="ESW129" s="3"/>
      <c r="ESX129" s="3"/>
      <c r="ESY129" s="3"/>
      <c r="ESZ129" s="3"/>
      <c r="ETA129" s="3"/>
      <c r="ETB129" s="3"/>
      <c r="ETC129" s="3"/>
      <c r="ETD129" s="3"/>
      <c r="ETE129" s="3"/>
      <c r="ETF129" s="3"/>
      <c r="ETG129" s="3"/>
      <c r="ETH129" s="3"/>
      <c r="ETI129" s="3"/>
      <c r="ETJ129" s="3"/>
      <c r="ETK129" s="3"/>
      <c r="ETL129" s="3"/>
      <c r="ETM129" s="3"/>
      <c r="ETN129" s="3"/>
      <c r="ETO129" s="3"/>
      <c r="ETP129" s="3"/>
      <c r="ETQ129" s="3"/>
      <c r="ETR129" s="3"/>
      <c r="ETS129" s="3"/>
      <c r="ETT129" s="3"/>
      <c r="ETU129" s="3"/>
      <c r="ETV129" s="3"/>
      <c r="ETW129" s="3"/>
      <c r="ETX129" s="3"/>
      <c r="ETY129" s="3"/>
      <c r="ETZ129" s="3"/>
      <c r="EUA129" s="3"/>
      <c r="EUB129" s="3"/>
      <c r="EUC129" s="3"/>
      <c r="EUD129" s="3"/>
      <c r="EUE129" s="3"/>
      <c r="EUF129" s="3"/>
      <c r="EUG129" s="3"/>
      <c r="EUH129" s="3"/>
      <c r="EUI129" s="3"/>
      <c r="EUJ129" s="3"/>
      <c r="EUK129" s="3"/>
      <c r="EUL129" s="3"/>
      <c r="EUM129" s="3"/>
      <c r="EUN129" s="3"/>
      <c r="EUO129" s="3"/>
      <c r="EUP129" s="3"/>
      <c r="EUQ129" s="3"/>
      <c r="EUR129" s="3"/>
      <c r="EUS129" s="3"/>
      <c r="EUT129" s="3"/>
      <c r="EUU129" s="3"/>
      <c r="EUV129" s="3"/>
      <c r="EUW129" s="3"/>
      <c r="EUX129" s="3"/>
      <c r="EUY129" s="3"/>
      <c r="EUZ129" s="3"/>
      <c r="EVA129" s="3"/>
      <c r="EVB129" s="3"/>
      <c r="EVC129" s="3"/>
      <c r="EVD129" s="3"/>
      <c r="EVE129" s="3"/>
      <c r="EVF129" s="3"/>
      <c r="EVG129" s="3"/>
      <c r="EVH129" s="3"/>
      <c r="EVI129" s="3"/>
      <c r="EVJ129" s="3"/>
      <c r="EVK129" s="3"/>
      <c r="EVL129" s="3"/>
      <c r="EVM129" s="3"/>
      <c r="EVN129" s="3"/>
      <c r="EVO129" s="3"/>
      <c r="EVP129" s="3"/>
      <c r="EVQ129" s="3"/>
      <c r="EVR129" s="3"/>
      <c r="EVS129" s="3"/>
      <c r="EVT129" s="3"/>
      <c r="EVU129" s="3"/>
      <c r="EVV129" s="3"/>
      <c r="EVW129" s="3"/>
      <c r="EVX129" s="3"/>
      <c r="EVY129" s="3"/>
      <c r="EVZ129" s="3"/>
      <c r="EWA129" s="3"/>
      <c r="EWB129" s="3"/>
      <c r="EWC129" s="3"/>
      <c r="EWD129" s="3"/>
      <c r="EWE129" s="3"/>
      <c r="EWF129" s="3"/>
      <c r="EWG129" s="3"/>
      <c r="EWH129" s="3"/>
      <c r="EWI129" s="3"/>
      <c r="EWJ129" s="3"/>
      <c r="EWK129" s="3"/>
      <c r="EWL129" s="3"/>
      <c r="EWM129" s="3"/>
      <c r="EWN129" s="3"/>
      <c r="EWO129" s="3"/>
      <c r="EWP129" s="3"/>
      <c r="EWQ129" s="3"/>
      <c r="EWR129" s="3"/>
      <c r="EWS129" s="3"/>
      <c r="EWT129" s="3"/>
      <c r="EWU129" s="3"/>
      <c r="EWV129" s="3"/>
      <c r="EWW129" s="3"/>
      <c r="EWX129" s="3"/>
      <c r="EWY129" s="3"/>
      <c r="EWZ129" s="3"/>
      <c r="EXA129" s="3"/>
      <c r="EXB129" s="3"/>
      <c r="EXC129" s="3"/>
      <c r="EXD129" s="3"/>
      <c r="EXE129" s="3"/>
      <c r="EXF129" s="3"/>
      <c r="EXG129" s="3"/>
      <c r="EXH129" s="3"/>
      <c r="EXI129" s="3"/>
      <c r="EXJ129" s="3"/>
      <c r="EXK129" s="3"/>
      <c r="EXL129" s="3"/>
      <c r="EXM129" s="3"/>
      <c r="EXN129" s="3"/>
      <c r="EXO129" s="3"/>
      <c r="EXP129" s="3"/>
      <c r="EXQ129" s="3"/>
      <c r="EXR129" s="3"/>
      <c r="EXS129" s="3"/>
      <c r="EXT129" s="3"/>
      <c r="EXU129" s="3"/>
      <c r="EXV129" s="3"/>
      <c r="EXW129" s="3"/>
      <c r="EXX129" s="3"/>
      <c r="EXY129" s="3"/>
      <c r="EXZ129" s="3"/>
      <c r="EYA129" s="3"/>
      <c r="EYB129" s="3"/>
      <c r="EYC129" s="3"/>
      <c r="EYD129" s="3"/>
      <c r="EYE129" s="3"/>
      <c r="EYF129" s="3"/>
      <c r="EYG129" s="3"/>
      <c r="EYH129" s="3"/>
      <c r="EYI129" s="3"/>
      <c r="EYJ129" s="3"/>
      <c r="EYK129" s="3"/>
      <c r="EYL129" s="3"/>
      <c r="EYM129" s="3"/>
      <c r="EYN129" s="3"/>
      <c r="EYO129" s="3"/>
      <c r="EYP129" s="3"/>
      <c r="EYQ129" s="3"/>
      <c r="EYR129" s="3"/>
      <c r="EYS129" s="3"/>
      <c r="EYT129" s="3"/>
      <c r="EYU129" s="3"/>
      <c r="EYV129" s="3"/>
      <c r="EYW129" s="3"/>
      <c r="EYX129" s="3"/>
      <c r="EYY129" s="3"/>
      <c r="EYZ129" s="3"/>
      <c r="EZA129" s="3"/>
      <c r="EZB129" s="3"/>
      <c r="EZC129" s="3"/>
      <c r="EZD129" s="3"/>
      <c r="EZE129" s="3"/>
      <c r="EZF129" s="3"/>
      <c r="EZG129" s="3"/>
      <c r="EZH129" s="3"/>
      <c r="EZI129" s="3"/>
      <c r="EZJ129" s="3"/>
      <c r="EZK129" s="3"/>
      <c r="EZL129" s="3"/>
      <c r="EZM129" s="3"/>
      <c r="EZN129" s="3"/>
      <c r="EZO129" s="3"/>
      <c r="EZP129" s="3"/>
      <c r="EZQ129" s="3"/>
      <c r="EZR129" s="3"/>
      <c r="EZS129" s="3"/>
      <c r="EZT129" s="3"/>
      <c r="EZU129" s="3"/>
      <c r="EZV129" s="3"/>
      <c r="EZW129" s="3"/>
      <c r="EZX129" s="3"/>
      <c r="EZY129" s="3"/>
      <c r="EZZ129" s="3"/>
      <c r="FAA129" s="3"/>
      <c r="FAB129" s="3"/>
      <c r="FAC129" s="3"/>
      <c r="FAD129" s="3"/>
      <c r="FAE129" s="3"/>
      <c r="FAF129" s="3"/>
      <c r="FAG129" s="3"/>
      <c r="FAH129" s="3"/>
      <c r="FAI129" s="3"/>
      <c r="FAJ129" s="3"/>
      <c r="FAK129" s="3"/>
      <c r="FAL129" s="3"/>
      <c r="FAM129" s="3"/>
      <c r="FAN129" s="3"/>
      <c r="FAO129" s="3"/>
      <c r="FAP129" s="3"/>
      <c r="FAQ129" s="3"/>
      <c r="FAR129" s="3"/>
      <c r="FAS129" s="3"/>
      <c r="FAT129" s="3"/>
      <c r="FAU129" s="3"/>
      <c r="FAV129" s="3"/>
      <c r="FAW129" s="3"/>
      <c r="FAX129" s="3"/>
      <c r="FAY129" s="3"/>
      <c r="FAZ129" s="3"/>
      <c r="FBA129" s="3"/>
      <c r="FBB129" s="3"/>
      <c r="FBC129" s="3"/>
      <c r="FBD129" s="3"/>
      <c r="FBE129" s="3"/>
      <c r="FBF129" s="3"/>
      <c r="FBG129" s="3"/>
      <c r="FBH129" s="3"/>
      <c r="FBI129" s="3"/>
      <c r="FBJ129" s="3"/>
      <c r="FBK129" s="3"/>
      <c r="FBL129" s="3"/>
      <c r="FBM129" s="3"/>
      <c r="FBN129" s="3"/>
      <c r="FBO129" s="3"/>
      <c r="FBP129" s="3"/>
      <c r="FBQ129" s="3"/>
      <c r="FBR129" s="3"/>
      <c r="FBS129" s="3"/>
      <c r="FBT129" s="3"/>
      <c r="FBU129" s="3"/>
      <c r="FBV129" s="3"/>
      <c r="FBW129" s="3"/>
      <c r="FBX129" s="3"/>
      <c r="FBY129" s="3"/>
      <c r="FBZ129" s="3"/>
      <c r="FCA129" s="3"/>
      <c r="FCB129" s="3"/>
      <c r="FCC129" s="3"/>
      <c r="FCD129" s="3"/>
      <c r="FCE129" s="3"/>
      <c r="FCF129" s="3"/>
      <c r="FCG129" s="3"/>
      <c r="FCH129" s="3"/>
      <c r="FCI129" s="3"/>
      <c r="FCJ129" s="3"/>
      <c r="FCK129" s="3"/>
      <c r="FCL129" s="3"/>
      <c r="FCM129" s="3"/>
      <c r="FCN129" s="3"/>
      <c r="FCO129" s="3"/>
      <c r="FCP129" s="3"/>
      <c r="FCQ129" s="3"/>
      <c r="FCR129" s="3"/>
      <c r="FCS129" s="3"/>
      <c r="FCT129" s="3"/>
      <c r="FCU129" s="3"/>
      <c r="FCV129" s="3"/>
      <c r="FCW129" s="3"/>
      <c r="FCX129" s="3"/>
      <c r="FCY129" s="3"/>
      <c r="FCZ129" s="3"/>
      <c r="FDA129" s="3"/>
      <c r="FDB129" s="3"/>
      <c r="FDC129" s="3"/>
      <c r="FDD129" s="3"/>
      <c r="FDE129" s="3"/>
      <c r="FDF129" s="3"/>
      <c r="FDG129" s="3"/>
      <c r="FDH129" s="3"/>
      <c r="FDI129" s="3"/>
      <c r="FDJ129" s="3"/>
      <c r="FDK129" s="3"/>
      <c r="FDL129" s="3"/>
      <c r="FDM129" s="3"/>
      <c r="FDN129" s="3"/>
      <c r="FDO129" s="3"/>
      <c r="FDP129" s="3"/>
      <c r="FDQ129" s="3"/>
      <c r="FDR129" s="3"/>
      <c r="FDS129" s="3"/>
      <c r="FDT129" s="3"/>
      <c r="FDU129" s="3"/>
      <c r="FDV129" s="3"/>
      <c r="FDW129" s="3"/>
      <c r="FDX129" s="3"/>
      <c r="FDY129" s="3"/>
      <c r="FDZ129" s="3"/>
      <c r="FEA129" s="3"/>
      <c r="FEB129" s="3"/>
      <c r="FEC129" s="3"/>
      <c r="FED129" s="3"/>
      <c r="FEE129" s="3"/>
      <c r="FEF129" s="3"/>
      <c r="FEG129" s="3"/>
      <c r="FEH129" s="3"/>
      <c r="FEI129" s="3"/>
      <c r="FEJ129" s="3"/>
      <c r="FEK129" s="3"/>
      <c r="FEL129" s="3"/>
      <c r="FEM129" s="3"/>
      <c r="FEN129" s="3"/>
      <c r="FEO129" s="3"/>
      <c r="FEP129" s="3"/>
      <c r="FEQ129" s="3"/>
      <c r="FER129" s="3"/>
      <c r="FES129" s="3"/>
      <c r="FET129" s="3"/>
      <c r="FEU129" s="3"/>
      <c r="FEV129" s="3"/>
      <c r="FEW129" s="3"/>
      <c r="FEX129" s="3"/>
      <c r="FEY129" s="3"/>
      <c r="FEZ129" s="3"/>
      <c r="FFA129" s="3"/>
      <c r="FFB129" s="3"/>
      <c r="FFC129" s="3"/>
      <c r="FFD129" s="3"/>
      <c r="FFE129" s="3"/>
      <c r="FFF129" s="3"/>
      <c r="FFG129" s="3"/>
      <c r="FFH129" s="3"/>
      <c r="FFI129" s="3"/>
      <c r="FFJ129" s="3"/>
      <c r="FFK129" s="3"/>
      <c r="FFL129" s="3"/>
      <c r="FFM129" s="3"/>
      <c r="FFN129" s="3"/>
      <c r="FFO129" s="3"/>
      <c r="FFP129" s="3"/>
      <c r="FFQ129" s="3"/>
      <c r="FFR129" s="3"/>
      <c r="FFS129" s="3"/>
      <c r="FFT129" s="3"/>
      <c r="FFU129" s="3"/>
      <c r="FFV129" s="3"/>
      <c r="FFW129" s="3"/>
      <c r="FFX129" s="3"/>
      <c r="FFY129" s="3"/>
      <c r="FFZ129" s="3"/>
      <c r="FGA129" s="3"/>
      <c r="FGB129" s="3"/>
      <c r="FGC129" s="3"/>
      <c r="FGD129" s="3"/>
      <c r="FGE129" s="3"/>
      <c r="FGF129" s="3"/>
      <c r="FGG129" s="3"/>
      <c r="FGH129" s="3"/>
      <c r="FGI129" s="3"/>
      <c r="FGJ129" s="3"/>
      <c r="FGK129" s="3"/>
      <c r="FGL129" s="3"/>
      <c r="FGM129" s="3"/>
      <c r="FGN129" s="3"/>
      <c r="FGO129" s="3"/>
      <c r="FGP129" s="3"/>
      <c r="FGQ129" s="3"/>
      <c r="FGR129" s="3"/>
      <c r="FGS129" s="3"/>
      <c r="FGT129" s="3"/>
      <c r="FGU129" s="3"/>
      <c r="FGV129" s="3"/>
      <c r="FGW129" s="3"/>
      <c r="FGX129" s="3"/>
      <c r="FGY129" s="3"/>
      <c r="FGZ129" s="3"/>
      <c r="FHA129" s="3"/>
      <c r="FHB129" s="3"/>
      <c r="FHC129" s="3"/>
      <c r="FHD129" s="3"/>
      <c r="FHE129" s="3"/>
      <c r="FHF129" s="3"/>
      <c r="FHG129" s="3"/>
      <c r="FHH129" s="3"/>
      <c r="FHI129" s="3"/>
      <c r="FHJ129" s="3"/>
      <c r="FHK129" s="3"/>
      <c r="FHL129" s="3"/>
      <c r="FHM129" s="3"/>
      <c r="FHN129" s="3"/>
      <c r="FHO129" s="3"/>
      <c r="FHP129" s="3"/>
      <c r="FHQ129" s="3"/>
      <c r="FHR129" s="3"/>
      <c r="FHS129" s="3"/>
      <c r="FHT129" s="3"/>
      <c r="FHU129" s="3"/>
      <c r="FHV129" s="3"/>
      <c r="FHW129" s="3"/>
      <c r="FHX129" s="3"/>
      <c r="FHY129" s="3"/>
      <c r="FHZ129" s="3"/>
      <c r="FIA129" s="3"/>
      <c r="FIB129" s="3"/>
      <c r="FIC129" s="3"/>
      <c r="FID129" s="3"/>
      <c r="FIE129" s="3"/>
      <c r="FIF129" s="3"/>
      <c r="FIG129" s="3"/>
      <c r="FIH129" s="3"/>
      <c r="FII129" s="3"/>
      <c r="FIJ129" s="3"/>
      <c r="FIK129" s="3"/>
      <c r="FIL129" s="3"/>
      <c r="FIM129" s="3"/>
      <c r="FIN129" s="3"/>
      <c r="FIO129" s="3"/>
      <c r="FIP129" s="3"/>
      <c r="FIQ129" s="3"/>
      <c r="FIR129" s="3"/>
      <c r="FIS129" s="3"/>
      <c r="FIT129" s="3"/>
      <c r="FIU129" s="3"/>
      <c r="FIV129" s="3"/>
      <c r="FIW129" s="3"/>
      <c r="FIX129" s="3"/>
      <c r="FIY129" s="3"/>
      <c r="FIZ129" s="3"/>
      <c r="FJA129" s="3"/>
      <c r="FJB129" s="3"/>
      <c r="FJC129" s="3"/>
      <c r="FJD129" s="3"/>
      <c r="FJE129" s="3"/>
      <c r="FJF129" s="3"/>
      <c r="FJG129" s="3"/>
      <c r="FJH129" s="3"/>
      <c r="FJI129" s="3"/>
      <c r="FJJ129" s="3"/>
      <c r="FJK129" s="3"/>
      <c r="FJL129" s="3"/>
      <c r="FJM129" s="3"/>
      <c r="FJN129" s="3"/>
      <c r="FJO129" s="3"/>
      <c r="FJP129" s="3"/>
      <c r="FJQ129" s="3"/>
      <c r="FJR129" s="3"/>
      <c r="FJS129" s="3"/>
      <c r="FJT129" s="3"/>
      <c r="FJU129" s="3"/>
      <c r="FJV129" s="3"/>
      <c r="FJW129" s="3"/>
      <c r="FJX129" s="3"/>
      <c r="FJY129" s="3"/>
      <c r="FJZ129" s="3"/>
      <c r="FKA129" s="3"/>
      <c r="FKB129" s="3"/>
      <c r="FKC129" s="3"/>
      <c r="FKD129" s="3"/>
      <c r="FKE129" s="3"/>
      <c r="FKF129" s="3"/>
      <c r="FKG129" s="3"/>
      <c r="FKH129" s="3"/>
      <c r="FKI129" s="3"/>
      <c r="FKJ129" s="3"/>
      <c r="FKK129" s="3"/>
      <c r="FKL129" s="3"/>
      <c r="FKM129" s="3"/>
      <c r="FKN129" s="3"/>
      <c r="FKO129" s="3"/>
      <c r="FKP129" s="3"/>
      <c r="FKQ129" s="3"/>
      <c r="FKR129" s="3"/>
      <c r="FKS129" s="3"/>
      <c r="FKT129" s="3"/>
      <c r="FKU129" s="3"/>
      <c r="FKV129" s="3"/>
      <c r="FKW129" s="3"/>
      <c r="FKX129" s="3"/>
      <c r="FKY129" s="3"/>
      <c r="FKZ129" s="3"/>
      <c r="FLA129" s="3"/>
      <c r="FLB129" s="3"/>
      <c r="FLC129" s="3"/>
      <c r="FLD129" s="3"/>
      <c r="FLE129" s="3"/>
      <c r="FLF129" s="3"/>
      <c r="FLG129" s="3"/>
      <c r="FLH129" s="3"/>
      <c r="FLI129" s="3"/>
      <c r="FLJ129" s="3"/>
      <c r="FLK129" s="3"/>
      <c r="FLL129" s="3"/>
      <c r="FLM129" s="3"/>
      <c r="FLN129" s="3"/>
      <c r="FLO129" s="3"/>
      <c r="FLP129" s="3"/>
      <c r="FLQ129" s="3"/>
      <c r="FLR129" s="3"/>
      <c r="FLS129" s="3"/>
      <c r="FLT129" s="3"/>
      <c r="FLU129" s="3"/>
      <c r="FLV129" s="3"/>
      <c r="FLW129" s="3"/>
      <c r="FLX129" s="3"/>
      <c r="FLY129" s="3"/>
      <c r="FLZ129" s="3"/>
      <c r="FMA129" s="3"/>
      <c r="FMB129" s="3"/>
      <c r="FMC129" s="3"/>
      <c r="FMD129" s="3"/>
      <c r="FME129" s="3"/>
      <c r="FMF129" s="3"/>
      <c r="FMG129" s="3"/>
      <c r="FMH129" s="3"/>
      <c r="FMI129" s="3"/>
      <c r="FMJ129" s="3"/>
      <c r="FMK129" s="3"/>
      <c r="FML129" s="3"/>
      <c r="FMM129" s="3"/>
      <c r="FMN129" s="3"/>
      <c r="FMO129" s="3"/>
      <c r="FMP129" s="3"/>
      <c r="FMQ129" s="3"/>
      <c r="FMR129" s="3"/>
      <c r="FMS129" s="3"/>
      <c r="FMT129" s="3"/>
      <c r="FMU129" s="3"/>
      <c r="FMV129" s="3"/>
      <c r="FMW129" s="3"/>
      <c r="FMX129" s="3"/>
      <c r="FMY129" s="3"/>
      <c r="FMZ129" s="3"/>
      <c r="FNA129" s="3"/>
      <c r="FNB129" s="3"/>
      <c r="FNC129" s="3"/>
      <c r="FND129" s="3"/>
      <c r="FNE129" s="3"/>
      <c r="FNF129" s="3"/>
      <c r="FNG129" s="3"/>
      <c r="FNH129" s="3"/>
      <c r="FNI129" s="3"/>
      <c r="FNJ129" s="3"/>
      <c r="FNK129" s="3"/>
      <c r="FNL129" s="3"/>
      <c r="FNM129" s="3"/>
      <c r="FNN129" s="3"/>
      <c r="FNO129" s="3"/>
      <c r="FNP129" s="3"/>
      <c r="FNQ129" s="3"/>
      <c r="FNR129" s="3"/>
      <c r="FNS129" s="3"/>
      <c r="FNT129" s="3"/>
      <c r="FNU129" s="3"/>
      <c r="FNV129" s="3"/>
      <c r="FNW129" s="3"/>
      <c r="FNX129" s="3"/>
      <c r="FNY129" s="3"/>
      <c r="FNZ129" s="3"/>
      <c r="FOA129" s="3"/>
      <c r="FOB129" s="3"/>
      <c r="FOC129" s="3"/>
      <c r="FOD129" s="3"/>
      <c r="FOE129" s="3"/>
      <c r="FOF129" s="3"/>
      <c r="FOG129" s="3"/>
      <c r="FOH129" s="3"/>
      <c r="FOI129" s="3"/>
      <c r="FOJ129" s="3"/>
      <c r="FOK129" s="3"/>
      <c r="FOL129" s="3"/>
      <c r="FOM129" s="3"/>
      <c r="FON129" s="3"/>
      <c r="FOO129" s="3"/>
      <c r="FOP129" s="3"/>
      <c r="FOQ129" s="3"/>
      <c r="FOR129" s="3"/>
      <c r="FOS129" s="3"/>
      <c r="FOT129" s="3"/>
      <c r="FOU129" s="3"/>
      <c r="FOV129" s="3"/>
      <c r="FOW129" s="3"/>
      <c r="FOX129" s="3"/>
      <c r="FOY129" s="3"/>
      <c r="FOZ129" s="3"/>
      <c r="FPA129" s="3"/>
      <c r="FPB129" s="3"/>
      <c r="FPC129" s="3"/>
      <c r="FPD129" s="3"/>
      <c r="FPE129" s="3"/>
      <c r="FPF129" s="3"/>
      <c r="FPG129" s="3"/>
      <c r="FPH129" s="3"/>
      <c r="FPI129" s="3"/>
      <c r="FPJ129" s="3"/>
      <c r="FPK129" s="3"/>
      <c r="FPL129" s="3"/>
      <c r="FPM129" s="3"/>
      <c r="FPN129" s="3"/>
      <c r="FPO129" s="3"/>
      <c r="FPP129" s="3"/>
      <c r="FPQ129" s="3"/>
      <c r="FPR129" s="3"/>
      <c r="FPS129" s="3"/>
      <c r="FPT129" s="3"/>
      <c r="FPU129" s="3"/>
      <c r="FPV129" s="3"/>
      <c r="FPW129" s="3"/>
      <c r="FPX129" s="3"/>
      <c r="FPY129" s="3"/>
      <c r="FPZ129" s="3"/>
      <c r="FQA129" s="3"/>
      <c r="FQB129" s="3"/>
      <c r="FQC129" s="3"/>
      <c r="FQD129" s="3"/>
      <c r="FQE129" s="3"/>
      <c r="FQF129" s="3"/>
      <c r="FQG129" s="3"/>
      <c r="FQH129" s="3"/>
      <c r="FQI129" s="3"/>
      <c r="FQJ129" s="3"/>
      <c r="FQK129" s="3"/>
      <c r="FQL129" s="3"/>
      <c r="FQM129" s="3"/>
      <c r="FQN129" s="3"/>
      <c r="FQO129" s="3"/>
      <c r="FQP129" s="3"/>
      <c r="FQQ129" s="3"/>
      <c r="FQR129" s="3"/>
      <c r="FQS129" s="3"/>
      <c r="FQT129" s="3"/>
      <c r="FQU129" s="3"/>
      <c r="FQV129" s="3"/>
      <c r="FQW129" s="3"/>
      <c r="FQX129" s="3"/>
      <c r="FQY129" s="3"/>
      <c r="FQZ129" s="3"/>
      <c r="FRA129" s="3"/>
      <c r="FRB129" s="3"/>
      <c r="FRC129" s="3"/>
      <c r="FRD129" s="3"/>
      <c r="FRE129" s="3"/>
      <c r="FRF129" s="3"/>
      <c r="FRG129" s="3"/>
      <c r="FRH129" s="3"/>
      <c r="FRI129" s="3"/>
      <c r="FRJ129" s="3"/>
      <c r="FRK129" s="3"/>
      <c r="FRL129" s="3"/>
      <c r="FRM129" s="3"/>
      <c r="FRN129" s="3"/>
      <c r="FRO129" s="3"/>
      <c r="FRP129" s="3"/>
      <c r="FRQ129" s="3"/>
      <c r="FRR129" s="3"/>
      <c r="FRS129" s="3"/>
      <c r="FRT129" s="3"/>
      <c r="FRU129" s="3"/>
      <c r="FRV129" s="3"/>
      <c r="FRW129" s="3"/>
      <c r="FRX129" s="3"/>
      <c r="FRY129" s="3"/>
      <c r="FRZ129" s="3"/>
      <c r="FSA129" s="3"/>
      <c r="FSB129" s="3"/>
      <c r="FSC129" s="3"/>
      <c r="FSD129" s="3"/>
      <c r="FSE129" s="3"/>
      <c r="FSF129" s="3"/>
      <c r="FSG129" s="3"/>
      <c r="FSH129" s="3"/>
      <c r="FSI129" s="3"/>
      <c r="FSJ129" s="3"/>
      <c r="FSK129" s="3"/>
      <c r="FSL129" s="3"/>
      <c r="FSM129" s="3"/>
      <c r="FSN129" s="3"/>
      <c r="FSO129" s="3"/>
      <c r="FSP129" s="3"/>
      <c r="FSQ129" s="3"/>
      <c r="FSR129" s="3"/>
      <c r="FSS129" s="3"/>
      <c r="FST129" s="3"/>
      <c r="FSU129" s="3"/>
      <c r="FSV129" s="3"/>
      <c r="FSW129" s="3"/>
      <c r="FSX129" s="3"/>
      <c r="FSY129" s="3"/>
      <c r="FSZ129" s="3"/>
      <c r="FTA129" s="3"/>
      <c r="FTB129" s="3"/>
      <c r="FTC129" s="3"/>
      <c r="FTD129" s="3"/>
      <c r="FTE129" s="3"/>
      <c r="FTF129" s="3"/>
      <c r="FTG129" s="3"/>
      <c r="FTH129" s="3"/>
      <c r="FTI129" s="3"/>
      <c r="FTJ129" s="3"/>
      <c r="FTK129" s="3"/>
      <c r="FTL129" s="3"/>
      <c r="FTM129" s="3"/>
      <c r="FTN129" s="3"/>
      <c r="FTO129" s="3"/>
      <c r="FTP129" s="3"/>
      <c r="FTQ129" s="3"/>
      <c r="FTR129" s="3"/>
      <c r="FTS129" s="3"/>
      <c r="FTT129" s="3"/>
      <c r="FTU129" s="3"/>
      <c r="FTV129" s="3"/>
      <c r="FTW129" s="3"/>
      <c r="FTX129" s="3"/>
      <c r="FTY129" s="3"/>
      <c r="FTZ129" s="3"/>
      <c r="FUA129" s="3"/>
      <c r="FUB129" s="3"/>
      <c r="FUC129" s="3"/>
      <c r="FUD129" s="3"/>
      <c r="FUE129" s="3"/>
      <c r="FUF129" s="3"/>
      <c r="FUG129" s="3"/>
      <c r="FUH129" s="3"/>
      <c r="FUI129" s="3"/>
      <c r="FUJ129" s="3"/>
      <c r="FUK129" s="3"/>
      <c r="FUL129" s="3"/>
      <c r="FUM129" s="3"/>
      <c r="FUN129" s="3"/>
      <c r="FUO129" s="3"/>
      <c r="FUP129" s="3"/>
      <c r="FUQ129" s="3"/>
      <c r="FUR129" s="3"/>
      <c r="FUS129" s="3"/>
      <c r="FUT129" s="3"/>
      <c r="FUU129" s="3"/>
      <c r="FUV129" s="3"/>
      <c r="FUW129" s="3"/>
      <c r="FUX129" s="3"/>
      <c r="FUY129" s="3"/>
      <c r="FUZ129" s="3"/>
      <c r="FVA129" s="3"/>
      <c r="FVB129" s="3"/>
      <c r="FVC129" s="3"/>
      <c r="FVD129" s="3"/>
      <c r="FVE129" s="3"/>
      <c r="FVF129" s="3"/>
      <c r="FVG129" s="3"/>
      <c r="FVH129" s="3"/>
      <c r="FVI129" s="3"/>
      <c r="FVJ129" s="3"/>
      <c r="FVK129" s="3"/>
      <c r="FVL129" s="3"/>
      <c r="FVM129" s="3"/>
      <c r="FVN129" s="3"/>
      <c r="FVO129" s="3"/>
      <c r="FVP129" s="3"/>
      <c r="FVQ129" s="3"/>
      <c r="FVR129" s="3"/>
      <c r="FVS129" s="3"/>
      <c r="FVT129" s="3"/>
      <c r="FVU129" s="3"/>
      <c r="FVV129" s="3"/>
      <c r="FVW129" s="3"/>
      <c r="FVX129" s="3"/>
      <c r="FVY129" s="3"/>
      <c r="FVZ129" s="3"/>
      <c r="FWA129" s="3"/>
      <c r="FWB129" s="3"/>
      <c r="FWC129" s="3"/>
      <c r="FWD129" s="3"/>
      <c r="FWE129" s="3"/>
      <c r="FWF129" s="3"/>
      <c r="FWG129" s="3"/>
      <c r="FWH129" s="3"/>
      <c r="FWI129" s="3"/>
      <c r="FWJ129" s="3"/>
      <c r="FWK129" s="3"/>
      <c r="FWL129" s="3"/>
      <c r="FWM129" s="3"/>
      <c r="FWN129" s="3"/>
      <c r="FWO129" s="3"/>
      <c r="FWP129" s="3"/>
      <c r="FWQ129" s="3"/>
      <c r="FWR129" s="3"/>
      <c r="FWS129" s="3"/>
      <c r="FWT129" s="3"/>
      <c r="FWU129" s="3"/>
      <c r="FWV129" s="3"/>
      <c r="FWW129" s="3"/>
      <c r="FWX129" s="3"/>
      <c r="FWY129" s="3"/>
      <c r="FWZ129" s="3"/>
      <c r="FXA129" s="3"/>
      <c r="FXB129" s="3"/>
      <c r="FXC129" s="3"/>
      <c r="FXD129" s="3"/>
      <c r="FXE129" s="3"/>
      <c r="FXF129" s="3"/>
      <c r="FXG129" s="3"/>
      <c r="FXH129" s="3"/>
      <c r="FXI129" s="3"/>
      <c r="FXJ129" s="3"/>
      <c r="FXK129" s="3"/>
      <c r="FXL129" s="3"/>
      <c r="FXM129" s="3"/>
      <c r="FXN129" s="3"/>
      <c r="FXO129" s="3"/>
      <c r="FXP129" s="3"/>
      <c r="FXQ129" s="3"/>
      <c r="FXR129" s="3"/>
      <c r="FXS129" s="3"/>
      <c r="FXT129" s="3"/>
      <c r="FXU129" s="3"/>
      <c r="FXV129" s="3"/>
      <c r="FXW129" s="3"/>
      <c r="FXX129" s="3"/>
      <c r="FXY129" s="3"/>
      <c r="FXZ129" s="3"/>
      <c r="FYA129" s="3"/>
      <c r="FYB129" s="3"/>
      <c r="FYC129" s="3"/>
      <c r="FYD129" s="3"/>
      <c r="FYE129" s="3"/>
      <c r="FYF129" s="3"/>
      <c r="FYG129" s="3"/>
      <c r="FYH129" s="3"/>
      <c r="FYI129" s="3"/>
      <c r="FYJ129" s="3"/>
      <c r="FYK129" s="3"/>
      <c r="FYL129" s="3"/>
      <c r="FYM129" s="3"/>
      <c r="FYN129" s="3"/>
      <c r="FYO129" s="3"/>
      <c r="FYP129" s="3"/>
      <c r="FYQ129" s="3"/>
      <c r="FYR129" s="3"/>
      <c r="FYS129" s="3"/>
      <c r="FYT129" s="3"/>
      <c r="FYU129" s="3"/>
      <c r="FYV129" s="3"/>
      <c r="FYW129" s="3"/>
      <c r="FYX129" s="3"/>
      <c r="FYY129" s="3"/>
      <c r="FYZ129" s="3"/>
      <c r="FZA129" s="3"/>
      <c r="FZB129" s="3"/>
      <c r="FZC129" s="3"/>
      <c r="FZD129" s="3"/>
      <c r="FZE129" s="3"/>
      <c r="FZF129" s="3"/>
      <c r="FZG129" s="3"/>
      <c r="FZH129" s="3"/>
      <c r="FZI129" s="3"/>
      <c r="FZJ129" s="3"/>
      <c r="FZK129" s="3"/>
      <c r="FZL129" s="3"/>
      <c r="FZM129" s="3"/>
      <c r="FZN129" s="3"/>
      <c r="FZO129" s="3"/>
      <c r="FZP129" s="3"/>
      <c r="FZQ129" s="3"/>
      <c r="FZR129" s="3"/>
      <c r="FZS129" s="3"/>
      <c r="FZT129" s="3"/>
      <c r="FZU129" s="3"/>
      <c r="FZV129" s="3"/>
      <c r="FZW129" s="3"/>
      <c r="FZX129" s="3"/>
      <c r="FZY129" s="3"/>
      <c r="FZZ129" s="3"/>
      <c r="GAA129" s="3"/>
      <c r="GAB129" s="3"/>
      <c r="GAC129" s="3"/>
      <c r="GAD129" s="3"/>
      <c r="GAE129" s="3"/>
      <c r="GAF129" s="3"/>
      <c r="GAG129" s="3"/>
      <c r="GAH129" s="3"/>
      <c r="GAI129" s="3"/>
      <c r="GAJ129" s="3"/>
      <c r="GAK129" s="3"/>
      <c r="GAL129" s="3"/>
      <c r="GAM129" s="3"/>
      <c r="GAN129" s="3"/>
      <c r="GAO129" s="3"/>
      <c r="GAP129" s="3"/>
      <c r="GAQ129" s="3"/>
      <c r="GAR129" s="3"/>
      <c r="GAS129" s="3"/>
      <c r="GAT129" s="3"/>
      <c r="GAU129" s="3"/>
      <c r="GAV129" s="3"/>
      <c r="GAW129" s="3"/>
      <c r="GAX129" s="3"/>
      <c r="GAY129" s="3"/>
      <c r="GAZ129" s="3"/>
      <c r="GBA129" s="3"/>
      <c r="GBB129" s="3"/>
      <c r="GBC129" s="3"/>
      <c r="GBD129" s="3"/>
      <c r="GBE129" s="3"/>
      <c r="GBF129" s="3"/>
      <c r="GBG129" s="3"/>
      <c r="GBH129" s="3"/>
      <c r="GBI129" s="3"/>
      <c r="GBJ129" s="3"/>
      <c r="GBK129" s="3"/>
      <c r="GBL129" s="3"/>
      <c r="GBM129" s="3"/>
      <c r="GBN129" s="3"/>
      <c r="GBO129" s="3"/>
      <c r="GBP129" s="3"/>
      <c r="GBQ129" s="3"/>
      <c r="GBR129" s="3"/>
      <c r="GBS129" s="3"/>
      <c r="GBT129" s="3"/>
      <c r="GBU129" s="3"/>
      <c r="GBV129" s="3"/>
      <c r="GBW129" s="3"/>
      <c r="GBX129" s="3"/>
      <c r="GBY129" s="3"/>
      <c r="GBZ129" s="3"/>
      <c r="GCA129" s="3"/>
      <c r="GCB129" s="3"/>
      <c r="GCC129" s="3"/>
      <c r="GCD129" s="3"/>
      <c r="GCE129" s="3"/>
      <c r="GCF129" s="3"/>
      <c r="GCG129" s="3"/>
      <c r="GCH129" s="3"/>
      <c r="GCI129" s="3"/>
      <c r="GCJ129" s="3"/>
      <c r="GCK129" s="3"/>
      <c r="GCL129" s="3"/>
      <c r="GCM129" s="3"/>
      <c r="GCN129" s="3"/>
      <c r="GCO129" s="3"/>
      <c r="GCP129" s="3"/>
      <c r="GCQ129" s="3"/>
      <c r="GCR129" s="3"/>
      <c r="GCS129" s="3"/>
      <c r="GCT129" s="3"/>
      <c r="GCU129" s="3"/>
      <c r="GCV129" s="3"/>
      <c r="GCW129" s="3"/>
      <c r="GCX129" s="3"/>
      <c r="GCY129" s="3"/>
      <c r="GCZ129" s="3"/>
      <c r="GDA129" s="3"/>
      <c r="GDB129" s="3"/>
      <c r="GDC129" s="3"/>
      <c r="GDD129" s="3"/>
      <c r="GDE129" s="3"/>
      <c r="GDF129" s="3"/>
      <c r="GDG129" s="3"/>
      <c r="GDH129" s="3"/>
      <c r="GDI129" s="3"/>
      <c r="GDJ129" s="3"/>
      <c r="GDK129" s="3"/>
      <c r="GDL129" s="3"/>
      <c r="GDM129" s="3"/>
      <c r="GDN129" s="3"/>
      <c r="GDO129" s="3"/>
      <c r="GDP129" s="3"/>
      <c r="GDQ129" s="3"/>
      <c r="GDR129" s="3"/>
      <c r="GDS129" s="3"/>
      <c r="GDT129" s="3"/>
      <c r="GDU129" s="3"/>
      <c r="GDV129" s="3"/>
      <c r="GDW129" s="3"/>
      <c r="GDX129" s="3"/>
      <c r="GDY129" s="3"/>
      <c r="GDZ129" s="3"/>
      <c r="GEA129" s="3"/>
      <c r="GEB129" s="3"/>
      <c r="GEC129" s="3"/>
      <c r="GED129" s="3"/>
      <c r="GEE129" s="3"/>
      <c r="GEF129" s="3"/>
      <c r="GEG129" s="3"/>
      <c r="GEH129" s="3"/>
      <c r="GEI129" s="3"/>
      <c r="GEJ129" s="3"/>
      <c r="GEK129" s="3"/>
      <c r="GEL129" s="3"/>
      <c r="GEM129" s="3"/>
      <c r="GEN129" s="3"/>
      <c r="GEO129" s="3"/>
      <c r="GEP129" s="3"/>
      <c r="GEQ129" s="3"/>
      <c r="GER129" s="3"/>
      <c r="GES129" s="3"/>
      <c r="GET129" s="3"/>
      <c r="GEU129" s="3"/>
      <c r="GEV129" s="3"/>
      <c r="GEW129" s="3"/>
      <c r="GEX129" s="3"/>
      <c r="GEY129" s="3"/>
      <c r="GEZ129" s="3"/>
      <c r="GFA129" s="3"/>
      <c r="GFB129" s="3"/>
      <c r="GFC129" s="3"/>
      <c r="GFD129" s="3"/>
      <c r="GFE129" s="3"/>
      <c r="GFF129" s="3"/>
      <c r="GFG129" s="3"/>
      <c r="GFH129" s="3"/>
      <c r="GFI129" s="3"/>
      <c r="GFJ129" s="3"/>
      <c r="GFK129" s="3"/>
      <c r="GFL129" s="3"/>
      <c r="GFM129" s="3"/>
      <c r="GFN129" s="3"/>
      <c r="GFO129" s="3"/>
      <c r="GFP129" s="3"/>
      <c r="GFQ129" s="3"/>
      <c r="GFR129" s="3"/>
      <c r="GFS129" s="3"/>
      <c r="GFT129" s="3"/>
      <c r="GFU129" s="3"/>
      <c r="GFV129" s="3"/>
      <c r="GFW129" s="3"/>
      <c r="GFX129" s="3"/>
      <c r="GFY129" s="3"/>
      <c r="GFZ129" s="3"/>
      <c r="GGA129" s="3"/>
      <c r="GGB129" s="3"/>
      <c r="GGC129" s="3"/>
      <c r="GGD129" s="3"/>
      <c r="GGE129" s="3"/>
      <c r="GGF129" s="3"/>
      <c r="GGG129" s="3"/>
      <c r="GGH129" s="3"/>
      <c r="GGI129" s="3"/>
      <c r="GGJ129" s="3"/>
      <c r="GGK129" s="3"/>
      <c r="GGL129" s="3"/>
      <c r="GGM129" s="3"/>
      <c r="GGN129" s="3"/>
      <c r="GGO129" s="3"/>
      <c r="GGP129" s="3"/>
      <c r="GGQ129" s="3"/>
      <c r="GGR129" s="3"/>
      <c r="GGS129" s="3"/>
      <c r="GGT129" s="3"/>
      <c r="GGU129" s="3"/>
      <c r="GGV129" s="3"/>
      <c r="GGW129" s="3"/>
      <c r="GGX129" s="3"/>
      <c r="GGY129" s="3"/>
      <c r="GGZ129" s="3"/>
      <c r="GHA129" s="3"/>
      <c r="GHB129" s="3"/>
      <c r="GHC129" s="3"/>
      <c r="GHD129" s="3"/>
      <c r="GHE129" s="3"/>
      <c r="GHF129" s="3"/>
      <c r="GHG129" s="3"/>
      <c r="GHH129" s="3"/>
      <c r="GHI129" s="3"/>
      <c r="GHJ129" s="3"/>
      <c r="GHK129" s="3"/>
      <c r="GHL129" s="3"/>
      <c r="GHM129" s="3"/>
      <c r="GHN129" s="3"/>
      <c r="GHO129" s="3"/>
      <c r="GHP129" s="3"/>
      <c r="GHQ129" s="3"/>
      <c r="GHR129" s="3"/>
      <c r="GHS129" s="3"/>
      <c r="GHT129" s="3"/>
      <c r="GHU129" s="3"/>
      <c r="GHV129" s="3"/>
      <c r="GHW129" s="3"/>
      <c r="GHX129" s="3"/>
      <c r="GHY129" s="3"/>
      <c r="GHZ129" s="3"/>
      <c r="GIA129" s="3"/>
      <c r="GIB129" s="3"/>
      <c r="GIC129" s="3"/>
      <c r="GID129" s="3"/>
      <c r="GIE129" s="3"/>
      <c r="GIF129" s="3"/>
      <c r="GIG129" s="3"/>
      <c r="GIH129" s="3"/>
      <c r="GII129" s="3"/>
      <c r="GIJ129" s="3"/>
      <c r="GIK129" s="3"/>
      <c r="GIL129" s="3"/>
      <c r="GIM129" s="3"/>
      <c r="GIN129" s="3"/>
      <c r="GIO129" s="3"/>
      <c r="GIP129" s="3"/>
      <c r="GIQ129" s="3"/>
      <c r="GIR129" s="3"/>
      <c r="GIS129" s="3"/>
      <c r="GIT129" s="3"/>
      <c r="GIU129" s="3"/>
      <c r="GIV129" s="3"/>
      <c r="GIW129" s="3"/>
      <c r="GIX129" s="3"/>
      <c r="GIY129" s="3"/>
      <c r="GIZ129" s="3"/>
      <c r="GJA129" s="3"/>
      <c r="GJB129" s="3"/>
      <c r="GJC129" s="3"/>
      <c r="GJD129" s="3"/>
      <c r="GJE129" s="3"/>
      <c r="GJF129" s="3"/>
      <c r="GJG129" s="3"/>
      <c r="GJH129" s="3"/>
      <c r="GJI129" s="3"/>
      <c r="GJJ129" s="3"/>
      <c r="GJK129" s="3"/>
      <c r="GJL129" s="3"/>
      <c r="GJM129" s="3"/>
      <c r="GJN129" s="3"/>
      <c r="GJO129" s="3"/>
      <c r="GJP129" s="3"/>
      <c r="GJQ129" s="3"/>
      <c r="GJR129" s="3"/>
      <c r="GJS129" s="3"/>
      <c r="GJT129" s="3"/>
      <c r="GJU129" s="3"/>
      <c r="GJV129" s="3"/>
      <c r="GJW129" s="3"/>
      <c r="GJX129" s="3"/>
      <c r="GJY129" s="3"/>
      <c r="GJZ129" s="3"/>
      <c r="GKA129" s="3"/>
      <c r="GKB129" s="3"/>
      <c r="GKC129" s="3"/>
      <c r="GKD129" s="3"/>
      <c r="GKE129" s="3"/>
      <c r="GKF129" s="3"/>
      <c r="GKG129" s="3"/>
      <c r="GKH129" s="3"/>
      <c r="GKI129" s="3"/>
      <c r="GKJ129" s="3"/>
      <c r="GKK129" s="3"/>
      <c r="GKL129" s="3"/>
      <c r="GKM129" s="3"/>
      <c r="GKN129" s="3"/>
      <c r="GKO129" s="3"/>
      <c r="GKP129" s="3"/>
      <c r="GKQ129" s="3"/>
      <c r="GKR129" s="3"/>
      <c r="GKS129" s="3"/>
      <c r="GKT129" s="3"/>
      <c r="GKU129" s="3"/>
      <c r="GKV129" s="3"/>
      <c r="GKW129" s="3"/>
      <c r="GKX129" s="3"/>
      <c r="GKY129" s="3"/>
      <c r="GKZ129" s="3"/>
      <c r="GLA129" s="3"/>
      <c r="GLB129" s="3"/>
      <c r="GLC129" s="3"/>
      <c r="GLD129" s="3"/>
      <c r="GLE129" s="3"/>
      <c r="GLF129" s="3"/>
      <c r="GLG129" s="3"/>
      <c r="GLH129" s="3"/>
      <c r="GLI129" s="3"/>
      <c r="GLJ129" s="3"/>
      <c r="GLK129" s="3"/>
      <c r="GLL129" s="3"/>
      <c r="GLM129" s="3"/>
      <c r="GLN129" s="3"/>
      <c r="GLO129" s="3"/>
      <c r="GLP129" s="3"/>
      <c r="GLQ129" s="3"/>
      <c r="GLR129" s="3"/>
      <c r="GLS129" s="3"/>
      <c r="GLT129" s="3"/>
      <c r="GLU129" s="3"/>
      <c r="GLV129" s="3"/>
      <c r="GLW129" s="3"/>
      <c r="GLX129" s="3"/>
      <c r="GLY129" s="3"/>
      <c r="GLZ129" s="3"/>
      <c r="GMA129" s="3"/>
      <c r="GMB129" s="3"/>
      <c r="GMC129" s="3"/>
      <c r="GMD129" s="3"/>
      <c r="GME129" s="3"/>
      <c r="GMF129" s="3"/>
      <c r="GMG129" s="3"/>
      <c r="GMH129" s="3"/>
      <c r="GMI129" s="3"/>
      <c r="GMJ129" s="3"/>
      <c r="GMK129" s="3"/>
      <c r="GML129" s="3"/>
      <c r="GMM129" s="3"/>
      <c r="GMN129" s="3"/>
      <c r="GMO129" s="3"/>
      <c r="GMP129" s="3"/>
      <c r="GMQ129" s="3"/>
      <c r="GMR129" s="3"/>
      <c r="GMS129" s="3"/>
      <c r="GMT129" s="3"/>
      <c r="GMU129" s="3"/>
      <c r="GMV129" s="3"/>
      <c r="GMW129" s="3"/>
      <c r="GMX129" s="3"/>
      <c r="GMY129" s="3"/>
      <c r="GMZ129" s="3"/>
      <c r="GNA129" s="3"/>
      <c r="GNB129" s="3"/>
      <c r="GNC129" s="3"/>
      <c r="GND129" s="3"/>
      <c r="GNE129" s="3"/>
      <c r="GNF129" s="3"/>
      <c r="GNG129" s="3"/>
      <c r="GNH129" s="3"/>
      <c r="GNI129" s="3"/>
      <c r="GNJ129" s="3"/>
      <c r="GNK129" s="3"/>
      <c r="GNL129" s="3"/>
      <c r="GNM129" s="3"/>
      <c r="GNN129" s="3"/>
      <c r="GNO129" s="3"/>
      <c r="GNP129" s="3"/>
      <c r="GNQ129" s="3"/>
      <c r="GNR129" s="3"/>
      <c r="GNS129" s="3"/>
      <c r="GNT129" s="3"/>
      <c r="GNU129" s="3"/>
      <c r="GNV129" s="3"/>
      <c r="GNW129" s="3"/>
      <c r="GNX129" s="3"/>
      <c r="GNY129" s="3"/>
      <c r="GNZ129" s="3"/>
      <c r="GOA129" s="3"/>
      <c r="GOB129" s="3"/>
      <c r="GOC129" s="3"/>
      <c r="GOD129" s="3"/>
      <c r="GOE129" s="3"/>
      <c r="GOF129" s="3"/>
      <c r="GOG129" s="3"/>
      <c r="GOH129" s="3"/>
      <c r="GOI129" s="3"/>
      <c r="GOJ129" s="3"/>
      <c r="GOK129" s="3"/>
      <c r="GOL129" s="3"/>
      <c r="GOM129" s="3"/>
      <c r="GON129" s="3"/>
      <c r="GOO129" s="3"/>
      <c r="GOP129" s="3"/>
      <c r="GOQ129" s="3"/>
      <c r="GOR129" s="3"/>
      <c r="GOS129" s="3"/>
      <c r="GOT129" s="3"/>
      <c r="GOU129" s="3"/>
      <c r="GOV129" s="3"/>
      <c r="GOW129" s="3"/>
      <c r="GOX129" s="3"/>
      <c r="GOY129" s="3"/>
      <c r="GOZ129" s="3"/>
      <c r="GPA129" s="3"/>
      <c r="GPB129" s="3"/>
      <c r="GPC129" s="3"/>
      <c r="GPD129" s="3"/>
      <c r="GPE129" s="3"/>
      <c r="GPF129" s="3"/>
      <c r="GPG129" s="3"/>
      <c r="GPH129" s="3"/>
      <c r="GPI129" s="3"/>
      <c r="GPJ129" s="3"/>
      <c r="GPK129" s="3"/>
      <c r="GPL129" s="3"/>
      <c r="GPM129" s="3"/>
      <c r="GPN129" s="3"/>
      <c r="GPO129" s="3"/>
      <c r="GPP129" s="3"/>
      <c r="GPQ129" s="3"/>
      <c r="GPR129" s="3"/>
      <c r="GPS129" s="3"/>
      <c r="GPT129" s="3"/>
      <c r="GPU129" s="3"/>
      <c r="GPV129" s="3"/>
      <c r="GPW129" s="3"/>
      <c r="GPX129" s="3"/>
      <c r="GPY129" s="3"/>
      <c r="GPZ129" s="3"/>
      <c r="GQA129" s="3"/>
      <c r="GQB129" s="3"/>
      <c r="GQC129" s="3"/>
      <c r="GQD129" s="3"/>
      <c r="GQE129" s="3"/>
      <c r="GQF129" s="3"/>
      <c r="GQG129" s="3"/>
      <c r="GQH129" s="3"/>
      <c r="GQI129" s="3"/>
      <c r="GQJ129" s="3"/>
      <c r="GQK129" s="3"/>
      <c r="GQL129" s="3"/>
      <c r="GQM129" s="3"/>
      <c r="GQN129" s="3"/>
      <c r="GQO129" s="3"/>
      <c r="GQP129" s="3"/>
      <c r="GQQ129" s="3"/>
      <c r="GQR129" s="3"/>
      <c r="GQS129" s="3"/>
      <c r="GQT129" s="3"/>
      <c r="GQU129" s="3"/>
      <c r="GQV129" s="3"/>
      <c r="GQW129" s="3"/>
      <c r="GQX129" s="3"/>
      <c r="GQY129" s="3"/>
      <c r="GQZ129" s="3"/>
      <c r="GRA129" s="3"/>
      <c r="GRB129" s="3"/>
      <c r="GRC129" s="3"/>
      <c r="GRD129" s="3"/>
      <c r="GRE129" s="3"/>
      <c r="GRF129" s="3"/>
      <c r="GRG129" s="3"/>
      <c r="GRH129" s="3"/>
      <c r="GRI129" s="3"/>
      <c r="GRJ129" s="3"/>
      <c r="GRK129" s="3"/>
      <c r="GRL129" s="3"/>
      <c r="GRM129" s="3"/>
      <c r="GRN129" s="3"/>
      <c r="GRO129" s="3"/>
      <c r="GRP129" s="3"/>
      <c r="GRQ129" s="3"/>
      <c r="GRR129" s="3"/>
      <c r="GRS129" s="3"/>
      <c r="GRT129" s="3"/>
      <c r="GRU129" s="3"/>
      <c r="GRV129" s="3"/>
      <c r="GRW129" s="3"/>
      <c r="GRX129" s="3"/>
      <c r="GRY129" s="3"/>
      <c r="GRZ129" s="3"/>
      <c r="GSA129" s="3"/>
      <c r="GSB129" s="3"/>
      <c r="GSC129" s="3"/>
      <c r="GSD129" s="3"/>
      <c r="GSE129" s="3"/>
      <c r="GSF129" s="3"/>
      <c r="GSG129" s="3"/>
      <c r="GSH129" s="3"/>
      <c r="GSI129" s="3"/>
      <c r="GSJ129" s="3"/>
      <c r="GSK129" s="3"/>
      <c r="GSL129" s="3"/>
      <c r="GSM129" s="3"/>
      <c r="GSN129" s="3"/>
      <c r="GSO129" s="3"/>
      <c r="GSP129" s="3"/>
      <c r="GSQ129" s="3"/>
      <c r="GSR129" s="3"/>
      <c r="GSS129" s="3"/>
      <c r="GST129" s="3"/>
      <c r="GSU129" s="3"/>
      <c r="GSV129" s="3"/>
      <c r="GSW129" s="3"/>
      <c r="GSX129" s="3"/>
      <c r="GSY129" s="3"/>
      <c r="GSZ129" s="3"/>
      <c r="GTA129" s="3"/>
      <c r="GTB129" s="3"/>
      <c r="GTC129" s="3"/>
      <c r="GTD129" s="3"/>
      <c r="GTE129" s="3"/>
      <c r="GTF129" s="3"/>
      <c r="GTG129" s="3"/>
      <c r="GTH129" s="3"/>
      <c r="GTI129" s="3"/>
      <c r="GTJ129" s="3"/>
      <c r="GTK129" s="3"/>
      <c r="GTL129" s="3"/>
      <c r="GTM129" s="3"/>
      <c r="GTN129" s="3"/>
      <c r="GTO129" s="3"/>
      <c r="GTP129" s="3"/>
      <c r="GTQ129" s="3"/>
      <c r="GTR129" s="3"/>
      <c r="GTS129" s="3"/>
      <c r="GTT129" s="3"/>
      <c r="GTU129" s="3"/>
      <c r="GTV129" s="3"/>
      <c r="GTW129" s="3"/>
      <c r="GTX129" s="3"/>
      <c r="GTY129" s="3"/>
      <c r="GTZ129" s="3"/>
      <c r="GUA129" s="3"/>
      <c r="GUB129" s="3"/>
      <c r="GUC129" s="3"/>
      <c r="GUD129" s="3"/>
      <c r="GUE129" s="3"/>
      <c r="GUF129" s="3"/>
      <c r="GUG129" s="3"/>
      <c r="GUH129" s="3"/>
      <c r="GUI129" s="3"/>
      <c r="GUJ129" s="3"/>
      <c r="GUK129" s="3"/>
      <c r="GUL129" s="3"/>
      <c r="GUM129" s="3"/>
      <c r="GUN129" s="3"/>
      <c r="GUO129" s="3"/>
      <c r="GUP129" s="3"/>
      <c r="GUQ129" s="3"/>
      <c r="GUR129" s="3"/>
      <c r="GUS129" s="3"/>
      <c r="GUT129" s="3"/>
      <c r="GUU129" s="3"/>
      <c r="GUV129" s="3"/>
      <c r="GUW129" s="3"/>
      <c r="GUX129" s="3"/>
      <c r="GUY129" s="3"/>
      <c r="GUZ129" s="3"/>
      <c r="GVA129" s="3"/>
      <c r="GVB129" s="3"/>
      <c r="GVC129" s="3"/>
      <c r="GVD129" s="3"/>
      <c r="GVE129" s="3"/>
      <c r="GVF129" s="3"/>
      <c r="GVG129" s="3"/>
      <c r="GVH129" s="3"/>
      <c r="GVI129" s="3"/>
      <c r="GVJ129" s="3"/>
      <c r="GVK129" s="3"/>
      <c r="GVL129" s="3"/>
      <c r="GVM129" s="3"/>
      <c r="GVN129" s="3"/>
      <c r="GVO129" s="3"/>
      <c r="GVP129" s="3"/>
      <c r="GVQ129" s="3"/>
      <c r="GVR129" s="3"/>
      <c r="GVS129" s="3"/>
      <c r="GVT129" s="3"/>
      <c r="GVU129" s="3"/>
      <c r="GVV129" s="3"/>
      <c r="GVW129" s="3"/>
      <c r="GVX129" s="3"/>
      <c r="GVY129" s="3"/>
      <c r="GVZ129" s="3"/>
      <c r="GWA129" s="3"/>
      <c r="GWB129" s="3"/>
      <c r="GWC129" s="3"/>
      <c r="GWD129" s="3"/>
      <c r="GWE129" s="3"/>
      <c r="GWF129" s="3"/>
      <c r="GWG129" s="3"/>
      <c r="GWH129" s="3"/>
      <c r="GWI129" s="3"/>
      <c r="GWJ129" s="3"/>
      <c r="GWK129" s="3"/>
      <c r="GWL129" s="3"/>
      <c r="GWM129" s="3"/>
      <c r="GWN129" s="3"/>
      <c r="GWO129" s="3"/>
      <c r="GWP129" s="3"/>
      <c r="GWQ129" s="3"/>
      <c r="GWR129" s="3"/>
      <c r="GWS129" s="3"/>
      <c r="GWT129" s="3"/>
      <c r="GWU129" s="3"/>
      <c r="GWV129" s="3"/>
      <c r="GWW129" s="3"/>
      <c r="GWX129" s="3"/>
      <c r="GWY129" s="3"/>
      <c r="GWZ129" s="3"/>
      <c r="GXA129" s="3"/>
      <c r="GXB129" s="3"/>
      <c r="GXC129" s="3"/>
      <c r="GXD129" s="3"/>
      <c r="GXE129" s="3"/>
      <c r="GXF129" s="3"/>
      <c r="GXG129" s="3"/>
      <c r="GXH129" s="3"/>
      <c r="GXI129" s="3"/>
      <c r="GXJ129" s="3"/>
      <c r="GXK129" s="3"/>
      <c r="GXL129" s="3"/>
      <c r="GXM129" s="3"/>
      <c r="GXN129" s="3"/>
      <c r="GXO129" s="3"/>
      <c r="GXP129" s="3"/>
      <c r="GXQ129" s="3"/>
      <c r="GXR129" s="3"/>
      <c r="GXS129" s="3"/>
      <c r="GXT129" s="3"/>
      <c r="GXU129" s="3"/>
      <c r="GXV129" s="3"/>
      <c r="GXW129" s="3"/>
      <c r="GXX129" s="3"/>
      <c r="GXY129" s="3"/>
      <c r="GXZ129" s="3"/>
      <c r="GYA129" s="3"/>
      <c r="GYB129" s="3"/>
      <c r="GYC129" s="3"/>
      <c r="GYD129" s="3"/>
      <c r="GYE129" s="3"/>
      <c r="GYF129" s="3"/>
      <c r="GYG129" s="3"/>
      <c r="GYH129" s="3"/>
      <c r="GYI129" s="3"/>
      <c r="GYJ129" s="3"/>
      <c r="GYK129" s="3"/>
      <c r="GYL129" s="3"/>
      <c r="GYM129" s="3"/>
      <c r="GYN129" s="3"/>
      <c r="GYO129" s="3"/>
      <c r="GYP129" s="3"/>
      <c r="GYQ129" s="3"/>
      <c r="GYR129" s="3"/>
      <c r="GYS129" s="3"/>
      <c r="GYT129" s="3"/>
      <c r="GYU129" s="3"/>
      <c r="GYV129" s="3"/>
      <c r="GYW129" s="3"/>
      <c r="GYX129" s="3"/>
      <c r="GYY129" s="3"/>
      <c r="GYZ129" s="3"/>
      <c r="GZA129" s="3"/>
      <c r="GZB129" s="3"/>
      <c r="GZC129" s="3"/>
      <c r="GZD129" s="3"/>
      <c r="GZE129" s="3"/>
      <c r="GZF129" s="3"/>
      <c r="GZG129" s="3"/>
      <c r="GZH129" s="3"/>
      <c r="GZI129" s="3"/>
      <c r="GZJ129" s="3"/>
      <c r="GZK129" s="3"/>
      <c r="GZL129" s="3"/>
      <c r="GZM129" s="3"/>
      <c r="GZN129" s="3"/>
      <c r="GZO129" s="3"/>
      <c r="GZP129" s="3"/>
      <c r="GZQ129" s="3"/>
      <c r="GZR129" s="3"/>
      <c r="GZS129" s="3"/>
      <c r="GZT129" s="3"/>
      <c r="GZU129" s="3"/>
      <c r="GZV129" s="3"/>
      <c r="GZW129" s="3"/>
      <c r="GZX129" s="3"/>
      <c r="GZY129" s="3"/>
      <c r="GZZ129" s="3"/>
      <c r="HAA129" s="3"/>
      <c r="HAB129" s="3"/>
      <c r="HAC129" s="3"/>
      <c r="HAD129" s="3"/>
      <c r="HAE129" s="3"/>
      <c r="HAF129" s="3"/>
      <c r="HAG129" s="3"/>
      <c r="HAH129" s="3"/>
      <c r="HAI129" s="3"/>
      <c r="HAJ129" s="3"/>
      <c r="HAK129" s="3"/>
      <c r="HAL129" s="3"/>
      <c r="HAM129" s="3"/>
      <c r="HAN129" s="3"/>
      <c r="HAO129" s="3"/>
      <c r="HAP129" s="3"/>
      <c r="HAQ129" s="3"/>
      <c r="HAR129" s="3"/>
      <c r="HAS129" s="3"/>
      <c r="HAT129" s="3"/>
      <c r="HAU129" s="3"/>
      <c r="HAV129" s="3"/>
      <c r="HAW129" s="3"/>
      <c r="HAX129" s="3"/>
      <c r="HAY129" s="3"/>
      <c r="HAZ129" s="3"/>
      <c r="HBA129" s="3"/>
      <c r="HBB129" s="3"/>
      <c r="HBC129" s="3"/>
      <c r="HBD129" s="3"/>
      <c r="HBE129" s="3"/>
      <c r="HBF129" s="3"/>
      <c r="HBG129" s="3"/>
      <c r="HBH129" s="3"/>
      <c r="HBI129" s="3"/>
      <c r="HBJ129" s="3"/>
      <c r="HBK129" s="3"/>
      <c r="HBL129" s="3"/>
      <c r="HBM129" s="3"/>
      <c r="HBN129" s="3"/>
      <c r="HBO129" s="3"/>
      <c r="HBP129" s="3"/>
      <c r="HBQ129" s="3"/>
      <c r="HBR129" s="3"/>
      <c r="HBS129" s="3"/>
      <c r="HBT129" s="3"/>
      <c r="HBU129" s="3"/>
      <c r="HBV129" s="3"/>
      <c r="HBW129" s="3"/>
      <c r="HBX129" s="3"/>
      <c r="HBY129" s="3"/>
      <c r="HBZ129" s="3"/>
      <c r="HCA129" s="3"/>
      <c r="HCB129" s="3"/>
      <c r="HCC129" s="3"/>
      <c r="HCD129" s="3"/>
      <c r="HCE129" s="3"/>
      <c r="HCF129" s="3"/>
      <c r="HCG129" s="3"/>
      <c r="HCH129" s="3"/>
      <c r="HCI129" s="3"/>
      <c r="HCJ129" s="3"/>
      <c r="HCK129" s="3"/>
      <c r="HCL129" s="3"/>
      <c r="HCM129" s="3"/>
      <c r="HCN129" s="3"/>
      <c r="HCO129" s="3"/>
      <c r="HCP129" s="3"/>
      <c r="HCQ129" s="3"/>
      <c r="HCR129" s="3"/>
      <c r="HCS129" s="3"/>
      <c r="HCT129" s="3"/>
      <c r="HCU129" s="3"/>
      <c r="HCV129" s="3"/>
      <c r="HCW129" s="3"/>
      <c r="HCX129" s="3"/>
      <c r="HCY129" s="3"/>
      <c r="HCZ129" s="3"/>
      <c r="HDA129" s="3"/>
      <c r="HDB129" s="3"/>
      <c r="HDC129" s="3"/>
      <c r="HDD129" s="3"/>
      <c r="HDE129" s="3"/>
      <c r="HDF129" s="3"/>
      <c r="HDG129" s="3"/>
      <c r="HDH129" s="3"/>
      <c r="HDI129" s="3"/>
      <c r="HDJ129" s="3"/>
      <c r="HDK129" s="3"/>
      <c r="HDL129" s="3"/>
      <c r="HDM129" s="3"/>
      <c r="HDN129" s="3"/>
      <c r="HDO129" s="3"/>
      <c r="HDP129" s="3"/>
      <c r="HDQ129" s="3"/>
      <c r="HDR129" s="3"/>
      <c r="HDS129" s="3"/>
      <c r="HDT129" s="3"/>
      <c r="HDU129" s="3"/>
      <c r="HDV129" s="3"/>
      <c r="HDW129" s="3"/>
      <c r="HDX129" s="3"/>
      <c r="HDY129" s="3"/>
      <c r="HDZ129" s="3"/>
      <c r="HEA129" s="3"/>
      <c r="HEB129" s="3"/>
      <c r="HEC129" s="3"/>
      <c r="HED129" s="3"/>
      <c r="HEE129" s="3"/>
      <c r="HEF129" s="3"/>
      <c r="HEG129" s="3"/>
      <c r="HEH129" s="3"/>
      <c r="HEI129" s="3"/>
      <c r="HEJ129" s="3"/>
      <c r="HEK129" s="3"/>
      <c r="HEL129" s="3"/>
      <c r="HEM129" s="3"/>
      <c r="HEN129" s="3"/>
      <c r="HEO129" s="3"/>
      <c r="HEP129" s="3"/>
      <c r="HEQ129" s="3"/>
      <c r="HER129" s="3"/>
      <c r="HES129" s="3"/>
      <c r="HET129" s="3"/>
      <c r="HEU129" s="3"/>
      <c r="HEV129" s="3"/>
      <c r="HEW129" s="3"/>
      <c r="HEX129" s="3"/>
      <c r="HEY129" s="3"/>
      <c r="HEZ129" s="3"/>
      <c r="HFA129" s="3"/>
      <c r="HFB129" s="3"/>
      <c r="HFC129" s="3"/>
      <c r="HFD129" s="3"/>
      <c r="HFE129" s="3"/>
      <c r="HFF129" s="3"/>
      <c r="HFG129" s="3"/>
      <c r="HFH129" s="3"/>
      <c r="HFI129" s="3"/>
      <c r="HFJ129" s="3"/>
      <c r="HFK129" s="3"/>
      <c r="HFL129" s="3"/>
      <c r="HFM129" s="3"/>
      <c r="HFN129" s="3"/>
      <c r="HFO129" s="3"/>
      <c r="HFP129" s="3"/>
      <c r="HFQ129" s="3"/>
      <c r="HFR129" s="3"/>
      <c r="HFS129" s="3"/>
      <c r="HFT129" s="3"/>
      <c r="HFU129" s="3"/>
      <c r="HFV129" s="3"/>
      <c r="HFW129" s="3"/>
      <c r="HFX129" s="3"/>
      <c r="HFY129" s="3"/>
      <c r="HFZ129" s="3"/>
      <c r="HGA129" s="3"/>
      <c r="HGB129" s="3"/>
      <c r="HGC129" s="3"/>
      <c r="HGD129" s="3"/>
      <c r="HGE129" s="3"/>
      <c r="HGF129" s="3"/>
      <c r="HGG129" s="3"/>
      <c r="HGH129" s="3"/>
      <c r="HGI129" s="3"/>
      <c r="HGJ129" s="3"/>
      <c r="HGK129" s="3"/>
      <c r="HGL129" s="3"/>
      <c r="HGM129" s="3"/>
      <c r="HGN129" s="3"/>
      <c r="HGO129" s="3"/>
      <c r="HGP129" s="3"/>
      <c r="HGQ129" s="3"/>
      <c r="HGR129" s="3"/>
      <c r="HGS129" s="3"/>
      <c r="HGT129" s="3"/>
      <c r="HGU129" s="3"/>
      <c r="HGV129" s="3"/>
      <c r="HGW129" s="3"/>
      <c r="HGX129" s="3"/>
      <c r="HGY129" s="3"/>
      <c r="HGZ129" s="3"/>
      <c r="HHA129" s="3"/>
      <c r="HHB129" s="3"/>
      <c r="HHC129" s="3"/>
      <c r="HHD129" s="3"/>
      <c r="HHE129" s="3"/>
      <c r="HHF129" s="3"/>
      <c r="HHG129" s="3"/>
      <c r="HHH129" s="3"/>
      <c r="HHI129" s="3"/>
      <c r="HHJ129" s="3"/>
      <c r="HHK129" s="3"/>
      <c r="HHL129" s="3"/>
      <c r="HHM129" s="3"/>
      <c r="HHN129" s="3"/>
      <c r="HHO129" s="3"/>
      <c r="HHP129" s="3"/>
      <c r="HHQ129" s="3"/>
      <c r="HHR129" s="3"/>
      <c r="HHS129" s="3"/>
      <c r="HHT129" s="3"/>
      <c r="HHU129" s="3"/>
      <c r="HHV129" s="3"/>
      <c r="HHW129" s="3"/>
      <c r="HHX129" s="3"/>
      <c r="HHY129" s="3"/>
      <c r="HHZ129" s="3"/>
      <c r="HIA129" s="3"/>
      <c r="HIB129" s="3"/>
      <c r="HIC129" s="3"/>
      <c r="HID129" s="3"/>
      <c r="HIE129" s="3"/>
      <c r="HIF129" s="3"/>
      <c r="HIG129" s="3"/>
      <c r="HIH129" s="3"/>
      <c r="HII129" s="3"/>
      <c r="HIJ129" s="3"/>
      <c r="HIK129" s="3"/>
      <c r="HIL129" s="3"/>
      <c r="HIM129" s="3"/>
      <c r="HIN129" s="3"/>
      <c r="HIO129" s="3"/>
      <c r="HIP129" s="3"/>
      <c r="HIQ129" s="3"/>
      <c r="HIR129" s="3"/>
      <c r="HIS129" s="3"/>
      <c r="HIT129" s="3"/>
      <c r="HIU129" s="3"/>
      <c r="HIV129" s="3"/>
      <c r="HIW129" s="3"/>
      <c r="HIX129" s="3"/>
      <c r="HIY129" s="3"/>
      <c r="HIZ129" s="3"/>
      <c r="HJA129" s="3"/>
      <c r="HJB129" s="3"/>
      <c r="HJC129" s="3"/>
      <c r="HJD129" s="3"/>
      <c r="HJE129" s="3"/>
      <c r="HJF129" s="3"/>
      <c r="HJG129" s="3"/>
      <c r="HJH129" s="3"/>
      <c r="HJI129" s="3"/>
      <c r="HJJ129" s="3"/>
      <c r="HJK129" s="3"/>
      <c r="HJL129" s="3"/>
      <c r="HJM129" s="3"/>
      <c r="HJN129" s="3"/>
      <c r="HJO129" s="3"/>
      <c r="HJP129" s="3"/>
      <c r="HJQ129" s="3"/>
      <c r="HJR129" s="3"/>
      <c r="HJS129" s="3"/>
      <c r="HJT129" s="3"/>
      <c r="HJU129" s="3"/>
      <c r="HJV129" s="3"/>
      <c r="HJW129" s="3"/>
      <c r="HJX129" s="3"/>
      <c r="HJY129" s="3"/>
      <c r="HJZ129" s="3"/>
      <c r="HKA129" s="3"/>
      <c r="HKB129" s="3"/>
      <c r="HKC129" s="3"/>
      <c r="HKD129" s="3"/>
      <c r="HKE129" s="3"/>
      <c r="HKF129" s="3"/>
      <c r="HKG129" s="3"/>
      <c r="HKH129" s="3"/>
      <c r="HKI129" s="3"/>
      <c r="HKJ129" s="3"/>
      <c r="HKK129" s="3"/>
      <c r="HKL129" s="3"/>
      <c r="HKM129" s="3"/>
      <c r="HKN129" s="3"/>
      <c r="HKO129" s="3"/>
      <c r="HKP129" s="3"/>
      <c r="HKQ129" s="3"/>
      <c r="HKR129" s="3"/>
      <c r="HKS129" s="3"/>
      <c r="HKT129" s="3"/>
      <c r="HKU129" s="3"/>
      <c r="HKV129" s="3"/>
      <c r="HKW129" s="3"/>
      <c r="HKX129" s="3"/>
      <c r="HKY129" s="3"/>
      <c r="HKZ129" s="3"/>
      <c r="HLA129" s="3"/>
      <c r="HLB129" s="3"/>
      <c r="HLC129" s="3"/>
      <c r="HLD129" s="3"/>
      <c r="HLE129" s="3"/>
      <c r="HLF129" s="3"/>
      <c r="HLG129" s="3"/>
      <c r="HLH129" s="3"/>
      <c r="HLI129" s="3"/>
      <c r="HLJ129" s="3"/>
      <c r="HLK129" s="3"/>
      <c r="HLL129" s="3"/>
      <c r="HLM129" s="3"/>
      <c r="HLN129" s="3"/>
      <c r="HLO129" s="3"/>
      <c r="HLP129" s="3"/>
      <c r="HLQ129" s="3"/>
      <c r="HLR129" s="3"/>
      <c r="HLS129" s="3"/>
      <c r="HLT129" s="3"/>
      <c r="HLU129" s="3"/>
      <c r="HLV129" s="3"/>
      <c r="HLW129" s="3"/>
      <c r="HLX129" s="3"/>
      <c r="HLY129" s="3"/>
      <c r="HLZ129" s="3"/>
      <c r="HMA129" s="3"/>
      <c r="HMB129" s="3"/>
      <c r="HMC129" s="3"/>
      <c r="HMD129" s="3"/>
      <c r="HME129" s="3"/>
      <c r="HMF129" s="3"/>
      <c r="HMG129" s="3"/>
      <c r="HMH129" s="3"/>
      <c r="HMI129" s="3"/>
      <c r="HMJ129" s="3"/>
      <c r="HMK129" s="3"/>
      <c r="HML129" s="3"/>
      <c r="HMM129" s="3"/>
      <c r="HMN129" s="3"/>
      <c r="HMO129" s="3"/>
      <c r="HMP129" s="3"/>
      <c r="HMQ129" s="3"/>
      <c r="HMR129" s="3"/>
      <c r="HMS129" s="3"/>
      <c r="HMT129" s="3"/>
      <c r="HMU129" s="3"/>
      <c r="HMV129" s="3"/>
      <c r="HMW129" s="3"/>
      <c r="HMX129" s="3"/>
      <c r="HMY129" s="3"/>
      <c r="HMZ129" s="3"/>
      <c r="HNA129" s="3"/>
      <c r="HNB129" s="3"/>
      <c r="HNC129" s="3"/>
      <c r="HND129" s="3"/>
      <c r="HNE129" s="3"/>
      <c r="HNF129" s="3"/>
      <c r="HNG129" s="3"/>
      <c r="HNH129" s="3"/>
      <c r="HNI129" s="3"/>
      <c r="HNJ129" s="3"/>
      <c r="HNK129" s="3"/>
      <c r="HNL129" s="3"/>
      <c r="HNM129" s="3"/>
      <c r="HNN129" s="3"/>
      <c r="HNO129" s="3"/>
      <c r="HNP129" s="3"/>
      <c r="HNQ129" s="3"/>
      <c r="HNR129" s="3"/>
      <c r="HNS129" s="3"/>
      <c r="HNT129" s="3"/>
      <c r="HNU129" s="3"/>
      <c r="HNV129" s="3"/>
      <c r="HNW129" s="3"/>
      <c r="HNX129" s="3"/>
      <c r="HNY129" s="3"/>
      <c r="HNZ129" s="3"/>
      <c r="HOA129" s="3"/>
      <c r="HOB129" s="3"/>
      <c r="HOC129" s="3"/>
      <c r="HOD129" s="3"/>
      <c r="HOE129" s="3"/>
      <c r="HOF129" s="3"/>
      <c r="HOG129" s="3"/>
      <c r="HOH129" s="3"/>
      <c r="HOI129" s="3"/>
      <c r="HOJ129" s="3"/>
      <c r="HOK129" s="3"/>
      <c r="HOL129" s="3"/>
      <c r="HOM129" s="3"/>
      <c r="HON129" s="3"/>
      <c r="HOO129" s="3"/>
      <c r="HOP129" s="3"/>
      <c r="HOQ129" s="3"/>
      <c r="HOR129" s="3"/>
      <c r="HOS129" s="3"/>
      <c r="HOT129" s="3"/>
      <c r="HOU129" s="3"/>
      <c r="HOV129" s="3"/>
      <c r="HOW129" s="3"/>
      <c r="HOX129" s="3"/>
      <c r="HOY129" s="3"/>
      <c r="HOZ129" s="3"/>
      <c r="HPA129" s="3"/>
      <c r="HPB129" s="3"/>
      <c r="HPC129" s="3"/>
      <c r="HPD129" s="3"/>
      <c r="HPE129" s="3"/>
      <c r="HPF129" s="3"/>
      <c r="HPG129" s="3"/>
      <c r="HPH129" s="3"/>
      <c r="HPI129" s="3"/>
      <c r="HPJ129" s="3"/>
      <c r="HPK129" s="3"/>
      <c r="HPL129" s="3"/>
      <c r="HPM129" s="3"/>
      <c r="HPN129" s="3"/>
      <c r="HPO129" s="3"/>
      <c r="HPP129" s="3"/>
      <c r="HPQ129" s="3"/>
      <c r="HPR129" s="3"/>
      <c r="HPS129" s="3"/>
      <c r="HPT129" s="3"/>
      <c r="HPU129" s="3"/>
      <c r="HPV129" s="3"/>
      <c r="HPW129" s="3"/>
      <c r="HPX129" s="3"/>
      <c r="HPY129" s="3"/>
      <c r="HPZ129" s="3"/>
      <c r="HQA129" s="3"/>
      <c r="HQB129" s="3"/>
      <c r="HQC129" s="3"/>
      <c r="HQD129" s="3"/>
      <c r="HQE129" s="3"/>
      <c r="HQF129" s="3"/>
      <c r="HQG129" s="3"/>
      <c r="HQH129" s="3"/>
      <c r="HQI129" s="3"/>
      <c r="HQJ129" s="3"/>
      <c r="HQK129" s="3"/>
      <c r="HQL129" s="3"/>
      <c r="HQM129" s="3"/>
      <c r="HQN129" s="3"/>
      <c r="HQO129" s="3"/>
      <c r="HQP129" s="3"/>
      <c r="HQQ129" s="3"/>
      <c r="HQR129" s="3"/>
      <c r="HQS129" s="3"/>
      <c r="HQT129" s="3"/>
      <c r="HQU129" s="3"/>
      <c r="HQV129" s="3"/>
      <c r="HQW129" s="3"/>
      <c r="HQX129" s="3"/>
      <c r="HQY129" s="3"/>
      <c r="HQZ129" s="3"/>
      <c r="HRA129" s="3"/>
      <c r="HRB129" s="3"/>
      <c r="HRC129" s="3"/>
      <c r="HRD129" s="3"/>
      <c r="HRE129" s="3"/>
      <c r="HRF129" s="3"/>
      <c r="HRG129" s="3"/>
      <c r="HRH129" s="3"/>
      <c r="HRI129" s="3"/>
      <c r="HRJ129" s="3"/>
      <c r="HRK129" s="3"/>
      <c r="HRL129" s="3"/>
      <c r="HRM129" s="3"/>
      <c r="HRN129" s="3"/>
      <c r="HRO129" s="3"/>
      <c r="HRP129" s="3"/>
      <c r="HRQ129" s="3"/>
      <c r="HRR129" s="3"/>
      <c r="HRS129" s="3"/>
      <c r="HRT129" s="3"/>
      <c r="HRU129" s="3"/>
      <c r="HRV129" s="3"/>
      <c r="HRW129" s="3"/>
      <c r="HRX129" s="3"/>
      <c r="HRY129" s="3"/>
      <c r="HRZ129" s="3"/>
      <c r="HSA129" s="3"/>
      <c r="HSB129" s="3"/>
      <c r="HSC129" s="3"/>
      <c r="HSD129" s="3"/>
      <c r="HSE129" s="3"/>
      <c r="HSF129" s="3"/>
      <c r="HSG129" s="3"/>
      <c r="HSH129" s="3"/>
      <c r="HSI129" s="3"/>
      <c r="HSJ129" s="3"/>
      <c r="HSK129" s="3"/>
      <c r="HSL129" s="3"/>
      <c r="HSM129" s="3"/>
      <c r="HSN129" s="3"/>
      <c r="HSO129" s="3"/>
      <c r="HSP129" s="3"/>
      <c r="HSQ129" s="3"/>
      <c r="HSR129" s="3"/>
      <c r="HSS129" s="3"/>
      <c r="HST129" s="3"/>
      <c r="HSU129" s="3"/>
      <c r="HSV129" s="3"/>
      <c r="HSW129" s="3"/>
      <c r="HSX129" s="3"/>
      <c r="HSY129" s="3"/>
      <c r="HSZ129" s="3"/>
      <c r="HTA129" s="3"/>
      <c r="HTB129" s="3"/>
      <c r="HTC129" s="3"/>
      <c r="HTD129" s="3"/>
      <c r="HTE129" s="3"/>
      <c r="HTF129" s="3"/>
      <c r="HTG129" s="3"/>
      <c r="HTH129" s="3"/>
      <c r="HTI129" s="3"/>
      <c r="HTJ129" s="3"/>
      <c r="HTK129" s="3"/>
      <c r="HTL129" s="3"/>
      <c r="HTM129" s="3"/>
      <c r="HTN129" s="3"/>
      <c r="HTO129" s="3"/>
      <c r="HTP129" s="3"/>
      <c r="HTQ129" s="3"/>
      <c r="HTR129" s="3"/>
      <c r="HTS129" s="3"/>
      <c r="HTT129" s="3"/>
      <c r="HTU129" s="3"/>
      <c r="HTV129" s="3"/>
      <c r="HTW129" s="3"/>
      <c r="HTX129" s="3"/>
      <c r="HTY129" s="3"/>
      <c r="HTZ129" s="3"/>
      <c r="HUA129" s="3"/>
      <c r="HUB129" s="3"/>
      <c r="HUC129" s="3"/>
      <c r="HUD129" s="3"/>
      <c r="HUE129" s="3"/>
      <c r="HUF129" s="3"/>
      <c r="HUG129" s="3"/>
      <c r="HUH129" s="3"/>
      <c r="HUI129" s="3"/>
      <c r="HUJ129" s="3"/>
      <c r="HUK129" s="3"/>
      <c r="HUL129" s="3"/>
      <c r="HUM129" s="3"/>
      <c r="HUN129" s="3"/>
      <c r="HUO129" s="3"/>
      <c r="HUP129" s="3"/>
      <c r="HUQ129" s="3"/>
      <c r="HUR129" s="3"/>
      <c r="HUS129" s="3"/>
      <c r="HUT129" s="3"/>
      <c r="HUU129" s="3"/>
      <c r="HUV129" s="3"/>
      <c r="HUW129" s="3"/>
      <c r="HUX129" s="3"/>
      <c r="HUY129" s="3"/>
      <c r="HUZ129" s="3"/>
      <c r="HVA129" s="3"/>
      <c r="HVB129" s="3"/>
      <c r="HVC129" s="3"/>
      <c r="HVD129" s="3"/>
      <c r="HVE129" s="3"/>
      <c r="HVF129" s="3"/>
      <c r="HVG129" s="3"/>
      <c r="HVH129" s="3"/>
      <c r="HVI129" s="3"/>
      <c r="HVJ129" s="3"/>
      <c r="HVK129" s="3"/>
      <c r="HVL129" s="3"/>
      <c r="HVM129" s="3"/>
      <c r="HVN129" s="3"/>
      <c r="HVO129" s="3"/>
      <c r="HVP129" s="3"/>
      <c r="HVQ129" s="3"/>
      <c r="HVR129" s="3"/>
      <c r="HVS129" s="3"/>
      <c r="HVT129" s="3"/>
      <c r="HVU129" s="3"/>
      <c r="HVV129" s="3"/>
      <c r="HVW129" s="3"/>
      <c r="HVX129" s="3"/>
      <c r="HVY129" s="3"/>
      <c r="HVZ129" s="3"/>
      <c r="HWA129" s="3"/>
      <c r="HWB129" s="3"/>
      <c r="HWC129" s="3"/>
      <c r="HWD129" s="3"/>
      <c r="HWE129" s="3"/>
      <c r="HWF129" s="3"/>
      <c r="HWG129" s="3"/>
      <c r="HWH129" s="3"/>
      <c r="HWI129" s="3"/>
      <c r="HWJ129" s="3"/>
      <c r="HWK129" s="3"/>
      <c r="HWL129" s="3"/>
      <c r="HWM129" s="3"/>
      <c r="HWN129" s="3"/>
      <c r="HWO129" s="3"/>
      <c r="HWP129" s="3"/>
      <c r="HWQ129" s="3"/>
      <c r="HWR129" s="3"/>
      <c r="HWS129" s="3"/>
      <c r="HWT129" s="3"/>
      <c r="HWU129" s="3"/>
      <c r="HWV129" s="3"/>
      <c r="HWW129" s="3"/>
      <c r="HWX129" s="3"/>
      <c r="HWY129" s="3"/>
      <c r="HWZ129" s="3"/>
      <c r="HXA129" s="3"/>
      <c r="HXB129" s="3"/>
      <c r="HXC129" s="3"/>
      <c r="HXD129" s="3"/>
      <c r="HXE129" s="3"/>
      <c r="HXF129" s="3"/>
      <c r="HXG129" s="3"/>
      <c r="HXH129" s="3"/>
      <c r="HXI129" s="3"/>
      <c r="HXJ129" s="3"/>
      <c r="HXK129" s="3"/>
      <c r="HXL129" s="3"/>
      <c r="HXM129" s="3"/>
      <c r="HXN129" s="3"/>
      <c r="HXO129" s="3"/>
      <c r="HXP129" s="3"/>
      <c r="HXQ129" s="3"/>
      <c r="HXR129" s="3"/>
      <c r="HXS129" s="3"/>
      <c r="HXT129" s="3"/>
      <c r="HXU129" s="3"/>
      <c r="HXV129" s="3"/>
      <c r="HXW129" s="3"/>
      <c r="HXX129" s="3"/>
      <c r="HXY129" s="3"/>
      <c r="HXZ129" s="3"/>
      <c r="HYA129" s="3"/>
      <c r="HYB129" s="3"/>
      <c r="HYC129" s="3"/>
      <c r="HYD129" s="3"/>
      <c r="HYE129" s="3"/>
      <c r="HYF129" s="3"/>
      <c r="HYG129" s="3"/>
      <c r="HYH129" s="3"/>
      <c r="HYI129" s="3"/>
      <c r="HYJ129" s="3"/>
      <c r="HYK129" s="3"/>
      <c r="HYL129" s="3"/>
      <c r="HYM129" s="3"/>
      <c r="HYN129" s="3"/>
      <c r="HYO129" s="3"/>
      <c r="HYP129" s="3"/>
      <c r="HYQ129" s="3"/>
      <c r="HYR129" s="3"/>
      <c r="HYS129" s="3"/>
      <c r="HYT129" s="3"/>
      <c r="HYU129" s="3"/>
      <c r="HYV129" s="3"/>
      <c r="HYW129" s="3"/>
      <c r="HYX129" s="3"/>
      <c r="HYY129" s="3"/>
      <c r="HYZ129" s="3"/>
      <c r="HZA129" s="3"/>
      <c r="HZB129" s="3"/>
      <c r="HZC129" s="3"/>
      <c r="HZD129" s="3"/>
      <c r="HZE129" s="3"/>
      <c r="HZF129" s="3"/>
      <c r="HZG129" s="3"/>
      <c r="HZH129" s="3"/>
      <c r="HZI129" s="3"/>
      <c r="HZJ129" s="3"/>
      <c r="HZK129" s="3"/>
      <c r="HZL129" s="3"/>
      <c r="HZM129" s="3"/>
      <c r="HZN129" s="3"/>
      <c r="HZO129" s="3"/>
      <c r="HZP129" s="3"/>
      <c r="HZQ129" s="3"/>
      <c r="HZR129" s="3"/>
      <c r="HZS129" s="3"/>
      <c r="HZT129" s="3"/>
      <c r="HZU129" s="3"/>
      <c r="HZV129" s="3"/>
      <c r="HZW129" s="3"/>
      <c r="HZX129" s="3"/>
      <c r="HZY129" s="3"/>
      <c r="HZZ129" s="3"/>
      <c r="IAA129" s="3"/>
      <c r="IAB129" s="3"/>
      <c r="IAC129" s="3"/>
      <c r="IAD129" s="3"/>
      <c r="IAE129" s="3"/>
      <c r="IAF129" s="3"/>
      <c r="IAG129" s="3"/>
      <c r="IAH129" s="3"/>
      <c r="IAI129" s="3"/>
      <c r="IAJ129" s="3"/>
      <c r="IAK129" s="3"/>
      <c r="IAL129" s="3"/>
      <c r="IAM129" s="3"/>
      <c r="IAN129" s="3"/>
      <c r="IAO129" s="3"/>
      <c r="IAP129" s="3"/>
      <c r="IAQ129" s="3"/>
      <c r="IAR129" s="3"/>
      <c r="IAS129" s="3"/>
      <c r="IAT129" s="3"/>
      <c r="IAU129" s="3"/>
      <c r="IAV129" s="3"/>
      <c r="IAW129" s="3"/>
      <c r="IAX129" s="3"/>
      <c r="IAY129" s="3"/>
      <c r="IAZ129" s="3"/>
      <c r="IBA129" s="3"/>
      <c r="IBB129" s="3"/>
      <c r="IBC129" s="3"/>
      <c r="IBD129" s="3"/>
      <c r="IBE129" s="3"/>
      <c r="IBF129" s="3"/>
      <c r="IBG129" s="3"/>
      <c r="IBH129" s="3"/>
      <c r="IBI129" s="3"/>
      <c r="IBJ129" s="3"/>
      <c r="IBK129" s="3"/>
      <c r="IBL129" s="3"/>
      <c r="IBM129" s="3"/>
      <c r="IBN129" s="3"/>
      <c r="IBO129" s="3"/>
      <c r="IBP129" s="3"/>
      <c r="IBQ129" s="3"/>
      <c r="IBR129" s="3"/>
      <c r="IBS129" s="3"/>
      <c r="IBT129" s="3"/>
      <c r="IBU129" s="3"/>
      <c r="IBV129" s="3"/>
      <c r="IBW129" s="3"/>
      <c r="IBX129" s="3"/>
      <c r="IBY129" s="3"/>
      <c r="IBZ129" s="3"/>
      <c r="ICA129" s="3"/>
      <c r="ICB129" s="3"/>
      <c r="ICC129" s="3"/>
      <c r="ICD129" s="3"/>
      <c r="ICE129" s="3"/>
      <c r="ICF129" s="3"/>
      <c r="ICG129" s="3"/>
      <c r="ICH129" s="3"/>
      <c r="ICI129" s="3"/>
      <c r="ICJ129" s="3"/>
      <c r="ICK129" s="3"/>
      <c r="ICL129" s="3"/>
      <c r="ICM129" s="3"/>
      <c r="ICN129" s="3"/>
      <c r="ICO129" s="3"/>
      <c r="ICP129" s="3"/>
      <c r="ICQ129" s="3"/>
      <c r="ICR129" s="3"/>
      <c r="ICS129" s="3"/>
      <c r="ICT129" s="3"/>
      <c r="ICU129" s="3"/>
      <c r="ICV129" s="3"/>
      <c r="ICW129" s="3"/>
      <c r="ICX129" s="3"/>
      <c r="ICY129" s="3"/>
      <c r="ICZ129" s="3"/>
      <c r="IDA129" s="3"/>
      <c r="IDB129" s="3"/>
      <c r="IDC129" s="3"/>
      <c r="IDD129" s="3"/>
      <c r="IDE129" s="3"/>
      <c r="IDF129" s="3"/>
      <c r="IDG129" s="3"/>
      <c r="IDH129" s="3"/>
      <c r="IDI129" s="3"/>
      <c r="IDJ129" s="3"/>
      <c r="IDK129" s="3"/>
      <c r="IDL129" s="3"/>
      <c r="IDM129" s="3"/>
      <c r="IDN129" s="3"/>
      <c r="IDO129" s="3"/>
      <c r="IDP129" s="3"/>
      <c r="IDQ129" s="3"/>
      <c r="IDR129" s="3"/>
      <c r="IDS129" s="3"/>
      <c r="IDT129" s="3"/>
      <c r="IDU129" s="3"/>
      <c r="IDV129" s="3"/>
      <c r="IDW129" s="3"/>
      <c r="IDX129" s="3"/>
      <c r="IDY129" s="3"/>
      <c r="IDZ129" s="3"/>
      <c r="IEA129" s="3"/>
      <c r="IEB129" s="3"/>
      <c r="IEC129" s="3"/>
      <c r="IED129" s="3"/>
      <c r="IEE129" s="3"/>
      <c r="IEF129" s="3"/>
      <c r="IEG129" s="3"/>
      <c r="IEH129" s="3"/>
      <c r="IEI129" s="3"/>
      <c r="IEJ129" s="3"/>
      <c r="IEK129" s="3"/>
      <c r="IEL129" s="3"/>
      <c r="IEM129" s="3"/>
      <c r="IEN129" s="3"/>
      <c r="IEO129" s="3"/>
      <c r="IEP129" s="3"/>
      <c r="IEQ129" s="3"/>
      <c r="IER129" s="3"/>
      <c r="IES129" s="3"/>
      <c r="IET129" s="3"/>
      <c r="IEU129" s="3"/>
      <c r="IEV129" s="3"/>
      <c r="IEW129" s="3"/>
      <c r="IEX129" s="3"/>
      <c r="IEY129" s="3"/>
      <c r="IEZ129" s="3"/>
      <c r="IFA129" s="3"/>
      <c r="IFB129" s="3"/>
      <c r="IFC129" s="3"/>
      <c r="IFD129" s="3"/>
      <c r="IFE129" s="3"/>
      <c r="IFF129" s="3"/>
      <c r="IFG129" s="3"/>
      <c r="IFH129" s="3"/>
      <c r="IFI129" s="3"/>
      <c r="IFJ129" s="3"/>
      <c r="IFK129" s="3"/>
      <c r="IFL129" s="3"/>
      <c r="IFM129" s="3"/>
      <c r="IFN129" s="3"/>
      <c r="IFO129" s="3"/>
      <c r="IFP129" s="3"/>
      <c r="IFQ129" s="3"/>
      <c r="IFR129" s="3"/>
      <c r="IFS129" s="3"/>
      <c r="IFT129" s="3"/>
      <c r="IFU129" s="3"/>
      <c r="IFV129" s="3"/>
      <c r="IFW129" s="3"/>
      <c r="IFX129" s="3"/>
      <c r="IFY129" s="3"/>
      <c r="IFZ129" s="3"/>
      <c r="IGA129" s="3"/>
      <c r="IGB129" s="3"/>
      <c r="IGC129" s="3"/>
      <c r="IGD129" s="3"/>
      <c r="IGE129" s="3"/>
      <c r="IGF129" s="3"/>
      <c r="IGG129" s="3"/>
      <c r="IGH129" s="3"/>
      <c r="IGI129" s="3"/>
      <c r="IGJ129" s="3"/>
      <c r="IGK129" s="3"/>
      <c r="IGL129" s="3"/>
      <c r="IGM129" s="3"/>
      <c r="IGN129" s="3"/>
      <c r="IGO129" s="3"/>
      <c r="IGP129" s="3"/>
      <c r="IGQ129" s="3"/>
      <c r="IGR129" s="3"/>
      <c r="IGS129" s="3"/>
      <c r="IGT129" s="3"/>
      <c r="IGU129" s="3"/>
      <c r="IGV129" s="3"/>
      <c r="IGW129" s="3"/>
      <c r="IGX129" s="3"/>
      <c r="IGY129" s="3"/>
      <c r="IGZ129" s="3"/>
      <c r="IHA129" s="3"/>
      <c r="IHB129" s="3"/>
      <c r="IHC129" s="3"/>
      <c r="IHD129" s="3"/>
      <c r="IHE129" s="3"/>
      <c r="IHF129" s="3"/>
      <c r="IHG129" s="3"/>
      <c r="IHH129" s="3"/>
      <c r="IHI129" s="3"/>
      <c r="IHJ129" s="3"/>
      <c r="IHK129" s="3"/>
      <c r="IHL129" s="3"/>
      <c r="IHM129" s="3"/>
      <c r="IHN129" s="3"/>
      <c r="IHO129" s="3"/>
      <c r="IHP129" s="3"/>
      <c r="IHQ129" s="3"/>
      <c r="IHR129" s="3"/>
      <c r="IHS129" s="3"/>
      <c r="IHT129" s="3"/>
      <c r="IHU129" s="3"/>
      <c r="IHV129" s="3"/>
      <c r="IHW129" s="3"/>
      <c r="IHX129" s="3"/>
      <c r="IHY129" s="3"/>
      <c r="IHZ129" s="3"/>
      <c r="IIA129" s="3"/>
      <c r="IIB129" s="3"/>
      <c r="IIC129" s="3"/>
      <c r="IID129" s="3"/>
      <c r="IIE129" s="3"/>
      <c r="IIF129" s="3"/>
      <c r="IIG129" s="3"/>
      <c r="IIH129" s="3"/>
      <c r="III129" s="3"/>
      <c r="IIJ129" s="3"/>
      <c r="IIK129" s="3"/>
      <c r="IIL129" s="3"/>
      <c r="IIM129" s="3"/>
      <c r="IIN129" s="3"/>
      <c r="IIO129" s="3"/>
      <c r="IIP129" s="3"/>
      <c r="IIQ129" s="3"/>
      <c r="IIR129" s="3"/>
      <c r="IIS129" s="3"/>
      <c r="IIT129" s="3"/>
      <c r="IIU129" s="3"/>
      <c r="IIV129" s="3"/>
      <c r="IIW129" s="3"/>
      <c r="IIX129" s="3"/>
      <c r="IIY129" s="3"/>
      <c r="IIZ129" s="3"/>
      <c r="IJA129" s="3"/>
      <c r="IJB129" s="3"/>
      <c r="IJC129" s="3"/>
      <c r="IJD129" s="3"/>
      <c r="IJE129" s="3"/>
      <c r="IJF129" s="3"/>
      <c r="IJG129" s="3"/>
      <c r="IJH129" s="3"/>
      <c r="IJI129" s="3"/>
      <c r="IJJ129" s="3"/>
      <c r="IJK129" s="3"/>
      <c r="IJL129" s="3"/>
      <c r="IJM129" s="3"/>
      <c r="IJN129" s="3"/>
      <c r="IJO129" s="3"/>
      <c r="IJP129" s="3"/>
      <c r="IJQ129" s="3"/>
      <c r="IJR129" s="3"/>
      <c r="IJS129" s="3"/>
      <c r="IJT129" s="3"/>
      <c r="IJU129" s="3"/>
      <c r="IJV129" s="3"/>
      <c r="IJW129" s="3"/>
      <c r="IJX129" s="3"/>
      <c r="IJY129" s="3"/>
      <c r="IJZ129" s="3"/>
      <c r="IKA129" s="3"/>
      <c r="IKB129" s="3"/>
      <c r="IKC129" s="3"/>
      <c r="IKD129" s="3"/>
      <c r="IKE129" s="3"/>
      <c r="IKF129" s="3"/>
      <c r="IKG129" s="3"/>
      <c r="IKH129" s="3"/>
      <c r="IKI129" s="3"/>
      <c r="IKJ129" s="3"/>
      <c r="IKK129" s="3"/>
      <c r="IKL129" s="3"/>
      <c r="IKM129" s="3"/>
      <c r="IKN129" s="3"/>
      <c r="IKO129" s="3"/>
      <c r="IKP129" s="3"/>
      <c r="IKQ129" s="3"/>
      <c r="IKR129" s="3"/>
      <c r="IKS129" s="3"/>
      <c r="IKT129" s="3"/>
      <c r="IKU129" s="3"/>
      <c r="IKV129" s="3"/>
      <c r="IKW129" s="3"/>
      <c r="IKX129" s="3"/>
      <c r="IKY129" s="3"/>
      <c r="IKZ129" s="3"/>
      <c r="ILA129" s="3"/>
      <c r="ILB129" s="3"/>
      <c r="ILC129" s="3"/>
      <c r="ILD129" s="3"/>
      <c r="ILE129" s="3"/>
      <c r="ILF129" s="3"/>
      <c r="ILG129" s="3"/>
      <c r="ILH129" s="3"/>
      <c r="ILI129" s="3"/>
      <c r="ILJ129" s="3"/>
      <c r="ILK129" s="3"/>
      <c r="ILL129" s="3"/>
      <c r="ILM129" s="3"/>
      <c r="ILN129" s="3"/>
      <c r="ILO129" s="3"/>
      <c r="ILP129" s="3"/>
      <c r="ILQ129" s="3"/>
      <c r="ILR129" s="3"/>
      <c r="ILS129" s="3"/>
      <c r="ILT129" s="3"/>
      <c r="ILU129" s="3"/>
      <c r="ILV129" s="3"/>
      <c r="ILW129" s="3"/>
      <c r="ILX129" s="3"/>
      <c r="ILY129" s="3"/>
      <c r="ILZ129" s="3"/>
      <c r="IMA129" s="3"/>
      <c r="IMB129" s="3"/>
      <c r="IMC129" s="3"/>
      <c r="IMD129" s="3"/>
      <c r="IME129" s="3"/>
      <c r="IMF129" s="3"/>
      <c r="IMG129" s="3"/>
      <c r="IMH129" s="3"/>
      <c r="IMI129" s="3"/>
      <c r="IMJ129" s="3"/>
      <c r="IMK129" s="3"/>
      <c r="IML129" s="3"/>
      <c r="IMM129" s="3"/>
      <c r="IMN129" s="3"/>
      <c r="IMO129" s="3"/>
      <c r="IMP129" s="3"/>
      <c r="IMQ129" s="3"/>
      <c r="IMR129" s="3"/>
      <c r="IMS129" s="3"/>
      <c r="IMT129" s="3"/>
      <c r="IMU129" s="3"/>
      <c r="IMV129" s="3"/>
      <c r="IMW129" s="3"/>
      <c r="IMX129" s="3"/>
      <c r="IMY129" s="3"/>
      <c r="IMZ129" s="3"/>
      <c r="INA129" s="3"/>
      <c r="INB129" s="3"/>
      <c r="INC129" s="3"/>
      <c r="IND129" s="3"/>
      <c r="INE129" s="3"/>
      <c r="INF129" s="3"/>
      <c r="ING129" s="3"/>
      <c r="INH129" s="3"/>
      <c r="INI129" s="3"/>
      <c r="INJ129" s="3"/>
      <c r="INK129" s="3"/>
      <c r="INL129" s="3"/>
      <c r="INM129" s="3"/>
      <c r="INN129" s="3"/>
      <c r="INO129" s="3"/>
      <c r="INP129" s="3"/>
      <c r="INQ129" s="3"/>
      <c r="INR129" s="3"/>
      <c r="INS129" s="3"/>
      <c r="INT129" s="3"/>
      <c r="INU129" s="3"/>
      <c r="INV129" s="3"/>
      <c r="INW129" s="3"/>
      <c r="INX129" s="3"/>
      <c r="INY129" s="3"/>
      <c r="INZ129" s="3"/>
      <c r="IOA129" s="3"/>
      <c r="IOB129" s="3"/>
      <c r="IOC129" s="3"/>
      <c r="IOD129" s="3"/>
      <c r="IOE129" s="3"/>
      <c r="IOF129" s="3"/>
      <c r="IOG129" s="3"/>
      <c r="IOH129" s="3"/>
      <c r="IOI129" s="3"/>
      <c r="IOJ129" s="3"/>
      <c r="IOK129" s="3"/>
      <c r="IOL129" s="3"/>
      <c r="IOM129" s="3"/>
      <c r="ION129" s="3"/>
      <c r="IOO129" s="3"/>
      <c r="IOP129" s="3"/>
      <c r="IOQ129" s="3"/>
      <c r="IOR129" s="3"/>
      <c r="IOS129" s="3"/>
      <c r="IOT129" s="3"/>
      <c r="IOU129" s="3"/>
      <c r="IOV129" s="3"/>
      <c r="IOW129" s="3"/>
      <c r="IOX129" s="3"/>
      <c r="IOY129" s="3"/>
      <c r="IOZ129" s="3"/>
      <c r="IPA129" s="3"/>
      <c r="IPB129" s="3"/>
      <c r="IPC129" s="3"/>
      <c r="IPD129" s="3"/>
      <c r="IPE129" s="3"/>
      <c r="IPF129" s="3"/>
      <c r="IPG129" s="3"/>
      <c r="IPH129" s="3"/>
      <c r="IPI129" s="3"/>
      <c r="IPJ129" s="3"/>
      <c r="IPK129" s="3"/>
      <c r="IPL129" s="3"/>
      <c r="IPM129" s="3"/>
      <c r="IPN129" s="3"/>
      <c r="IPO129" s="3"/>
      <c r="IPP129" s="3"/>
      <c r="IPQ129" s="3"/>
      <c r="IPR129" s="3"/>
      <c r="IPS129" s="3"/>
      <c r="IPT129" s="3"/>
      <c r="IPU129" s="3"/>
      <c r="IPV129" s="3"/>
      <c r="IPW129" s="3"/>
      <c r="IPX129" s="3"/>
      <c r="IPY129" s="3"/>
      <c r="IPZ129" s="3"/>
      <c r="IQA129" s="3"/>
      <c r="IQB129" s="3"/>
      <c r="IQC129" s="3"/>
      <c r="IQD129" s="3"/>
      <c r="IQE129" s="3"/>
      <c r="IQF129" s="3"/>
      <c r="IQG129" s="3"/>
      <c r="IQH129" s="3"/>
      <c r="IQI129" s="3"/>
      <c r="IQJ129" s="3"/>
      <c r="IQK129" s="3"/>
      <c r="IQL129" s="3"/>
      <c r="IQM129" s="3"/>
      <c r="IQN129" s="3"/>
      <c r="IQO129" s="3"/>
      <c r="IQP129" s="3"/>
      <c r="IQQ129" s="3"/>
      <c r="IQR129" s="3"/>
      <c r="IQS129" s="3"/>
      <c r="IQT129" s="3"/>
      <c r="IQU129" s="3"/>
      <c r="IQV129" s="3"/>
      <c r="IQW129" s="3"/>
      <c r="IQX129" s="3"/>
      <c r="IQY129" s="3"/>
      <c r="IQZ129" s="3"/>
      <c r="IRA129" s="3"/>
      <c r="IRB129" s="3"/>
      <c r="IRC129" s="3"/>
      <c r="IRD129" s="3"/>
      <c r="IRE129" s="3"/>
      <c r="IRF129" s="3"/>
      <c r="IRG129" s="3"/>
      <c r="IRH129" s="3"/>
      <c r="IRI129" s="3"/>
      <c r="IRJ129" s="3"/>
      <c r="IRK129" s="3"/>
      <c r="IRL129" s="3"/>
      <c r="IRM129" s="3"/>
      <c r="IRN129" s="3"/>
      <c r="IRO129" s="3"/>
      <c r="IRP129" s="3"/>
      <c r="IRQ129" s="3"/>
      <c r="IRR129" s="3"/>
      <c r="IRS129" s="3"/>
      <c r="IRT129" s="3"/>
      <c r="IRU129" s="3"/>
      <c r="IRV129" s="3"/>
      <c r="IRW129" s="3"/>
      <c r="IRX129" s="3"/>
      <c r="IRY129" s="3"/>
      <c r="IRZ129" s="3"/>
      <c r="ISA129" s="3"/>
      <c r="ISB129" s="3"/>
      <c r="ISC129" s="3"/>
      <c r="ISD129" s="3"/>
      <c r="ISE129" s="3"/>
      <c r="ISF129" s="3"/>
      <c r="ISG129" s="3"/>
      <c r="ISH129" s="3"/>
      <c r="ISI129" s="3"/>
      <c r="ISJ129" s="3"/>
      <c r="ISK129" s="3"/>
      <c r="ISL129" s="3"/>
      <c r="ISM129" s="3"/>
      <c r="ISN129" s="3"/>
      <c r="ISO129" s="3"/>
      <c r="ISP129" s="3"/>
      <c r="ISQ129" s="3"/>
      <c r="ISR129" s="3"/>
      <c r="ISS129" s="3"/>
      <c r="IST129" s="3"/>
      <c r="ISU129" s="3"/>
      <c r="ISV129" s="3"/>
      <c r="ISW129" s="3"/>
      <c r="ISX129" s="3"/>
      <c r="ISY129" s="3"/>
      <c r="ISZ129" s="3"/>
      <c r="ITA129" s="3"/>
      <c r="ITB129" s="3"/>
      <c r="ITC129" s="3"/>
      <c r="ITD129" s="3"/>
      <c r="ITE129" s="3"/>
      <c r="ITF129" s="3"/>
      <c r="ITG129" s="3"/>
      <c r="ITH129" s="3"/>
      <c r="ITI129" s="3"/>
      <c r="ITJ129" s="3"/>
      <c r="ITK129" s="3"/>
      <c r="ITL129" s="3"/>
      <c r="ITM129" s="3"/>
      <c r="ITN129" s="3"/>
      <c r="ITO129" s="3"/>
      <c r="ITP129" s="3"/>
      <c r="ITQ129" s="3"/>
      <c r="ITR129" s="3"/>
      <c r="ITS129" s="3"/>
      <c r="ITT129" s="3"/>
      <c r="ITU129" s="3"/>
      <c r="ITV129" s="3"/>
      <c r="ITW129" s="3"/>
      <c r="ITX129" s="3"/>
      <c r="ITY129" s="3"/>
      <c r="ITZ129" s="3"/>
      <c r="IUA129" s="3"/>
      <c r="IUB129" s="3"/>
      <c r="IUC129" s="3"/>
      <c r="IUD129" s="3"/>
      <c r="IUE129" s="3"/>
      <c r="IUF129" s="3"/>
      <c r="IUG129" s="3"/>
      <c r="IUH129" s="3"/>
      <c r="IUI129" s="3"/>
      <c r="IUJ129" s="3"/>
      <c r="IUK129" s="3"/>
      <c r="IUL129" s="3"/>
      <c r="IUM129" s="3"/>
      <c r="IUN129" s="3"/>
      <c r="IUO129" s="3"/>
      <c r="IUP129" s="3"/>
      <c r="IUQ129" s="3"/>
      <c r="IUR129" s="3"/>
      <c r="IUS129" s="3"/>
      <c r="IUT129" s="3"/>
      <c r="IUU129" s="3"/>
      <c r="IUV129" s="3"/>
      <c r="IUW129" s="3"/>
      <c r="IUX129" s="3"/>
      <c r="IUY129" s="3"/>
      <c r="IUZ129" s="3"/>
      <c r="IVA129" s="3"/>
      <c r="IVB129" s="3"/>
      <c r="IVC129" s="3"/>
      <c r="IVD129" s="3"/>
      <c r="IVE129" s="3"/>
      <c r="IVF129" s="3"/>
      <c r="IVG129" s="3"/>
      <c r="IVH129" s="3"/>
      <c r="IVI129" s="3"/>
      <c r="IVJ129" s="3"/>
      <c r="IVK129" s="3"/>
      <c r="IVL129" s="3"/>
      <c r="IVM129" s="3"/>
      <c r="IVN129" s="3"/>
      <c r="IVO129" s="3"/>
      <c r="IVP129" s="3"/>
      <c r="IVQ129" s="3"/>
      <c r="IVR129" s="3"/>
      <c r="IVS129" s="3"/>
      <c r="IVT129" s="3"/>
      <c r="IVU129" s="3"/>
      <c r="IVV129" s="3"/>
      <c r="IVW129" s="3"/>
      <c r="IVX129" s="3"/>
      <c r="IVY129" s="3"/>
      <c r="IVZ129" s="3"/>
      <c r="IWA129" s="3"/>
      <c r="IWB129" s="3"/>
      <c r="IWC129" s="3"/>
      <c r="IWD129" s="3"/>
      <c r="IWE129" s="3"/>
      <c r="IWF129" s="3"/>
      <c r="IWG129" s="3"/>
      <c r="IWH129" s="3"/>
      <c r="IWI129" s="3"/>
      <c r="IWJ129" s="3"/>
      <c r="IWK129" s="3"/>
      <c r="IWL129" s="3"/>
      <c r="IWM129" s="3"/>
      <c r="IWN129" s="3"/>
      <c r="IWO129" s="3"/>
      <c r="IWP129" s="3"/>
      <c r="IWQ129" s="3"/>
      <c r="IWR129" s="3"/>
      <c r="IWS129" s="3"/>
      <c r="IWT129" s="3"/>
      <c r="IWU129" s="3"/>
      <c r="IWV129" s="3"/>
      <c r="IWW129" s="3"/>
      <c r="IWX129" s="3"/>
      <c r="IWY129" s="3"/>
      <c r="IWZ129" s="3"/>
      <c r="IXA129" s="3"/>
      <c r="IXB129" s="3"/>
      <c r="IXC129" s="3"/>
      <c r="IXD129" s="3"/>
      <c r="IXE129" s="3"/>
      <c r="IXF129" s="3"/>
      <c r="IXG129" s="3"/>
      <c r="IXH129" s="3"/>
      <c r="IXI129" s="3"/>
      <c r="IXJ129" s="3"/>
      <c r="IXK129" s="3"/>
      <c r="IXL129" s="3"/>
      <c r="IXM129" s="3"/>
      <c r="IXN129" s="3"/>
      <c r="IXO129" s="3"/>
      <c r="IXP129" s="3"/>
      <c r="IXQ129" s="3"/>
      <c r="IXR129" s="3"/>
      <c r="IXS129" s="3"/>
      <c r="IXT129" s="3"/>
      <c r="IXU129" s="3"/>
      <c r="IXV129" s="3"/>
      <c r="IXW129" s="3"/>
      <c r="IXX129" s="3"/>
      <c r="IXY129" s="3"/>
      <c r="IXZ129" s="3"/>
      <c r="IYA129" s="3"/>
      <c r="IYB129" s="3"/>
      <c r="IYC129" s="3"/>
      <c r="IYD129" s="3"/>
      <c r="IYE129" s="3"/>
      <c r="IYF129" s="3"/>
      <c r="IYG129" s="3"/>
      <c r="IYH129" s="3"/>
      <c r="IYI129" s="3"/>
      <c r="IYJ129" s="3"/>
      <c r="IYK129" s="3"/>
      <c r="IYL129" s="3"/>
      <c r="IYM129" s="3"/>
      <c r="IYN129" s="3"/>
      <c r="IYO129" s="3"/>
      <c r="IYP129" s="3"/>
      <c r="IYQ129" s="3"/>
      <c r="IYR129" s="3"/>
      <c r="IYS129" s="3"/>
      <c r="IYT129" s="3"/>
      <c r="IYU129" s="3"/>
      <c r="IYV129" s="3"/>
      <c r="IYW129" s="3"/>
      <c r="IYX129" s="3"/>
      <c r="IYY129" s="3"/>
      <c r="IYZ129" s="3"/>
      <c r="IZA129" s="3"/>
      <c r="IZB129" s="3"/>
      <c r="IZC129" s="3"/>
      <c r="IZD129" s="3"/>
      <c r="IZE129" s="3"/>
      <c r="IZF129" s="3"/>
      <c r="IZG129" s="3"/>
      <c r="IZH129" s="3"/>
      <c r="IZI129" s="3"/>
      <c r="IZJ129" s="3"/>
      <c r="IZK129" s="3"/>
      <c r="IZL129" s="3"/>
      <c r="IZM129" s="3"/>
      <c r="IZN129" s="3"/>
      <c r="IZO129" s="3"/>
      <c r="IZP129" s="3"/>
      <c r="IZQ129" s="3"/>
      <c r="IZR129" s="3"/>
      <c r="IZS129" s="3"/>
      <c r="IZT129" s="3"/>
      <c r="IZU129" s="3"/>
      <c r="IZV129" s="3"/>
      <c r="IZW129" s="3"/>
      <c r="IZX129" s="3"/>
      <c r="IZY129" s="3"/>
      <c r="IZZ129" s="3"/>
      <c r="JAA129" s="3"/>
      <c r="JAB129" s="3"/>
      <c r="JAC129" s="3"/>
      <c r="JAD129" s="3"/>
      <c r="JAE129" s="3"/>
      <c r="JAF129" s="3"/>
      <c r="JAG129" s="3"/>
      <c r="JAH129" s="3"/>
      <c r="JAI129" s="3"/>
      <c r="JAJ129" s="3"/>
      <c r="JAK129" s="3"/>
      <c r="JAL129" s="3"/>
      <c r="JAM129" s="3"/>
      <c r="JAN129" s="3"/>
      <c r="JAO129" s="3"/>
      <c r="JAP129" s="3"/>
      <c r="JAQ129" s="3"/>
      <c r="JAR129" s="3"/>
      <c r="JAS129" s="3"/>
      <c r="JAT129" s="3"/>
      <c r="JAU129" s="3"/>
      <c r="JAV129" s="3"/>
      <c r="JAW129" s="3"/>
      <c r="JAX129" s="3"/>
      <c r="JAY129" s="3"/>
      <c r="JAZ129" s="3"/>
      <c r="JBA129" s="3"/>
      <c r="JBB129" s="3"/>
      <c r="JBC129" s="3"/>
      <c r="JBD129" s="3"/>
      <c r="JBE129" s="3"/>
      <c r="JBF129" s="3"/>
      <c r="JBG129" s="3"/>
      <c r="JBH129" s="3"/>
      <c r="JBI129" s="3"/>
      <c r="JBJ129" s="3"/>
      <c r="JBK129" s="3"/>
      <c r="JBL129" s="3"/>
      <c r="JBM129" s="3"/>
      <c r="JBN129" s="3"/>
      <c r="JBO129" s="3"/>
      <c r="JBP129" s="3"/>
      <c r="JBQ129" s="3"/>
      <c r="JBR129" s="3"/>
      <c r="JBS129" s="3"/>
      <c r="JBT129" s="3"/>
      <c r="JBU129" s="3"/>
      <c r="JBV129" s="3"/>
      <c r="JBW129" s="3"/>
      <c r="JBX129" s="3"/>
      <c r="JBY129" s="3"/>
      <c r="JBZ129" s="3"/>
      <c r="JCA129" s="3"/>
      <c r="JCB129" s="3"/>
      <c r="JCC129" s="3"/>
      <c r="JCD129" s="3"/>
      <c r="JCE129" s="3"/>
      <c r="JCF129" s="3"/>
      <c r="JCG129" s="3"/>
      <c r="JCH129" s="3"/>
      <c r="JCI129" s="3"/>
      <c r="JCJ129" s="3"/>
      <c r="JCK129" s="3"/>
      <c r="JCL129" s="3"/>
      <c r="JCM129" s="3"/>
      <c r="JCN129" s="3"/>
      <c r="JCO129" s="3"/>
      <c r="JCP129" s="3"/>
      <c r="JCQ129" s="3"/>
      <c r="JCR129" s="3"/>
      <c r="JCS129" s="3"/>
      <c r="JCT129" s="3"/>
      <c r="JCU129" s="3"/>
      <c r="JCV129" s="3"/>
      <c r="JCW129" s="3"/>
      <c r="JCX129" s="3"/>
      <c r="JCY129" s="3"/>
      <c r="JCZ129" s="3"/>
      <c r="JDA129" s="3"/>
      <c r="JDB129" s="3"/>
      <c r="JDC129" s="3"/>
      <c r="JDD129" s="3"/>
      <c r="JDE129" s="3"/>
      <c r="JDF129" s="3"/>
      <c r="JDG129" s="3"/>
      <c r="JDH129" s="3"/>
      <c r="JDI129" s="3"/>
      <c r="JDJ129" s="3"/>
      <c r="JDK129" s="3"/>
      <c r="JDL129" s="3"/>
      <c r="JDM129" s="3"/>
      <c r="JDN129" s="3"/>
      <c r="JDO129" s="3"/>
      <c r="JDP129" s="3"/>
      <c r="JDQ129" s="3"/>
      <c r="JDR129" s="3"/>
      <c r="JDS129" s="3"/>
      <c r="JDT129" s="3"/>
      <c r="JDU129" s="3"/>
      <c r="JDV129" s="3"/>
      <c r="JDW129" s="3"/>
      <c r="JDX129" s="3"/>
      <c r="JDY129" s="3"/>
      <c r="JDZ129" s="3"/>
      <c r="JEA129" s="3"/>
      <c r="JEB129" s="3"/>
      <c r="JEC129" s="3"/>
      <c r="JED129" s="3"/>
      <c r="JEE129" s="3"/>
      <c r="JEF129" s="3"/>
      <c r="JEG129" s="3"/>
      <c r="JEH129" s="3"/>
      <c r="JEI129" s="3"/>
      <c r="JEJ129" s="3"/>
      <c r="JEK129" s="3"/>
      <c r="JEL129" s="3"/>
      <c r="JEM129" s="3"/>
      <c r="JEN129" s="3"/>
      <c r="JEO129" s="3"/>
      <c r="JEP129" s="3"/>
      <c r="JEQ129" s="3"/>
      <c r="JER129" s="3"/>
      <c r="JES129" s="3"/>
      <c r="JET129" s="3"/>
      <c r="JEU129" s="3"/>
      <c r="JEV129" s="3"/>
      <c r="JEW129" s="3"/>
      <c r="JEX129" s="3"/>
      <c r="JEY129" s="3"/>
      <c r="JEZ129" s="3"/>
      <c r="JFA129" s="3"/>
      <c r="JFB129" s="3"/>
      <c r="JFC129" s="3"/>
      <c r="JFD129" s="3"/>
      <c r="JFE129" s="3"/>
      <c r="JFF129" s="3"/>
      <c r="JFG129" s="3"/>
      <c r="JFH129" s="3"/>
      <c r="JFI129" s="3"/>
      <c r="JFJ129" s="3"/>
      <c r="JFK129" s="3"/>
      <c r="JFL129" s="3"/>
      <c r="JFM129" s="3"/>
      <c r="JFN129" s="3"/>
      <c r="JFO129" s="3"/>
      <c r="JFP129" s="3"/>
      <c r="JFQ129" s="3"/>
      <c r="JFR129" s="3"/>
      <c r="JFS129" s="3"/>
      <c r="JFT129" s="3"/>
      <c r="JFU129" s="3"/>
      <c r="JFV129" s="3"/>
      <c r="JFW129" s="3"/>
      <c r="JFX129" s="3"/>
      <c r="JFY129" s="3"/>
      <c r="JFZ129" s="3"/>
      <c r="JGA129" s="3"/>
      <c r="JGB129" s="3"/>
      <c r="JGC129" s="3"/>
      <c r="JGD129" s="3"/>
      <c r="JGE129" s="3"/>
      <c r="JGF129" s="3"/>
      <c r="JGG129" s="3"/>
      <c r="JGH129" s="3"/>
      <c r="JGI129" s="3"/>
      <c r="JGJ129" s="3"/>
      <c r="JGK129" s="3"/>
      <c r="JGL129" s="3"/>
      <c r="JGM129" s="3"/>
      <c r="JGN129" s="3"/>
      <c r="JGO129" s="3"/>
      <c r="JGP129" s="3"/>
      <c r="JGQ129" s="3"/>
      <c r="JGR129" s="3"/>
      <c r="JGS129" s="3"/>
      <c r="JGT129" s="3"/>
      <c r="JGU129" s="3"/>
      <c r="JGV129" s="3"/>
      <c r="JGW129" s="3"/>
      <c r="JGX129" s="3"/>
      <c r="JGY129" s="3"/>
      <c r="JGZ129" s="3"/>
      <c r="JHA129" s="3"/>
      <c r="JHB129" s="3"/>
      <c r="JHC129" s="3"/>
      <c r="JHD129" s="3"/>
      <c r="JHE129" s="3"/>
      <c r="JHF129" s="3"/>
      <c r="JHG129" s="3"/>
      <c r="JHH129" s="3"/>
      <c r="JHI129" s="3"/>
      <c r="JHJ129" s="3"/>
      <c r="JHK129" s="3"/>
      <c r="JHL129" s="3"/>
      <c r="JHM129" s="3"/>
      <c r="JHN129" s="3"/>
      <c r="JHO129" s="3"/>
      <c r="JHP129" s="3"/>
      <c r="JHQ129" s="3"/>
      <c r="JHR129" s="3"/>
      <c r="JHS129" s="3"/>
      <c r="JHT129" s="3"/>
      <c r="JHU129" s="3"/>
      <c r="JHV129" s="3"/>
      <c r="JHW129" s="3"/>
      <c r="JHX129" s="3"/>
      <c r="JHY129" s="3"/>
      <c r="JHZ129" s="3"/>
      <c r="JIA129" s="3"/>
      <c r="JIB129" s="3"/>
      <c r="JIC129" s="3"/>
      <c r="JID129" s="3"/>
      <c r="JIE129" s="3"/>
      <c r="JIF129" s="3"/>
      <c r="JIG129" s="3"/>
      <c r="JIH129" s="3"/>
      <c r="JII129" s="3"/>
      <c r="JIJ129" s="3"/>
      <c r="JIK129" s="3"/>
      <c r="JIL129" s="3"/>
      <c r="JIM129" s="3"/>
      <c r="JIN129" s="3"/>
      <c r="JIO129" s="3"/>
      <c r="JIP129" s="3"/>
      <c r="JIQ129" s="3"/>
      <c r="JIR129" s="3"/>
      <c r="JIS129" s="3"/>
      <c r="JIT129" s="3"/>
      <c r="JIU129" s="3"/>
      <c r="JIV129" s="3"/>
      <c r="JIW129" s="3"/>
      <c r="JIX129" s="3"/>
      <c r="JIY129" s="3"/>
      <c r="JIZ129" s="3"/>
      <c r="JJA129" s="3"/>
      <c r="JJB129" s="3"/>
      <c r="JJC129" s="3"/>
      <c r="JJD129" s="3"/>
      <c r="JJE129" s="3"/>
      <c r="JJF129" s="3"/>
      <c r="JJG129" s="3"/>
      <c r="JJH129" s="3"/>
      <c r="JJI129" s="3"/>
      <c r="JJJ129" s="3"/>
      <c r="JJK129" s="3"/>
      <c r="JJL129" s="3"/>
      <c r="JJM129" s="3"/>
      <c r="JJN129" s="3"/>
      <c r="JJO129" s="3"/>
      <c r="JJP129" s="3"/>
      <c r="JJQ129" s="3"/>
      <c r="JJR129" s="3"/>
      <c r="JJS129" s="3"/>
      <c r="JJT129" s="3"/>
      <c r="JJU129" s="3"/>
      <c r="JJV129" s="3"/>
      <c r="JJW129" s="3"/>
      <c r="JJX129" s="3"/>
      <c r="JJY129" s="3"/>
      <c r="JJZ129" s="3"/>
      <c r="JKA129" s="3"/>
      <c r="JKB129" s="3"/>
      <c r="JKC129" s="3"/>
      <c r="JKD129" s="3"/>
      <c r="JKE129" s="3"/>
      <c r="JKF129" s="3"/>
      <c r="JKG129" s="3"/>
      <c r="JKH129" s="3"/>
      <c r="JKI129" s="3"/>
      <c r="JKJ129" s="3"/>
      <c r="JKK129" s="3"/>
      <c r="JKL129" s="3"/>
      <c r="JKM129" s="3"/>
      <c r="JKN129" s="3"/>
      <c r="JKO129" s="3"/>
      <c r="JKP129" s="3"/>
      <c r="JKQ129" s="3"/>
      <c r="JKR129" s="3"/>
      <c r="JKS129" s="3"/>
      <c r="JKT129" s="3"/>
      <c r="JKU129" s="3"/>
      <c r="JKV129" s="3"/>
      <c r="JKW129" s="3"/>
      <c r="JKX129" s="3"/>
      <c r="JKY129" s="3"/>
      <c r="JKZ129" s="3"/>
      <c r="JLA129" s="3"/>
      <c r="JLB129" s="3"/>
      <c r="JLC129" s="3"/>
      <c r="JLD129" s="3"/>
      <c r="JLE129" s="3"/>
      <c r="JLF129" s="3"/>
      <c r="JLG129" s="3"/>
      <c r="JLH129" s="3"/>
      <c r="JLI129" s="3"/>
      <c r="JLJ129" s="3"/>
      <c r="JLK129" s="3"/>
      <c r="JLL129" s="3"/>
      <c r="JLM129" s="3"/>
      <c r="JLN129" s="3"/>
      <c r="JLO129" s="3"/>
      <c r="JLP129" s="3"/>
      <c r="JLQ129" s="3"/>
      <c r="JLR129" s="3"/>
      <c r="JLS129" s="3"/>
      <c r="JLT129" s="3"/>
      <c r="JLU129" s="3"/>
      <c r="JLV129" s="3"/>
      <c r="JLW129" s="3"/>
      <c r="JLX129" s="3"/>
      <c r="JLY129" s="3"/>
      <c r="JLZ129" s="3"/>
      <c r="JMA129" s="3"/>
      <c r="JMB129" s="3"/>
      <c r="JMC129" s="3"/>
      <c r="JMD129" s="3"/>
      <c r="JME129" s="3"/>
      <c r="JMF129" s="3"/>
      <c r="JMG129" s="3"/>
      <c r="JMH129" s="3"/>
      <c r="JMI129" s="3"/>
      <c r="JMJ129" s="3"/>
      <c r="JMK129" s="3"/>
      <c r="JML129" s="3"/>
      <c r="JMM129" s="3"/>
      <c r="JMN129" s="3"/>
      <c r="JMO129" s="3"/>
      <c r="JMP129" s="3"/>
      <c r="JMQ129" s="3"/>
      <c r="JMR129" s="3"/>
      <c r="JMS129" s="3"/>
      <c r="JMT129" s="3"/>
      <c r="JMU129" s="3"/>
      <c r="JMV129" s="3"/>
      <c r="JMW129" s="3"/>
      <c r="JMX129" s="3"/>
      <c r="JMY129" s="3"/>
      <c r="JMZ129" s="3"/>
      <c r="JNA129" s="3"/>
      <c r="JNB129" s="3"/>
      <c r="JNC129" s="3"/>
      <c r="JND129" s="3"/>
      <c r="JNE129" s="3"/>
      <c r="JNF129" s="3"/>
      <c r="JNG129" s="3"/>
      <c r="JNH129" s="3"/>
      <c r="JNI129" s="3"/>
      <c r="JNJ129" s="3"/>
      <c r="JNK129" s="3"/>
      <c r="JNL129" s="3"/>
      <c r="JNM129" s="3"/>
      <c r="JNN129" s="3"/>
      <c r="JNO129" s="3"/>
      <c r="JNP129" s="3"/>
      <c r="JNQ129" s="3"/>
      <c r="JNR129" s="3"/>
      <c r="JNS129" s="3"/>
      <c r="JNT129" s="3"/>
      <c r="JNU129" s="3"/>
      <c r="JNV129" s="3"/>
      <c r="JNW129" s="3"/>
      <c r="JNX129" s="3"/>
      <c r="JNY129" s="3"/>
      <c r="JNZ129" s="3"/>
      <c r="JOA129" s="3"/>
      <c r="JOB129" s="3"/>
      <c r="JOC129" s="3"/>
      <c r="JOD129" s="3"/>
      <c r="JOE129" s="3"/>
      <c r="JOF129" s="3"/>
      <c r="JOG129" s="3"/>
      <c r="JOH129" s="3"/>
      <c r="JOI129" s="3"/>
      <c r="JOJ129" s="3"/>
      <c r="JOK129" s="3"/>
      <c r="JOL129" s="3"/>
      <c r="JOM129" s="3"/>
      <c r="JON129" s="3"/>
      <c r="JOO129" s="3"/>
      <c r="JOP129" s="3"/>
      <c r="JOQ129" s="3"/>
      <c r="JOR129" s="3"/>
      <c r="JOS129" s="3"/>
      <c r="JOT129" s="3"/>
      <c r="JOU129" s="3"/>
      <c r="JOV129" s="3"/>
      <c r="JOW129" s="3"/>
      <c r="JOX129" s="3"/>
      <c r="JOY129" s="3"/>
      <c r="JOZ129" s="3"/>
      <c r="JPA129" s="3"/>
      <c r="JPB129" s="3"/>
      <c r="JPC129" s="3"/>
      <c r="JPD129" s="3"/>
      <c r="JPE129" s="3"/>
      <c r="JPF129" s="3"/>
      <c r="JPG129" s="3"/>
      <c r="JPH129" s="3"/>
      <c r="JPI129" s="3"/>
      <c r="JPJ129" s="3"/>
      <c r="JPK129" s="3"/>
      <c r="JPL129" s="3"/>
      <c r="JPM129" s="3"/>
      <c r="JPN129" s="3"/>
      <c r="JPO129" s="3"/>
      <c r="JPP129" s="3"/>
      <c r="JPQ129" s="3"/>
      <c r="JPR129" s="3"/>
      <c r="JPS129" s="3"/>
      <c r="JPT129" s="3"/>
      <c r="JPU129" s="3"/>
      <c r="JPV129" s="3"/>
      <c r="JPW129" s="3"/>
      <c r="JPX129" s="3"/>
      <c r="JPY129" s="3"/>
      <c r="JPZ129" s="3"/>
      <c r="JQA129" s="3"/>
      <c r="JQB129" s="3"/>
      <c r="JQC129" s="3"/>
      <c r="JQD129" s="3"/>
      <c r="JQE129" s="3"/>
      <c r="JQF129" s="3"/>
      <c r="JQG129" s="3"/>
      <c r="JQH129" s="3"/>
      <c r="JQI129" s="3"/>
      <c r="JQJ129" s="3"/>
      <c r="JQK129" s="3"/>
      <c r="JQL129" s="3"/>
      <c r="JQM129" s="3"/>
      <c r="JQN129" s="3"/>
      <c r="JQO129" s="3"/>
      <c r="JQP129" s="3"/>
      <c r="JQQ129" s="3"/>
      <c r="JQR129" s="3"/>
      <c r="JQS129" s="3"/>
      <c r="JQT129" s="3"/>
      <c r="JQU129" s="3"/>
      <c r="JQV129" s="3"/>
      <c r="JQW129" s="3"/>
      <c r="JQX129" s="3"/>
      <c r="JQY129" s="3"/>
      <c r="JQZ129" s="3"/>
      <c r="JRA129" s="3"/>
      <c r="JRB129" s="3"/>
      <c r="JRC129" s="3"/>
      <c r="JRD129" s="3"/>
      <c r="JRE129" s="3"/>
      <c r="JRF129" s="3"/>
      <c r="JRG129" s="3"/>
      <c r="JRH129" s="3"/>
      <c r="JRI129" s="3"/>
      <c r="JRJ129" s="3"/>
      <c r="JRK129" s="3"/>
      <c r="JRL129" s="3"/>
      <c r="JRM129" s="3"/>
      <c r="JRN129" s="3"/>
      <c r="JRO129" s="3"/>
      <c r="JRP129" s="3"/>
      <c r="JRQ129" s="3"/>
      <c r="JRR129" s="3"/>
      <c r="JRS129" s="3"/>
      <c r="JRT129" s="3"/>
      <c r="JRU129" s="3"/>
      <c r="JRV129" s="3"/>
      <c r="JRW129" s="3"/>
      <c r="JRX129" s="3"/>
      <c r="JRY129" s="3"/>
      <c r="JRZ129" s="3"/>
      <c r="JSA129" s="3"/>
      <c r="JSB129" s="3"/>
      <c r="JSC129" s="3"/>
      <c r="JSD129" s="3"/>
      <c r="JSE129" s="3"/>
      <c r="JSF129" s="3"/>
      <c r="JSG129" s="3"/>
      <c r="JSH129" s="3"/>
      <c r="JSI129" s="3"/>
      <c r="JSJ129" s="3"/>
      <c r="JSK129" s="3"/>
      <c r="JSL129" s="3"/>
      <c r="JSM129" s="3"/>
      <c r="JSN129" s="3"/>
      <c r="JSO129" s="3"/>
      <c r="JSP129" s="3"/>
      <c r="JSQ129" s="3"/>
      <c r="JSR129" s="3"/>
      <c r="JSS129" s="3"/>
      <c r="JST129" s="3"/>
      <c r="JSU129" s="3"/>
      <c r="JSV129" s="3"/>
      <c r="JSW129" s="3"/>
      <c r="JSX129" s="3"/>
      <c r="JSY129" s="3"/>
      <c r="JSZ129" s="3"/>
      <c r="JTA129" s="3"/>
      <c r="JTB129" s="3"/>
      <c r="JTC129" s="3"/>
      <c r="JTD129" s="3"/>
      <c r="JTE129" s="3"/>
      <c r="JTF129" s="3"/>
      <c r="JTG129" s="3"/>
      <c r="JTH129" s="3"/>
      <c r="JTI129" s="3"/>
      <c r="JTJ129" s="3"/>
      <c r="JTK129" s="3"/>
      <c r="JTL129" s="3"/>
      <c r="JTM129" s="3"/>
      <c r="JTN129" s="3"/>
      <c r="JTO129" s="3"/>
      <c r="JTP129" s="3"/>
      <c r="JTQ129" s="3"/>
      <c r="JTR129" s="3"/>
      <c r="JTS129" s="3"/>
      <c r="JTT129" s="3"/>
      <c r="JTU129" s="3"/>
      <c r="JTV129" s="3"/>
      <c r="JTW129" s="3"/>
      <c r="JTX129" s="3"/>
      <c r="JTY129" s="3"/>
      <c r="JTZ129" s="3"/>
      <c r="JUA129" s="3"/>
      <c r="JUB129" s="3"/>
      <c r="JUC129" s="3"/>
      <c r="JUD129" s="3"/>
      <c r="JUE129" s="3"/>
      <c r="JUF129" s="3"/>
      <c r="JUG129" s="3"/>
      <c r="JUH129" s="3"/>
      <c r="JUI129" s="3"/>
      <c r="JUJ129" s="3"/>
      <c r="JUK129" s="3"/>
      <c r="JUL129" s="3"/>
      <c r="JUM129" s="3"/>
      <c r="JUN129" s="3"/>
      <c r="JUO129" s="3"/>
      <c r="JUP129" s="3"/>
      <c r="JUQ129" s="3"/>
      <c r="JUR129" s="3"/>
      <c r="JUS129" s="3"/>
      <c r="JUT129" s="3"/>
      <c r="JUU129" s="3"/>
      <c r="JUV129" s="3"/>
      <c r="JUW129" s="3"/>
      <c r="JUX129" s="3"/>
      <c r="JUY129" s="3"/>
      <c r="JUZ129" s="3"/>
      <c r="JVA129" s="3"/>
      <c r="JVB129" s="3"/>
      <c r="JVC129" s="3"/>
      <c r="JVD129" s="3"/>
      <c r="JVE129" s="3"/>
      <c r="JVF129" s="3"/>
      <c r="JVG129" s="3"/>
      <c r="JVH129" s="3"/>
      <c r="JVI129" s="3"/>
      <c r="JVJ129" s="3"/>
      <c r="JVK129" s="3"/>
      <c r="JVL129" s="3"/>
      <c r="JVM129" s="3"/>
      <c r="JVN129" s="3"/>
      <c r="JVO129" s="3"/>
      <c r="JVP129" s="3"/>
      <c r="JVQ129" s="3"/>
      <c r="JVR129" s="3"/>
      <c r="JVS129" s="3"/>
      <c r="JVT129" s="3"/>
      <c r="JVU129" s="3"/>
      <c r="JVV129" s="3"/>
      <c r="JVW129" s="3"/>
      <c r="JVX129" s="3"/>
      <c r="JVY129" s="3"/>
      <c r="JVZ129" s="3"/>
      <c r="JWA129" s="3"/>
      <c r="JWB129" s="3"/>
      <c r="JWC129" s="3"/>
      <c r="JWD129" s="3"/>
      <c r="JWE129" s="3"/>
      <c r="JWF129" s="3"/>
      <c r="JWG129" s="3"/>
      <c r="JWH129" s="3"/>
      <c r="JWI129" s="3"/>
      <c r="JWJ129" s="3"/>
      <c r="JWK129" s="3"/>
      <c r="JWL129" s="3"/>
      <c r="JWM129" s="3"/>
      <c r="JWN129" s="3"/>
      <c r="JWO129" s="3"/>
      <c r="JWP129" s="3"/>
      <c r="JWQ129" s="3"/>
      <c r="JWR129" s="3"/>
      <c r="JWS129" s="3"/>
      <c r="JWT129" s="3"/>
      <c r="JWU129" s="3"/>
      <c r="JWV129" s="3"/>
      <c r="JWW129" s="3"/>
      <c r="JWX129" s="3"/>
      <c r="JWY129" s="3"/>
      <c r="JWZ129" s="3"/>
      <c r="JXA129" s="3"/>
      <c r="JXB129" s="3"/>
      <c r="JXC129" s="3"/>
      <c r="JXD129" s="3"/>
      <c r="JXE129" s="3"/>
      <c r="JXF129" s="3"/>
      <c r="JXG129" s="3"/>
      <c r="JXH129" s="3"/>
      <c r="JXI129" s="3"/>
      <c r="JXJ129" s="3"/>
      <c r="JXK129" s="3"/>
      <c r="JXL129" s="3"/>
      <c r="JXM129" s="3"/>
      <c r="JXN129" s="3"/>
      <c r="JXO129" s="3"/>
      <c r="JXP129" s="3"/>
      <c r="JXQ129" s="3"/>
      <c r="JXR129" s="3"/>
      <c r="JXS129" s="3"/>
      <c r="JXT129" s="3"/>
      <c r="JXU129" s="3"/>
      <c r="JXV129" s="3"/>
      <c r="JXW129" s="3"/>
      <c r="JXX129" s="3"/>
      <c r="JXY129" s="3"/>
      <c r="JXZ129" s="3"/>
      <c r="JYA129" s="3"/>
      <c r="JYB129" s="3"/>
      <c r="JYC129" s="3"/>
      <c r="JYD129" s="3"/>
      <c r="JYE129" s="3"/>
      <c r="JYF129" s="3"/>
      <c r="JYG129" s="3"/>
      <c r="JYH129" s="3"/>
      <c r="JYI129" s="3"/>
      <c r="JYJ129" s="3"/>
      <c r="JYK129" s="3"/>
      <c r="JYL129" s="3"/>
      <c r="JYM129" s="3"/>
      <c r="JYN129" s="3"/>
      <c r="JYO129" s="3"/>
      <c r="JYP129" s="3"/>
      <c r="JYQ129" s="3"/>
      <c r="JYR129" s="3"/>
      <c r="JYS129" s="3"/>
      <c r="JYT129" s="3"/>
      <c r="JYU129" s="3"/>
      <c r="JYV129" s="3"/>
      <c r="JYW129" s="3"/>
      <c r="JYX129" s="3"/>
      <c r="JYY129" s="3"/>
      <c r="JYZ129" s="3"/>
      <c r="JZA129" s="3"/>
      <c r="JZB129" s="3"/>
      <c r="JZC129" s="3"/>
      <c r="JZD129" s="3"/>
      <c r="JZE129" s="3"/>
      <c r="JZF129" s="3"/>
      <c r="JZG129" s="3"/>
      <c r="JZH129" s="3"/>
      <c r="JZI129" s="3"/>
      <c r="JZJ129" s="3"/>
      <c r="JZK129" s="3"/>
      <c r="JZL129" s="3"/>
      <c r="JZM129" s="3"/>
      <c r="JZN129" s="3"/>
      <c r="JZO129" s="3"/>
      <c r="JZP129" s="3"/>
      <c r="JZQ129" s="3"/>
      <c r="JZR129" s="3"/>
      <c r="JZS129" s="3"/>
      <c r="JZT129" s="3"/>
      <c r="JZU129" s="3"/>
      <c r="JZV129" s="3"/>
      <c r="JZW129" s="3"/>
      <c r="JZX129" s="3"/>
      <c r="JZY129" s="3"/>
      <c r="JZZ129" s="3"/>
      <c r="KAA129" s="3"/>
      <c r="KAB129" s="3"/>
      <c r="KAC129" s="3"/>
      <c r="KAD129" s="3"/>
      <c r="KAE129" s="3"/>
      <c r="KAF129" s="3"/>
      <c r="KAG129" s="3"/>
      <c r="KAH129" s="3"/>
      <c r="KAI129" s="3"/>
      <c r="KAJ129" s="3"/>
      <c r="KAK129" s="3"/>
      <c r="KAL129" s="3"/>
      <c r="KAM129" s="3"/>
      <c r="KAN129" s="3"/>
      <c r="KAO129" s="3"/>
      <c r="KAP129" s="3"/>
      <c r="KAQ129" s="3"/>
      <c r="KAR129" s="3"/>
      <c r="KAS129" s="3"/>
      <c r="KAT129" s="3"/>
      <c r="KAU129" s="3"/>
      <c r="KAV129" s="3"/>
      <c r="KAW129" s="3"/>
      <c r="KAX129" s="3"/>
      <c r="KAY129" s="3"/>
      <c r="KAZ129" s="3"/>
      <c r="KBA129" s="3"/>
      <c r="KBB129" s="3"/>
      <c r="KBC129" s="3"/>
      <c r="KBD129" s="3"/>
      <c r="KBE129" s="3"/>
      <c r="KBF129" s="3"/>
      <c r="KBG129" s="3"/>
      <c r="KBH129" s="3"/>
      <c r="KBI129" s="3"/>
      <c r="KBJ129" s="3"/>
      <c r="KBK129" s="3"/>
      <c r="KBL129" s="3"/>
      <c r="KBM129" s="3"/>
      <c r="KBN129" s="3"/>
      <c r="KBO129" s="3"/>
      <c r="KBP129" s="3"/>
      <c r="KBQ129" s="3"/>
      <c r="KBR129" s="3"/>
      <c r="KBS129" s="3"/>
      <c r="KBT129" s="3"/>
      <c r="KBU129" s="3"/>
      <c r="KBV129" s="3"/>
      <c r="KBW129" s="3"/>
      <c r="KBX129" s="3"/>
      <c r="KBY129" s="3"/>
      <c r="KBZ129" s="3"/>
      <c r="KCA129" s="3"/>
      <c r="KCB129" s="3"/>
      <c r="KCC129" s="3"/>
      <c r="KCD129" s="3"/>
      <c r="KCE129" s="3"/>
      <c r="KCF129" s="3"/>
      <c r="KCG129" s="3"/>
      <c r="KCH129" s="3"/>
      <c r="KCI129" s="3"/>
      <c r="KCJ129" s="3"/>
      <c r="KCK129" s="3"/>
      <c r="KCL129" s="3"/>
      <c r="KCM129" s="3"/>
      <c r="KCN129" s="3"/>
      <c r="KCO129" s="3"/>
      <c r="KCP129" s="3"/>
      <c r="KCQ129" s="3"/>
      <c r="KCR129" s="3"/>
      <c r="KCS129" s="3"/>
      <c r="KCT129" s="3"/>
      <c r="KCU129" s="3"/>
      <c r="KCV129" s="3"/>
      <c r="KCW129" s="3"/>
      <c r="KCX129" s="3"/>
      <c r="KCY129" s="3"/>
      <c r="KCZ129" s="3"/>
      <c r="KDA129" s="3"/>
      <c r="KDB129" s="3"/>
      <c r="KDC129" s="3"/>
      <c r="KDD129" s="3"/>
      <c r="KDE129" s="3"/>
      <c r="KDF129" s="3"/>
      <c r="KDG129" s="3"/>
      <c r="KDH129" s="3"/>
      <c r="KDI129" s="3"/>
      <c r="KDJ129" s="3"/>
      <c r="KDK129" s="3"/>
      <c r="KDL129" s="3"/>
      <c r="KDM129" s="3"/>
      <c r="KDN129" s="3"/>
      <c r="KDO129" s="3"/>
      <c r="KDP129" s="3"/>
      <c r="KDQ129" s="3"/>
      <c r="KDR129" s="3"/>
      <c r="KDS129" s="3"/>
      <c r="KDT129" s="3"/>
      <c r="KDU129" s="3"/>
      <c r="KDV129" s="3"/>
      <c r="KDW129" s="3"/>
      <c r="KDX129" s="3"/>
      <c r="KDY129" s="3"/>
      <c r="KDZ129" s="3"/>
      <c r="KEA129" s="3"/>
      <c r="KEB129" s="3"/>
      <c r="KEC129" s="3"/>
      <c r="KED129" s="3"/>
      <c r="KEE129" s="3"/>
      <c r="KEF129" s="3"/>
      <c r="KEG129" s="3"/>
      <c r="KEH129" s="3"/>
      <c r="KEI129" s="3"/>
      <c r="KEJ129" s="3"/>
      <c r="KEK129" s="3"/>
      <c r="KEL129" s="3"/>
      <c r="KEM129" s="3"/>
      <c r="KEN129" s="3"/>
      <c r="KEO129" s="3"/>
      <c r="KEP129" s="3"/>
      <c r="KEQ129" s="3"/>
      <c r="KER129" s="3"/>
      <c r="KES129" s="3"/>
      <c r="KET129" s="3"/>
      <c r="KEU129" s="3"/>
      <c r="KEV129" s="3"/>
      <c r="KEW129" s="3"/>
      <c r="KEX129" s="3"/>
      <c r="KEY129" s="3"/>
      <c r="KEZ129" s="3"/>
      <c r="KFA129" s="3"/>
      <c r="KFB129" s="3"/>
      <c r="KFC129" s="3"/>
      <c r="KFD129" s="3"/>
      <c r="KFE129" s="3"/>
      <c r="KFF129" s="3"/>
      <c r="KFG129" s="3"/>
      <c r="KFH129" s="3"/>
      <c r="KFI129" s="3"/>
      <c r="KFJ129" s="3"/>
      <c r="KFK129" s="3"/>
      <c r="KFL129" s="3"/>
      <c r="KFM129" s="3"/>
      <c r="KFN129" s="3"/>
      <c r="KFO129" s="3"/>
      <c r="KFP129" s="3"/>
      <c r="KFQ129" s="3"/>
      <c r="KFR129" s="3"/>
      <c r="KFS129" s="3"/>
      <c r="KFT129" s="3"/>
      <c r="KFU129" s="3"/>
      <c r="KFV129" s="3"/>
      <c r="KFW129" s="3"/>
      <c r="KFX129" s="3"/>
      <c r="KFY129" s="3"/>
      <c r="KFZ129" s="3"/>
      <c r="KGA129" s="3"/>
      <c r="KGB129" s="3"/>
      <c r="KGC129" s="3"/>
      <c r="KGD129" s="3"/>
      <c r="KGE129" s="3"/>
      <c r="KGF129" s="3"/>
      <c r="KGG129" s="3"/>
      <c r="KGH129" s="3"/>
      <c r="KGI129" s="3"/>
      <c r="KGJ129" s="3"/>
      <c r="KGK129" s="3"/>
      <c r="KGL129" s="3"/>
      <c r="KGM129" s="3"/>
      <c r="KGN129" s="3"/>
      <c r="KGO129" s="3"/>
      <c r="KGP129" s="3"/>
      <c r="KGQ129" s="3"/>
      <c r="KGR129" s="3"/>
      <c r="KGS129" s="3"/>
      <c r="KGT129" s="3"/>
      <c r="KGU129" s="3"/>
      <c r="KGV129" s="3"/>
      <c r="KGW129" s="3"/>
      <c r="KGX129" s="3"/>
      <c r="KGY129" s="3"/>
      <c r="KGZ129" s="3"/>
      <c r="KHA129" s="3"/>
      <c r="KHB129" s="3"/>
      <c r="KHC129" s="3"/>
      <c r="KHD129" s="3"/>
      <c r="KHE129" s="3"/>
      <c r="KHF129" s="3"/>
      <c r="KHG129" s="3"/>
      <c r="KHH129" s="3"/>
      <c r="KHI129" s="3"/>
      <c r="KHJ129" s="3"/>
      <c r="KHK129" s="3"/>
      <c r="KHL129" s="3"/>
      <c r="KHM129" s="3"/>
      <c r="KHN129" s="3"/>
      <c r="KHO129" s="3"/>
      <c r="KHP129" s="3"/>
      <c r="KHQ129" s="3"/>
      <c r="KHR129" s="3"/>
      <c r="KHS129" s="3"/>
      <c r="KHT129" s="3"/>
      <c r="KHU129" s="3"/>
      <c r="KHV129" s="3"/>
      <c r="KHW129" s="3"/>
      <c r="KHX129" s="3"/>
      <c r="KHY129" s="3"/>
      <c r="KHZ129" s="3"/>
      <c r="KIA129" s="3"/>
      <c r="KIB129" s="3"/>
      <c r="KIC129" s="3"/>
      <c r="KID129" s="3"/>
      <c r="KIE129" s="3"/>
      <c r="KIF129" s="3"/>
      <c r="KIG129" s="3"/>
      <c r="KIH129" s="3"/>
      <c r="KII129" s="3"/>
      <c r="KIJ129" s="3"/>
      <c r="KIK129" s="3"/>
      <c r="KIL129" s="3"/>
      <c r="KIM129" s="3"/>
      <c r="KIN129" s="3"/>
      <c r="KIO129" s="3"/>
      <c r="KIP129" s="3"/>
      <c r="KIQ129" s="3"/>
      <c r="KIR129" s="3"/>
      <c r="KIS129" s="3"/>
      <c r="KIT129" s="3"/>
      <c r="KIU129" s="3"/>
      <c r="KIV129" s="3"/>
      <c r="KIW129" s="3"/>
      <c r="KIX129" s="3"/>
      <c r="KIY129" s="3"/>
      <c r="KIZ129" s="3"/>
      <c r="KJA129" s="3"/>
      <c r="KJB129" s="3"/>
      <c r="KJC129" s="3"/>
      <c r="KJD129" s="3"/>
      <c r="KJE129" s="3"/>
      <c r="KJF129" s="3"/>
      <c r="KJG129" s="3"/>
      <c r="KJH129" s="3"/>
      <c r="KJI129" s="3"/>
      <c r="KJJ129" s="3"/>
      <c r="KJK129" s="3"/>
      <c r="KJL129" s="3"/>
      <c r="KJM129" s="3"/>
      <c r="KJN129" s="3"/>
      <c r="KJO129" s="3"/>
      <c r="KJP129" s="3"/>
      <c r="KJQ129" s="3"/>
      <c r="KJR129" s="3"/>
      <c r="KJS129" s="3"/>
      <c r="KJT129" s="3"/>
      <c r="KJU129" s="3"/>
      <c r="KJV129" s="3"/>
      <c r="KJW129" s="3"/>
      <c r="KJX129" s="3"/>
      <c r="KJY129" s="3"/>
      <c r="KJZ129" s="3"/>
      <c r="KKA129" s="3"/>
      <c r="KKB129" s="3"/>
      <c r="KKC129" s="3"/>
      <c r="KKD129" s="3"/>
      <c r="KKE129" s="3"/>
      <c r="KKF129" s="3"/>
      <c r="KKG129" s="3"/>
      <c r="KKH129" s="3"/>
      <c r="KKI129" s="3"/>
      <c r="KKJ129" s="3"/>
      <c r="KKK129" s="3"/>
      <c r="KKL129" s="3"/>
      <c r="KKM129" s="3"/>
      <c r="KKN129" s="3"/>
      <c r="KKO129" s="3"/>
      <c r="KKP129" s="3"/>
      <c r="KKQ129" s="3"/>
      <c r="KKR129" s="3"/>
      <c r="KKS129" s="3"/>
      <c r="KKT129" s="3"/>
      <c r="KKU129" s="3"/>
      <c r="KKV129" s="3"/>
      <c r="KKW129" s="3"/>
      <c r="KKX129" s="3"/>
      <c r="KKY129" s="3"/>
      <c r="KKZ129" s="3"/>
      <c r="KLA129" s="3"/>
      <c r="KLB129" s="3"/>
      <c r="KLC129" s="3"/>
      <c r="KLD129" s="3"/>
      <c r="KLE129" s="3"/>
      <c r="KLF129" s="3"/>
      <c r="KLG129" s="3"/>
      <c r="KLH129" s="3"/>
      <c r="KLI129" s="3"/>
      <c r="KLJ129" s="3"/>
      <c r="KLK129" s="3"/>
      <c r="KLL129" s="3"/>
      <c r="KLM129" s="3"/>
      <c r="KLN129" s="3"/>
      <c r="KLO129" s="3"/>
      <c r="KLP129" s="3"/>
      <c r="KLQ129" s="3"/>
      <c r="KLR129" s="3"/>
      <c r="KLS129" s="3"/>
      <c r="KLT129" s="3"/>
      <c r="KLU129" s="3"/>
      <c r="KLV129" s="3"/>
      <c r="KLW129" s="3"/>
      <c r="KLX129" s="3"/>
      <c r="KLY129" s="3"/>
      <c r="KLZ129" s="3"/>
      <c r="KMA129" s="3"/>
      <c r="KMB129" s="3"/>
      <c r="KMC129" s="3"/>
      <c r="KMD129" s="3"/>
      <c r="KME129" s="3"/>
      <c r="KMF129" s="3"/>
      <c r="KMG129" s="3"/>
      <c r="KMH129" s="3"/>
      <c r="KMI129" s="3"/>
      <c r="KMJ129" s="3"/>
      <c r="KMK129" s="3"/>
      <c r="KML129" s="3"/>
      <c r="KMM129" s="3"/>
      <c r="KMN129" s="3"/>
      <c r="KMO129" s="3"/>
      <c r="KMP129" s="3"/>
      <c r="KMQ129" s="3"/>
      <c r="KMR129" s="3"/>
      <c r="KMS129" s="3"/>
      <c r="KMT129" s="3"/>
      <c r="KMU129" s="3"/>
      <c r="KMV129" s="3"/>
      <c r="KMW129" s="3"/>
      <c r="KMX129" s="3"/>
      <c r="KMY129" s="3"/>
      <c r="KMZ129" s="3"/>
      <c r="KNA129" s="3"/>
      <c r="KNB129" s="3"/>
      <c r="KNC129" s="3"/>
      <c r="KND129" s="3"/>
      <c r="KNE129" s="3"/>
      <c r="KNF129" s="3"/>
      <c r="KNG129" s="3"/>
      <c r="KNH129" s="3"/>
      <c r="KNI129" s="3"/>
      <c r="KNJ129" s="3"/>
      <c r="KNK129" s="3"/>
      <c r="KNL129" s="3"/>
      <c r="KNM129" s="3"/>
      <c r="KNN129" s="3"/>
      <c r="KNO129" s="3"/>
      <c r="KNP129" s="3"/>
      <c r="KNQ129" s="3"/>
      <c r="KNR129" s="3"/>
      <c r="KNS129" s="3"/>
      <c r="KNT129" s="3"/>
      <c r="KNU129" s="3"/>
      <c r="KNV129" s="3"/>
      <c r="KNW129" s="3"/>
      <c r="KNX129" s="3"/>
      <c r="KNY129" s="3"/>
      <c r="KNZ129" s="3"/>
      <c r="KOA129" s="3"/>
      <c r="KOB129" s="3"/>
      <c r="KOC129" s="3"/>
      <c r="KOD129" s="3"/>
      <c r="KOE129" s="3"/>
      <c r="KOF129" s="3"/>
      <c r="KOG129" s="3"/>
      <c r="KOH129" s="3"/>
      <c r="KOI129" s="3"/>
      <c r="KOJ129" s="3"/>
      <c r="KOK129" s="3"/>
      <c r="KOL129" s="3"/>
      <c r="KOM129" s="3"/>
      <c r="KON129" s="3"/>
      <c r="KOO129" s="3"/>
      <c r="KOP129" s="3"/>
      <c r="KOQ129" s="3"/>
      <c r="KOR129" s="3"/>
      <c r="KOS129" s="3"/>
      <c r="KOT129" s="3"/>
      <c r="KOU129" s="3"/>
      <c r="KOV129" s="3"/>
      <c r="KOW129" s="3"/>
      <c r="KOX129" s="3"/>
      <c r="KOY129" s="3"/>
      <c r="KOZ129" s="3"/>
      <c r="KPA129" s="3"/>
      <c r="KPB129" s="3"/>
      <c r="KPC129" s="3"/>
      <c r="KPD129" s="3"/>
      <c r="KPE129" s="3"/>
      <c r="KPF129" s="3"/>
      <c r="KPG129" s="3"/>
      <c r="KPH129" s="3"/>
      <c r="KPI129" s="3"/>
      <c r="KPJ129" s="3"/>
      <c r="KPK129" s="3"/>
      <c r="KPL129" s="3"/>
      <c r="KPM129" s="3"/>
      <c r="KPN129" s="3"/>
      <c r="KPO129" s="3"/>
      <c r="KPP129" s="3"/>
      <c r="KPQ129" s="3"/>
      <c r="KPR129" s="3"/>
      <c r="KPS129" s="3"/>
      <c r="KPT129" s="3"/>
      <c r="KPU129" s="3"/>
      <c r="KPV129" s="3"/>
      <c r="KPW129" s="3"/>
      <c r="KPX129" s="3"/>
      <c r="KPY129" s="3"/>
      <c r="KPZ129" s="3"/>
      <c r="KQA129" s="3"/>
      <c r="KQB129" s="3"/>
      <c r="KQC129" s="3"/>
      <c r="KQD129" s="3"/>
      <c r="KQE129" s="3"/>
      <c r="KQF129" s="3"/>
      <c r="KQG129" s="3"/>
      <c r="KQH129" s="3"/>
      <c r="KQI129" s="3"/>
      <c r="KQJ129" s="3"/>
      <c r="KQK129" s="3"/>
      <c r="KQL129" s="3"/>
      <c r="KQM129" s="3"/>
      <c r="KQN129" s="3"/>
      <c r="KQO129" s="3"/>
      <c r="KQP129" s="3"/>
      <c r="KQQ129" s="3"/>
      <c r="KQR129" s="3"/>
      <c r="KQS129" s="3"/>
      <c r="KQT129" s="3"/>
      <c r="KQU129" s="3"/>
      <c r="KQV129" s="3"/>
      <c r="KQW129" s="3"/>
      <c r="KQX129" s="3"/>
      <c r="KQY129" s="3"/>
      <c r="KQZ129" s="3"/>
      <c r="KRA129" s="3"/>
      <c r="KRB129" s="3"/>
      <c r="KRC129" s="3"/>
      <c r="KRD129" s="3"/>
      <c r="KRE129" s="3"/>
      <c r="KRF129" s="3"/>
      <c r="KRG129" s="3"/>
      <c r="KRH129" s="3"/>
      <c r="KRI129" s="3"/>
      <c r="KRJ129" s="3"/>
      <c r="KRK129" s="3"/>
      <c r="KRL129" s="3"/>
      <c r="KRM129" s="3"/>
      <c r="KRN129" s="3"/>
      <c r="KRO129" s="3"/>
      <c r="KRP129" s="3"/>
      <c r="KRQ129" s="3"/>
      <c r="KRR129" s="3"/>
      <c r="KRS129" s="3"/>
      <c r="KRT129" s="3"/>
      <c r="KRU129" s="3"/>
      <c r="KRV129" s="3"/>
      <c r="KRW129" s="3"/>
      <c r="KRX129" s="3"/>
      <c r="KRY129" s="3"/>
      <c r="KRZ129" s="3"/>
      <c r="KSA129" s="3"/>
      <c r="KSB129" s="3"/>
      <c r="KSC129" s="3"/>
      <c r="KSD129" s="3"/>
      <c r="KSE129" s="3"/>
      <c r="KSF129" s="3"/>
      <c r="KSG129" s="3"/>
      <c r="KSH129" s="3"/>
      <c r="KSI129" s="3"/>
      <c r="KSJ129" s="3"/>
      <c r="KSK129" s="3"/>
      <c r="KSL129" s="3"/>
      <c r="KSM129" s="3"/>
      <c r="KSN129" s="3"/>
      <c r="KSO129" s="3"/>
      <c r="KSP129" s="3"/>
      <c r="KSQ129" s="3"/>
      <c r="KSR129" s="3"/>
      <c r="KSS129" s="3"/>
      <c r="KST129" s="3"/>
      <c r="KSU129" s="3"/>
      <c r="KSV129" s="3"/>
      <c r="KSW129" s="3"/>
      <c r="KSX129" s="3"/>
      <c r="KSY129" s="3"/>
      <c r="KSZ129" s="3"/>
      <c r="KTA129" s="3"/>
      <c r="KTB129" s="3"/>
      <c r="KTC129" s="3"/>
      <c r="KTD129" s="3"/>
      <c r="KTE129" s="3"/>
      <c r="KTF129" s="3"/>
      <c r="KTG129" s="3"/>
      <c r="KTH129" s="3"/>
      <c r="KTI129" s="3"/>
      <c r="KTJ129" s="3"/>
      <c r="KTK129" s="3"/>
      <c r="KTL129" s="3"/>
      <c r="KTM129" s="3"/>
      <c r="KTN129" s="3"/>
      <c r="KTO129" s="3"/>
      <c r="KTP129" s="3"/>
      <c r="KTQ129" s="3"/>
      <c r="KTR129" s="3"/>
      <c r="KTS129" s="3"/>
      <c r="KTT129" s="3"/>
      <c r="KTU129" s="3"/>
      <c r="KTV129" s="3"/>
      <c r="KTW129" s="3"/>
      <c r="KTX129" s="3"/>
      <c r="KTY129" s="3"/>
      <c r="KTZ129" s="3"/>
      <c r="KUA129" s="3"/>
      <c r="KUB129" s="3"/>
      <c r="KUC129" s="3"/>
      <c r="KUD129" s="3"/>
      <c r="KUE129" s="3"/>
      <c r="KUF129" s="3"/>
      <c r="KUG129" s="3"/>
      <c r="KUH129" s="3"/>
      <c r="KUI129" s="3"/>
      <c r="KUJ129" s="3"/>
      <c r="KUK129" s="3"/>
      <c r="KUL129" s="3"/>
      <c r="KUM129" s="3"/>
      <c r="KUN129" s="3"/>
      <c r="KUO129" s="3"/>
      <c r="KUP129" s="3"/>
      <c r="KUQ129" s="3"/>
      <c r="KUR129" s="3"/>
      <c r="KUS129" s="3"/>
      <c r="KUT129" s="3"/>
      <c r="KUU129" s="3"/>
      <c r="KUV129" s="3"/>
      <c r="KUW129" s="3"/>
      <c r="KUX129" s="3"/>
      <c r="KUY129" s="3"/>
      <c r="KUZ129" s="3"/>
      <c r="KVA129" s="3"/>
      <c r="KVB129" s="3"/>
      <c r="KVC129" s="3"/>
      <c r="KVD129" s="3"/>
      <c r="KVE129" s="3"/>
      <c r="KVF129" s="3"/>
      <c r="KVG129" s="3"/>
      <c r="KVH129" s="3"/>
      <c r="KVI129" s="3"/>
      <c r="KVJ129" s="3"/>
      <c r="KVK129" s="3"/>
      <c r="KVL129" s="3"/>
      <c r="KVM129" s="3"/>
      <c r="KVN129" s="3"/>
      <c r="KVO129" s="3"/>
      <c r="KVP129" s="3"/>
      <c r="KVQ129" s="3"/>
      <c r="KVR129" s="3"/>
      <c r="KVS129" s="3"/>
      <c r="KVT129" s="3"/>
      <c r="KVU129" s="3"/>
      <c r="KVV129" s="3"/>
      <c r="KVW129" s="3"/>
      <c r="KVX129" s="3"/>
      <c r="KVY129" s="3"/>
      <c r="KVZ129" s="3"/>
      <c r="KWA129" s="3"/>
      <c r="KWB129" s="3"/>
      <c r="KWC129" s="3"/>
      <c r="KWD129" s="3"/>
      <c r="KWE129" s="3"/>
      <c r="KWF129" s="3"/>
      <c r="KWG129" s="3"/>
      <c r="KWH129" s="3"/>
      <c r="KWI129" s="3"/>
      <c r="KWJ129" s="3"/>
      <c r="KWK129" s="3"/>
      <c r="KWL129" s="3"/>
      <c r="KWM129" s="3"/>
      <c r="KWN129" s="3"/>
      <c r="KWO129" s="3"/>
      <c r="KWP129" s="3"/>
      <c r="KWQ129" s="3"/>
      <c r="KWR129" s="3"/>
      <c r="KWS129" s="3"/>
      <c r="KWT129" s="3"/>
      <c r="KWU129" s="3"/>
      <c r="KWV129" s="3"/>
      <c r="KWW129" s="3"/>
      <c r="KWX129" s="3"/>
      <c r="KWY129" s="3"/>
      <c r="KWZ129" s="3"/>
      <c r="KXA129" s="3"/>
      <c r="KXB129" s="3"/>
      <c r="KXC129" s="3"/>
      <c r="KXD129" s="3"/>
      <c r="KXE129" s="3"/>
      <c r="KXF129" s="3"/>
      <c r="KXG129" s="3"/>
      <c r="KXH129" s="3"/>
      <c r="KXI129" s="3"/>
      <c r="KXJ129" s="3"/>
      <c r="KXK129" s="3"/>
      <c r="KXL129" s="3"/>
      <c r="KXM129" s="3"/>
      <c r="KXN129" s="3"/>
      <c r="KXO129" s="3"/>
      <c r="KXP129" s="3"/>
      <c r="KXQ129" s="3"/>
      <c r="KXR129" s="3"/>
      <c r="KXS129" s="3"/>
      <c r="KXT129" s="3"/>
      <c r="KXU129" s="3"/>
      <c r="KXV129" s="3"/>
      <c r="KXW129" s="3"/>
      <c r="KXX129" s="3"/>
      <c r="KXY129" s="3"/>
      <c r="KXZ129" s="3"/>
      <c r="KYA129" s="3"/>
      <c r="KYB129" s="3"/>
      <c r="KYC129" s="3"/>
      <c r="KYD129" s="3"/>
      <c r="KYE129" s="3"/>
      <c r="KYF129" s="3"/>
      <c r="KYG129" s="3"/>
      <c r="KYH129" s="3"/>
      <c r="KYI129" s="3"/>
      <c r="KYJ129" s="3"/>
      <c r="KYK129" s="3"/>
      <c r="KYL129" s="3"/>
      <c r="KYM129" s="3"/>
      <c r="KYN129" s="3"/>
      <c r="KYO129" s="3"/>
      <c r="KYP129" s="3"/>
      <c r="KYQ129" s="3"/>
      <c r="KYR129" s="3"/>
      <c r="KYS129" s="3"/>
      <c r="KYT129" s="3"/>
      <c r="KYU129" s="3"/>
      <c r="KYV129" s="3"/>
      <c r="KYW129" s="3"/>
      <c r="KYX129" s="3"/>
      <c r="KYY129" s="3"/>
      <c r="KYZ129" s="3"/>
      <c r="KZA129" s="3"/>
      <c r="KZB129" s="3"/>
      <c r="KZC129" s="3"/>
      <c r="KZD129" s="3"/>
      <c r="KZE129" s="3"/>
      <c r="KZF129" s="3"/>
      <c r="KZG129" s="3"/>
      <c r="KZH129" s="3"/>
      <c r="KZI129" s="3"/>
      <c r="KZJ129" s="3"/>
      <c r="KZK129" s="3"/>
      <c r="KZL129" s="3"/>
      <c r="KZM129" s="3"/>
      <c r="KZN129" s="3"/>
      <c r="KZO129" s="3"/>
      <c r="KZP129" s="3"/>
      <c r="KZQ129" s="3"/>
      <c r="KZR129" s="3"/>
      <c r="KZS129" s="3"/>
      <c r="KZT129" s="3"/>
      <c r="KZU129" s="3"/>
      <c r="KZV129" s="3"/>
      <c r="KZW129" s="3"/>
      <c r="KZX129" s="3"/>
      <c r="KZY129" s="3"/>
      <c r="KZZ129" s="3"/>
      <c r="LAA129" s="3"/>
      <c r="LAB129" s="3"/>
      <c r="LAC129" s="3"/>
      <c r="LAD129" s="3"/>
      <c r="LAE129" s="3"/>
      <c r="LAF129" s="3"/>
      <c r="LAG129" s="3"/>
      <c r="LAH129" s="3"/>
      <c r="LAI129" s="3"/>
      <c r="LAJ129" s="3"/>
      <c r="LAK129" s="3"/>
      <c r="LAL129" s="3"/>
      <c r="LAM129" s="3"/>
      <c r="LAN129" s="3"/>
      <c r="LAO129" s="3"/>
      <c r="LAP129" s="3"/>
      <c r="LAQ129" s="3"/>
      <c r="LAR129" s="3"/>
      <c r="LAS129" s="3"/>
      <c r="LAT129" s="3"/>
      <c r="LAU129" s="3"/>
      <c r="LAV129" s="3"/>
      <c r="LAW129" s="3"/>
      <c r="LAX129" s="3"/>
      <c r="LAY129" s="3"/>
      <c r="LAZ129" s="3"/>
      <c r="LBA129" s="3"/>
      <c r="LBB129" s="3"/>
      <c r="LBC129" s="3"/>
      <c r="LBD129" s="3"/>
      <c r="LBE129" s="3"/>
      <c r="LBF129" s="3"/>
      <c r="LBG129" s="3"/>
      <c r="LBH129" s="3"/>
      <c r="LBI129" s="3"/>
      <c r="LBJ129" s="3"/>
      <c r="LBK129" s="3"/>
      <c r="LBL129" s="3"/>
      <c r="LBM129" s="3"/>
      <c r="LBN129" s="3"/>
      <c r="LBO129" s="3"/>
      <c r="LBP129" s="3"/>
      <c r="LBQ129" s="3"/>
      <c r="LBR129" s="3"/>
      <c r="LBS129" s="3"/>
      <c r="LBT129" s="3"/>
      <c r="LBU129" s="3"/>
      <c r="LBV129" s="3"/>
      <c r="LBW129" s="3"/>
      <c r="LBX129" s="3"/>
      <c r="LBY129" s="3"/>
      <c r="LBZ129" s="3"/>
      <c r="LCA129" s="3"/>
      <c r="LCB129" s="3"/>
      <c r="LCC129" s="3"/>
      <c r="LCD129" s="3"/>
      <c r="LCE129" s="3"/>
      <c r="LCF129" s="3"/>
      <c r="LCG129" s="3"/>
      <c r="LCH129" s="3"/>
      <c r="LCI129" s="3"/>
      <c r="LCJ129" s="3"/>
      <c r="LCK129" s="3"/>
      <c r="LCL129" s="3"/>
      <c r="LCM129" s="3"/>
      <c r="LCN129" s="3"/>
      <c r="LCO129" s="3"/>
      <c r="LCP129" s="3"/>
      <c r="LCQ129" s="3"/>
      <c r="LCR129" s="3"/>
      <c r="LCS129" s="3"/>
      <c r="LCT129" s="3"/>
      <c r="LCU129" s="3"/>
      <c r="LCV129" s="3"/>
      <c r="LCW129" s="3"/>
      <c r="LCX129" s="3"/>
      <c r="LCY129" s="3"/>
      <c r="LCZ129" s="3"/>
      <c r="LDA129" s="3"/>
      <c r="LDB129" s="3"/>
      <c r="LDC129" s="3"/>
      <c r="LDD129" s="3"/>
      <c r="LDE129" s="3"/>
      <c r="LDF129" s="3"/>
      <c r="LDG129" s="3"/>
      <c r="LDH129" s="3"/>
      <c r="LDI129" s="3"/>
      <c r="LDJ129" s="3"/>
      <c r="LDK129" s="3"/>
      <c r="LDL129" s="3"/>
      <c r="LDM129" s="3"/>
      <c r="LDN129" s="3"/>
      <c r="LDO129" s="3"/>
      <c r="LDP129" s="3"/>
      <c r="LDQ129" s="3"/>
      <c r="LDR129" s="3"/>
      <c r="LDS129" s="3"/>
      <c r="LDT129" s="3"/>
      <c r="LDU129" s="3"/>
      <c r="LDV129" s="3"/>
      <c r="LDW129" s="3"/>
      <c r="LDX129" s="3"/>
      <c r="LDY129" s="3"/>
      <c r="LDZ129" s="3"/>
      <c r="LEA129" s="3"/>
      <c r="LEB129" s="3"/>
      <c r="LEC129" s="3"/>
      <c r="LED129" s="3"/>
      <c r="LEE129" s="3"/>
      <c r="LEF129" s="3"/>
      <c r="LEG129" s="3"/>
      <c r="LEH129" s="3"/>
      <c r="LEI129" s="3"/>
      <c r="LEJ129" s="3"/>
      <c r="LEK129" s="3"/>
      <c r="LEL129" s="3"/>
      <c r="LEM129" s="3"/>
      <c r="LEN129" s="3"/>
      <c r="LEO129" s="3"/>
      <c r="LEP129" s="3"/>
      <c r="LEQ129" s="3"/>
      <c r="LER129" s="3"/>
      <c r="LES129" s="3"/>
      <c r="LET129" s="3"/>
      <c r="LEU129" s="3"/>
      <c r="LEV129" s="3"/>
      <c r="LEW129" s="3"/>
      <c r="LEX129" s="3"/>
      <c r="LEY129" s="3"/>
      <c r="LEZ129" s="3"/>
      <c r="LFA129" s="3"/>
      <c r="LFB129" s="3"/>
      <c r="LFC129" s="3"/>
      <c r="LFD129" s="3"/>
      <c r="LFE129" s="3"/>
      <c r="LFF129" s="3"/>
      <c r="LFG129" s="3"/>
      <c r="LFH129" s="3"/>
      <c r="LFI129" s="3"/>
      <c r="LFJ129" s="3"/>
      <c r="LFK129" s="3"/>
      <c r="LFL129" s="3"/>
      <c r="LFM129" s="3"/>
      <c r="LFN129" s="3"/>
      <c r="LFO129" s="3"/>
      <c r="LFP129" s="3"/>
      <c r="LFQ129" s="3"/>
      <c r="LFR129" s="3"/>
      <c r="LFS129" s="3"/>
      <c r="LFT129" s="3"/>
      <c r="LFU129" s="3"/>
      <c r="LFV129" s="3"/>
      <c r="LFW129" s="3"/>
      <c r="LFX129" s="3"/>
      <c r="LFY129" s="3"/>
      <c r="LFZ129" s="3"/>
      <c r="LGA129" s="3"/>
      <c r="LGB129" s="3"/>
      <c r="LGC129" s="3"/>
      <c r="LGD129" s="3"/>
      <c r="LGE129" s="3"/>
      <c r="LGF129" s="3"/>
      <c r="LGG129" s="3"/>
      <c r="LGH129" s="3"/>
      <c r="LGI129" s="3"/>
      <c r="LGJ129" s="3"/>
      <c r="LGK129" s="3"/>
      <c r="LGL129" s="3"/>
      <c r="LGM129" s="3"/>
      <c r="LGN129" s="3"/>
      <c r="LGO129" s="3"/>
      <c r="LGP129" s="3"/>
      <c r="LGQ129" s="3"/>
      <c r="LGR129" s="3"/>
      <c r="LGS129" s="3"/>
      <c r="LGT129" s="3"/>
      <c r="LGU129" s="3"/>
      <c r="LGV129" s="3"/>
      <c r="LGW129" s="3"/>
      <c r="LGX129" s="3"/>
      <c r="LGY129" s="3"/>
      <c r="LGZ129" s="3"/>
      <c r="LHA129" s="3"/>
      <c r="LHB129" s="3"/>
      <c r="LHC129" s="3"/>
      <c r="LHD129" s="3"/>
      <c r="LHE129" s="3"/>
      <c r="LHF129" s="3"/>
      <c r="LHG129" s="3"/>
      <c r="LHH129" s="3"/>
      <c r="LHI129" s="3"/>
      <c r="LHJ129" s="3"/>
      <c r="LHK129" s="3"/>
      <c r="LHL129" s="3"/>
      <c r="LHM129" s="3"/>
      <c r="LHN129" s="3"/>
      <c r="LHO129" s="3"/>
      <c r="LHP129" s="3"/>
      <c r="LHQ129" s="3"/>
      <c r="LHR129" s="3"/>
      <c r="LHS129" s="3"/>
      <c r="LHT129" s="3"/>
      <c r="LHU129" s="3"/>
      <c r="LHV129" s="3"/>
      <c r="LHW129" s="3"/>
      <c r="LHX129" s="3"/>
      <c r="LHY129" s="3"/>
      <c r="LHZ129" s="3"/>
      <c r="LIA129" s="3"/>
      <c r="LIB129" s="3"/>
      <c r="LIC129" s="3"/>
      <c r="LID129" s="3"/>
      <c r="LIE129" s="3"/>
      <c r="LIF129" s="3"/>
      <c r="LIG129" s="3"/>
      <c r="LIH129" s="3"/>
      <c r="LII129" s="3"/>
      <c r="LIJ129" s="3"/>
      <c r="LIK129" s="3"/>
      <c r="LIL129" s="3"/>
      <c r="LIM129" s="3"/>
      <c r="LIN129" s="3"/>
      <c r="LIO129" s="3"/>
      <c r="LIP129" s="3"/>
      <c r="LIQ129" s="3"/>
      <c r="LIR129" s="3"/>
      <c r="LIS129" s="3"/>
      <c r="LIT129" s="3"/>
      <c r="LIU129" s="3"/>
      <c r="LIV129" s="3"/>
      <c r="LIW129" s="3"/>
      <c r="LIX129" s="3"/>
      <c r="LIY129" s="3"/>
      <c r="LIZ129" s="3"/>
      <c r="LJA129" s="3"/>
      <c r="LJB129" s="3"/>
      <c r="LJC129" s="3"/>
      <c r="LJD129" s="3"/>
      <c r="LJE129" s="3"/>
      <c r="LJF129" s="3"/>
      <c r="LJG129" s="3"/>
      <c r="LJH129" s="3"/>
      <c r="LJI129" s="3"/>
      <c r="LJJ129" s="3"/>
      <c r="LJK129" s="3"/>
      <c r="LJL129" s="3"/>
      <c r="LJM129" s="3"/>
      <c r="LJN129" s="3"/>
      <c r="LJO129" s="3"/>
      <c r="LJP129" s="3"/>
      <c r="LJQ129" s="3"/>
      <c r="LJR129" s="3"/>
      <c r="LJS129" s="3"/>
      <c r="LJT129" s="3"/>
      <c r="LJU129" s="3"/>
      <c r="LJV129" s="3"/>
      <c r="LJW129" s="3"/>
      <c r="LJX129" s="3"/>
      <c r="LJY129" s="3"/>
      <c r="LJZ129" s="3"/>
      <c r="LKA129" s="3"/>
      <c r="LKB129" s="3"/>
      <c r="LKC129" s="3"/>
      <c r="LKD129" s="3"/>
      <c r="LKE129" s="3"/>
      <c r="LKF129" s="3"/>
      <c r="LKG129" s="3"/>
      <c r="LKH129" s="3"/>
      <c r="LKI129" s="3"/>
      <c r="LKJ129" s="3"/>
      <c r="LKK129" s="3"/>
      <c r="LKL129" s="3"/>
      <c r="LKM129" s="3"/>
      <c r="LKN129" s="3"/>
      <c r="LKO129" s="3"/>
      <c r="LKP129" s="3"/>
      <c r="LKQ129" s="3"/>
      <c r="LKR129" s="3"/>
      <c r="LKS129" s="3"/>
      <c r="LKT129" s="3"/>
      <c r="LKU129" s="3"/>
      <c r="LKV129" s="3"/>
      <c r="LKW129" s="3"/>
      <c r="LKX129" s="3"/>
      <c r="LKY129" s="3"/>
      <c r="LKZ129" s="3"/>
      <c r="LLA129" s="3"/>
      <c r="LLB129" s="3"/>
      <c r="LLC129" s="3"/>
      <c r="LLD129" s="3"/>
      <c r="LLE129" s="3"/>
      <c r="LLF129" s="3"/>
      <c r="LLG129" s="3"/>
      <c r="LLH129" s="3"/>
      <c r="LLI129" s="3"/>
      <c r="LLJ129" s="3"/>
      <c r="LLK129" s="3"/>
      <c r="LLL129" s="3"/>
      <c r="LLM129" s="3"/>
      <c r="LLN129" s="3"/>
      <c r="LLO129" s="3"/>
      <c r="LLP129" s="3"/>
      <c r="LLQ129" s="3"/>
      <c r="LLR129" s="3"/>
      <c r="LLS129" s="3"/>
      <c r="LLT129" s="3"/>
      <c r="LLU129" s="3"/>
      <c r="LLV129" s="3"/>
      <c r="LLW129" s="3"/>
      <c r="LLX129" s="3"/>
      <c r="LLY129" s="3"/>
      <c r="LLZ129" s="3"/>
      <c r="LMA129" s="3"/>
      <c r="LMB129" s="3"/>
      <c r="LMC129" s="3"/>
      <c r="LMD129" s="3"/>
      <c r="LME129" s="3"/>
      <c r="LMF129" s="3"/>
      <c r="LMG129" s="3"/>
      <c r="LMH129" s="3"/>
      <c r="LMI129" s="3"/>
      <c r="LMJ129" s="3"/>
      <c r="LMK129" s="3"/>
      <c r="LML129" s="3"/>
      <c r="LMM129" s="3"/>
      <c r="LMN129" s="3"/>
      <c r="LMO129" s="3"/>
      <c r="LMP129" s="3"/>
      <c r="LMQ129" s="3"/>
      <c r="LMR129" s="3"/>
      <c r="LMS129" s="3"/>
      <c r="LMT129" s="3"/>
      <c r="LMU129" s="3"/>
      <c r="LMV129" s="3"/>
      <c r="LMW129" s="3"/>
      <c r="LMX129" s="3"/>
      <c r="LMY129" s="3"/>
      <c r="LMZ129" s="3"/>
      <c r="LNA129" s="3"/>
      <c r="LNB129" s="3"/>
      <c r="LNC129" s="3"/>
      <c r="LND129" s="3"/>
      <c r="LNE129" s="3"/>
      <c r="LNF129" s="3"/>
      <c r="LNG129" s="3"/>
      <c r="LNH129" s="3"/>
      <c r="LNI129" s="3"/>
      <c r="LNJ129" s="3"/>
      <c r="LNK129" s="3"/>
      <c r="LNL129" s="3"/>
      <c r="LNM129" s="3"/>
      <c r="LNN129" s="3"/>
      <c r="LNO129" s="3"/>
      <c r="LNP129" s="3"/>
      <c r="LNQ129" s="3"/>
      <c r="LNR129" s="3"/>
      <c r="LNS129" s="3"/>
      <c r="LNT129" s="3"/>
      <c r="LNU129" s="3"/>
      <c r="LNV129" s="3"/>
      <c r="LNW129" s="3"/>
      <c r="LNX129" s="3"/>
      <c r="LNY129" s="3"/>
      <c r="LNZ129" s="3"/>
      <c r="LOA129" s="3"/>
      <c r="LOB129" s="3"/>
      <c r="LOC129" s="3"/>
      <c r="LOD129" s="3"/>
      <c r="LOE129" s="3"/>
      <c r="LOF129" s="3"/>
      <c r="LOG129" s="3"/>
      <c r="LOH129" s="3"/>
      <c r="LOI129" s="3"/>
      <c r="LOJ129" s="3"/>
      <c r="LOK129" s="3"/>
      <c r="LOL129" s="3"/>
      <c r="LOM129" s="3"/>
      <c r="LON129" s="3"/>
      <c r="LOO129" s="3"/>
      <c r="LOP129" s="3"/>
      <c r="LOQ129" s="3"/>
      <c r="LOR129" s="3"/>
      <c r="LOS129" s="3"/>
      <c r="LOT129" s="3"/>
      <c r="LOU129" s="3"/>
      <c r="LOV129" s="3"/>
      <c r="LOW129" s="3"/>
      <c r="LOX129" s="3"/>
      <c r="LOY129" s="3"/>
      <c r="LOZ129" s="3"/>
      <c r="LPA129" s="3"/>
      <c r="LPB129" s="3"/>
      <c r="LPC129" s="3"/>
      <c r="LPD129" s="3"/>
      <c r="LPE129" s="3"/>
      <c r="LPF129" s="3"/>
      <c r="LPG129" s="3"/>
      <c r="LPH129" s="3"/>
      <c r="LPI129" s="3"/>
      <c r="LPJ129" s="3"/>
      <c r="LPK129" s="3"/>
      <c r="LPL129" s="3"/>
      <c r="LPM129" s="3"/>
      <c r="LPN129" s="3"/>
      <c r="LPO129" s="3"/>
      <c r="LPP129" s="3"/>
      <c r="LPQ129" s="3"/>
      <c r="LPR129" s="3"/>
      <c r="LPS129" s="3"/>
      <c r="LPT129" s="3"/>
      <c r="LPU129" s="3"/>
      <c r="LPV129" s="3"/>
      <c r="LPW129" s="3"/>
      <c r="LPX129" s="3"/>
      <c r="LPY129" s="3"/>
      <c r="LPZ129" s="3"/>
      <c r="LQA129" s="3"/>
      <c r="LQB129" s="3"/>
      <c r="LQC129" s="3"/>
      <c r="LQD129" s="3"/>
      <c r="LQE129" s="3"/>
      <c r="LQF129" s="3"/>
      <c r="LQG129" s="3"/>
      <c r="LQH129" s="3"/>
      <c r="LQI129" s="3"/>
      <c r="LQJ129" s="3"/>
      <c r="LQK129" s="3"/>
      <c r="LQL129" s="3"/>
      <c r="LQM129" s="3"/>
      <c r="LQN129" s="3"/>
      <c r="LQO129" s="3"/>
      <c r="LQP129" s="3"/>
      <c r="LQQ129" s="3"/>
      <c r="LQR129" s="3"/>
      <c r="LQS129" s="3"/>
      <c r="LQT129" s="3"/>
      <c r="LQU129" s="3"/>
      <c r="LQV129" s="3"/>
      <c r="LQW129" s="3"/>
      <c r="LQX129" s="3"/>
      <c r="LQY129" s="3"/>
      <c r="LQZ129" s="3"/>
      <c r="LRA129" s="3"/>
      <c r="LRB129" s="3"/>
      <c r="LRC129" s="3"/>
      <c r="LRD129" s="3"/>
      <c r="LRE129" s="3"/>
      <c r="LRF129" s="3"/>
      <c r="LRG129" s="3"/>
      <c r="LRH129" s="3"/>
      <c r="LRI129" s="3"/>
      <c r="LRJ129" s="3"/>
      <c r="LRK129" s="3"/>
      <c r="LRL129" s="3"/>
      <c r="LRM129" s="3"/>
      <c r="LRN129" s="3"/>
      <c r="LRO129" s="3"/>
      <c r="LRP129" s="3"/>
      <c r="LRQ129" s="3"/>
      <c r="LRR129" s="3"/>
      <c r="LRS129" s="3"/>
      <c r="LRT129" s="3"/>
      <c r="LRU129" s="3"/>
      <c r="LRV129" s="3"/>
      <c r="LRW129" s="3"/>
      <c r="LRX129" s="3"/>
      <c r="LRY129" s="3"/>
      <c r="LRZ129" s="3"/>
      <c r="LSA129" s="3"/>
      <c r="LSB129" s="3"/>
      <c r="LSC129" s="3"/>
      <c r="LSD129" s="3"/>
      <c r="LSE129" s="3"/>
      <c r="LSF129" s="3"/>
      <c r="LSG129" s="3"/>
      <c r="LSH129" s="3"/>
      <c r="LSI129" s="3"/>
      <c r="LSJ129" s="3"/>
      <c r="LSK129" s="3"/>
      <c r="LSL129" s="3"/>
      <c r="LSM129" s="3"/>
      <c r="LSN129" s="3"/>
      <c r="LSO129" s="3"/>
      <c r="LSP129" s="3"/>
      <c r="LSQ129" s="3"/>
      <c r="LSR129" s="3"/>
      <c r="LSS129" s="3"/>
      <c r="LST129" s="3"/>
      <c r="LSU129" s="3"/>
      <c r="LSV129" s="3"/>
      <c r="LSW129" s="3"/>
      <c r="LSX129" s="3"/>
      <c r="LSY129" s="3"/>
      <c r="LSZ129" s="3"/>
      <c r="LTA129" s="3"/>
      <c r="LTB129" s="3"/>
      <c r="LTC129" s="3"/>
      <c r="LTD129" s="3"/>
      <c r="LTE129" s="3"/>
      <c r="LTF129" s="3"/>
      <c r="LTG129" s="3"/>
      <c r="LTH129" s="3"/>
      <c r="LTI129" s="3"/>
      <c r="LTJ129" s="3"/>
      <c r="LTK129" s="3"/>
      <c r="LTL129" s="3"/>
      <c r="LTM129" s="3"/>
      <c r="LTN129" s="3"/>
      <c r="LTO129" s="3"/>
      <c r="LTP129" s="3"/>
      <c r="LTQ129" s="3"/>
      <c r="LTR129" s="3"/>
      <c r="LTS129" s="3"/>
      <c r="LTT129" s="3"/>
      <c r="LTU129" s="3"/>
      <c r="LTV129" s="3"/>
      <c r="LTW129" s="3"/>
      <c r="LTX129" s="3"/>
      <c r="LTY129" s="3"/>
      <c r="LTZ129" s="3"/>
      <c r="LUA129" s="3"/>
      <c r="LUB129" s="3"/>
      <c r="LUC129" s="3"/>
      <c r="LUD129" s="3"/>
      <c r="LUE129" s="3"/>
      <c r="LUF129" s="3"/>
      <c r="LUG129" s="3"/>
      <c r="LUH129" s="3"/>
      <c r="LUI129" s="3"/>
      <c r="LUJ129" s="3"/>
      <c r="LUK129" s="3"/>
      <c r="LUL129" s="3"/>
      <c r="LUM129" s="3"/>
      <c r="LUN129" s="3"/>
      <c r="LUO129" s="3"/>
      <c r="LUP129" s="3"/>
      <c r="LUQ129" s="3"/>
      <c r="LUR129" s="3"/>
      <c r="LUS129" s="3"/>
      <c r="LUT129" s="3"/>
      <c r="LUU129" s="3"/>
      <c r="LUV129" s="3"/>
      <c r="LUW129" s="3"/>
      <c r="LUX129" s="3"/>
      <c r="LUY129" s="3"/>
      <c r="LUZ129" s="3"/>
      <c r="LVA129" s="3"/>
      <c r="LVB129" s="3"/>
      <c r="LVC129" s="3"/>
      <c r="LVD129" s="3"/>
      <c r="LVE129" s="3"/>
      <c r="LVF129" s="3"/>
      <c r="LVG129" s="3"/>
      <c r="LVH129" s="3"/>
      <c r="LVI129" s="3"/>
      <c r="LVJ129" s="3"/>
      <c r="LVK129" s="3"/>
      <c r="LVL129" s="3"/>
      <c r="LVM129" s="3"/>
      <c r="LVN129" s="3"/>
      <c r="LVO129" s="3"/>
      <c r="LVP129" s="3"/>
      <c r="LVQ129" s="3"/>
      <c r="LVR129" s="3"/>
      <c r="LVS129" s="3"/>
      <c r="LVT129" s="3"/>
      <c r="LVU129" s="3"/>
      <c r="LVV129" s="3"/>
      <c r="LVW129" s="3"/>
      <c r="LVX129" s="3"/>
      <c r="LVY129" s="3"/>
      <c r="LVZ129" s="3"/>
      <c r="LWA129" s="3"/>
      <c r="LWB129" s="3"/>
      <c r="LWC129" s="3"/>
      <c r="LWD129" s="3"/>
      <c r="LWE129" s="3"/>
      <c r="LWF129" s="3"/>
      <c r="LWG129" s="3"/>
      <c r="LWH129" s="3"/>
      <c r="LWI129" s="3"/>
      <c r="LWJ129" s="3"/>
      <c r="LWK129" s="3"/>
      <c r="LWL129" s="3"/>
      <c r="LWM129" s="3"/>
      <c r="LWN129" s="3"/>
      <c r="LWO129" s="3"/>
      <c r="LWP129" s="3"/>
      <c r="LWQ129" s="3"/>
      <c r="LWR129" s="3"/>
      <c r="LWS129" s="3"/>
      <c r="LWT129" s="3"/>
      <c r="LWU129" s="3"/>
      <c r="LWV129" s="3"/>
      <c r="LWW129" s="3"/>
      <c r="LWX129" s="3"/>
      <c r="LWY129" s="3"/>
      <c r="LWZ129" s="3"/>
      <c r="LXA129" s="3"/>
      <c r="LXB129" s="3"/>
      <c r="LXC129" s="3"/>
      <c r="LXD129" s="3"/>
      <c r="LXE129" s="3"/>
      <c r="LXF129" s="3"/>
      <c r="LXG129" s="3"/>
      <c r="LXH129" s="3"/>
      <c r="LXI129" s="3"/>
      <c r="LXJ129" s="3"/>
      <c r="LXK129" s="3"/>
      <c r="LXL129" s="3"/>
      <c r="LXM129" s="3"/>
      <c r="LXN129" s="3"/>
      <c r="LXO129" s="3"/>
      <c r="LXP129" s="3"/>
      <c r="LXQ129" s="3"/>
      <c r="LXR129" s="3"/>
      <c r="LXS129" s="3"/>
      <c r="LXT129" s="3"/>
      <c r="LXU129" s="3"/>
      <c r="LXV129" s="3"/>
      <c r="LXW129" s="3"/>
      <c r="LXX129" s="3"/>
      <c r="LXY129" s="3"/>
      <c r="LXZ129" s="3"/>
      <c r="LYA129" s="3"/>
      <c r="LYB129" s="3"/>
      <c r="LYC129" s="3"/>
      <c r="LYD129" s="3"/>
      <c r="LYE129" s="3"/>
      <c r="LYF129" s="3"/>
      <c r="LYG129" s="3"/>
      <c r="LYH129" s="3"/>
      <c r="LYI129" s="3"/>
      <c r="LYJ129" s="3"/>
      <c r="LYK129" s="3"/>
      <c r="LYL129" s="3"/>
      <c r="LYM129" s="3"/>
      <c r="LYN129" s="3"/>
      <c r="LYO129" s="3"/>
      <c r="LYP129" s="3"/>
      <c r="LYQ129" s="3"/>
      <c r="LYR129" s="3"/>
      <c r="LYS129" s="3"/>
      <c r="LYT129" s="3"/>
      <c r="LYU129" s="3"/>
      <c r="LYV129" s="3"/>
      <c r="LYW129" s="3"/>
      <c r="LYX129" s="3"/>
      <c r="LYY129" s="3"/>
      <c r="LYZ129" s="3"/>
      <c r="LZA129" s="3"/>
      <c r="LZB129" s="3"/>
      <c r="LZC129" s="3"/>
      <c r="LZD129" s="3"/>
      <c r="LZE129" s="3"/>
      <c r="LZF129" s="3"/>
      <c r="LZG129" s="3"/>
      <c r="LZH129" s="3"/>
      <c r="LZI129" s="3"/>
      <c r="LZJ129" s="3"/>
      <c r="LZK129" s="3"/>
      <c r="LZL129" s="3"/>
      <c r="LZM129" s="3"/>
      <c r="LZN129" s="3"/>
      <c r="LZO129" s="3"/>
      <c r="LZP129" s="3"/>
      <c r="LZQ129" s="3"/>
      <c r="LZR129" s="3"/>
      <c r="LZS129" s="3"/>
      <c r="LZT129" s="3"/>
      <c r="LZU129" s="3"/>
      <c r="LZV129" s="3"/>
      <c r="LZW129" s="3"/>
      <c r="LZX129" s="3"/>
      <c r="LZY129" s="3"/>
      <c r="LZZ129" s="3"/>
      <c r="MAA129" s="3"/>
      <c r="MAB129" s="3"/>
      <c r="MAC129" s="3"/>
      <c r="MAD129" s="3"/>
      <c r="MAE129" s="3"/>
      <c r="MAF129" s="3"/>
      <c r="MAG129" s="3"/>
      <c r="MAH129" s="3"/>
      <c r="MAI129" s="3"/>
      <c r="MAJ129" s="3"/>
      <c r="MAK129" s="3"/>
      <c r="MAL129" s="3"/>
      <c r="MAM129" s="3"/>
      <c r="MAN129" s="3"/>
      <c r="MAO129" s="3"/>
      <c r="MAP129" s="3"/>
      <c r="MAQ129" s="3"/>
      <c r="MAR129" s="3"/>
      <c r="MAS129" s="3"/>
      <c r="MAT129" s="3"/>
      <c r="MAU129" s="3"/>
      <c r="MAV129" s="3"/>
      <c r="MAW129" s="3"/>
      <c r="MAX129" s="3"/>
      <c r="MAY129" s="3"/>
      <c r="MAZ129" s="3"/>
      <c r="MBA129" s="3"/>
      <c r="MBB129" s="3"/>
      <c r="MBC129" s="3"/>
      <c r="MBD129" s="3"/>
      <c r="MBE129" s="3"/>
      <c r="MBF129" s="3"/>
      <c r="MBG129" s="3"/>
      <c r="MBH129" s="3"/>
      <c r="MBI129" s="3"/>
      <c r="MBJ129" s="3"/>
      <c r="MBK129" s="3"/>
      <c r="MBL129" s="3"/>
      <c r="MBM129" s="3"/>
      <c r="MBN129" s="3"/>
      <c r="MBO129" s="3"/>
      <c r="MBP129" s="3"/>
      <c r="MBQ129" s="3"/>
      <c r="MBR129" s="3"/>
      <c r="MBS129" s="3"/>
      <c r="MBT129" s="3"/>
      <c r="MBU129" s="3"/>
      <c r="MBV129" s="3"/>
      <c r="MBW129" s="3"/>
      <c r="MBX129" s="3"/>
      <c r="MBY129" s="3"/>
      <c r="MBZ129" s="3"/>
      <c r="MCA129" s="3"/>
      <c r="MCB129" s="3"/>
      <c r="MCC129" s="3"/>
      <c r="MCD129" s="3"/>
      <c r="MCE129" s="3"/>
      <c r="MCF129" s="3"/>
      <c r="MCG129" s="3"/>
      <c r="MCH129" s="3"/>
      <c r="MCI129" s="3"/>
      <c r="MCJ129" s="3"/>
      <c r="MCK129" s="3"/>
      <c r="MCL129" s="3"/>
      <c r="MCM129" s="3"/>
      <c r="MCN129" s="3"/>
      <c r="MCO129" s="3"/>
      <c r="MCP129" s="3"/>
      <c r="MCQ129" s="3"/>
      <c r="MCR129" s="3"/>
      <c r="MCS129" s="3"/>
      <c r="MCT129" s="3"/>
      <c r="MCU129" s="3"/>
      <c r="MCV129" s="3"/>
      <c r="MCW129" s="3"/>
      <c r="MCX129" s="3"/>
      <c r="MCY129" s="3"/>
      <c r="MCZ129" s="3"/>
      <c r="MDA129" s="3"/>
      <c r="MDB129" s="3"/>
      <c r="MDC129" s="3"/>
      <c r="MDD129" s="3"/>
      <c r="MDE129" s="3"/>
      <c r="MDF129" s="3"/>
      <c r="MDG129" s="3"/>
      <c r="MDH129" s="3"/>
      <c r="MDI129" s="3"/>
      <c r="MDJ129" s="3"/>
      <c r="MDK129" s="3"/>
      <c r="MDL129" s="3"/>
      <c r="MDM129" s="3"/>
      <c r="MDN129" s="3"/>
      <c r="MDO129" s="3"/>
      <c r="MDP129" s="3"/>
      <c r="MDQ129" s="3"/>
      <c r="MDR129" s="3"/>
      <c r="MDS129" s="3"/>
      <c r="MDT129" s="3"/>
      <c r="MDU129" s="3"/>
      <c r="MDV129" s="3"/>
      <c r="MDW129" s="3"/>
      <c r="MDX129" s="3"/>
      <c r="MDY129" s="3"/>
      <c r="MDZ129" s="3"/>
      <c r="MEA129" s="3"/>
      <c r="MEB129" s="3"/>
      <c r="MEC129" s="3"/>
      <c r="MED129" s="3"/>
      <c r="MEE129" s="3"/>
      <c r="MEF129" s="3"/>
      <c r="MEG129" s="3"/>
      <c r="MEH129" s="3"/>
      <c r="MEI129" s="3"/>
      <c r="MEJ129" s="3"/>
      <c r="MEK129" s="3"/>
      <c r="MEL129" s="3"/>
      <c r="MEM129" s="3"/>
      <c r="MEN129" s="3"/>
      <c r="MEO129" s="3"/>
      <c r="MEP129" s="3"/>
      <c r="MEQ129" s="3"/>
      <c r="MER129" s="3"/>
      <c r="MES129" s="3"/>
      <c r="MET129" s="3"/>
      <c r="MEU129" s="3"/>
      <c r="MEV129" s="3"/>
      <c r="MEW129" s="3"/>
      <c r="MEX129" s="3"/>
      <c r="MEY129" s="3"/>
      <c r="MEZ129" s="3"/>
      <c r="MFA129" s="3"/>
      <c r="MFB129" s="3"/>
      <c r="MFC129" s="3"/>
      <c r="MFD129" s="3"/>
      <c r="MFE129" s="3"/>
      <c r="MFF129" s="3"/>
      <c r="MFG129" s="3"/>
      <c r="MFH129" s="3"/>
      <c r="MFI129" s="3"/>
      <c r="MFJ129" s="3"/>
      <c r="MFK129" s="3"/>
      <c r="MFL129" s="3"/>
      <c r="MFM129" s="3"/>
      <c r="MFN129" s="3"/>
      <c r="MFO129" s="3"/>
      <c r="MFP129" s="3"/>
      <c r="MFQ129" s="3"/>
      <c r="MFR129" s="3"/>
      <c r="MFS129" s="3"/>
      <c r="MFT129" s="3"/>
      <c r="MFU129" s="3"/>
      <c r="MFV129" s="3"/>
      <c r="MFW129" s="3"/>
      <c r="MFX129" s="3"/>
      <c r="MFY129" s="3"/>
      <c r="MFZ129" s="3"/>
      <c r="MGA129" s="3"/>
      <c r="MGB129" s="3"/>
      <c r="MGC129" s="3"/>
      <c r="MGD129" s="3"/>
      <c r="MGE129" s="3"/>
      <c r="MGF129" s="3"/>
      <c r="MGG129" s="3"/>
      <c r="MGH129" s="3"/>
      <c r="MGI129" s="3"/>
      <c r="MGJ129" s="3"/>
      <c r="MGK129" s="3"/>
      <c r="MGL129" s="3"/>
      <c r="MGM129" s="3"/>
      <c r="MGN129" s="3"/>
      <c r="MGO129" s="3"/>
      <c r="MGP129" s="3"/>
      <c r="MGQ129" s="3"/>
      <c r="MGR129" s="3"/>
      <c r="MGS129" s="3"/>
      <c r="MGT129" s="3"/>
      <c r="MGU129" s="3"/>
      <c r="MGV129" s="3"/>
      <c r="MGW129" s="3"/>
      <c r="MGX129" s="3"/>
      <c r="MGY129" s="3"/>
      <c r="MGZ129" s="3"/>
      <c r="MHA129" s="3"/>
      <c r="MHB129" s="3"/>
      <c r="MHC129" s="3"/>
      <c r="MHD129" s="3"/>
      <c r="MHE129" s="3"/>
      <c r="MHF129" s="3"/>
      <c r="MHG129" s="3"/>
      <c r="MHH129" s="3"/>
      <c r="MHI129" s="3"/>
      <c r="MHJ129" s="3"/>
      <c r="MHK129" s="3"/>
      <c r="MHL129" s="3"/>
      <c r="MHM129" s="3"/>
      <c r="MHN129" s="3"/>
      <c r="MHO129" s="3"/>
      <c r="MHP129" s="3"/>
      <c r="MHQ129" s="3"/>
      <c r="MHR129" s="3"/>
      <c r="MHS129" s="3"/>
      <c r="MHT129" s="3"/>
      <c r="MHU129" s="3"/>
      <c r="MHV129" s="3"/>
      <c r="MHW129" s="3"/>
      <c r="MHX129" s="3"/>
      <c r="MHY129" s="3"/>
      <c r="MHZ129" s="3"/>
      <c r="MIA129" s="3"/>
      <c r="MIB129" s="3"/>
      <c r="MIC129" s="3"/>
      <c r="MID129" s="3"/>
      <c r="MIE129" s="3"/>
      <c r="MIF129" s="3"/>
      <c r="MIG129" s="3"/>
      <c r="MIH129" s="3"/>
      <c r="MII129" s="3"/>
      <c r="MIJ129" s="3"/>
      <c r="MIK129" s="3"/>
      <c r="MIL129" s="3"/>
      <c r="MIM129" s="3"/>
      <c r="MIN129" s="3"/>
      <c r="MIO129" s="3"/>
      <c r="MIP129" s="3"/>
      <c r="MIQ129" s="3"/>
      <c r="MIR129" s="3"/>
      <c r="MIS129" s="3"/>
      <c r="MIT129" s="3"/>
      <c r="MIU129" s="3"/>
      <c r="MIV129" s="3"/>
      <c r="MIW129" s="3"/>
      <c r="MIX129" s="3"/>
      <c r="MIY129" s="3"/>
      <c r="MIZ129" s="3"/>
      <c r="MJA129" s="3"/>
      <c r="MJB129" s="3"/>
      <c r="MJC129" s="3"/>
      <c r="MJD129" s="3"/>
      <c r="MJE129" s="3"/>
      <c r="MJF129" s="3"/>
      <c r="MJG129" s="3"/>
      <c r="MJH129" s="3"/>
      <c r="MJI129" s="3"/>
      <c r="MJJ129" s="3"/>
      <c r="MJK129" s="3"/>
      <c r="MJL129" s="3"/>
      <c r="MJM129" s="3"/>
      <c r="MJN129" s="3"/>
      <c r="MJO129" s="3"/>
      <c r="MJP129" s="3"/>
      <c r="MJQ129" s="3"/>
      <c r="MJR129" s="3"/>
      <c r="MJS129" s="3"/>
      <c r="MJT129" s="3"/>
      <c r="MJU129" s="3"/>
      <c r="MJV129" s="3"/>
      <c r="MJW129" s="3"/>
      <c r="MJX129" s="3"/>
      <c r="MJY129" s="3"/>
      <c r="MJZ129" s="3"/>
      <c r="MKA129" s="3"/>
      <c r="MKB129" s="3"/>
      <c r="MKC129" s="3"/>
      <c r="MKD129" s="3"/>
      <c r="MKE129" s="3"/>
      <c r="MKF129" s="3"/>
      <c r="MKG129" s="3"/>
      <c r="MKH129" s="3"/>
      <c r="MKI129" s="3"/>
      <c r="MKJ129" s="3"/>
      <c r="MKK129" s="3"/>
      <c r="MKL129" s="3"/>
      <c r="MKM129" s="3"/>
      <c r="MKN129" s="3"/>
      <c r="MKO129" s="3"/>
      <c r="MKP129" s="3"/>
      <c r="MKQ129" s="3"/>
      <c r="MKR129" s="3"/>
      <c r="MKS129" s="3"/>
      <c r="MKT129" s="3"/>
      <c r="MKU129" s="3"/>
      <c r="MKV129" s="3"/>
      <c r="MKW129" s="3"/>
      <c r="MKX129" s="3"/>
      <c r="MKY129" s="3"/>
      <c r="MKZ129" s="3"/>
      <c r="MLA129" s="3"/>
      <c r="MLB129" s="3"/>
      <c r="MLC129" s="3"/>
      <c r="MLD129" s="3"/>
      <c r="MLE129" s="3"/>
      <c r="MLF129" s="3"/>
      <c r="MLG129" s="3"/>
      <c r="MLH129" s="3"/>
      <c r="MLI129" s="3"/>
      <c r="MLJ129" s="3"/>
      <c r="MLK129" s="3"/>
      <c r="MLL129" s="3"/>
      <c r="MLM129" s="3"/>
      <c r="MLN129" s="3"/>
      <c r="MLO129" s="3"/>
      <c r="MLP129" s="3"/>
      <c r="MLQ129" s="3"/>
      <c r="MLR129" s="3"/>
      <c r="MLS129" s="3"/>
      <c r="MLT129" s="3"/>
      <c r="MLU129" s="3"/>
      <c r="MLV129" s="3"/>
      <c r="MLW129" s="3"/>
      <c r="MLX129" s="3"/>
      <c r="MLY129" s="3"/>
      <c r="MLZ129" s="3"/>
      <c r="MMA129" s="3"/>
      <c r="MMB129" s="3"/>
      <c r="MMC129" s="3"/>
      <c r="MMD129" s="3"/>
      <c r="MME129" s="3"/>
      <c r="MMF129" s="3"/>
      <c r="MMG129" s="3"/>
      <c r="MMH129" s="3"/>
      <c r="MMI129" s="3"/>
      <c r="MMJ129" s="3"/>
      <c r="MMK129" s="3"/>
      <c r="MML129" s="3"/>
      <c r="MMM129" s="3"/>
      <c r="MMN129" s="3"/>
      <c r="MMO129" s="3"/>
      <c r="MMP129" s="3"/>
      <c r="MMQ129" s="3"/>
      <c r="MMR129" s="3"/>
      <c r="MMS129" s="3"/>
      <c r="MMT129" s="3"/>
      <c r="MMU129" s="3"/>
      <c r="MMV129" s="3"/>
      <c r="MMW129" s="3"/>
      <c r="MMX129" s="3"/>
      <c r="MMY129" s="3"/>
      <c r="MMZ129" s="3"/>
      <c r="MNA129" s="3"/>
      <c r="MNB129" s="3"/>
      <c r="MNC129" s="3"/>
      <c r="MND129" s="3"/>
      <c r="MNE129" s="3"/>
      <c r="MNF129" s="3"/>
      <c r="MNG129" s="3"/>
      <c r="MNH129" s="3"/>
      <c r="MNI129" s="3"/>
      <c r="MNJ129" s="3"/>
      <c r="MNK129" s="3"/>
      <c r="MNL129" s="3"/>
      <c r="MNM129" s="3"/>
      <c r="MNN129" s="3"/>
      <c r="MNO129" s="3"/>
      <c r="MNP129" s="3"/>
      <c r="MNQ129" s="3"/>
      <c r="MNR129" s="3"/>
      <c r="MNS129" s="3"/>
      <c r="MNT129" s="3"/>
      <c r="MNU129" s="3"/>
      <c r="MNV129" s="3"/>
      <c r="MNW129" s="3"/>
      <c r="MNX129" s="3"/>
      <c r="MNY129" s="3"/>
      <c r="MNZ129" s="3"/>
      <c r="MOA129" s="3"/>
      <c r="MOB129" s="3"/>
      <c r="MOC129" s="3"/>
      <c r="MOD129" s="3"/>
      <c r="MOE129" s="3"/>
      <c r="MOF129" s="3"/>
      <c r="MOG129" s="3"/>
      <c r="MOH129" s="3"/>
      <c r="MOI129" s="3"/>
      <c r="MOJ129" s="3"/>
      <c r="MOK129" s="3"/>
      <c r="MOL129" s="3"/>
      <c r="MOM129" s="3"/>
      <c r="MON129" s="3"/>
      <c r="MOO129" s="3"/>
      <c r="MOP129" s="3"/>
      <c r="MOQ129" s="3"/>
      <c r="MOR129" s="3"/>
      <c r="MOS129" s="3"/>
      <c r="MOT129" s="3"/>
      <c r="MOU129" s="3"/>
      <c r="MOV129" s="3"/>
      <c r="MOW129" s="3"/>
      <c r="MOX129" s="3"/>
      <c r="MOY129" s="3"/>
      <c r="MOZ129" s="3"/>
      <c r="MPA129" s="3"/>
      <c r="MPB129" s="3"/>
      <c r="MPC129" s="3"/>
      <c r="MPD129" s="3"/>
      <c r="MPE129" s="3"/>
      <c r="MPF129" s="3"/>
      <c r="MPG129" s="3"/>
      <c r="MPH129" s="3"/>
      <c r="MPI129" s="3"/>
      <c r="MPJ129" s="3"/>
      <c r="MPK129" s="3"/>
      <c r="MPL129" s="3"/>
      <c r="MPM129" s="3"/>
      <c r="MPN129" s="3"/>
      <c r="MPO129" s="3"/>
      <c r="MPP129" s="3"/>
      <c r="MPQ129" s="3"/>
      <c r="MPR129" s="3"/>
      <c r="MPS129" s="3"/>
      <c r="MPT129" s="3"/>
      <c r="MPU129" s="3"/>
      <c r="MPV129" s="3"/>
      <c r="MPW129" s="3"/>
      <c r="MPX129" s="3"/>
      <c r="MPY129" s="3"/>
      <c r="MPZ129" s="3"/>
      <c r="MQA129" s="3"/>
      <c r="MQB129" s="3"/>
      <c r="MQC129" s="3"/>
      <c r="MQD129" s="3"/>
      <c r="MQE129" s="3"/>
      <c r="MQF129" s="3"/>
      <c r="MQG129" s="3"/>
      <c r="MQH129" s="3"/>
      <c r="MQI129" s="3"/>
      <c r="MQJ129" s="3"/>
      <c r="MQK129" s="3"/>
      <c r="MQL129" s="3"/>
      <c r="MQM129" s="3"/>
      <c r="MQN129" s="3"/>
      <c r="MQO129" s="3"/>
      <c r="MQP129" s="3"/>
      <c r="MQQ129" s="3"/>
      <c r="MQR129" s="3"/>
      <c r="MQS129" s="3"/>
      <c r="MQT129" s="3"/>
      <c r="MQU129" s="3"/>
      <c r="MQV129" s="3"/>
      <c r="MQW129" s="3"/>
      <c r="MQX129" s="3"/>
      <c r="MQY129" s="3"/>
      <c r="MQZ129" s="3"/>
      <c r="MRA129" s="3"/>
      <c r="MRB129" s="3"/>
      <c r="MRC129" s="3"/>
      <c r="MRD129" s="3"/>
      <c r="MRE129" s="3"/>
      <c r="MRF129" s="3"/>
      <c r="MRG129" s="3"/>
      <c r="MRH129" s="3"/>
      <c r="MRI129" s="3"/>
      <c r="MRJ129" s="3"/>
      <c r="MRK129" s="3"/>
      <c r="MRL129" s="3"/>
      <c r="MRM129" s="3"/>
      <c r="MRN129" s="3"/>
      <c r="MRO129" s="3"/>
      <c r="MRP129" s="3"/>
      <c r="MRQ129" s="3"/>
      <c r="MRR129" s="3"/>
      <c r="MRS129" s="3"/>
      <c r="MRT129" s="3"/>
      <c r="MRU129" s="3"/>
      <c r="MRV129" s="3"/>
      <c r="MRW129" s="3"/>
      <c r="MRX129" s="3"/>
      <c r="MRY129" s="3"/>
      <c r="MRZ129" s="3"/>
      <c r="MSA129" s="3"/>
      <c r="MSB129" s="3"/>
      <c r="MSC129" s="3"/>
      <c r="MSD129" s="3"/>
      <c r="MSE129" s="3"/>
      <c r="MSF129" s="3"/>
      <c r="MSG129" s="3"/>
      <c r="MSH129" s="3"/>
      <c r="MSI129" s="3"/>
      <c r="MSJ129" s="3"/>
      <c r="MSK129" s="3"/>
      <c r="MSL129" s="3"/>
      <c r="MSM129" s="3"/>
      <c r="MSN129" s="3"/>
      <c r="MSO129" s="3"/>
      <c r="MSP129" s="3"/>
      <c r="MSQ129" s="3"/>
      <c r="MSR129" s="3"/>
      <c r="MSS129" s="3"/>
      <c r="MST129" s="3"/>
      <c r="MSU129" s="3"/>
      <c r="MSV129" s="3"/>
      <c r="MSW129" s="3"/>
      <c r="MSX129" s="3"/>
      <c r="MSY129" s="3"/>
      <c r="MSZ129" s="3"/>
      <c r="MTA129" s="3"/>
      <c r="MTB129" s="3"/>
      <c r="MTC129" s="3"/>
      <c r="MTD129" s="3"/>
      <c r="MTE129" s="3"/>
      <c r="MTF129" s="3"/>
      <c r="MTG129" s="3"/>
      <c r="MTH129" s="3"/>
      <c r="MTI129" s="3"/>
      <c r="MTJ129" s="3"/>
      <c r="MTK129" s="3"/>
      <c r="MTL129" s="3"/>
      <c r="MTM129" s="3"/>
      <c r="MTN129" s="3"/>
      <c r="MTO129" s="3"/>
      <c r="MTP129" s="3"/>
      <c r="MTQ129" s="3"/>
      <c r="MTR129" s="3"/>
      <c r="MTS129" s="3"/>
      <c r="MTT129" s="3"/>
      <c r="MTU129" s="3"/>
      <c r="MTV129" s="3"/>
      <c r="MTW129" s="3"/>
      <c r="MTX129" s="3"/>
      <c r="MTY129" s="3"/>
      <c r="MTZ129" s="3"/>
      <c r="MUA129" s="3"/>
      <c r="MUB129" s="3"/>
      <c r="MUC129" s="3"/>
      <c r="MUD129" s="3"/>
      <c r="MUE129" s="3"/>
      <c r="MUF129" s="3"/>
      <c r="MUG129" s="3"/>
      <c r="MUH129" s="3"/>
      <c r="MUI129" s="3"/>
      <c r="MUJ129" s="3"/>
      <c r="MUK129" s="3"/>
      <c r="MUL129" s="3"/>
      <c r="MUM129" s="3"/>
      <c r="MUN129" s="3"/>
      <c r="MUO129" s="3"/>
      <c r="MUP129" s="3"/>
      <c r="MUQ129" s="3"/>
      <c r="MUR129" s="3"/>
      <c r="MUS129" s="3"/>
      <c r="MUT129" s="3"/>
      <c r="MUU129" s="3"/>
      <c r="MUV129" s="3"/>
      <c r="MUW129" s="3"/>
      <c r="MUX129" s="3"/>
      <c r="MUY129" s="3"/>
      <c r="MUZ129" s="3"/>
      <c r="MVA129" s="3"/>
      <c r="MVB129" s="3"/>
      <c r="MVC129" s="3"/>
      <c r="MVD129" s="3"/>
      <c r="MVE129" s="3"/>
      <c r="MVF129" s="3"/>
      <c r="MVG129" s="3"/>
      <c r="MVH129" s="3"/>
      <c r="MVI129" s="3"/>
      <c r="MVJ129" s="3"/>
      <c r="MVK129" s="3"/>
      <c r="MVL129" s="3"/>
      <c r="MVM129" s="3"/>
      <c r="MVN129" s="3"/>
      <c r="MVO129" s="3"/>
      <c r="MVP129" s="3"/>
      <c r="MVQ129" s="3"/>
      <c r="MVR129" s="3"/>
      <c r="MVS129" s="3"/>
      <c r="MVT129" s="3"/>
      <c r="MVU129" s="3"/>
      <c r="MVV129" s="3"/>
      <c r="MVW129" s="3"/>
      <c r="MVX129" s="3"/>
      <c r="MVY129" s="3"/>
      <c r="MVZ129" s="3"/>
      <c r="MWA129" s="3"/>
      <c r="MWB129" s="3"/>
      <c r="MWC129" s="3"/>
      <c r="MWD129" s="3"/>
      <c r="MWE129" s="3"/>
      <c r="MWF129" s="3"/>
      <c r="MWG129" s="3"/>
      <c r="MWH129" s="3"/>
      <c r="MWI129" s="3"/>
      <c r="MWJ129" s="3"/>
      <c r="MWK129" s="3"/>
      <c r="MWL129" s="3"/>
      <c r="MWM129" s="3"/>
      <c r="MWN129" s="3"/>
      <c r="MWO129" s="3"/>
      <c r="MWP129" s="3"/>
      <c r="MWQ129" s="3"/>
      <c r="MWR129" s="3"/>
      <c r="MWS129" s="3"/>
      <c r="MWT129" s="3"/>
      <c r="MWU129" s="3"/>
      <c r="MWV129" s="3"/>
      <c r="MWW129" s="3"/>
      <c r="MWX129" s="3"/>
      <c r="MWY129" s="3"/>
      <c r="MWZ129" s="3"/>
      <c r="MXA129" s="3"/>
      <c r="MXB129" s="3"/>
      <c r="MXC129" s="3"/>
      <c r="MXD129" s="3"/>
      <c r="MXE129" s="3"/>
      <c r="MXF129" s="3"/>
      <c r="MXG129" s="3"/>
      <c r="MXH129" s="3"/>
      <c r="MXI129" s="3"/>
      <c r="MXJ129" s="3"/>
      <c r="MXK129" s="3"/>
      <c r="MXL129" s="3"/>
      <c r="MXM129" s="3"/>
      <c r="MXN129" s="3"/>
      <c r="MXO129" s="3"/>
      <c r="MXP129" s="3"/>
      <c r="MXQ129" s="3"/>
      <c r="MXR129" s="3"/>
      <c r="MXS129" s="3"/>
      <c r="MXT129" s="3"/>
      <c r="MXU129" s="3"/>
      <c r="MXV129" s="3"/>
      <c r="MXW129" s="3"/>
      <c r="MXX129" s="3"/>
      <c r="MXY129" s="3"/>
      <c r="MXZ129" s="3"/>
      <c r="MYA129" s="3"/>
      <c r="MYB129" s="3"/>
      <c r="MYC129" s="3"/>
      <c r="MYD129" s="3"/>
      <c r="MYE129" s="3"/>
      <c r="MYF129" s="3"/>
      <c r="MYG129" s="3"/>
      <c r="MYH129" s="3"/>
      <c r="MYI129" s="3"/>
      <c r="MYJ129" s="3"/>
      <c r="MYK129" s="3"/>
      <c r="MYL129" s="3"/>
      <c r="MYM129" s="3"/>
      <c r="MYN129" s="3"/>
      <c r="MYO129" s="3"/>
      <c r="MYP129" s="3"/>
      <c r="MYQ129" s="3"/>
      <c r="MYR129" s="3"/>
      <c r="MYS129" s="3"/>
      <c r="MYT129" s="3"/>
      <c r="MYU129" s="3"/>
      <c r="MYV129" s="3"/>
      <c r="MYW129" s="3"/>
      <c r="MYX129" s="3"/>
      <c r="MYY129" s="3"/>
      <c r="MYZ129" s="3"/>
      <c r="MZA129" s="3"/>
      <c r="MZB129" s="3"/>
      <c r="MZC129" s="3"/>
      <c r="MZD129" s="3"/>
      <c r="MZE129" s="3"/>
      <c r="MZF129" s="3"/>
      <c r="MZG129" s="3"/>
      <c r="MZH129" s="3"/>
      <c r="MZI129" s="3"/>
      <c r="MZJ129" s="3"/>
      <c r="MZK129" s="3"/>
      <c r="MZL129" s="3"/>
      <c r="MZM129" s="3"/>
      <c r="MZN129" s="3"/>
      <c r="MZO129" s="3"/>
      <c r="MZP129" s="3"/>
      <c r="MZQ129" s="3"/>
      <c r="MZR129" s="3"/>
      <c r="MZS129" s="3"/>
      <c r="MZT129" s="3"/>
      <c r="MZU129" s="3"/>
      <c r="MZV129" s="3"/>
      <c r="MZW129" s="3"/>
      <c r="MZX129" s="3"/>
      <c r="MZY129" s="3"/>
      <c r="MZZ129" s="3"/>
      <c r="NAA129" s="3"/>
      <c r="NAB129" s="3"/>
      <c r="NAC129" s="3"/>
      <c r="NAD129" s="3"/>
      <c r="NAE129" s="3"/>
      <c r="NAF129" s="3"/>
      <c r="NAG129" s="3"/>
      <c r="NAH129" s="3"/>
      <c r="NAI129" s="3"/>
      <c r="NAJ129" s="3"/>
      <c r="NAK129" s="3"/>
      <c r="NAL129" s="3"/>
      <c r="NAM129" s="3"/>
      <c r="NAN129" s="3"/>
      <c r="NAO129" s="3"/>
      <c r="NAP129" s="3"/>
      <c r="NAQ129" s="3"/>
      <c r="NAR129" s="3"/>
      <c r="NAS129" s="3"/>
      <c r="NAT129" s="3"/>
      <c r="NAU129" s="3"/>
      <c r="NAV129" s="3"/>
      <c r="NAW129" s="3"/>
      <c r="NAX129" s="3"/>
      <c r="NAY129" s="3"/>
      <c r="NAZ129" s="3"/>
      <c r="NBA129" s="3"/>
      <c r="NBB129" s="3"/>
      <c r="NBC129" s="3"/>
      <c r="NBD129" s="3"/>
      <c r="NBE129" s="3"/>
      <c r="NBF129" s="3"/>
      <c r="NBG129" s="3"/>
      <c r="NBH129" s="3"/>
      <c r="NBI129" s="3"/>
      <c r="NBJ129" s="3"/>
      <c r="NBK129" s="3"/>
      <c r="NBL129" s="3"/>
      <c r="NBM129" s="3"/>
      <c r="NBN129" s="3"/>
      <c r="NBO129" s="3"/>
      <c r="NBP129" s="3"/>
      <c r="NBQ129" s="3"/>
      <c r="NBR129" s="3"/>
      <c r="NBS129" s="3"/>
      <c r="NBT129" s="3"/>
      <c r="NBU129" s="3"/>
      <c r="NBV129" s="3"/>
      <c r="NBW129" s="3"/>
      <c r="NBX129" s="3"/>
      <c r="NBY129" s="3"/>
      <c r="NBZ129" s="3"/>
      <c r="NCA129" s="3"/>
      <c r="NCB129" s="3"/>
      <c r="NCC129" s="3"/>
      <c r="NCD129" s="3"/>
      <c r="NCE129" s="3"/>
      <c r="NCF129" s="3"/>
      <c r="NCG129" s="3"/>
      <c r="NCH129" s="3"/>
      <c r="NCI129" s="3"/>
      <c r="NCJ129" s="3"/>
      <c r="NCK129" s="3"/>
      <c r="NCL129" s="3"/>
      <c r="NCM129" s="3"/>
      <c r="NCN129" s="3"/>
      <c r="NCO129" s="3"/>
      <c r="NCP129" s="3"/>
      <c r="NCQ129" s="3"/>
      <c r="NCR129" s="3"/>
      <c r="NCS129" s="3"/>
      <c r="NCT129" s="3"/>
      <c r="NCU129" s="3"/>
      <c r="NCV129" s="3"/>
      <c r="NCW129" s="3"/>
      <c r="NCX129" s="3"/>
      <c r="NCY129" s="3"/>
      <c r="NCZ129" s="3"/>
      <c r="NDA129" s="3"/>
      <c r="NDB129" s="3"/>
      <c r="NDC129" s="3"/>
      <c r="NDD129" s="3"/>
      <c r="NDE129" s="3"/>
      <c r="NDF129" s="3"/>
      <c r="NDG129" s="3"/>
      <c r="NDH129" s="3"/>
      <c r="NDI129" s="3"/>
      <c r="NDJ129" s="3"/>
      <c r="NDK129" s="3"/>
      <c r="NDL129" s="3"/>
      <c r="NDM129" s="3"/>
      <c r="NDN129" s="3"/>
      <c r="NDO129" s="3"/>
      <c r="NDP129" s="3"/>
      <c r="NDQ129" s="3"/>
      <c r="NDR129" s="3"/>
      <c r="NDS129" s="3"/>
      <c r="NDT129" s="3"/>
      <c r="NDU129" s="3"/>
      <c r="NDV129" s="3"/>
      <c r="NDW129" s="3"/>
      <c r="NDX129" s="3"/>
      <c r="NDY129" s="3"/>
      <c r="NDZ129" s="3"/>
      <c r="NEA129" s="3"/>
      <c r="NEB129" s="3"/>
      <c r="NEC129" s="3"/>
      <c r="NED129" s="3"/>
      <c r="NEE129" s="3"/>
      <c r="NEF129" s="3"/>
      <c r="NEG129" s="3"/>
      <c r="NEH129" s="3"/>
      <c r="NEI129" s="3"/>
      <c r="NEJ129" s="3"/>
      <c r="NEK129" s="3"/>
      <c r="NEL129" s="3"/>
      <c r="NEM129" s="3"/>
      <c r="NEN129" s="3"/>
      <c r="NEO129" s="3"/>
      <c r="NEP129" s="3"/>
      <c r="NEQ129" s="3"/>
      <c r="NER129" s="3"/>
      <c r="NES129" s="3"/>
      <c r="NET129" s="3"/>
      <c r="NEU129" s="3"/>
      <c r="NEV129" s="3"/>
      <c r="NEW129" s="3"/>
      <c r="NEX129" s="3"/>
      <c r="NEY129" s="3"/>
      <c r="NEZ129" s="3"/>
      <c r="NFA129" s="3"/>
      <c r="NFB129" s="3"/>
      <c r="NFC129" s="3"/>
      <c r="NFD129" s="3"/>
      <c r="NFE129" s="3"/>
      <c r="NFF129" s="3"/>
      <c r="NFG129" s="3"/>
      <c r="NFH129" s="3"/>
      <c r="NFI129" s="3"/>
      <c r="NFJ129" s="3"/>
      <c r="NFK129" s="3"/>
      <c r="NFL129" s="3"/>
      <c r="NFM129" s="3"/>
      <c r="NFN129" s="3"/>
      <c r="NFO129" s="3"/>
      <c r="NFP129" s="3"/>
      <c r="NFQ129" s="3"/>
      <c r="NFR129" s="3"/>
      <c r="NFS129" s="3"/>
      <c r="NFT129" s="3"/>
      <c r="NFU129" s="3"/>
      <c r="NFV129" s="3"/>
      <c r="NFW129" s="3"/>
      <c r="NFX129" s="3"/>
      <c r="NFY129" s="3"/>
      <c r="NFZ129" s="3"/>
      <c r="NGA129" s="3"/>
      <c r="NGB129" s="3"/>
      <c r="NGC129" s="3"/>
      <c r="NGD129" s="3"/>
      <c r="NGE129" s="3"/>
      <c r="NGF129" s="3"/>
      <c r="NGG129" s="3"/>
      <c r="NGH129" s="3"/>
      <c r="NGI129" s="3"/>
      <c r="NGJ129" s="3"/>
      <c r="NGK129" s="3"/>
      <c r="NGL129" s="3"/>
      <c r="NGM129" s="3"/>
      <c r="NGN129" s="3"/>
      <c r="NGO129" s="3"/>
      <c r="NGP129" s="3"/>
      <c r="NGQ129" s="3"/>
      <c r="NGR129" s="3"/>
      <c r="NGS129" s="3"/>
      <c r="NGT129" s="3"/>
      <c r="NGU129" s="3"/>
      <c r="NGV129" s="3"/>
      <c r="NGW129" s="3"/>
      <c r="NGX129" s="3"/>
      <c r="NGY129" s="3"/>
      <c r="NGZ129" s="3"/>
      <c r="NHA129" s="3"/>
      <c r="NHB129" s="3"/>
      <c r="NHC129" s="3"/>
      <c r="NHD129" s="3"/>
      <c r="NHE129" s="3"/>
      <c r="NHF129" s="3"/>
      <c r="NHG129" s="3"/>
      <c r="NHH129" s="3"/>
      <c r="NHI129" s="3"/>
      <c r="NHJ129" s="3"/>
      <c r="NHK129" s="3"/>
      <c r="NHL129" s="3"/>
      <c r="NHM129" s="3"/>
      <c r="NHN129" s="3"/>
      <c r="NHO129" s="3"/>
      <c r="NHP129" s="3"/>
      <c r="NHQ129" s="3"/>
      <c r="NHR129" s="3"/>
      <c r="NHS129" s="3"/>
      <c r="NHT129" s="3"/>
      <c r="NHU129" s="3"/>
      <c r="NHV129" s="3"/>
      <c r="NHW129" s="3"/>
      <c r="NHX129" s="3"/>
      <c r="NHY129" s="3"/>
      <c r="NHZ129" s="3"/>
      <c r="NIA129" s="3"/>
      <c r="NIB129" s="3"/>
      <c r="NIC129" s="3"/>
      <c r="NID129" s="3"/>
      <c r="NIE129" s="3"/>
      <c r="NIF129" s="3"/>
      <c r="NIG129" s="3"/>
      <c r="NIH129" s="3"/>
      <c r="NII129" s="3"/>
      <c r="NIJ129" s="3"/>
      <c r="NIK129" s="3"/>
      <c r="NIL129" s="3"/>
      <c r="NIM129" s="3"/>
      <c r="NIN129" s="3"/>
      <c r="NIO129" s="3"/>
      <c r="NIP129" s="3"/>
      <c r="NIQ129" s="3"/>
      <c r="NIR129" s="3"/>
      <c r="NIS129" s="3"/>
      <c r="NIT129" s="3"/>
      <c r="NIU129" s="3"/>
      <c r="NIV129" s="3"/>
      <c r="NIW129" s="3"/>
      <c r="NIX129" s="3"/>
      <c r="NIY129" s="3"/>
      <c r="NIZ129" s="3"/>
      <c r="NJA129" s="3"/>
      <c r="NJB129" s="3"/>
      <c r="NJC129" s="3"/>
      <c r="NJD129" s="3"/>
      <c r="NJE129" s="3"/>
      <c r="NJF129" s="3"/>
      <c r="NJG129" s="3"/>
      <c r="NJH129" s="3"/>
      <c r="NJI129" s="3"/>
      <c r="NJJ129" s="3"/>
      <c r="NJK129" s="3"/>
      <c r="NJL129" s="3"/>
      <c r="NJM129" s="3"/>
      <c r="NJN129" s="3"/>
      <c r="NJO129" s="3"/>
      <c r="NJP129" s="3"/>
      <c r="NJQ129" s="3"/>
      <c r="NJR129" s="3"/>
      <c r="NJS129" s="3"/>
      <c r="NJT129" s="3"/>
      <c r="NJU129" s="3"/>
      <c r="NJV129" s="3"/>
      <c r="NJW129" s="3"/>
      <c r="NJX129" s="3"/>
      <c r="NJY129" s="3"/>
      <c r="NJZ129" s="3"/>
      <c r="NKA129" s="3"/>
      <c r="NKB129" s="3"/>
      <c r="NKC129" s="3"/>
      <c r="NKD129" s="3"/>
      <c r="NKE129" s="3"/>
      <c r="NKF129" s="3"/>
      <c r="NKG129" s="3"/>
      <c r="NKH129" s="3"/>
      <c r="NKI129" s="3"/>
      <c r="NKJ129" s="3"/>
      <c r="NKK129" s="3"/>
      <c r="NKL129" s="3"/>
      <c r="NKM129" s="3"/>
      <c r="NKN129" s="3"/>
      <c r="NKO129" s="3"/>
      <c r="NKP129" s="3"/>
      <c r="NKQ129" s="3"/>
      <c r="NKR129" s="3"/>
      <c r="NKS129" s="3"/>
      <c r="NKT129" s="3"/>
      <c r="NKU129" s="3"/>
      <c r="NKV129" s="3"/>
      <c r="NKW129" s="3"/>
      <c r="NKX129" s="3"/>
      <c r="NKY129" s="3"/>
      <c r="NKZ129" s="3"/>
      <c r="NLA129" s="3"/>
      <c r="NLB129" s="3"/>
      <c r="NLC129" s="3"/>
      <c r="NLD129" s="3"/>
      <c r="NLE129" s="3"/>
      <c r="NLF129" s="3"/>
      <c r="NLG129" s="3"/>
      <c r="NLH129" s="3"/>
      <c r="NLI129" s="3"/>
      <c r="NLJ129" s="3"/>
      <c r="NLK129" s="3"/>
      <c r="NLL129" s="3"/>
      <c r="NLM129" s="3"/>
      <c r="NLN129" s="3"/>
      <c r="NLO129" s="3"/>
      <c r="NLP129" s="3"/>
      <c r="NLQ129" s="3"/>
      <c r="NLR129" s="3"/>
      <c r="NLS129" s="3"/>
      <c r="NLT129" s="3"/>
      <c r="NLU129" s="3"/>
      <c r="NLV129" s="3"/>
      <c r="NLW129" s="3"/>
      <c r="NLX129" s="3"/>
      <c r="NLY129" s="3"/>
      <c r="NLZ129" s="3"/>
      <c r="NMA129" s="3"/>
      <c r="NMB129" s="3"/>
      <c r="NMC129" s="3"/>
      <c r="NMD129" s="3"/>
      <c r="NME129" s="3"/>
      <c r="NMF129" s="3"/>
      <c r="NMG129" s="3"/>
      <c r="NMH129" s="3"/>
      <c r="NMI129" s="3"/>
      <c r="NMJ129" s="3"/>
      <c r="NMK129" s="3"/>
      <c r="NML129" s="3"/>
      <c r="NMM129" s="3"/>
      <c r="NMN129" s="3"/>
      <c r="NMO129" s="3"/>
      <c r="NMP129" s="3"/>
      <c r="NMQ129" s="3"/>
      <c r="NMR129" s="3"/>
      <c r="NMS129" s="3"/>
      <c r="NMT129" s="3"/>
      <c r="NMU129" s="3"/>
      <c r="NMV129" s="3"/>
      <c r="NMW129" s="3"/>
      <c r="NMX129" s="3"/>
      <c r="NMY129" s="3"/>
      <c r="NMZ129" s="3"/>
      <c r="NNA129" s="3"/>
      <c r="NNB129" s="3"/>
      <c r="NNC129" s="3"/>
      <c r="NND129" s="3"/>
      <c r="NNE129" s="3"/>
      <c r="NNF129" s="3"/>
      <c r="NNG129" s="3"/>
      <c r="NNH129" s="3"/>
      <c r="NNI129" s="3"/>
      <c r="NNJ129" s="3"/>
      <c r="NNK129" s="3"/>
      <c r="NNL129" s="3"/>
      <c r="NNM129" s="3"/>
      <c r="NNN129" s="3"/>
      <c r="NNO129" s="3"/>
      <c r="NNP129" s="3"/>
      <c r="NNQ129" s="3"/>
      <c r="NNR129" s="3"/>
      <c r="NNS129" s="3"/>
      <c r="NNT129" s="3"/>
      <c r="NNU129" s="3"/>
      <c r="NNV129" s="3"/>
      <c r="NNW129" s="3"/>
      <c r="NNX129" s="3"/>
      <c r="NNY129" s="3"/>
      <c r="NNZ129" s="3"/>
      <c r="NOA129" s="3"/>
      <c r="NOB129" s="3"/>
      <c r="NOC129" s="3"/>
      <c r="NOD129" s="3"/>
      <c r="NOE129" s="3"/>
      <c r="NOF129" s="3"/>
      <c r="NOG129" s="3"/>
      <c r="NOH129" s="3"/>
      <c r="NOI129" s="3"/>
      <c r="NOJ129" s="3"/>
      <c r="NOK129" s="3"/>
      <c r="NOL129" s="3"/>
      <c r="NOM129" s="3"/>
      <c r="NON129" s="3"/>
      <c r="NOO129" s="3"/>
      <c r="NOP129" s="3"/>
      <c r="NOQ129" s="3"/>
      <c r="NOR129" s="3"/>
      <c r="NOS129" s="3"/>
      <c r="NOT129" s="3"/>
      <c r="NOU129" s="3"/>
      <c r="NOV129" s="3"/>
      <c r="NOW129" s="3"/>
      <c r="NOX129" s="3"/>
      <c r="NOY129" s="3"/>
      <c r="NOZ129" s="3"/>
      <c r="NPA129" s="3"/>
      <c r="NPB129" s="3"/>
      <c r="NPC129" s="3"/>
      <c r="NPD129" s="3"/>
      <c r="NPE129" s="3"/>
      <c r="NPF129" s="3"/>
      <c r="NPG129" s="3"/>
      <c r="NPH129" s="3"/>
      <c r="NPI129" s="3"/>
      <c r="NPJ129" s="3"/>
      <c r="NPK129" s="3"/>
      <c r="NPL129" s="3"/>
      <c r="NPM129" s="3"/>
      <c r="NPN129" s="3"/>
      <c r="NPO129" s="3"/>
      <c r="NPP129" s="3"/>
      <c r="NPQ129" s="3"/>
      <c r="NPR129" s="3"/>
      <c r="NPS129" s="3"/>
      <c r="NPT129" s="3"/>
      <c r="NPU129" s="3"/>
      <c r="NPV129" s="3"/>
      <c r="NPW129" s="3"/>
      <c r="NPX129" s="3"/>
      <c r="NPY129" s="3"/>
      <c r="NPZ129" s="3"/>
      <c r="NQA129" s="3"/>
      <c r="NQB129" s="3"/>
      <c r="NQC129" s="3"/>
      <c r="NQD129" s="3"/>
      <c r="NQE129" s="3"/>
      <c r="NQF129" s="3"/>
      <c r="NQG129" s="3"/>
      <c r="NQH129" s="3"/>
      <c r="NQI129" s="3"/>
      <c r="NQJ129" s="3"/>
      <c r="NQK129" s="3"/>
      <c r="NQL129" s="3"/>
      <c r="NQM129" s="3"/>
      <c r="NQN129" s="3"/>
      <c r="NQO129" s="3"/>
      <c r="NQP129" s="3"/>
      <c r="NQQ129" s="3"/>
      <c r="NQR129" s="3"/>
      <c r="NQS129" s="3"/>
      <c r="NQT129" s="3"/>
      <c r="NQU129" s="3"/>
      <c r="NQV129" s="3"/>
      <c r="NQW129" s="3"/>
      <c r="NQX129" s="3"/>
      <c r="NQY129" s="3"/>
      <c r="NQZ129" s="3"/>
      <c r="NRA129" s="3"/>
      <c r="NRB129" s="3"/>
      <c r="NRC129" s="3"/>
      <c r="NRD129" s="3"/>
      <c r="NRE129" s="3"/>
      <c r="NRF129" s="3"/>
      <c r="NRG129" s="3"/>
      <c r="NRH129" s="3"/>
      <c r="NRI129" s="3"/>
      <c r="NRJ129" s="3"/>
      <c r="NRK129" s="3"/>
      <c r="NRL129" s="3"/>
      <c r="NRM129" s="3"/>
      <c r="NRN129" s="3"/>
      <c r="NRO129" s="3"/>
      <c r="NRP129" s="3"/>
      <c r="NRQ129" s="3"/>
      <c r="NRR129" s="3"/>
      <c r="NRS129" s="3"/>
      <c r="NRT129" s="3"/>
      <c r="NRU129" s="3"/>
      <c r="NRV129" s="3"/>
      <c r="NRW129" s="3"/>
      <c r="NRX129" s="3"/>
      <c r="NRY129" s="3"/>
      <c r="NRZ129" s="3"/>
      <c r="NSA129" s="3"/>
      <c r="NSB129" s="3"/>
      <c r="NSC129" s="3"/>
      <c r="NSD129" s="3"/>
      <c r="NSE129" s="3"/>
      <c r="NSF129" s="3"/>
      <c r="NSG129" s="3"/>
      <c r="NSH129" s="3"/>
      <c r="NSI129" s="3"/>
      <c r="NSJ129" s="3"/>
      <c r="NSK129" s="3"/>
      <c r="NSL129" s="3"/>
      <c r="NSM129" s="3"/>
      <c r="NSN129" s="3"/>
      <c r="NSO129" s="3"/>
      <c r="NSP129" s="3"/>
      <c r="NSQ129" s="3"/>
      <c r="NSR129" s="3"/>
      <c r="NSS129" s="3"/>
      <c r="NST129" s="3"/>
      <c r="NSU129" s="3"/>
      <c r="NSV129" s="3"/>
      <c r="NSW129" s="3"/>
      <c r="NSX129" s="3"/>
      <c r="NSY129" s="3"/>
      <c r="NSZ129" s="3"/>
      <c r="NTA129" s="3"/>
      <c r="NTB129" s="3"/>
      <c r="NTC129" s="3"/>
      <c r="NTD129" s="3"/>
      <c r="NTE129" s="3"/>
      <c r="NTF129" s="3"/>
      <c r="NTG129" s="3"/>
      <c r="NTH129" s="3"/>
      <c r="NTI129" s="3"/>
      <c r="NTJ129" s="3"/>
      <c r="NTK129" s="3"/>
      <c r="NTL129" s="3"/>
      <c r="NTM129" s="3"/>
      <c r="NTN129" s="3"/>
      <c r="NTO129" s="3"/>
      <c r="NTP129" s="3"/>
      <c r="NTQ129" s="3"/>
      <c r="NTR129" s="3"/>
      <c r="NTS129" s="3"/>
      <c r="NTT129" s="3"/>
      <c r="NTU129" s="3"/>
      <c r="NTV129" s="3"/>
      <c r="NTW129" s="3"/>
      <c r="NTX129" s="3"/>
      <c r="NTY129" s="3"/>
      <c r="NTZ129" s="3"/>
      <c r="NUA129" s="3"/>
      <c r="NUB129" s="3"/>
      <c r="NUC129" s="3"/>
      <c r="NUD129" s="3"/>
      <c r="NUE129" s="3"/>
      <c r="NUF129" s="3"/>
      <c r="NUG129" s="3"/>
      <c r="NUH129" s="3"/>
      <c r="NUI129" s="3"/>
      <c r="NUJ129" s="3"/>
      <c r="NUK129" s="3"/>
      <c r="NUL129" s="3"/>
      <c r="NUM129" s="3"/>
      <c r="NUN129" s="3"/>
      <c r="NUO129" s="3"/>
      <c r="NUP129" s="3"/>
      <c r="NUQ129" s="3"/>
      <c r="NUR129" s="3"/>
      <c r="NUS129" s="3"/>
      <c r="NUT129" s="3"/>
      <c r="NUU129" s="3"/>
      <c r="NUV129" s="3"/>
      <c r="NUW129" s="3"/>
      <c r="NUX129" s="3"/>
      <c r="NUY129" s="3"/>
      <c r="NUZ129" s="3"/>
      <c r="NVA129" s="3"/>
      <c r="NVB129" s="3"/>
      <c r="NVC129" s="3"/>
      <c r="NVD129" s="3"/>
      <c r="NVE129" s="3"/>
      <c r="NVF129" s="3"/>
      <c r="NVG129" s="3"/>
      <c r="NVH129" s="3"/>
      <c r="NVI129" s="3"/>
      <c r="NVJ129" s="3"/>
      <c r="NVK129" s="3"/>
      <c r="NVL129" s="3"/>
      <c r="NVM129" s="3"/>
      <c r="NVN129" s="3"/>
      <c r="NVO129" s="3"/>
      <c r="NVP129" s="3"/>
      <c r="NVQ129" s="3"/>
      <c r="NVR129" s="3"/>
      <c r="NVS129" s="3"/>
      <c r="NVT129" s="3"/>
      <c r="NVU129" s="3"/>
      <c r="NVV129" s="3"/>
      <c r="NVW129" s="3"/>
      <c r="NVX129" s="3"/>
      <c r="NVY129" s="3"/>
      <c r="NVZ129" s="3"/>
      <c r="NWA129" s="3"/>
      <c r="NWB129" s="3"/>
      <c r="NWC129" s="3"/>
      <c r="NWD129" s="3"/>
      <c r="NWE129" s="3"/>
      <c r="NWF129" s="3"/>
      <c r="NWG129" s="3"/>
      <c r="NWH129" s="3"/>
      <c r="NWI129" s="3"/>
      <c r="NWJ129" s="3"/>
      <c r="NWK129" s="3"/>
      <c r="NWL129" s="3"/>
      <c r="NWM129" s="3"/>
      <c r="NWN129" s="3"/>
      <c r="NWO129" s="3"/>
      <c r="NWP129" s="3"/>
      <c r="NWQ129" s="3"/>
      <c r="NWR129" s="3"/>
      <c r="NWS129" s="3"/>
      <c r="NWT129" s="3"/>
      <c r="NWU129" s="3"/>
      <c r="NWV129" s="3"/>
      <c r="NWW129" s="3"/>
      <c r="NWX129" s="3"/>
      <c r="NWY129" s="3"/>
      <c r="NWZ129" s="3"/>
      <c r="NXA129" s="3"/>
      <c r="NXB129" s="3"/>
      <c r="NXC129" s="3"/>
      <c r="NXD129" s="3"/>
      <c r="NXE129" s="3"/>
      <c r="NXF129" s="3"/>
      <c r="NXG129" s="3"/>
      <c r="NXH129" s="3"/>
      <c r="NXI129" s="3"/>
      <c r="NXJ129" s="3"/>
      <c r="NXK129" s="3"/>
      <c r="NXL129" s="3"/>
      <c r="NXM129" s="3"/>
      <c r="NXN129" s="3"/>
      <c r="NXO129" s="3"/>
      <c r="NXP129" s="3"/>
      <c r="NXQ129" s="3"/>
      <c r="NXR129" s="3"/>
      <c r="NXS129" s="3"/>
      <c r="NXT129" s="3"/>
      <c r="NXU129" s="3"/>
      <c r="NXV129" s="3"/>
      <c r="NXW129" s="3"/>
      <c r="NXX129" s="3"/>
      <c r="NXY129" s="3"/>
      <c r="NXZ129" s="3"/>
      <c r="NYA129" s="3"/>
      <c r="NYB129" s="3"/>
      <c r="NYC129" s="3"/>
      <c r="NYD129" s="3"/>
      <c r="NYE129" s="3"/>
      <c r="NYF129" s="3"/>
      <c r="NYG129" s="3"/>
      <c r="NYH129" s="3"/>
      <c r="NYI129" s="3"/>
      <c r="NYJ129" s="3"/>
      <c r="NYK129" s="3"/>
      <c r="NYL129" s="3"/>
      <c r="NYM129" s="3"/>
      <c r="NYN129" s="3"/>
      <c r="NYO129" s="3"/>
      <c r="NYP129" s="3"/>
      <c r="NYQ129" s="3"/>
      <c r="NYR129" s="3"/>
      <c r="NYS129" s="3"/>
      <c r="NYT129" s="3"/>
      <c r="NYU129" s="3"/>
      <c r="NYV129" s="3"/>
      <c r="NYW129" s="3"/>
      <c r="NYX129" s="3"/>
      <c r="NYY129" s="3"/>
      <c r="NYZ129" s="3"/>
      <c r="NZA129" s="3"/>
      <c r="NZB129" s="3"/>
      <c r="NZC129" s="3"/>
      <c r="NZD129" s="3"/>
      <c r="NZE129" s="3"/>
      <c r="NZF129" s="3"/>
      <c r="NZG129" s="3"/>
      <c r="NZH129" s="3"/>
      <c r="NZI129" s="3"/>
      <c r="NZJ129" s="3"/>
      <c r="NZK129" s="3"/>
      <c r="NZL129" s="3"/>
      <c r="NZM129" s="3"/>
      <c r="NZN129" s="3"/>
      <c r="NZO129" s="3"/>
      <c r="NZP129" s="3"/>
      <c r="NZQ129" s="3"/>
      <c r="NZR129" s="3"/>
      <c r="NZS129" s="3"/>
      <c r="NZT129" s="3"/>
      <c r="NZU129" s="3"/>
      <c r="NZV129" s="3"/>
      <c r="NZW129" s="3"/>
      <c r="NZX129" s="3"/>
      <c r="NZY129" s="3"/>
      <c r="NZZ129" s="3"/>
      <c r="OAA129" s="3"/>
      <c r="OAB129" s="3"/>
      <c r="OAC129" s="3"/>
      <c r="OAD129" s="3"/>
      <c r="OAE129" s="3"/>
      <c r="OAF129" s="3"/>
      <c r="OAG129" s="3"/>
      <c r="OAH129" s="3"/>
      <c r="OAI129" s="3"/>
      <c r="OAJ129" s="3"/>
      <c r="OAK129" s="3"/>
      <c r="OAL129" s="3"/>
      <c r="OAM129" s="3"/>
      <c r="OAN129" s="3"/>
      <c r="OAO129" s="3"/>
      <c r="OAP129" s="3"/>
      <c r="OAQ129" s="3"/>
      <c r="OAR129" s="3"/>
      <c r="OAS129" s="3"/>
      <c r="OAT129" s="3"/>
      <c r="OAU129" s="3"/>
      <c r="OAV129" s="3"/>
      <c r="OAW129" s="3"/>
      <c r="OAX129" s="3"/>
      <c r="OAY129" s="3"/>
      <c r="OAZ129" s="3"/>
      <c r="OBA129" s="3"/>
      <c r="OBB129" s="3"/>
      <c r="OBC129" s="3"/>
      <c r="OBD129" s="3"/>
      <c r="OBE129" s="3"/>
      <c r="OBF129" s="3"/>
      <c r="OBG129" s="3"/>
      <c r="OBH129" s="3"/>
      <c r="OBI129" s="3"/>
      <c r="OBJ129" s="3"/>
      <c r="OBK129" s="3"/>
      <c r="OBL129" s="3"/>
      <c r="OBM129" s="3"/>
      <c r="OBN129" s="3"/>
      <c r="OBO129" s="3"/>
      <c r="OBP129" s="3"/>
      <c r="OBQ129" s="3"/>
      <c r="OBR129" s="3"/>
      <c r="OBS129" s="3"/>
      <c r="OBT129" s="3"/>
      <c r="OBU129" s="3"/>
      <c r="OBV129" s="3"/>
      <c r="OBW129" s="3"/>
      <c r="OBX129" s="3"/>
      <c r="OBY129" s="3"/>
      <c r="OBZ129" s="3"/>
      <c r="OCA129" s="3"/>
      <c r="OCB129" s="3"/>
      <c r="OCC129" s="3"/>
      <c r="OCD129" s="3"/>
      <c r="OCE129" s="3"/>
      <c r="OCF129" s="3"/>
      <c r="OCG129" s="3"/>
      <c r="OCH129" s="3"/>
      <c r="OCI129" s="3"/>
      <c r="OCJ129" s="3"/>
      <c r="OCK129" s="3"/>
      <c r="OCL129" s="3"/>
      <c r="OCM129" s="3"/>
      <c r="OCN129" s="3"/>
      <c r="OCO129" s="3"/>
      <c r="OCP129" s="3"/>
      <c r="OCQ129" s="3"/>
      <c r="OCR129" s="3"/>
      <c r="OCS129" s="3"/>
      <c r="OCT129" s="3"/>
      <c r="OCU129" s="3"/>
      <c r="OCV129" s="3"/>
      <c r="OCW129" s="3"/>
      <c r="OCX129" s="3"/>
      <c r="OCY129" s="3"/>
      <c r="OCZ129" s="3"/>
      <c r="ODA129" s="3"/>
      <c r="ODB129" s="3"/>
      <c r="ODC129" s="3"/>
      <c r="ODD129" s="3"/>
      <c r="ODE129" s="3"/>
      <c r="ODF129" s="3"/>
      <c r="ODG129" s="3"/>
      <c r="ODH129" s="3"/>
      <c r="ODI129" s="3"/>
      <c r="ODJ129" s="3"/>
      <c r="ODK129" s="3"/>
      <c r="ODL129" s="3"/>
      <c r="ODM129" s="3"/>
      <c r="ODN129" s="3"/>
      <c r="ODO129" s="3"/>
      <c r="ODP129" s="3"/>
      <c r="ODQ129" s="3"/>
      <c r="ODR129" s="3"/>
      <c r="ODS129" s="3"/>
      <c r="ODT129" s="3"/>
      <c r="ODU129" s="3"/>
      <c r="ODV129" s="3"/>
      <c r="ODW129" s="3"/>
      <c r="ODX129" s="3"/>
      <c r="ODY129" s="3"/>
      <c r="ODZ129" s="3"/>
      <c r="OEA129" s="3"/>
      <c r="OEB129" s="3"/>
      <c r="OEC129" s="3"/>
      <c r="OED129" s="3"/>
      <c r="OEE129" s="3"/>
      <c r="OEF129" s="3"/>
      <c r="OEG129" s="3"/>
      <c r="OEH129" s="3"/>
      <c r="OEI129" s="3"/>
      <c r="OEJ129" s="3"/>
      <c r="OEK129" s="3"/>
      <c r="OEL129" s="3"/>
      <c r="OEM129" s="3"/>
      <c r="OEN129" s="3"/>
      <c r="OEO129" s="3"/>
      <c r="OEP129" s="3"/>
      <c r="OEQ129" s="3"/>
      <c r="OER129" s="3"/>
      <c r="OES129" s="3"/>
      <c r="OET129" s="3"/>
      <c r="OEU129" s="3"/>
      <c r="OEV129" s="3"/>
      <c r="OEW129" s="3"/>
      <c r="OEX129" s="3"/>
      <c r="OEY129" s="3"/>
      <c r="OEZ129" s="3"/>
      <c r="OFA129" s="3"/>
      <c r="OFB129" s="3"/>
      <c r="OFC129" s="3"/>
      <c r="OFD129" s="3"/>
      <c r="OFE129" s="3"/>
      <c r="OFF129" s="3"/>
      <c r="OFG129" s="3"/>
      <c r="OFH129" s="3"/>
      <c r="OFI129" s="3"/>
      <c r="OFJ129" s="3"/>
      <c r="OFK129" s="3"/>
      <c r="OFL129" s="3"/>
      <c r="OFM129" s="3"/>
      <c r="OFN129" s="3"/>
      <c r="OFO129" s="3"/>
      <c r="OFP129" s="3"/>
      <c r="OFQ129" s="3"/>
      <c r="OFR129" s="3"/>
      <c r="OFS129" s="3"/>
      <c r="OFT129" s="3"/>
      <c r="OFU129" s="3"/>
      <c r="OFV129" s="3"/>
      <c r="OFW129" s="3"/>
      <c r="OFX129" s="3"/>
      <c r="OFY129" s="3"/>
      <c r="OFZ129" s="3"/>
      <c r="OGA129" s="3"/>
      <c r="OGB129" s="3"/>
      <c r="OGC129" s="3"/>
      <c r="OGD129" s="3"/>
      <c r="OGE129" s="3"/>
      <c r="OGF129" s="3"/>
      <c r="OGG129" s="3"/>
      <c r="OGH129" s="3"/>
      <c r="OGI129" s="3"/>
      <c r="OGJ129" s="3"/>
      <c r="OGK129" s="3"/>
      <c r="OGL129" s="3"/>
      <c r="OGM129" s="3"/>
      <c r="OGN129" s="3"/>
      <c r="OGO129" s="3"/>
      <c r="OGP129" s="3"/>
      <c r="OGQ129" s="3"/>
      <c r="OGR129" s="3"/>
      <c r="OGS129" s="3"/>
      <c r="OGT129" s="3"/>
      <c r="OGU129" s="3"/>
      <c r="OGV129" s="3"/>
      <c r="OGW129" s="3"/>
      <c r="OGX129" s="3"/>
      <c r="OGY129" s="3"/>
      <c r="OGZ129" s="3"/>
      <c r="OHA129" s="3"/>
      <c r="OHB129" s="3"/>
      <c r="OHC129" s="3"/>
      <c r="OHD129" s="3"/>
      <c r="OHE129" s="3"/>
      <c r="OHF129" s="3"/>
      <c r="OHG129" s="3"/>
      <c r="OHH129" s="3"/>
      <c r="OHI129" s="3"/>
      <c r="OHJ129" s="3"/>
      <c r="OHK129" s="3"/>
      <c r="OHL129" s="3"/>
      <c r="OHM129" s="3"/>
      <c r="OHN129" s="3"/>
      <c r="OHO129" s="3"/>
      <c r="OHP129" s="3"/>
      <c r="OHQ129" s="3"/>
      <c r="OHR129" s="3"/>
      <c r="OHS129" s="3"/>
      <c r="OHT129" s="3"/>
      <c r="OHU129" s="3"/>
      <c r="OHV129" s="3"/>
      <c r="OHW129" s="3"/>
      <c r="OHX129" s="3"/>
      <c r="OHY129" s="3"/>
      <c r="OHZ129" s="3"/>
      <c r="OIA129" s="3"/>
      <c r="OIB129" s="3"/>
      <c r="OIC129" s="3"/>
      <c r="OID129" s="3"/>
      <c r="OIE129" s="3"/>
      <c r="OIF129" s="3"/>
      <c r="OIG129" s="3"/>
      <c r="OIH129" s="3"/>
      <c r="OII129" s="3"/>
      <c r="OIJ129" s="3"/>
      <c r="OIK129" s="3"/>
      <c r="OIL129" s="3"/>
      <c r="OIM129" s="3"/>
      <c r="OIN129" s="3"/>
      <c r="OIO129" s="3"/>
      <c r="OIP129" s="3"/>
      <c r="OIQ129" s="3"/>
      <c r="OIR129" s="3"/>
      <c r="OIS129" s="3"/>
      <c r="OIT129" s="3"/>
      <c r="OIU129" s="3"/>
      <c r="OIV129" s="3"/>
      <c r="OIW129" s="3"/>
      <c r="OIX129" s="3"/>
      <c r="OIY129" s="3"/>
      <c r="OIZ129" s="3"/>
      <c r="OJA129" s="3"/>
      <c r="OJB129" s="3"/>
      <c r="OJC129" s="3"/>
      <c r="OJD129" s="3"/>
      <c r="OJE129" s="3"/>
      <c r="OJF129" s="3"/>
      <c r="OJG129" s="3"/>
      <c r="OJH129" s="3"/>
      <c r="OJI129" s="3"/>
      <c r="OJJ129" s="3"/>
      <c r="OJK129" s="3"/>
      <c r="OJL129" s="3"/>
      <c r="OJM129" s="3"/>
      <c r="OJN129" s="3"/>
      <c r="OJO129" s="3"/>
      <c r="OJP129" s="3"/>
      <c r="OJQ129" s="3"/>
      <c r="OJR129" s="3"/>
      <c r="OJS129" s="3"/>
      <c r="OJT129" s="3"/>
      <c r="OJU129" s="3"/>
      <c r="OJV129" s="3"/>
      <c r="OJW129" s="3"/>
      <c r="OJX129" s="3"/>
      <c r="OJY129" s="3"/>
      <c r="OJZ129" s="3"/>
      <c r="OKA129" s="3"/>
      <c r="OKB129" s="3"/>
      <c r="OKC129" s="3"/>
      <c r="OKD129" s="3"/>
      <c r="OKE129" s="3"/>
      <c r="OKF129" s="3"/>
      <c r="OKG129" s="3"/>
      <c r="OKH129" s="3"/>
      <c r="OKI129" s="3"/>
      <c r="OKJ129" s="3"/>
      <c r="OKK129" s="3"/>
      <c r="OKL129" s="3"/>
      <c r="OKM129" s="3"/>
      <c r="OKN129" s="3"/>
      <c r="OKO129" s="3"/>
      <c r="OKP129" s="3"/>
      <c r="OKQ129" s="3"/>
      <c r="OKR129" s="3"/>
      <c r="OKS129" s="3"/>
      <c r="OKT129" s="3"/>
      <c r="OKU129" s="3"/>
      <c r="OKV129" s="3"/>
      <c r="OKW129" s="3"/>
      <c r="OKX129" s="3"/>
      <c r="OKY129" s="3"/>
      <c r="OKZ129" s="3"/>
      <c r="OLA129" s="3"/>
      <c r="OLB129" s="3"/>
      <c r="OLC129" s="3"/>
      <c r="OLD129" s="3"/>
      <c r="OLE129" s="3"/>
      <c r="OLF129" s="3"/>
      <c r="OLG129" s="3"/>
      <c r="OLH129" s="3"/>
      <c r="OLI129" s="3"/>
      <c r="OLJ129" s="3"/>
      <c r="OLK129" s="3"/>
      <c r="OLL129" s="3"/>
      <c r="OLM129" s="3"/>
      <c r="OLN129" s="3"/>
      <c r="OLO129" s="3"/>
      <c r="OLP129" s="3"/>
      <c r="OLQ129" s="3"/>
      <c r="OLR129" s="3"/>
      <c r="OLS129" s="3"/>
      <c r="OLT129" s="3"/>
      <c r="OLU129" s="3"/>
      <c r="OLV129" s="3"/>
      <c r="OLW129" s="3"/>
      <c r="OLX129" s="3"/>
      <c r="OLY129" s="3"/>
      <c r="OLZ129" s="3"/>
      <c r="OMA129" s="3"/>
      <c r="OMB129" s="3"/>
      <c r="OMC129" s="3"/>
      <c r="OMD129" s="3"/>
      <c r="OME129" s="3"/>
      <c r="OMF129" s="3"/>
      <c r="OMG129" s="3"/>
      <c r="OMH129" s="3"/>
      <c r="OMI129" s="3"/>
      <c r="OMJ129" s="3"/>
      <c r="OMK129" s="3"/>
      <c r="OML129" s="3"/>
      <c r="OMM129" s="3"/>
      <c r="OMN129" s="3"/>
      <c r="OMO129" s="3"/>
      <c r="OMP129" s="3"/>
      <c r="OMQ129" s="3"/>
      <c r="OMR129" s="3"/>
      <c r="OMS129" s="3"/>
      <c r="OMT129" s="3"/>
      <c r="OMU129" s="3"/>
      <c r="OMV129" s="3"/>
      <c r="OMW129" s="3"/>
      <c r="OMX129" s="3"/>
      <c r="OMY129" s="3"/>
      <c r="OMZ129" s="3"/>
      <c r="ONA129" s="3"/>
      <c r="ONB129" s="3"/>
      <c r="ONC129" s="3"/>
      <c r="OND129" s="3"/>
      <c r="ONE129" s="3"/>
      <c r="ONF129" s="3"/>
      <c r="ONG129" s="3"/>
      <c r="ONH129" s="3"/>
      <c r="ONI129" s="3"/>
      <c r="ONJ129" s="3"/>
      <c r="ONK129" s="3"/>
      <c r="ONL129" s="3"/>
      <c r="ONM129" s="3"/>
      <c r="ONN129" s="3"/>
      <c r="ONO129" s="3"/>
      <c r="ONP129" s="3"/>
      <c r="ONQ129" s="3"/>
      <c r="ONR129" s="3"/>
      <c r="ONS129" s="3"/>
      <c r="ONT129" s="3"/>
      <c r="ONU129" s="3"/>
      <c r="ONV129" s="3"/>
      <c r="ONW129" s="3"/>
      <c r="ONX129" s="3"/>
      <c r="ONY129" s="3"/>
      <c r="ONZ129" s="3"/>
      <c r="OOA129" s="3"/>
      <c r="OOB129" s="3"/>
      <c r="OOC129" s="3"/>
      <c r="OOD129" s="3"/>
      <c r="OOE129" s="3"/>
      <c r="OOF129" s="3"/>
      <c r="OOG129" s="3"/>
      <c r="OOH129" s="3"/>
      <c r="OOI129" s="3"/>
      <c r="OOJ129" s="3"/>
      <c r="OOK129" s="3"/>
      <c r="OOL129" s="3"/>
      <c r="OOM129" s="3"/>
      <c r="OON129" s="3"/>
      <c r="OOO129" s="3"/>
      <c r="OOP129" s="3"/>
      <c r="OOQ129" s="3"/>
      <c r="OOR129" s="3"/>
      <c r="OOS129" s="3"/>
      <c r="OOT129" s="3"/>
      <c r="OOU129" s="3"/>
      <c r="OOV129" s="3"/>
      <c r="OOW129" s="3"/>
      <c r="OOX129" s="3"/>
      <c r="OOY129" s="3"/>
      <c r="OOZ129" s="3"/>
      <c r="OPA129" s="3"/>
      <c r="OPB129" s="3"/>
      <c r="OPC129" s="3"/>
      <c r="OPD129" s="3"/>
      <c r="OPE129" s="3"/>
      <c r="OPF129" s="3"/>
      <c r="OPG129" s="3"/>
      <c r="OPH129" s="3"/>
      <c r="OPI129" s="3"/>
      <c r="OPJ129" s="3"/>
      <c r="OPK129" s="3"/>
      <c r="OPL129" s="3"/>
      <c r="OPM129" s="3"/>
      <c r="OPN129" s="3"/>
      <c r="OPO129" s="3"/>
      <c r="OPP129" s="3"/>
      <c r="OPQ129" s="3"/>
      <c r="OPR129" s="3"/>
      <c r="OPS129" s="3"/>
      <c r="OPT129" s="3"/>
      <c r="OPU129" s="3"/>
      <c r="OPV129" s="3"/>
      <c r="OPW129" s="3"/>
      <c r="OPX129" s="3"/>
      <c r="OPY129" s="3"/>
      <c r="OPZ129" s="3"/>
      <c r="OQA129" s="3"/>
      <c r="OQB129" s="3"/>
      <c r="OQC129" s="3"/>
      <c r="OQD129" s="3"/>
      <c r="OQE129" s="3"/>
      <c r="OQF129" s="3"/>
      <c r="OQG129" s="3"/>
      <c r="OQH129" s="3"/>
      <c r="OQI129" s="3"/>
      <c r="OQJ129" s="3"/>
      <c r="OQK129" s="3"/>
      <c r="OQL129" s="3"/>
      <c r="OQM129" s="3"/>
      <c r="OQN129" s="3"/>
      <c r="OQO129" s="3"/>
      <c r="OQP129" s="3"/>
      <c r="OQQ129" s="3"/>
      <c r="OQR129" s="3"/>
      <c r="OQS129" s="3"/>
      <c r="OQT129" s="3"/>
      <c r="OQU129" s="3"/>
      <c r="OQV129" s="3"/>
      <c r="OQW129" s="3"/>
      <c r="OQX129" s="3"/>
      <c r="OQY129" s="3"/>
      <c r="OQZ129" s="3"/>
      <c r="ORA129" s="3"/>
      <c r="ORB129" s="3"/>
      <c r="ORC129" s="3"/>
      <c r="ORD129" s="3"/>
      <c r="ORE129" s="3"/>
      <c r="ORF129" s="3"/>
      <c r="ORG129" s="3"/>
      <c r="ORH129" s="3"/>
      <c r="ORI129" s="3"/>
      <c r="ORJ129" s="3"/>
      <c r="ORK129" s="3"/>
      <c r="ORL129" s="3"/>
      <c r="ORM129" s="3"/>
      <c r="ORN129" s="3"/>
      <c r="ORO129" s="3"/>
      <c r="ORP129" s="3"/>
      <c r="ORQ129" s="3"/>
      <c r="ORR129" s="3"/>
      <c r="ORS129" s="3"/>
      <c r="ORT129" s="3"/>
      <c r="ORU129" s="3"/>
      <c r="ORV129" s="3"/>
      <c r="ORW129" s="3"/>
      <c r="ORX129" s="3"/>
      <c r="ORY129" s="3"/>
      <c r="ORZ129" s="3"/>
      <c r="OSA129" s="3"/>
      <c r="OSB129" s="3"/>
      <c r="OSC129" s="3"/>
      <c r="OSD129" s="3"/>
      <c r="OSE129" s="3"/>
      <c r="OSF129" s="3"/>
      <c r="OSG129" s="3"/>
      <c r="OSH129" s="3"/>
      <c r="OSI129" s="3"/>
      <c r="OSJ129" s="3"/>
      <c r="OSK129" s="3"/>
      <c r="OSL129" s="3"/>
      <c r="OSM129" s="3"/>
      <c r="OSN129" s="3"/>
      <c r="OSO129" s="3"/>
      <c r="OSP129" s="3"/>
      <c r="OSQ129" s="3"/>
      <c r="OSR129" s="3"/>
      <c r="OSS129" s="3"/>
      <c r="OST129" s="3"/>
      <c r="OSU129" s="3"/>
      <c r="OSV129" s="3"/>
      <c r="OSW129" s="3"/>
      <c r="OSX129" s="3"/>
      <c r="OSY129" s="3"/>
      <c r="OSZ129" s="3"/>
      <c r="OTA129" s="3"/>
      <c r="OTB129" s="3"/>
      <c r="OTC129" s="3"/>
      <c r="OTD129" s="3"/>
      <c r="OTE129" s="3"/>
      <c r="OTF129" s="3"/>
      <c r="OTG129" s="3"/>
      <c r="OTH129" s="3"/>
      <c r="OTI129" s="3"/>
      <c r="OTJ129" s="3"/>
      <c r="OTK129" s="3"/>
      <c r="OTL129" s="3"/>
      <c r="OTM129" s="3"/>
      <c r="OTN129" s="3"/>
      <c r="OTO129" s="3"/>
      <c r="OTP129" s="3"/>
      <c r="OTQ129" s="3"/>
      <c r="OTR129" s="3"/>
      <c r="OTS129" s="3"/>
      <c r="OTT129" s="3"/>
      <c r="OTU129" s="3"/>
      <c r="OTV129" s="3"/>
      <c r="OTW129" s="3"/>
      <c r="OTX129" s="3"/>
      <c r="OTY129" s="3"/>
      <c r="OTZ129" s="3"/>
      <c r="OUA129" s="3"/>
      <c r="OUB129" s="3"/>
      <c r="OUC129" s="3"/>
      <c r="OUD129" s="3"/>
      <c r="OUE129" s="3"/>
      <c r="OUF129" s="3"/>
      <c r="OUG129" s="3"/>
      <c r="OUH129" s="3"/>
      <c r="OUI129" s="3"/>
      <c r="OUJ129" s="3"/>
      <c r="OUK129" s="3"/>
      <c r="OUL129" s="3"/>
      <c r="OUM129" s="3"/>
      <c r="OUN129" s="3"/>
      <c r="OUO129" s="3"/>
      <c r="OUP129" s="3"/>
      <c r="OUQ129" s="3"/>
      <c r="OUR129" s="3"/>
      <c r="OUS129" s="3"/>
      <c r="OUT129" s="3"/>
      <c r="OUU129" s="3"/>
      <c r="OUV129" s="3"/>
      <c r="OUW129" s="3"/>
      <c r="OUX129" s="3"/>
      <c r="OUY129" s="3"/>
      <c r="OUZ129" s="3"/>
      <c r="OVA129" s="3"/>
      <c r="OVB129" s="3"/>
      <c r="OVC129" s="3"/>
      <c r="OVD129" s="3"/>
      <c r="OVE129" s="3"/>
      <c r="OVF129" s="3"/>
      <c r="OVG129" s="3"/>
      <c r="OVH129" s="3"/>
      <c r="OVI129" s="3"/>
      <c r="OVJ129" s="3"/>
      <c r="OVK129" s="3"/>
      <c r="OVL129" s="3"/>
      <c r="OVM129" s="3"/>
      <c r="OVN129" s="3"/>
      <c r="OVO129" s="3"/>
      <c r="OVP129" s="3"/>
      <c r="OVQ129" s="3"/>
      <c r="OVR129" s="3"/>
      <c r="OVS129" s="3"/>
      <c r="OVT129" s="3"/>
      <c r="OVU129" s="3"/>
      <c r="OVV129" s="3"/>
      <c r="OVW129" s="3"/>
      <c r="OVX129" s="3"/>
      <c r="OVY129" s="3"/>
      <c r="OVZ129" s="3"/>
      <c r="OWA129" s="3"/>
      <c r="OWB129" s="3"/>
      <c r="OWC129" s="3"/>
      <c r="OWD129" s="3"/>
      <c r="OWE129" s="3"/>
      <c r="OWF129" s="3"/>
      <c r="OWG129" s="3"/>
      <c r="OWH129" s="3"/>
      <c r="OWI129" s="3"/>
      <c r="OWJ129" s="3"/>
      <c r="OWK129" s="3"/>
      <c r="OWL129" s="3"/>
      <c r="OWM129" s="3"/>
      <c r="OWN129" s="3"/>
      <c r="OWO129" s="3"/>
      <c r="OWP129" s="3"/>
      <c r="OWQ129" s="3"/>
      <c r="OWR129" s="3"/>
      <c r="OWS129" s="3"/>
      <c r="OWT129" s="3"/>
      <c r="OWU129" s="3"/>
      <c r="OWV129" s="3"/>
      <c r="OWW129" s="3"/>
      <c r="OWX129" s="3"/>
      <c r="OWY129" s="3"/>
      <c r="OWZ129" s="3"/>
      <c r="OXA129" s="3"/>
      <c r="OXB129" s="3"/>
      <c r="OXC129" s="3"/>
      <c r="OXD129" s="3"/>
      <c r="OXE129" s="3"/>
      <c r="OXF129" s="3"/>
      <c r="OXG129" s="3"/>
      <c r="OXH129" s="3"/>
      <c r="OXI129" s="3"/>
      <c r="OXJ129" s="3"/>
      <c r="OXK129" s="3"/>
      <c r="OXL129" s="3"/>
      <c r="OXM129" s="3"/>
      <c r="OXN129" s="3"/>
      <c r="OXO129" s="3"/>
      <c r="OXP129" s="3"/>
      <c r="OXQ129" s="3"/>
      <c r="OXR129" s="3"/>
      <c r="OXS129" s="3"/>
      <c r="OXT129" s="3"/>
      <c r="OXU129" s="3"/>
      <c r="OXV129" s="3"/>
      <c r="OXW129" s="3"/>
      <c r="OXX129" s="3"/>
      <c r="OXY129" s="3"/>
      <c r="OXZ129" s="3"/>
      <c r="OYA129" s="3"/>
      <c r="OYB129" s="3"/>
      <c r="OYC129" s="3"/>
      <c r="OYD129" s="3"/>
      <c r="OYE129" s="3"/>
      <c r="OYF129" s="3"/>
      <c r="OYG129" s="3"/>
      <c r="OYH129" s="3"/>
      <c r="OYI129" s="3"/>
      <c r="OYJ129" s="3"/>
      <c r="OYK129" s="3"/>
      <c r="OYL129" s="3"/>
      <c r="OYM129" s="3"/>
      <c r="OYN129" s="3"/>
      <c r="OYO129" s="3"/>
      <c r="OYP129" s="3"/>
      <c r="OYQ129" s="3"/>
      <c r="OYR129" s="3"/>
      <c r="OYS129" s="3"/>
      <c r="OYT129" s="3"/>
      <c r="OYU129" s="3"/>
      <c r="OYV129" s="3"/>
      <c r="OYW129" s="3"/>
      <c r="OYX129" s="3"/>
      <c r="OYY129" s="3"/>
      <c r="OYZ129" s="3"/>
      <c r="OZA129" s="3"/>
      <c r="OZB129" s="3"/>
      <c r="OZC129" s="3"/>
      <c r="OZD129" s="3"/>
      <c r="OZE129" s="3"/>
      <c r="OZF129" s="3"/>
      <c r="OZG129" s="3"/>
      <c r="OZH129" s="3"/>
      <c r="OZI129" s="3"/>
      <c r="OZJ129" s="3"/>
      <c r="OZK129" s="3"/>
      <c r="OZL129" s="3"/>
      <c r="OZM129" s="3"/>
      <c r="OZN129" s="3"/>
      <c r="OZO129" s="3"/>
      <c r="OZP129" s="3"/>
      <c r="OZQ129" s="3"/>
      <c r="OZR129" s="3"/>
      <c r="OZS129" s="3"/>
      <c r="OZT129" s="3"/>
      <c r="OZU129" s="3"/>
      <c r="OZV129" s="3"/>
      <c r="OZW129" s="3"/>
      <c r="OZX129" s="3"/>
      <c r="OZY129" s="3"/>
      <c r="OZZ129" s="3"/>
      <c r="PAA129" s="3"/>
      <c r="PAB129" s="3"/>
      <c r="PAC129" s="3"/>
      <c r="PAD129" s="3"/>
      <c r="PAE129" s="3"/>
      <c r="PAF129" s="3"/>
      <c r="PAG129" s="3"/>
      <c r="PAH129" s="3"/>
      <c r="PAI129" s="3"/>
      <c r="PAJ129" s="3"/>
      <c r="PAK129" s="3"/>
      <c r="PAL129" s="3"/>
      <c r="PAM129" s="3"/>
      <c r="PAN129" s="3"/>
      <c r="PAO129" s="3"/>
      <c r="PAP129" s="3"/>
      <c r="PAQ129" s="3"/>
      <c r="PAR129" s="3"/>
      <c r="PAS129" s="3"/>
      <c r="PAT129" s="3"/>
      <c r="PAU129" s="3"/>
      <c r="PAV129" s="3"/>
      <c r="PAW129" s="3"/>
      <c r="PAX129" s="3"/>
      <c r="PAY129" s="3"/>
      <c r="PAZ129" s="3"/>
      <c r="PBA129" s="3"/>
      <c r="PBB129" s="3"/>
      <c r="PBC129" s="3"/>
      <c r="PBD129" s="3"/>
      <c r="PBE129" s="3"/>
      <c r="PBF129" s="3"/>
      <c r="PBG129" s="3"/>
      <c r="PBH129" s="3"/>
      <c r="PBI129" s="3"/>
      <c r="PBJ129" s="3"/>
      <c r="PBK129" s="3"/>
      <c r="PBL129" s="3"/>
      <c r="PBM129" s="3"/>
      <c r="PBN129" s="3"/>
      <c r="PBO129" s="3"/>
      <c r="PBP129" s="3"/>
      <c r="PBQ129" s="3"/>
      <c r="PBR129" s="3"/>
      <c r="PBS129" s="3"/>
      <c r="PBT129" s="3"/>
      <c r="PBU129" s="3"/>
      <c r="PBV129" s="3"/>
      <c r="PBW129" s="3"/>
      <c r="PBX129" s="3"/>
      <c r="PBY129" s="3"/>
      <c r="PBZ129" s="3"/>
      <c r="PCA129" s="3"/>
      <c r="PCB129" s="3"/>
      <c r="PCC129" s="3"/>
      <c r="PCD129" s="3"/>
      <c r="PCE129" s="3"/>
      <c r="PCF129" s="3"/>
      <c r="PCG129" s="3"/>
      <c r="PCH129" s="3"/>
      <c r="PCI129" s="3"/>
      <c r="PCJ129" s="3"/>
      <c r="PCK129" s="3"/>
      <c r="PCL129" s="3"/>
      <c r="PCM129" s="3"/>
      <c r="PCN129" s="3"/>
      <c r="PCO129" s="3"/>
      <c r="PCP129" s="3"/>
      <c r="PCQ129" s="3"/>
      <c r="PCR129" s="3"/>
      <c r="PCS129" s="3"/>
      <c r="PCT129" s="3"/>
      <c r="PCU129" s="3"/>
      <c r="PCV129" s="3"/>
      <c r="PCW129" s="3"/>
      <c r="PCX129" s="3"/>
      <c r="PCY129" s="3"/>
      <c r="PCZ129" s="3"/>
      <c r="PDA129" s="3"/>
      <c r="PDB129" s="3"/>
      <c r="PDC129" s="3"/>
      <c r="PDD129" s="3"/>
      <c r="PDE129" s="3"/>
      <c r="PDF129" s="3"/>
      <c r="PDG129" s="3"/>
      <c r="PDH129" s="3"/>
      <c r="PDI129" s="3"/>
      <c r="PDJ129" s="3"/>
      <c r="PDK129" s="3"/>
      <c r="PDL129" s="3"/>
      <c r="PDM129" s="3"/>
      <c r="PDN129" s="3"/>
      <c r="PDO129" s="3"/>
      <c r="PDP129" s="3"/>
      <c r="PDQ129" s="3"/>
      <c r="PDR129" s="3"/>
      <c r="PDS129" s="3"/>
      <c r="PDT129" s="3"/>
      <c r="PDU129" s="3"/>
      <c r="PDV129" s="3"/>
      <c r="PDW129" s="3"/>
      <c r="PDX129" s="3"/>
      <c r="PDY129" s="3"/>
      <c r="PDZ129" s="3"/>
      <c r="PEA129" s="3"/>
      <c r="PEB129" s="3"/>
      <c r="PEC129" s="3"/>
      <c r="PED129" s="3"/>
      <c r="PEE129" s="3"/>
      <c r="PEF129" s="3"/>
      <c r="PEG129" s="3"/>
      <c r="PEH129" s="3"/>
      <c r="PEI129" s="3"/>
      <c r="PEJ129" s="3"/>
      <c r="PEK129" s="3"/>
      <c r="PEL129" s="3"/>
      <c r="PEM129" s="3"/>
      <c r="PEN129" s="3"/>
      <c r="PEO129" s="3"/>
      <c r="PEP129" s="3"/>
      <c r="PEQ129" s="3"/>
      <c r="PER129" s="3"/>
      <c r="PES129" s="3"/>
      <c r="PET129" s="3"/>
      <c r="PEU129" s="3"/>
      <c r="PEV129" s="3"/>
      <c r="PEW129" s="3"/>
      <c r="PEX129" s="3"/>
      <c r="PEY129" s="3"/>
      <c r="PEZ129" s="3"/>
      <c r="PFA129" s="3"/>
      <c r="PFB129" s="3"/>
      <c r="PFC129" s="3"/>
      <c r="PFD129" s="3"/>
      <c r="PFE129" s="3"/>
      <c r="PFF129" s="3"/>
      <c r="PFG129" s="3"/>
      <c r="PFH129" s="3"/>
      <c r="PFI129" s="3"/>
      <c r="PFJ129" s="3"/>
      <c r="PFK129" s="3"/>
      <c r="PFL129" s="3"/>
      <c r="PFM129" s="3"/>
      <c r="PFN129" s="3"/>
      <c r="PFO129" s="3"/>
      <c r="PFP129" s="3"/>
      <c r="PFQ129" s="3"/>
      <c r="PFR129" s="3"/>
      <c r="PFS129" s="3"/>
      <c r="PFT129" s="3"/>
      <c r="PFU129" s="3"/>
      <c r="PFV129" s="3"/>
      <c r="PFW129" s="3"/>
      <c r="PFX129" s="3"/>
      <c r="PFY129" s="3"/>
      <c r="PFZ129" s="3"/>
      <c r="PGA129" s="3"/>
      <c r="PGB129" s="3"/>
      <c r="PGC129" s="3"/>
      <c r="PGD129" s="3"/>
      <c r="PGE129" s="3"/>
      <c r="PGF129" s="3"/>
      <c r="PGG129" s="3"/>
      <c r="PGH129" s="3"/>
      <c r="PGI129" s="3"/>
      <c r="PGJ129" s="3"/>
      <c r="PGK129" s="3"/>
      <c r="PGL129" s="3"/>
      <c r="PGM129" s="3"/>
      <c r="PGN129" s="3"/>
      <c r="PGO129" s="3"/>
      <c r="PGP129" s="3"/>
      <c r="PGQ129" s="3"/>
      <c r="PGR129" s="3"/>
      <c r="PGS129" s="3"/>
      <c r="PGT129" s="3"/>
      <c r="PGU129" s="3"/>
      <c r="PGV129" s="3"/>
      <c r="PGW129" s="3"/>
      <c r="PGX129" s="3"/>
      <c r="PGY129" s="3"/>
      <c r="PGZ129" s="3"/>
      <c r="PHA129" s="3"/>
      <c r="PHB129" s="3"/>
      <c r="PHC129" s="3"/>
      <c r="PHD129" s="3"/>
      <c r="PHE129" s="3"/>
      <c r="PHF129" s="3"/>
      <c r="PHG129" s="3"/>
      <c r="PHH129" s="3"/>
      <c r="PHI129" s="3"/>
      <c r="PHJ129" s="3"/>
      <c r="PHK129" s="3"/>
      <c r="PHL129" s="3"/>
      <c r="PHM129" s="3"/>
      <c r="PHN129" s="3"/>
      <c r="PHO129" s="3"/>
      <c r="PHP129" s="3"/>
      <c r="PHQ129" s="3"/>
      <c r="PHR129" s="3"/>
      <c r="PHS129" s="3"/>
      <c r="PHT129" s="3"/>
      <c r="PHU129" s="3"/>
      <c r="PHV129" s="3"/>
      <c r="PHW129" s="3"/>
      <c r="PHX129" s="3"/>
      <c r="PHY129" s="3"/>
      <c r="PHZ129" s="3"/>
      <c r="PIA129" s="3"/>
      <c r="PIB129" s="3"/>
      <c r="PIC129" s="3"/>
      <c r="PID129" s="3"/>
      <c r="PIE129" s="3"/>
      <c r="PIF129" s="3"/>
      <c r="PIG129" s="3"/>
      <c r="PIH129" s="3"/>
      <c r="PII129" s="3"/>
      <c r="PIJ129" s="3"/>
      <c r="PIK129" s="3"/>
      <c r="PIL129" s="3"/>
      <c r="PIM129" s="3"/>
      <c r="PIN129" s="3"/>
      <c r="PIO129" s="3"/>
      <c r="PIP129" s="3"/>
      <c r="PIQ129" s="3"/>
      <c r="PIR129" s="3"/>
      <c r="PIS129" s="3"/>
      <c r="PIT129" s="3"/>
      <c r="PIU129" s="3"/>
      <c r="PIV129" s="3"/>
      <c r="PIW129" s="3"/>
      <c r="PIX129" s="3"/>
      <c r="PIY129" s="3"/>
      <c r="PIZ129" s="3"/>
      <c r="PJA129" s="3"/>
      <c r="PJB129" s="3"/>
      <c r="PJC129" s="3"/>
      <c r="PJD129" s="3"/>
      <c r="PJE129" s="3"/>
      <c r="PJF129" s="3"/>
      <c r="PJG129" s="3"/>
      <c r="PJH129" s="3"/>
      <c r="PJI129" s="3"/>
      <c r="PJJ129" s="3"/>
      <c r="PJK129" s="3"/>
      <c r="PJL129" s="3"/>
      <c r="PJM129" s="3"/>
      <c r="PJN129" s="3"/>
      <c r="PJO129" s="3"/>
      <c r="PJP129" s="3"/>
      <c r="PJQ129" s="3"/>
      <c r="PJR129" s="3"/>
      <c r="PJS129" s="3"/>
      <c r="PJT129" s="3"/>
      <c r="PJU129" s="3"/>
      <c r="PJV129" s="3"/>
      <c r="PJW129" s="3"/>
      <c r="PJX129" s="3"/>
      <c r="PJY129" s="3"/>
      <c r="PJZ129" s="3"/>
      <c r="PKA129" s="3"/>
      <c r="PKB129" s="3"/>
      <c r="PKC129" s="3"/>
      <c r="PKD129" s="3"/>
      <c r="PKE129" s="3"/>
      <c r="PKF129" s="3"/>
      <c r="PKG129" s="3"/>
      <c r="PKH129" s="3"/>
      <c r="PKI129" s="3"/>
      <c r="PKJ129" s="3"/>
      <c r="PKK129" s="3"/>
      <c r="PKL129" s="3"/>
      <c r="PKM129" s="3"/>
      <c r="PKN129" s="3"/>
      <c r="PKO129" s="3"/>
      <c r="PKP129" s="3"/>
      <c r="PKQ129" s="3"/>
      <c r="PKR129" s="3"/>
      <c r="PKS129" s="3"/>
      <c r="PKT129" s="3"/>
      <c r="PKU129" s="3"/>
      <c r="PKV129" s="3"/>
      <c r="PKW129" s="3"/>
      <c r="PKX129" s="3"/>
      <c r="PKY129" s="3"/>
      <c r="PKZ129" s="3"/>
      <c r="PLA129" s="3"/>
      <c r="PLB129" s="3"/>
      <c r="PLC129" s="3"/>
      <c r="PLD129" s="3"/>
      <c r="PLE129" s="3"/>
      <c r="PLF129" s="3"/>
      <c r="PLG129" s="3"/>
      <c r="PLH129" s="3"/>
      <c r="PLI129" s="3"/>
      <c r="PLJ129" s="3"/>
      <c r="PLK129" s="3"/>
      <c r="PLL129" s="3"/>
      <c r="PLM129" s="3"/>
      <c r="PLN129" s="3"/>
      <c r="PLO129" s="3"/>
      <c r="PLP129" s="3"/>
      <c r="PLQ129" s="3"/>
      <c r="PLR129" s="3"/>
      <c r="PLS129" s="3"/>
      <c r="PLT129" s="3"/>
      <c r="PLU129" s="3"/>
      <c r="PLV129" s="3"/>
      <c r="PLW129" s="3"/>
      <c r="PLX129" s="3"/>
      <c r="PLY129" s="3"/>
      <c r="PLZ129" s="3"/>
      <c r="PMA129" s="3"/>
      <c r="PMB129" s="3"/>
      <c r="PMC129" s="3"/>
      <c r="PMD129" s="3"/>
      <c r="PME129" s="3"/>
      <c r="PMF129" s="3"/>
      <c r="PMG129" s="3"/>
      <c r="PMH129" s="3"/>
      <c r="PMI129" s="3"/>
      <c r="PMJ129" s="3"/>
      <c r="PMK129" s="3"/>
      <c r="PML129" s="3"/>
      <c r="PMM129" s="3"/>
      <c r="PMN129" s="3"/>
      <c r="PMO129" s="3"/>
      <c r="PMP129" s="3"/>
      <c r="PMQ129" s="3"/>
      <c r="PMR129" s="3"/>
      <c r="PMS129" s="3"/>
      <c r="PMT129" s="3"/>
      <c r="PMU129" s="3"/>
      <c r="PMV129" s="3"/>
      <c r="PMW129" s="3"/>
      <c r="PMX129" s="3"/>
      <c r="PMY129" s="3"/>
      <c r="PMZ129" s="3"/>
      <c r="PNA129" s="3"/>
      <c r="PNB129" s="3"/>
      <c r="PNC129" s="3"/>
      <c r="PND129" s="3"/>
      <c r="PNE129" s="3"/>
      <c r="PNF129" s="3"/>
      <c r="PNG129" s="3"/>
      <c r="PNH129" s="3"/>
      <c r="PNI129" s="3"/>
      <c r="PNJ129" s="3"/>
      <c r="PNK129" s="3"/>
      <c r="PNL129" s="3"/>
      <c r="PNM129" s="3"/>
      <c r="PNN129" s="3"/>
      <c r="PNO129" s="3"/>
      <c r="PNP129" s="3"/>
      <c r="PNQ129" s="3"/>
      <c r="PNR129" s="3"/>
      <c r="PNS129" s="3"/>
      <c r="PNT129" s="3"/>
      <c r="PNU129" s="3"/>
      <c r="PNV129" s="3"/>
      <c r="PNW129" s="3"/>
      <c r="PNX129" s="3"/>
      <c r="PNY129" s="3"/>
      <c r="PNZ129" s="3"/>
      <c r="POA129" s="3"/>
      <c r="POB129" s="3"/>
      <c r="POC129" s="3"/>
      <c r="POD129" s="3"/>
      <c r="POE129" s="3"/>
      <c r="POF129" s="3"/>
      <c r="POG129" s="3"/>
      <c r="POH129" s="3"/>
      <c r="POI129" s="3"/>
      <c r="POJ129" s="3"/>
      <c r="POK129" s="3"/>
      <c r="POL129" s="3"/>
      <c r="POM129" s="3"/>
      <c r="PON129" s="3"/>
      <c r="POO129" s="3"/>
      <c r="POP129" s="3"/>
      <c r="POQ129" s="3"/>
      <c r="POR129" s="3"/>
      <c r="POS129" s="3"/>
      <c r="POT129" s="3"/>
      <c r="POU129" s="3"/>
      <c r="POV129" s="3"/>
      <c r="POW129" s="3"/>
      <c r="POX129" s="3"/>
      <c r="POY129" s="3"/>
      <c r="POZ129" s="3"/>
      <c r="PPA129" s="3"/>
      <c r="PPB129" s="3"/>
      <c r="PPC129" s="3"/>
      <c r="PPD129" s="3"/>
      <c r="PPE129" s="3"/>
      <c r="PPF129" s="3"/>
      <c r="PPG129" s="3"/>
      <c r="PPH129" s="3"/>
      <c r="PPI129" s="3"/>
      <c r="PPJ129" s="3"/>
      <c r="PPK129" s="3"/>
      <c r="PPL129" s="3"/>
      <c r="PPM129" s="3"/>
      <c r="PPN129" s="3"/>
      <c r="PPO129" s="3"/>
      <c r="PPP129" s="3"/>
      <c r="PPQ129" s="3"/>
      <c r="PPR129" s="3"/>
      <c r="PPS129" s="3"/>
      <c r="PPT129" s="3"/>
      <c r="PPU129" s="3"/>
      <c r="PPV129" s="3"/>
      <c r="PPW129" s="3"/>
      <c r="PPX129" s="3"/>
      <c r="PPY129" s="3"/>
      <c r="PPZ129" s="3"/>
      <c r="PQA129" s="3"/>
      <c r="PQB129" s="3"/>
      <c r="PQC129" s="3"/>
      <c r="PQD129" s="3"/>
      <c r="PQE129" s="3"/>
      <c r="PQF129" s="3"/>
      <c r="PQG129" s="3"/>
      <c r="PQH129" s="3"/>
      <c r="PQI129" s="3"/>
      <c r="PQJ129" s="3"/>
      <c r="PQK129" s="3"/>
      <c r="PQL129" s="3"/>
      <c r="PQM129" s="3"/>
      <c r="PQN129" s="3"/>
      <c r="PQO129" s="3"/>
      <c r="PQP129" s="3"/>
      <c r="PQQ129" s="3"/>
      <c r="PQR129" s="3"/>
      <c r="PQS129" s="3"/>
      <c r="PQT129" s="3"/>
      <c r="PQU129" s="3"/>
      <c r="PQV129" s="3"/>
      <c r="PQW129" s="3"/>
      <c r="PQX129" s="3"/>
      <c r="PQY129" s="3"/>
      <c r="PQZ129" s="3"/>
      <c r="PRA129" s="3"/>
      <c r="PRB129" s="3"/>
      <c r="PRC129" s="3"/>
      <c r="PRD129" s="3"/>
      <c r="PRE129" s="3"/>
      <c r="PRF129" s="3"/>
      <c r="PRG129" s="3"/>
      <c r="PRH129" s="3"/>
      <c r="PRI129" s="3"/>
      <c r="PRJ129" s="3"/>
      <c r="PRK129" s="3"/>
      <c r="PRL129" s="3"/>
      <c r="PRM129" s="3"/>
      <c r="PRN129" s="3"/>
      <c r="PRO129" s="3"/>
      <c r="PRP129" s="3"/>
      <c r="PRQ129" s="3"/>
      <c r="PRR129" s="3"/>
      <c r="PRS129" s="3"/>
      <c r="PRT129" s="3"/>
      <c r="PRU129" s="3"/>
      <c r="PRV129" s="3"/>
      <c r="PRW129" s="3"/>
      <c r="PRX129" s="3"/>
      <c r="PRY129" s="3"/>
      <c r="PRZ129" s="3"/>
      <c r="PSA129" s="3"/>
      <c r="PSB129" s="3"/>
      <c r="PSC129" s="3"/>
      <c r="PSD129" s="3"/>
      <c r="PSE129" s="3"/>
      <c r="PSF129" s="3"/>
      <c r="PSG129" s="3"/>
      <c r="PSH129" s="3"/>
      <c r="PSI129" s="3"/>
      <c r="PSJ129" s="3"/>
      <c r="PSK129" s="3"/>
      <c r="PSL129" s="3"/>
      <c r="PSM129" s="3"/>
      <c r="PSN129" s="3"/>
      <c r="PSO129" s="3"/>
      <c r="PSP129" s="3"/>
      <c r="PSQ129" s="3"/>
      <c r="PSR129" s="3"/>
      <c r="PSS129" s="3"/>
      <c r="PST129" s="3"/>
      <c r="PSU129" s="3"/>
      <c r="PSV129" s="3"/>
      <c r="PSW129" s="3"/>
      <c r="PSX129" s="3"/>
      <c r="PSY129" s="3"/>
      <c r="PSZ129" s="3"/>
      <c r="PTA129" s="3"/>
      <c r="PTB129" s="3"/>
      <c r="PTC129" s="3"/>
      <c r="PTD129" s="3"/>
      <c r="PTE129" s="3"/>
      <c r="PTF129" s="3"/>
      <c r="PTG129" s="3"/>
      <c r="PTH129" s="3"/>
      <c r="PTI129" s="3"/>
      <c r="PTJ129" s="3"/>
      <c r="PTK129" s="3"/>
      <c r="PTL129" s="3"/>
      <c r="PTM129" s="3"/>
      <c r="PTN129" s="3"/>
      <c r="PTO129" s="3"/>
      <c r="PTP129" s="3"/>
      <c r="PTQ129" s="3"/>
      <c r="PTR129" s="3"/>
      <c r="PTS129" s="3"/>
      <c r="PTT129" s="3"/>
      <c r="PTU129" s="3"/>
      <c r="PTV129" s="3"/>
      <c r="PTW129" s="3"/>
      <c r="PTX129" s="3"/>
      <c r="PTY129" s="3"/>
      <c r="PTZ129" s="3"/>
      <c r="PUA129" s="3"/>
      <c r="PUB129" s="3"/>
      <c r="PUC129" s="3"/>
      <c r="PUD129" s="3"/>
      <c r="PUE129" s="3"/>
      <c r="PUF129" s="3"/>
      <c r="PUG129" s="3"/>
      <c r="PUH129" s="3"/>
      <c r="PUI129" s="3"/>
      <c r="PUJ129" s="3"/>
      <c r="PUK129" s="3"/>
      <c r="PUL129" s="3"/>
      <c r="PUM129" s="3"/>
      <c r="PUN129" s="3"/>
      <c r="PUO129" s="3"/>
      <c r="PUP129" s="3"/>
      <c r="PUQ129" s="3"/>
      <c r="PUR129" s="3"/>
      <c r="PUS129" s="3"/>
      <c r="PUT129" s="3"/>
      <c r="PUU129" s="3"/>
      <c r="PUV129" s="3"/>
      <c r="PUW129" s="3"/>
      <c r="PUX129" s="3"/>
      <c r="PUY129" s="3"/>
      <c r="PUZ129" s="3"/>
      <c r="PVA129" s="3"/>
      <c r="PVB129" s="3"/>
      <c r="PVC129" s="3"/>
      <c r="PVD129" s="3"/>
      <c r="PVE129" s="3"/>
      <c r="PVF129" s="3"/>
      <c r="PVG129" s="3"/>
      <c r="PVH129" s="3"/>
      <c r="PVI129" s="3"/>
      <c r="PVJ129" s="3"/>
      <c r="PVK129" s="3"/>
      <c r="PVL129" s="3"/>
      <c r="PVM129" s="3"/>
      <c r="PVN129" s="3"/>
      <c r="PVO129" s="3"/>
      <c r="PVP129" s="3"/>
      <c r="PVQ129" s="3"/>
      <c r="PVR129" s="3"/>
      <c r="PVS129" s="3"/>
      <c r="PVT129" s="3"/>
      <c r="PVU129" s="3"/>
      <c r="PVV129" s="3"/>
      <c r="PVW129" s="3"/>
      <c r="PVX129" s="3"/>
      <c r="PVY129" s="3"/>
      <c r="PVZ129" s="3"/>
      <c r="PWA129" s="3"/>
      <c r="PWB129" s="3"/>
      <c r="PWC129" s="3"/>
      <c r="PWD129" s="3"/>
      <c r="PWE129" s="3"/>
      <c r="PWF129" s="3"/>
      <c r="PWG129" s="3"/>
      <c r="PWH129" s="3"/>
      <c r="PWI129" s="3"/>
      <c r="PWJ129" s="3"/>
      <c r="PWK129" s="3"/>
      <c r="PWL129" s="3"/>
      <c r="PWM129" s="3"/>
      <c r="PWN129" s="3"/>
      <c r="PWO129" s="3"/>
      <c r="PWP129" s="3"/>
      <c r="PWQ129" s="3"/>
      <c r="PWR129" s="3"/>
      <c r="PWS129" s="3"/>
      <c r="PWT129" s="3"/>
      <c r="PWU129" s="3"/>
      <c r="PWV129" s="3"/>
      <c r="PWW129" s="3"/>
      <c r="PWX129" s="3"/>
      <c r="PWY129" s="3"/>
      <c r="PWZ129" s="3"/>
      <c r="PXA129" s="3"/>
      <c r="PXB129" s="3"/>
      <c r="PXC129" s="3"/>
      <c r="PXD129" s="3"/>
      <c r="PXE129" s="3"/>
      <c r="PXF129" s="3"/>
      <c r="PXG129" s="3"/>
      <c r="PXH129" s="3"/>
      <c r="PXI129" s="3"/>
      <c r="PXJ129" s="3"/>
      <c r="PXK129" s="3"/>
      <c r="PXL129" s="3"/>
      <c r="PXM129" s="3"/>
      <c r="PXN129" s="3"/>
      <c r="PXO129" s="3"/>
      <c r="PXP129" s="3"/>
      <c r="PXQ129" s="3"/>
      <c r="PXR129" s="3"/>
      <c r="PXS129" s="3"/>
      <c r="PXT129" s="3"/>
      <c r="PXU129" s="3"/>
      <c r="PXV129" s="3"/>
      <c r="PXW129" s="3"/>
      <c r="PXX129" s="3"/>
      <c r="PXY129" s="3"/>
      <c r="PXZ129" s="3"/>
      <c r="PYA129" s="3"/>
      <c r="PYB129" s="3"/>
      <c r="PYC129" s="3"/>
      <c r="PYD129" s="3"/>
      <c r="PYE129" s="3"/>
      <c r="PYF129" s="3"/>
      <c r="PYG129" s="3"/>
      <c r="PYH129" s="3"/>
      <c r="PYI129" s="3"/>
      <c r="PYJ129" s="3"/>
      <c r="PYK129" s="3"/>
      <c r="PYL129" s="3"/>
      <c r="PYM129" s="3"/>
      <c r="PYN129" s="3"/>
      <c r="PYO129" s="3"/>
      <c r="PYP129" s="3"/>
      <c r="PYQ129" s="3"/>
      <c r="PYR129" s="3"/>
      <c r="PYS129" s="3"/>
      <c r="PYT129" s="3"/>
      <c r="PYU129" s="3"/>
      <c r="PYV129" s="3"/>
      <c r="PYW129" s="3"/>
      <c r="PYX129" s="3"/>
      <c r="PYY129" s="3"/>
      <c r="PYZ129" s="3"/>
      <c r="PZA129" s="3"/>
      <c r="PZB129" s="3"/>
      <c r="PZC129" s="3"/>
      <c r="PZD129" s="3"/>
      <c r="PZE129" s="3"/>
      <c r="PZF129" s="3"/>
      <c r="PZG129" s="3"/>
      <c r="PZH129" s="3"/>
      <c r="PZI129" s="3"/>
      <c r="PZJ129" s="3"/>
      <c r="PZK129" s="3"/>
      <c r="PZL129" s="3"/>
      <c r="PZM129" s="3"/>
      <c r="PZN129" s="3"/>
      <c r="PZO129" s="3"/>
      <c r="PZP129" s="3"/>
      <c r="PZQ129" s="3"/>
      <c r="PZR129" s="3"/>
      <c r="PZS129" s="3"/>
      <c r="PZT129" s="3"/>
      <c r="PZU129" s="3"/>
      <c r="PZV129" s="3"/>
      <c r="PZW129" s="3"/>
      <c r="PZX129" s="3"/>
      <c r="PZY129" s="3"/>
      <c r="PZZ129" s="3"/>
      <c r="QAA129" s="3"/>
      <c r="QAB129" s="3"/>
      <c r="QAC129" s="3"/>
      <c r="QAD129" s="3"/>
      <c r="QAE129" s="3"/>
      <c r="QAF129" s="3"/>
      <c r="QAG129" s="3"/>
      <c r="QAH129" s="3"/>
      <c r="QAI129" s="3"/>
      <c r="QAJ129" s="3"/>
      <c r="QAK129" s="3"/>
      <c r="QAL129" s="3"/>
      <c r="QAM129" s="3"/>
      <c r="QAN129" s="3"/>
      <c r="QAO129" s="3"/>
      <c r="QAP129" s="3"/>
      <c r="QAQ129" s="3"/>
      <c r="QAR129" s="3"/>
      <c r="QAS129" s="3"/>
      <c r="QAT129" s="3"/>
      <c r="QAU129" s="3"/>
      <c r="QAV129" s="3"/>
      <c r="QAW129" s="3"/>
      <c r="QAX129" s="3"/>
      <c r="QAY129" s="3"/>
      <c r="QAZ129" s="3"/>
      <c r="QBA129" s="3"/>
      <c r="QBB129" s="3"/>
      <c r="QBC129" s="3"/>
      <c r="QBD129" s="3"/>
      <c r="QBE129" s="3"/>
      <c r="QBF129" s="3"/>
      <c r="QBG129" s="3"/>
      <c r="QBH129" s="3"/>
      <c r="QBI129" s="3"/>
      <c r="QBJ129" s="3"/>
      <c r="QBK129" s="3"/>
      <c r="QBL129" s="3"/>
      <c r="QBM129" s="3"/>
      <c r="QBN129" s="3"/>
      <c r="QBO129" s="3"/>
      <c r="QBP129" s="3"/>
      <c r="QBQ129" s="3"/>
      <c r="QBR129" s="3"/>
      <c r="QBS129" s="3"/>
      <c r="QBT129" s="3"/>
      <c r="QBU129" s="3"/>
      <c r="QBV129" s="3"/>
      <c r="QBW129" s="3"/>
      <c r="QBX129" s="3"/>
      <c r="QBY129" s="3"/>
      <c r="QBZ129" s="3"/>
      <c r="QCA129" s="3"/>
      <c r="QCB129" s="3"/>
      <c r="QCC129" s="3"/>
      <c r="QCD129" s="3"/>
      <c r="QCE129" s="3"/>
      <c r="QCF129" s="3"/>
      <c r="QCG129" s="3"/>
      <c r="QCH129" s="3"/>
      <c r="QCI129" s="3"/>
      <c r="QCJ129" s="3"/>
      <c r="QCK129" s="3"/>
      <c r="QCL129" s="3"/>
      <c r="QCM129" s="3"/>
      <c r="QCN129" s="3"/>
      <c r="QCO129" s="3"/>
      <c r="QCP129" s="3"/>
      <c r="QCQ129" s="3"/>
      <c r="QCR129" s="3"/>
      <c r="QCS129" s="3"/>
      <c r="QCT129" s="3"/>
      <c r="QCU129" s="3"/>
      <c r="QCV129" s="3"/>
      <c r="QCW129" s="3"/>
      <c r="QCX129" s="3"/>
      <c r="QCY129" s="3"/>
      <c r="QCZ129" s="3"/>
      <c r="QDA129" s="3"/>
      <c r="QDB129" s="3"/>
      <c r="QDC129" s="3"/>
      <c r="QDD129" s="3"/>
      <c r="QDE129" s="3"/>
      <c r="QDF129" s="3"/>
      <c r="QDG129" s="3"/>
      <c r="QDH129" s="3"/>
      <c r="QDI129" s="3"/>
      <c r="QDJ129" s="3"/>
      <c r="QDK129" s="3"/>
      <c r="QDL129" s="3"/>
      <c r="QDM129" s="3"/>
      <c r="QDN129" s="3"/>
      <c r="QDO129" s="3"/>
      <c r="QDP129" s="3"/>
      <c r="QDQ129" s="3"/>
      <c r="QDR129" s="3"/>
      <c r="QDS129" s="3"/>
      <c r="QDT129" s="3"/>
      <c r="QDU129" s="3"/>
      <c r="QDV129" s="3"/>
      <c r="QDW129" s="3"/>
      <c r="QDX129" s="3"/>
      <c r="QDY129" s="3"/>
      <c r="QDZ129" s="3"/>
      <c r="QEA129" s="3"/>
      <c r="QEB129" s="3"/>
      <c r="QEC129" s="3"/>
      <c r="QED129" s="3"/>
      <c r="QEE129" s="3"/>
      <c r="QEF129" s="3"/>
      <c r="QEG129" s="3"/>
      <c r="QEH129" s="3"/>
      <c r="QEI129" s="3"/>
      <c r="QEJ129" s="3"/>
      <c r="QEK129" s="3"/>
      <c r="QEL129" s="3"/>
      <c r="QEM129" s="3"/>
      <c r="QEN129" s="3"/>
      <c r="QEO129" s="3"/>
      <c r="QEP129" s="3"/>
      <c r="QEQ129" s="3"/>
      <c r="QER129" s="3"/>
      <c r="QES129" s="3"/>
      <c r="QET129" s="3"/>
      <c r="QEU129" s="3"/>
      <c r="QEV129" s="3"/>
      <c r="QEW129" s="3"/>
      <c r="QEX129" s="3"/>
      <c r="QEY129" s="3"/>
      <c r="QEZ129" s="3"/>
      <c r="QFA129" s="3"/>
      <c r="QFB129" s="3"/>
      <c r="QFC129" s="3"/>
      <c r="QFD129" s="3"/>
      <c r="QFE129" s="3"/>
      <c r="QFF129" s="3"/>
      <c r="QFG129" s="3"/>
      <c r="QFH129" s="3"/>
      <c r="QFI129" s="3"/>
      <c r="QFJ129" s="3"/>
      <c r="QFK129" s="3"/>
      <c r="QFL129" s="3"/>
      <c r="QFM129" s="3"/>
      <c r="QFN129" s="3"/>
      <c r="QFO129" s="3"/>
      <c r="QFP129" s="3"/>
      <c r="QFQ129" s="3"/>
      <c r="QFR129" s="3"/>
      <c r="QFS129" s="3"/>
      <c r="QFT129" s="3"/>
      <c r="QFU129" s="3"/>
      <c r="QFV129" s="3"/>
      <c r="QFW129" s="3"/>
      <c r="QFX129" s="3"/>
      <c r="QFY129" s="3"/>
      <c r="QFZ129" s="3"/>
      <c r="QGA129" s="3"/>
      <c r="QGB129" s="3"/>
      <c r="QGC129" s="3"/>
      <c r="QGD129" s="3"/>
      <c r="QGE129" s="3"/>
      <c r="QGF129" s="3"/>
      <c r="QGG129" s="3"/>
      <c r="QGH129" s="3"/>
      <c r="QGI129" s="3"/>
      <c r="QGJ129" s="3"/>
      <c r="QGK129" s="3"/>
      <c r="QGL129" s="3"/>
      <c r="QGM129" s="3"/>
      <c r="QGN129" s="3"/>
      <c r="QGO129" s="3"/>
      <c r="QGP129" s="3"/>
      <c r="QGQ129" s="3"/>
      <c r="QGR129" s="3"/>
      <c r="QGS129" s="3"/>
      <c r="QGT129" s="3"/>
      <c r="QGU129" s="3"/>
      <c r="QGV129" s="3"/>
      <c r="QGW129" s="3"/>
      <c r="QGX129" s="3"/>
      <c r="QGY129" s="3"/>
      <c r="QGZ129" s="3"/>
      <c r="QHA129" s="3"/>
      <c r="QHB129" s="3"/>
      <c r="QHC129" s="3"/>
      <c r="QHD129" s="3"/>
      <c r="QHE129" s="3"/>
      <c r="QHF129" s="3"/>
      <c r="QHG129" s="3"/>
      <c r="QHH129" s="3"/>
      <c r="QHI129" s="3"/>
      <c r="QHJ129" s="3"/>
      <c r="QHK129" s="3"/>
      <c r="QHL129" s="3"/>
      <c r="QHM129" s="3"/>
      <c r="QHN129" s="3"/>
      <c r="QHO129" s="3"/>
      <c r="QHP129" s="3"/>
      <c r="QHQ129" s="3"/>
      <c r="QHR129" s="3"/>
      <c r="QHS129" s="3"/>
      <c r="QHT129" s="3"/>
      <c r="QHU129" s="3"/>
      <c r="QHV129" s="3"/>
      <c r="QHW129" s="3"/>
      <c r="QHX129" s="3"/>
      <c r="QHY129" s="3"/>
      <c r="QHZ129" s="3"/>
      <c r="QIA129" s="3"/>
      <c r="QIB129" s="3"/>
      <c r="QIC129" s="3"/>
      <c r="QID129" s="3"/>
      <c r="QIE129" s="3"/>
      <c r="QIF129" s="3"/>
      <c r="QIG129" s="3"/>
      <c r="QIH129" s="3"/>
      <c r="QII129" s="3"/>
      <c r="QIJ129" s="3"/>
      <c r="QIK129" s="3"/>
      <c r="QIL129" s="3"/>
      <c r="QIM129" s="3"/>
      <c r="QIN129" s="3"/>
      <c r="QIO129" s="3"/>
      <c r="QIP129" s="3"/>
      <c r="QIQ129" s="3"/>
      <c r="QIR129" s="3"/>
      <c r="QIS129" s="3"/>
      <c r="QIT129" s="3"/>
      <c r="QIU129" s="3"/>
      <c r="QIV129" s="3"/>
      <c r="QIW129" s="3"/>
      <c r="QIX129" s="3"/>
      <c r="QIY129" s="3"/>
      <c r="QIZ129" s="3"/>
      <c r="QJA129" s="3"/>
      <c r="QJB129" s="3"/>
      <c r="QJC129" s="3"/>
      <c r="QJD129" s="3"/>
      <c r="QJE129" s="3"/>
      <c r="QJF129" s="3"/>
      <c r="QJG129" s="3"/>
      <c r="QJH129" s="3"/>
      <c r="QJI129" s="3"/>
      <c r="QJJ129" s="3"/>
      <c r="QJK129" s="3"/>
      <c r="QJL129" s="3"/>
      <c r="QJM129" s="3"/>
      <c r="QJN129" s="3"/>
      <c r="QJO129" s="3"/>
      <c r="QJP129" s="3"/>
      <c r="QJQ129" s="3"/>
      <c r="QJR129" s="3"/>
      <c r="QJS129" s="3"/>
      <c r="QJT129" s="3"/>
      <c r="QJU129" s="3"/>
      <c r="QJV129" s="3"/>
      <c r="QJW129" s="3"/>
      <c r="QJX129" s="3"/>
      <c r="QJY129" s="3"/>
      <c r="QJZ129" s="3"/>
      <c r="QKA129" s="3"/>
      <c r="QKB129" s="3"/>
      <c r="QKC129" s="3"/>
      <c r="QKD129" s="3"/>
      <c r="QKE129" s="3"/>
      <c r="QKF129" s="3"/>
      <c r="QKG129" s="3"/>
      <c r="QKH129" s="3"/>
      <c r="QKI129" s="3"/>
      <c r="QKJ129" s="3"/>
      <c r="QKK129" s="3"/>
      <c r="QKL129" s="3"/>
      <c r="QKM129" s="3"/>
      <c r="QKN129" s="3"/>
      <c r="QKO129" s="3"/>
      <c r="QKP129" s="3"/>
      <c r="QKQ129" s="3"/>
      <c r="QKR129" s="3"/>
      <c r="QKS129" s="3"/>
      <c r="QKT129" s="3"/>
      <c r="QKU129" s="3"/>
      <c r="QKV129" s="3"/>
      <c r="QKW129" s="3"/>
      <c r="QKX129" s="3"/>
      <c r="QKY129" s="3"/>
      <c r="QKZ129" s="3"/>
      <c r="QLA129" s="3"/>
      <c r="QLB129" s="3"/>
      <c r="QLC129" s="3"/>
      <c r="QLD129" s="3"/>
      <c r="QLE129" s="3"/>
      <c r="QLF129" s="3"/>
      <c r="QLG129" s="3"/>
      <c r="QLH129" s="3"/>
      <c r="QLI129" s="3"/>
      <c r="QLJ129" s="3"/>
      <c r="QLK129" s="3"/>
      <c r="QLL129" s="3"/>
      <c r="QLM129" s="3"/>
      <c r="QLN129" s="3"/>
      <c r="QLO129" s="3"/>
      <c r="QLP129" s="3"/>
      <c r="QLQ129" s="3"/>
      <c r="QLR129" s="3"/>
      <c r="QLS129" s="3"/>
      <c r="QLT129" s="3"/>
      <c r="QLU129" s="3"/>
      <c r="QLV129" s="3"/>
      <c r="QLW129" s="3"/>
      <c r="QLX129" s="3"/>
      <c r="QLY129" s="3"/>
      <c r="QLZ129" s="3"/>
      <c r="QMA129" s="3"/>
      <c r="QMB129" s="3"/>
      <c r="QMC129" s="3"/>
      <c r="QMD129" s="3"/>
      <c r="QME129" s="3"/>
      <c r="QMF129" s="3"/>
      <c r="QMG129" s="3"/>
      <c r="QMH129" s="3"/>
      <c r="QMI129" s="3"/>
      <c r="QMJ129" s="3"/>
      <c r="QMK129" s="3"/>
      <c r="QML129" s="3"/>
      <c r="QMM129" s="3"/>
      <c r="QMN129" s="3"/>
      <c r="QMO129" s="3"/>
      <c r="QMP129" s="3"/>
      <c r="QMQ129" s="3"/>
      <c r="QMR129" s="3"/>
      <c r="QMS129" s="3"/>
      <c r="QMT129" s="3"/>
      <c r="QMU129" s="3"/>
      <c r="QMV129" s="3"/>
      <c r="QMW129" s="3"/>
      <c r="QMX129" s="3"/>
      <c r="QMY129" s="3"/>
      <c r="QMZ129" s="3"/>
      <c r="QNA129" s="3"/>
      <c r="QNB129" s="3"/>
      <c r="QNC129" s="3"/>
      <c r="QND129" s="3"/>
      <c r="QNE129" s="3"/>
      <c r="QNF129" s="3"/>
      <c r="QNG129" s="3"/>
      <c r="QNH129" s="3"/>
      <c r="QNI129" s="3"/>
      <c r="QNJ129" s="3"/>
      <c r="QNK129" s="3"/>
      <c r="QNL129" s="3"/>
      <c r="QNM129" s="3"/>
      <c r="QNN129" s="3"/>
      <c r="QNO129" s="3"/>
      <c r="QNP129" s="3"/>
      <c r="QNQ129" s="3"/>
      <c r="QNR129" s="3"/>
      <c r="QNS129" s="3"/>
      <c r="QNT129" s="3"/>
      <c r="QNU129" s="3"/>
      <c r="QNV129" s="3"/>
      <c r="QNW129" s="3"/>
      <c r="QNX129" s="3"/>
      <c r="QNY129" s="3"/>
      <c r="QNZ129" s="3"/>
      <c r="QOA129" s="3"/>
      <c r="QOB129" s="3"/>
      <c r="QOC129" s="3"/>
      <c r="QOD129" s="3"/>
      <c r="QOE129" s="3"/>
      <c r="QOF129" s="3"/>
      <c r="QOG129" s="3"/>
      <c r="QOH129" s="3"/>
      <c r="QOI129" s="3"/>
      <c r="QOJ129" s="3"/>
      <c r="QOK129" s="3"/>
      <c r="QOL129" s="3"/>
      <c r="QOM129" s="3"/>
      <c r="QON129" s="3"/>
      <c r="QOO129" s="3"/>
      <c r="QOP129" s="3"/>
      <c r="QOQ129" s="3"/>
      <c r="QOR129" s="3"/>
      <c r="QOS129" s="3"/>
      <c r="QOT129" s="3"/>
      <c r="QOU129" s="3"/>
      <c r="QOV129" s="3"/>
      <c r="QOW129" s="3"/>
      <c r="QOX129" s="3"/>
      <c r="QOY129" s="3"/>
      <c r="QOZ129" s="3"/>
      <c r="QPA129" s="3"/>
      <c r="QPB129" s="3"/>
      <c r="QPC129" s="3"/>
      <c r="QPD129" s="3"/>
      <c r="QPE129" s="3"/>
      <c r="QPF129" s="3"/>
      <c r="QPG129" s="3"/>
      <c r="QPH129" s="3"/>
      <c r="QPI129" s="3"/>
      <c r="QPJ129" s="3"/>
      <c r="QPK129" s="3"/>
      <c r="QPL129" s="3"/>
      <c r="QPM129" s="3"/>
      <c r="QPN129" s="3"/>
      <c r="QPO129" s="3"/>
      <c r="QPP129" s="3"/>
      <c r="QPQ129" s="3"/>
      <c r="QPR129" s="3"/>
      <c r="QPS129" s="3"/>
      <c r="QPT129" s="3"/>
      <c r="QPU129" s="3"/>
      <c r="QPV129" s="3"/>
      <c r="QPW129" s="3"/>
      <c r="QPX129" s="3"/>
      <c r="QPY129" s="3"/>
      <c r="QPZ129" s="3"/>
      <c r="QQA129" s="3"/>
      <c r="QQB129" s="3"/>
      <c r="QQC129" s="3"/>
      <c r="QQD129" s="3"/>
      <c r="QQE129" s="3"/>
      <c r="QQF129" s="3"/>
      <c r="QQG129" s="3"/>
      <c r="QQH129" s="3"/>
      <c r="QQI129" s="3"/>
      <c r="QQJ129" s="3"/>
      <c r="QQK129" s="3"/>
      <c r="QQL129" s="3"/>
      <c r="QQM129" s="3"/>
      <c r="QQN129" s="3"/>
      <c r="QQO129" s="3"/>
      <c r="QQP129" s="3"/>
      <c r="QQQ129" s="3"/>
      <c r="QQR129" s="3"/>
      <c r="QQS129" s="3"/>
      <c r="QQT129" s="3"/>
      <c r="QQU129" s="3"/>
      <c r="QQV129" s="3"/>
      <c r="QQW129" s="3"/>
      <c r="QQX129" s="3"/>
      <c r="QQY129" s="3"/>
      <c r="QQZ129" s="3"/>
      <c r="QRA129" s="3"/>
      <c r="QRB129" s="3"/>
      <c r="QRC129" s="3"/>
      <c r="QRD129" s="3"/>
      <c r="QRE129" s="3"/>
      <c r="QRF129" s="3"/>
      <c r="QRG129" s="3"/>
      <c r="QRH129" s="3"/>
      <c r="QRI129" s="3"/>
      <c r="QRJ129" s="3"/>
      <c r="QRK129" s="3"/>
      <c r="QRL129" s="3"/>
      <c r="QRM129" s="3"/>
      <c r="QRN129" s="3"/>
      <c r="QRO129" s="3"/>
      <c r="QRP129" s="3"/>
      <c r="QRQ129" s="3"/>
      <c r="QRR129" s="3"/>
      <c r="QRS129" s="3"/>
      <c r="QRT129" s="3"/>
      <c r="QRU129" s="3"/>
      <c r="QRV129" s="3"/>
      <c r="QRW129" s="3"/>
      <c r="QRX129" s="3"/>
      <c r="QRY129" s="3"/>
      <c r="QRZ129" s="3"/>
      <c r="QSA129" s="3"/>
      <c r="QSB129" s="3"/>
      <c r="QSC129" s="3"/>
      <c r="QSD129" s="3"/>
      <c r="QSE129" s="3"/>
      <c r="QSF129" s="3"/>
      <c r="QSG129" s="3"/>
      <c r="QSH129" s="3"/>
      <c r="QSI129" s="3"/>
      <c r="QSJ129" s="3"/>
      <c r="QSK129" s="3"/>
      <c r="QSL129" s="3"/>
      <c r="QSM129" s="3"/>
      <c r="QSN129" s="3"/>
      <c r="QSO129" s="3"/>
      <c r="QSP129" s="3"/>
      <c r="QSQ129" s="3"/>
      <c r="QSR129" s="3"/>
      <c r="QSS129" s="3"/>
      <c r="QST129" s="3"/>
      <c r="QSU129" s="3"/>
      <c r="QSV129" s="3"/>
      <c r="QSW129" s="3"/>
      <c r="QSX129" s="3"/>
      <c r="QSY129" s="3"/>
      <c r="QSZ129" s="3"/>
      <c r="QTA129" s="3"/>
      <c r="QTB129" s="3"/>
      <c r="QTC129" s="3"/>
      <c r="QTD129" s="3"/>
      <c r="QTE129" s="3"/>
      <c r="QTF129" s="3"/>
      <c r="QTG129" s="3"/>
      <c r="QTH129" s="3"/>
      <c r="QTI129" s="3"/>
      <c r="QTJ129" s="3"/>
      <c r="QTK129" s="3"/>
      <c r="QTL129" s="3"/>
      <c r="QTM129" s="3"/>
      <c r="QTN129" s="3"/>
      <c r="QTO129" s="3"/>
      <c r="QTP129" s="3"/>
      <c r="QTQ129" s="3"/>
      <c r="QTR129" s="3"/>
      <c r="QTS129" s="3"/>
      <c r="QTT129" s="3"/>
      <c r="QTU129" s="3"/>
      <c r="QTV129" s="3"/>
      <c r="QTW129" s="3"/>
      <c r="QTX129" s="3"/>
      <c r="QTY129" s="3"/>
      <c r="QTZ129" s="3"/>
      <c r="QUA129" s="3"/>
      <c r="QUB129" s="3"/>
      <c r="QUC129" s="3"/>
      <c r="QUD129" s="3"/>
      <c r="QUE129" s="3"/>
      <c r="QUF129" s="3"/>
      <c r="QUG129" s="3"/>
      <c r="QUH129" s="3"/>
      <c r="QUI129" s="3"/>
      <c r="QUJ129" s="3"/>
      <c r="QUK129" s="3"/>
      <c r="QUL129" s="3"/>
      <c r="QUM129" s="3"/>
      <c r="QUN129" s="3"/>
      <c r="QUO129" s="3"/>
      <c r="QUP129" s="3"/>
      <c r="QUQ129" s="3"/>
      <c r="QUR129" s="3"/>
      <c r="QUS129" s="3"/>
      <c r="QUT129" s="3"/>
      <c r="QUU129" s="3"/>
      <c r="QUV129" s="3"/>
      <c r="QUW129" s="3"/>
      <c r="QUX129" s="3"/>
      <c r="QUY129" s="3"/>
      <c r="QUZ129" s="3"/>
      <c r="QVA129" s="3"/>
      <c r="QVB129" s="3"/>
      <c r="QVC129" s="3"/>
      <c r="QVD129" s="3"/>
      <c r="QVE129" s="3"/>
      <c r="QVF129" s="3"/>
      <c r="QVG129" s="3"/>
      <c r="QVH129" s="3"/>
      <c r="QVI129" s="3"/>
      <c r="QVJ129" s="3"/>
      <c r="QVK129" s="3"/>
      <c r="QVL129" s="3"/>
      <c r="QVM129" s="3"/>
      <c r="QVN129" s="3"/>
      <c r="QVO129" s="3"/>
      <c r="QVP129" s="3"/>
      <c r="QVQ129" s="3"/>
      <c r="QVR129" s="3"/>
      <c r="QVS129" s="3"/>
      <c r="QVT129" s="3"/>
      <c r="QVU129" s="3"/>
      <c r="QVV129" s="3"/>
      <c r="QVW129" s="3"/>
      <c r="QVX129" s="3"/>
      <c r="QVY129" s="3"/>
      <c r="QVZ129" s="3"/>
      <c r="QWA129" s="3"/>
      <c r="QWB129" s="3"/>
      <c r="QWC129" s="3"/>
      <c r="QWD129" s="3"/>
      <c r="QWE129" s="3"/>
      <c r="QWF129" s="3"/>
      <c r="QWG129" s="3"/>
      <c r="QWH129" s="3"/>
      <c r="QWI129" s="3"/>
      <c r="QWJ129" s="3"/>
      <c r="QWK129" s="3"/>
      <c r="QWL129" s="3"/>
      <c r="QWM129" s="3"/>
      <c r="QWN129" s="3"/>
      <c r="QWO129" s="3"/>
      <c r="QWP129" s="3"/>
      <c r="QWQ129" s="3"/>
      <c r="QWR129" s="3"/>
      <c r="QWS129" s="3"/>
      <c r="QWT129" s="3"/>
      <c r="QWU129" s="3"/>
      <c r="QWV129" s="3"/>
      <c r="QWW129" s="3"/>
      <c r="QWX129" s="3"/>
      <c r="QWY129" s="3"/>
      <c r="QWZ129" s="3"/>
      <c r="QXA129" s="3"/>
      <c r="QXB129" s="3"/>
      <c r="QXC129" s="3"/>
      <c r="QXD129" s="3"/>
      <c r="QXE129" s="3"/>
      <c r="QXF129" s="3"/>
      <c r="QXG129" s="3"/>
      <c r="QXH129" s="3"/>
      <c r="QXI129" s="3"/>
      <c r="QXJ129" s="3"/>
      <c r="QXK129" s="3"/>
      <c r="QXL129" s="3"/>
      <c r="QXM129" s="3"/>
      <c r="QXN129" s="3"/>
      <c r="QXO129" s="3"/>
      <c r="QXP129" s="3"/>
      <c r="QXQ129" s="3"/>
      <c r="QXR129" s="3"/>
      <c r="QXS129" s="3"/>
      <c r="QXT129" s="3"/>
      <c r="QXU129" s="3"/>
      <c r="QXV129" s="3"/>
      <c r="QXW129" s="3"/>
      <c r="QXX129" s="3"/>
      <c r="QXY129" s="3"/>
      <c r="QXZ129" s="3"/>
      <c r="QYA129" s="3"/>
      <c r="QYB129" s="3"/>
      <c r="QYC129" s="3"/>
      <c r="QYD129" s="3"/>
      <c r="QYE129" s="3"/>
      <c r="QYF129" s="3"/>
      <c r="QYG129" s="3"/>
      <c r="QYH129" s="3"/>
      <c r="QYI129" s="3"/>
      <c r="QYJ129" s="3"/>
      <c r="QYK129" s="3"/>
      <c r="QYL129" s="3"/>
      <c r="QYM129" s="3"/>
      <c r="QYN129" s="3"/>
      <c r="QYO129" s="3"/>
      <c r="QYP129" s="3"/>
      <c r="QYQ129" s="3"/>
      <c r="QYR129" s="3"/>
      <c r="QYS129" s="3"/>
      <c r="QYT129" s="3"/>
      <c r="QYU129" s="3"/>
      <c r="QYV129" s="3"/>
      <c r="QYW129" s="3"/>
      <c r="QYX129" s="3"/>
      <c r="QYY129" s="3"/>
      <c r="QYZ129" s="3"/>
      <c r="QZA129" s="3"/>
      <c r="QZB129" s="3"/>
      <c r="QZC129" s="3"/>
      <c r="QZD129" s="3"/>
      <c r="QZE129" s="3"/>
      <c r="QZF129" s="3"/>
      <c r="QZG129" s="3"/>
      <c r="QZH129" s="3"/>
      <c r="QZI129" s="3"/>
      <c r="QZJ129" s="3"/>
      <c r="QZK129" s="3"/>
      <c r="QZL129" s="3"/>
      <c r="QZM129" s="3"/>
      <c r="QZN129" s="3"/>
      <c r="QZO129" s="3"/>
      <c r="QZP129" s="3"/>
      <c r="QZQ129" s="3"/>
      <c r="QZR129" s="3"/>
      <c r="QZS129" s="3"/>
      <c r="QZT129" s="3"/>
      <c r="QZU129" s="3"/>
      <c r="QZV129" s="3"/>
      <c r="QZW129" s="3"/>
      <c r="QZX129" s="3"/>
      <c r="QZY129" s="3"/>
      <c r="QZZ129" s="3"/>
      <c r="RAA129" s="3"/>
      <c r="RAB129" s="3"/>
      <c r="RAC129" s="3"/>
      <c r="RAD129" s="3"/>
      <c r="RAE129" s="3"/>
      <c r="RAF129" s="3"/>
      <c r="RAG129" s="3"/>
      <c r="RAH129" s="3"/>
      <c r="RAI129" s="3"/>
      <c r="RAJ129" s="3"/>
      <c r="RAK129" s="3"/>
      <c r="RAL129" s="3"/>
      <c r="RAM129" s="3"/>
      <c r="RAN129" s="3"/>
      <c r="RAO129" s="3"/>
      <c r="RAP129" s="3"/>
      <c r="RAQ129" s="3"/>
      <c r="RAR129" s="3"/>
      <c r="RAS129" s="3"/>
      <c r="RAT129" s="3"/>
      <c r="RAU129" s="3"/>
      <c r="RAV129" s="3"/>
      <c r="RAW129" s="3"/>
      <c r="RAX129" s="3"/>
      <c r="RAY129" s="3"/>
      <c r="RAZ129" s="3"/>
      <c r="RBA129" s="3"/>
      <c r="RBB129" s="3"/>
      <c r="RBC129" s="3"/>
      <c r="RBD129" s="3"/>
      <c r="RBE129" s="3"/>
      <c r="RBF129" s="3"/>
      <c r="RBG129" s="3"/>
      <c r="RBH129" s="3"/>
      <c r="RBI129" s="3"/>
      <c r="RBJ129" s="3"/>
      <c r="RBK129" s="3"/>
      <c r="RBL129" s="3"/>
      <c r="RBM129" s="3"/>
      <c r="RBN129" s="3"/>
      <c r="RBO129" s="3"/>
      <c r="RBP129" s="3"/>
      <c r="RBQ129" s="3"/>
      <c r="RBR129" s="3"/>
      <c r="RBS129" s="3"/>
      <c r="RBT129" s="3"/>
      <c r="RBU129" s="3"/>
      <c r="RBV129" s="3"/>
      <c r="RBW129" s="3"/>
      <c r="RBX129" s="3"/>
      <c r="RBY129" s="3"/>
      <c r="RBZ129" s="3"/>
      <c r="RCA129" s="3"/>
      <c r="RCB129" s="3"/>
      <c r="RCC129" s="3"/>
      <c r="RCD129" s="3"/>
      <c r="RCE129" s="3"/>
      <c r="RCF129" s="3"/>
      <c r="RCG129" s="3"/>
      <c r="RCH129" s="3"/>
      <c r="RCI129" s="3"/>
      <c r="RCJ129" s="3"/>
      <c r="RCK129" s="3"/>
      <c r="RCL129" s="3"/>
      <c r="RCM129" s="3"/>
      <c r="RCN129" s="3"/>
      <c r="RCO129" s="3"/>
      <c r="RCP129" s="3"/>
      <c r="RCQ129" s="3"/>
      <c r="RCR129" s="3"/>
      <c r="RCS129" s="3"/>
      <c r="RCT129" s="3"/>
      <c r="RCU129" s="3"/>
      <c r="RCV129" s="3"/>
      <c r="RCW129" s="3"/>
      <c r="RCX129" s="3"/>
      <c r="RCY129" s="3"/>
      <c r="RCZ129" s="3"/>
      <c r="RDA129" s="3"/>
      <c r="RDB129" s="3"/>
      <c r="RDC129" s="3"/>
      <c r="RDD129" s="3"/>
      <c r="RDE129" s="3"/>
      <c r="RDF129" s="3"/>
      <c r="RDG129" s="3"/>
      <c r="RDH129" s="3"/>
      <c r="RDI129" s="3"/>
      <c r="RDJ129" s="3"/>
      <c r="RDK129" s="3"/>
      <c r="RDL129" s="3"/>
      <c r="RDM129" s="3"/>
      <c r="RDN129" s="3"/>
      <c r="RDO129" s="3"/>
      <c r="RDP129" s="3"/>
      <c r="RDQ129" s="3"/>
      <c r="RDR129" s="3"/>
      <c r="RDS129" s="3"/>
      <c r="RDT129" s="3"/>
      <c r="RDU129" s="3"/>
      <c r="RDV129" s="3"/>
      <c r="RDW129" s="3"/>
      <c r="RDX129" s="3"/>
      <c r="RDY129" s="3"/>
      <c r="RDZ129" s="3"/>
      <c r="REA129" s="3"/>
      <c r="REB129" s="3"/>
      <c r="REC129" s="3"/>
      <c r="RED129" s="3"/>
      <c r="REE129" s="3"/>
      <c r="REF129" s="3"/>
      <c r="REG129" s="3"/>
      <c r="REH129" s="3"/>
      <c r="REI129" s="3"/>
      <c r="REJ129" s="3"/>
      <c r="REK129" s="3"/>
      <c r="REL129" s="3"/>
      <c r="REM129" s="3"/>
      <c r="REN129" s="3"/>
      <c r="REO129" s="3"/>
      <c r="REP129" s="3"/>
      <c r="REQ129" s="3"/>
      <c r="RER129" s="3"/>
      <c r="RES129" s="3"/>
      <c r="RET129" s="3"/>
      <c r="REU129" s="3"/>
      <c r="REV129" s="3"/>
      <c r="REW129" s="3"/>
      <c r="REX129" s="3"/>
      <c r="REY129" s="3"/>
      <c r="REZ129" s="3"/>
      <c r="RFA129" s="3"/>
      <c r="RFB129" s="3"/>
      <c r="RFC129" s="3"/>
      <c r="RFD129" s="3"/>
      <c r="RFE129" s="3"/>
      <c r="RFF129" s="3"/>
      <c r="RFG129" s="3"/>
      <c r="RFH129" s="3"/>
      <c r="RFI129" s="3"/>
      <c r="RFJ129" s="3"/>
      <c r="RFK129" s="3"/>
      <c r="RFL129" s="3"/>
      <c r="RFM129" s="3"/>
      <c r="RFN129" s="3"/>
      <c r="RFO129" s="3"/>
      <c r="RFP129" s="3"/>
      <c r="RFQ129" s="3"/>
      <c r="RFR129" s="3"/>
      <c r="RFS129" s="3"/>
      <c r="RFT129" s="3"/>
      <c r="RFU129" s="3"/>
      <c r="RFV129" s="3"/>
      <c r="RFW129" s="3"/>
      <c r="RFX129" s="3"/>
      <c r="RFY129" s="3"/>
      <c r="RFZ129" s="3"/>
      <c r="RGA129" s="3"/>
      <c r="RGB129" s="3"/>
      <c r="RGC129" s="3"/>
      <c r="RGD129" s="3"/>
      <c r="RGE129" s="3"/>
      <c r="RGF129" s="3"/>
      <c r="RGG129" s="3"/>
      <c r="RGH129" s="3"/>
      <c r="RGI129" s="3"/>
      <c r="RGJ129" s="3"/>
      <c r="RGK129" s="3"/>
      <c r="RGL129" s="3"/>
      <c r="RGM129" s="3"/>
      <c r="RGN129" s="3"/>
      <c r="RGO129" s="3"/>
      <c r="RGP129" s="3"/>
      <c r="RGQ129" s="3"/>
      <c r="RGR129" s="3"/>
      <c r="RGS129" s="3"/>
      <c r="RGT129" s="3"/>
      <c r="RGU129" s="3"/>
      <c r="RGV129" s="3"/>
      <c r="RGW129" s="3"/>
      <c r="RGX129" s="3"/>
      <c r="RGY129" s="3"/>
      <c r="RGZ129" s="3"/>
      <c r="RHA129" s="3"/>
      <c r="RHB129" s="3"/>
      <c r="RHC129" s="3"/>
      <c r="RHD129" s="3"/>
      <c r="RHE129" s="3"/>
      <c r="RHF129" s="3"/>
      <c r="RHG129" s="3"/>
      <c r="RHH129" s="3"/>
      <c r="RHI129" s="3"/>
      <c r="RHJ129" s="3"/>
      <c r="RHK129" s="3"/>
      <c r="RHL129" s="3"/>
      <c r="RHM129" s="3"/>
      <c r="RHN129" s="3"/>
      <c r="RHO129" s="3"/>
      <c r="RHP129" s="3"/>
      <c r="RHQ129" s="3"/>
      <c r="RHR129" s="3"/>
      <c r="RHS129" s="3"/>
      <c r="RHT129" s="3"/>
      <c r="RHU129" s="3"/>
      <c r="RHV129" s="3"/>
      <c r="RHW129" s="3"/>
      <c r="RHX129" s="3"/>
      <c r="RHY129" s="3"/>
      <c r="RHZ129" s="3"/>
      <c r="RIA129" s="3"/>
      <c r="RIB129" s="3"/>
      <c r="RIC129" s="3"/>
      <c r="RID129" s="3"/>
      <c r="RIE129" s="3"/>
      <c r="RIF129" s="3"/>
      <c r="RIG129" s="3"/>
      <c r="RIH129" s="3"/>
      <c r="RII129" s="3"/>
      <c r="RIJ129" s="3"/>
      <c r="RIK129" s="3"/>
      <c r="RIL129" s="3"/>
      <c r="RIM129" s="3"/>
      <c r="RIN129" s="3"/>
      <c r="RIO129" s="3"/>
      <c r="RIP129" s="3"/>
      <c r="RIQ129" s="3"/>
      <c r="RIR129" s="3"/>
      <c r="RIS129" s="3"/>
      <c r="RIT129" s="3"/>
      <c r="RIU129" s="3"/>
      <c r="RIV129" s="3"/>
      <c r="RIW129" s="3"/>
      <c r="RIX129" s="3"/>
      <c r="RIY129" s="3"/>
      <c r="RIZ129" s="3"/>
      <c r="RJA129" s="3"/>
      <c r="RJB129" s="3"/>
      <c r="RJC129" s="3"/>
      <c r="RJD129" s="3"/>
      <c r="RJE129" s="3"/>
      <c r="RJF129" s="3"/>
      <c r="RJG129" s="3"/>
      <c r="RJH129" s="3"/>
      <c r="RJI129" s="3"/>
      <c r="RJJ129" s="3"/>
      <c r="RJK129" s="3"/>
      <c r="RJL129" s="3"/>
      <c r="RJM129" s="3"/>
      <c r="RJN129" s="3"/>
      <c r="RJO129" s="3"/>
      <c r="RJP129" s="3"/>
      <c r="RJQ129" s="3"/>
      <c r="RJR129" s="3"/>
      <c r="RJS129" s="3"/>
      <c r="RJT129" s="3"/>
      <c r="RJU129" s="3"/>
      <c r="RJV129" s="3"/>
      <c r="RJW129" s="3"/>
      <c r="RJX129" s="3"/>
      <c r="RJY129" s="3"/>
      <c r="RJZ129" s="3"/>
      <c r="RKA129" s="3"/>
      <c r="RKB129" s="3"/>
      <c r="RKC129" s="3"/>
      <c r="RKD129" s="3"/>
      <c r="RKE129" s="3"/>
      <c r="RKF129" s="3"/>
      <c r="RKG129" s="3"/>
      <c r="RKH129" s="3"/>
      <c r="RKI129" s="3"/>
      <c r="RKJ129" s="3"/>
      <c r="RKK129" s="3"/>
      <c r="RKL129" s="3"/>
      <c r="RKM129" s="3"/>
      <c r="RKN129" s="3"/>
      <c r="RKO129" s="3"/>
      <c r="RKP129" s="3"/>
      <c r="RKQ129" s="3"/>
      <c r="RKR129" s="3"/>
      <c r="RKS129" s="3"/>
      <c r="RKT129" s="3"/>
      <c r="RKU129" s="3"/>
      <c r="RKV129" s="3"/>
      <c r="RKW129" s="3"/>
      <c r="RKX129" s="3"/>
      <c r="RKY129" s="3"/>
      <c r="RKZ129" s="3"/>
      <c r="RLA129" s="3"/>
      <c r="RLB129" s="3"/>
      <c r="RLC129" s="3"/>
      <c r="RLD129" s="3"/>
      <c r="RLE129" s="3"/>
      <c r="RLF129" s="3"/>
      <c r="RLG129" s="3"/>
      <c r="RLH129" s="3"/>
      <c r="RLI129" s="3"/>
      <c r="RLJ129" s="3"/>
      <c r="RLK129" s="3"/>
      <c r="RLL129" s="3"/>
      <c r="RLM129" s="3"/>
      <c r="RLN129" s="3"/>
      <c r="RLO129" s="3"/>
      <c r="RLP129" s="3"/>
      <c r="RLQ129" s="3"/>
      <c r="RLR129" s="3"/>
      <c r="RLS129" s="3"/>
      <c r="RLT129" s="3"/>
      <c r="RLU129" s="3"/>
      <c r="RLV129" s="3"/>
      <c r="RLW129" s="3"/>
      <c r="RLX129" s="3"/>
      <c r="RLY129" s="3"/>
      <c r="RLZ129" s="3"/>
      <c r="RMA129" s="3"/>
      <c r="RMB129" s="3"/>
      <c r="RMC129" s="3"/>
      <c r="RMD129" s="3"/>
      <c r="RME129" s="3"/>
      <c r="RMF129" s="3"/>
      <c r="RMG129" s="3"/>
      <c r="RMH129" s="3"/>
      <c r="RMI129" s="3"/>
      <c r="RMJ129" s="3"/>
      <c r="RMK129" s="3"/>
      <c r="RML129" s="3"/>
      <c r="RMM129" s="3"/>
      <c r="RMN129" s="3"/>
      <c r="RMO129" s="3"/>
      <c r="RMP129" s="3"/>
      <c r="RMQ129" s="3"/>
      <c r="RMR129" s="3"/>
      <c r="RMS129" s="3"/>
      <c r="RMT129" s="3"/>
      <c r="RMU129" s="3"/>
      <c r="RMV129" s="3"/>
      <c r="RMW129" s="3"/>
      <c r="RMX129" s="3"/>
      <c r="RMY129" s="3"/>
      <c r="RMZ129" s="3"/>
      <c r="RNA129" s="3"/>
      <c r="RNB129" s="3"/>
      <c r="RNC129" s="3"/>
      <c r="RND129" s="3"/>
      <c r="RNE129" s="3"/>
      <c r="RNF129" s="3"/>
      <c r="RNG129" s="3"/>
      <c r="RNH129" s="3"/>
      <c r="RNI129" s="3"/>
      <c r="RNJ129" s="3"/>
      <c r="RNK129" s="3"/>
      <c r="RNL129" s="3"/>
      <c r="RNM129" s="3"/>
      <c r="RNN129" s="3"/>
      <c r="RNO129" s="3"/>
      <c r="RNP129" s="3"/>
      <c r="RNQ129" s="3"/>
      <c r="RNR129" s="3"/>
      <c r="RNS129" s="3"/>
      <c r="RNT129" s="3"/>
      <c r="RNU129" s="3"/>
      <c r="RNV129" s="3"/>
      <c r="RNW129" s="3"/>
      <c r="RNX129" s="3"/>
      <c r="RNY129" s="3"/>
      <c r="RNZ129" s="3"/>
      <c r="ROA129" s="3"/>
      <c r="ROB129" s="3"/>
      <c r="ROC129" s="3"/>
      <c r="ROD129" s="3"/>
      <c r="ROE129" s="3"/>
      <c r="ROF129" s="3"/>
      <c r="ROG129" s="3"/>
      <c r="ROH129" s="3"/>
      <c r="ROI129" s="3"/>
      <c r="ROJ129" s="3"/>
      <c r="ROK129" s="3"/>
      <c r="ROL129" s="3"/>
      <c r="ROM129" s="3"/>
      <c r="RON129" s="3"/>
      <c r="ROO129" s="3"/>
      <c r="ROP129" s="3"/>
      <c r="ROQ129" s="3"/>
      <c r="ROR129" s="3"/>
      <c r="ROS129" s="3"/>
      <c r="ROT129" s="3"/>
      <c r="ROU129" s="3"/>
      <c r="ROV129" s="3"/>
      <c r="ROW129" s="3"/>
      <c r="ROX129" s="3"/>
      <c r="ROY129" s="3"/>
      <c r="ROZ129" s="3"/>
      <c r="RPA129" s="3"/>
      <c r="RPB129" s="3"/>
      <c r="RPC129" s="3"/>
      <c r="RPD129" s="3"/>
      <c r="RPE129" s="3"/>
      <c r="RPF129" s="3"/>
      <c r="RPG129" s="3"/>
      <c r="RPH129" s="3"/>
      <c r="RPI129" s="3"/>
      <c r="RPJ129" s="3"/>
      <c r="RPK129" s="3"/>
      <c r="RPL129" s="3"/>
      <c r="RPM129" s="3"/>
      <c r="RPN129" s="3"/>
      <c r="RPO129" s="3"/>
      <c r="RPP129" s="3"/>
      <c r="RPQ129" s="3"/>
      <c r="RPR129" s="3"/>
      <c r="RPS129" s="3"/>
      <c r="RPT129" s="3"/>
      <c r="RPU129" s="3"/>
      <c r="RPV129" s="3"/>
      <c r="RPW129" s="3"/>
      <c r="RPX129" s="3"/>
      <c r="RPY129" s="3"/>
      <c r="RPZ129" s="3"/>
      <c r="RQA129" s="3"/>
      <c r="RQB129" s="3"/>
      <c r="RQC129" s="3"/>
      <c r="RQD129" s="3"/>
      <c r="RQE129" s="3"/>
      <c r="RQF129" s="3"/>
      <c r="RQG129" s="3"/>
      <c r="RQH129" s="3"/>
      <c r="RQI129" s="3"/>
      <c r="RQJ129" s="3"/>
      <c r="RQK129" s="3"/>
      <c r="RQL129" s="3"/>
      <c r="RQM129" s="3"/>
      <c r="RQN129" s="3"/>
      <c r="RQO129" s="3"/>
      <c r="RQP129" s="3"/>
      <c r="RQQ129" s="3"/>
      <c r="RQR129" s="3"/>
      <c r="RQS129" s="3"/>
      <c r="RQT129" s="3"/>
      <c r="RQU129" s="3"/>
      <c r="RQV129" s="3"/>
      <c r="RQW129" s="3"/>
      <c r="RQX129" s="3"/>
      <c r="RQY129" s="3"/>
      <c r="RQZ129" s="3"/>
      <c r="RRA129" s="3"/>
      <c r="RRB129" s="3"/>
      <c r="RRC129" s="3"/>
      <c r="RRD129" s="3"/>
      <c r="RRE129" s="3"/>
      <c r="RRF129" s="3"/>
      <c r="RRG129" s="3"/>
      <c r="RRH129" s="3"/>
      <c r="RRI129" s="3"/>
      <c r="RRJ129" s="3"/>
      <c r="RRK129" s="3"/>
      <c r="RRL129" s="3"/>
      <c r="RRM129" s="3"/>
      <c r="RRN129" s="3"/>
      <c r="RRO129" s="3"/>
      <c r="RRP129" s="3"/>
      <c r="RRQ129" s="3"/>
      <c r="RRR129" s="3"/>
      <c r="RRS129" s="3"/>
      <c r="RRT129" s="3"/>
      <c r="RRU129" s="3"/>
      <c r="RRV129" s="3"/>
      <c r="RRW129" s="3"/>
      <c r="RRX129" s="3"/>
      <c r="RRY129" s="3"/>
      <c r="RRZ129" s="3"/>
      <c r="RSA129" s="3"/>
      <c r="RSB129" s="3"/>
      <c r="RSC129" s="3"/>
      <c r="RSD129" s="3"/>
      <c r="RSE129" s="3"/>
      <c r="RSF129" s="3"/>
      <c r="RSG129" s="3"/>
      <c r="RSH129" s="3"/>
      <c r="RSI129" s="3"/>
      <c r="RSJ129" s="3"/>
      <c r="RSK129" s="3"/>
      <c r="RSL129" s="3"/>
      <c r="RSM129" s="3"/>
      <c r="RSN129" s="3"/>
      <c r="RSO129" s="3"/>
      <c r="RSP129" s="3"/>
      <c r="RSQ129" s="3"/>
      <c r="RSR129" s="3"/>
      <c r="RSS129" s="3"/>
      <c r="RST129" s="3"/>
      <c r="RSU129" s="3"/>
      <c r="RSV129" s="3"/>
      <c r="RSW129" s="3"/>
      <c r="RSX129" s="3"/>
      <c r="RSY129" s="3"/>
      <c r="RSZ129" s="3"/>
      <c r="RTA129" s="3"/>
      <c r="RTB129" s="3"/>
      <c r="RTC129" s="3"/>
      <c r="RTD129" s="3"/>
      <c r="RTE129" s="3"/>
      <c r="RTF129" s="3"/>
      <c r="RTG129" s="3"/>
      <c r="RTH129" s="3"/>
      <c r="RTI129" s="3"/>
      <c r="RTJ129" s="3"/>
      <c r="RTK129" s="3"/>
      <c r="RTL129" s="3"/>
      <c r="RTM129" s="3"/>
      <c r="RTN129" s="3"/>
      <c r="RTO129" s="3"/>
      <c r="RTP129" s="3"/>
      <c r="RTQ129" s="3"/>
      <c r="RTR129" s="3"/>
      <c r="RTS129" s="3"/>
      <c r="RTT129" s="3"/>
      <c r="RTU129" s="3"/>
      <c r="RTV129" s="3"/>
      <c r="RTW129" s="3"/>
      <c r="RTX129" s="3"/>
      <c r="RTY129" s="3"/>
      <c r="RTZ129" s="3"/>
      <c r="RUA129" s="3"/>
      <c r="RUB129" s="3"/>
      <c r="RUC129" s="3"/>
      <c r="RUD129" s="3"/>
      <c r="RUE129" s="3"/>
      <c r="RUF129" s="3"/>
      <c r="RUG129" s="3"/>
      <c r="RUH129" s="3"/>
      <c r="RUI129" s="3"/>
      <c r="RUJ129" s="3"/>
      <c r="RUK129" s="3"/>
      <c r="RUL129" s="3"/>
      <c r="RUM129" s="3"/>
      <c r="RUN129" s="3"/>
      <c r="RUO129" s="3"/>
      <c r="RUP129" s="3"/>
      <c r="RUQ129" s="3"/>
      <c r="RUR129" s="3"/>
      <c r="RUS129" s="3"/>
      <c r="RUT129" s="3"/>
      <c r="RUU129" s="3"/>
      <c r="RUV129" s="3"/>
      <c r="RUW129" s="3"/>
      <c r="RUX129" s="3"/>
      <c r="RUY129" s="3"/>
      <c r="RUZ129" s="3"/>
      <c r="RVA129" s="3"/>
      <c r="RVB129" s="3"/>
      <c r="RVC129" s="3"/>
      <c r="RVD129" s="3"/>
      <c r="RVE129" s="3"/>
      <c r="RVF129" s="3"/>
      <c r="RVG129" s="3"/>
      <c r="RVH129" s="3"/>
      <c r="RVI129" s="3"/>
      <c r="RVJ129" s="3"/>
      <c r="RVK129" s="3"/>
      <c r="RVL129" s="3"/>
      <c r="RVM129" s="3"/>
      <c r="RVN129" s="3"/>
      <c r="RVO129" s="3"/>
      <c r="RVP129" s="3"/>
      <c r="RVQ129" s="3"/>
      <c r="RVR129" s="3"/>
      <c r="RVS129" s="3"/>
      <c r="RVT129" s="3"/>
      <c r="RVU129" s="3"/>
      <c r="RVV129" s="3"/>
      <c r="RVW129" s="3"/>
      <c r="RVX129" s="3"/>
      <c r="RVY129" s="3"/>
      <c r="RVZ129" s="3"/>
      <c r="RWA129" s="3"/>
      <c r="RWB129" s="3"/>
      <c r="RWC129" s="3"/>
      <c r="RWD129" s="3"/>
      <c r="RWE129" s="3"/>
      <c r="RWF129" s="3"/>
      <c r="RWG129" s="3"/>
      <c r="RWH129" s="3"/>
      <c r="RWI129" s="3"/>
      <c r="RWJ129" s="3"/>
      <c r="RWK129" s="3"/>
      <c r="RWL129" s="3"/>
      <c r="RWM129" s="3"/>
      <c r="RWN129" s="3"/>
      <c r="RWO129" s="3"/>
      <c r="RWP129" s="3"/>
      <c r="RWQ129" s="3"/>
      <c r="RWR129" s="3"/>
      <c r="RWS129" s="3"/>
      <c r="RWT129" s="3"/>
      <c r="RWU129" s="3"/>
      <c r="RWV129" s="3"/>
      <c r="RWW129" s="3"/>
      <c r="RWX129" s="3"/>
      <c r="RWY129" s="3"/>
      <c r="RWZ129" s="3"/>
      <c r="RXA129" s="3"/>
      <c r="RXB129" s="3"/>
      <c r="RXC129" s="3"/>
      <c r="RXD129" s="3"/>
      <c r="RXE129" s="3"/>
      <c r="RXF129" s="3"/>
      <c r="RXG129" s="3"/>
      <c r="RXH129" s="3"/>
      <c r="RXI129" s="3"/>
      <c r="RXJ129" s="3"/>
      <c r="RXK129" s="3"/>
      <c r="RXL129" s="3"/>
      <c r="RXM129" s="3"/>
      <c r="RXN129" s="3"/>
      <c r="RXO129" s="3"/>
      <c r="RXP129" s="3"/>
      <c r="RXQ129" s="3"/>
      <c r="RXR129" s="3"/>
      <c r="RXS129" s="3"/>
      <c r="RXT129" s="3"/>
      <c r="RXU129" s="3"/>
      <c r="RXV129" s="3"/>
      <c r="RXW129" s="3"/>
      <c r="RXX129" s="3"/>
      <c r="RXY129" s="3"/>
      <c r="RXZ129" s="3"/>
      <c r="RYA129" s="3"/>
      <c r="RYB129" s="3"/>
      <c r="RYC129" s="3"/>
      <c r="RYD129" s="3"/>
      <c r="RYE129" s="3"/>
      <c r="RYF129" s="3"/>
      <c r="RYG129" s="3"/>
      <c r="RYH129" s="3"/>
      <c r="RYI129" s="3"/>
      <c r="RYJ129" s="3"/>
      <c r="RYK129" s="3"/>
      <c r="RYL129" s="3"/>
      <c r="RYM129" s="3"/>
      <c r="RYN129" s="3"/>
      <c r="RYO129" s="3"/>
      <c r="RYP129" s="3"/>
      <c r="RYQ129" s="3"/>
      <c r="RYR129" s="3"/>
      <c r="RYS129" s="3"/>
      <c r="RYT129" s="3"/>
      <c r="RYU129" s="3"/>
      <c r="RYV129" s="3"/>
      <c r="RYW129" s="3"/>
      <c r="RYX129" s="3"/>
      <c r="RYY129" s="3"/>
      <c r="RYZ129" s="3"/>
      <c r="RZA129" s="3"/>
      <c r="RZB129" s="3"/>
      <c r="RZC129" s="3"/>
      <c r="RZD129" s="3"/>
      <c r="RZE129" s="3"/>
      <c r="RZF129" s="3"/>
      <c r="RZG129" s="3"/>
      <c r="RZH129" s="3"/>
      <c r="RZI129" s="3"/>
      <c r="RZJ129" s="3"/>
      <c r="RZK129" s="3"/>
      <c r="RZL129" s="3"/>
      <c r="RZM129" s="3"/>
      <c r="RZN129" s="3"/>
      <c r="RZO129" s="3"/>
      <c r="RZP129" s="3"/>
      <c r="RZQ129" s="3"/>
      <c r="RZR129" s="3"/>
      <c r="RZS129" s="3"/>
      <c r="RZT129" s="3"/>
      <c r="RZU129" s="3"/>
      <c r="RZV129" s="3"/>
      <c r="RZW129" s="3"/>
      <c r="RZX129" s="3"/>
      <c r="RZY129" s="3"/>
      <c r="RZZ129" s="3"/>
      <c r="SAA129" s="3"/>
      <c r="SAB129" s="3"/>
      <c r="SAC129" s="3"/>
      <c r="SAD129" s="3"/>
      <c r="SAE129" s="3"/>
      <c r="SAF129" s="3"/>
      <c r="SAG129" s="3"/>
      <c r="SAH129" s="3"/>
      <c r="SAI129" s="3"/>
      <c r="SAJ129" s="3"/>
      <c r="SAK129" s="3"/>
      <c r="SAL129" s="3"/>
      <c r="SAM129" s="3"/>
      <c r="SAN129" s="3"/>
      <c r="SAO129" s="3"/>
      <c r="SAP129" s="3"/>
      <c r="SAQ129" s="3"/>
      <c r="SAR129" s="3"/>
      <c r="SAS129" s="3"/>
      <c r="SAT129" s="3"/>
      <c r="SAU129" s="3"/>
      <c r="SAV129" s="3"/>
      <c r="SAW129" s="3"/>
      <c r="SAX129" s="3"/>
      <c r="SAY129" s="3"/>
      <c r="SAZ129" s="3"/>
      <c r="SBA129" s="3"/>
      <c r="SBB129" s="3"/>
      <c r="SBC129" s="3"/>
      <c r="SBD129" s="3"/>
      <c r="SBE129" s="3"/>
      <c r="SBF129" s="3"/>
      <c r="SBG129" s="3"/>
      <c r="SBH129" s="3"/>
      <c r="SBI129" s="3"/>
      <c r="SBJ129" s="3"/>
      <c r="SBK129" s="3"/>
      <c r="SBL129" s="3"/>
      <c r="SBM129" s="3"/>
      <c r="SBN129" s="3"/>
      <c r="SBO129" s="3"/>
      <c r="SBP129" s="3"/>
      <c r="SBQ129" s="3"/>
      <c r="SBR129" s="3"/>
      <c r="SBS129" s="3"/>
      <c r="SBT129" s="3"/>
      <c r="SBU129" s="3"/>
      <c r="SBV129" s="3"/>
      <c r="SBW129" s="3"/>
      <c r="SBX129" s="3"/>
      <c r="SBY129" s="3"/>
      <c r="SBZ129" s="3"/>
      <c r="SCA129" s="3"/>
      <c r="SCB129" s="3"/>
      <c r="SCC129" s="3"/>
      <c r="SCD129" s="3"/>
      <c r="SCE129" s="3"/>
      <c r="SCF129" s="3"/>
      <c r="SCG129" s="3"/>
      <c r="SCH129" s="3"/>
      <c r="SCI129" s="3"/>
      <c r="SCJ129" s="3"/>
      <c r="SCK129" s="3"/>
      <c r="SCL129" s="3"/>
      <c r="SCM129" s="3"/>
      <c r="SCN129" s="3"/>
      <c r="SCO129" s="3"/>
      <c r="SCP129" s="3"/>
      <c r="SCQ129" s="3"/>
      <c r="SCR129" s="3"/>
      <c r="SCS129" s="3"/>
      <c r="SCT129" s="3"/>
      <c r="SCU129" s="3"/>
      <c r="SCV129" s="3"/>
      <c r="SCW129" s="3"/>
      <c r="SCX129" s="3"/>
      <c r="SCY129" s="3"/>
      <c r="SCZ129" s="3"/>
      <c r="SDA129" s="3"/>
      <c r="SDB129" s="3"/>
      <c r="SDC129" s="3"/>
      <c r="SDD129" s="3"/>
      <c r="SDE129" s="3"/>
      <c r="SDF129" s="3"/>
      <c r="SDG129" s="3"/>
      <c r="SDH129" s="3"/>
      <c r="SDI129" s="3"/>
      <c r="SDJ129" s="3"/>
      <c r="SDK129" s="3"/>
      <c r="SDL129" s="3"/>
      <c r="SDM129" s="3"/>
      <c r="SDN129" s="3"/>
      <c r="SDO129" s="3"/>
      <c r="SDP129" s="3"/>
      <c r="SDQ129" s="3"/>
      <c r="SDR129" s="3"/>
      <c r="SDS129" s="3"/>
      <c r="SDT129" s="3"/>
      <c r="SDU129" s="3"/>
      <c r="SDV129" s="3"/>
      <c r="SDW129" s="3"/>
      <c r="SDX129" s="3"/>
      <c r="SDY129" s="3"/>
      <c r="SDZ129" s="3"/>
      <c r="SEA129" s="3"/>
      <c r="SEB129" s="3"/>
      <c r="SEC129" s="3"/>
      <c r="SED129" s="3"/>
      <c r="SEE129" s="3"/>
      <c r="SEF129" s="3"/>
      <c r="SEG129" s="3"/>
      <c r="SEH129" s="3"/>
      <c r="SEI129" s="3"/>
      <c r="SEJ129" s="3"/>
      <c r="SEK129" s="3"/>
      <c r="SEL129" s="3"/>
      <c r="SEM129" s="3"/>
      <c r="SEN129" s="3"/>
      <c r="SEO129" s="3"/>
      <c r="SEP129" s="3"/>
      <c r="SEQ129" s="3"/>
      <c r="SER129" s="3"/>
      <c r="SES129" s="3"/>
      <c r="SET129" s="3"/>
      <c r="SEU129" s="3"/>
      <c r="SEV129" s="3"/>
      <c r="SEW129" s="3"/>
      <c r="SEX129" s="3"/>
      <c r="SEY129" s="3"/>
      <c r="SEZ129" s="3"/>
      <c r="SFA129" s="3"/>
      <c r="SFB129" s="3"/>
      <c r="SFC129" s="3"/>
      <c r="SFD129" s="3"/>
      <c r="SFE129" s="3"/>
      <c r="SFF129" s="3"/>
      <c r="SFG129" s="3"/>
      <c r="SFH129" s="3"/>
      <c r="SFI129" s="3"/>
      <c r="SFJ129" s="3"/>
      <c r="SFK129" s="3"/>
      <c r="SFL129" s="3"/>
      <c r="SFM129" s="3"/>
      <c r="SFN129" s="3"/>
      <c r="SFO129" s="3"/>
      <c r="SFP129" s="3"/>
      <c r="SFQ129" s="3"/>
      <c r="SFR129" s="3"/>
      <c r="SFS129" s="3"/>
      <c r="SFT129" s="3"/>
      <c r="SFU129" s="3"/>
      <c r="SFV129" s="3"/>
      <c r="SFW129" s="3"/>
      <c r="SFX129" s="3"/>
      <c r="SFY129" s="3"/>
      <c r="SFZ129" s="3"/>
      <c r="SGA129" s="3"/>
      <c r="SGB129" s="3"/>
      <c r="SGC129" s="3"/>
      <c r="SGD129" s="3"/>
      <c r="SGE129" s="3"/>
      <c r="SGF129" s="3"/>
      <c r="SGG129" s="3"/>
      <c r="SGH129" s="3"/>
      <c r="SGI129" s="3"/>
      <c r="SGJ129" s="3"/>
      <c r="SGK129" s="3"/>
      <c r="SGL129" s="3"/>
      <c r="SGM129" s="3"/>
      <c r="SGN129" s="3"/>
      <c r="SGO129" s="3"/>
      <c r="SGP129" s="3"/>
      <c r="SGQ129" s="3"/>
      <c r="SGR129" s="3"/>
      <c r="SGS129" s="3"/>
      <c r="SGT129" s="3"/>
      <c r="SGU129" s="3"/>
      <c r="SGV129" s="3"/>
      <c r="SGW129" s="3"/>
      <c r="SGX129" s="3"/>
      <c r="SGY129" s="3"/>
      <c r="SGZ129" s="3"/>
      <c r="SHA129" s="3"/>
      <c r="SHB129" s="3"/>
      <c r="SHC129" s="3"/>
      <c r="SHD129" s="3"/>
      <c r="SHE129" s="3"/>
      <c r="SHF129" s="3"/>
      <c r="SHG129" s="3"/>
      <c r="SHH129" s="3"/>
      <c r="SHI129" s="3"/>
      <c r="SHJ129" s="3"/>
      <c r="SHK129" s="3"/>
      <c r="SHL129" s="3"/>
      <c r="SHM129" s="3"/>
      <c r="SHN129" s="3"/>
      <c r="SHO129" s="3"/>
      <c r="SHP129" s="3"/>
      <c r="SHQ129" s="3"/>
      <c r="SHR129" s="3"/>
      <c r="SHS129" s="3"/>
      <c r="SHT129" s="3"/>
      <c r="SHU129" s="3"/>
      <c r="SHV129" s="3"/>
      <c r="SHW129" s="3"/>
      <c r="SHX129" s="3"/>
      <c r="SHY129" s="3"/>
      <c r="SHZ129" s="3"/>
      <c r="SIA129" s="3"/>
      <c r="SIB129" s="3"/>
      <c r="SIC129" s="3"/>
      <c r="SID129" s="3"/>
      <c r="SIE129" s="3"/>
      <c r="SIF129" s="3"/>
      <c r="SIG129" s="3"/>
      <c r="SIH129" s="3"/>
      <c r="SII129" s="3"/>
      <c r="SIJ129" s="3"/>
      <c r="SIK129" s="3"/>
      <c r="SIL129" s="3"/>
      <c r="SIM129" s="3"/>
      <c r="SIN129" s="3"/>
      <c r="SIO129" s="3"/>
      <c r="SIP129" s="3"/>
      <c r="SIQ129" s="3"/>
      <c r="SIR129" s="3"/>
      <c r="SIS129" s="3"/>
      <c r="SIT129" s="3"/>
      <c r="SIU129" s="3"/>
      <c r="SIV129" s="3"/>
      <c r="SIW129" s="3"/>
      <c r="SIX129" s="3"/>
      <c r="SIY129" s="3"/>
      <c r="SIZ129" s="3"/>
      <c r="SJA129" s="3"/>
      <c r="SJB129" s="3"/>
      <c r="SJC129" s="3"/>
      <c r="SJD129" s="3"/>
      <c r="SJE129" s="3"/>
      <c r="SJF129" s="3"/>
      <c r="SJG129" s="3"/>
      <c r="SJH129" s="3"/>
      <c r="SJI129" s="3"/>
      <c r="SJJ129" s="3"/>
      <c r="SJK129" s="3"/>
      <c r="SJL129" s="3"/>
      <c r="SJM129" s="3"/>
      <c r="SJN129" s="3"/>
      <c r="SJO129" s="3"/>
      <c r="SJP129" s="3"/>
      <c r="SJQ129" s="3"/>
      <c r="SJR129" s="3"/>
      <c r="SJS129" s="3"/>
      <c r="SJT129" s="3"/>
      <c r="SJU129" s="3"/>
      <c r="SJV129" s="3"/>
      <c r="SJW129" s="3"/>
      <c r="SJX129" s="3"/>
      <c r="SJY129" s="3"/>
      <c r="SJZ129" s="3"/>
      <c r="SKA129" s="3"/>
      <c r="SKB129" s="3"/>
      <c r="SKC129" s="3"/>
      <c r="SKD129" s="3"/>
      <c r="SKE129" s="3"/>
      <c r="SKF129" s="3"/>
      <c r="SKG129" s="3"/>
      <c r="SKH129" s="3"/>
      <c r="SKI129" s="3"/>
      <c r="SKJ129" s="3"/>
      <c r="SKK129" s="3"/>
      <c r="SKL129" s="3"/>
      <c r="SKM129" s="3"/>
      <c r="SKN129" s="3"/>
      <c r="SKO129" s="3"/>
      <c r="SKP129" s="3"/>
      <c r="SKQ129" s="3"/>
      <c r="SKR129" s="3"/>
      <c r="SKS129" s="3"/>
      <c r="SKT129" s="3"/>
      <c r="SKU129" s="3"/>
      <c r="SKV129" s="3"/>
      <c r="SKW129" s="3"/>
      <c r="SKX129" s="3"/>
      <c r="SKY129" s="3"/>
      <c r="SKZ129" s="3"/>
      <c r="SLA129" s="3"/>
      <c r="SLB129" s="3"/>
      <c r="SLC129" s="3"/>
      <c r="SLD129" s="3"/>
      <c r="SLE129" s="3"/>
      <c r="SLF129" s="3"/>
      <c r="SLG129" s="3"/>
      <c r="SLH129" s="3"/>
      <c r="SLI129" s="3"/>
      <c r="SLJ129" s="3"/>
      <c r="SLK129" s="3"/>
      <c r="SLL129" s="3"/>
      <c r="SLM129" s="3"/>
      <c r="SLN129" s="3"/>
      <c r="SLO129" s="3"/>
      <c r="SLP129" s="3"/>
      <c r="SLQ129" s="3"/>
      <c r="SLR129" s="3"/>
      <c r="SLS129" s="3"/>
      <c r="SLT129" s="3"/>
      <c r="SLU129" s="3"/>
      <c r="SLV129" s="3"/>
      <c r="SLW129" s="3"/>
      <c r="SLX129" s="3"/>
      <c r="SLY129" s="3"/>
      <c r="SLZ129" s="3"/>
      <c r="SMA129" s="3"/>
      <c r="SMB129" s="3"/>
      <c r="SMC129" s="3"/>
      <c r="SMD129" s="3"/>
      <c r="SME129" s="3"/>
      <c r="SMF129" s="3"/>
      <c r="SMG129" s="3"/>
      <c r="SMH129" s="3"/>
      <c r="SMI129" s="3"/>
      <c r="SMJ129" s="3"/>
      <c r="SMK129" s="3"/>
      <c r="SML129" s="3"/>
      <c r="SMM129" s="3"/>
      <c r="SMN129" s="3"/>
      <c r="SMO129" s="3"/>
      <c r="SMP129" s="3"/>
      <c r="SMQ129" s="3"/>
      <c r="SMR129" s="3"/>
      <c r="SMS129" s="3"/>
      <c r="SMT129" s="3"/>
      <c r="SMU129" s="3"/>
      <c r="SMV129" s="3"/>
      <c r="SMW129" s="3"/>
      <c r="SMX129" s="3"/>
      <c r="SMY129" s="3"/>
      <c r="SMZ129" s="3"/>
      <c r="SNA129" s="3"/>
      <c r="SNB129" s="3"/>
      <c r="SNC129" s="3"/>
      <c r="SND129" s="3"/>
      <c r="SNE129" s="3"/>
      <c r="SNF129" s="3"/>
      <c r="SNG129" s="3"/>
      <c r="SNH129" s="3"/>
      <c r="SNI129" s="3"/>
      <c r="SNJ129" s="3"/>
      <c r="SNK129" s="3"/>
      <c r="SNL129" s="3"/>
      <c r="SNM129" s="3"/>
      <c r="SNN129" s="3"/>
      <c r="SNO129" s="3"/>
      <c r="SNP129" s="3"/>
      <c r="SNQ129" s="3"/>
      <c r="SNR129" s="3"/>
      <c r="SNS129" s="3"/>
      <c r="SNT129" s="3"/>
      <c r="SNU129" s="3"/>
      <c r="SNV129" s="3"/>
      <c r="SNW129" s="3"/>
      <c r="SNX129" s="3"/>
      <c r="SNY129" s="3"/>
      <c r="SNZ129" s="3"/>
      <c r="SOA129" s="3"/>
      <c r="SOB129" s="3"/>
      <c r="SOC129" s="3"/>
      <c r="SOD129" s="3"/>
      <c r="SOE129" s="3"/>
      <c r="SOF129" s="3"/>
      <c r="SOG129" s="3"/>
      <c r="SOH129" s="3"/>
      <c r="SOI129" s="3"/>
      <c r="SOJ129" s="3"/>
      <c r="SOK129" s="3"/>
      <c r="SOL129" s="3"/>
      <c r="SOM129" s="3"/>
      <c r="SON129" s="3"/>
      <c r="SOO129" s="3"/>
      <c r="SOP129" s="3"/>
      <c r="SOQ129" s="3"/>
      <c r="SOR129" s="3"/>
      <c r="SOS129" s="3"/>
      <c r="SOT129" s="3"/>
      <c r="SOU129" s="3"/>
      <c r="SOV129" s="3"/>
      <c r="SOW129" s="3"/>
      <c r="SOX129" s="3"/>
      <c r="SOY129" s="3"/>
      <c r="SOZ129" s="3"/>
      <c r="SPA129" s="3"/>
      <c r="SPB129" s="3"/>
      <c r="SPC129" s="3"/>
      <c r="SPD129" s="3"/>
      <c r="SPE129" s="3"/>
      <c r="SPF129" s="3"/>
      <c r="SPG129" s="3"/>
      <c r="SPH129" s="3"/>
      <c r="SPI129" s="3"/>
      <c r="SPJ129" s="3"/>
      <c r="SPK129" s="3"/>
      <c r="SPL129" s="3"/>
      <c r="SPM129" s="3"/>
      <c r="SPN129" s="3"/>
      <c r="SPO129" s="3"/>
      <c r="SPP129" s="3"/>
      <c r="SPQ129" s="3"/>
      <c r="SPR129" s="3"/>
      <c r="SPS129" s="3"/>
      <c r="SPT129" s="3"/>
      <c r="SPU129" s="3"/>
      <c r="SPV129" s="3"/>
      <c r="SPW129" s="3"/>
      <c r="SPX129" s="3"/>
      <c r="SPY129" s="3"/>
      <c r="SPZ129" s="3"/>
      <c r="SQA129" s="3"/>
      <c r="SQB129" s="3"/>
      <c r="SQC129" s="3"/>
      <c r="SQD129" s="3"/>
      <c r="SQE129" s="3"/>
      <c r="SQF129" s="3"/>
      <c r="SQG129" s="3"/>
      <c r="SQH129" s="3"/>
      <c r="SQI129" s="3"/>
      <c r="SQJ129" s="3"/>
      <c r="SQK129" s="3"/>
      <c r="SQL129" s="3"/>
      <c r="SQM129" s="3"/>
      <c r="SQN129" s="3"/>
      <c r="SQO129" s="3"/>
      <c r="SQP129" s="3"/>
      <c r="SQQ129" s="3"/>
      <c r="SQR129" s="3"/>
      <c r="SQS129" s="3"/>
      <c r="SQT129" s="3"/>
      <c r="SQU129" s="3"/>
      <c r="SQV129" s="3"/>
      <c r="SQW129" s="3"/>
      <c r="SQX129" s="3"/>
      <c r="SQY129" s="3"/>
      <c r="SQZ129" s="3"/>
      <c r="SRA129" s="3"/>
      <c r="SRB129" s="3"/>
      <c r="SRC129" s="3"/>
      <c r="SRD129" s="3"/>
      <c r="SRE129" s="3"/>
      <c r="SRF129" s="3"/>
      <c r="SRG129" s="3"/>
      <c r="SRH129" s="3"/>
      <c r="SRI129" s="3"/>
      <c r="SRJ129" s="3"/>
      <c r="SRK129" s="3"/>
      <c r="SRL129" s="3"/>
      <c r="SRM129" s="3"/>
      <c r="SRN129" s="3"/>
      <c r="SRO129" s="3"/>
      <c r="SRP129" s="3"/>
      <c r="SRQ129" s="3"/>
      <c r="SRR129" s="3"/>
      <c r="SRS129" s="3"/>
      <c r="SRT129" s="3"/>
      <c r="SRU129" s="3"/>
      <c r="SRV129" s="3"/>
      <c r="SRW129" s="3"/>
      <c r="SRX129" s="3"/>
      <c r="SRY129" s="3"/>
      <c r="SRZ129" s="3"/>
      <c r="SSA129" s="3"/>
      <c r="SSB129" s="3"/>
      <c r="SSC129" s="3"/>
      <c r="SSD129" s="3"/>
      <c r="SSE129" s="3"/>
      <c r="SSF129" s="3"/>
      <c r="SSG129" s="3"/>
      <c r="SSH129" s="3"/>
      <c r="SSI129" s="3"/>
      <c r="SSJ129" s="3"/>
      <c r="SSK129" s="3"/>
      <c r="SSL129" s="3"/>
      <c r="SSM129" s="3"/>
      <c r="SSN129" s="3"/>
      <c r="SSO129" s="3"/>
      <c r="SSP129" s="3"/>
      <c r="SSQ129" s="3"/>
      <c r="SSR129" s="3"/>
      <c r="SSS129" s="3"/>
      <c r="SST129" s="3"/>
      <c r="SSU129" s="3"/>
      <c r="SSV129" s="3"/>
      <c r="SSW129" s="3"/>
      <c r="SSX129" s="3"/>
      <c r="SSY129" s="3"/>
      <c r="SSZ129" s="3"/>
      <c r="STA129" s="3"/>
      <c r="STB129" s="3"/>
      <c r="STC129" s="3"/>
      <c r="STD129" s="3"/>
      <c r="STE129" s="3"/>
      <c r="STF129" s="3"/>
      <c r="STG129" s="3"/>
      <c r="STH129" s="3"/>
      <c r="STI129" s="3"/>
      <c r="STJ129" s="3"/>
      <c r="STK129" s="3"/>
      <c r="STL129" s="3"/>
      <c r="STM129" s="3"/>
      <c r="STN129" s="3"/>
      <c r="STO129" s="3"/>
      <c r="STP129" s="3"/>
      <c r="STQ129" s="3"/>
      <c r="STR129" s="3"/>
      <c r="STS129" s="3"/>
      <c r="STT129" s="3"/>
      <c r="STU129" s="3"/>
      <c r="STV129" s="3"/>
      <c r="STW129" s="3"/>
      <c r="STX129" s="3"/>
      <c r="STY129" s="3"/>
      <c r="STZ129" s="3"/>
      <c r="SUA129" s="3"/>
      <c r="SUB129" s="3"/>
      <c r="SUC129" s="3"/>
      <c r="SUD129" s="3"/>
      <c r="SUE129" s="3"/>
      <c r="SUF129" s="3"/>
      <c r="SUG129" s="3"/>
      <c r="SUH129" s="3"/>
      <c r="SUI129" s="3"/>
      <c r="SUJ129" s="3"/>
      <c r="SUK129" s="3"/>
      <c r="SUL129" s="3"/>
      <c r="SUM129" s="3"/>
      <c r="SUN129" s="3"/>
      <c r="SUO129" s="3"/>
      <c r="SUP129" s="3"/>
      <c r="SUQ129" s="3"/>
      <c r="SUR129" s="3"/>
      <c r="SUS129" s="3"/>
      <c r="SUT129" s="3"/>
      <c r="SUU129" s="3"/>
      <c r="SUV129" s="3"/>
      <c r="SUW129" s="3"/>
      <c r="SUX129" s="3"/>
      <c r="SUY129" s="3"/>
      <c r="SUZ129" s="3"/>
      <c r="SVA129" s="3"/>
      <c r="SVB129" s="3"/>
      <c r="SVC129" s="3"/>
      <c r="SVD129" s="3"/>
      <c r="SVE129" s="3"/>
      <c r="SVF129" s="3"/>
      <c r="SVG129" s="3"/>
      <c r="SVH129" s="3"/>
      <c r="SVI129" s="3"/>
      <c r="SVJ129" s="3"/>
      <c r="SVK129" s="3"/>
      <c r="SVL129" s="3"/>
      <c r="SVM129" s="3"/>
      <c r="SVN129" s="3"/>
      <c r="SVO129" s="3"/>
      <c r="SVP129" s="3"/>
      <c r="SVQ129" s="3"/>
      <c r="SVR129" s="3"/>
      <c r="SVS129" s="3"/>
      <c r="SVT129" s="3"/>
      <c r="SVU129" s="3"/>
      <c r="SVV129" s="3"/>
      <c r="SVW129" s="3"/>
      <c r="SVX129" s="3"/>
      <c r="SVY129" s="3"/>
      <c r="SVZ129" s="3"/>
      <c r="SWA129" s="3"/>
      <c r="SWB129" s="3"/>
      <c r="SWC129" s="3"/>
      <c r="SWD129" s="3"/>
      <c r="SWE129" s="3"/>
      <c r="SWF129" s="3"/>
      <c r="SWG129" s="3"/>
      <c r="SWH129" s="3"/>
      <c r="SWI129" s="3"/>
      <c r="SWJ129" s="3"/>
      <c r="SWK129" s="3"/>
      <c r="SWL129" s="3"/>
      <c r="SWM129" s="3"/>
      <c r="SWN129" s="3"/>
      <c r="SWO129" s="3"/>
      <c r="SWP129" s="3"/>
      <c r="SWQ129" s="3"/>
      <c r="SWR129" s="3"/>
      <c r="SWS129" s="3"/>
      <c r="SWT129" s="3"/>
      <c r="SWU129" s="3"/>
      <c r="SWV129" s="3"/>
      <c r="SWW129" s="3"/>
      <c r="SWX129" s="3"/>
      <c r="SWY129" s="3"/>
      <c r="SWZ129" s="3"/>
      <c r="SXA129" s="3"/>
      <c r="SXB129" s="3"/>
      <c r="SXC129" s="3"/>
      <c r="SXD129" s="3"/>
      <c r="SXE129" s="3"/>
      <c r="SXF129" s="3"/>
      <c r="SXG129" s="3"/>
      <c r="SXH129" s="3"/>
      <c r="SXI129" s="3"/>
      <c r="SXJ129" s="3"/>
      <c r="SXK129" s="3"/>
      <c r="SXL129" s="3"/>
      <c r="SXM129" s="3"/>
      <c r="SXN129" s="3"/>
      <c r="SXO129" s="3"/>
      <c r="SXP129" s="3"/>
      <c r="SXQ129" s="3"/>
      <c r="SXR129" s="3"/>
      <c r="SXS129" s="3"/>
      <c r="SXT129" s="3"/>
      <c r="SXU129" s="3"/>
      <c r="SXV129" s="3"/>
      <c r="SXW129" s="3"/>
      <c r="SXX129" s="3"/>
      <c r="SXY129" s="3"/>
      <c r="SXZ129" s="3"/>
      <c r="SYA129" s="3"/>
      <c r="SYB129" s="3"/>
      <c r="SYC129" s="3"/>
      <c r="SYD129" s="3"/>
      <c r="SYE129" s="3"/>
      <c r="SYF129" s="3"/>
      <c r="SYG129" s="3"/>
      <c r="SYH129" s="3"/>
      <c r="SYI129" s="3"/>
      <c r="SYJ129" s="3"/>
      <c r="SYK129" s="3"/>
      <c r="SYL129" s="3"/>
      <c r="SYM129" s="3"/>
      <c r="SYN129" s="3"/>
      <c r="SYO129" s="3"/>
      <c r="SYP129" s="3"/>
      <c r="SYQ129" s="3"/>
      <c r="SYR129" s="3"/>
      <c r="SYS129" s="3"/>
      <c r="SYT129" s="3"/>
      <c r="SYU129" s="3"/>
      <c r="SYV129" s="3"/>
      <c r="SYW129" s="3"/>
      <c r="SYX129" s="3"/>
      <c r="SYY129" s="3"/>
      <c r="SYZ129" s="3"/>
      <c r="SZA129" s="3"/>
      <c r="SZB129" s="3"/>
      <c r="SZC129" s="3"/>
      <c r="SZD129" s="3"/>
      <c r="SZE129" s="3"/>
      <c r="SZF129" s="3"/>
      <c r="SZG129" s="3"/>
      <c r="SZH129" s="3"/>
      <c r="SZI129" s="3"/>
      <c r="SZJ129" s="3"/>
      <c r="SZK129" s="3"/>
      <c r="SZL129" s="3"/>
      <c r="SZM129" s="3"/>
      <c r="SZN129" s="3"/>
      <c r="SZO129" s="3"/>
      <c r="SZP129" s="3"/>
      <c r="SZQ129" s="3"/>
      <c r="SZR129" s="3"/>
      <c r="SZS129" s="3"/>
      <c r="SZT129" s="3"/>
      <c r="SZU129" s="3"/>
      <c r="SZV129" s="3"/>
      <c r="SZW129" s="3"/>
      <c r="SZX129" s="3"/>
      <c r="SZY129" s="3"/>
      <c r="SZZ129" s="3"/>
      <c r="TAA129" s="3"/>
      <c r="TAB129" s="3"/>
      <c r="TAC129" s="3"/>
      <c r="TAD129" s="3"/>
      <c r="TAE129" s="3"/>
      <c r="TAF129" s="3"/>
      <c r="TAG129" s="3"/>
      <c r="TAH129" s="3"/>
      <c r="TAI129" s="3"/>
      <c r="TAJ129" s="3"/>
      <c r="TAK129" s="3"/>
      <c r="TAL129" s="3"/>
      <c r="TAM129" s="3"/>
      <c r="TAN129" s="3"/>
      <c r="TAO129" s="3"/>
      <c r="TAP129" s="3"/>
      <c r="TAQ129" s="3"/>
      <c r="TAR129" s="3"/>
      <c r="TAS129" s="3"/>
      <c r="TAT129" s="3"/>
      <c r="TAU129" s="3"/>
      <c r="TAV129" s="3"/>
      <c r="TAW129" s="3"/>
      <c r="TAX129" s="3"/>
      <c r="TAY129" s="3"/>
      <c r="TAZ129" s="3"/>
      <c r="TBA129" s="3"/>
      <c r="TBB129" s="3"/>
      <c r="TBC129" s="3"/>
      <c r="TBD129" s="3"/>
      <c r="TBE129" s="3"/>
      <c r="TBF129" s="3"/>
      <c r="TBG129" s="3"/>
      <c r="TBH129" s="3"/>
      <c r="TBI129" s="3"/>
      <c r="TBJ129" s="3"/>
      <c r="TBK129" s="3"/>
      <c r="TBL129" s="3"/>
      <c r="TBM129" s="3"/>
      <c r="TBN129" s="3"/>
      <c r="TBO129" s="3"/>
      <c r="TBP129" s="3"/>
      <c r="TBQ129" s="3"/>
      <c r="TBR129" s="3"/>
      <c r="TBS129" s="3"/>
      <c r="TBT129" s="3"/>
      <c r="TBU129" s="3"/>
      <c r="TBV129" s="3"/>
      <c r="TBW129" s="3"/>
      <c r="TBX129" s="3"/>
      <c r="TBY129" s="3"/>
      <c r="TBZ129" s="3"/>
      <c r="TCA129" s="3"/>
      <c r="TCB129" s="3"/>
      <c r="TCC129" s="3"/>
      <c r="TCD129" s="3"/>
      <c r="TCE129" s="3"/>
      <c r="TCF129" s="3"/>
      <c r="TCG129" s="3"/>
      <c r="TCH129" s="3"/>
      <c r="TCI129" s="3"/>
      <c r="TCJ129" s="3"/>
      <c r="TCK129" s="3"/>
      <c r="TCL129" s="3"/>
      <c r="TCM129" s="3"/>
      <c r="TCN129" s="3"/>
      <c r="TCO129" s="3"/>
      <c r="TCP129" s="3"/>
      <c r="TCQ129" s="3"/>
      <c r="TCR129" s="3"/>
      <c r="TCS129" s="3"/>
      <c r="TCT129" s="3"/>
      <c r="TCU129" s="3"/>
      <c r="TCV129" s="3"/>
      <c r="TCW129" s="3"/>
      <c r="TCX129" s="3"/>
      <c r="TCY129" s="3"/>
      <c r="TCZ129" s="3"/>
      <c r="TDA129" s="3"/>
      <c r="TDB129" s="3"/>
      <c r="TDC129" s="3"/>
      <c r="TDD129" s="3"/>
      <c r="TDE129" s="3"/>
      <c r="TDF129" s="3"/>
      <c r="TDG129" s="3"/>
      <c r="TDH129" s="3"/>
      <c r="TDI129" s="3"/>
      <c r="TDJ129" s="3"/>
      <c r="TDK129" s="3"/>
      <c r="TDL129" s="3"/>
      <c r="TDM129" s="3"/>
      <c r="TDN129" s="3"/>
      <c r="TDO129" s="3"/>
      <c r="TDP129" s="3"/>
      <c r="TDQ129" s="3"/>
      <c r="TDR129" s="3"/>
      <c r="TDS129" s="3"/>
      <c r="TDT129" s="3"/>
      <c r="TDU129" s="3"/>
      <c r="TDV129" s="3"/>
      <c r="TDW129" s="3"/>
      <c r="TDX129" s="3"/>
      <c r="TDY129" s="3"/>
      <c r="TDZ129" s="3"/>
      <c r="TEA129" s="3"/>
      <c r="TEB129" s="3"/>
      <c r="TEC129" s="3"/>
      <c r="TED129" s="3"/>
      <c r="TEE129" s="3"/>
      <c r="TEF129" s="3"/>
      <c r="TEG129" s="3"/>
      <c r="TEH129" s="3"/>
      <c r="TEI129" s="3"/>
      <c r="TEJ129" s="3"/>
      <c r="TEK129" s="3"/>
      <c r="TEL129" s="3"/>
      <c r="TEM129" s="3"/>
      <c r="TEN129" s="3"/>
      <c r="TEO129" s="3"/>
      <c r="TEP129" s="3"/>
      <c r="TEQ129" s="3"/>
      <c r="TER129" s="3"/>
      <c r="TES129" s="3"/>
      <c r="TET129" s="3"/>
      <c r="TEU129" s="3"/>
      <c r="TEV129" s="3"/>
      <c r="TEW129" s="3"/>
      <c r="TEX129" s="3"/>
      <c r="TEY129" s="3"/>
      <c r="TEZ129" s="3"/>
      <c r="TFA129" s="3"/>
      <c r="TFB129" s="3"/>
      <c r="TFC129" s="3"/>
      <c r="TFD129" s="3"/>
      <c r="TFE129" s="3"/>
      <c r="TFF129" s="3"/>
      <c r="TFG129" s="3"/>
      <c r="TFH129" s="3"/>
      <c r="TFI129" s="3"/>
      <c r="TFJ129" s="3"/>
      <c r="TFK129" s="3"/>
      <c r="TFL129" s="3"/>
      <c r="TFM129" s="3"/>
      <c r="TFN129" s="3"/>
      <c r="TFO129" s="3"/>
      <c r="TFP129" s="3"/>
      <c r="TFQ129" s="3"/>
      <c r="TFR129" s="3"/>
      <c r="TFS129" s="3"/>
      <c r="TFT129" s="3"/>
      <c r="TFU129" s="3"/>
      <c r="TFV129" s="3"/>
      <c r="TFW129" s="3"/>
      <c r="TFX129" s="3"/>
      <c r="TFY129" s="3"/>
      <c r="TFZ129" s="3"/>
      <c r="TGA129" s="3"/>
      <c r="TGB129" s="3"/>
      <c r="TGC129" s="3"/>
      <c r="TGD129" s="3"/>
      <c r="TGE129" s="3"/>
      <c r="TGF129" s="3"/>
      <c r="TGG129" s="3"/>
      <c r="TGH129" s="3"/>
      <c r="TGI129" s="3"/>
      <c r="TGJ129" s="3"/>
      <c r="TGK129" s="3"/>
      <c r="TGL129" s="3"/>
      <c r="TGM129" s="3"/>
      <c r="TGN129" s="3"/>
      <c r="TGO129" s="3"/>
      <c r="TGP129" s="3"/>
      <c r="TGQ129" s="3"/>
      <c r="TGR129" s="3"/>
      <c r="TGS129" s="3"/>
      <c r="TGT129" s="3"/>
      <c r="TGU129" s="3"/>
      <c r="TGV129" s="3"/>
      <c r="TGW129" s="3"/>
      <c r="TGX129" s="3"/>
      <c r="TGY129" s="3"/>
      <c r="TGZ129" s="3"/>
      <c r="THA129" s="3"/>
      <c r="THB129" s="3"/>
      <c r="THC129" s="3"/>
      <c r="THD129" s="3"/>
      <c r="THE129" s="3"/>
      <c r="THF129" s="3"/>
      <c r="THG129" s="3"/>
      <c r="THH129" s="3"/>
      <c r="THI129" s="3"/>
      <c r="THJ129" s="3"/>
      <c r="THK129" s="3"/>
      <c r="THL129" s="3"/>
      <c r="THM129" s="3"/>
      <c r="THN129" s="3"/>
      <c r="THO129" s="3"/>
      <c r="THP129" s="3"/>
      <c r="THQ129" s="3"/>
      <c r="THR129" s="3"/>
      <c r="THS129" s="3"/>
      <c r="THT129" s="3"/>
      <c r="THU129" s="3"/>
      <c r="THV129" s="3"/>
      <c r="THW129" s="3"/>
      <c r="THX129" s="3"/>
      <c r="THY129" s="3"/>
      <c r="THZ129" s="3"/>
      <c r="TIA129" s="3"/>
      <c r="TIB129" s="3"/>
      <c r="TIC129" s="3"/>
      <c r="TID129" s="3"/>
      <c r="TIE129" s="3"/>
      <c r="TIF129" s="3"/>
      <c r="TIG129" s="3"/>
      <c r="TIH129" s="3"/>
      <c r="TII129" s="3"/>
      <c r="TIJ129" s="3"/>
      <c r="TIK129" s="3"/>
      <c r="TIL129" s="3"/>
      <c r="TIM129" s="3"/>
      <c r="TIN129" s="3"/>
      <c r="TIO129" s="3"/>
      <c r="TIP129" s="3"/>
      <c r="TIQ129" s="3"/>
      <c r="TIR129" s="3"/>
      <c r="TIS129" s="3"/>
      <c r="TIT129" s="3"/>
      <c r="TIU129" s="3"/>
      <c r="TIV129" s="3"/>
      <c r="TIW129" s="3"/>
      <c r="TIX129" s="3"/>
      <c r="TIY129" s="3"/>
      <c r="TIZ129" s="3"/>
      <c r="TJA129" s="3"/>
      <c r="TJB129" s="3"/>
      <c r="TJC129" s="3"/>
      <c r="TJD129" s="3"/>
      <c r="TJE129" s="3"/>
      <c r="TJF129" s="3"/>
      <c r="TJG129" s="3"/>
      <c r="TJH129" s="3"/>
      <c r="TJI129" s="3"/>
      <c r="TJJ129" s="3"/>
      <c r="TJK129" s="3"/>
      <c r="TJL129" s="3"/>
      <c r="TJM129" s="3"/>
      <c r="TJN129" s="3"/>
      <c r="TJO129" s="3"/>
      <c r="TJP129" s="3"/>
      <c r="TJQ129" s="3"/>
      <c r="TJR129" s="3"/>
      <c r="TJS129" s="3"/>
      <c r="TJT129" s="3"/>
      <c r="TJU129" s="3"/>
      <c r="TJV129" s="3"/>
      <c r="TJW129" s="3"/>
      <c r="TJX129" s="3"/>
      <c r="TJY129" s="3"/>
      <c r="TJZ129" s="3"/>
      <c r="TKA129" s="3"/>
      <c r="TKB129" s="3"/>
      <c r="TKC129" s="3"/>
      <c r="TKD129" s="3"/>
      <c r="TKE129" s="3"/>
      <c r="TKF129" s="3"/>
      <c r="TKG129" s="3"/>
      <c r="TKH129" s="3"/>
      <c r="TKI129" s="3"/>
      <c r="TKJ129" s="3"/>
      <c r="TKK129" s="3"/>
      <c r="TKL129" s="3"/>
      <c r="TKM129" s="3"/>
      <c r="TKN129" s="3"/>
      <c r="TKO129" s="3"/>
      <c r="TKP129" s="3"/>
      <c r="TKQ129" s="3"/>
      <c r="TKR129" s="3"/>
      <c r="TKS129" s="3"/>
      <c r="TKT129" s="3"/>
      <c r="TKU129" s="3"/>
      <c r="TKV129" s="3"/>
      <c r="TKW129" s="3"/>
      <c r="TKX129" s="3"/>
      <c r="TKY129" s="3"/>
      <c r="TKZ129" s="3"/>
      <c r="TLA129" s="3"/>
      <c r="TLB129" s="3"/>
      <c r="TLC129" s="3"/>
      <c r="TLD129" s="3"/>
      <c r="TLE129" s="3"/>
      <c r="TLF129" s="3"/>
      <c r="TLG129" s="3"/>
      <c r="TLH129" s="3"/>
      <c r="TLI129" s="3"/>
      <c r="TLJ129" s="3"/>
      <c r="TLK129" s="3"/>
      <c r="TLL129" s="3"/>
      <c r="TLM129" s="3"/>
      <c r="TLN129" s="3"/>
      <c r="TLO129" s="3"/>
      <c r="TLP129" s="3"/>
      <c r="TLQ129" s="3"/>
      <c r="TLR129" s="3"/>
      <c r="TLS129" s="3"/>
      <c r="TLT129" s="3"/>
      <c r="TLU129" s="3"/>
      <c r="TLV129" s="3"/>
      <c r="TLW129" s="3"/>
      <c r="TLX129" s="3"/>
      <c r="TLY129" s="3"/>
      <c r="TLZ129" s="3"/>
      <c r="TMA129" s="3"/>
      <c r="TMB129" s="3"/>
      <c r="TMC129" s="3"/>
      <c r="TMD129" s="3"/>
      <c r="TME129" s="3"/>
      <c r="TMF129" s="3"/>
      <c r="TMG129" s="3"/>
      <c r="TMH129" s="3"/>
      <c r="TMI129" s="3"/>
      <c r="TMJ129" s="3"/>
      <c r="TMK129" s="3"/>
      <c r="TML129" s="3"/>
      <c r="TMM129" s="3"/>
      <c r="TMN129" s="3"/>
      <c r="TMO129" s="3"/>
      <c r="TMP129" s="3"/>
      <c r="TMQ129" s="3"/>
      <c r="TMR129" s="3"/>
      <c r="TMS129" s="3"/>
      <c r="TMT129" s="3"/>
      <c r="TMU129" s="3"/>
      <c r="TMV129" s="3"/>
      <c r="TMW129" s="3"/>
      <c r="TMX129" s="3"/>
      <c r="TMY129" s="3"/>
      <c r="TMZ129" s="3"/>
      <c r="TNA129" s="3"/>
      <c r="TNB129" s="3"/>
      <c r="TNC129" s="3"/>
      <c r="TND129" s="3"/>
      <c r="TNE129" s="3"/>
      <c r="TNF129" s="3"/>
      <c r="TNG129" s="3"/>
      <c r="TNH129" s="3"/>
      <c r="TNI129" s="3"/>
      <c r="TNJ129" s="3"/>
      <c r="TNK129" s="3"/>
      <c r="TNL129" s="3"/>
      <c r="TNM129" s="3"/>
      <c r="TNN129" s="3"/>
      <c r="TNO129" s="3"/>
      <c r="TNP129" s="3"/>
      <c r="TNQ129" s="3"/>
      <c r="TNR129" s="3"/>
      <c r="TNS129" s="3"/>
      <c r="TNT129" s="3"/>
      <c r="TNU129" s="3"/>
      <c r="TNV129" s="3"/>
      <c r="TNW129" s="3"/>
      <c r="TNX129" s="3"/>
      <c r="TNY129" s="3"/>
      <c r="TNZ129" s="3"/>
      <c r="TOA129" s="3"/>
      <c r="TOB129" s="3"/>
      <c r="TOC129" s="3"/>
      <c r="TOD129" s="3"/>
      <c r="TOE129" s="3"/>
      <c r="TOF129" s="3"/>
      <c r="TOG129" s="3"/>
      <c r="TOH129" s="3"/>
      <c r="TOI129" s="3"/>
      <c r="TOJ129" s="3"/>
      <c r="TOK129" s="3"/>
      <c r="TOL129" s="3"/>
      <c r="TOM129" s="3"/>
      <c r="TON129" s="3"/>
      <c r="TOO129" s="3"/>
      <c r="TOP129" s="3"/>
      <c r="TOQ129" s="3"/>
      <c r="TOR129" s="3"/>
      <c r="TOS129" s="3"/>
      <c r="TOT129" s="3"/>
      <c r="TOU129" s="3"/>
      <c r="TOV129" s="3"/>
      <c r="TOW129" s="3"/>
      <c r="TOX129" s="3"/>
      <c r="TOY129" s="3"/>
      <c r="TOZ129" s="3"/>
      <c r="TPA129" s="3"/>
      <c r="TPB129" s="3"/>
      <c r="TPC129" s="3"/>
      <c r="TPD129" s="3"/>
      <c r="TPE129" s="3"/>
      <c r="TPF129" s="3"/>
      <c r="TPG129" s="3"/>
      <c r="TPH129" s="3"/>
      <c r="TPI129" s="3"/>
      <c r="TPJ129" s="3"/>
      <c r="TPK129" s="3"/>
      <c r="TPL129" s="3"/>
      <c r="TPM129" s="3"/>
      <c r="TPN129" s="3"/>
      <c r="TPO129" s="3"/>
      <c r="TPP129" s="3"/>
      <c r="TPQ129" s="3"/>
      <c r="TPR129" s="3"/>
      <c r="TPS129" s="3"/>
      <c r="TPT129" s="3"/>
      <c r="TPU129" s="3"/>
      <c r="TPV129" s="3"/>
      <c r="TPW129" s="3"/>
      <c r="TPX129" s="3"/>
      <c r="TPY129" s="3"/>
      <c r="TPZ129" s="3"/>
      <c r="TQA129" s="3"/>
      <c r="TQB129" s="3"/>
      <c r="TQC129" s="3"/>
      <c r="TQD129" s="3"/>
      <c r="TQE129" s="3"/>
      <c r="TQF129" s="3"/>
      <c r="TQG129" s="3"/>
      <c r="TQH129" s="3"/>
      <c r="TQI129" s="3"/>
      <c r="TQJ129" s="3"/>
      <c r="TQK129" s="3"/>
      <c r="TQL129" s="3"/>
      <c r="TQM129" s="3"/>
      <c r="TQN129" s="3"/>
      <c r="TQO129" s="3"/>
      <c r="TQP129" s="3"/>
      <c r="TQQ129" s="3"/>
      <c r="TQR129" s="3"/>
      <c r="TQS129" s="3"/>
      <c r="TQT129" s="3"/>
      <c r="TQU129" s="3"/>
      <c r="TQV129" s="3"/>
      <c r="TQW129" s="3"/>
      <c r="TQX129" s="3"/>
      <c r="TQY129" s="3"/>
      <c r="TQZ129" s="3"/>
      <c r="TRA129" s="3"/>
      <c r="TRB129" s="3"/>
      <c r="TRC129" s="3"/>
      <c r="TRD129" s="3"/>
      <c r="TRE129" s="3"/>
      <c r="TRF129" s="3"/>
      <c r="TRG129" s="3"/>
      <c r="TRH129" s="3"/>
      <c r="TRI129" s="3"/>
      <c r="TRJ129" s="3"/>
      <c r="TRK129" s="3"/>
      <c r="TRL129" s="3"/>
      <c r="TRM129" s="3"/>
      <c r="TRN129" s="3"/>
      <c r="TRO129" s="3"/>
      <c r="TRP129" s="3"/>
      <c r="TRQ129" s="3"/>
      <c r="TRR129" s="3"/>
      <c r="TRS129" s="3"/>
      <c r="TRT129" s="3"/>
      <c r="TRU129" s="3"/>
      <c r="TRV129" s="3"/>
      <c r="TRW129" s="3"/>
      <c r="TRX129" s="3"/>
      <c r="TRY129" s="3"/>
      <c r="TRZ129" s="3"/>
      <c r="TSA129" s="3"/>
      <c r="TSB129" s="3"/>
      <c r="TSC129" s="3"/>
      <c r="TSD129" s="3"/>
      <c r="TSE129" s="3"/>
      <c r="TSF129" s="3"/>
      <c r="TSG129" s="3"/>
      <c r="TSH129" s="3"/>
      <c r="TSI129" s="3"/>
      <c r="TSJ129" s="3"/>
      <c r="TSK129" s="3"/>
      <c r="TSL129" s="3"/>
      <c r="TSM129" s="3"/>
      <c r="TSN129" s="3"/>
      <c r="TSO129" s="3"/>
      <c r="TSP129" s="3"/>
      <c r="TSQ129" s="3"/>
      <c r="TSR129" s="3"/>
      <c r="TSS129" s="3"/>
      <c r="TST129" s="3"/>
      <c r="TSU129" s="3"/>
      <c r="TSV129" s="3"/>
      <c r="TSW129" s="3"/>
      <c r="TSX129" s="3"/>
      <c r="TSY129" s="3"/>
      <c r="TSZ129" s="3"/>
      <c r="TTA129" s="3"/>
      <c r="TTB129" s="3"/>
      <c r="TTC129" s="3"/>
      <c r="TTD129" s="3"/>
      <c r="TTE129" s="3"/>
      <c r="TTF129" s="3"/>
      <c r="TTG129" s="3"/>
      <c r="TTH129" s="3"/>
      <c r="TTI129" s="3"/>
      <c r="TTJ129" s="3"/>
      <c r="TTK129" s="3"/>
      <c r="TTL129" s="3"/>
      <c r="TTM129" s="3"/>
      <c r="TTN129" s="3"/>
      <c r="TTO129" s="3"/>
      <c r="TTP129" s="3"/>
      <c r="TTQ129" s="3"/>
      <c r="TTR129" s="3"/>
      <c r="TTS129" s="3"/>
      <c r="TTT129" s="3"/>
      <c r="TTU129" s="3"/>
      <c r="TTV129" s="3"/>
      <c r="TTW129" s="3"/>
      <c r="TTX129" s="3"/>
      <c r="TTY129" s="3"/>
      <c r="TTZ129" s="3"/>
      <c r="TUA129" s="3"/>
      <c r="TUB129" s="3"/>
      <c r="TUC129" s="3"/>
      <c r="TUD129" s="3"/>
      <c r="TUE129" s="3"/>
      <c r="TUF129" s="3"/>
      <c r="TUG129" s="3"/>
      <c r="TUH129" s="3"/>
      <c r="TUI129" s="3"/>
      <c r="TUJ129" s="3"/>
      <c r="TUK129" s="3"/>
      <c r="TUL129" s="3"/>
      <c r="TUM129" s="3"/>
      <c r="TUN129" s="3"/>
      <c r="TUO129" s="3"/>
      <c r="TUP129" s="3"/>
      <c r="TUQ129" s="3"/>
      <c r="TUR129" s="3"/>
      <c r="TUS129" s="3"/>
      <c r="TUT129" s="3"/>
      <c r="TUU129" s="3"/>
      <c r="TUV129" s="3"/>
      <c r="TUW129" s="3"/>
      <c r="TUX129" s="3"/>
      <c r="TUY129" s="3"/>
      <c r="TUZ129" s="3"/>
      <c r="TVA129" s="3"/>
      <c r="TVB129" s="3"/>
      <c r="TVC129" s="3"/>
      <c r="TVD129" s="3"/>
      <c r="TVE129" s="3"/>
      <c r="TVF129" s="3"/>
      <c r="TVG129" s="3"/>
      <c r="TVH129" s="3"/>
      <c r="TVI129" s="3"/>
      <c r="TVJ129" s="3"/>
      <c r="TVK129" s="3"/>
      <c r="TVL129" s="3"/>
      <c r="TVM129" s="3"/>
      <c r="TVN129" s="3"/>
      <c r="TVO129" s="3"/>
      <c r="TVP129" s="3"/>
      <c r="TVQ129" s="3"/>
      <c r="TVR129" s="3"/>
      <c r="TVS129" s="3"/>
      <c r="TVT129" s="3"/>
      <c r="TVU129" s="3"/>
      <c r="TVV129" s="3"/>
      <c r="TVW129" s="3"/>
      <c r="TVX129" s="3"/>
      <c r="TVY129" s="3"/>
      <c r="TVZ129" s="3"/>
      <c r="TWA129" s="3"/>
      <c r="TWB129" s="3"/>
      <c r="TWC129" s="3"/>
      <c r="TWD129" s="3"/>
      <c r="TWE129" s="3"/>
      <c r="TWF129" s="3"/>
      <c r="TWG129" s="3"/>
      <c r="TWH129" s="3"/>
      <c r="TWI129" s="3"/>
      <c r="TWJ129" s="3"/>
      <c r="TWK129" s="3"/>
      <c r="TWL129" s="3"/>
      <c r="TWM129" s="3"/>
      <c r="TWN129" s="3"/>
      <c r="TWO129" s="3"/>
      <c r="TWP129" s="3"/>
      <c r="TWQ129" s="3"/>
      <c r="TWR129" s="3"/>
      <c r="TWS129" s="3"/>
      <c r="TWT129" s="3"/>
      <c r="TWU129" s="3"/>
      <c r="TWV129" s="3"/>
      <c r="TWW129" s="3"/>
      <c r="TWX129" s="3"/>
      <c r="TWY129" s="3"/>
      <c r="TWZ129" s="3"/>
      <c r="TXA129" s="3"/>
      <c r="TXB129" s="3"/>
      <c r="TXC129" s="3"/>
      <c r="TXD129" s="3"/>
      <c r="TXE129" s="3"/>
      <c r="TXF129" s="3"/>
      <c r="TXG129" s="3"/>
      <c r="TXH129" s="3"/>
      <c r="TXI129" s="3"/>
      <c r="TXJ129" s="3"/>
      <c r="TXK129" s="3"/>
      <c r="TXL129" s="3"/>
      <c r="TXM129" s="3"/>
      <c r="TXN129" s="3"/>
      <c r="TXO129" s="3"/>
      <c r="TXP129" s="3"/>
      <c r="TXQ129" s="3"/>
      <c r="TXR129" s="3"/>
      <c r="TXS129" s="3"/>
      <c r="TXT129" s="3"/>
      <c r="TXU129" s="3"/>
      <c r="TXV129" s="3"/>
      <c r="TXW129" s="3"/>
      <c r="TXX129" s="3"/>
      <c r="TXY129" s="3"/>
      <c r="TXZ129" s="3"/>
      <c r="TYA129" s="3"/>
      <c r="TYB129" s="3"/>
      <c r="TYC129" s="3"/>
      <c r="TYD129" s="3"/>
      <c r="TYE129" s="3"/>
      <c r="TYF129" s="3"/>
      <c r="TYG129" s="3"/>
      <c r="TYH129" s="3"/>
      <c r="TYI129" s="3"/>
      <c r="TYJ129" s="3"/>
      <c r="TYK129" s="3"/>
      <c r="TYL129" s="3"/>
      <c r="TYM129" s="3"/>
      <c r="TYN129" s="3"/>
      <c r="TYO129" s="3"/>
      <c r="TYP129" s="3"/>
      <c r="TYQ129" s="3"/>
      <c r="TYR129" s="3"/>
      <c r="TYS129" s="3"/>
      <c r="TYT129" s="3"/>
      <c r="TYU129" s="3"/>
      <c r="TYV129" s="3"/>
      <c r="TYW129" s="3"/>
      <c r="TYX129" s="3"/>
      <c r="TYY129" s="3"/>
      <c r="TYZ129" s="3"/>
      <c r="TZA129" s="3"/>
      <c r="TZB129" s="3"/>
      <c r="TZC129" s="3"/>
      <c r="TZD129" s="3"/>
      <c r="TZE129" s="3"/>
      <c r="TZF129" s="3"/>
      <c r="TZG129" s="3"/>
      <c r="TZH129" s="3"/>
      <c r="TZI129" s="3"/>
      <c r="TZJ129" s="3"/>
      <c r="TZK129" s="3"/>
      <c r="TZL129" s="3"/>
      <c r="TZM129" s="3"/>
      <c r="TZN129" s="3"/>
      <c r="TZO129" s="3"/>
      <c r="TZP129" s="3"/>
      <c r="TZQ129" s="3"/>
      <c r="TZR129" s="3"/>
      <c r="TZS129" s="3"/>
      <c r="TZT129" s="3"/>
      <c r="TZU129" s="3"/>
      <c r="TZV129" s="3"/>
      <c r="TZW129" s="3"/>
      <c r="TZX129" s="3"/>
      <c r="TZY129" s="3"/>
      <c r="TZZ129" s="3"/>
      <c r="UAA129" s="3"/>
      <c r="UAB129" s="3"/>
      <c r="UAC129" s="3"/>
      <c r="UAD129" s="3"/>
      <c r="UAE129" s="3"/>
      <c r="UAF129" s="3"/>
      <c r="UAG129" s="3"/>
      <c r="UAH129" s="3"/>
      <c r="UAI129" s="3"/>
      <c r="UAJ129" s="3"/>
      <c r="UAK129" s="3"/>
      <c r="UAL129" s="3"/>
      <c r="UAM129" s="3"/>
      <c r="UAN129" s="3"/>
      <c r="UAO129" s="3"/>
      <c r="UAP129" s="3"/>
      <c r="UAQ129" s="3"/>
      <c r="UAR129" s="3"/>
      <c r="UAS129" s="3"/>
      <c r="UAT129" s="3"/>
      <c r="UAU129" s="3"/>
      <c r="UAV129" s="3"/>
      <c r="UAW129" s="3"/>
      <c r="UAX129" s="3"/>
      <c r="UAY129" s="3"/>
      <c r="UAZ129" s="3"/>
      <c r="UBA129" s="3"/>
      <c r="UBB129" s="3"/>
      <c r="UBC129" s="3"/>
      <c r="UBD129" s="3"/>
      <c r="UBE129" s="3"/>
      <c r="UBF129" s="3"/>
      <c r="UBG129" s="3"/>
      <c r="UBH129" s="3"/>
      <c r="UBI129" s="3"/>
      <c r="UBJ129" s="3"/>
      <c r="UBK129" s="3"/>
      <c r="UBL129" s="3"/>
      <c r="UBM129" s="3"/>
      <c r="UBN129" s="3"/>
      <c r="UBO129" s="3"/>
      <c r="UBP129" s="3"/>
      <c r="UBQ129" s="3"/>
      <c r="UBR129" s="3"/>
      <c r="UBS129" s="3"/>
      <c r="UBT129" s="3"/>
      <c r="UBU129" s="3"/>
      <c r="UBV129" s="3"/>
      <c r="UBW129" s="3"/>
      <c r="UBX129" s="3"/>
      <c r="UBY129" s="3"/>
      <c r="UBZ129" s="3"/>
      <c r="UCA129" s="3"/>
      <c r="UCB129" s="3"/>
      <c r="UCC129" s="3"/>
      <c r="UCD129" s="3"/>
      <c r="UCE129" s="3"/>
      <c r="UCF129" s="3"/>
      <c r="UCG129" s="3"/>
      <c r="UCH129" s="3"/>
      <c r="UCI129" s="3"/>
      <c r="UCJ129" s="3"/>
      <c r="UCK129" s="3"/>
      <c r="UCL129" s="3"/>
      <c r="UCM129" s="3"/>
      <c r="UCN129" s="3"/>
      <c r="UCO129" s="3"/>
      <c r="UCP129" s="3"/>
      <c r="UCQ129" s="3"/>
      <c r="UCR129" s="3"/>
      <c r="UCS129" s="3"/>
      <c r="UCT129" s="3"/>
      <c r="UCU129" s="3"/>
      <c r="UCV129" s="3"/>
      <c r="UCW129" s="3"/>
      <c r="UCX129" s="3"/>
      <c r="UCY129" s="3"/>
      <c r="UCZ129" s="3"/>
      <c r="UDA129" s="3"/>
      <c r="UDB129" s="3"/>
      <c r="UDC129" s="3"/>
      <c r="UDD129" s="3"/>
      <c r="UDE129" s="3"/>
      <c r="UDF129" s="3"/>
      <c r="UDG129" s="3"/>
      <c r="UDH129" s="3"/>
      <c r="UDI129" s="3"/>
      <c r="UDJ129" s="3"/>
      <c r="UDK129" s="3"/>
      <c r="UDL129" s="3"/>
      <c r="UDM129" s="3"/>
      <c r="UDN129" s="3"/>
      <c r="UDO129" s="3"/>
      <c r="UDP129" s="3"/>
      <c r="UDQ129" s="3"/>
      <c r="UDR129" s="3"/>
      <c r="UDS129" s="3"/>
      <c r="UDT129" s="3"/>
      <c r="UDU129" s="3"/>
      <c r="UDV129" s="3"/>
      <c r="UDW129" s="3"/>
      <c r="UDX129" s="3"/>
      <c r="UDY129" s="3"/>
      <c r="UDZ129" s="3"/>
      <c r="UEA129" s="3"/>
      <c r="UEB129" s="3"/>
      <c r="UEC129" s="3"/>
      <c r="UED129" s="3"/>
      <c r="UEE129" s="3"/>
      <c r="UEF129" s="3"/>
      <c r="UEG129" s="3"/>
      <c r="UEH129" s="3"/>
      <c r="UEI129" s="3"/>
      <c r="UEJ129" s="3"/>
      <c r="UEK129" s="3"/>
      <c r="UEL129" s="3"/>
      <c r="UEM129" s="3"/>
      <c r="UEN129" s="3"/>
      <c r="UEO129" s="3"/>
      <c r="UEP129" s="3"/>
      <c r="UEQ129" s="3"/>
      <c r="UER129" s="3"/>
      <c r="UES129" s="3"/>
      <c r="UET129" s="3"/>
      <c r="UEU129" s="3"/>
      <c r="UEV129" s="3"/>
      <c r="UEW129" s="3"/>
      <c r="UEX129" s="3"/>
      <c r="UEY129" s="3"/>
      <c r="UEZ129" s="3"/>
      <c r="UFA129" s="3"/>
      <c r="UFB129" s="3"/>
      <c r="UFC129" s="3"/>
      <c r="UFD129" s="3"/>
      <c r="UFE129" s="3"/>
      <c r="UFF129" s="3"/>
      <c r="UFG129" s="3"/>
      <c r="UFH129" s="3"/>
      <c r="UFI129" s="3"/>
      <c r="UFJ129" s="3"/>
      <c r="UFK129" s="3"/>
      <c r="UFL129" s="3"/>
      <c r="UFM129" s="3"/>
      <c r="UFN129" s="3"/>
      <c r="UFO129" s="3"/>
      <c r="UFP129" s="3"/>
      <c r="UFQ129" s="3"/>
      <c r="UFR129" s="3"/>
      <c r="UFS129" s="3"/>
      <c r="UFT129" s="3"/>
      <c r="UFU129" s="3"/>
      <c r="UFV129" s="3"/>
      <c r="UFW129" s="3"/>
      <c r="UFX129" s="3"/>
      <c r="UFY129" s="3"/>
      <c r="UFZ129" s="3"/>
      <c r="UGA129" s="3"/>
      <c r="UGB129" s="3"/>
      <c r="UGC129" s="3"/>
      <c r="UGD129" s="3"/>
      <c r="UGE129" s="3"/>
      <c r="UGF129" s="3"/>
      <c r="UGG129" s="3"/>
      <c r="UGH129" s="3"/>
      <c r="UGI129" s="3"/>
      <c r="UGJ129" s="3"/>
      <c r="UGK129" s="3"/>
      <c r="UGL129" s="3"/>
      <c r="UGM129" s="3"/>
      <c r="UGN129" s="3"/>
      <c r="UGO129" s="3"/>
      <c r="UGP129" s="3"/>
      <c r="UGQ129" s="3"/>
      <c r="UGR129" s="3"/>
      <c r="UGS129" s="3"/>
      <c r="UGT129" s="3"/>
      <c r="UGU129" s="3"/>
      <c r="UGV129" s="3"/>
      <c r="UGW129" s="3"/>
      <c r="UGX129" s="3"/>
      <c r="UGY129" s="3"/>
      <c r="UGZ129" s="3"/>
      <c r="UHA129" s="3"/>
      <c r="UHB129" s="3"/>
      <c r="UHC129" s="3"/>
      <c r="UHD129" s="3"/>
      <c r="UHE129" s="3"/>
      <c r="UHF129" s="3"/>
      <c r="UHG129" s="3"/>
      <c r="UHH129" s="3"/>
      <c r="UHI129" s="3"/>
      <c r="UHJ129" s="3"/>
      <c r="UHK129" s="3"/>
      <c r="UHL129" s="3"/>
      <c r="UHM129" s="3"/>
      <c r="UHN129" s="3"/>
      <c r="UHO129" s="3"/>
      <c r="UHP129" s="3"/>
      <c r="UHQ129" s="3"/>
      <c r="UHR129" s="3"/>
      <c r="UHS129" s="3"/>
      <c r="UHT129" s="3"/>
      <c r="UHU129" s="3"/>
      <c r="UHV129" s="3"/>
      <c r="UHW129" s="3"/>
      <c r="UHX129" s="3"/>
      <c r="UHY129" s="3"/>
      <c r="UHZ129" s="3"/>
      <c r="UIA129" s="3"/>
      <c r="UIB129" s="3"/>
      <c r="UIC129" s="3"/>
      <c r="UID129" s="3"/>
      <c r="UIE129" s="3"/>
      <c r="UIF129" s="3"/>
      <c r="UIG129" s="3"/>
      <c r="UIH129" s="3"/>
      <c r="UII129" s="3"/>
      <c r="UIJ129" s="3"/>
      <c r="UIK129" s="3"/>
      <c r="UIL129" s="3"/>
      <c r="UIM129" s="3"/>
      <c r="UIN129" s="3"/>
      <c r="UIO129" s="3"/>
      <c r="UIP129" s="3"/>
      <c r="UIQ129" s="3"/>
      <c r="UIR129" s="3"/>
      <c r="UIS129" s="3"/>
      <c r="UIT129" s="3"/>
      <c r="UIU129" s="3"/>
      <c r="UIV129" s="3"/>
      <c r="UIW129" s="3"/>
      <c r="UIX129" s="3"/>
      <c r="UIY129" s="3"/>
      <c r="UIZ129" s="3"/>
      <c r="UJA129" s="3"/>
      <c r="UJB129" s="3"/>
      <c r="UJC129" s="3"/>
      <c r="UJD129" s="3"/>
      <c r="UJE129" s="3"/>
      <c r="UJF129" s="3"/>
      <c r="UJG129" s="3"/>
      <c r="UJH129" s="3"/>
      <c r="UJI129" s="3"/>
      <c r="UJJ129" s="3"/>
      <c r="UJK129" s="3"/>
      <c r="UJL129" s="3"/>
      <c r="UJM129" s="3"/>
      <c r="UJN129" s="3"/>
      <c r="UJO129" s="3"/>
      <c r="UJP129" s="3"/>
      <c r="UJQ129" s="3"/>
      <c r="UJR129" s="3"/>
      <c r="UJS129" s="3"/>
      <c r="UJT129" s="3"/>
      <c r="UJU129" s="3"/>
      <c r="UJV129" s="3"/>
      <c r="UJW129" s="3"/>
      <c r="UJX129" s="3"/>
      <c r="UJY129" s="3"/>
      <c r="UJZ129" s="3"/>
      <c r="UKA129" s="3"/>
      <c r="UKB129" s="3"/>
      <c r="UKC129" s="3"/>
      <c r="UKD129" s="3"/>
      <c r="UKE129" s="3"/>
      <c r="UKF129" s="3"/>
      <c r="UKG129" s="3"/>
      <c r="UKH129" s="3"/>
      <c r="UKI129" s="3"/>
      <c r="UKJ129" s="3"/>
      <c r="UKK129" s="3"/>
      <c r="UKL129" s="3"/>
      <c r="UKM129" s="3"/>
      <c r="UKN129" s="3"/>
      <c r="UKO129" s="3"/>
      <c r="UKP129" s="3"/>
      <c r="UKQ129" s="3"/>
      <c r="UKR129" s="3"/>
      <c r="UKS129" s="3"/>
      <c r="UKT129" s="3"/>
      <c r="UKU129" s="3"/>
      <c r="UKV129" s="3"/>
      <c r="UKW129" s="3"/>
      <c r="UKX129" s="3"/>
      <c r="UKY129" s="3"/>
      <c r="UKZ129" s="3"/>
      <c r="ULA129" s="3"/>
      <c r="ULB129" s="3"/>
      <c r="ULC129" s="3"/>
      <c r="ULD129" s="3"/>
      <c r="ULE129" s="3"/>
      <c r="ULF129" s="3"/>
      <c r="ULG129" s="3"/>
      <c r="ULH129" s="3"/>
      <c r="ULI129" s="3"/>
      <c r="ULJ129" s="3"/>
      <c r="ULK129" s="3"/>
      <c r="ULL129" s="3"/>
      <c r="ULM129" s="3"/>
      <c r="ULN129" s="3"/>
      <c r="ULO129" s="3"/>
      <c r="ULP129" s="3"/>
      <c r="ULQ129" s="3"/>
      <c r="ULR129" s="3"/>
      <c r="ULS129" s="3"/>
      <c r="ULT129" s="3"/>
      <c r="ULU129" s="3"/>
      <c r="ULV129" s="3"/>
      <c r="ULW129" s="3"/>
      <c r="ULX129" s="3"/>
      <c r="ULY129" s="3"/>
      <c r="ULZ129" s="3"/>
      <c r="UMA129" s="3"/>
      <c r="UMB129" s="3"/>
      <c r="UMC129" s="3"/>
      <c r="UMD129" s="3"/>
      <c r="UME129" s="3"/>
      <c r="UMF129" s="3"/>
      <c r="UMG129" s="3"/>
      <c r="UMH129" s="3"/>
      <c r="UMI129" s="3"/>
      <c r="UMJ129" s="3"/>
      <c r="UMK129" s="3"/>
      <c r="UML129" s="3"/>
      <c r="UMM129" s="3"/>
      <c r="UMN129" s="3"/>
      <c r="UMO129" s="3"/>
      <c r="UMP129" s="3"/>
      <c r="UMQ129" s="3"/>
      <c r="UMR129" s="3"/>
      <c r="UMS129" s="3"/>
      <c r="UMT129" s="3"/>
      <c r="UMU129" s="3"/>
      <c r="UMV129" s="3"/>
      <c r="UMW129" s="3"/>
      <c r="UMX129" s="3"/>
      <c r="UMY129" s="3"/>
      <c r="UMZ129" s="3"/>
      <c r="UNA129" s="3"/>
      <c r="UNB129" s="3"/>
      <c r="UNC129" s="3"/>
      <c r="UND129" s="3"/>
      <c r="UNE129" s="3"/>
      <c r="UNF129" s="3"/>
      <c r="UNG129" s="3"/>
      <c r="UNH129" s="3"/>
      <c r="UNI129" s="3"/>
      <c r="UNJ129" s="3"/>
      <c r="UNK129" s="3"/>
      <c r="UNL129" s="3"/>
      <c r="UNM129" s="3"/>
      <c r="UNN129" s="3"/>
      <c r="UNO129" s="3"/>
      <c r="UNP129" s="3"/>
      <c r="UNQ129" s="3"/>
      <c r="UNR129" s="3"/>
      <c r="UNS129" s="3"/>
      <c r="UNT129" s="3"/>
      <c r="UNU129" s="3"/>
      <c r="UNV129" s="3"/>
      <c r="UNW129" s="3"/>
      <c r="UNX129" s="3"/>
      <c r="UNY129" s="3"/>
      <c r="UNZ129" s="3"/>
      <c r="UOA129" s="3"/>
      <c r="UOB129" s="3"/>
      <c r="UOC129" s="3"/>
      <c r="UOD129" s="3"/>
      <c r="UOE129" s="3"/>
      <c r="UOF129" s="3"/>
      <c r="UOG129" s="3"/>
      <c r="UOH129" s="3"/>
      <c r="UOI129" s="3"/>
      <c r="UOJ129" s="3"/>
      <c r="UOK129" s="3"/>
      <c r="UOL129" s="3"/>
      <c r="UOM129" s="3"/>
      <c r="UON129" s="3"/>
      <c r="UOO129" s="3"/>
      <c r="UOP129" s="3"/>
      <c r="UOQ129" s="3"/>
      <c r="UOR129" s="3"/>
      <c r="UOS129" s="3"/>
      <c r="UOT129" s="3"/>
      <c r="UOU129" s="3"/>
      <c r="UOV129" s="3"/>
      <c r="UOW129" s="3"/>
      <c r="UOX129" s="3"/>
      <c r="UOY129" s="3"/>
      <c r="UOZ129" s="3"/>
      <c r="UPA129" s="3"/>
      <c r="UPB129" s="3"/>
      <c r="UPC129" s="3"/>
      <c r="UPD129" s="3"/>
      <c r="UPE129" s="3"/>
      <c r="UPF129" s="3"/>
      <c r="UPG129" s="3"/>
      <c r="UPH129" s="3"/>
      <c r="UPI129" s="3"/>
      <c r="UPJ129" s="3"/>
      <c r="UPK129" s="3"/>
      <c r="UPL129" s="3"/>
      <c r="UPM129" s="3"/>
      <c r="UPN129" s="3"/>
      <c r="UPO129" s="3"/>
      <c r="UPP129" s="3"/>
      <c r="UPQ129" s="3"/>
      <c r="UPR129" s="3"/>
      <c r="UPS129" s="3"/>
      <c r="UPT129" s="3"/>
      <c r="UPU129" s="3"/>
      <c r="UPV129" s="3"/>
      <c r="UPW129" s="3"/>
      <c r="UPX129" s="3"/>
      <c r="UPY129" s="3"/>
      <c r="UPZ129" s="3"/>
      <c r="UQA129" s="3"/>
      <c r="UQB129" s="3"/>
      <c r="UQC129" s="3"/>
      <c r="UQD129" s="3"/>
      <c r="UQE129" s="3"/>
      <c r="UQF129" s="3"/>
      <c r="UQG129" s="3"/>
      <c r="UQH129" s="3"/>
      <c r="UQI129" s="3"/>
      <c r="UQJ129" s="3"/>
      <c r="UQK129" s="3"/>
      <c r="UQL129" s="3"/>
      <c r="UQM129" s="3"/>
      <c r="UQN129" s="3"/>
      <c r="UQO129" s="3"/>
      <c r="UQP129" s="3"/>
      <c r="UQQ129" s="3"/>
      <c r="UQR129" s="3"/>
      <c r="UQS129" s="3"/>
      <c r="UQT129" s="3"/>
      <c r="UQU129" s="3"/>
      <c r="UQV129" s="3"/>
      <c r="UQW129" s="3"/>
      <c r="UQX129" s="3"/>
      <c r="UQY129" s="3"/>
      <c r="UQZ129" s="3"/>
      <c r="URA129" s="3"/>
      <c r="URB129" s="3"/>
      <c r="URC129" s="3"/>
      <c r="URD129" s="3"/>
      <c r="URE129" s="3"/>
      <c r="URF129" s="3"/>
      <c r="URG129" s="3"/>
      <c r="URH129" s="3"/>
      <c r="URI129" s="3"/>
      <c r="URJ129" s="3"/>
      <c r="URK129" s="3"/>
      <c r="URL129" s="3"/>
      <c r="URM129" s="3"/>
      <c r="URN129" s="3"/>
      <c r="URO129" s="3"/>
      <c r="URP129" s="3"/>
      <c r="URQ129" s="3"/>
      <c r="URR129" s="3"/>
      <c r="URS129" s="3"/>
      <c r="URT129" s="3"/>
      <c r="URU129" s="3"/>
      <c r="URV129" s="3"/>
      <c r="URW129" s="3"/>
      <c r="URX129" s="3"/>
      <c r="URY129" s="3"/>
      <c r="URZ129" s="3"/>
      <c r="USA129" s="3"/>
      <c r="USB129" s="3"/>
      <c r="USC129" s="3"/>
      <c r="USD129" s="3"/>
      <c r="USE129" s="3"/>
      <c r="USF129" s="3"/>
      <c r="USG129" s="3"/>
      <c r="USH129" s="3"/>
      <c r="USI129" s="3"/>
      <c r="USJ129" s="3"/>
      <c r="USK129" s="3"/>
      <c r="USL129" s="3"/>
      <c r="USM129" s="3"/>
      <c r="USN129" s="3"/>
      <c r="USO129" s="3"/>
      <c r="USP129" s="3"/>
      <c r="USQ129" s="3"/>
      <c r="USR129" s="3"/>
      <c r="USS129" s="3"/>
      <c r="UST129" s="3"/>
      <c r="USU129" s="3"/>
      <c r="USV129" s="3"/>
      <c r="USW129" s="3"/>
      <c r="USX129" s="3"/>
      <c r="USY129" s="3"/>
      <c r="USZ129" s="3"/>
      <c r="UTA129" s="3"/>
      <c r="UTB129" s="3"/>
      <c r="UTC129" s="3"/>
      <c r="UTD129" s="3"/>
      <c r="UTE129" s="3"/>
      <c r="UTF129" s="3"/>
      <c r="UTG129" s="3"/>
      <c r="UTH129" s="3"/>
      <c r="UTI129" s="3"/>
      <c r="UTJ129" s="3"/>
      <c r="UTK129" s="3"/>
      <c r="UTL129" s="3"/>
      <c r="UTM129" s="3"/>
      <c r="UTN129" s="3"/>
      <c r="UTO129" s="3"/>
      <c r="UTP129" s="3"/>
      <c r="UTQ129" s="3"/>
      <c r="UTR129" s="3"/>
      <c r="UTS129" s="3"/>
      <c r="UTT129" s="3"/>
      <c r="UTU129" s="3"/>
      <c r="UTV129" s="3"/>
      <c r="UTW129" s="3"/>
      <c r="UTX129" s="3"/>
      <c r="UTY129" s="3"/>
      <c r="UTZ129" s="3"/>
      <c r="UUA129" s="3"/>
      <c r="UUB129" s="3"/>
      <c r="UUC129" s="3"/>
      <c r="UUD129" s="3"/>
      <c r="UUE129" s="3"/>
      <c r="UUF129" s="3"/>
      <c r="UUG129" s="3"/>
      <c r="UUH129" s="3"/>
      <c r="UUI129" s="3"/>
      <c r="UUJ129" s="3"/>
      <c r="UUK129" s="3"/>
      <c r="UUL129" s="3"/>
      <c r="UUM129" s="3"/>
      <c r="UUN129" s="3"/>
      <c r="UUO129" s="3"/>
      <c r="UUP129" s="3"/>
      <c r="UUQ129" s="3"/>
      <c r="UUR129" s="3"/>
      <c r="UUS129" s="3"/>
      <c r="UUT129" s="3"/>
      <c r="UUU129" s="3"/>
      <c r="UUV129" s="3"/>
      <c r="UUW129" s="3"/>
      <c r="UUX129" s="3"/>
      <c r="UUY129" s="3"/>
      <c r="UUZ129" s="3"/>
      <c r="UVA129" s="3"/>
      <c r="UVB129" s="3"/>
      <c r="UVC129" s="3"/>
      <c r="UVD129" s="3"/>
      <c r="UVE129" s="3"/>
      <c r="UVF129" s="3"/>
      <c r="UVG129" s="3"/>
      <c r="UVH129" s="3"/>
      <c r="UVI129" s="3"/>
      <c r="UVJ129" s="3"/>
      <c r="UVK129" s="3"/>
      <c r="UVL129" s="3"/>
      <c r="UVM129" s="3"/>
      <c r="UVN129" s="3"/>
      <c r="UVO129" s="3"/>
      <c r="UVP129" s="3"/>
      <c r="UVQ129" s="3"/>
      <c r="UVR129" s="3"/>
      <c r="UVS129" s="3"/>
      <c r="UVT129" s="3"/>
      <c r="UVU129" s="3"/>
      <c r="UVV129" s="3"/>
      <c r="UVW129" s="3"/>
      <c r="UVX129" s="3"/>
      <c r="UVY129" s="3"/>
      <c r="UVZ129" s="3"/>
      <c r="UWA129" s="3"/>
      <c r="UWB129" s="3"/>
      <c r="UWC129" s="3"/>
      <c r="UWD129" s="3"/>
      <c r="UWE129" s="3"/>
      <c r="UWF129" s="3"/>
      <c r="UWG129" s="3"/>
      <c r="UWH129" s="3"/>
      <c r="UWI129" s="3"/>
      <c r="UWJ129" s="3"/>
      <c r="UWK129" s="3"/>
      <c r="UWL129" s="3"/>
      <c r="UWM129" s="3"/>
      <c r="UWN129" s="3"/>
      <c r="UWO129" s="3"/>
      <c r="UWP129" s="3"/>
      <c r="UWQ129" s="3"/>
      <c r="UWR129" s="3"/>
      <c r="UWS129" s="3"/>
      <c r="UWT129" s="3"/>
      <c r="UWU129" s="3"/>
      <c r="UWV129" s="3"/>
      <c r="UWW129" s="3"/>
      <c r="UWX129" s="3"/>
      <c r="UWY129" s="3"/>
      <c r="UWZ129" s="3"/>
      <c r="UXA129" s="3"/>
      <c r="UXB129" s="3"/>
      <c r="UXC129" s="3"/>
      <c r="UXD129" s="3"/>
      <c r="UXE129" s="3"/>
      <c r="UXF129" s="3"/>
      <c r="UXG129" s="3"/>
      <c r="UXH129" s="3"/>
      <c r="UXI129" s="3"/>
      <c r="UXJ129" s="3"/>
      <c r="UXK129" s="3"/>
      <c r="UXL129" s="3"/>
      <c r="UXM129" s="3"/>
      <c r="UXN129" s="3"/>
      <c r="UXO129" s="3"/>
      <c r="UXP129" s="3"/>
      <c r="UXQ129" s="3"/>
      <c r="UXR129" s="3"/>
      <c r="UXS129" s="3"/>
      <c r="UXT129" s="3"/>
      <c r="UXU129" s="3"/>
      <c r="UXV129" s="3"/>
      <c r="UXW129" s="3"/>
      <c r="UXX129" s="3"/>
      <c r="UXY129" s="3"/>
      <c r="UXZ129" s="3"/>
      <c r="UYA129" s="3"/>
      <c r="UYB129" s="3"/>
      <c r="UYC129" s="3"/>
      <c r="UYD129" s="3"/>
      <c r="UYE129" s="3"/>
      <c r="UYF129" s="3"/>
      <c r="UYG129" s="3"/>
      <c r="UYH129" s="3"/>
      <c r="UYI129" s="3"/>
      <c r="UYJ129" s="3"/>
      <c r="UYK129" s="3"/>
      <c r="UYL129" s="3"/>
      <c r="UYM129" s="3"/>
      <c r="UYN129" s="3"/>
      <c r="UYO129" s="3"/>
      <c r="UYP129" s="3"/>
      <c r="UYQ129" s="3"/>
      <c r="UYR129" s="3"/>
      <c r="UYS129" s="3"/>
      <c r="UYT129" s="3"/>
      <c r="UYU129" s="3"/>
      <c r="UYV129" s="3"/>
      <c r="UYW129" s="3"/>
      <c r="UYX129" s="3"/>
      <c r="UYY129" s="3"/>
      <c r="UYZ129" s="3"/>
      <c r="UZA129" s="3"/>
      <c r="UZB129" s="3"/>
      <c r="UZC129" s="3"/>
      <c r="UZD129" s="3"/>
      <c r="UZE129" s="3"/>
      <c r="UZF129" s="3"/>
      <c r="UZG129" s="3"/>
      <c r="UZH129" s="3"/>
      <c r="UZI129" s="3"/>
      <c r="UZJ129" s="3"/>
      <c r="UZK129" s="3"/>
      <c r="UZL129" s="3"/>
      <c r="UZM129" s="3"/>
      <c r="UZN129" s="3"/>
      <c r="UZO129" s="3"/>
      <c r="UZP129" s="3"/>
      <c r="UZQ129" s="3"/>
      <c r="UZR129" s="3"/>
      <c r="UZS129" s="3"/>
      <c r="UZT129" s="3"/>
      <c r="UZU129" s="3"/>
      <c r="UZV129" s="3"/>
      <c r="UZW129" s="3"/>
      <c r="UZX129" s="3"/>
      <c r="UZY129" s="3"/>
      <c r="UZZ129" s="3"/>
      <c r="VAA129" s="3"/>
      <c r="VAB129" s="3"/>
      <c r="VAC129" s="3"/>
      <c r="VAD129" s="3"/>
      <c r="VAE129" s="3"/>
      <c r="VAF129" s="3"/>
      <c r="VAG129" s="3"/>
      <c r="VAH129" s="3"/>
      <c r="VAI129" s="3"/>
      <c r="VAJ129" s="3"/>
      <c r="VAK129" s="3"/>
      <c r="VAL129" s="3"/>
      <c r="VAM129" s="3"/>
      <c r="VAN129" s="3"/>
      <c r="VAO129" s="3"/>
      <c r="VAP129" s="3"/>
      <c r="VAQ129" s="3"/>
      <c r="VAR129" s="3"/>
      <c r="VAS129" s="3"/>
      <c r="VAT129" s="3"/>
      <c r="VAU129" s="3"/>
      <c r="VAV129" s="3"/>
      <c r="VAW129" s="3"/>
      <c r="VAX129" s="3"/>
      <c r="VAY129" s="3"/>
      <c r="VAZ129" s="3"/>
      <c r="VBA129" s="3"/>
      <c r="VBB129" s="3"/>
      <c r="VBC129" s="3"/>
      <c r="VBD129" s="3"/>
      <c r="VBE129" s="3"/>
      <c r="VBF129" s="3"/>
      <c r="VBG129" s="3"/>
      <c r="VBH129" s="3"/>
      <c r="VBI129" s="3"/>
      <c r="VBJ129" s="3"/>
      <c r="VBK129" s="3"/>
      <c r="VBL129" s="3"/>
      <c r="VBM129" s="3"/>
      <c r="VBN129" s="3"/>
      <c r="VBO129" s="3"/>
      <c r="VBP129" s="3"/>
      <c r="VBQ129" s="3"/>
      <c r="VBR129" s="3"/>
      <c r="VBS129" s="3"/>
      <c r="VBT129" s="3"/>
      <c r="VBU129" s="3"/>
      <c r="VBV129" s="3"/>
      <c r="VBW129" s="3"/>
      <c r="VBX129" s="3"/>
      <c r="VBY129" s="3"/>
      <c r="VBZ129" s="3"/>
      <c r="VCA129" s="3"/>
      <c r="VCB129" s="3"/>
      <c r="VCC129" s="3"/>
      <c r="VCD129" s="3"/>
      <c r="VCE129" s="3"/>
      <c r="VCF129" s="3"/>
      <c r="VCG129" s="3"/>
      <c r="VCH129" s="3"/>
      <c r="VCI129" s="3"/>
      <c r="VCJ129" s="3"/>
      <c r="VCK129" s="3"/>
      <c r="VCL129" s="3"/>
      <c r="VCM129" s="3"/>
      <c r="VCN129" s="3"/>
      <c r="VCO129" s="3"/>
      <c r="VCP129" s="3"/>
      <c r="VCQ129" s="3"/>
      <c r="VCR129" s="3"/>
      <c r="VCS129" s="3"/>
      <c r="VCT129" s="3"/>
      <c r="VCU129" s="3"/>
      <c r="VCV129" s="3"/>
      <c r="VCW129" s="3"/>
      <c r="VCX129" s="3"/>
      <c r="VCY129" s="3"/>
      <c r="VCZ129" s="3"/>
      <c r="VDA129" s="3"/>
      <c r="VDB129" s="3"/>
      <c r="VDC129" s="3"/>
      <c r="VDD129" s="3"/>
      <c r="VDE129" s="3"/>
      <c r="VDF129" s="3"/>
      <c r="VDG129" s="3"/>
      <c r="VDH129" s="3"/>
      <c r="VDI129" s="3"/>
      <c r="VDJ129" s="3"/>
      <c r="VDK129" s="3"/>
      <c r="VDL129" s="3"/>
      <c r="VDM129" s="3"/>
      <c r="VDN129" s="3"/>
      <c r="VDO129" s="3"/>
      <c r="VDP129" s="3"/>
      <c r="VDQ129" s="3"/>
      <c r="VDR129" s="3"/>
      <c r="VDS129" s="3"/>
      <c r="VDT129" s="3"/>
      <c r="VDU129" s="3"/>
      <c r="VDV129" s="3"/>
      <c r="VDW129" s="3"/>
      <c r="VDX129" s="3"/>
      <c r="VDY129" s="3"/>
      <c r="VDZ129" s="3"/>
      <c r="VEA129" s="3"/>
      <c r="VEB129" s="3"/>
      <c r="VEC129" s="3"/>
      <c r="VED129" s="3"/>
      <c r="VEE129" s="3"/>
      <c r="VEF129" s="3"/>
      <c r="VEG129" s="3"/>
      <c r="VEH129" s="3"/>
      <c r="VEI129" s="3"/>
      <c r="VEJ129" s="3"/>
      <c r="VEK129" s="3"/>
      <c r="VEL129" s="3"/>
      <c r="VEM129" s="3"/>
      <c r="VEN129" s="3"/>
      <c r="VEO129" s="3"/>
      <c r="VEP129" s="3"/>
      <c r="VEQ129" s="3"/>
      <c r="VER129" s="3"/>
      <c r="VES129" s="3"/>
      <c r="VET129" s="3"/>
      <c r="VEU129" s="3"/>
      <c r="VEV129" s="3"/>
      <c r="VEW129" s="3"/>
      <c r="VEX129" s="3"/>
      <c r="VEY129" s="3"/>
      <c r="VEZ129" s="3"/>
      <c r="VFA129" s="3"/>
      <c r="VFB129" s="3"/>
      <c r="VFC129" s="3"/>
      <c r="VFD129" s="3"/>
      <c r="VFE129" s="3"/>
      <c r="VFF129" s="3"/>
      <c r="VFG129" s="3"/>
      <c r="VFH129" s="3"/>
      <c r="VFI129" s="3"/>
      <c r="VFJ129" s="3"/>
      <c r="VFK129" s="3"/>
      <c r="VFL129" s="3"/>
      <c r="VFM129" s="3"/>
      <c r="VFN129" s="3"/>
      <c r="VFO129" s="3"/>
      <c r="VFP129" s="3"/>
      <c r="VFQ129" s="3"/>
      <c r="VFR129" s="3"/>
      <c r="VFS129" s="3"/>
      <c r="VFT129" s="3"/>
      <c r="VFU129" s="3"/>
      <c r="VFV129" s="3"/>
      <c r="VFW129" s="3"/>
      <c r="VFX129" s="3"/>
      <c r="VFY129" s="3"/>
      <c r="VFZ129" s="3"/>
      <c r="VGA129" s="3"/>
      <c r="VGB129" s="3"/>
      <c r="VGC129" s="3"/>
      <c r="VGD129" s="3"/>
      <c r="VGE129" s="3"/>
      <c r="VGF129" s="3"/>
      <c r="VGG129" s="3"/>
      <c r="VGH129" s="3"/>
      <c r="VGI129" s="3"/>
      <c r="VGJ129" s="3"/>
      <c r="VGK129" s="3"/>
      <c r="VGL129" s="3"/>
      <c r="VGM129" s="3"/>
      <c r="VGN129" s="3"/>
      <c r="VGO129" s="3"/>
      <c r="VGP129" s="3"/>
      <c r="VGQ129" s="3"/>
      <c r="VGR129" s="3"/>
      <c r="VGS129" s="3"/>
      <c r="VGT129" s="3"/>
      <c r="VGU129" s="3"/>
      <c r="VGV129" s="3"/>
      <c r="VGW129" s="3"/>
      <c r="VGX129" s="3"/>
      <c r="VGY129" s="3"/>
      <c r="VGZ129" s="3"/>
      <c r="VHA129" s="3"/>
      <c r="VHB129" s="3"/>
      <c r="VHC129" s="3"/>
      <c r="VHD129" s="3"/>
      <c r="VHE129" s="3"/>
      <c r="VHF129" s="3"/>
      <c r="VHG129" s="3"/>
      <c r="VHH129" s="3"/>
      <c r="VHI129" s="3"/>
      <c r="VHJ129" s="3"/>
      <c r="VHK129" s="3"/>
      <c r="VHL129" s="3"/>
      <c r="VHM129" s="3"/>
      <c r="VHN129" s="3"/>
      <c r="VHO129" s="3"/>
      <c r="VHP129" s="3"/>
      <c r="VHQ129" s="3"/>
      <c r="VHR129" s="3"/>
      <c r="VHS129" s="3"/>
      <c r="VHT129" s="3"/>
      <c r="VHU129" s="3"/>
      <c r="VHV129" s="3"/>
      <c r="VHW129" s="3"/>
      <c r="VHX129" s="3"/>
      <c r="VHY129" s="3"/>
      <c r="VHZ129" s="3"/>
      <c r="VIA129" s="3"/>
      <c r="VIB129" s="3"/>
      <c r="VIC129" s="3"/>
      <c r="VID129" s="3"/>
      <c r="VIE129" s="3"/>
      <c r="VIF129" s="3"/>
      <c r="VIG129" s="3"/>
      <c r="VIH129" s="3"/>
      <c r="VII129" s="3"/>
      <c r="VIJ129" s="3"/>
      <c r="VIK129" s="3"/>
      <c r="VIL129" s="3"/>
      <c r="VIM129" s="3"/>
      <c r="VIN129" s="3"/>
      <c r="VIO129" s="3"/>
      <c r="VIP129" s="3"/>
      <c r="VIQ129" s="3"/>
      <c r="VIR129" s="3"/>
      <c r="VIS129" s="3"/>
      <c r="VIT129" s="3"/>
      <c r="VIU129" s="3"/>
      <c r="VIV129" s="3"/>
      <c r="VIW129" s="3"/>
      <c r="VIX129" s="3"/>
      <c r="VIY129" s="3"/>
      <c r="VIZ129" s="3"/>
      <c r="VJA129" s="3"/>
      <c r="VJB129" s="3"/>
      <c r="VJC129" s="3"/>
      <c r="VJD129" s="3"/>
      <c r="VJE129" s="3"/>
      <c r="VJF129" s="3"/>
      <c r="VJG129" s="3"/>
      <c r="VJH129" s="3"/>
      <c r="VJI129" s="3"/>
      <c r="VJJ129" s="3"/>
      <c r="VJK129" s="3"/>
      <c r="VJL129" s="3"/>
      <c r="VJM129" s="3"/>
      <c r="VJN129" s="3"/>
      <c r="VJO129" s="3"/>
      <c r="VJP129" s="3"/>
      <c r="VJQ129" s="3"/>
      <c r="VJR129" s="3"/>
      <c r="VJS129" s="3"/>
      <c r="VJT129" s="3"/>
      <c r="VJU129" s="3"/>
      <c r="VJV129" s="3"/>
      <c r="VJW129" s="3"/>
      <c r="VJX129" s="3"/>
      <c r="VJY129" s="3"/>
      <c r="VJZ129" s="3"/>
      <c r="VKA129" s="3"/>
      <c r="VKB129" s="3"/>
      <c r="VKC129" s="3"/>
      <c r="VKD129" s="3"/>
      <c r="VKE129" s="3"/>
      <c r="VKF129" s="3"/>
      <c r="VKG129" s="3"/>
      <c r="VKH129" s="3"/>
      <c r="VKI129" s="3"/>
      <c r="VKJ129" s="3"/>
      <c r="VKK129" s="3"/>
      <c r="VKL129" s="3"/>
      <c r="VKM129" s="3"/>
      <c r="VKN129" s="3"/>
      <c r="VKO129" s="3"/>
      <c r="VKP129" s="3"/>
      <c r="VKQ129" s="3"/>
      <c r="VKR129" s="3"/>
      <c r="VKS129" s="3"/>
      <c r="VKT129" s="3"/>
      <c r="VKU129" s="3"/>
      <c r="VKV129" s="3"/>
      <c r="VKW129" s="3"/>
      <c r="VKX129" s="3"/>
      <c r="VKY129" s="3"/>
      <c r="VKZ129" s="3"/>
      <c r="VLA129" s="3"/>
      <c r="VLB129" s="3"/>
      <c r="VLC129" s="3"/>
      <c r="VLD129" s="3"/>
      <c r="VLE129" s="3"/>
      <c r="VLF129" s="3"/>
      <c r="VLG129" s="3"/>
      <c r="VLH129" s="3"/>
      <c r="VLI129" s="3"/>
      <c r="VLJ129" s="3"/>
      <c r="VLK129" s="3"/>
      <c r="VLL129" s="3"/>
      <c r="VLM129" s="3"/>
      <c r="VLN129" s="3"/>
      <c r="VLO129" s="3"/>
      <c r="VLP129" s="3"/>
      <c r="VLQ129" s="3"/>
      <c r="VLR129" s="3"/>
      <c r="VLS129" s="3"/>
      <c r="VLT129" s="3"/>
      <c r="VLU129" s="3"/>
      <c r="VLV129" s="3"/>
      <c r="VLW129" s="3"/>
      <c r="VLX129" s="3"/>
      <c r="VLY129" s="3"/>
      <c r="VLZ129" s="3"/>
      <c r="VMA129" s="3"/>
      <c r="VMB129" s="3"/>
      <c r="VMC129" s="3"/>
      <c r="VMD129" s="3"/>
      <c r="VME129" s="3"/>
      <c r="VMF129" s="3"/>
      <c r="VMG129" s="3"/>
      <c r="VMH129" s="3"/>
      <c r="VMI129" s="3"/>
      <c r="VMJ129" s="3"/>
      <c r="VMK129" s="3"/>
      <c r="VML129" s="3"/>
      <c r="VMM129" s="3"/>
      <c r="VMN129" s="3"/>
      <c r="VMO129" s="3"/>
      <c r="VMP129" s="3"/>
      <c r="VMQ129" s="3"/>
      <c r="VMR129" s="3"/>
      <c r="VMS129" s="3"/>
      <c r="VMT129" s="3"/>
      <c r="VMU129" s="3"/>
      <c r="VMV129" s="3"/>
      <c r="VMW129" s="3"/>
      <c r="VMX129" s="3"/>
      <c r="VMY129" s="3"/>
      <c r="VMZ129" s="3"/>
      <c r="VNA129" s="3"/>
      <c r="VNB129" s="3"/>
      <c r="VNC129" s="3"/>
      <c r="VND129" s="3"/>
      <c r="VNE129" s="3"/>
      <c r="VNF129" s="3"/>
      <c r="VNG129" s="3"/>
      <c r="VNH129" s="3"/>
      <c r="VNI129" s="3"/>
      <c r="VNJ129" s="3"/>
      <c r="VNK129" s="3"/>
      <c r="VNL129" s="3"/>
      <c r="VNM129" s="3"/>
      <c r="VNN129" s="3"/>
      <c r="VNO129" s="3"/>
      <c r="VNP129" s="3"/>
      <c r="VNQ129" s="3"/>
      <c r="VNR129" s="3"/>
      <c r="VNS129" s="3"/>
      <c r="VNT129" s="3"/>
      <c r="VNU129" s="3"/>
      <c r="VNV129" s="3"/>
      <c r="VNW129" s="3"/>
      <c r="VNX129" s="3"/>
      <c r="VNY129" s="3"/>
      <c r="VNZ129" s="3"/>
      <c r="VOA129" s="3"/>
      <c r="VOB129" s="3"/>
      <c r="VOC129" s="3"/>
      <c r="VOD129" s="3"/>
      <c r="VOE129" s="3"/>
      <c r="VOF129" s="3"/>
      <c r="VOG129" s="3"/>
      <c r="VOH129" s="3"/>
      <c r="VOI129" s="3"/>
      <c r="VOJ129" s="3"/>
      <c r="VOK129" s="3"/>
      <c r="VOL129" s="3"/>
      <c r="VOM129" s="3"/>
      <c r="VON129" s="3"/>
      <c r="VOO129" s="3"/>
      <c r="VOP129" s="3"/>
      <c r="VOQ129" s="3"/>
      <c r="VOR129" s="3"/>
      <c r="VOS129" s="3"/>
      <c r="VOT129" s="3"/>
      <c r="VOU129" s="3"/>
      <c r="VOV129" s="3"/>
      <c r="VOW129" s="3"/>
      <c r="VOX129" s="3"/>
      <c r="VOY129" s="3"/>
      <c r="VOZ129" s="3"/>
      <c r="VPA129" s="3"/>
      <c r="VPB129" s="3"/>
      <c r="VPC129" s="3"/>
      <c r="VPD129" s="3"/>
      <c r="VPE129" s="3"/>
      <c r="VPF129" s="3"/>
      <c r="VPG129" s="3"/>
      <c r="VPH129" s="3"/>
      <c r="VPI129" s="3"/>
      <c r="VPJ129" s="3"/>
      <c r="VPK129" s="3"/>
      <c r="VPL129" s="3"/>
      <c r="VPM129" s="3"/>
      <c r="VPN129" s="3"/>
      <c r="VPO129" s="3"/>
      <c r="VPP129" s="3"/>
      <c r="VPQ129" s="3"/>
      <c r="VPR129" s="3"/>
      <c r="VPS129" s="3"/>
      <c r="VPT129" s="3"/>
      <c r="VPU129" s="3"/>
      <c r="VPV129" s="3"/>
      <c r="VPW129" s="3"/>
      <c r="VPX129" s="3"/>
      <c r="VPY129" s="3"/>
      <c r="VPZ129" s="3"/>
      <c r="VQA129" s="3"/>
      <c r="VQB129" s="3"/>
      <c r="VQC129" s="3"/>
      <c r="VQD129" s="3"/>
      <c r="VQE129" s="3"/>
      <c r="VQF129" s="3"/>
      <c r="VQG129" s="3"/>
      <c r="VQH129" s="3"/>
      <c r="VQI129" s="3"/>
      <c r="VQJ129" s="3"/>
      <c r="VQK129" s="3"/>
      <c r="VQL129" s="3"/>
      <c r="VQM129" s="3"/>
      <c r="VQN129" s="3"/>
      <c r="VQO129" s="3"/>
      <c r="VQP129" s="3"/>
      <c r="VQQ129" s="3"/>
      <c r="VQR129" s="3"/>
      <c r="VQS129" s="3"/>
      <c r="VQT129" s="3"/>
      <c r="VQU129" s="3"/>
      <c r="VQV129" s="3"/>
      <c r="VQW129" s="3"/>
      <c r="VQX129" s="3"/>
      <c r="VQY129" s="3"/>
      <c r="VQZ129" s="3"/>
      <c r="VRA129" s="3"/>
      <c r="VRB129" s="3"/>
      <c r="VRC129" s="3"/>
      <c r="VRD129" s="3"/>
      <c r="VRE129" s="3"/>
      <c r="VRF129" s="3"/>
      <c r="VRG129" s="3"/>
      <c r="VRH129" s="3"/>
      <c r="VRI129" s="3"/>
      <c r="VRJ129" s="3"/>
      <c r="VRK129" s="3"/>
      <c r="VRL129" s="3"/>
      <c r="VRM129" s="3"/>
      <c r="VRN129" s="3"/>
      <c r="VRO129" s="3"/>
      <c r="VRP129" s="3"/>
      <c r="VRQ129" s="3"/>
      <c r="VRR129" s="3"/>
      <c r="VRS129" s="3"/>
      <c r="VRT129" s="3"/>
      <c r="VRU129" s="3"/>
      <c r="VRV129" s="3"/>
      <c r="VRW129" s="3"/>
      <c r="VRX129" s="3"/>
      <c r="VRY129" s="3"/>
      <c r="VRZ129" s="3"/>
      <c r="VSA129" s="3"/>
      <c r="VSB129" s="3"/>
      <c r="VSC129" s="3"/>
      <c r="VSD129" s="3"/>
      <c r="VSE129" s="3"/>
      <c r="VSF129" s="3"/>
      <c r="VSG129" s="3"/>
      <c r="VSH129" s="3"/>
      <c r="VSI129" s="3"/>
      <c r="VSJ129" s="3"/>
      <c r="VSK129" s="3"/>
      <c r="VSL129" s="3"/>
      <c r="VSM129" s="3"/>
      <c r="VSN129" s="3"/>
      <c r="VSO129" s="3"/>
      <c r="VSP129" s="3"/>
      <c r="VSQ129" s="3"/>
      <c r="VSR129" s="3"/>
      <c r="VSS129" s="3"/>
      <c r="VST129" s="3"/>
      <c r="VSU129" s="3"/>
      <c r="VSV129" s="3"/>
      <c r="VSW129" s="3"/>
      <c r="VSX129" s="3"/>
      <c r="VSY129" s="3"/>
      <c r="VSZ129" s="3"/>
      <c r="VTA129" s="3"/>
      <c r="VTB129" s="3"/>
      <c r="VTC129" s="3"/>
      <c r="VTD129" s="3"/>
      <c r="VTE129" s="3"/>
      <c r="VTF129" s="3"/>
      <c r="VTG129" s="3"/>
      <c r="VTH129" s="3"/>
      <c r="VTI129" s="3"/>
      <c r="VTJ129" s="3"/>
      <c r="VTK129" s="3"/>
      <c r="VTL129" s="3"/>
      <c r="VTM129" s="3"/>
      <c r="VTN129" s="3"/>
      <c r="VTO129" s="3"/>
      <c r="VTP129" s="3"/>
      <c r="VTQ129" s="3"/>
      <c r="VTR129" s="3"/>
      <c r="VTS129" s="3"/>
      <c r="VTT129" s="3"/>
      <c r="VTU129" s="3"/>
      <c r="VTV129" s="3"/>
      <c r="VTW129" s="3"/>
      <c r="VTX129" s="3"/>
      <c r="VTY129" s="3"/>
      <c r="VTZ129" s="3"/>
      <c r="VUA129" s="3"/>
      <c r="VUB129" s="3"/>
      <c r="VUC129" s="3"/>
      <c r="VUD129" s="3"/>
      <c r="VUE129" s="3"/>
      <c r="VUF129" s="3"/>
      <c r="VUG129" s="3"/>
      <c r="VUH129" s="3"/>
      <c r="VUI129" s="3"/>
      <c r="VUJ129" s="3"/>
      <c r="VUK129" s="3"/>
      <c r="VUL129" s="3"/>
      <c r="VUM129" s="3"/>
      <c r="VUN129" s="3"/>
      <c r="VUO129" s="3"/>
      <c r="VUP129" s="3"/>
      <c r="VUQ129" s="3"/>
      <c r="VUR129" s="3"/>
      <c r="VUS129" s="3"/>
      <c r="VUT129" s="3"/>
      <c r="VUU129" s="3"/>
      <c r="VUV129" s="3"/>
      <c r="VUW129" s="3"/>
      <c r="VUX129" s="3"/>
      <c r="VUY129" s="3"/>
      <c r="VUZ129" s="3"/>
      <c r="VVA129" s="3"/>
      <c r="VVB129" s="3"/>
      <c r="VVC129" s="3"/>
      <c r="VVD129" s="3"/>
      <c r="VVE129" s="3"/>
      <c r="VVF129" s="3"/>
      <c r="VVG129" s="3"/>
      <c r="VVH129" s="3"/>
      <c r="VVI129" s="3"/>
      <c r="VVJ129" s="3"/>
      <c r="VVK129" s="3"/>
      <c r="VVL129" s="3"/>
      <c r="VVM129" s="3"/>
      <c r="VVN129" s="3"/>
      <c r="VVO129" s="3"/>
      <c r="VVP129" s="3"/>
      <c r="VVQ129" s="3"/>
      <c r="VVR129" s="3"/>
      <c r="VVS129" s="3"/>
      <c r="VVT129" s="3"/>
      <c r="VVU129" s="3"/>
      <c r="VVV129" s="3"/>
      <c r="VVW129" s="3"/>
      <c r="VVX129" s="3"/>
      <c r="VVY129" s="3"/>
      <c r="VVZ129" s="3"/>
      <c r="VWA129" s="3"/>
      <c r="VWB129" s="3"/>
      <c r="VWC129" s="3"/>
      <c r="VWD129" s="3"/>
      <c r="VWE129" s="3"/>
      <c r="VWF129" s="3"/>
      <c r="VWG129" s="3"/>
      <c r="VWH129" s="3"/>
      <c r="VWI129" s="3"/>
      <c r="VWJ129" s="3"/>
      <c r="VWK129" s="3"/>
      <c r="VWL129" s="3"/>
      <c r="VWM129" s="3"/>
      <c r="VWN129" s="3"/>
      <c r="VWO129" s="3"/>
      <c r="VWP129" s="3"/>
      <c r="VWQ129" s="3"/>
      <c r="VWR129" s="3"/>
      <c r="VWS129" s="3"/>
      <c r="VWT129" s="3"/>
      <c r="VWU129" s="3"/>
      <c r="VWV129" s="3"/>
      <c r="VWW129" s="3"/>
      <c r="VWX129" s="3"/>
      <c r="VWY129" s="3"/>
      <c r="VWZ129" s="3"/>
      <c r="VXA129" s="3"/>
      <c r="VXB129" s="3"/>
      <c r="VXC129" s="3"/>
      <c r="VXD129" s="3"/>
      <c r="VXE129" s="3"/>
      <c r="VXF129" s="3"/>
      <c r="VXG129" s="3"/>
      <c r="VXH129" s="3"/>
      <c r="VXI129" s="3"/>
      <c r="VXJ129" s="3"/>
      <c r="VXK129" s="3"/>
      <c r="VXL129" s="3"/>
      <c r="VXM129" s="3"/>
      <c r="VXN129" s="3"/>
      <c r="VXO129" s="3"/>
      <c r="VXP129" s="3"/>
      <c r="VXQ129" s="3"/>
      <c r="VXR129" s="3"/>
      <c r="VXS129" s="3"/>
      <c r="VXT129" s="3"/>
      <c r="VXU129" s="3"/>
      <c r="VXV129" s="3"/>
      <c r="VXW129" s="3"/>
      <c r="VXX129" s="3"/>
      <c r="VXY129" s="3"/>
      <c r="VXZ129" s="3"/>
      <c r="VYA129" s="3"/>
      <c r="VYB129" s="3"/>
      <c r="VYC129" s="3"/>
      <c r="VYD129" s="3"/>
      <c r="VYE129" s="3"/>
      <c r="VYF129" s="3"/>
      <c r="VYG129" s="3"/>
      <c r="VYH129" s="3"/>
      <c r="VYI129" s="3"/>
      <c r="VYJ129" s="3"/>
      <c r="VYK129" s="3"/>
      <c r="VYL129" s="3"/>
      <c r="VYM129" s="3"/>
      <c r="VYN129" s="3"/>
      <c r="VYO129" s="3"/>
      <c r="VYP129" s="3"/>
      <c r="VYQ129" s="3"/>
      <c r="VYR129" s="3"/>
      <c r="VYS129" s="3"/>
      <c r="VYT129" s="3"/>
      <c r="VYU129" s="3"/>
      <c r="VYV129" s="3"/>
      <c r="VYW129" s="3"/>
      <c r="VYX129" s="3"/>
      <c r="VYY129" s="3"/>
      <c r="VYZ129" s="3"/>
      <c r="VZA129" s="3"/>
      <c r="VZB129" s="3"/>
      <c r="VZC129" s="3"/>
      <c r="VZD129" s="3"/>
      <c r="VZE129" s="3"/>
      <c r="VZF129" s="3"/>
      <c r="VZG129" s="3"/>
      <c r="VZH129" s="3"/>
      <c r="VZI129" s="3"/>
      <c r="VZJ129" s="3"/>
      <c r="VZK129" s="3"/>
      <c r="VZL129" s="3"/>
      <c r="VZM129" s="3"/>
      <c r="VZN129" s="3"/>
      <c r="VZO129" s="3"/>
      <c r="VZP129" s="3"/>
      <c r="VZQ129" s="3"/>
      <c r="VZR129" s="3"/>
      <c r="VZS129" s="3"/>
      <c r="VZT129" s="3"/>
      <c r="VZU129" s="3"/>
      <c r="VZV129" s="3"/>
      <c r="VZW129" s="3"/>
      <c r="VZX129" s="3"/>
      <c r="VZY129" s="3"/>
      <c r="VZZ129" s="3"/>
      <c r="WAA129" s="3"/>
      <c r="WAB129" s="3"/>
      <c r="WAC129" s="3"/>
      <c r="WAD129" s="3"/>
      <c r="WAE129" s="3"/>
      <c r="WAF129" s="3"/>
      <c r="WAG129" s="3"/>
      <c r="WAH129" s="3"/>
      <c r="WAI129" s="3"/>
      <c r="WAJ129" s="3"/>
      <c r="WAK129" s="3"/>
      <c r="WAL129" s="3"/>
      <c r="WAM129" s="3"/>
      <c r="WAN129" s="3"/>
      <c r="WAO129" s="3"/>
      <c r="WAP129" s="3"/>
      <c r="WAQ129" s="3"/>
      <c r="WAR129" s="3"/>
      <c r="WAS129" s="3"/>
      <c r="WAT129" s="3"/>
      <c r="WAU129" s="3"/>
      <c r="WAV129" s="3"/>
      <c r="WAW129" s="3"/>
      <c r="WAX129" s="3"/>
      <c r="WAY129" s="3"/>
      <c r="WAZ129" s="3"/>
      <c r="WBA129" s="3"/>
      <c r="WBB129" s="3"/>
      <c r="WBC129" s="3"/>
      <c r="WBD129" s="3"/>
      <c r="WBE129" s="3"/>
      <c r="WBF129" s="3"/>
      <c r="WBG129" s="3"/>
      <c r="WBH129" s="3"/>
      <c r="WBI129" s="3"/>
      <c r="WBJ129" s="3"/>
      <c r="WBK129" s="3"/>
      <c r="WBL129" s="3"/>
      <c r="WBM129" s="3"/>
      <c r="WBN129" s="3"/>
      <c r="WBO129" s="3"/>
      <c r="WBP129" s="3"/>
      <c r="WBQ129" s="3"/>
      <c r="WBR129" s="3"/>
      <c r="WBS129" s="3"/>
      <c r="WBT129" s="3"/>
      <c r="WBU129" s="3"/>
      <c r="WBV129" s="3"/>
      <c r="WBW129" s="3"/>
      <c r="WBX129" s="3"/>
      <c r="WBY129" s="3"/>
      <c r="WBZ129" s="3"/>
      <c r="WCA129" s="3"/>
      <c r="WCB129" s="3"/>
      <c r="WCC129" s="3"/>
      <c r="WCD129" s="3"/>
      <c r="WCE129" s="3"/>
      <c r="WCF129" s="3"/>
      <c r="WCG129" s="3"/>
      <c r="WCH129" s="3"/>
      <c r="WCI129" s="3"/>
      <c r="WCJ129" s="3"/>
      <c r="WCK129" s="3"/>
      <c r="WCL129" s="3"/>
      <c r="WCM129" s="3"/>
      <c r="WCN129" s="3"/>
      <c r="WCO129" s="3"/>
      <c r="WCP129" s="3"/>
      <c r="WCQ129" s="3"/>
      <c r="WCR129" s="3"/>
      <c r="WCS129" s="3"/>
      <c r="WCT129" s="3"/>
      <c r="WCU129" s="3"/>
      <c r="WCV129" s="3"/>
      <c r="WCW129" s="3"/>
      <c r="WCX129" s="3"/>
      <c r="WCY129" s="3"/>
      <c r="WCZ129" s="3"/>
      <c r="WDA129" s="3"/>
      <c r="WDB129" s="3"/>
      <c r="WDC129" s="3"/>
      <c r="WDD129" s="3"/>
      <c r="WDE129" s="3"/>
      <c r="WDF129" s="3"/>
      <c r="WDG129" s="3"/>
      <c r="WDH129" s="3"/>
      <c r="WDI129" s="3"/>
      <c r="WDJ129" s="3"/>
      <c r="WDK129" s="3"/>
      <c r="WDL129" s="3"/>
      <c r="WDM129" s="3"/>
      <c r="WDN129" s="3"/>
      <c r="WDO129" s="3"/>
      <c r="WDP129" s="3"/>
      <c r="WDQ129" s="3"/>
      <c r="WDR129" s="3"/>
      <c r="WDS129" s="3"/>
      <c r="WDT129" s="3"/>
      <c r="WDU129" s="3"/>
      <c r="WDV129" s="3"/>
      <c r="WDW129" s="3"/>
      <c r="WDX129" s="3"/>
      <c r="WDY129" s="3"/>
      <c r="WDZ129" s="3"/>
      <c r="WEA129" s="3"/>
      <c r="WEB129" s="3"/>
      <c r="WEC129" s="3"/>
      <c r="WED129" s="3"/>
      <c r="WEE129" s="3"/>
      <c r="WEF129" s="3"/>
      <c r="WEG129" s="3"/>
      <c r="WEH129" s="3"/>
      <c r="WEI129" s="3"/>
      <c r="WEJ129" s="3"/>
      <c r="WEK129" s="3"/>
      <c r="WEL129" s="3"/>
      <c r="WEM129" s="3"/>
      <c r="WEN129" s="3"/>
      <c r="WEO129" s="3"/>
      <c r="WEP129" s="3"/>
      <c r="WEQ129" s="3"/>
      <c r="WER129" s="3"/>
      <c r="WES129" s="3"/>
      <c r="WET129" s="3"/>
      <c r="WEU129" s="3"/>
      <c r="WEV129" s="3"/>
      <c r="WEW129" s="3"/>
      <c r="WEX129" s="3"/>
      <c r="WEY129" s="3"/>
      <c r="WEZ129" s="3"/>
      <c r="WFA129" s="3"/>
      <c r="WFB129" s="3"/>
      <c r="WFC129" s="3"/>
      <c r="WFD129" s="3"/>
      <c r="WFE129" s="3"/>
      <c r="WFF129" s="3"/>
      <c r="WFG129" s="3"/>
      <c r="WFH129" s="3"/>
      <c r="WFI129" s="3"/>
      <c r="WFJ129" s="3"/>
      <c r="WFK129" s="3"/>
      <c r="WFL129" s="3"/>
      <c r="WFM129" s="3"/>
      <c r="WFN129" s="3"/>
      <c r="WFO129" s="3"/>
      <c r="WFP129" s="3"/>
      <c r="WFQ129" s="3"/>
      <c r="WFR129" s="3"/>
      <c r="WFS129" s="3"/>
      <c r="WFT129" s="3"/>
      <c r="WFU129" s="3"/>
      <c r="WFV129" s="3"/>
      <c r="WFW129" s="3"/>
      <c r="WFX129" s="3"/>
      <c r="WFY129" s="3"/>
      <c r="WFZ129" s="3"/>
      <c r="WGA129" s="3"/>
      <c r="WGB129" s="3"/>
      <c r="WGC129" s="3"/>
      <c r="WGD129" s="3"/>
      <c r="WGE129" s="3"/>
      <c r="WGF129" s="3"/>
      <c r="WGG129" s="3"/>
      <c r="WGH129" s="3"/>
      <c r="WGI129" s="3"/>
      <c r="WGJ129" s="3"/>
      <c r="WGK129" s="3"/>
      <c r="WGL129" s="3"/>
      <c r="WGM129" s="3"/>
      <c r="WGN129" s="3"/>
      <c r="WGO129" s="3"/>
      <c r="WGP129" s="3"/>
      <c r="WGQ129" s="3"/>
      <c r="WGR129" s="3"/>
      <c r="WGS129" s="3"/>
      <c r="WGT129" s="3"/>
      <c r="WGU129" s="3"/>
      <c r="WGV129" s="3"/>
      <c r="WGW129" s="3"/>
      <c r="WGX129" s="3"/>
      <c r="WGY129" s="3"/>
      <c r="WGZ129" s="3"/>
      <c r="WHA129" s="3"/>
      <c r="WHB129" s="3"/>
      <c r="WHC129" s="3"/>
      <c r="WHD129" s="3"/>
      <c r="WHE129" s="3"/>
      <c r="WHF129" s="3"/>
      <c r="WHG129" s="3"/>
      <c r="WHH129" s="3"/>
      <c r="WHI129" s="3"/>
      <c r="WHJ129" s="3"/>
      <c r="WHK129" s="3"/>
      <c r="WHL129" s="3"/>
      <c r="WHM129" s="3"/>
      <c r="WHN129" s="3"/>
      <c r="WHO129" s="3"/>
      <c r="WHP129" s="3"/>
      <c r="WHQ129" s="3"/>
      <c r="WHR129" s="3"/>
      <c r="WHS129" s="3"/>
      <c r="WHT129" s="3"/>
      <c r="WHU129" s="3"/>
      <c r="WHV129" s="3"/>
      <c r="WHW129" s="3"/>
      <c r="WHX129" s="3"/>
      <c r="WHY129" s="3"/>
      <c r="WHZ129" s="3"/>
      <c r="WIA129" s="3"/>
      <c r="WIB129" s="3"/>
      <c r="WIC129" s="3"/>
      <c r="WID129" s="3"/>
      <c r="WIE129" s="3"/>
      <c r="WIF129" s="3"/>
      <c r="WIG129" s="3"/>
      <c r="WIH129" s="3"/>
      <c r="WII129" s="3"/>
      <c r="WIJ129" s="3"/>
      <c r="WIK129" s="3"/>
      <c r="WIL129" s="3"/>
      <c r="WIM129" s="3"/>
      <c r="WIN129" s="3"/>
      <c r="WIO129" s="3"/>
      <c r="WIP129" s="3"/>
      <c r="WIQ129" s="3"/>
      <c r="WIR129" s="3"/>
      <c r="WIS129" s="3"/>
      <c r="WIT129" s="3"/>
      <c r="WIU129" s="3"/>
      <c r="WIV129" s="3"/>
      <c r="WIW129" s="3"/>
      <c r="WIX129" s="3"/>
      <c r="WIY129" s="3"/>
      <c r="WIZ129" s="3"/>
      <c r="WJA129" s="3"/>
      <c r="WJB129" s="3"/>
      <c r="WJC129" s="3"/>
      <c r="WJD129" s="3"/>
      <c r="WJE129" s="3"/>
      <c r="WJF129" s="3"/>
      <c r="WJG129" s="3"/>
      <c r="WJH129" s="3"/>
      <c r="WJI129" s="3"/>
      <c r="WJJ129" s="3"/>
      <c r="WJK129" s="3"/>
      <c r="WJL129" s="3"/>
      <c r="WJM129" s="3"/>
      <c r="WJN129" s="3"/>
      <c r="WJO129" s="3"/>
      <c r="WJP129" s="3"/>
      <c r="WJQ129" s="3"/>
      <c r="WJR129" s="3"/>
      <c r="WJS129" s="3"/>
      <c r="WJT129" s="3"/>
      <c r="WJU129" s="3"/>
      <c r="WJV129" s="3"/>
      <c r="WJW129" s="3"/>
      <c r="WJX129" s="3"/>
      <c r="WJY129" s="3"/>
      <c r="WJZ129" s="3"/>
      <c r="WKA129" s="3"/>
      <c r="WKB129" s="3"/>
      <c r="WKC129" s="3"/>
      <c r="WKD129" s="3"/>
      <c r="WKE129" s="3"/>
      <c r="WKF129" s="3"/>
      <c r="WKG129" s="3"/>
      <c r="WKH129" s="3"/>
      <c r="WKI129" s="3"/>
      <c r="WKJ129" s="3"/>
      <c r="WKK129" s="3"/>
      <c r="WKL129" s="3"/>
      <c r="WKM129" s="3"/>
      <c r="WKN129" s="3"/>
      <c r="WKO129" s="3"/>
      <c r="WKP129" s="3"/>
      <c r="WKQ129" s="3"/>
      <c r="WKR129" s="3"/>
      <c r="WKS129" s="3"/>
      <c r="WKT129" s="3"/>
      <c r="WKU129" s="3"/>
      <c r="WKV129" s="3"/>
      <c r="WKW129" s="3"/>
      <c r="WKX129" s="3"/>
      <c r="WKY129" s="3"/>
      <c r="WKZ129" s="3"/>
      <c r="WLA129" s="3"/>
      <c r="WLB129" s="3"/>
      <c r="WLC129" s="3"/>
      <c r="WLD129" s="3"/>
      <c r="WLE129" s="3"/>
      <c r="WLF129" s="3"/>
      <c r="WLG129" s="3"/>
      <c r="WLH129" s="3"/>
      <c r="WLI129" s="3"/>
      <c r="WLJ129" s="3"/>
      <c r="WLK129" s="3"/>
      <c r="WLL129" s="3"/>
      <c r="WLM129" s="3"/>
      <c r="WLN129" s="3"/>
      <c r="WLO129" s="3"/>
      <c r="WLP129" s="3"/>
      <c r="WLQ129" s="3"/>
      <c r="WLR129" s="3"/>
      <c r="WLS129" s="3"/>
      <c r="WLT129" s="3"/>
      <c r="WLU129" s="3"/>
      <c r="WLV129" s="3"/>
      <c r="WLW129" s="3"/>
      <c r="WLX129" s="3"/>
      <c r="WLY129" s="3"/>
      <c r="WLZ129" s="3"/>
      <c r="WMA129" s="3"/>
      <c r="WMB129" s="3"/>
      <c r="WMC129" s="3"/>
      <c r="WMD129" s="3"/>
      <c r="WME129" s="3"/>
      <c r="WMF129" s="3"/>
      <c r="WMG129" s="3"/>
      <c r="WMH129" s="3"/>
      <c r="WMI129" s="3"/>
      <c r="WMJ129" s="3"/>
      <c r="WMK129" s="3"/>
      <c r="WML129" s="3"/>
      <c r="WMM129" s="3"/>
      <c r="WMN129" s="3"/>
      <c r="WMO129" s="3"/>
      <c r="WMP129" s="3"/>
      <c r="WMQ129" s="3"/>
      <c r="WMR129" s="3"/>
      <c r="WMS129" s="3"/>
      <c r="WMT129" s="3"/>
      <c r="WMU129" s="3"/>
      <c r="WMV129" s="3"/>
      <c r="WMW129" s="3"/>
      <c r="WMX129" s="3"/>
      <c r="WMY129" s="3"/>
      <c r="WMZ129" s="3"/>
      <c r="WNA129" s="3"/>
      <c r="WNB129" s="3"/>
      <c r="WNC129" s="3"/>
      <c r="WND129" s="3"/>
      <c r="WNE129" s="3"/>
      <c r="WNF129" s="3"/>
      <c r="WNG129" s="3"/>
      <c r="WNH129" s="3"/>
      <c r="WNI129" s="3"/>
      <c r="WNJ129" s="3"/>
      <c r="WNK129" s="3"/>
      <c r="WNL129" s="3"/>
      <c r="WNM129" s="3"/>
      <c r="WNN129" s="3"/>
      <c r="WNO129" s="3"/>
      <c r="WNP129" s="3"/>
      <c r="WNQ129" s="3"/>
      <c r="WNR129" s="3"/>
      <c r="WNS129" s="3"/>
      <c r="WNT129" s="3"/>
      <c r="WNU129" s="3"/>
      <c r="WNV129" s="3"/>
      <c r="WNW129" s="3"/>
      <c r="WNX129" s="3"/>
      <c r="WNY129" s="3"/>
      <c r="WNZ129" s="3"/>
      <c r="WOA129" s="3"/>
      <c r="WOB129" s="3"/>
      <c r="WOC129" s="3"/>
      <c r="WOD129" s="3"/>
      <c r="WOE129" s="3"/>
      <c r="WOF129" s="3"/>
      <c r="WOG129" s="3"/>
      <c r="WOH129" s="3"/>
      <c r="WOI129" s="3"/>
      <c r="WOJ129" s="3"/>
      <c r="WOK129" s="3"/>
      <c r="WOL129" s="3"/>
      <c r="WOM129" s="3"/>
      <c r="WON129" s="3"/>
      <c r="WOO129" s="3"/>
      <c r="WOP129" s="3"/>
      <c r="WOQ129" s="3"/>
      <c r="WOR129" s="3"/>
      <c r="WOS129" s="3"/>
      <c r="WOT129" s="3"/>
      <c r="WOU129" s="3"/>
      <c r="WOV129" s="3"/>
      <c r="WOW129" s="3"/>
      <c r="WOX129" s="3"/>
      <c r="WOY129" s="3"/>
      <c r="WOZ129" s="3"/>
      <c r="WPA129" s="3"/>
      <c r="WPB129" s="3"/>
      <c r="WPC129" s="3"/>
      <c r="WPD129" s="3"/>
      <c r="WPE129" s="3"/>
      <c r="WPF129" s="3"/>
      <c r="WPG129" s="3"/>
      <c r="WPH129" s="3"/>
      <c r="WPI129" s="3"/>
      <c r="WPJ129" s="3"/>
      <c r="WPK129" s="3"/>
      <c r="WPL129" s="3"/>
      <c r="WPM129" s="3"/>
      <c r="WPN129" s="3"/>
      <c r="WPO129" s="3"/>
      <c r="WPP129" s="3"/>
      <c r="WPQ129" s="3"/>
    </row>
    <row r="130" spans="1:15981" s="4" customFormat="1" ht="128.25" x14ac:dyDescent="0.3">
      <c r="A130" s="36" t="s">
        <v>138</v>
      </c>
      <c r="B130" s="7" t="s">
        <v>139</v>
      </c>
      <c r="C130" s="37" t="s">
        <v>93</v>
      </c>
      <c r="D130" s="38">
        <v>1</v>
      </c>
      <c r="E130" s="21"/>
      <c r="F130" s="39">
        <f t="shared" si="2"/>
        <v>0</v>
      </c>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3"/>
      <c r="AED130" s="3"/>
      <c r="AEE130" s="3"/>
      <c r="AEF130" s="3"/>
      <c r="AEG130" s="3"/>
      <c r="AEH130" s="3"/>
      <c r="AEI130" s="3"/>
      <c r="AEJ130" s="3"/>
      <c r="AEK130" s="3"/>
      <c r="AEL130" s="3"/>
      <c r="AEM130" s="3"/>
      <c r="AEN130" s="3"/>
      <c r="AEO130" s="3"/>
      <c r="AEP130" s="3"/>
      <c r="AEQ130" s="3"/>
      <c r="AER130" s="3"/>
      <c r="AES130" s="3"/>
      <c r="AET130" s="3"/>
      <c r="AEU130" s="3"/>
      <c r="AEV130" s="3"/>
      <c r="AEW130" s="3"/>
      <c r="AEX130" s="3"/>
      <c r="AEY130" s="3"/>
      <c r="AEZ130" s="3"/>
      <c r="AFA130" s="3"/>
      <c r="AFB130" s="3"/>
      <c r="AFC130" s="3"/>
      <c r="AFD130" s="3"/>
      <c r="AFE130" s="3"/>
      <c r="AFF130" s="3"/>
      <c r="AFG130" s="3"/>
      <c r="AFH130" s="3"/>
      <c r="AFI130" s="3"/>
      <c r="AFJ130" s="3"/>
      <c r="AFK130" s="3"/>
      <c r="AFL130" s="3"/>
      <c r="AFM130" s="3"/>
      <c r="AFN130" s="3"/>
      <c r="AFO130" s="3"/>
      <c r="AFP130" s="3"/>
      <c r="AFQ130" s="3"/>
      <c r="AFR130" s="3"/>
      <c r="AFS130" s="3"/>
      <c r="AFT130" s="3"/>
      <c r="AFU130" s="3"/>
      <c r="AFV130" s="3"/>
      <c r="AFW130" s="3"/>
      <c r="AFX130" s="3"/>
      <c r="AFY130" s="3"/>
      <c r="AFZ130" s="3"/>
      <c r="AGA130" s="3"/>
      <c r="AGB130" s="3"/>
      <c r="AGC130" s="3"/>
      <c r="AGD130" s="3"/>
      <c r="AGE130" s="3"/>
      <c r="AGF130" s="3"/>
      <c r="AGG130" s="3"/>
      <c r="AGH130" s="3"/>
      <c r="AGI130" s="3"/>
      <c r="AGJ130" s="3"/>
      <c r="AGK130" s="3"/>
      <c r="AGL130" s="3"/>
      <c r="AGM130" s="3"/>
      <c r="AGN130" s="3"/>
      <c r="AGO130" s="3"/>
      <c r="AGP130" s="3"/>
      <c r="AGQ130" s="3"/>
      <c r="AGR130" s="3"/>
      <c r="AGS130" s="3"/>
      <c r="AGT130" s="3"/>
      <c r="AGU130" s="3"/>
      <c r="AGV130" s="3"/>
      <c r="AGW130" s="3"/>
      <c r="AGX130" s="3"/>
      <c r="AGY130" s="3"/>
      <c r="AGZ130" s="3"/>
      <c r="AHA130" s="3"/>
      <c r="AHB130" s="3"/>
      <c r="AHC130" s="3"/>
      <c r="AHD130" s="3"/>
      <c r="AHE130" s="3"/>
      <c r="AHF130" s="3"/>
      <c r="AHG130" s="3"/>
      <c r="AHH130" s="3"/>
      <c r="AHI130" s="3"/>
      <c r="AHJ130" s="3"/>
      <c r="AHK130" s="3"/>
      <c r="AHL130" s="3"/>
      <c r="AHM130" s="3"/>
      <c r="AHN130" s="3"/>
      <c r="AHO130" s="3"/>
      <c r="AHP130" s="3"/>
      <c r="AHQ130" s="3"/>
      <c r="AHR130" s="3"/>
      <c r="AHS130" s="3"/>
      <c r="AHT130" s="3"/>
      <c r="AHU130" s="3"/>
      <c r="AHV130" s="3"/>
      <c r="AHW130" s="3"/>
      <c r="AHX130" s="3"/>
      <c r="AHY130" s="3"/>
      <c r="AHZ130" s="3"/>
      <c r="AIA130" s="3"/>
      <c r="AIB130" s="3"/>
      <c r="AIC130" s="3"/>
      <c r="AID130" s="3"/>
      <c r="AIE130" s="3"/>
      <c r="AIF130" s="3"/>
      <c r="AIG130" s="3"/>
      <c r="AIH130" s="3"/>
      <c r="AII130" s="3"/>
      <c r="AIJ130" s="3"/>
      <c r="AIK130" s="3"/>
      <c r="AIL130" s="3"/>
      <c r="AIM130" s="3"/>
      <c r="AIN130" s="3"/>
      <c r="AIO130" s="3"/>
      <c r="AIP130" s="3"/>
      <c r="AIQ130" s="3"/>
      <c r="AIR130" s="3"/>
      <c r="AIS130" s="3"/>
      <c r="AIT130" s="3"/>
      <c r="AIU130" s="3"/>
      <c r="AIV130" s="3"/>
      <c r="AIW130" s="3"/>
      <c r="AIX130" s="3"/>
      <c r="AIY130" s="3"/>
      <c r="AIZ130" s="3"/>
      <c r="AJA130" s="3"/>
      <c r="AJB130" s="3"/>
      <c r="AJC130" s="3"/>
      <c r="AJD130" s="3"/>
      <c r="AJE130" s="3"/>
      <c r="AJF130" s="3"/>
      <c r="AJG130" s="3"/>
      <c r="AJH130" s="3"/>
      <c r="AJI130" s="3"/>
      <c r="AJJ130" s="3"/>
      <c r="AJK130" s="3"/>
      <c r="AJL130" s="3"/>
      <c r="AJM130" s="3"/>
      <c r="AJN130" s="3"/>
      <c r="AJO130" s="3"/>
      <c r="AJP130" s="3"/>
      <c r="AJQ130" s="3"/>
      <c r="AJR130" s="3"/>
      <c r="AJS130" s="3"/>
      <c r="AJT130" s="3"/>
      <c r="AJU130" s="3"/>
      <c r="AJV130" s="3"/>
      <c r="AJW130" s="3"/>
      <c r="AJX130" s="3"/>
      <c r="AJY130" s="3"/>
      <c r="AJZ130" s="3"/>
      <c r="AKA130" s="3"/>
      <c r="AKB130" s="3"/>
      <c r="AKC130" s="3"/>
      <c r="AKD130" s="3"/>
      <c r="AKE130" s="3"/>
      <c r="AKF130" s="3"/>
      <c r="AKG130" s="3"/>
      <c r="AKH130" s="3"/>
      <c r="AKI130" s="3"/>
      <c r="AKJ130" s="3"/>
      <c r="AKK130" s="3"/>
      <c r="AKL130" s="3"/>
      <c r="AKM130" s="3"/>
      <c r="AKN130" s="3"/>
      <c r="AKO130" s="3"/>
      <c r="AKP130" s="3"/>
      <c r="AKQ130" s="3"/>
      <c r="AKR130" s="3"/>
      <c r="AKS130" s="3"/>
      <c r="AKT130" s="3"/>
      <c r="AKU130" s="3"/>
      <c r="AKV130" s="3"/>
      <c r="AKW130" s="3"/>
      <c r="AKX130" s="3"/>
      <c r="AKY130" s="3"/>
      <c r="AKZ130" s="3"/>
      <c r="ALA130" s="3"/>
      <c r="ALB130" s="3"/>
      <c r="ALC130" s="3"/>
      <c r="ALD130" s="3"/>
      <c r="ALE130" s="3"/>
      <c r="ALF130" s="3"/>
      <c r="ALG130" s="3"/>
      <c r="ALH130" s="3"/>
      <c r="ALI130" s="3"/>
      <c r="ALJ130" s="3"/>
      <c r="ALK130" s="3"/>
      <c r="ALL130" s="3"/>
      <c r="ALM130" s="3"/>
      <c r="ALN130" s="3"/>
      <c r="ALO130" s="3"/>
      <c r="ALP130" s="3"/>
      <c r="ALQ130" s="3"/>
      <c r="ALR130" s="3"/>
      <c r="ALS130" s="3"/>
      <c r="ALT130" s="3"/>
      <c r="ALU130" s="3"/>
      <c r="ALV130" s="3"/>
      <c r="ALW130" s="3"/>
      <c r="ALX130" s="3"/>
      <c r="ALY130" s="3"/>
      <c r="ALZ130" s="3"/>
      <c r="AMA130" s="3"/>
      <c r="AMB130" s="3"/>
      <c r="AMC130" s="3"/>
      <c r="AMD130" s="3"/>
      <c r="AME130" s="3"/>
      <c r="AMF130" s="3"/>
      <c r="AMG130" s="3"/>
      <c r="AMH130" s="3"/>
      <c r="AMI130" s="3"/>
      <c r="AMJ130" s="3"/>
      <c r="AMK130" s="3"/>
      <c r="AML130" s="3"/>
      <c r="AMM130" s="3"/>
      <c r="AMN130" s="3"/>
      <c r="AMO130" s="3"/>
      <c r="AMP130" s="3"/>
      <c r="AMQ130" s="3"/>
      <c r="AMR130" s="3"/>
      <c r="AMS130" s="3"/>
      <c r="AMT130" s="3"/>
      <c r="AMU130" s="3"/>
      <c r="AMV130" s="3"/>
      <c r="AMW130" s="3"/>
      <c r="AMX130" s="3"/>
      <c r="AMY130" s="3"/>
      <c r="AMZ130" s="3"/>
      <c r="ANA130" s="3"/>
      <c r="ANB130" s="3"/>
      <c r="ANC130" s="3"/>
      <c r="AND130" s="3"/>
      <c r="ANE130" s="3"/>
      <c r="ANF130" s="3"/>
      <c r="ANG130" s="3"/>
      <c r="ANH130" s="3"/>
      <c r="ANI130" s="3"/>
      <c r="ANJ130" s="3"/>
      <c r="ANK130" s="3"/>
      <c r="ANL130" s="3"/>
      <c r="ANM130" s="3"/>
      <c r="ANN130" s="3"/>
      <c r="ANO130" s="3"/>
      <c r="ANP130" s="3"/>
      <c r="ANQ130" s="3"/>
      <c r="ANR130" s="3"/>
      <c r="ANS130" s="3"/>
      <c r="ANT130" s="3"/>
      <c r="ANU130" s="3"/>
      <c r="ANV130" s="3"/>
      <c r="ANW130" s="3"/>
      <c r="ANX130" s="3"/>
      <c r="ANY130" s="3"/>
      <c r="ANZ130" s="3"/>
      <c r="AOA130" s="3"/>
      <c r="AOB130" s="3"/>
      <c r="AOC130" s="3"/>
      <c r="AOD130" s="3"/>
      <c r="AOE130" s="3"/>
      <c r="AOF130" s="3"/>
      <c r="AOG130" s="3"/>
      <c r="AOH130" s="3"/>
      <c r="AOI130" s="3"/>
      <c r="AOJ130" s="3"/>
      <c r="AOK130" s="3"/>
      <c r="AOL130" s="3"/>
      <c r="AOM130" s="3"/>
      <c r="AON130" s="3"/>
      <c r="AOO130" s="3"/>
      <c r="AOP130" s="3"/>
      <c r="AOQ130" s="3"/>
      <c r="AOR130" s="3"/>
      <c r="AOS130" s="3"/>
      <c r="AOT130" s="3"/>
      <c r="AOU130" s="3"/>
      <c r="AOV130" s="3"/>
      <c r="AOW130" s="3"/>
      <c r="AOX130" s="3"/>
      <c r="AOY130" s="3"/>
      <c r="AOZ130" s="3"/>
      <c r="APA130" s="3"/>
      <c r="APB130" s="3"/>
      <c r="APC130" s="3"/>
      <c r="APD130" s="3"/>
      <c r="APE130" s="3"/>
      <c r="APF130" s="3"/>
      <c r="APG130" s="3"/>
      <c r="APH130" s="3"/>
      <c r="API130" s="3"/>
      <c r="APJ130" s="3"/>
      <c r="APK130" s="3"/>
      <c r="APL130" s="3"/>
      <c r="APM130" s="3"/>
      <c r="APN130" s="3"/>
      <c r="APO130" s="3"/>
      <c r="APP130" s="3"/>
      <c r="APQ130" s="3"/>
      <c r="APR130" s="3"/>
      <c r="APS130" s="3"/>
      <c r="APT130" s="3"/>
      <c r="APU130" s="3"/>
      <c r="APV130" s="3"/>
      <c r="APW130" s="3"/>
      <c r="APX130" s="3"/>
      <c r="APY130" s="3"/>
      <c r="APZ130" s="3"/>
      <c r="AQA130" s="3"/>
      <c r="AQB130" s="3"/>
      <c r="AQC130" s="3"/>
      <c r="AQD130" s="3"/>
      <c r="AQE130" s="3"/>
      <c r="AQF130" s="3"/>
      <c r="AQG130" s="3"/>
      <c r="AQH130" s="3"/>
      <c r="AQI130" s="3"/>
      <c r="AQJ130" s="3"/>
      <c r="AQK130" s="3"/>
      <c r="AQL130" s="3"/>
      <c r="AQM130" s="3"/>
      <c r="AQN130" s="3"/>
      <c r="AQO130" s="3"/>
      <c r="AQP130" s="3"/>
      <c r="AQQ130" s="3"/>
      <c r="AQR130" s="3"/>
      <c r="AQS130" s="3"/>
      <c r="AQT130" s="3"/>
      <c r="AQU130" s="3"/>
      <c r="AQV130" s="3"/>
      <c r="AQW130" s="3"/>
      <c r="AQX130" s="3"/>
      <c r="AQY130" s="3"/>
      <c r="AQZ130" s="3"/>
      <c r="ARA130" s="3"/>
      <c r="ARB130" s="3"/>
      <c r="ARC130" s="3"/>
      <c r="ARD130" s="3"/>
      <c r="ARE130" s="3"/>
      <c r="ARF130" s="3"/>
      <c r="ARG130" s="3"/>
      <c r="ARH130" s="3"/>
      <c r="ARI130" s="3"/>
      <c r="ARJ130" s="3"/>
      <c r="ARK130" s="3"/>
      <c r="ARL130" s="3"/>
      <c r="ARM130" s="3"/>
      <c r="ARN130" s="3"/>
      <c r="ARO130" s="3"/>
      <c r="ARP130" s="3"/>
      <c r="ARQ130" s="3"/>
      <c r="ARR130" s="3"/>
      <c r="ARS130" s="3"/>
      <c r="ART130" s="3"/>
      <c r="ARU130" s="3"/>
      <c r="ARV130" s="3"/>
      <c r="ARW130" s="3"/>
      <c r="ARX130" s="3"/>
      <c r="ARY130" s="3"/>
      <c r="ARZ130" s="3"/>
      <c r="ASA130" s="3"/>
      <c r="ASB130" s="3"/>
      <c r="ASC130" s="3"/>
      <c r="ASD130" s="3"/>
      <c r="ASE130" s="3"/>
      <c r="ASF130" s="3"/>
      <c r="ASG130" s="3"/>
      <c r="ASH130" s="3"/>
      <c r="ASI130" s="3"/>
      <c r="ASJ130" s="3"/>
      <c r="ASK130" s="3"/>
      <c r="ASL130" s="3"/>
      <c r="ASM130" s="3"/>
      <c r="ASN130" s="3"/>
      <c r="ASO130" s="3"/>
      <c r="ASP130" s="3"/>
      <c r="ASQ130" s="3"/>
      <c r="ASR130" s="3"/>
      <c r="ASS130" s="3"/>
      <c r="AST130" s="3"/>
      <c r="ASU130" s="3"/>
      <c r="ASV130" s="3"/>
      <c r="ASW130" s="3"/>
      <c r="ASX130" s="3"/>
      <c r="ASY130" s="3"/>
      <c r="ASZ130" s="3"/>
      <c r="ATA130" s="3"/>
      <c r="ATB130" s="3"/>
      <c r="ATC130" s="3"/>
      <c r="ATD130" s="3"/>
      <c r="ATE130" s="3"/>
      <c r="ATF130" s="3"/>
      <c r="ATG130" s="3"/>
      <c r="ATH130" s="3"/>
      <c r="ATI130" s="3"/>
      <c r="ATJ130" s="3"/>
      <c r="ATK130" s="3"/>
      <c r="ATL130" s="3"/>
      <c r="ATM130" s="3"/>
      <c r="ATN130" s="3"/>
      <c r="ATO130" s="3"/>
      <c r="ATP130" s="3"/>
      <c r="ATQ130" s="3"/>
      <c r="ATR130" s="3"/>
      <c r="ATS130" s="3"/>
      <c r="ATT130" s="3"/>
      <c r="ATU130" s="3"/>
      <c r="ATV130" s="3"/>
      <c r="ATW130" s="3"/>
      <c r="ATX130" s="3"/>
      <c r="ATY130" s="3"/>
      <c r="ATZ130" s="3"/>
      <c r="AUA130" s="3"/>
      <c r="AUB130" s="3"/>
      <c r="AUC130" s="3"/>
      <c r="AUD130" s="3"/>
      <c r="AUE130" s="3"/>
      <c r="AUF130" s="3"/>
      <c r="AUG130" s="3"/>
      <c r="AUH130" s="3"/>
      <c r="AUI130" s="3"/>
      <c r="AUJ130" s="3"/>
      <c r="AUK130" s="3"/>
      <c r="AUL130" s="3"/>
      <c r="AUM130" s="3"/>
      <c r="AUN130" s="3"/>
      <c r="AUO130" s="3"/>
      <c r="AUP130" s="3"/>
      <c r="AUQ130" s="3"/>
      <c r="AUR130" s="3"/>
      <c r="AUS130" s="3"/>
      <c r="AUT130" s="3"/>
      <c r="AUU130" s="3"/>
      <c r="AUV130" s="3"/>
      <c r="AUW130" s="3"/>
      <c r="AUX130" s="3"/>
      <c r="AUY130" s="3"/>
      <c r="AUZ130" s="3"/>
      <c r="AVA130" s="3"/>
      <c r="AVB130" s="3"/>
      <c r="AVC130" s="3"/>
      <c r="AVD130" s="3"/>
      <c r="AVE130" s="3"/>
      <c r="AVF130" s="3"/>
      <c r="AVG130" s="3"/>
      <c r="AVH130" s="3"/>
      <c r="AVI130" s="3"/>
      <c r="AVJ130" s="3"/>
      <c r="AVK130" s="3"/>
      <c r="AVL130" s="3"/>
      <c r="AVM130" s="3"/>
      <c r="AVN130" s="3"/>
      <c r="AVO130" s="3"/>
      <c r="AVP130" s="3"/>
      <c r="AVQ130" s="3"/>
      <c r="AVR130" s="3"/>
      <c r="AVS130" s="3"/>
      <c r="AVT130" s="3"/>
      <c r="AVU130" s="3"/>
      <c r="AVV130" s="3"/>
      <c r="AVW130" s="3"/>
      <c r="AVX130" s="3"/>
      <c r="AVY130" s="3"/>
      <c r="AVZ130" s="3"/>
      <c r="AWA130" s="3"/>
      <c r="AWB130" s="3"/>
      <c r="AWC130" s="3"/>
      <c r="AWD130" s="3"/>
      <c r="AWE130" s="3"/>
      <c r="AWF130" s="3"/>
      <c r="AWG130" s="3"/>
      <c r="AWH130" s="3"/>
      <c r="AWI130" s="3"/>
      <c r="AWJ130" s="3"/>
      <c r="AWK130" s="3"/>
      <c r="AWL130" s="3"/>
      <c r="AWM130" s="3"/>
      <c r="AWN130" s="3"/>
      <c r="AWO130" s="3"/>
      <c r="AWP130" s="3"/>
      <c r="AWQ130" s="3"/>
      <c r="AWR130" s="3"/>
      <c r="AWS130" s="3"/>
      <c r="AWT130" s="3"/>
      <c r="AWU130" s="3"/>
      <c r="AWV130" s="3"/>
      <c r="AWW130" s="3"/>
      <c r="AWX130" s="3"/>
      <c r="AWY130" s="3"/>
      <c r="AWZ130" s="3"/>
      <c r="AXA130" s="3"/>
      <c r="AXB130" s="3"/>
      <c r="AXC130" s="3"/>
      <c r="AXD130" s="3"/>
      <c r="AXE130" s="3"/>
      <c r="AXF130" s="3"/>
      <c r="AXG130" s="3"/>
      <c r="AXH130" s="3"/>
      <c r="AXI130" s="3"/>
      <c r="AXJ130" s="3"/>
      <c r="AXK130" s="3"/>
      <c r="AXL130" s="3"/>
      <c r="AXM130" s="3"/>
      <c r="AXN130" s="3"/>
      <c r="AXO130" s="3"/>
      <c r="AXP130" s="3"/>
      <c r="AXQ130" s="3"/>
      <c r="AXR130" s="3"/>
      <c r="AXS130" s="3"/>
      <c r="AXT130" s="3"/>
      <c r="AXU130" s="3"/>
      <c r="AXV130" s="3"/>
      <c r="AXW130" s="3"/>
      <c r="AXX130" s="3"/>
      <c r="AXY130" s="3"/>
      <c r="AXZ130" s="3"/>
      <c r="AYA130" s="3"/>
      <c r="AYB130" s="3"/>
      <c r="AYC130" s="3"/>
      <c r="AYD130" s="3"/>
      <c r="AYE130" s="3"/>
      <c r="AYF130" s="3"/>
      <c r="AYG130" s="3"/>
      <c r="AYH130" s="3"/>
      <c r="AYI130" s="3"/>
      <c r="AYJ130" s="3"/>
      <c r="AYK130" s="3"/>
      <c r="AYL130" s="3"/>
      <c r="AYM130" s="3"/>
      <c r="AYN130" s="3"/>
      <c r="AYO130" s="3"/>
      <c r="AYP130" s="3"/>
      <c r="AYQ130" s="3"/>
      <c r="AYR130" s="3"/>
      <c r="AYS130" s="3"/>
      <c r="AYT130" s="3"/>
      <c r="AYU130" s="3"/>
      <c r="AYV130" s="3"/>
      <c r="AYW130" s="3"/>
      <c r="AYX130" s="3"/>
      <c r="AYY130" s="3"/>
      <c r="AYZ130" s="3"/>
      <c r="AZA130" s="3"/>
      <c r="AZB130" s="3"/>
      <c r="AZC130" s="3"/>
      <c r="AZD130" s="3"/>
      <c r="AZE130" s="3"/>
      <c r="AZF130" s="3"/>
      <c r="AZG130" s="3"/>
      <c r="AZH130" s="3"/>
      <c r="AZI130" s="3"/>
      <c r="AZJ130" s="3"/>
      <c r="AZK130" s="3"/>
      <c r="AZL130" s="3"/>
      <c r="AZM130" s="3"/>
      <c r="AZN130" s="3"/>
      <c r="AZO130" s="3"/>
      <c r="AZP130" s="3"/>
      <c r="AZQ130" s="3"/>
      <c r="AZR130" s="3"/>
      <c r="AZS130" s="3"/>
      <c r="AZT130" s="3"/>
      <c r="AZU130" s="3"/>
      <c r="AZV130" s="3"/>
      <c r="AZW130" s="3"/>
      <c r="AZX130" s="3"/>
      <c r="AZY130" s="3"/>
      <c r="AZZ130" s="3"/>
      <c r="BAA130" s="3"/>
      <c r="BAB130" s="3"/>
      <c r="BAC130" s="3"/>
      <c r="BAD130" s="3"/>
      <c r="BAE130" s="3"/>
      <c r="BAF130" s="3"/>
      <c r="BAG130" s="3"/>
      <c r="BAH130" s="3"/>
      <c r="BAI130" s="3"/>
      <c r="BAJ130" s="3"/>
      <c r="BAK130" s="3"/>
      <c r="BAL130" s="3"/>
      <c r="BAM130" s="3"/>
      <c r="BAN130" s="3"/>
      <c r="BAO130" s="3"/>
      <c r="BAP130" s="3"/>
      <c r="BAQ130" s="3"/>
      <c r="BAR130" s="3"/>
      <c r="BAS130" s="3"/>
      <c r="BAT130" s="3"/>
      <c r="BAU130" s="3"/>
      <c r="BAV130" s="3"/>
      <c r="BAW130" s="3"/>
      <c r="BAX130" s="3"/>
      <c r="BAY130" s="3"/>
      <c r="BAZ130" s="3"/>
      <c r="BBA130" s="3"/>
      <c r="BBB130" s="3"/>
      <c r="BBC130" s="3"/>
      <c r="BBD130" s="3"/>
      <c r="BBE130" s="3"/>
      <c r="BBF130" s="3"/>
      <c r="BBG130" s="3"/>
      <c r="BBH130" s="3"/>
      <c r="BBI130" s="3"/>
      <c r="BBJ130" s="3"/>
      <c r="BBK130" s="3"/>
      <c r="BBL130" s="3"/>
      <c r="BBM130" s="3"/>
      <c r="BBN130" s="3"/>
      <c r="BBO130" s="3"/>
      <c r="BBP130" s="3"/>
      <c r="BBQ130" s="3"/>
      <c r="BBR130" s="3"/>
      <c r="BBS130" s="3"/>
      <c r="BBT130" s="3"/>
      <c r="BBU130" s="3"/>
      <c r="BBV130" s="3"/>
      <c r="BBW130" s="3"/>
      <c r="BBX130" s="3"/>
      <c r="BBY130" s="3"/>
      <c r="BBZ130" s="3"/>
      <c r="BCA130" s="3"/>
      <c r="BCB130" s="3"/>
      <c r="BCC130" s="3"/>
      <c r="BCD130" s="3"/>
      <c r="BCE130" s="3"/>
      <c r="BCF130" s="3"/>
      <c r="BCG130" s="3"/>
      <c r="BCH130" s="3"/>
      <c r="BCI130" s="3"/>
      <c r="BCJ130" s="3"/>
      <c r="BCK130" s="3"/>
      <c r="BCL130" s="3"/>
      <c r="BCM130" s="3"/>
      <c r="BCN130" s="3"/>
      <c r="BCO130" s="3"/>
      <c r="BCP130" s="3"/>
      <c r="BCQ130" s="3"/>
      <c r="BCR130" s="3"/>
      <c r="BCS130" s="3"/>
      <c r="BCT130" s="3"/>
      <c r="BCU130" s="3"/>
      <c r="BCV130" s="3"/>
      <c r="BCW130" s="3"/>
      <c r="BCX130" s="3"/>
      <c r="BCY130" s="3"/>
      <c r="BCZ130" s="3"/>
      <c r="BDA130" s="3"/>
      <c r="BDB130" s="3"/>
      <c r="BDC130" s="3"/>
      <c r="BDD130" s="3"/>
      <c r="BDE130" s="3"/>
      <c r="BDF130" s="3"/>
      <c r="BDG130" s="3"/>
      <c r="BDH130" s="3"/>
      <c r="BDI130" s="3"/>
      <c r="BDJ130" s="3"/>
      <c r="BDK130" s="3"/>
      <c r="BDL130" s="3"/>
      <c r="BDM130" s="3"/>
      <c r="BDN130" s="3"/>
      <c r="BDO130" s="3"/>
      <c r="BDP130" s="3"/>
      <c r="BDQ130" s="3"/>
      <c r="BDR130" s="3"/>
      <c r="BDS130" s="3"/>
      <c r="BDT130" s="3"/>
      <c r="BDU130" s="3"/>
      <c r="BDV130" s="3"/>
      <c r="BDW130" s="3"/>
      <c r="BDX130" s="3"/>
      <c r="BDY130" s="3"/>
      <c r="BDZ130" s="3"/>
      <c r="BEA130" s="3"/>
      <c r="BEB130" s="3"/>
      <c r="BEC130" s="3"/>
      <c r="BED130" s="3"/>
      <c r="BEE130" s="3"/>
      <c r="BEF130" s="3"/>
      <c r="BEG130" s="3"/>
      <c r="BEH130" s="3"/>
      <c r="BEI130" s="3"/>
      <c r="BEJ130" s="3"/>
      <c r="BEK130" s="3"/>
      <c r="BEL130" s="3"/>
      <c r="BEM130" s="3"/>
      <c r="BEN130" s="3"/>
      <c r="BEO130" s="3"/>
      <c r="BEP130" s="3"/>
      <c r="BEQ130" s="3"/>
      <c r="BER130" s="3"/>
      <c r="BES130" s="3"/>
      <c r="BET130" s="3"/>
      <c r="BEU130" s="3"/>
      <c r="BEV130" s="3"/>
      <c r="BEW130" s="3"/>
      <c r="BEX130" s="3"/>
      <c r="BEY130" s="3"/>
      <c r="BEZ130" s="3"/>
      <c r="BFA130" s="3"/>
      <c r="BFB130" s="3"/>
      <c r="BFC130" s="3"/>
      <c r="BFD130" s="3"/>
      <c r="BFE130" s="3"/>
      <c r="BFF130" s="3"/>
      <c r="BFG130" s="3"/>
      <c r="BFH130" s="3"/>
      <c r="BFI130" s="3"/>
      <c r="BFJ130" s="3"/>
      <c r="BFK130" s="3"/>
      <c r="BFL130" s="3"/>
      <c r="BFM130" s="3"/>
      <c r="BFN130" s="3"/>
      <c r="BFO130" s="3"/>
      <c r="BFP130" s="3"/>
      <c r="BFQ130" s="3"/>
      <c r="BFR130" s="3"/>
      <c r="BFS130" s="3"/>
      <c r="BFT130" s="3"/>
      <c r="BFU130" s="3"/>
      <c r="BFV130" s="3"/>
      <c r="BFW130" s="3"/>
      <c r="BFX130" s="3"/>
      <c r="BFY130" s="3"/>
      <c r="BFZ130" s="3"/>
      <c r="BGA130" s="3"/>
      <c r="BGB130" s="3"/>
      <c r="BGC130" s="3"/>
      <c r="BGD130" s="3"/>
      <c r="BGE130" s="3"/>
      <c r="BGF130" s="3"/>
      <c r="BGG130" s="3"/>
      <c r="BGH130" s="3"/>
      <c r="BGI130" s="3"/>
      <c r="BGJ130" s="3"/>
      <c r="BGK130" s="3"/>
      <c r="BGL130" s="3"/>
      <c r="BGM130" s="3"/>
      <c r="BGN130" s="3"/>
      <c r="BGO130" s="3"/>
      <c r="BGP130" s="3"/>
      <c r="BGQ130" s="3"/>
      <c r="BGR130" s="3"/>
      <c r="BGS130" s="3"/>
      <c r="BGT130" s="3"/>
      <c r="BGU130" s="3"/>
      <c r="BGV130" s="3"/>
      <c r="BGW130" s="3"/>
      <c r="BGX130" s="3"/>
      <c r="BGY130" s="3"/>
      <c r="BGZ130" s="3"/>
      <c r="BHA130" s="3"/>
      <c r="BHB130" s="3"/>
      <c r="BHC130" s="3"/>
      <c r="BHD130" s="3"/>
      <c r="BHE130" s="3"/>
      <c r="BHF130" s="3"/>
      <c r="BHG130" s="3"/>
      <c r="BHH130" s="3"/>
      <c r="BHI130" s="3"/>
      <c r="BHJ130" s="3"/>
      <c r="BHK130" s="3"/>
      <c r="BHL130" s="3"/>
      <c r="BHM130" s="3"/>
      <c r="BHN130" s="3"/>
      <c r="BHO130" s="3"/>
      <c r="BHP130" s="3"/>
      <c r="BHQ130" s="3"/>
      <c r="BHR130" s="3"/>
      <c r="BHS130" s="3"/>
      <c r="BHT130" s="3"/>
      <c r="BHU130" s="3"/>
      <c r="BHV130" s="3"/>
      <c r="BHW130" s="3"/>
      <c r="BHX130" s="3"/>
      <c r="BHY130" s="3"/>
      <c r="BHZ130" s="3"/>
      <c r="BIA130" s="3"/>
      <c r="BIB130" s="3"/>
      <c r="BIC130" s="3"/>
      <c r="BID130" s="3"/>
      <c r="BIE130" s="3"/>
      <c r="BIF130" s="3"/>
      <c r="BIG130" s="3"/>
      <c r="BIH130" s="3"/>
      <c r="BII130" s="3"/>
      <c r="BIJ130" s="3"/>
      <c r="BIK130" s="3"/>
      <c r="BIL130" s="3"/>
      <c r="BIM130" s="3"/>
      <c r="BIN130" s="3"/>
      <c r="BIO130" s="3"/>
      <c r="BIP130" s="3"/>
      <c r="BIQ130" s="3"/>
      <c r="BIR130" s="3"/>
      <c r="BIS130" s="3"/>
      <c r="BIT130" s="3"/>
      <c r="BIU130" s="3"/>
      <c r="BIV130" s="3"/>
      <c r="BIW130" s="3"/>
      <c r="BIX130" s="3"/>
      <c r="BIY130" s="3"/>
      <c r="BIZ130" s="3"/>
      <c r="BJA130" s="3"/>
      <c r="BJB130" s="3"/>
      <c r="BJC130" s="3"/>
      <c r="BJD130" s="3"/>
      <c r="BJE130" s="3"/>
      <c r="BJF130" s="3"/>
      <c r="BJG130" s="3"/>
      <c r="BJH130" s="3"/>
      <c r="BJI130" s="3"/>
      <c r="BJJ130" s="3"/>
      <c r="BJK130" s="3"/>
      <c r="BJL130" s="3"/>
      <c r="BJM130" s="3"/>
      <c r="BJN130" s="3"/>
      <c r="BJO130" s="3"/>
      <c r="BJP130" s="3"/>
      <c r="BJQ130" s="3"/>
      <c r="BJR130" s="3"/>
      <c r="BJS130" s="3"/>
      <c r="BJT130" s="3"/>
      <c r="BJU130" s="3"/>
      <c r="BJV130" s="3"/>
      <c r="BJW130" s="3"/>
      <c r="BJX130" s="3"/>
      <c r="BJY130" s="3"/>
      <c r="BJZ130" s="3"/>
      <c r="BKA130" s="3"/>
      <c r="BKB130" s="3"/>
      <c r="BKC130" s="3"/>
      <c r="BKD130" s="3"/>
      <c r="BKE130" s="3"/>
      <c r="BKF130" s="3"/>
      <c r="BKG130" s="3"/>
      <c r="BKH130" s="3"/>
      <c r="BKI130" s="3"/>
      <c r="BKJ130" s="3"/>
      <c r="BKK130" s="3"/>
      <c r="BKL130" s="3"/>
      <c r="BKM130" s="3"/>
      <c r="BKN130" s="3"/>
      <c r="BKO130" s="3"/>
      <c r="BKP130" s="3"/>
      <c r="BKQ130" s="3"/>
      <c r="BKR130" s="3"/>
      <c r="BKS130" s="3"/>
      <c r="BKT130" s="3"/>
      <c r="BKU130" s="3"/>
      <c r="BKV130" s="3"/>
      <c r="BKW130" s="3"/>
      <c r="BKX130" s="3"/>
      <c r="BKY130" s="3"/>
      <c r="BKZ130" s="3"/>
      <c r="BLA130" s="3"/>
      <c r="BLB130" s="3"/>
      <c r="BLC130" s="3"/>
      <c r="BLD130" s="3"/>
      <c r="BLE130" s="3"/>
      <c r="BLF130" s="3"/>
      <c r="BLG130" s="3"/>
      <c r="BLH130" s="3"/>
      <c r="BLI130" s="3"/>
      <c r="BLJ130" s="3"/>
      <c r="BLK130" s="3"/>
      <c r="BLL130" s="3"/>
      <c r="BLM130" s="3"/>
      <c r="BLN130" s="3"/>
      <c r="BLO130" s="3"/>
      <c r="BLP130" s="3"/>
      <c r="BLQ130" s="3"/>
      <c r="BLR130" s="3"/>
      <c r="BLS130" s="3"/>
      <c r="BLT130" s="3"/>
      <c r="BLU130" s="3"/>
      <c r="BLV130" s="3"/>
      <c r="BLW130" s="3"/>
      <c r="BLX130" s="3"/>
      <c r="BLY130" s="3"/>
      <c r="BLZ130" s="3"/>
      <c r="BMA130" s="3"/>
      <c r="BMB130" s="3"/>
      <c r="BMC130" s="3"/>
      <c r="BMD130" s="3"/>
      <c r="BME130" s="3"/>
      <c r="BMF130" s="3"/>
      <c r="BMG130" s="3"/>
      <c r="BMH130" s="3"/>
      <c r="BMI130" s="3"/>
      <c r="BMJ130" s="3"/>
      <c r="BMK130" s="3"/>
      <c r="BML130" s="3"/>
      <c r="BMM130" s="3"/>
      <c r="BMN130" s="3"/>
      <c r="BMO130" s="3"/>
      <c r="BMP130" s="3"/>
      <c r="BMQ130" s="3"/>
      <c r="BMR130" s="3"/>
      <c r="BMS130" s="3"/>
      <c r="BMT130" s="3"/>
      <c r="BMU130" s="3"/>
      <c r="BMV130" s="3"/>
      <c r="BMW130" s="3"/>
      <c r="BMX130" s="3"/>
      <c r="BMY130" s="3"/>
      <c r="BMZ130" s="3"/>
      <c r="BNA130" s="3"/>
      <c r="BNB130" s="3"/>
      <c r="BNC130" s="3"/>
      <c r="BND130" s="3"/>
      <c r="BNE130" s="3"/>
      <c r="BNF130" s="3"/>
      <c r="BNG130" s="3"/>
      <c r="BNH130" s="3"/>
      <c r="BNI130" s="3"/>
      <c r="BNJ130" s="3"/>
      <c r="BNK130" s="3"/>
      <c r="BNL130" s="3"/>
      <c r="BNM130" s="3"/>
      <c r="BNN130" s="3"/>
      <c r="BNO130" s="3"/>
      <c r="BNP130" s="3"/>
      <c r="BNQ130" s="3"/>
      <c r="BNR130" s="3"/>
      <c r="BNS130" s="3"/>
      <c r="BNT130" s="3"/>
      <c r="BNU130" s="3"/>
      <c r="BNV130" s="3"/>
      <c r="BNW130" s="3"/>
      <c r="BNX130" s="3"/>
      <c r="BNY130" s="3"/>
      <c r="BNZ130" s="3"/>
      <c r="BOA130" s="3"/>
      <c r="BOB130" s="3"/>
      <c r="BOC130" s="3"/>
      <c r="BOD130" s="3"/>
      <c r="BOE130" s="3"/>
      <c r="BOF130" s="3"/>
      <c r="BOG130" s="3"/>
      <c r="BOH130" s="3"/>
      <c r="BOI130" s="3"/>
      <c r="BOJ130" s="3"/>
      <c r="BOK130" s="3"/>
      <c r="BOL130" s="3"/>
      <c r="BOM130" s="3"/>
      <c r="BON130" s="3"/>
      <c r="BOO130" s="3"/>
      <c r="BOP130" s="3"/>
      <c r="BOQ130" s="3"/>
      <c r="BOR130" s="3"/>
      <c r="BOS130" s="3"/>
      <c r="BOT130" s="3"/>
      <c r="BOU130" s="3"/>
      <c r="BOV130" s="3"/>
      <c r="BOW130" s="3"/>
      <c r="BOX130" s="3"/>
      <c r="BOY130" s="3"/>
      <c r="BOZ130" s="3"/>
      <c r="BPA130" s="3"/>
      <c r="BPB130" s="3"/>
      <c r="BPC130" s="3"/>
      <c r="BPD130" s="3"/>
      <c r="BPE130" s="3"/>
      <c r="BPF130" s="3"/>
      <c r="BPG130" s="3"/>
      <c r="BPH130" s="3"/>
      <c r="BPI130" s="3"/>
      <c r="BPJ130" s="3"/>
      <c r="BPK130" s="3"/>
      <c r="BPL130" s="3"/>
      <c r="BPM130" s="3"/>
      <c r="BPN130" s="3"/>
      <c r="BPO130" s="3"/>
      <c r="BPP130" s="3"/>
      <c r="BPQ130" s="3"/>
      <c r="BPR130" s="3"/>
      <c r="BPS130" s="3"/>
      <c r="BPT130" s="3"/>
      <c r="BPU130" s="3"/>
      <c r="BPV130" s="3"/>
      <c r="BPW130" s="3"/>
      <c r="BPX130" s="3"/>
      <c r="BPY130" s="3"/>
      <c r="BPZ130" s="3"/>
      <c r="BQA130" s="3"/>
      <c r="BQB130" s="3"/>
      <c r="BQC130" s="3"/>
      <c r="BQD130" s="3"/>
      <c r="BQE130" s="3"/>
      <c r="BQF130" s="3"/>
      <c r="BQG130" s="3"/>
      <c r="BQH130" s="3"/>
      <c r="BQI130" s="3"/>
      <c r="BQJ130" s="3"/>
      <c r="BQK130" s="3"/>
      <c r="BQL130" s="3"/>
      <c r="BQM130" s="3"/>
      <c r="BQN130" s="3"/>
      <c r="BQO130" s="3"/>
      <c r="BQP130" s="3"/>
      <c r="BQQ130" s="3"/>
      <c r="BQR130" s="3"/>
      <c r="BQS130" s="3"/>
      <c r="BQT130" s="3"/>
      <c r="BQU130" s="3"/>
      <c r="BQV130" s="3"/>
      <c r="BQW130" s="3"/>
      <c r="BQX130" s="3"/>
      <c r="BQY130" s="3"/>
      <c r="BQZ130" s="3"/>
      <c r="BRA130" s="3"/>
      <c r="BRB130" s="3"/>
      <c r="BRC130" s="3"/>
      <c r="BRD130" s="3"/>
      <c r="BRE130" s="3"/>
      <c r="BRF130" s="3"/>
      <c r="BRG130" s="3"/>
      <c r="BRH130" s="3"/>
      <c r="BRI130" s="3"/>
      <c r="BRJ130" s="3"/>
      <c r="BRK130" s="3"/>
      <c r="BRL130" s="3"/>
      <c r="BRM130" s="3"/>
      <c r="BRN130" s="3"/>
      <c r="BRO130" s="3"/>
      <c r="BRP130" s="3"/>
      <c r="BRQ130" s="3"/>
      <c r="BRR130" s="3"/>
      <c r="BRS130" s="3"/>
      <c r="BRT130" s="3"/>
      <c r="BRU130" s="3"/>
      <c r="BRV130" s="3"/>
      <c r="BRW130" s="3"/>
      <c r="BRX130" s="3"/>
      <c r="BRY130" s="3"/>
      <c r="BRZ130" s="3"/>
      <c r="BSA130" s="3"/>
      <c r="BSB130" s="3"/>
      <c r="BSC130" s="3"/>
      <c r="BSD130" s="3"/>
      <c r="BSE130" s="3"/>
      <c r="BSF130" s="3"/>
      <c r="BSG130" s="3"/>
      <c r="BSH130" s="3"/>
      <c r="BSI130" s="3"/>
      <c r="BSJ130" s="3"/>
      <c r="BSK130" s="3"/>
      <c r="BSL130" s="3"/>
      <c r="BSM130" s="3"/>
      <c r="BSN130" s="3"/>
      <c r="BSO130" s="3"/>
      <c r="BSP130" s="3"/>
      <c r="BSQ130" s="3"/>
      <c r="BSR130" s="3"/>
      <c r="BSS130" s="3"/>
      <c r="BST130" s="3"/>
      <c r="BSU130" s="3"/>
      <c r="BSV130" s="3"/>
      <c r="BSW130" s="3"/>
      <c r="BSX130" s="3"/>
      <c r="BSY130" s="3"/>
      <c r="BSZ130" s="3"/>
      <c r="BTA130" s="3"/>
      <c r="BTB130" s="3"/>
      <c r="BTC130" s="3"/>
      <c r="BTD130" s="3"/>
      <c r="BTE130" s="3"/>
      <c r="BTF130" s="3"/>
      <c r="BTG130" s="3"/>
      <c r="BTH130" s="3"/>
      <c r="BTI130" s="3"/>
      <c r="BTJ130" s="3"/>
      <c r="BTK130" s="3"/>
      <c r="BTL130" s="3"/>
      <c r="BTM130" s="3"/>
      <c r="BTN130" s="3"/>
      <c r="BTO130" s="3"/>
      <c r="BTP130" s="3"/>
      <c r="BTQ130" s="3"/>
      <c r="BTR130" s="3"/>
      <c r="BTS130" s="3"/>
      <c r="BTT130" s="3"/>
      <c r="BTU130" s="3"/>
      <c r="BTV130" s="3"/>
      <c r="BTW130" s="3"/>
      <c r="BTX130" s="3"/>
      <c r="BTY130" s="3"/>
      <c r="BTZ130" s="3"/>
      <c r="BUA130" s="3"/>
      <c r="BUB130" s="3"/>
      <c r="BUC130" s="3"/>
      <c r="BUD130" s="3"/>
      <c r="BUE130" s="3"/>
      <c r="BUF130" s="3"/>
      <c r="BUG130" s="3"/>
      <c r="BUH130" s="3"/>
      <c r="BUI130" s="3"/>
      <c r="BUJ130" s="3"/>
      <c r="BUK130" s="3"/>
      <c r="BUL130" s="3"/>
      <c r="BUM130" s="3"/>
      <c r="BUN130" s="3"/>
      <c r="BUO130" s="3"/>
      <c r="BUP130" s="3"/>
      <c r="BUQ130" s="3"/>
      <c r="BUR130" s="3"/>
      <c r="BUS130" s="3"/>
      <c r="BUT130" s="3"/>
      <c r="BUU130" s="3"/>
      <c r="BUV130" s="3"/>
      <c r="BUW130" s="3"/>
      <c r="BUX130" s="3"/>
      <c r="BUY130" s="3"/>
      <c r="BUZ130" s="3"/>
      <c r="BVA130" s="3"/>
      <c r="BVB130" s="3"/>
      <c r="BVC130" s="3"/>
      <c r="BVD130" s="3"/>
      <c r="BVE130" s="3"/>
      <c r="BVF130" s="3"/>
      <c r="BVG130" s="3"/>
      <c r="BVH130" s="3"/>
      <c r="BVI130" s="3"/>
      <c r="BVJ130" s="3"/>
      <c r="BVK130" s="3"/>
      <c r="BVL130" s="3"/>
      <c r="BVM130" s="3"/>
      <c r="BVN130" s="3"/>
      <c r="BVO130" s="3"/>
      <c r="BVP130" s="3"/>
      <c r="BVQ130" s="3"/>
      <c r="BVR130" s="3"/>
      <c r="BVS130" s="3"/>
      <c r="BVT130" s="3"/>
      <c r="BVU130" s="3"/>
      <c r="BVV130" s="3"/>
      <c r="BVW130" s="3"/>
      <c r="BVX130" s="3"/>
      <c r="BVY130" s="3"/>
      <c r="BVZ130" s="3"/>
      <c r="BWA130" s="3"/>
      <c r="BWB130" s="3"/>
      <c r="BWC130" s="3"/>
      <c r="BWD130" s="3"/>
      <c r="BWE130" s="3"/>
      <c r="BWF130" s="3"/>
      <c r="BWG130" s="3"/>
      <c r="BWH130" s="3"/>
      <c r="BWI130" s="3"/>
      <c r="BWJ130" s="3"/>
      <c r="BWK130" s="3"/>
      <c r="BWL130" s="3"/>
      <c r="BWM130" s="3"/>
      <c r="BWN130" s="3"/>
      <c r="BWO130" s="3"/>
      <c r="BWP130" s="3"/>
      <c r="BWQ130" s="3"/>
      <c r="BWR130" s="3"/>
      <c r="BWS130" s="3"/>
      <c r="BWT130" s="3"/>
      <c r="BWU130" s="3"/>
      <c r="BWV130" s="3"/>
      <c r="BWW130" s="3"/>
      <c r="BWX130" s="3"/>
      <c r="BWY130" s="3"/>
      <c r="BWZ130" s="3"/>
      <c r="BXA130" s="3"/>
      <c r="BXB130" s="3"/>
      <c r="BXC130" s="3"/>
      <c r="BXD130" s="3"/>
      <c r="BXE130" s="3"/>
      <c r="BXF130" s="3"/>
      <c r="BXG130" s="3"/>
      <c r="BXH130" s="3"/>
      <c r="BXI130" s="3"/>
      <c r="BXJ130" s="3"/>
      <c r="BXK130" s="3"/>
      <c r="BXL130" s="3"/>
      <c r="BXM130" s="3"/>
      <c r="BXN130" s="3"/>
      <c r="BXO130" s="3"/>
      <c r="BXP130" s="3"/>
      <c r="BXQ130" s="3"/>
      <c r="BXR130" s="3"/>
      <c r="BXS130" s="3"/>
      <c r="BXT130" s="3"/>
      <c r="BXU130" s="3"/>
      <c r="BXV130" s="3"/>
      <c r="BXW130" s="3"/>
      <c r="BXX130" s="3"/>
      <c r="BXY130" s="3"/>
      <c r="BXZ130" s="3"/>
      <c r="BYA130" s="3"/>
      <c r="BYB130" s="3"/>
      <c r="BYC130" s="3"/>
      <c r="BYD130" s="3"/>
      <c r="BYE130" s="3"/>
      <c r="BYF130" s="3"/>
      <c r="BYG130" s="3"/>
      <c r="BYH130" s="3"/>
      <c r="BYI130" s="3"/>
      <c r="BYJ130" s="3"/>
      <c r="BYK130" s="3"/>
      <c r="BYL130" s="3"/>
      <c r="BYM130" s="3"/>
      <c r="BYN130" s="3"/>
      <c r="BYO130" s="3"/>
      <c r="BYP130" s="3"/>
      <c r="BYQ130" s="3"/>
      <c r="BYR130" s="3"/>
      <c r="BYS130" s="3"/>
      <c r="BYT130" s="3"/>
      <c r="BYU130" s="3"/>
      <c r="BYV130" s="3"/>
      <c r="BYW130" s="3"/>
      <c r="BYX130" s="3"/>
      <c r="BYY130" s="3"/>
      <c r="BYZ130" s="3"/>
      <c r="BZA130" s="3"/>
      <c r="BZB130" s="3"/>
      <c r="BZC130" s="3"/>
      <c r="BZD130" s="3"/>
      <c r="BZE130" s="3"/>
      <c r="BZF130" s="3"/>
      <c r="BZG130" s="3"/>
      <c r="BZH130" s="3"/>
      <c r="BZI130" s="3"/>
      <c r="BZJ130" s="3"/>
      <c r="BZK130" s="3"/>
      <c r="BZL130" s="3"/>
      <c r="BZM130" s="3"/>
      <c r="BZN130" s="3"/>
      <c r="BZO130" s="3"/>
      <c r="BZP130" s="3"/>
      <c r="BZQ130" s="3"/>
      <c r="BZR130" s="3"/>
      <c r="BZS130" s="3"/>
      <c r="BZT130" s="3"/>
      <c r="BZU130" s="3"/>
      <c r="BZV130" s="3"/>
      <c r="BZW130" s="3"/>
      <c r="BZX130" s="3"/>
      <c r="BZY130" s="3"/>
      <c r="BZZ130" s="3"/>
      <c r="CAA130" s="3"/>
      <c r="CAB130" s="3"/>
      <c r="CAC130" s="3"/>
      <c r="CAD130" s="3"/>
      <c r="CAE130" s="3"/>
      <c r="CAF130" s="3"/>
      <c r="CAG130" s="3"/>
      <c r="CAH130" s="3"/>
      <c r="CAI130" s="3"/>
      <c r="CAJ130" s="3"/>
      <c r="CAK130" s="3"/>
      <c r="CAL130" s="3"/>
      <c r="CAM130" s="3"/>
      <c r="CAN130" s="3"/>
      <c r="CAO130" s="3"/>
      <c r="CAP130" s="3"/>
      <c r="CAQ130" s="3"/>
      <c r="CAR130" s="3"/>
      <c r="CAS130" s="3"/>
      <c r="CAT130" s="3"/>
      <c r="CAU130" s="3"/>
      <c r="CAV130" s="3"/>
      <c r="CAW130" s="3"/>
      <c r="CAX130" s="3"/>
      <c r="CAY130" s="3"/>
      <c r="CAZ130" s="3"/>
      <c r="CBA130" s="3"/>
      <c r="CBB130" s="3"/>
      <c r="CBC130" s="3"/>
      <c r="CBD130" s="3"/>
      <c r="CBE130" s="3"/>
      <c r="CBF130" s="3"/>
      <c r="CBG130" s="3"/>
      <c r="CBH130" s="3"/>
      <c r="CBI130" s="3"/>
      <c r="CBJ130" s="3"/>
      <c r="CBK130" s="3"/>
      <c r="CBL130" s="3"/>
      <c r="CBM130" s="3"/>
      <c r="CBN130" s="3"/>
      <c r="CBO130" s="3"/>
      <c r="CBP130" s="3"/>
      <c r="CBQ130" s="3"/>
      <c r="CBR130" s="3"/>
      <c r="CBS130" s="3"/>
      <c r="CBT130" s="3"/>
      <c r="CBU130" s="3"/>
      <c r="CBV130" s="3"/>
      <c r="CBW130" s="3"/>
      <c r="CBX130" s="3"/>
      <c r="CBY130" s="3"/>
      <c r="CBZ130" s="3"/>
      <c r="CCA130" s="3"/>
      <c r="CCB130" s="3"/>
      <c r="CCC130" s="3"/>
      <c r="CCD130" s="3"/>
      <c r="CCE130" s="3"/>
      <c r="CCF130" s="3"/>
      <c r="CCG130" s="3"/>
      <c r="CCH130" s="3"/>
      <c r="CCI130" s="3"/>
      <c r="CCJ130" s="3"/>
      <c r="CCK130" s="3"/>
      <c r="CCL130" s="3"/>
      <c r="CCM130" s="3"/>
      <c r="CCN130" s="3"/>
      <c r="CCO130" s="3"/>
      <c r="CCP130" s="3"/>
      <c r="CCQ130" s="3"/>
      <c r="CCR130" s="3"/>
      <c r="CCS130" s="3"/>
      <c r="CCT130" s="3"/>
      <c r="CCU130" s="3"/>
      <c r="CCV130" s="3"/>
      <c r="CCW130" s="3"/>
      <c r="CCX130" s="3"/>
      <c r="CCY130" s="3"/>
      <c r="CCZ130" s="3"/>
      <c r="CDA130" s="3"/>
      <c r="CDB130" s="3"/>
      <c r="CDC130" s="3"/>
      <c r="CDD130" s="3"/>
      <c r="CDE130" s="3"/>
      <c r="CDF130" s="3"/>
      <c r="CDG130" s="3"/>
      <c r="CDH130" s="3"/>
      <c r="CDI130" s="3"/>
      <c r="CDJ130" s="3"/>
      <c r="CDK130" s="3"/>
      <c r="CDL130" s="3"/>
      <c r="CDM130" s="3"/>
      <c r="CDN130" s="3"/>
      <c r="CDO130" s="3"/>
      <c r="CDP130" s="3"/>
      <c r="CDQ130" s="3"/>
      <c r="CDR130" s="3"/>
      <c r="CDS130" s="3"/>
      <c r="CDT130" s="3"/>
      <c r="CDU130" s="3"/>
      <c r="CDV130" s="3"/>
      <c r="CDW130" s="3"/>
      <c r="CDX130" s="3"/>
      <c r="CDY130" s="3"/>
      <c r="CDZ130" s="3"/>
      <c r="CEA130" s="3"/>
      <c r="CEB130" s="3"/>
      <c r="CEC130" s="3"/>
      <c r="CED130" s="3"/>
      <c r="CEE130" s="3"/>
      <c r="CEF130" s="3"/>
      <c r="CEG130" s="3"/>
      <c r="CEH130" s="3"/>
      <c r="CEI130" s="3"/>
      <c r="CEJ130" s="3"/>
      <c r="CEK130" s="3"/>
      <c r="CEL130" s="3"/>
      <c r="CEM130" s="3"/>
      <c r="CEN130" s="3"/>
      <c r="CEO130" s="3"/>
      <c r="CEP130" s="3"/>
      <c r="CEQ130" s="3"/>
      <c r="CER130" s="3"/>
      <c r="CES130" s="3"/>
      <c r="CET130" s="3"/>
      <c r="CEU130" s="3"/>
      <c r="CEV130" s="3"/>
      <c r="CEW130" s="3"/>
      <c r="CEX130" s="3"/>
      <c r="CEY130" s="3"/>
      <c r="CEZ130" s="3"/>
      <c r="CFA130" s="3"/>
      <c r="CFB130" s="3"/>
      <c r="CFC130" s="3"/>
      <c r="CFD130" s="3"/>
      <c r="CFE130" s="3"/>
      <c r="CFF130" s="3"/>
      <c r="CFG130" s="3"/>
      <c r="CFH130" s="3"/>
      <c r="CFI130" s="3"/>
      <c r="CFJ130" s="3"/>
      <c r="CFK130" s="3"/>
      <c r="CFL130" s="3"/>
      <c r="CFM130" s="3"/>
      <c r="CFN130" s="3"/>
      <c r="CFO130" s="3"/>
      <c r="CFP130" s="3"/>
      <c r="CFQ130" s="3"/>
      <c r="CFR130" s="3"/>
      <c r="CFS130" s="3"/>
      <c r="CFT130" s="3"/>
      <c r="CFU130" s="3"/>
      <c r="CFV130" s="3"/>
      <c r="CFW130" s="3"/>
      <c r="CFX130" s="3"/>
      <c r="CFY130" s="3"/>
      <c r="CFZ130" s="3"/>
      <c r="CGA130" s="3"/>
      <c r="CGB130" s="3"/>
      <c r="CGC130" s="3"/>
      <c r="CGD130" s="3"/>
      <c r="CGE130" s="3"/>
      <c r="CGF130" s="3"/>
      <c r="CGG130" s="3"/>
      <c r="CGH130" s="3"/>
      <c r="CGI130" s="3"/>
      <c r="CGJ130" s="3"/>
      <c r="CGK130" s="3"/>
      <c r="CGL130" s="3"/>
      <c r="CGM130" s="3"/>
      <c r="CGN130" s="3"/>
      <c r="CGO130" s="3"/>
      <c r="CGP130" s="3"/>
      <c r="CGQ130" s="3"/>
      <c r="CGR130" s="3"/>
      <c r="CGS130" s="3"/>
      <c r="CGT130" s="3"/>
      <c r="CGU130" s="3"/>
      <c r="CGV130" s="3"/>
      <c r="CGW130" s="3"/>
      <c r="CGX130" s="3"/>
      <c r="CGY130" s="3"/>
      <c r="CGZ130" s="3"/>
      <c r="CHA130" s="3"/>
      <c r="CHB130" s="3"/>
      <c r="CHC130" s="3"/>
      <c r="CHD130" s="3"/>
      <c r="CHE130" s="3"/>
      <c r="CHF130" s="3"/>
      <c r="CHG130" s="3"/>
      <c r="CHH130" s="3"/>
      <c r="CHI130" s="3"/>
      <c r="CHJ130" s="3"/>
      <c r="CHK130" s="3"/>
      <c r="CHL130" s="3"/>
      <c r="CHM130" s="3"/>
      <c r="CHN130" s="3"/>
      <c r="CHO130" s="3"/>
      <c r="CHP130" s="3"/>
      <c r="CHQ130" s="3"/>
      <c r="CHR130" s="3"/>
      <c r="CHS130" s="3"/>
      <c r="CHT130" s="3"/>
      <c r="CHU130" s="3"/>
      <c r="CHV130" s="3"/>
      <c r="CHW130" s="3"/>
      <c r="CHX130" s="3"/>
      <c r="CHY130" s="3"/>
      <c r="CHZ130" s="3"/>
      <c r="CIA130" s="3"/>
      <c r="CIB130" s="3"/>
      <c r="CIC130" s="3"/>
      <c r="CID130" s="3"/>
      <c r="CIE130" s="3"/>
      <c r="CIF130" s="3"/>
      <c r="CIG130" s="3"/>
      <c r="CIH130" s="3"/>
      <c r="CII130" s="3"/>
      <c r="CIJ130" s="3"/>
      <c r="CIK130" s="3"/>
      <c r="CIL130" s="3"/>
      <c r="CIM130" s="3"/>
      <c r="CIN130" s="3"/>
      <c r="CIO130" s="3"/>
      <c r="CIP130" s="3"/>
      <c r="CIQ130" s="3"/>
      <c r="CIR130" s="3"/>
      <c r="CIS130" s="3"/>
      <c r="CIT130" s="3"/>
      <c r="CIU130" s="3"/>
      <c r="CIV130" s="3"/>
      <c r="CIW130" s="3"/>
      <c r="CIX130" s="3"/>
      <c r="CIY130" s="3"/>
      <c r="CIZ130" s="3"/>
      <c r="CJA130" s="3"/>
      <c r="CJB130" s="3"/>
      <c r="CJC130" s="3"/>
      <c r="CJD130" s="3"/>
      <c r="CJE130" s="3"/>
      <c r="CJF130" s="3"/>
      <c r="CJG130" s="3"/>
      <c r="CJH130" s="3"/>
      <c r="CJI130" s="3"/>
      <c r="CJJ130" s="3"/>
      <c r="CJK130" s="3"/>
      <c r="CJL130" s="3"/>
      <c r="CJM130" s="3"/>
      <c r="CJN130" s="3"/>
      <c r="CJO130" s="3"/>
      <c r="CJP130" s="3"/>
      <c r="CJQ130" s="3"/>
      <c r="CJR130" s="3"/>
      <c r="CJS130" s="3"/>
      <c r="CJT130" s="3"/>
      <c r="CJU130" s="3"/>
      <c r="CJV130" s="3"/>
      <c r="CJW130" s="3"/>
      <c r="CJX130" s="3"/>
      <c r="CJY130" s="3"/>
      <c r="CJZ130" s="3"/>
      <c r="CKA130" s="3"/>
      <c r="CKB130" s="3"/>
      <c r="CKC130" s="3"/>
      <c r="CKD130" s="3"/>
      <c r="CKE130" s="3"/>
      <c r="CKF130" s="3"/>
      <c r="CKG130" s="3"/>
      <c r="CKH130" s="3"/>
      <c r="CKI130" s="3"/>
      <c r="CKJ130" s="3"/>
      <c r="CKK130" s="3"/>
      <c r="CKL130" s="3"/>
      <c r="CKM130" s="3"/>
      <c r="CKN130" s="3"/>
      <c r="CKO130" s="3"/>
      <c r="CKP130" s="3"/>
      <c r="CKQ130" s="3"/>
      <c r="CKR130" s="3"/>
      <c r="CKS130" s="3"/>
      <c r="CKT130" s="3"/>
      <c r="CKU130" s="3"/>
      <c r="CKV130" s="3"/>
      <c r="CKW130" s="3"/>
      <c r="CKX130" s="3"/>
      <c r="CKY130" s="3"/>
      <c r="CKZ130" s="3"/>
      <c r="CLA130" s="3"/>
      <c r="CLB130" s="3"/>
      <c r="CLC130" s="3"/>
      <c r="CLD130" s="3"/>
      <c r="CLE130" s="3"/>
      <c r="CLF130" s="3"/>
      <c r="CLG130" s="3"/>
      <c r="CLH130" s="3"/>
      <c r="CLI130" s="3"/>
      <c r="CLJ130" s="3"/>
      <c r="CLK130" s="3"/>
      <c r="CLL130" s="3"/>
      <c r="CLM130" s="3"/>
      <c r="CLN130" s="3"/>
      <c r="CLO130" s="3"/>
      <c r="CLP130" s="3"/>
      <c r="CLQ130" s="3"/>
      <c r="CLR130" s="3"/>
      <c r="CLS130" s="3"/>
      <c r="CLT130" s="3"/>
      <c r="CLU130" s="3"/>
      <c r="CLV130" s="3"/>
      <c r="CLW130" s="3"/>
      <c r="CLX130" s="3"/>
      <c r="CLY130" s="3"/>
      <c r="CLZ130" s="3"/>
      <c r="CMA130" s="3"/>
      <c r="CMB130" s="3"/>
      <c r="CMC130" s="3"/>
      <c r="CMD130" s="3"/>
      <c r="CME130" s="3"/>
      <c r="CMF130" s="3"/>
      <c r="CMG130" s="3"/>
      <c r="CMH130" s="3"/>
      <c r="CMI130" s="3"/>
      <c r="CMJ130" s="3"/>
      <c r="CMK130" s="3"/>
      <c r="CML130" s="3"/>
      <c r="CMM130" s="3"/>
      <c r="CMN130" s="3"/>
      <c r="CMO130" s="3"/>
      <c r="CMP130" s="3"/>
      <c r="CMQ130" s="3"/>
      <c r="CMR130" s="3"/>
      <c r="CMS130" s="3"/>
      <c r="CMT130" s="3"/>
      <c r="CMU130" s="3"/>
      <c r="CMV130" s="3"/>
      <c r="CMW130" s="3"/>
      <c r="CMX130" s="3"/>
      <c r="CMY130" s="3"/>
      <c r="CMZ130" s="3"/>
      <c r="CNA130" s="3"/>
      <c r="CNB130" s="3"/>
      <c r="CNC130" s="3"/>
      <c r="CND130" s="3"/>
      <c r="CNE130" s="3"/>
      <c r="CNF130" s="3"/>
      <c r="CNG130" s="3"/>
      <c r="CNH130" s="3"/>
      <c r="CNI130" s="3"/>
      <c r="CNJ130" s="3"/>
      <c r="CNK130" s="3"/>
      <c r="CNL130" s="3"/>
      <c r="CNM130" s="3"/>
      <c r="CNN130" s="3"/>
      <c r="CNO130" s="3"/>
      <c r="CNP130" s="3"/>
      <c r="CNQ130" s="3"/>
      <c r="CNR130" s="3"/>
      <c r="CNS130" s="3"/>
      <c r="CNT130" s="3"/>
      <c r="CNU130" s="3"/>
      <c r="CNV130" s="3"/>
      <c r="CNW130" s="3"/>
      <c r="CNX130" s="3"/>
      <c r="CNY130" s="3"/>
      <c r="CNZ130" s="3"/>
      <c r="COA130" s="3"/>
      <c r="COB130" s="3"/>
      <c r="COC130" s="3"/>
      <c r="COD130" s="3"/>
      <c r="COE130" s="3"/>
      <c r="COF130" s="3"/>
      <c r="COG130" s="3"/>
      <c r="COH130" s="3"/>
      <c r="COI130" s="3"/>
      <c r="COJ130" s="3"/>
      <c r="COK130" s="3"/>
      <c r="COL130" s="3"/>
      <c r="COM130" s="3"/>
      <c r="CON130" s="3"/>
      <c r="COO130" s="3"/>
      <c r="COP130" s="3"/>
      <c r="COQ130" s="3"/>
      <c r="COR130" s="3"/>
      <c r="COS130" s="3"/>
      <c r="COT130" s="3"/>
      <c r="COU130" s="3"/>
      <c r="COV130" s="3"/>
      <c r="COW130" s="3"/>
      <c r="COX130" s="3"/>
      <c r="COY130" s="3"/>
      <c r="COZ130" s="3"/>
      <c r="CPA130" s="3"/>
      <c r="CPB130" s="3"/>
      <c r="CPC130" s="3"/>
      <c r="CPD130" s="3"/>
      <c r="CPE130" s="3"/>
      <c r="CPF130" s="3"/>
      <c r="CPG130" s="3"/>
      <c r="CPH130" s="3"/>
      <c r="CPI130" s="3"/>
      <c r="CPJ130" s="3"/>
      <c r="CPK130" s="3"/>
      <c r="CPL130" s="3"/>
      <c r="CPM130" s="3"/>
      <c r="CPN130" s="3"/>
      <c r="CPO130" s="3"/>
      <c r="CPP130" s="3"/>
      <c r="CPQ130" s="3"/>
      <c r="CPR130" s="3"/>
      <c r="CPS130" s="3"/>
      <c r="CPT130" s="3"/>
      <c r="CPU130" s="3"/>
      <c r="CPV130" s="3"/>
      <c r="CPW130" s="3"/>
      <c r="CPX130" s="3"/>
      <c r="CPY130" s="3"/>
      <c r="CPZ130" s="3"/>
      <c r="CQA130" s="3"/>
      <c r="CQB130" s="3"/>
      <c r="CQC130" s="3"/>
      <c r="CQD130" s="3"/>
      <c r="CQE130" s="3"/>
      <c r="CQF130" s="3"/>
      <c r="CQG130" s="3"/>
      <c r="CQH130" s="3"/>
      <c r="CQI130" s="3"/>
      <c r="CQJ130" s="3"/>
      <c r="CQK130" s="3"/>
      <c r="CQL130" s="3"/>
      <c r="CQM130" s="3"/>
      <c r="CQN130" s="3"/>
      <c r="CQO130" s="3"/>
      <c r="CQP130" s="3"/>
      <c r="CQQ130" s="3"/>
      <c r="CQR130" s="3"/>
      <c r="CQS130" s="3"/>
      <c r="CQT130" s="3"/>
      <c r="CQU130" s="3"/>
      <c r="CQV130" s="3"/>
      <c r="CQW130" s="3"/>
      <c r="CQX130" s="3"/>
      <c r="CQY130" s="3"/>
      <c r="CQZ130" s="3"/>
      <c r="CRA130" s="3"/>
      <c r="CRB130" s="3"/>
      <c r="CRC130" s="3"/>
      <c r="CRD130" s="3"/>
      <c r="CRE130" s="3"/>
      <c r="CRF130" s="3"/>
      <c r="CRG130" s="3"/>
      <c r="CRH130" s="3"/>
      <c r="CRI130" s="3"/>
      <c r="CRJ130" s="3"/>
      <c r="CRK130" s="3"/>
      <c r="CRL130" s="3"/>
      <c r="CRM130" s="3"/>
      <c r="CRN130" s="3"/>
      <c r="CRO130" s="3"/>
      <c r="CRP130" s="3"/>
      <c r="CRQ130" s="3"/>
      <c r="CRR130" s="3"/>
      <c r="CRS130" s="3"/>
      <c r="CRT130" s="3"/>
      <c r="CRU130" s="3"/>
      <c r="CRV130" s="3"/>
      <c r="CRW130" s="3"/>
      <c r="CRX130" s="3"/>
      <c r="CRY130" s="3"/>
      <c r="CRZ130" s="3"/>
      <c r="CSA130" s="3"/>
      <c r="CSB130" s="3"/>
      <c r="CSC130" s="3"/>
      <c r="CSD130" s="3"/>
      <c r="CSE130" s="3"/>
      <c r="CSF130" s="3"/>
      <c r="CSG130" s="3"/>
      <c r="CSH130" s="3"/>
      <c r="CSI130" s="3"/>
      <c r="CSJ130" s="3"/>
      <c r="CSK130" s="3"/>
      <c r="CSL130" s="3"/>
      <c r="CSM130" s="3"/>
      <c r="CSN130" s="3"/>
      <c r="CSO130" s="3"/>
      <c r="CSP130" s="3"/>
      <c r="CSQ130" s="3"/>
      <c r="CSR130" s="3"/>
      <c r="CSS130" s="3"/>
      <c r="CST130" s="3"/>
      <c r="CSU130" s="3"/>
      <c r="CSV130" s="3"/>
      <c r="CSW130" s="3"/>
      <c r="CSX130" s="3"/>
      <c r="CSY130" s="3"/>
      <c r="CSZ130" s="3"/>
      <c r="CTA130" s="3"/>
      <c r="CTB130" s="3"/>
      <c r="CTC130" s="3"/>
      <c r="CTD130" s="3"/>
      <c r="CTE130" s="3"/>
      <c r="CTF130" s="3"/>
      <c r="CTG130" s="3"/>
      <c r="CTH130" s="3"/>
      <c r="CTI130" s="3"/>
      <c r="CTJ130" s="3"/>
      <c r="CTK130" s="3"/>
      <c r="CTL130" s="3"/>
      <c r="CTM130" s="3"/>
      <c r="CTN130" s="3"/>
      <c r="CTO130" s="3"/>
      <c r="CTP130" s="3"/>
      <c r="CTQ130" s="3"/>
      <c r="CTR130" s="3"/>
      <c r="CTS130" s="3"/>
      <c r="CTT130" s="3"/>
      <c r="CTU130" s="3"/>
      <c r="CTV130" s="3"/>
      <c r="CTW130" s="3"/>
      <c r="CTX130" s="3"/>
      <c r="CTY130" s="3"/>
      <c r="CTZ130" s="3"/>
      <c r="CUA130" s="3"/>
      <c r="CUB130" s="3"/>
      <c r="CUC130" s="3"/>
      <c r="CUD130" s="3"/>
      <c r="CUE130" s="3"/>
      <c r="CUF130" s="3"/>
      <c r="CUG130" s="3"/>
      <c r="CUH130" s="3"/>
      <c r="CUI130" s="3"/>
      <c r="CUJ130" s="3"/>
      <c r="CUK130" s="3"/>
      <c r="CUL130" s="3"/>
      <c r="CUM130" s="3"/>
      <c r="CUN130" s="3"/>
      <c r="CUO130" s="3"/>
      <c r="CUP130" s="3"/>
      <c r="CUQ130" s="3"/>
      <c r="CUR130" s="3"/>
      <c r="CUS130" s="3"/>
      <c r="CUT130" s="3"/>
      <c r="CUU130" s="3"/>
      <c r="CUV130" s="3"/>
      <c r="CUW130" s="3"/>
      <c r="CUX130" s="3"/>
      <c r="CUY130" s="3"/>
      <c r="CUZ130" s="3"/>
      <c r="CVA130" s="3"/>
      <c r="CVB130" s="3"/>
      <c r="CVC130" s="3"/>
      <c r="CVD130" s="3"/>
      <c r="CVE130" s="3"/>
      <c r="CVF130" s="3"/>
      <c r="CVG130" s="3"/>
      <c r="CVH130" s="3"/>
      <c r="CVI130" s="3"/>
      <c r="CVJ130" s="3"/>
      <c r="CVK130" s="3"/>
      <c r="CVL130" s="3"/>
      <c r="CVM130" s="3"/>
      <c r="CVN130" s="3"/>
      <c r="CVO130" s="3"/>
      <c r="CVP130" s="3"/>
      <c r="CVQ130" s="3"/>
      <c r="CVR130" s="3"/>
      <c r="CVS130" s="3"/>
      <c r="CVT130" s="3"/>
      <c r="CVU130" s="3"/>
      <c r="CVV130" s="3"/>
      <c r="CVW130" s="3"/>
      <c r="CVX130" s="3"/>
      <c r="CVY130" s="3"/>
      <c r="CVZ130" s="3"/>
      <c r="CWA130" s="3"/>
      <c r="CWB130" s="3"/>
      <c r="CWC130" s="3"/>
      <c r="CWD130" s="3"/>
      <c r="CWE130" s="3"/>
      <c r="CWF130" s="3"/>
      <c r="CWG130" s="3"/>
      <c r="CWH130" s="3"/>
      <c r="CWI130" s="3"/>
      <c r="CWJ130" s="3"/>
      <c r="CWK130" s="3"/>
      <c r="CWL130" s="3"/>
      <c r="CWM130" s="3"/>
      <c r="CWN130" s="3"/>
      <c r="CWO130" s="3"/>
      <c r="CWP130" s="3"/>
      <c r="CWQ130" s="3"/>
      <c r="CWR130" s="3"/>
      <c r="CWS130" s="3"/>
      <c r="CWT130" s="3"/>
      <c r="CWU130" s="3"/>
      <c r="CWV130" s="3"/>
      <c r="CWW130" s="3"/>
      <c r="CWX130" s="3"/>
      <c r="CWY130" s="3"/>
      <c r="CWZ130" s="3"/>
      <c r="CXA130" s="3"/>
      <c r="CXB130" s="3"/>
      <c r="CXC130" s="3"/>
      <c r="CXD130" s="3"/>
      <c r="CXE130" s="3"/>
      <c r="CXF130" s="3"/>
      <c r="CXG130" s="3"/>
      <c r="CXH130" s="3"/>
      <c r="CXI130" s="3"/>
      <c r="CXJ130" s="3"/>
      <c r="CXK130" s="3"/>
      <c r="CXL130" s="3"/>
      <c r="CXM130" s="3"/>
      <c r="CXN130" s="3"/>
      <c r="CXO130" s="3"/>
      <c r="CXP130" s="3"/>
      <c r="CXQ130" s="3"/>
      <c r="CXR130" s="3"/>
      <c r="CXS130" s="3"/>
      <c r="CXT130" s="3"/>
      <c r="CXU130" s="3"/>
      <c r="CXV130" s="3"/>
      <c r="CXW130" s="3"/>
      <c r="CXX130" s="3"/>
      <c r="CXY130" s="3"/>
      <c r="CXZ130" s="3"/>
      <c r="CYA130" s="3"/>
      <c r="CYB130" s="3"/>
      <c r="CYC130" s="3"/>
      <c r="CYD130" s="3"/>
      <c r="CYE130" s="3"/>
      <c r="CYF130" s="3"/>
      <c r="CYG130" s="3"/>
      <c r="CYH130" s="3"/>
      <c r="CYI130" s="3"/>
      <c r="CYJ130" s="3"/>
      <c r="CYK130" s="3"/>
      <c r="CYL130" s="3"/>
      <c r="CYM130" s="3"/>
      <c r="CYN130" s="3"/>
      <c r="CYO130" s="3"/>
      <c r="CYP130" s="3"/>
      <c r="CYQ130" s="3"/>
      <c r="CYR130" s="3"/>
      <c r="CYS130" s="3"/>
      <c r="CYT130" s="3"/>
      <c r="CYU130" s="3"/>
      <c r="CYV130" s="3"/>
      <c r="CYW130" s="3"/>
      <c r="CYX130" s="3"/>
      <c r="CYY130" s="3"/>
      <c r="CYZ130" s="3"/>
      <c r="CZA130" s="3"/>
      <c r="CZB130" s="3"/>
      <c r="CZC130" s="3"/>
      <c r="CZD130" s="3"/>
      <c r="CZE130" s="3"/>
      <c r="CZF130" s="3"/>
      <c r="CZG130" s="3"/>
      <c r="CZH130" s="3"/>
      <c r="CZI130" s="3"/>
      <c r="CZJ130" s="3"/>
      <c r="CZK130" s="3"/>
      <c r="CZL130" s="3"/>
      <c r="CZM130" s="3"/>
      <c r="CZN130" s="3"/>
      <c r="CZO130" s="3"/>
      <c r="CZP130" s="3"/>
      <c r="CZQ130" s="3"/>
      <c r="CZR130" s="3"/>
      <c r="CZS130" s="3"/>
      <c r="CZT130" s="3"/>
      <c r="CZU130" s="3"/>
      <c r="CZV130" s="3"/>
      <c r="CZW130" s="3"/>
      <c r="CZX130" s="3"/>
      <c r="CZY130" s="3"/>
      <c r="CZZ130" s="3"/>
      <c r="DAA130" s="3"/>
      <c r="DAB130" s="3"/>
      <c r="DAC130" s="3"/>
      <c r="DAD130" s="3"/>
      <c r="DAE130" s="3"/>
      <c r="DAF130" s="3"/>
      <c r="DAG130" s="3"/>
      <c r="DAH130" s="3"/>
      <c r="DAI130" s="3"/>
      <c r="DAJ130" s="3"/>
      <c r="DAK130" s="3"/>
      <c r="DAL130" s="3"/>
      <c r="DAM130" s="3"/>
      <c r="DAN130" s="3"/>
      <c r="DAO130" s="3"/>
      <c r="DAP130" s="3"/>
      <c r="DAQ130" s="3"/>
      <c r="DAR130" s="3"/>
      <c r="DAS130" s="3"/>
      <c r="DAT130" s="3"/>
      <c r="DAU130" s="3"/>
      <c r="DAV130" s="3"/>
      <c r="DAW130" s="3"/>
      <c r="DAX130" s="3"/>
      <c r="DAY130" s="3"/>
      <c r="DAZ130" s="3"/>
      <c r="DBA130" s="3"/>
      <c r="DBB130" s="3"/>
      <c r="DBC130" s="3"/>
      <c r="DBD130" s="3"/>
      <c r="DBE130" s="3"/>
      <c r="DBF130" s="3"/>
      <c r="DBG130" s="3"/>
      <c r="DBH130" s="3"/>
      <c r="DBI130" s="3"/>
      <c r="DBJ130" s="3"/>
      <c r="DBK130" s="3"/>
      <c r="DBL130" s="3"/>
      <c r="DBM130" s="3"/>
      <c r="DBN130" s="3"/>
      <c r="DBO130" s="3"/>
      <c r="DBP130" s="3"/>
      <c r="DBQ130" s="3"/>
      <c r="DBR130" s="3"/>
      <c r="DBS130" s="3"/>
      <c r="DBT130" s="3"/>
      <c r="DBU130" s="3"/>
      <c r="DBV130" s="3"/>
      <c r="DBW130" s="3"/>
      <c r="DBX130" s="3"/>
      <c r="DBY130" s="3"/>
      <c r="DBZ130" s="3"/>
      <c r="DCA130" s="3"/>
      <c r="DCB130" s="3"/>
      <c r="DCC130" s="3"/>
      <c r="DCD130" s="3"/>
      <c r="DCE130" s="3"/>
      <c r="DCF130" s="3"/>
      <c r="DCG130" s="3"/>
      <c r="DCH130" s="3"/>
      <c r="DCI130" s="3"/>
      <c r="DCJ130" s="3"/>
      <c r="DCK130" s="3"/>
      <c r="DCL130" s="3"/>
      <c r="DCM130" s="3"/>
      <c r="DCN130" s="3"/>
      <c r="DCO130" s="3"/>
      <c r="DCP130" s="3"/>
      <c r="DCQ130" s="3"/>
      <c r="DCR130" s="3"/>
      <c r="DCS130" s="3"/>
      <c r="DCT130" s="3"/>
      <c r="DCU130" s="3"/>
      <c r="DCV130" s="3"/>
      <c r="DCW130" s="3"/>
      <c r="DCX130" s="3"/>
      <c r="DCY130" s="3"/>
      <c r="DCZ130" s="3"/>
      <c r="DDA130" s="3"/>
      <c r="DDB130" s="3"/>
      <c r="DDC130" s="3"/>
      <c r="DDD130" s="3"/>
      <c r="DDE130" s="3"/>
      <c r="DDF130" s="3"/>
      <c r="DDG130" s="3"/>
      <c r="DDH130" s="3"/>
      <c r="DDI130" s="3"/>
      <c r="DDJ130" s="3"/>
      <c r="DDK130" s="3"/>
      <c r="DDL130" s="3"/>
      <c r="DDM130" s="3"/>
      <c r="DDN130" s="3"/>
      <c r="DDO130" s="3"/>
      <c r="DDP130" s="3"/>
      <c r="DDQ130" s="3"/>
      <c r="DDR130" s="3"/>
      <c r="DDS130" s="3"/>
      <c r="DDT130" s="3"/>
      <c r="DDU130" s="3"/>
      <c r="DDV130" s="3"/>
      <c r="DDW130" s="3"/>
      <c r="DDX130" s="3"/>
      <c r="DDY130" s="3"/>
      <c r="DDZ130" s="3"/>
      <c r="DEA130" s="3"/>
      <c r="DEB130" s="3"/>
      <c r="DEC130" s="3"/>
      <c r="DED130" s="3"/>
      <c r="DEE130" s="3"/>
      <c r="DEF130" s="3"/>
      <c r="DEG130" s="3"/>
      <c r="DEH130" s="3"/>
      <c r="DEI130" s="3"/>
      <c r="DEJ130" s="3"/>
      <c r="DEK130" s="3"/>
      <c r="DEL130" s="3"/>
      <c r="DEM130" s="3"/>
      <c r="DEN130" s="3"/>
      <c r="DEO130" s="3"/>
      <c r="DEP130" s="3"/>
      <c r="DEQ130" s="3"/>
      <c r="DER130" s="3"/>
      <c r="DES130" s="3"/>
      <c r="DET130" s="3"/>
      <c r="DEU130" s="3"/>
      <c r="DEV130" s="3"/>
      <c r="DEW130" s="3"/>
      <c r="DEX130" s="3"/>
      <c r="DEY130" s="3"/>
      <c r="DEZ130" s="3"/>
      <c r="DFA130" s="3"/>
      <c r="DFB130" s="3"/>
      <c r="DFC130" s="3"/>
      <c r="DFD130" s="3"/>
      <c r="DFE130" s="3"/>
      <c r="DFF130" s="3"/>
      <c r="DFG130" s="3"/>
      <c r="DFH130" s="3"/>
      <c r="DFI130" s="3"/>
      <c r="DFJ130" s="3"/>
      <c r="DFK130" s="3"/>
      <c r="DFL130" s="3"/>
      <c r="DFM130" s="3"/>
      <c r="DFN130" s="3"/>
      <c r="DFO130" s="3"/>
      <c r="DFP130" s="3"/>
      <c r="DFQ130" s="3"/>
      <c r="DFR130" s="3"/>
      <c r="DFS130" s="3"/>
      <c r="DFT130" s="3"/>
      <c r="DFU130" s="3"/>
      <c r="DFV130" s="3"/>
      <c r="DFW130" s="3"/>
      <c r="DFX130" s="3"/>
      <c r="DFY130" s="3"/>
      <c r="DFZ130" s="3"/>
      <c r="DGA130" s="3"/>
      <c r="DGB130" s="3"/>
      <c r="DGC130" s="3"/>
      <c r="DGD130" s="3"/>
      <c r="DGE130" s="3"/>
      <c r="DGF130" s="3"/>
      <c r="DGG130" s="3"/>
      <c r="DGH130" s="3"/>
      <c r="DGI130" s="3"/>
      <c r="DGJ130" s="3"/>
      <c r="DGK130" s="3"/>
      <c r="DGL130" s="3"/>
      <c r="DGM130" s="3"/>
      <c r="DGN130" s="3"/>
      <c r="DGO130" s="3"/>
      <c r="DGP130" s="3"/>
      <c r="DGQ130" s="3"/>
      <c r="DGR130" s="3"/>
      <c r="DGS130" s="3"/>
      <c r="DGT130" s="3"/>
      <c r="DGU130" s="3"/>
      <c r="DGV130" s="3"/>
      <c r="DGW130" s="3"/>
      <c r="DGX130" s="3"/>
      <c r="DGY130" s="3"/>
      <c r="DGZ130" s="3"/>
      <c r="DHA130" s="3"/>
      <c r="DHB130" s="3"/>
      <c r="DHC130" s="3"/>
      <c r="DHD130" s="3"/>
      <c r="DHE130" s="3"/>
      <c r="DHF130" s="3"/>
      <c r="DHG130" s="3"/>
      <c r="DHH130" s="3"/>
      <c r="DHI130" s="3"/>
      <c r="DHJ130" s="3"/>
      <c r="DHK130" s="3"/>
      <c r="DHL130" s="3"/>
      <c r="DHM130" s="3"/>
      <c r="DHN130" s="3"/>
      <c r="DHO130" s="3"/>
      <c r="DHP130" s="3"/>
      <c r="DHQ130" s="3"/>
      <c r="DHR130" s="3"/>
      <c r="DHS130" s="3"/>
      <c r="DHT130" s="3"/>
      <c r="DHU130" s="3"/>
      <c r="DHV130" s="3"/>
      <c r="DHW130" s="3"/>
      <c r="DHX130" s="3"/>
      <c r="DHY130" s="3"/>
      <c r="DHZ130" s="3"/>
      <c r="DIA130" s="3"/>
      <c r="DIB130" s="3"/>
      <c r="DIC130" s="3"/>
      <c r="DID130" s="3"/>
      <c r="DIE130" s="3"/>
      <c r="DIF130" s="3"/>
      <c r="DIG130" s="3"/>
      <c r="DIH130" s="3"/>
      <c r="DII130" s="3"/>
      <c r="DIJ130" s="3"/>
      <c r="DIK130" s="3"/>
      <c r="DIL130" s="3"/>
      <c r="DIM130" s="3"/>
      <c r="DIN130" s="3"/>
      <c r="DIO130" s="3"/>
      <c r="DIP130" s="3"/>
      <c r="DIQ130" s="3"/>
      <c r="DIR130" s="3"/>
      <c r="DIS130" s="3"/>
      <c r="DIT130" s="3"/>
      <c r="DIU130" s="3"/>
      <c r="DIV130" s="3"/>
      <c r="DIW130" s="3"/>
      <c r="DIX130" s="3"/>
      <c r="DIY130" s="3"/>
      <c r="DIZ130" s="3"/>
      <c r="DJA130" s="3"/>
      <c r="DJB130" s="3"/>
      <c r="DJC130" s="3"/>
      <c r="DJD130" s="3"/>
      <c r="DJE130" s="3"/>
      <c r="DJF130" s="3"/>
      <c r="DJG130" s="3"/>
      <c r="DJH130" s="3"/>
      <c r="DJI130" s="3"/>
      <c r="DJJ130" s="3"/>
      <c r="DJK130" s="3"/>
      <c r="DJL130" s="3"/>
      <c r="DJM130" s="3"/>
      <c r="DJN130" s="3"/>
      <c r="DJO130" s="3"/>
      <c r="DJP130" s="3"/>
      <c r="DJQ130" s="3"/>
      <c r="DJR130" s="3"/>
      <c r="DJS130" s="3"/>
      <c r="DJT130" s="3"/>
      <c r="DJU130" s="3"/>
      <c r="DJV130" s="3"/>
      <c r="DJW130" s="3"/>
      <c r="DJX130" s="3"/>
      <c r="DJY130" s="3"/>
      <c r="DJZ130" s="3"/>
      <c r="DKA130" s="3"/>
      <c r="DKB130" s="3"/>
      <c r="DKC130" s="3"/>
      <c r="DKD130" s="3"/>
      <c r="DKE130" s="3"/>
      <c r="DKF130" s="3"/>
      <c r="DKG130" s="3"/>
      <c r="DKH130" s="3"/>
      <c r="DKI130" s="3"/>
      <c r="DKJ130" s="3"/>
      <c r="DKK130" s="3"/>
      <c r="DKL130" s="3"/>
      <c r="DKM130" s="3"/>
      <c r="DKN130" s="3"/>
      <c r="DKO130" s="3"/>
      <c r="DKP130" s="3"/>
      <c r="DKQ130" s="3"/>
      <c r="DKR130" s="3"/>
      <c r="DKS130" s="3"/>
      <c r="DKT130" s="3"/>
      <c r="DKU130" s="3"/>
      <c r="DKV130" s="3"/>
      <c r="DKW130" s="3"/>
      <c r="DKX130" s="3"/>
      <c r="DKY130" s="3"/>
      <c r="DKZ130" s="3"/>
      <c r="DLA130" s="3"/>
      <c r="DLB130" s="3"/>
      <c r="DLC130" s="3"/>
      <c r="DLD130" s="3"/>
      <c r="DLE130" s="3"/>
      <c r="DLF130" s="3"/>
      <c r="DLG130" s="3"/>
      <c r="DLH130" s="3"/>
      <c r="DLI130" s="3"/>
      <c r="DLJ130" s="3"/>
      <c r="DLK130" s="3"/>
      <c r="DLL130" s="3"/>
      <c r="DLM130" s="3"/>
      <c r="DLN130" s="3"/>
      <c r="DLO130" s="3"/>
      <c r="DLP130" s="3"/>
      <c r="DLQ130" s="3"/>
      <c r="DLR130" s="3"/>
      <c r="DLS130" s="3"/>
      <c r="DLT130" s="3"/>
      <c r="DLU130" s="3"/>
      <c r="DLV130" s="3"/>
      <c r="DLW130" s="3"/>
      <c r="DLX130" s="3"/>
      <c r="DLY130" s="3"/>
      <c r="DLZ130" s="3"/>
      <c r="DMA130" s="3"/>
      <c r="DMB130" s="3"/>
      <c r="DMC130" s="3"/>
      <c r="DMD130" s="3"/>
      <c r="DME130" s="3"/>
      <c r="DMF130" s="3"/>
      <c r="DMG130" s="3"/>
      <c r="DMH130" s="3"/>
      <c r="DMI130" s="3"/>
      <c r="DMJ130" s="3"/>
      <c r="DMK130" s="3"/>
      <c r="DML130" s="3"/>
      <c r="DMM130" s="3"/>
      <c r="DMN130" s="3"/>
      <c r="DMO130" s="3"/>
      <c r="DMP130" s="3"/>
      <c r="DMQ130" s="3"/>
      <c r="DMR130" s="3"/>
      <c r="DMS130" s="3"/>
      <c r="DMT130" s="3"/>
      <c r="DMU130" s="3"/>
      <c r="DMV130" s="3"/>
      <c r="DMW130" s="3"/>
      <c r="DMX130" s="3"/>
      <c r="DMY130" s="3"/>
      <c r="DMZ130" s="3"/>
      <c r="DNA130" s="3"/>
      <c r="DNB130" s="3"/>
      <c r="DNC130" s="3"/>
      <c r="DND130" s="3"/>
      <c r="DNE130" s="3"/>
      <c r="DNF130" s="3"/>
      <c r="DNG130" s="3"/>
      <c r="DNH130" s="3"/>
      <c r="DNI130" s="3"/>
      <c r="DNJ130" s="3"/>
      <c r="DNK130" s="3"/>
      <c r="DNL130" s="3"/>
      <c r="DNM130" s="3"/>
      <c r="DNN130" s="3"/>
      <c r="DNO130" s="3"/>
      <c r="DNP130" s="3"/>
      <c r="DNQ130" s="3"/>
      <c r="DNR130" s="3"/>
      <c r="DNS130" s="3"/>
      <c r="DNT130" s="3"/>
      <c r="DNU130" s="3"/>
      <c r="DNV130" s="3"/>
      <c r="DNW130" s="3"/>
      <c r="DNX130" s="3"/>
      <c r="DNY130" s="3"/>
      <c r="DNZ130" s="3"/>
      <c r="DOA130" s="3"/>
      <c r="DOB130" s="3"/>
      <c r="DOC130" s="3"/>
      <c r="DOD130" s="3"/>
      <c r="DOE130" s="3"/>
      <c r="DOF130" s="3"/>
      <c r="DOG130" s="3"/>
      <c r="DOH130" s="3"/>
      <c r="DOI130" s="3"/>
      <c r="DOJ130" s="3"/>
      <c r="DOK130" s="3"/>
      <c r="DOL130" s="3"/>
      <c r="DOM130" s="3"/>
      <c r="DON130" s="3"/>
      <c r="DOO130" s="3"/>
      <c r="DOP130" s="3"/>
      <c r="DOQ130" s="3"/>
      <c r="DOR130" s="3"/>
      <c r="DOS130" s="3"/>
      <c r="DOT130" s="3"/>
      <c r="DOU130" s="3"/>
      <c r="DOV130" s="3"/>
      <c r="DOW130" s="3"/>
      <c r="DOX130" s="3"/>
      <c r="DOY130" s="3"/>
      <c r="DOZ130" s="3"/>
      <c r="DPA130" s="3"/>
      <c r="DPB130" s="3"/>
      <c r="DPC130" s="3"/>
      <c r="DPD130" s="3"/>
      <c r="DPE130" s="3"/>
      <c r="DPF130" s="3"/>
      <c r="DPG130" s="3"/>
      <c r="DPH130" s="3"/>
      <c r="DPI130" s="3"/>
      <c r="DPJ130" s="3"/>
      <c r="DPK130" s="3"/>
      <c r="DPL130" s="3"/>
      <c r="DPM130" s="3"/>
      <c r="DPN130" s="3"/>
      <c r="DPO130" s="3"/>
      <c r="DPP130" s="3"/>
      <c r="DPQ130" s="3"/>
      <c r="DPR130" s="3"/>
      <c r="DPS130" s="3"/>
      <c r="DPT130" s="3"/>
      <c r="DPU130" s="3"/>
      <c r="DPV130" s="3"/>
      <c r="DPW130" s="3"/>
      <c r="DPX130" s="3"/>
      <c r="DPY130" s="3"/>
      <c r="DPZ130" s="3"/>
      <c r="DQA130" s="3"/>
      <c r="DQB130" s="3"/>
      <c r="DQC130" s="3"/>
      <c r="DQD130" s="3"/>
      <c r="DQE130" s="3"/>
      <c r="DQF130" s="3"/>
      <c r="DQG130" s="3"/>
      <c r="DQH130" s="3"/>
      <c r="DQI130" s="3"/>
      <c r="DQJ130" s="3"/>
      <c r="DQK130" s="3"/>
      <c r="DQL130" s="3"/>
      <c r="DQM130" s="3"/>
      <c r="DQN130" s="3"/>
      <c r="DQO130" s="3"/>
      <c r="DQP130" s="3"/>
      <c r="DQQ130" s="3"/>
      <c r="DQR130" s="3"/>
      <c r="DQS130" s="3"/>
      <c r="DQT130" s="3"/>
      <c r="DQU130" s="3"/>
      <c r="DQV130" s="3"/>
      <c r="DQW130" s="3"/>
      <c r="DQX130" s="3"/>
      <c r="DQY130" s="3"/>
      <c r="DQZ130" s="3"/>
      <c r="DRA130" s="3"/>
      <c r="DRB130" s="3"/>
      <c r="DRC130" s="3"/>
      <c r="DRD130" s="3"/>
      <c r="DRE130" s="3"/>
      <c r="DRF130" s="3"/>
      <c r="DRG130" s="3"/>
      <c r="DRH130" s="3"/>
      <c r="DRI130" s="3"/>
      <c r="DRJ130" s="3"/>
      <c r="DRK130" s="3"/>
      <c r="DRL130" s="3"/>
      <c r="DRM130" s="3"/>
      <c r="DRN130" s="3"/>
      <c r="DRO130" s="3"/>
      <c r="DRP130" s="3"/>
      <c r="DRQ130" s="3"/>
      <c r="DRR130" s="3"/>
      <c r="DRS130" s="3"/>
      <c r="DRT130" s="3"/>
      <c r="DRU130" s="3"/>
      <c r="DRV130" s="3"/>
      <c r="DRW130" s="3"/>
      <c r="DRX130" s="3"/>
      <c r="DRY130" s="3"/>
      <c r="DRZ130" s="3"/>
      <c r="DSA130" s="3"/>
      <c r="DSB130" s="3"/>
      <c r="DSC130" s="3"/>
      <c r="DSD130" s="3"/>
      <c r="DSE130" s="3"/>
      <c r="DSF130" s="3"/>
      <c r="DSG130" s="3"/>
      <c r="DSH130" s="3"/>
      <c r="DSI130" s="3"/>
      <c r="DSJ130" s="3"/>
      <c r="DSK130" s="3"/>
      <c r="DSL130" s="3"/>
      <c r="DSM130" s="3"/>
      <c r="DSN130" s="3"/>
      <c r="DSO130" s="3"/>
      <c r="DSP130" s="3"/>
      <c r="DSQ130" s="3"/>
      <c r="DSR130" s="3"/>
      <c r="DSS130" s="3"/>
      <c r="DST130" s="3"/>
      <c r="DSU130" s="3"/>
      <c r="DSV130" s="3"/>
      <c r="DSW130" s="3"/>
      <c r="DSX130" s="3"/>
      <c r="DSY130" s="3"/>
      <c r="DSZ130" s="3"/>
      <c r="DTA130" s="3"/>
      <c r="DTB130" s="3"/>
      <c r="DTC130" s="3"/>
      <c r="DTD130" s="3"/>
      <c r="DTE130" s="3"/>
      <c r="DTF130" s="3"/>
      <c r="DTG130" s="3"/>
      <c r="DTH130" s="3"/>
      <c r="DTI130" s="3"/>
      <c r="DTJ130" s="3"/>
      <c r="DTK130" s="3"/>
      <c r="DTL130" s="3"/>
      <c r="DTM130" s="3"/>
      <c r="DTN130" s="3"/>
      <c r="DTO130" s="3"/>
      <c r="DTP130" s="3"/>
      <c r="DTQ130" s="3"/>
      <c r="DTR130" s="3"/>
      <c r="DTS130" s="3"/>
      <c r="DTT130" s="3"/>
      <c r="DTU130" s="3"/>
      <c r="DTV130" s="3"/>
      <c r="DTW130" s="3"/>
      <c r="DTX130" s="3"/>
      <c r="DTY130" s="3"/>
      <c r="DTZ130" s="3"/>
      <c r="DUA130" s="3"/>
      <c r="DUB130" s="3"/>
      <c r="DUC130" s="3"/>
      <c r="DUD130" s="3"/>
      <c r="DUE130" s="3"/>
      <c r="DUF130" s="3"/>
      <c r="DUG130" s="3"/>
      <c r="DUH130" s="3"/>
      <c r="DUI130" s="3"/>
      <c r="DUJ130" s="3"/>
      <c r="DUK130" s="3"/>
      <c r="DUL130" s="3"/>
      <c r="DUM130" s="3"/>
      <c r="DUN130" s="3"/>
      <c r="DUO130" s="3"/>
      <c r="DUP130" s="3"/>
      <c r="DUQ130" s="3"/>
      <c r="DUR130" s="3"/>
      <c r="DUS130" s="3"/>
      <c r="DUT130" s="3"/>
      <c r="DUU130" s="3"/>
      <c r="DUV130" s="3"/>
      <c r="DUW130" s="3"/>
      <c r="DUX130" s="3"/>
      <c r="DUY130" s="3"/>
      <c r="DUZ130" s="3"/>
      <c r="DVA130" s="3"/>
      <c r="DVB130" s="3"/>
      <c r="DVC130" s="3"/>
      <c r="DVD130" s="3"/>
      <c r="DVE130" s="3"/>
      <c r="DVF130" s="3"/>
      <c r="DVG130" s="3"/>
      <c r="DVH130" s="3"/>
      <c r="DVI130" s="3"/>
      <c r="DVJ130" s="3"/>
      <c r="DVK130" s="3"/>
      <c r="DVL130" s="3"/>
      <c r="DVM130" s="3"/>
      <c r="DVN130" s="3"/>
      <c r="DVO130" s="3"/>
      <c r="DVP130" s="3"/>
      <c r="DVQ130" s="3"/>
      <c r="DVR130" s="3"/>
      <c r="DVS130" s="3"/>
      <c r="DVT130" s="3"/>
      <c r="DVU130" s="3"/>
      <c r="DVV130" s="3"/>
      <c r="DVW130" s="3"/>
      <c r="DVX130" s="3"/>
      <c r="DVY130" s="3"/>
      <c r="DVZ130" s="3"/>
      <c r="DWA130" s="3"/>
      <c r="DWB130" s="3"/>
      <c r="DWC130" s="3"/>
      <c r="DWD130" s="3"/>
      <c r="DWE130" s="3"/>
      <c r="DWF130" s="3"/>
      <c r="DWG130" s="3"/>
      <c r="DWH130" s="3"/>
      <c r="DWI130" s="3"/>
      <c r="DWJ130" s="3"/>
      <c r="DWK130" s="3"/>
      <c r="DWL130" s="3"/>
      <c r="DWM130" s="3"/>
      <c r="DWN130" s="3"/>
      <c r="DWO130" s="3"/>
      <c r="DWP130" s="3"/>
      <c r="DWQ130" s="3"/>
      <c r="DWR130" s="3"/>
      <c r="DWS130" s="3"/>
      <c r="DWT130" s="3"/>
      <c r="DWU130" s="3"/>
      <c r="DWV130" s="3"/>
      <c r="DWW130" s="3"/>
      <c r="DWX130" s="3"/>
      <c r="DWY130" s="3"/>
      <c r="DWZ130" s="3"/>
      <c r="DXA130" s="3"/>
      <c r="DXB130" s="3"/>
      <c r="DXC130" s="3"/>
      <c r="DXD130" s="3"/>
      <c r="DXE130" s="3"/>
      <c r="DXF130" s="3"/>
      <c r="DXG130" s="3"/>
      <c r="DXH130" s="3"/>
      <c r="DXI130" s="3"/>
      <c r="DXJ130" s="3"/>
      <c r="DXK130" s="3"/>
      <c r="DXL130" s="3"/>
      <c r="DXM130" s="3"/>
      <c r="DXN130" s="3"/>
      <c r="DXO130" s="3"/>
      <c r="DXP130" s="3"/>
      <c r="DXQ130" s="3"/>
      <c r="DXR130" s="3"/>
      <c r="DXS130" s="3"/>
      <c r="DXT130" s="3"/>
      <c r="DXU130" s="3"/>
      <c r="DXV130" s="3"/>
      <c r="DXW130" s="3"/>
      <c r="DXX130" s="3"/>
      <c r="DXY130" s="3"/>
      <c r="DXZ130" s="3"/>
      <c r="DYA130" s="3"/>
      <c r="DYB130" s="3"/>
      <c r="DYC130" s="3"/>
      <c r="DYD130" s="3"/>
      <c r="DYE130" s="3"/>
      <c r="DYF130" s="3"/>
      <c r="DYG130" s="3"/>
      <c r="DYH130" s="3"/>
      <c r="DYI130" s="3"/>
      <c r="DYJ130" s="3"/>
      <c r="DYK130" s="3"/>
      <c r="DYL130" s="3"/>
      <c r="DYM130" s="3"/>
      <c r="DYN130" s="3"/>
      <c r="DYO130" s="3"/>
      <c r="DYP130" s="3"/>
      <c r="DYQ130" s="3"/>
      <c r="DYR130" s="3"/>
      <c r="DYS130" s="3"/>
      <c r="DYT130" s="3"/>
      <c r="DYU130" s="3"/>
      <c r="DYV130" s="3"/>
      <c r="DYW130" s="3"/>
      <c r="DYX130" s="3"/>
      <c r="DYY130" s="3"/>
      <c r="DYZ130" s="3"/>
      <c r="DZA130" s="3"/>
      <c r="DZB130" s="3"/>
      <c r="DZC130" s="3"/>
      <c r="DZD130" s="3"/>
      <c r="DZE130" s="3"/>
      <c r="DZF130" s="3"/>
      <c r="DZG130" s="3"/>
      <c r="DZH130" s="3"/>
      <c r="DZI130" s="3"/>
      <c r="DZJ130" s="3"/>
      <c r="DZK130" s="3"/>
      <c r="DZL130" s="3"/>
      <c r="DZM130" s="3"/>
      <c r="DZN130" s="3"/>
      <c r="DZO130" s="3"/>
      <c r="DZP130" s="3"/>
      <c r="DZQ130" s="3"/>
      <c r="DZR130" s="3"/>
      <c r="DZS130" s="3"/>
      <c r="DZT130" s="3"/>
      <c r="DZU130" s="3"/>
      <c r="DZV130" s="3"/>
      <c r="DZW130" s="3"/>
      <c r="DZX130" s="3"/>
      <c r="DZY130" s="3"/>
      <c r="DZZ130" s="3"/>
      <c r="EAA130" s="3"/>
      <c r="EAB130" s="3"/>
      <c r="EAC130" s="3"/>
      <c r="EAD130" s="3"/>
      <c r="EAE130" s="3"/>
      <c r="EAF130" s="3"/>
      <c r="EAG130" s="3"/>
      <c r="EAH130" s="3"/>
      <c r="EAI130" s="3"/>
      <c r="EAJ130" s="3"/>
      <c r="EAK130" s="3"/>
      <c r="EAL130" s="3"/>
      <c r="EAM130" s="3"/>
      <c r="EAN130" s="3"/>
      <c r="EAO130" s="3"/>
      <c r="EAP130" s="3"/>
      <c r="EAQ130" s="3"/>
      <c r="EAR130" s="3"/>
      <c r="EAS130" s="3"/>
      <c r="EAT130" s="3"/>
      <c r="EAU130" s="3"/>
      <c r="EAV130" s="3"/>
      <c r="EAW130" s="3"/>
      <c r="EAX130" s="3"/>
      <c r="EAY130" s="3"/>
      <c r="EAZ130" s="3"/>
      <c r="EBA130" s="3"/>
      <c r="EBB130" s="3"/>
      <c r="EBC130" s="3"/>
      <c r="EBD130" s="3"/>
      <c r="EBE130" s="3"/>
      <c r="EBF130" s="3"/>
      <c r="EBG130" s="3"/>
      <c r="EBH130" s="3"/>
      <c r="EBI130" s="3"/>
      <c r="EBJ130" s="3"/>
      <c r="EBK130" s="3"/>
      <c r="EBL130" s="3"/>
      <c r="EBM130" s="3"/>
      <c r="EBN130" s="3"/>
      <c r="EBO130" s="3"/>
      <c r="EBP130" s="3"/>
      <c r="EBQ130" s="3"/>
      <c r="EBR130" s="3"/>
      <c r="EBS130" s="3"/>
      <c r="EBT130" s="3"/>
      <c r="EBU130" s="3"/>
      <c r="EBV130" s="3"/>
      <c r="EBW130" s="3"/>
      <c r="EBX130" s="3"/>
      <c r="EBY130" s="3"/>
      <c r="EBZ130" s="3"/>
      <c r="ECA130" s="3"/>
      <c r="ECB130" s="3"/>
      <c r="ECC130" s="3"/>
      <c r="ECD130" s="3"/>
      <c r="ECE130" s="3"/>
      <c r="ECF130" s="3"/>
      <c r="ECG130" s="3"/>
      <c r="ECH130" s="3"/>
      <c r="ECI130" s="3"/>
      <c r="ECJ130" s="3"/>
      <c r="ECK130" s="3"/>
      <c r="ECL130" s="3"/>
      <c r="ECM130" s="3"/>
      <c r="ECN130" s="3"/>
      <c r="ECO130" s="3"/>
      <c r="ECP130" s="3"/>
      <c r="ECQ130" s="3"/>
      <c r="ECR130" s="3"/>
      <c r="ECS130" s="3"/>
      <c r="ECT130" s="3"/>
      <c r="ECU130" s="3"/>
      <c r="ECV130" s="3"/>
      <c r="ECW130" s="3"/>
      <c r="ECX130" s="3"/>
      <c r="ECY130" s="3"/>
      <c r="ECZ130" s="3"/>
      <c r="EDA130" s="3"/>
      <c r="EDB130" s="3"/>
      <c r="EDC130" s="3"/>
      <c r="EDD130" s="3"/>
      <c r="EDE130" s="3"/>
      <c r="EDF130" s="3"/>
      <c r="EDG130" s="3"/>
      <c r="EDH130" s="3"/>
      <c r="EDI130" s="3"/>
      <c r="EDJ130" s="3"/>
      <c r="EDK130" s="3"/>
      <c r="EDL130" s="3"/>
      <c r="EDM130" s="3"/>
      <c r="EDN130" s="3"/>
      <c r="EDO130" s="3"/>
      <c r="EDP130" s="3"/>
      <c r="EDQ130" s="3"/>
      <c r="EDR130" s="3"/>
      <c r="EDS130" s="3"/>
      <c r="EDT130" s="3"/>
      <c r="EDU130" s="3"/>
      <c r="EDV130" s="3"/>
      <c r="EDW130" s="3"/>
      <c r="EDX130" s="3"/>
      <c r="EDY130" s="3"/>
      <c r="EDZ130" s="3"/>
      <c r="EEA130" s="3"/>
      <c r="EEB130" s="3"/>
      <c r="EEC130" s="3"/>
      <c r="EED130" s="3"/>
      <c r="EEE130" s="3"/>
      <c r="EEF130" s="3"/>
      <c r="EEG130" s="3"/>
      <c r="EEH130" s="3"/>
      <c r="EEI130" s="3"/>
      <c r="EEJ130" s="3"/>
      <c r="EEK130" s="3"/>
      <c r="EEL130" s="3"/>
      <c r="EEM130" s="3"/>
      <c r="EEN130" s="3"/>
      <c r="EEO130" s="3"/>
      <c r="EEP130" s="3"/>
      <c r="EEQ130" s="3"/>
      <c r="EER130" s="3"/>
      <c r="EES130" s="3"/>
      <c r="EET130" s="3"/>
      <c r="EEU130" s="3"/>
      <c r="EEV130" s="3"/>
      <c r="EEW130" s="3"/>
      <c r="EEX130" s="3"/>
      <c r="EEY130" s="3"/>
      <c r="EEZ130" s="3"/>
      <c r="EFA130" s="3"/>
      <c r="EFB130" s="3"/>
      <c r="EFC130" s="3"/>
      <c r="EFD130" s="3"/>
      <c r="EFE130" s="3"/>
      <c r="EFF130" s="3"/>
      <c r="EFG130" s="3"/>
      <c r="EFH130" s="3"/>
      <c r="EFI130" s="3"/>
      <c r="EFJ130" s="3"/>
      <c r="EFK130" s="3"/>
      <c r="EFL130" s="3"/>
      <c r="EFM130" s="3"/>
      <c r="EFN130" s="3"/>
      <c r="EFO130" s="3"/>
      <c r="EFP130" s="3"/>
      <c r="EFQ130" s="3"/>
      <c r="EFR130" s="3"/>
      <c r="EFS130" s="3"/>
      <c r="EFT130" s="3"/>
      <c r="EFU130" s="3"/>
      <c r="EFV130" s="3"/>
      <c r="EFW130" s="3"/>
      <c r="EFX130" s="3"/>
      <c r="EFY130" s="3"/>
      <c r="EFZ130" s="3"/>
      <c r="EGA130" s="3"/>
      <c r="EGB130" s="3"/>
      <c r="EGC130" s="3"/>
      <c r="EGD130" s="3"/>
      <c r="EGE130" s="3"/>
      <c r="EGF130" s="3"/>
      <c r="EGG130" s="3"/>
      <c r="EGH130" s="3"/>
      <c r="EGI130" s="3"/>
      <c r="EGJ130" s="3"/>
      <c r="EGK130" s="3"/>
      <c r="EGL130" s="3"/>
      <c r="EGM130" s="3"/>
      <c r="EGN130" s="3"/>
      <c r="EGO130" s="3"/>
      <c r="EGP130" s="3"/>
      <c r="EGQ130" s="3"/>
      <c r="EGR130" s="3"/>
      <c r="EGS130" s="3"/>
      <c r="EGT130" s="3"/>
      <c r="EGU130" s="3"/>
      <c r="EGV130" s="3"/>
      <c r="EGW130" s="3"/>
      <c r="EGX130" s="3"/>
      <c r="EGY130" s="3"/>
      <c r="EGZ130" s="3"/>
      <c r="EHA130" s="3"/>
      <c r="EHB130" s="3"/>
      <c r="EHC130" s="3"/>
      <c r="EHD130" s="3"/>
      <c r="EHE130" s="3"/>
      <c r="EHF130" s="3"/>
      <c r="EHG130" s="3"/>
      <c r="EHH130" s="3"/>
      <c r="EHI130" s="3"/>
      <c r="EHJ130" s="3"/>
      <c r="EHK130" s="3"/>
      <c r="EHL130" s="3"/>
      <c r="EHM130" s="3"/>
      <c r="EHN130" s="3"/>
      <c r="EHO130" s="3"/>
      <c r="EHP130" s="3"/>
      <c r="EHQ130" s="3"/>
      <c r="EHR130" s="3"/>
      <c r="EHS130" s="3"/>
      <c r="EHT130" s="3"/>
      <c r="EHU130" s="3"/>
      <c r="EHV130" s="3"/>
      <c r="EHW130" s="3"/>
      <c r="EHX130" s="3"/>
      <c r="EHY130" s="3"/>
      <c r="EHZ130" s="3"/>
      <c r="EIA130" s="3"/>
      <c r="EIB130" s="3"/>
      <c r="EIC130" s="3"/>
      <c r="EID130" s="3"/>
      <c r="EIE130" s="3"/>
      <c r="EIF130" s="3"/>
      <c r="EIG130" s="3"/>
      <c r="EIH130" s="3"/>
      <c r="EII130" s="3"/>
      <c r="EIJ130" s="3"/>
      <c r="EIK130" s="3"/>
      <c r="EIL130" s="3"/>
      <c r="EIM130" s="3"/>
      <c r="EIN130" s="3"/>
      <c r="EIO130" s="3"/>
      <c r="EIP130" s="3"/>
      <c r="EIQ130" s="3"/>
      <c r="EIR130" s="3"/>
      <c r="EIS130" s="3"/>
      <c r="EIT130" s="3"/>
      <c r="EIU130" s="3"/>
      <c r="EIV130" s="3"/>
      <c r="EIW130" s="3"/>
      <c r="EIX130" s="3"/>
      <c r="EIY130" s="3"/>
      <c r="EIZ130" s="3"/>
      <c r="EJA130" s="3"/>
      <c r="EJB130" s="3"/>
      <c r="EJC130" s="3"/>
      <c r="EJD130" s="3"/>
      <c r="EJE130" s="3"/>
      <c r="EJF130" s="3"/>
      <c r="EJG130" s="3"/>
      <c r="EJH130" s="3"/>
      <c r="EJI130" s="3"/>
      <c r="EJJ130" s="3"/>
      <c r="EJK130" s="3"/>
      <c r="EJL130" s="3"/>
      <c r="EJM130" s="3"/>
      <c r="EJN130" s="3"/>
      <c r="EJO130" s="3"/>
      <c r="EJP130" s="3"/>
      <c r="EJQ130" s="3"/>
      <c r="EJR130" s="3"/>
      <c r="EJS130" s="3"/>
      <c r="EJT130" s="3"/>
      <c r="EJU130" s="3"/>
      <c r="EJV130" s="3"/>
      <c r="EJW130" s="3"/>
      <c r="EJX130" s="3"/>
      <c r="EJY130" s="3"/>
      <c r="EJZ130" s="3"/>
      <c r="EKA130" s="3"/>
      <c r="EKB130" s="3"/>
      <c r="EKC130" s="3"/>
      <c r="EKD130" s="3"/>
      <c r="EKE130" s="3"/>
      <c r="EKF130" s="3"/>
      <c r="EKG130" s="3"/>
      <c r="EKH130" s="3"/>
      <c r="EKI130" s="3"/>
      <c r="EKJ130" s="3"/>
      <c r="EKK130" s="3"/>
      <c r="EKL130" s="3"/>
      <c r="EKM130" s="3"/>
      <c r="EKN130" s="3"/>
      <c r="EKO130" s="3"/>
      <c r="EKP130" s="3"/>
      <c r="EKQ130" s="3"/>
      <c r="EKR130" s="3"/>
      <c r="EKS130" s="3"/>
      <c r="EKT130" s="3"/>
      <c r="EKU130" s="3"/>
      <c r="EKV130" s="3"/>
      <c r="EKW130" s="3"/>
      <c r="EKX130" s="3"/>
      <c r="EKY130" s="3"/>
      <c r="EKZ130" s="3"/>
      <c r="ELA130" s="3"/>
      <c r="ELB130" s="3"/>
      <c r="ELC130" s="3"/>
      <c r="ELD130" s="3"/>
      <c r="ELE130" s="3"/>
      <c r="ELF130" s="3"/>
      <c r="ELG130" s="3"/>
      <c r="ELH130" s="3"/>
      <c r="ELI130" s="3"/>
      <c r="ELJ130" s="3"/>
      <c r="ELK130" s="3"/>
      <c r="ELL130" s="3"/>
      <c r="ELM130" s="3"/>
      <c r="ELN130" s="3"/>
      <c r="ELO130" s="3"/>
      <c r="ELP130" s="3"/>
      <c r="ELQ130" s="3"/>
      <c r="ELR130" s="3"/>
      <c r="ELS130" s="3"/>
      <c r="ELT130" s="3"/>
      <c r="ELU130" s="3"/>
      <c r="ELV130" s="3"/>
      <c r="ELW130" s="3"/>
      <c r="ELX130" s="3"/>
      <c r="ELY130" s="3"/>
      <c r="ELZ130" s="3"/>
      <c r="EMA130" s="3"/>
      <c r="EMB130" s="3"/>
      <c r="EMC130" s="3"/>
      <c r="EMD130" s="3"/>
      <c r="EME130" s="3"/>
      <c r="EMF130" s="3"/>
      <c r="EMG130" s="3"/>
      <c r="EMH130" s="3"/>
      <c r="EMI130" s="3"/>
      <c r="EMJ130" s="3"/>
      <c r="EMK130" s="3"/>
      <c r="EML130" s="3"/>
      <c r="EMM130" s="3"/>
      <c r="EMN130" s="3"/>
      <c r="EMO130" s="3"/>
      <c r="EMP130" s="3"/>
      <c r="EMQ130" s="3"/>
      <c r="EMR130" s="3"/>
      <c r="EMS130" s="3"/>
      <c r="EMT130" s="3"/>
      <c r="EMU130" s="3"/>
      <c r="EMV130" s="3"/>
      <c r="EMW130" s="3"/>
      <c r="EMX130" s="3"/>
      <c r="EMY130" s="3"/>
      <c r="EMZ130" s="3"/>
      <c r="ENA130" s="3"/>
      <c r="ENB130" s="3"/>
      <c r="ENC130" s="3"/>
      <c r="END130" s="3"/>
      <c r="ENE130" s="3"/>
      <c r="ENF130" s="3"/>
      <c r="ENG130" s="3"/>
      <c r="ENH130" s="3"/>
      <c r="ENI130" s="3"/>
      <c r="ENJ130" s="3"/>
      <c r="ENK130" s="3"/>
      <c r="ENL130" s="3"/>
      <c r="ENM130" s="3"/>
      <c r="ENN130" s="3"/>
      <c r="ENO130" s="3"/>
      <c r="ENP130" s="3"/>
      <c r="ENQ130" s="3"/>
      <c r="ENR130" s="3"/>
      <c r="ENS130" s="3"/>
      <c r="ENT130" s="3"/>
      <c r="ENU130" s="3"/>
      <c r="ENV130" s="3"/>
      <c r="ENW130" s="3"/>
      <c r="ENX130" s="3"/>
      <c r="ENY130" s="3"/>
      <c r="ENZ130" s="3"/>
      <c r="EOA130" s="3"/>
      <c r="EOB130" s="3"/>
      <c r="EOC130" s="3"/>
      <c r="EOD130" s="3"/>
      <c r="EOE130" s="3"/>
      <c r="EOF130" s="3"/>
      <c r="EOG130" s="3"/>
      <c r="EOH130" s="3"/>
      <c r="EOI130" s="3"/>
      <c r="EOJ130" s="3"/>
      <c r="EOK130" s="3"/>
      <c r="EOL130" s="3"/>
      <c r="EOM130" s="3"/>
      <c r="EON130" s="3"/>
      <c r="EOO130" s="3"/>
      <c r="EOP130" s="3"/>
      <c r="EOQ130" s="3"/>
      <c r="EOR130" s="3"/>
      <c r="EOS130" s="3"/>
      <c r="EOT130" s="3"/>
      <c r="EOU130" s="3"/>
      <c r="EOV130" s="3"/>
      <c r="EOW130" s="3"/>
      <c r="EOX130" s="3"/>
      <c r="EOY130" s="3"/>
      <c r="EOZ130" s="3"/>
      <c r="EPA130" s="3"/>
      <c r="EPB130" s="3"/>
      <c r="EPC130" s="3"/>
      <c r="EPD130" s="3"/>
      <c r="EPE130" s="3"/>
      <c r="EPF130" s="3"/>
      <c r="EPG130" s="3"/>
      <c r="EPH130" s="3"/>
      <c r="EPI130" s="3"/>
      <c r="EPJ130" s="3"/>
      <c r="EPK130" s="3"/>
      <c r="EPL130" s="3"/>
      <c r="EPM130" s="3"/>
      <c r="EPN130" s="3"/>
      <c r="EPO130" s="3"/>
      <c r="EPP130" s="3"/>
      <c r="EPQ130" s="3"/>
      <c r="EPR130" s="3"/>
      <c r="EPS130" s="3"/>
      <c r="EPT130" s="3"/>
      <c r="EPU130" s="3"/>
      <c r="EPV130" s="3"/>
      <c r="EPW130" s="3"/>
      <c r="EPX130" s="3"/>
      <c r="EPY130" s="3"/>
      <c r="EPZ130" s="3"/>
      <c r="EQA130" s="3"/>
      <c r="EQB130" s="3"/>
      <c r="EQC130" s="3"/>
      <c r="EQD130" s="3"/>
      <c r="EQE130" s="3"/>
      <c r="EQF130" s="3"/>
      <c r="EQG130" s="3"/>
      <c r="EQH130" s="3"/>
      <c r="EQI130" s="3"/>
      <c r="EQJ130" s="3"/>
      <c r="EQK130" s="3"/>
      <c r="EQL130" s="3"/>
      <c r="EQM130" s="3"/>
      <c r="EQN130" s="3"/>
      <c r="EQO130" s="3"/>
      <c r="EQP130" s="3"/>
      <c r="EQQ130" s="3"/>
      <c r="EQR130" s="3"/>
      <c r="EQS130" s="3"/>
      <c r="EQT130" s="3"/>
      <c r="EQU130" s="3"/>
      <c r="EQV130" s="3"/>
      <c r="EQW130" s="3"/>
      <c r="EQX130" s="3"/>
      <c r="EQY130" s="3"/>
      <c r="EQZ130" s="3"/>
      <c r="ERA130" s="3"/>
      <c r="ERB130" s="3"/>
      <c r="ERC130" s="3"/>
      <c r="ERD130" s="3"/>
      <c r="ERE130" s="3"/>
      <c r="ERF130" s="3"/>
      <c r="ERG130" s="3"/>
      <c r="ERH130" s="3"/>
      <c r="ERI130" s="3"/>
      <c r="ERJ130" s="3"/>
      <c r="ERK130" s="3"/>
      <c r="ERL130" s="3"/>
      <c r="ERM130" s="3"/>
      <c r="ERN130" s="3"/>
      <c r="ERO130" s="3"/>
      <c r="ERP130" s="3"/>
      <c r="ERQ130" s="3"/>
      <c r="ERR130" s="3"/>
      <c r="ERS130" s="3"/>
      <c r="ERT130" s="3"/>
      <c r="ERU130" s="3"/>
      <c r="ERV130" s="3"/>
      <c r="ERW130" s="3"/>
      <c r="ERX130" s="3"/>
      <c r="ERY130" s="3"/>
      <c r="ERZ130" s="3"/>
      <c r="ESA130" s="3"/>
      <c r="ESB130" s="3"/>
      <c r="ESC130" s="3"/>
      <c r="ESD130" s="3"/>
      <c r="ESE130" s="3"/>
      <c r="ESF130" s="3"/>
      <c r="ESG130" s="3"/>
      <c r="ESH130" s="3"/>
      <c r="ESI130" s="3"/>
      <c r="ESJ130" s="3"/>
      <c r="ESK130" s="3"/>
      <c r="ESL130" s="3"/>
      <c r="ESM130" s="3"/>
      <c r="ESN130" s="3"/>
      <c r="ESO130" s="3"/>
      <c r="ESP130" s="3"/>
      <c r="ESQ130" s="3"/>
      <c r="ESR130" s="3"/>
      <c r="ESS130" s="3"/>
      <c r="EST130" s="3"/>
      <c r="ESU130" s="3"/>
      <c r="ESV130" s="3"/>
      <c r="ESW130" s="3"/>
      <c r="ESX130" s="3"/>
      <c r="ESY130" s="3"/>
      <c r="ESZ130" s="3"/>
      <c r="ETA130" s="3"/>
      <c r="ETB130" s="3"/>
      <c r="ETC130" s="3"/>
      <c r="ETD130" s="3"/>
      <c r="ETE130" s="3"/>
      <c r="ETF130" s="3"/>
      <c r="ETG130" s="3"/>
      <c r="ETH130" s="3"/>
      <c r="ETI130" s="3"/>
      <c r="ETJ130" s="3"/>
      <c r="ETK130" s="3"/>
      <c r="ETL130" s="3"/>
      <c r="ETM130" s="3"/>
      <c r="ETN130" s="3"/>
      <c r="ETO130" s="3"/>
      <c r="ETP130" s="3"/>
      <c r="ETQ130" s="3"/>
      <c r="ETR130" s="3"/>
      <c r="ETS130" s="3"/>
      <c r="ETT130" s="3"/>
      <c r="ETU130" s="3"/>
      <c r="ETV130" s="3"/>
      <c r="ETW130" s="3"/>
      <c r="ETX130" s="3"/>
      <c r="ETY130" s="3"/>
      <c r="ETZ130" s="3"/>
      <c r="EUA130" s="3"/>
      <c r="EUB130" s="3"/>
      <c r="EUC130" s="3"/>
      <c r="EUD130" s="3"/>
      <c r="EUE130" s="3"/>
      <c r="EUF130" s="3"/>
      <c r="EUG130" s="3"/>
      <c r="EUH130" s="3"/>
      <c r="EUI130" s="3"/>
      <c r="EUJ130" s="3"/>
      <c r="EUK130" s="3"/>
      <c r="EUL130" s="3"/>
      <c r="EUM130" s="3"/>
      <c r="EUN130" s="3"/>
      <c r="EUO130" s="3"/>
      <c r="EUP130" s="3"/>
      <c r="EUQ130" s="3"/>
      <c r="EUR130" s="3"/>
      <c r="EUS130" s="3"/>
      <c r="EUT130" s="3"/>
      <c r="EUU130" s="3"/>
      <c r="EUV130" s="3"/>
      <c r="EUW130" s="3"/>
      <c r="EUX130" s="3"/>
      <c r="EUY130" s="3"/>
      <c r="EUZ130" s="3"/>
      <c r="EVA130" s="3"/>
      <c r="EVB130" s="3"/>
      <c r="EVC130" s="3"/>
      <c r="EVD130" s="3"/>
      <c r="EVE130" s="3"/>
      <c r="EVF130" s="3"/>
      <c r="EVG130" s="3"/>
      <c r="EVH130" s="3"/>
      <c r="EVI130" s="3"/>
      <c r="EVJ130" s="3"/>
      <c r="EVK130" s="3"/>
      <c r="EVL130" s="3"/>
      <c r="EVM130" s="3"/>
      <c r="EVN130" s="3"/>
      <c r="EVO130" s="3"/>
      <c r="EVP130" s="3"/>
      <c r="EVQ130" s="3"/>
      <c r="EVR130" s="3"/>
      <c r="EVS130" s="3"/>
      <c r="EVT130" s="3"/>
      <c r="EVU130" s="3"/>
      <c r="EVV130" s="3"/>
      <c r="EVW130" s="3"/>
      <c r="EVX130" s="3"/>
      <c r="EVY130" s="3"/>
      <c r="EVZ130" s="3"/>
      <c r="EWA130" s="3"/>
      <c r="EWB130" s="3"/>
      <c r="EWC130" s="3"/>
      <c r="EWD130" s="3"/>
      <c r="EWE130" s="3"/>
      <c r="EWF130" s="3"/>
      <c r="EWG130" s="3"/>
      <c r="EWH130" s="3"/>
      <c r="EWI130" s="3"/>
      <c r="EWJ130" s="3"/>
      <c r="EWK130" s="3"/>
      <c r="EWL130" s="3"/>
      <c r="EWM130" s="3"/>
      <c r="EWN130" s="3"/>
      <c r="EWO130" s="3"/>
      <c r="EWP130" s="3"/>
      <c r="EWQ130" s="3"/>
      <c r="EWR130" s="3"/>
      <c r="EWS130" s="3"/>
      <c r="EWT130" s="3"/>
      <c r="EWU130" s="3"/>
      <c r="EWV130" s="3"/>
      <c r="EWW130" s="3"/>
      <c r="EWX130" s="3"/>
      <c r="EWY130" s="3"/>
      <c r="EWZ130" s="3"/>
      <c r="EXA130" s="3"/>
      <c r="EXB130" s="3"/>
      <c r="EXC130" s="3"/>
      <c r="EXD130" s="3"/>
      <c r="EXE130" s="3"/>
      <c r="EXF130" s="3"/>
      <c r="EXG130" s="3"/>
      <c r="EXH130" s="3"/>
      <c r="EXI130" s="3"/>
      <c r="EXJ130" s="3"/>
      <c r="EXK130" s="3"/>
      <c r="EXL130" s="3"/>
      <c r="EXM130" s="3"/>
      <c r="EXN130" s="3"/>
      <c r="EXO130" s="3"/>
      <c r="EXP130" s="3"/>
      <c r="EXQ130" s="3"/>
      <c r="EXR130" s="3"/>
      <c r="EXS130" s="3"/>
      <c r="EXT130" s="3"/>
      <c r="EXU130" s="3"/>
      <c r="EXV130" s="3"/>
      <c r="EXW130" s="3"/>
      <c r="EXX130" s="3"/>
      <c r="EXY130" s="3"/>
      <c r="EXZ130" s="3"/>
      <c r="EYA130" s="3"/>
      <c r="EYB130" s="3"/>
      <c r="EYC130" s="3"/>
      <c r="EYD130" s="3"/>
      <c r="EYE130" s="3"/>
      <c r="EYF130" s="3"/>
      <c r="EYG130" s="3"/>
      <c r="EYH130" s="3"/>
      <c r="EYI130" s="3"/>
      <c r="EYJ130" s="3"/>
      <c r="EYK130" s="3"/>
      <c r="EYL130" s="3"/>
      <c r="EYM130" s="3"/>
      <c r="EYN130" s="3"/>
      <c r="EYO130" s="3"/>
      <c r="EYP130" s="3"/>
      <c r="EYQ130" s="3"/>
      <c r="EYR130" s="3"/>
      <c r="EYS130" s="3"/>
      <c r="EYT130" s="3"/>
      <c r="EYU130" s="3"/>
      <c r="EYV130" s="3"/>
      <c r="EYW130" s="3"/>
      <c r="EYX130" s="3"/>
      <c r="EYY130" s="3"/>
      <c r="EYZ130" s="3"/>
      <c r="EZA130" s="3"/>
      <c r="EZB130" s="3"/>
      <c r="EZC130" s="3"/>
      <c r="EZD130" s="3"/>
      <c r="EZE130" s="3"/>
      <c r="EZF130" s="3"/>
      <c r="EZG130" s="3"/>
      <c r="EZH130" s="3"/>
      <c r="EZI130" s="3"/>
      <c r="EZJ130" s="3"/>
      <c r="EZK130" s="3"/>
      <c r="EZL130" s="3"/>
      <c r="EZM130" s="3"/>
      <c r="EZN130" s="3"/>
      <c r="EZO130" s="3"/>
      <c r="EZP130" s="3"/>
      <c r="EZQ130" s="3"/>
      <c r="EZR130" s="3"/>
      <c r="EZS130" s="3"/>
      <c r="EZT130" s="3"/>
      <c r="EZU130" s="3"/>
      <c r="EZV130" s="3"/>
      <c r="EZW130" s="3"/>
      <c r="EZX130" s="3"/>
      <c r="EZY130" s="3"/>
      <c r="EZZ130" s="3"/>
      <c r="FAA130" s="3"/>
      <c r="FAB130" s="3"/>
      <c r="FAC130" s="3"/>
      <c r="FAD130" s="3"/>
      <c r="FAE130" s="3"/>
      <c r="FAF130" s="3"/>
      <c r="FAG130" s="3"/>
      <c r="FAH130" s="3"/>
      <c r="FAI130" s="3"/>
      <c r="FAJ130" s="3"/>
      <c r="FAK130" s="3"/>
      <c r="FAL130" s="3"/>
      <c r="FAM130" s="3"/>
      <c r="FAN130" s="3"/>
      <c r="FAO130" s="3"/>
      <c r="FAP130" s="3"/>
      <c r="FAQ130" s="3"/>
      <c r="FAR130" s="3"/>
      <c r="FAS130" s="3"/>
      <c r="FAT130" s="3"/>
      <c r="FAU130" s="3"/>
      <c r="FAV130" s="3"/>
      <c r="FAW130" s="3"/>
      <c r="FAX130" s="3"/>
      <c r="FAY130" s="3"/>
      <c r="FAZ130" s="3"/>
      <c r="FBA130" s="3"/>
      <c r="FBB130" s="3"/>
      <c r="FBC130" s="3"/>
      <c r="FBD130" s="3"/>
      <c r="FBE130" s="3"/>
      <c r="FBF130" s="3"/>
      <c r="FBG130" s="3"/>
      <c r="FBH130" s="3"/>
      <c r="FBI130" s="3"/>
      <c r="FBJ130" s="3"/>
      <c r="FBK130" s="3"/>
      <c r="FBL130" s="3"/>
      <c r="FBM130" s="3"/>
      <c r="FBN130" s="3"/>
      <c r="FBO130" s="3"/>
      <c r="FBP130" s="3"/>
      <c r="FBQ130" s="3"/>
      <c r="FBR130" s="3"/>
      <c r="FBS130" s="3"/>
      <c r="FBT130" s="3"/>
      <c r="FBU130" s="3"/>
      <c r="FBV130" s="3"/>
      <c r="FBW130" s="3"/>
      <c r="FBX130" s="3"/>
      <c r="FBY130" s="3"/>
      <c r="FBZ130" s="3"/>
      <c r="FCA130" s="3"/>
      <c r="FCB130" s="3"/>
      <c r="FCC130" s="3"/>
      <c r="FCD130" s="3"/>
      <c r="FCE130" s="3"/>
      <c r="FCF130" s="3"/>
      <c r="FCG130" s="3"/>
      <c r="FCH130" s="3"/>
      <c r="FCI130" s="3"/>
      <c r="FCJ130" s="3"/>
      <c r="FCK130" s="3"/>
      <c r="FCL130" s="3"/>
      <c r="FCM130" s="3"/>
      <c r="FCN130" s="3"/>
      <c r="FCO130" s="3"/>
      <c r="FCP130" s="3"/>
      <c r="FCQ130" s="3"/>
      <c r="FCR130" s="3"/>
      <c r="FCS130" s="3"/>
      <c r="FCT130" s="3"/>
      <c r="FCU130" s="3"/>
      <c r="FCV130" s="3"/>
      <c r="FCW130" s="3"/>
      <c r="FCX130" s="3"/>
      <c r="FCY130" s="3"/>
      <c r="FCZ130" s="3"/>
      <c r="FDA130" s="3"/>
      <c r="FDB130" s="3"/>
      <c r="FDC130" s="3"/>
      <c r="FDD130" s="3"/>
      <c r="FDE130" s="3"/>
      <c r="FDF130" s="3"/>
      <c r="FDG130" s="3"/>
      <c r="FDH130" s="3"/>
      <c r="FDI130" s="3"/>
      <c r="FDJ130" s="3"/>
      <c r="FDK130" s="3"/>
      <c r="FDL130" s="3"/>
      <c r="FDM130" s="3"/>
      <c r="FDN130" s="3"/>
      <c r="FDO130" s="3"/>
      <c r="FDP130" s="3"/>
      <c r="FDQ130" s="3"/>
      <c r="FDR130" s="3"/>
      <c r="FDS130" s="3"/>
      <c r="FDT130" s="3"/>
      <c r="FDU130" s="3"/>
      <c r="FDV130" s="3"/>
      <c r="FDW130" s="3"/>
      <c r="FDX130" s="3"/>
      <c r="FDY130" s="3"/>
      <c r="FDZ130" s="3"/>
      <c r="FEA130" s="3"/>
      <c r="FEB130" s="3"/>
      <c r="FEC130" s="3"/>
      <c r="FED130" s="3"/>
      <c r="FEE130" s="3"/>
      <c r="FEF130" s="3"/>
      <c r="FEG130" s="3"/>
      <c r="FEH130" s="3"/>
      <c r="FEI130" s="3"/>
      <c r="FEJ130" s="3"/>
      <c r="FEK130" s="3"/>
      <c r="FEL130" s="3"/>
      <c r="FEM130" s="3"/>
      <c r="FEN130" s="3"/>
      <c r="FEO130" s="3"/>
      <c r="FEP130" s="3"/>
      <c r="FEQ130" s="3"/>
      <c r="FER130" s="3"/>
      <c r="FES130" s="3"/>
      <c r="FET130" s="3"/>
      <c r="FEU130" s="3"/>
      <c r="FEV130" s="3"/>
      <c r="FEW130" s="3"/>
      <c r="FEX130" s="3"/>
      <c r="FEY130" s="3"/>
      <c r="FEZ130" s="3"/>
      <c r="FFA130" s="3"/>
      <c r="FFB130" s="3"/>
      <c r="FFC130" s="3"/>
      <c r="FFD130" s="3"/>
      <c r="FFE130" s="3"/>
      <c r="FFF130" s="3"/>
      <c r="FFG130" s="3"/>
      <c r="FFH130" s="3"/>
      <c r="FFI130" s="3"/>
      <c r="FFJ130" s="3"/>
      <c r="FFK130" s="3"/>
      <c r="FFL130" s="3"/>
      <c r="FFM130" s="3"/>
      <c r="FFN130" s="3"/>
      <c r="FFO130" s="3"/>
      <c r="FFP130" s="3"/>
      <c r="FFQ130" s="3"/>
      <c r="FFR130" s="3"/>
      <c r="FFS130" s="3"/>
      <c r="FFT130" s="3"/>
      <c r="FFU130" s="3"/>
      <c r="FFV130" s="3"/>
      <c r="FFW130" s="3"/>
      <c r="FFX130" s="3"/>
      <c r="FFY130" s="3"/>
      <c r="FFZ130" s="3"/>
      <c r="FGA130" s="3"/>
      <c r="FGB130" s="3"/>
      <c r="FGC130" s="3"/>
      <c r="FGD130" s="3"/>
      <c r="FGE130" s="3"/>
      <c r="FGF130" s="3"/>
      <c r="FGG130" s="3"/>
      <c r="FGH130" s="3"/>
      <c r="FGI130" s="3"/>
      <c r="FGJ130" s="3"/>
      <c r="FGK130" s="3"/>
      <c r="FGL130" s="3"/>
      <c r="FGM130" s="3"/>
      <c r="FGN130" s="3"/>
      <c r="FGO130" s="3"/>
      <c r="FGP130" s="3"/>
      <c r="FGQ130" s="3"/>
      <c r="FGR130" s="3"/>
      <c r="FGS130" s="3"/>
      <c r="FGT130" s="3"/>
      <c r="FGU130" s="3"/>
      <c r="FGV130" s="3"/>
      <c r="FGW130" s="3"/>
      <c r="FGX130" s="3"/>
      <c r="FGY130" s="3"/>
      <c r="FGZ130" s="3"/>
      <c r="FHA130" s="3"/>
      <c r="FHB130" s="3"/>
      <c r="FHC130" s="3"/>
      <c r="FHD130" s="3"/>
      <c r="FHE130" s="3"/>
      <c r="FHF130" s="3"/>
      <c r="FHG130" s="3"/>
      <c r="FHH130" s="3"/>
      <c r="FHI130" s="3"/>
      <c r="FHJ130" s="3"/>
      <c r="FHK130" s="3"/>
      <c r="FHL130" s="3"/>
      <c r="FHM130" s="3"/>
      <c r="FHN130" s="3"/>
      <c r="FHO130" s="3"/>
      <c r="FHP130" s="3"/>
      <c r="FHQ130" s="3"/>
      <c r="FHR130" s="3"/>
      <c r="FHS130" s="3"/>
      <c r="FHT130" s="3"/>
      <c r="FHU130" s="3"/>
      <c r="FHV130" s="3"/>
      <c r="FHW130" s="3"/>
      <c r="FHX130" s="3"/>
      <c r="FHY130" s="3"/>
      <c r="FHZ130" s="3"/>
      <c r="FIA130" s="3"/>
      <c r="FIB130" s="3"/>
      <c r="FIC130" s="3"/>
      <c r="FID130" s="3"/>
      <c r="FIE130" s="3"/>
      <c r="FIF130" s="3"/>
      <c r="FIG130" s="3"/>
      <c r="FIH130" s="3"/>
      <c r="FII130" s="3"/>
      <c r="FIJ130" s="3"/>
      <c r="FIK130" s="3"/>
      <c r="FIL130" s="3"/>
      <c r="FIM130" s="3"/>
      <c r="FIN130" s="3"/>
      <c r="FIO130" s="3"/>
      <c r="FIP130" s="3"/>
      <c r="FIQ130" s="3"/>
      <c r="FIR130" s="3"/>
      <c r="FIS130" s="3"/>
      <c r="FIT130" s="3"/>
      <c r="FIU130" s="3"/>
      <c r="FIV130" s="3"/>
      <c r="FIW130" s="3"/>
      <c r="FIX130" s="3"/>
      <c r="FIY130" s="3"/>
      <c r="FIZ130" s="3"/>
      <c r="FJA130" s="3"/>
      <c r="FJB130" s="3"/>
      <c r="FJC130" s="3"/>
      <c r="FJD130" s="3"/>
      <c r="FJE130" s="3"/>
      <c r="FJF130" s="3"/>
      <c r="FJG130" s="3"/>
      <c r="FJH130" s="3"/>
      <c r="FJI130" s="3"/>
      <c r="FJJ130" s="3"/>
      <c r="FJK130" s="3"/>
      <c r="FJL130" s="3"/>
      <c r="FJM130" s="3"/>
      <c r="FJN130" s="3"/>
      <c r="FJO130" s="3"/>
      <c r="FJP130" s="3"/>
      <c r="FJQ130" s="3"/>
      <c r="FJR130" s="3"/>
      <c r="FJS130" s="3"/>
      <c r="FJT130" s="3"/>
      <c r="FJU130" s="3"/>
      <c r="FJV130" s="3"/>
      <c r="FJW130" s="3"/>
      <c r="FJX130" s="3"/>
      <c r="FJY130" s="3"/>
      <c r="FJZ130" s="3"/>
      <c r="FKA130" s="3"/>
      <c r="FKB130" s="3"/>
      <c r="FKC130" s="3"/>
      <c r="FKD130" s="3"/>
      <c r="FKE130" s="3"/>
      <c r="FKF130" s="3"/>
      <c r="FKG130" s="3"/>
      <c r="FKH130" s="3"/>
      <c r="FKI130" s="3"/>
      <c r="FKJ130" s="3"/>
      <c r="FKK130" s="3"/>
      <c r="FKL130" s="3"/>
      <c r="FKM130" s="3"/>
      <c r="FKN130" s="3"/>
      <c r="FKO130" s="3"/>
      <c r="FKP130" s="3"/>
      <c r="FKQ130" s="3"/>
      <c r="FKR130" s="3"/>
      <c r="FKS130" s="3"/>
      <c r="FKT130" s="3"/>
      <c r="FKU130" s="3"/>
      <c r="FKV130" s="3"/>
      <c r="FKW130" s="3"/>
      <c r="FKX130" s="3"/>
      <c r="FKY130" s="3"/>
      <c r="FKZ130" s="3"/>
      <c r="FLA130" s="3"/>
      <c r="FLB130" s="3"/>
      <c r="FLC130" s="3"/>
      <c r="FLD130" s="3"/>
      <c r="FLE130" s="3"/>
      <c r="FLF130" s="3"/>
      <c r="FLG130" s="3"/>
      <c r="FLH130" s="3"/>
      <c r="FLI130" s="3"/>
      <c r="FLJ130" s="3"/>
      <c r="FLK130" s="3"/>
      <c r="FLL130" s="3"/>
      <c r="FLM130" s="3"/>
      <c r="FLN130" s="3"/>
      <c r="FLO130" s="3"/>
      <c r="FLP130" s="3"/>
      <c r="FLQ130" s="3"/>
      <c r="FLR130" s="3"/>
      <c r="FLS130" s="3"/>
      <c r="FLT130" s="3"/>
      <c r="FLU130" s="3"/>
      <c r="FLV130" s="3"/>
      <c r="FLW130" s="3"/>
      <c r="FLX130" s="3"/>
      <c r="FLY130" s="3"/>
      <c r="FLZ130" s="3"/>
      <c r="FMA130" s="3"/>
      <c r="FMB130" s="3"/>
      <c r="FMC130" s="3"/>
      <c r="FMD130" s="3"/>
      <c r="FME130" s="3"/>
      <c r="FMF130" s="3"/>
      <c r="FMG130" s="3"/>
      <c r="FMH130" s="3"/>
      <c r="FMI130" s="3"/>
      <c r="FMJ130" s="3"/>
      <c r="FMK130" s="3"/>
      <c r="FML130" s="3"/>
      <c r="FMM130" s="3"/>
      <c r="FMN130" s="3"/>
      <c r="FMO130" s="3"/>
      <c r="FMP130" s="3"/>
      <c r="FMQ130" s="3"/>
      <c r="FMR130" s="3"/>
      <c r="FMS130" s="3"/>
      <c r="FMT130" s="3"/>
      <c r="FMU130" s="3"/>
      <c r="FMV130" s="3"/>
      <c r="FMW130" s="3"/>
      <c r="FMX130" s="3"/>
      <c r="FMY130" s="3"/>
      <c r="FMZ130" s="3"/>
      <c r="FNA130" s="3"/>
      <c r="FNB130" s="3"/>
      <c r="FNC130" s="3"/>
      <c r="FND130" s="3"/>
      <c r="FNE130" s="3"/>
      <c r="FNF130" s="3"/>
      <c r="FNG130" s="3"/>
      <c r="FNH130" s="3"/>
      <c r="FNI130" s="3"/>
      <c r="FNJ130" s="3"/>
      <c r="FNK130" s="3"/>
      <c r="FNL130" s="3"/>
      <c r="FNM130" s="3"/>
      <c r="FNN130" s="3"/>
      <c r="FNO130" s="3"/>
      <c r="FNP130" s="3"/>
      <c r="FNQ130" s="3"/>
      <c r="FNR130" s="3"/>
      <c r="FNS130" s="3"/>
      <c r="FNT130" s="3"/>
      <c r="FNU130" s="3"/>
      <c r="FNV130" s="3"/>
      <c r="FNW130" s="3"/>
      <c r="FNX130" s="3"/>
      <c r="FNY130" s="3"/>
      <c r="FNZ130" s="3"/>
      <c r="FOA130" s="3"/>
      <c r="FOB130" s="3"/>
      <c r="FOC130" s="3"/>
      <c r="FOD130" s="3"/>
      <c r="FOE130" s="3"/>
      <c r="FOF130" s="3"/>
      <c r="FOG130" s="3"/>
      <c r="FOH130" s="3"/>
      <c r="FOI130" s="3"/>
      <c r="FOJ130" s="3"/>
      <c r="FOK130" s="3"/>
      <c r="FOL130" s="3"/>
      <c r="FOM130" s="3"/>
      <c r="FON130" s="3"/>
      <c r="FOO130" s="3"/>
      <c r="FOP130" s="3"/>
      <c r="FOQ130" s="3"/>
      <c r="FOR130" s="3"/>
      <c r="FOS130" s="3"/>
      <c r="FOT130" s="3"/>
      <c r="FOU130" s="3"/>
      <c r="FOV130" s="3"/>
      <c r="FOW130" s="3"/>
      <c r="FOX130" s="3"/>
      <c r="FOY130" s="3"/>
      <c r="FOZ130" s="3"/>
      <c r="FPA130" s="3"/>
      <c r="FPB130" s="3"/>
      <c r="FPC130" s="3"/>
      <c r="FPD130" s="3"/>
      <c r="FPE130" s="3"/>
      <c r="FPF130" s="3"/>
      <c r="FPG130" s="3"/>
      <c r="FPH130" s="3"/>
      <c r="FPI130" s="3"/>
      <c r="FPJ130" s="3"/>
      <c r="FPK130" s="3"/>
      <c r="FPL130" s="3"/>
      <c r="FPM130" s="3"/>
      <c r="FPN130" s="3"/>
      <c r="FPO130" s="3"/>
      <c r="FPP130" s="3"/>
      <c r="FPQ130" s="3"/>
      <c r="FPR130" s="3"/>
      <c r="FPS130" s="3"/>
      <c r="FPT130" s="3"/>
      <c r="FPU130" s="3"/>
      <c r="FPV130" s="3"/>
      <c r="FPW130" s="3"/>
      <c r="FPX130" s="3"/>
      <c r="FPY130" s="3"/>
      <c r="FPZ130" s="3"/>
      <c r="FQA130" s="3"/>
      <c r="FQB130" s="3"/>
      <c r="FQC130" s="3"/>
      <c r="FQD130" s="3"/>
      <c r="FQE130" s="3"/>
      <c r="FQF130" s="3"/>
      <c r="FQG130" s="3"/>
      <c r="FQH130" s="3"/>
      <c r="FQI130" s="3"/>
      <c r="FQJ130" s="3"/>
      <c r="FQK130" s="3"/>
      <c r="FQL130" s="3"/>
      <c r="FQM130" s="3"/>
      <c r="FQN130" s="3"/>
      <c r="FQO130" s="3"/>
      <c r="FQP130" s="3"/>
      <c r="FQQ130" s="3"/>
      <c r="FQR130" s="3"/>
      <c r="FQS130" s="3"/>
      <c r="FQT130" s="3"/>
      <c r="FQU130" s="3"/>
      <c r="FQV130" s="3"/>
      <c r="FQW130" s="3"/>
      <c r="FQX130" s="3"/>
      <c r="FQY130" s="3"/>
      <c r="FQZ130" s="3"/>
      <c r="FRA130" s="3"/>
      <c r="FRB130" s="3"/>
      <c r="FRC130" s="3"/>
      <c r="FRD130" s="3"/>
      <c r="FRE130" s="3"/>
      <c r="FRF130" s="3"/>
      <c r="FRG130" s="3"/>
      <c r="FRH130" s="3"/>
      <c r="FRI130" s="3"/>
      <c r="FRJ130" s="3"/>
      <c r="FRK130" s="3"/>
      <c r="FRL130" s="3"/>
      <c r="FRM130" s="3"/>
      <c r="FRN130" s="3"/>
      <c r="FRO130" s="3"/>
      <c r="FRP130" s="3"/>
      <c r="FRQ130" s="3"/>
      <c r="FRR130" s="3"/>
      <c r="FRS130" s="3"/>
      <c r="FRT130" s="3"/>
      <c r="FRU130" s="3"/>
      <c r="FRV130" s="3"/>
      <c r="FRW130" s="3"/>
      <c r="FRX130" s="3"/>
      <c r="FRY130" s="3"/>
      <c r="FRZ130" s="3"/>
      <c r="FSA130" s="3"/>
      <c r="FSB130" s="3"/>
      <c r="FSC130" s="3"/>
      <c r="FSD130" s="3"/>
      <c r="FSE130" s="3"/>
      <c r="FSF130" s="3"/>
      <c r="FSG130" s="3"/>
      <c r="FSH130" s="3"/>
      <c r="FSI130" s="3"/>
      <c r="FSJ130" s="3"/>
      <c r="FSK130" s="3"/>
      <c r="FSL130" s="3"/>
      <c r="FSM130" s="3"/>
      <c r="FSN130" s="3"/>
      <c r="FSO130" s="3"/>
      <c r="FSP130" s="3"/>
      <c r="FSQ130" s="3"/>
      <c r="FSR130" s="3"/>
      <c r="FSS130" s="3"/>
      <c r="FST130" s="3"/>
      <c r="FSU130" s="3"/>
      <c r="FSV130" s="3"/>
      <c r="FSW130" s="3"/>
      <c r="FSX130" s="3"/>
      <c r="FSY130" s="3"/>
      <c r="FSZ130" s="3"/>
      <c r="FTA130" s="3"/>
      <c r="FTB130" s="3"/>
      <c r="FTC130" s="3"/>
      <c r="FTD130" s="3"/>
      <c r="FTE130" s="3"/>
      <c r="FTF130" s="3"/>
      <c r="FTG130" s="3"/>
      <c r="FTH130" s="3"/>
      <c r="FTI130" s="3"/>
      <c r="FTJ130" s="3"/>
      <c r="FTK130" s="3"/>
      <c r="FTL130" s="3"/>
      <c r="FTM130" s="3"/>
      <c r="FTN130" s="3"/>
      <c r="FTO130" s="3"/>
      <c r="FTP130" s="3"/>
      <c r="FTQ130" s="3"/>
      <c r="FTR130" s="3"/>
      <c r="FTS130" s="3"/>
      <c r="FTT130" s="3"/>
      <c r="FTU130" s="3"/>
      <c r="FTV130" s="3"/>
      <c r="FTW130" s="3"/>
      <c r="FTX130" s="3"/>
      <c r="FTY130" s="3"/>
      <c r="FTZ130" s="3"/>
      <c r="FUA130" s="3"/>
      <c r="FUB130" s="3"/>
      <c r="FUC130" s="3"/>
      <c r="FUD130" s="3"/>
      <c r="FUE130" s="3"/>
      <c r="FUF130" s="3"/>
      <c r="FUG130" s="3"/>
      <c r="FUH130" s="3"/>
      <c r="FUI130" s="3"/>
      <c r="FUJ130" s="3"/>
      <c r="FUK130" s="3"/>
      <c r="FUL130" s="3"/>
      <c r="FUM130" s="3"/>
      <c r="FUN130" s="3"/>
      <c r="FUO130" s="3"/>
      <c r="FUP130" s="3"/>
      <c r="FUQ130" s="3"/>
      <c r="FUR130" s="3"/>
      <c r="FUS130" s="3"/>
      <c r="FUT130" s="3"/>
      <c r="FUU130" s="3"/>
      <c r="FUV130" s="3"/>
      <c r="FUW130" s="3"/>
      <c r="FUX130" s="3"/>
      <c r="FUY130" s="3"/>
      <c r="FUZ130" s="3"/>
      <c r="FVA130" s="3"/>
      <c r="FVB130" s="3"/>
      <c r="FVC130" s="3"/>
      <c r="FVD130" s="3"/>
      <c r="FVE130" s="3"/>
      <c r="FVF130" s="3"/>
      <c r="FVG130" s="3"/>
      <c r="FVH130" s="3"/>
      <c r="FVI130" s="3"/>
      <c r="FVJ130" s="3"/>
      <c r="FVK130" s="3"/>
      <c r="FVL130" s="3"/>
      <c r="FVM130" s="3"/>
      <c r="FVN130" s="3"/>
      <c r="FVO130" s="3"/>
      <c r="FVP130" s="3"/>
      <c r="FVQ130" s="3"/>
      <c r="FVR130" s="3"/>
      <c r="FVS130" s="3"/>
      <c r="FVT130" s="3"/>
      <c r="FVU130" s="3"/>
      <c r="FVV130" s="3"/>
      <c r="FVW130" s="3"/>
      <c r="FVX130" s="3"/>
      <c r="FVY130" s="3"/>
      <c r="FVZ130" s="3"/>
      <c r="FWA130" s="3"/>
      <c r="FWB130" s="3"/>
      <c r="FWC130" s="3"/>
      <c r="FWD130" s="3"/>
      <c r="FWE130" s="3"/>
      <c r="FWF130" s="3"/>
      <c r="FWG130" s="3"/>
      <c r="FWH130" s="3"/>
      <c r="FWI130" s="3"/>
      <c r="FWJ130" s="3"/>
      <c r="FWK130" s="3"/>
      <c r="FWL130" s="3"/>
      <c r="FWM130" s="3"/>
      <c r="FWN130" s="3"/>
      <c r="FWO130" s="3"/>
      <c r="FWP130" s="3"/>
      <c r="FWQ130" s="3"/>
      <c r="FWR130" s="3"/>
      <c r="FWS130" s="3"/>
      <c r="FWT130" s="3"/>
      <c r="FWU130" s="3"/>
      <c r="FWV130" s="3"/>
      <c r="FWW130" s="3"/>
      <c r="FWX130" s="3"/>
      <c r="FWY130" s="3"/>
      <c r="FWZ130" s="3"/>
      <c r="FXA130" s="3"/>
      <c r="FXB130" s="3"/>
      <c r="FXC130" s="3"/>
      <c r="FXD130" s="3"/>
      <c r="FXE130" s="3"/>
      <c r="FXF130" s="3"/>
      <c r="FXG130" s="3"/>
      <c r="FXH130" s="3"/>
      <c r="FXI130" s="3"/>
      <c r="FXJ130" s="3"/>
      <c r="FXK130" s="3"/>
      <c r="FXL130" s="3"/>
      <c r="FXM130" s="3"/>
      <c r="FXN130" s="3"/>
      <c r="FXO130" s="3"/>
      <c r="FXP130" s="3"/>
      <c r="FXQ130" s="3"/>
      <c r="FXR130" s="3"/>
      <c r="FXS130" s="3"/>
      <c r="FXT130" s="3"/>
      <c r="FXU130" s="3"/>
      <c r="FXV130" s="3"/>
      <c r="FXW130" s="3"/>
      <c r="FXX130" s="3"/>
      <c r="FXY130" s="3"/>
      <c r="FXZ130" s="3"/>
      <c r="FYA130" s="3"/>
      <c r="FYB130" s="3"/>
      <c r="FYC130" s="3"/>
      <c r="FYD130" s="3"/>
      <c r="FYE130" s="3"/>
      <c r="FYF130" s="3"/>
      <c r="FYG130" s="3"/>
      <c r="FYH130" s="3"/>
      <c r="FYI130" s="3"/>
      <c r="FYJ130" s="3"/>
      <c r="FYK130" s="3"/>
      <c r="FYL130" s="3"/>
      <c r="FYM130" s="3"/>
      <c r="FYN130" s="3"/>
      <c r="FYO130" s="3"/>
      <c r="FYP130" s="3"/>
      <c r="FYQ130" s="3"/>
      <c r="FYR130" s="3"/>
      <c r="FYS130" s="3"/>
      <c r="FYT130" s="3"/>
      <c r="FYU130" s="3"/>
      <c r="FYV130" s="3"/>
      <c r="FYW130" s="3"/>
      <c r="FYX130" s="3"/>
      <c r="FYY130" s="3"/>
      <c r="FYZ130" s="3"/>
      <c r="FZA130" s="3"/>
      <c r="FZB130" s="3"/>
      <c r="FZC130" s="3"/>
      <c r="FZD130" s="3"/>
      <c r="FZE130" s="3"/>
      <c r="FZF130" s="3"/>
      <c r="FZG130" s="3"/>
      <c r="FZH130" s="3"/>
      <c r="FZI130" s="3"/>
      <c r="FZJ130" s="3"/>
      <c r="FZK130" s="3"/>
      <c r="FZL130" s="3"/>
      <c r="FZM130" s="3"/>
      <c r="FZN130" s="3"/>
      <c r="FZO130" s="3"/>
      <c r="FZP130" s="3"/>
      <c r="FZQ130" s="3"/>
      <c r="FZR130" s="3"/>
      <c r="FZS130" s="3"/>
      <c r="FZT130" s="3"/>
      <c r="FZU130" s="3"/>
      <c r="FZV130" s="3"/>
      <c r="FZW130" s="3"/>
      <c r="FZX130" s="3"/>
      <c r="FZY130" s="3"/>
      <c r="FZZ130" s="3"/>
      <c r="GAA130" s="3"/>
      <c r="GAB130" s="3"/>
      <c r="GAC130" s="3"/>
      <c r="GAD130" s="3"/>
      <c r="GAE130" s="3"/>
      <c r="GAF130" s="3"/>
      <c r="GAG130" s="3"/>
      <c r="GAH130" s="3"/>
      <c r="GAI130" s="3"/>
      <c r="GAJ130" s="3"/>
      <c r="GAK130" s="3"/>
      <c r="GAL130" s="3"/>
      <c r="GAM130" s="3"/>
      <c r="GAN130" s="3"/>
      <c r="GAO130" s="3"/>
      <c r="GAP130" s="3"/>
      <c r="GAQ130" s="3"/>
      <c r="GAR130" s="3"/>
      <c r="GAS130" s="3"/>
      <c r="GAT130" s="3"/>
      <c r="GAU130" s="3"/>
      <c r="GAV130" s="3"/>
      <c r="GAW130" s="3"/>
      <c r="GAX130" s="3"/>
      <c r="GAY130" s="3"/>
      <c r="GAZ130" s="3"/>
      <c r="GBA130" s="3"/>
      <c r="GBB130" s="3"/>
      <c r="GBC130" s="3"/>
      <c r="GBD130" s="3"/>
      <c r="GBE130" s="3"/>
      <c r="GBF130" s="3"/>
      <c r="GBG130" s="3"/>
      <c r="GBH130" s="3"/>
      <c r="GBI130" s="3"/>
      <c r="GBJ130" s="3"/>
      <c r="GBK130" s="3"/>
      <c r="GBL130" s="3"/>
      <c r="GBM130" s="3"/>
      <c r="GBN130" s="3"/>
      <c r="GBO130" s="3"/>
      <c r="GBP130" s="3"/>
      <c r="GBQ130" s="3"/>
      <c r="GBR130" s="3"/>
      <c r="GBS130" s="3"/>
      <c r="GBT130" s="3"/>
      <c r="GBU130" s="3"/>
      <c r="GBV130" s="3"/>
      <c r="GBW130" s="3"/>
      <c r="GBX130" s="3"/>
      <c r="GBY130" s="3"/>
      <c r="GBZ130" s="3"/>
      <c r="GCA130" s="3"/>
      <c r="GCB130" s="3"/>
      <c r="GCC130" s="3"/>
      <c r="GCD130" s="3"/>
      <c r="GCE130" s="3"/>
      <c r="GCF130" s="3"/>
      <c r="GCG130" s="3"/>
      <c r="GCH130" s="3"/>
      <c r="GCI130" s="3"/>
      <c r="GCJ130" s="3"/>
      <c r="GCK130" s="3"/>
      <c r="GCL130" s="3"/>
      <c r="GCM130" s="3"/>
      <c r="GCN130" s="3"/>
      <c r="GCO130" s="3"/>
      <c r="GCP130" s="3"/>
      <c r="GCQ130" s="3"/>
      <c r="GCR130" s="3"/>
      <c r="GCS130" s="3"/>
      <c r="GCT130" s="3"/>
      <c r="GCU130" s="3"/>
      <c r="GCV130" s="3"/>
      <c r="GCW130" s="3"/>
      <c r="GCX130" s="3"/>
      <c r="GCY130" s="3"/>
      <c r="GCZ130" s="3"/>
      <c r="GDA130" s="3"/>
      <c r="GDB130" s="3"/>
      <c r="GDC130" s="3"/>
      <c r="GDD130" s="3"/>
      <c r="GDE130" s="3"/>
      <c r="GDF130" s="3"/>
      <c r="GDG130" s="3"/>
      <c r="GDH130" s="3"/>
      <c r="GDI130" s="3"/>
      <c r="GDJ130" s="3"/>
      <c r="GDK130" s="3"/>
      <c r="GDL130" s="3"/>
      <c r="GDM130" s="3"/>
      <c r="GDN130" s="3"/>
      <c r="GDO130" s="3"/>
      <c r="GDP130" s="3"/>
      <c r="GDQ130" s="3"/>
      <c r="GDR130" s="3"/>
      <c r="GDS130" s="3"/>
      <c r="GDT130" s="3"/>
      <c r="GDU130" s="3"/>
      <c r="GDV130" s="3"/>
      <c r="GDW130" s="3"/>
      <c r="GDX130" s="3"/>
      <c r="GDY130" s="3"/>
      <c r="GDZ130" s="3"/>
      <c r="GEA130" s="3"/>
      <c r="GEB130" s="3"/>
      <c r="GEC130" s="3"/>
      <c r="GED130" s="3"/>
      <c r="GEE130" s="3"/>
      <c r="GEF130" s="3"/>
      <c r="GEG130" s="3"/>
      <c r="GEH130" s="3"/>
      <c r="GEI130" s="3"/>
      <c r="GEJ130" s="3"/>
      <c r="GEK130" s="3"/>
      <c r="GEL130" s="3"/>
      <c r="GEM130" s="3"/>
      <c r="GEN130" s="3"/>
      <c r="GEO130" s="3"/>
      <c r="GEP130" s="3"/>
      <c r="GEQ130" s="3"/>
      <c r="GER130" s="3"/>
      <c r="GES130" s="3"/>
      <c r="GET130" s="3"/>
      <c r="GEU130" s="3"/>
      <c r="GEV130" s="3"/>
      <c r="GEW130" s="3"/>
      <c r="GEX130" s="3"/>
      <c r="GEY130" s="3"/>
      <c r="GEZ130" s="3"/>
      <c r="GFA130" s="3"/>
      <c r="GFB130" s="3"/>
      <c r="GFC130" s="3"/>
      <c r="GFD130" s="3"/>
      <c r="GFE130" s="3"/>
      <c r="GFF130" s="3"/>
      <c r="GFG130" s="3"/>
      <c r="GFH130" s="3"/>
      <c r="GFI130" s="3"/>
      <c r="GFJ130" s="3"/>
      <c r="GFK130" s="3"/>
      <c r="GFL130" s="3"/>
      <c r="GFM130" s="3"/>
      <c r="GFN130" s="3"/>
      <c r="GFO130" s="3"/>
      <c r="GFP130" s="3"/>
      <c r="GFQ130" s="3"/>
      <c r="GFR130" s="3"/>
      <c r="GFS130" s="3"/>
      <c r="GFT130" s="3"/>
      <c r="GFU130" s="3"/>
      <c r="GFV130" s="3"/>
      <c r="GFW130" s="3"/>
      <c r="GFX130" s="3"/>
      <c r="GFY130" s="3"/>
      <c r="GFZ130" s="3"/>
      <c r="GGA130" s="3"/>
      <c r="GGB130" s="3"/>
      <c r="GGC130" s="3"/>
      <c r="GGD130" s="3"/>
      <c r="GGE130" s="3"/>
      <c r="GGF130" s="3"/>
      <c r="GGG130" s="3"/>
      <c r="GGH130" s="3"/>
      <c r="GGI130" s="3"/>
      <c r="GGJ130" s="3"/>
      <c r="GGK130" s="3"/>
      <c r="GGL130" s="3"/>
      <c r="GGM130" s="3"/>
      <c r="GGN130" s="3"/>
      <c r="GGO130" s="3"/>
      <c r="GGP130" s="3"/>
      <c r="GGQ130" s="3"/>
      <c r="GGR130" s="3"/>
      <c r="GGS130" s="3"/>
      <c r="GGT130" s="3"/>
      <c r="GGU130" s="3"/>
      <c r="GGV130" s="3"/>
      <c r="GGW130" s="3"/>
      <c r="GGX130" s="3"/>
      <c r="GGY130" s="3"/>
      <c r="GGZ130" s="3"/>
      <c r="GHA130" s="3"/>
      <c r="GHB130" s="3"/>
      <c r="GHC130" s="3"/>
      <c r="GHD130" s="3"/>
      <c r="GHE130" s="3"/>
      <c r="GHF130" s="3"/>
      <c r="GHG130" s="3"/>
      <c r="GHH130" s="3"/>
      <c r="GHI130" s="3"/>
      <c r="GHJ130" s="3"/>
      <c r="GHK130" s="3"/>
      <c r="GHL130" s="3"/>
      <c r="GHM130" s="3"/>
      <c r="GHN130" s="3"/>
      <c r="GHO130" s="3"/>
      <c r="GHP130" s="3"/>
      <c r="GHQ130" s="3"/>
      <c r="GHR130" s="3"/>
      <c r="GHS130" s="3"/>
      <c r="GHT130" s="3"/>
      <c r="GHU130" s="3"/>
      <c r="GHV130" s="3"/>
      <c r="GHW130" s="3"/>
      <c r="GHX130" s="3"/>
      <c r="GHY130" s="3"/>
      <c r="GHZ130" s="3"/>
      <c r="GIA130" s="3"/>
      <c r="GIB130" s="3"/>
      <c r="GIC130" s="3"/>
      <c r="GID130" s="3"/>
      <c r="GIE130" s="3"/>
      <c r="GIF130" s="3"/>
      <c r="GIG130" s="3"/>
      <c r="GIH130" s="3"/>
      <c r="GII130" s="3"/>
      <c r="GIJ130" s="3"/>
      <c r="GIK130" s="3"/>
      <c r="GIL130" s="3"/>
      <c r="GIM130" s="3"/>
      <c r="GIN130" s="3"/>
      <c r="GIO130" s="3"/>
      <c r="GIP130" s="3"/>
      <c r="GIQ130" s="3"/>
      <c r="GIR130" s="3"/>
      <c r="GIS130" s="3"/>
      <c r="GIT130" s="3"/>
      <c r="GIU130" s="3"/>
      <c r="GIV130" s="3"/>
      <c r="GIW130" s="3"/>
      <c r="GIX130" s="3"/>
      <c r="GIY130" s="3"/>
      <c r="GIZ130" s="3"/>
      <c r="GJA130" s="3"/>
      <c r="GJB130" s="3"/>
      <c r="GJC130" s="3"/>
      <c r="GJD130" s="3"/>
      <c r="GJE130" s="3"/>
      <c r="GJF130" s="3"/>
      <c r="GJG130" s="3"/>
      <c r="GJH130" s="3"/>
      <c r="GJI130" s="3"/>
      <c r="GJJ130" s="3"/>
      <c r="GJK130" s="3"/>
      <c r="GJL130" s="3"/>
      <c r="GJM130" s="3"/>
      <c r="GJN130" s="3"/>
      <c r="GJO130" s="3"/>
      <c r="GJP130" s="3"/>
      <c r="GJQ130" s="3"/>
      <c r="GJR130" s="3"/>
      <c r="GJS130" s="3"/>
      <c r="GJT130" s="3"/>
      <c r="GJU130" s="3"/>
      <c r="GJV130" s="3"/>
      <c r="GJW130" s="3"/>
      <c r="GJX130" s="3"/>
      <c r="GJY130" s="3"/>
      <c r="GJZ130" s="3"/>
      <c r="GKA130" s="3"/>
      <c r="GKB130" s="3"/>
      <c r="GKC130" s="3"/>
      <c r="GKD130" s="3"/>
      <c r="GKE130" s="3"/>
      <c r="GKF130" s="3"/>
      <c r="GKG130" s="3"/>
      <c r="GKH130" s="3"/>
      <c r="GKI130" s="3"/>
      <c r="GKJ130" s="3"/>
      <c r="GKK130" s="3"/>
      <c r="GKL130" s="3"/>
      <c r="GKM130" s="3"/>
      <c r="GKN130" s="3"/>
      <c r="GKO130" s="3"/>
      <c r="GKP130" s="3"/>
      <c r="GKQ130" s="3"/>
      <c r="GKR130" s="3"/>
      <c r="GKS130" s="3"/>
      <c r="GKT130" s="3"/>
      <c r="GKU130" s="3"/>
      <c r="GKV130" s="3"/>
      <c r="GKW130" s="3"/>
      <c r="GKX130" s="3"/>
      <c r="GKY130" s="3"/>
      <c r="GKZ130" s="3"/>
      <c r="GLA130" s="3"/>
      <c r="GLB130" s="3"/>
      <c r="GLC130" s="3"/>
      <c r="GLD130" s="3"/>
      <c r="GLE130" s="3"/>
      <c r="GLF130" s="3"/>
      <c r="GLG130" s="3"/>
      <c r="GLH130" s="3"/>
      <c r="GLI130" s="3"/>
      <c r="GLJ130" s="3"/>
      <c r="GLK130" s="3"/>
      <c r="GLL130" s="3"/>
      <c r="GLM130" s="3"/>
      <c r="GLN130" s="3"/>
      <c r="GLO130" s="3"/>
      <c r="GLP130" s="3"/>
      <c r="GLQ130" s="3"/>
      <c r="GLR130" s="3"/>
      <c r="GLS130" s="3"/>
      <c r="GLT130" s="3"/>
      <c r="GLU130" s="3"/>
      <c r="GLV130" s="3"/>
      <c r="GLW130" s="3"/>
      <c r="GLX130" s="3"/>
      <c r="GLY130" s="3"/>
      <c r="GLZ130" s="3"/>
      <c r="GMA130" s="3"/>
      <c r="GMB130" s="3"/>
      <c r="GMC130" s="3"/>
      <c r="GMD130" s="3"/>
      <c r="GME130" s="3"/>
      <c r="GMF130" s="3"/>
      <c r="GMG130" s="3"/>
      <c r="GMH130" s="3"/>
      <c r="GMI130" s="3"/>
      <c r="GMJ130" s="3"/>
      <c r="GMK130" s="3"/>
      <c r="GML130" s="3"/>
      <c r="GMM130" s="3"/>
      <c r="GMN130" s="3"/>
      <c r="GMO130" s="3"/>
      <c r="GMP130" s="3"/>
      <c r="GMQ130" s="3"/>
      <c r="GMR130" s="3"/>
      <c r="GMS130" s="3"/>
      <c r="GMT130" s="3"/>
      <c r="GMU130" s="3"/>
      <c r="GMV130" s="3"/>
      <c r="GMW130" s="3"/>
      <c r="GMX130" s="3"/>
      <c r="GMY130" s="3"/>
      <c r="GMZ130" s="3"/>
      <c r="GNA130" s="3"/>
      <c r="GNB130" s="3"/>
      <c r="GNC130" s="3"/>
      <c r="GND130" s="3"/>
      <c r="GNE130" s="3"/>
      <c r="GNF130" s="3"/>
      <c r="GNG130" s="3"/>
      <c r="GNH130" s="3"/>
      <c r="GNI130" s="3"/>
      <c r="GNJ130" s="3"/>
      <c r="GNK130" s="3"/>
      <c r="GNL130" s="3"/>
      <c r="GNM130" s="3"/>
      <c r="GNN130" s="3"/>
      <c r="GNO130" s="3"/>
      <c r="GNP130" s="3"/>
      <c r="GNQ130" s="3"/>
      <c r="GNR130" s="3"/>
      <c r="GNS130" s="3"/>
      <c r="GNT130" s="3"/>
      <c r="GNU130" s="3"/>
      <c r="GNV130" s="3"/>
      <c r="GNW130" s="3"/>
      <c r="GNX130" s="3"/>
      <c r="GNY130" s="3"/>
      <c r="GNZ130" s="3"/>
      <c r="GOA130" s="3"/>
      <c r="GOB130" s="3"/>
      <c r="GOC130" s="3"/>
      <c r="GOD130" s="3"/>
      <c r="GOE130" s="3"/>
      <c r="GOF130" s="3"/>
      <c r="GOG130" s="3"/>
      <c r="GOH130" s="3"/>
      <c r="GOI130" s="3"/>
      <c r="GOJ130" s="3"/>
      <c r="GOK130" s="3"/>
      <c r="GOL130" s="3"/>
      <c r="GOM130" s="3"/>
      <c r="GON130" s="3"/>
      <c r="GOO130" s="3"/>
      <c r="GOP130" s="3"/>
      <c r="GOQ130" s="3"/>
      <c r="GOR130" s="3"/>
      <c r="GOS130" s="3"/>
      <c r="GOT130" s="3"/>
      <c r="GOU130" s="3"/>
      <c r="GOV130" s="3"/>
      <c r="GOW130" s="3"/>
      <c r="GOX130" s="3"/>
      <c r="GOY130" s="3"/>
      <c r="GOZ130" s="3"/>
      <c r="GPA130" s="3"/>
      <c r="GPB130" s="3"/>
      <c r="GPC130" s="3"/>
      <c r="GPD130" s="3"/>
      <c r="GPE130" s="3"/>
      <c r="GPF130" s="3"/>
      <c r="GPG130" s="3"/>
      <c r="GPH130" s="3"/>
      <c r="GPI130" s="3"/>
      <c r="GPJ130" s="3"/>
      <c r="GPK130" s="3"/>
      <c r="GPL130" s="3"/>
      <c r="GPM130" s="3"/>
      <c r="GPN130" s="3"/>
      <c r="GPO130" s="3"/>
      <c r="GPP130" s="3"/>
      <c r="GPQ130" s="3"/>
      <c r="GPR130" s="3"/>
      <c r="GPS130" s="3"/>
      <c r="GPT130" s="3"/>
      <c r="GPU130" s="3"/>
      <c r="GPV130" s="3"/>
      <c r="GPW130" s="3"/>
      <c r="GPX130" s="3"/>
      <c r="GPY130" s="3"/>
      <c r="GPZ130" s="3"/>
      <c r="GQA130" s="3"/>
      <c r="GQB130" s="3"/>
      <c r="GQC130" s="3"/>
      <c r="GQD130" s="3"/>
      <c r="GQE130" s="3"/>
      <c r="GQF130" s="3"/>
      <c r="GQG130" s="3"/>
      <c r="GQH130" s="3"/>
      <c r="GQI130" s="3"/>
      <c r="GQJ130" s="3"/>
      <c r="GQK130" s="3"/>
      <c r="GQL130" s="3"/>
      <c r="GQM130" s="3"/>
      <c r="GQN130" s="3"/>
      <c r="GQO130" s="3"/>
      <c r="GQP130" s="3"/>
      <c r="GQQ130" s="3"/>
      <c r="GQR130" s="3"/>
      <c r="GQS130" s="3"/>
      <c r="GQT130" s="3"/>
      <c r="GQU130" s="3"/>
      <c r="GQV130" s="3"/>
      <c r="GQW130" s="3"/>
      <c r="GQX130" s="3"/>
      <c r="GQY130" s="3"/>
      <c r="GQZ130" s="3"/>
      <c r="GRA130" s="3"/>
      <c r="GRB130" s="3"/>
      <c r="GRC130" s="3"/>
      <c r="GRD130" s="3"/>
      <c r="GRE130" s="3"/>
      <c r="GRF130" s="3"/>
      <c r="GRG130" s="3"/>
      <c r="GRH130" s="3"/>
      <c r="GRI130" s="3"/>
      <c r="GRJ130" s="3"/>
      <c r="GRK130" s="3"/>
      <c r="GRL130" s="3"/>
      <c r="GRM130" s="3"/>
      <c r="GRN130" s="3"/>
      <c r="GRO130" s="3"/>
      <c r="GRP130" s="3"/>
      <c r="GRQ130" s="3"/>
      <c r="GRR130" s="3"/>
      <c r="GRS130" s="3"/>
      <c r="GRT130" s="3"/>
      <c r="GRU130" s="3"/>
      <c r="GRV130" s="3"/>
      <c r="GRW130" s="3"/>
      <c r="GRX130" s="3"/>
      <c r="GRY130" s="3"/>
      <c r="GRZ130" s="3"/>
      <c r="GSA130" s="3"/>
      <c r="GSB130" s="3"/>
      <c r="GSC130" s="3"/>
      <c r="GSD130" s="3"/>
      <c r="GSE130" s="3"/>
      <c r="GSF130" s="3"/>
      <c r="GSG130" s="3"/>
      <c r="GSH130" s="3"/>
      <c r="GSI130" s="3"/>
      <c r="GSJ130" s="3"/>
      <c r="GSK130" s="3"/>
      <c r="GSL130" s="3"/>
      <c r="GSM130" s="3"/>
      <c r="GSN130" s="3"/>
      <c r="GSO130" s="3"/>
      <c r="GSP130" s="3"/>
      <c r="GSQ130" s="3"/>
      <c r="GSR130" s="3"/>
      <c r="GSS130" s="3"/>
      <c r="GST130" s="3"/>
      <c r="GSU130" s="3"/>
      <c r="GSV130" s="3"/>
      <c r="GSW130" s="3"/>
      <c r="GSX130" s="3"/>
      <c r="GSY130" s="3"/>
      <c r="GSZ130" s="3"/>
      <c r="GTA130" s="3"/>
      <c r="GTB130" s="3"/>
      <c r="GTC130" s="3"/>
      <c r="GTD130" s="3"/>
      <c r="GTE130" s="3"/>
      <c r="GTF130" s="3"/>
      <c r="GTG130" s="3"/>
      <c r="GTH130" s="3"/>
      <c r="GTI130" s="3"/>
      <c r="GTJ130" s="3"/>
      <c r="GTK130" s="3"/>
      <c r="GTL130" s="3"/>
      <c r="GTM130" s="3"/>
      <c r="GTN130" s="3"/>
      <c r="GTO130" s="3"/>
      <c r="GTP130" s="3"/>
      <c r="GTQ130" s="3"/>
      <c r="GTR130" s="3"/>
      <c r="GTS130" s="3"/>
      <c r="GTT130" s="3"/>
      <c r="GTU130" s="3"/>
      <c r="GTV130" s="3"/>
      <c r="GTW130" s="3"/>
      <c r="GTX130" s="3"/>
      <c r="GTY130" s="3"/>
      <c r="GTZ130" s="3"/>
      <c r="GUA130" s="3"/>
      <c r="GUB130" s="3"/>
      <c r="GUC130" s="3"/>
      <c r="GUD130" s="3"/>
      <c r="GUE130" s="3"/>
      <c r="GUF130" s="3"/>
      <c r="GUG130" s="3"/>
      <c r="GUH130" s="3"/>
      <c r="GUI130" s="3"/>
      <c r="GUJ130" s="3"/>
      <c r="GUK130" s="3"/>
      <c r="GUL130" s="3"/>
      <c r="GUM130" s="3"/>
      <c r="GUN130" s="3"/>
      <c r="GUO130" s="3"/>
      <c r="GUP130" s="3"/>
      <c r="GUQ130" s="3"/>
      <c r="GUR130" s="3"/>
      <c r="GUS130" s="3"/>
      <c r="GUT130" s="3"/>
      <c r="GUU130" s="3"/>
      <c r="GUV130" s="3"/>
      <c r="GUW130" s="3"/>
      <c r="GUX130" s="3"/>
      <c r="GUY130" s="3"/>
      <c r="GUZ130" s="3"/>
      <c r="GVA130" s="3"/>
      <c r="GVB130" s="3"/>
      <c r="GVC130" s="3"/>
      <c r="GVD130" s="3"/>
      <c r="GVE130" s="3"/>
      <c r="GVF130" s="3"/>
      <c r="GVG130" s="3"/>
      <c r="GVH130" s="3"/>
      <c r="GVI130" s="3"/>
      <c r="GVJ130" s="3"/>
      <c r="GVK130" s="3"/>
      <c r="GVL130" s="3"/>
      <c r="GVM130" s="3"/>
      <c r="GVN130" s="3"/>
      <c r="GVO130" s="3"/>
      <c r="GVP130" s="3"/>
      <c r="GVQ130" s="3"/>
      <c r="GVR130" s="3"/>
      <c r="GVS130" s="3"/>
      <c r="GVT130" s="3"/>
      <c r="GVU130" s="3"/>
      <c r="GVV130" s="3"/>
      <c r="GVW130" s="3"/>
      <c r="GVX130" s="3"/>
      <c r="GVY130" s="3"/>
      <c r="GVZ130" s="3"/>
      <c r="GWA130" s="3"/>
      <c r="GWB130" s="3"/>
      <c r="GWC130" s="3"/>
      <c r="GWD130" s="3"/>
      <c r="GWE130" s="3"/>
      <c r="GWF130" s="3"/>
      <c r="GWG130" s="3"/>
      <c r="GWH130" s="3"/>
      <c r="GWI130" s="3"/>
      <c r="GWJ130" s="3"/>
      <c r="GWK130" s="3"/>
      <c r="GWL130" s="3"/>
      <c r="GWM130" s="3"/>
      <c r="GWN130" s="3"/>
      <c r="GWO130" s="3"/>
      <c r="GWP130" s="3"/>
      <c r="GWQ130" s="3"/>
      <c r="GWR130" s="3"/>
      <c r="GWS130" s="3"/>
      <c r="GWT130" s="3"/>
      <c r="GWU130" s="3"/>
      <c r="GWV130" s="3"/>
      <c r="GWW130" s="3"/>
      <c r="GWX130" s="3"/>
      <c r="GWY130" s="3"/>
      <c r="GWZ130" s="3"/>
      <c r="GXA130" s="3"/>
      <c r="GXB130" s="3"/>
      <c r="GXC130" s="3"/>
      <c r="GXD130" s="3"/>
      <c r="GXE130" s="3"/>
      <c r="GXF130" s="3"/>
      <c r="GXG130" s="3"/>
      <c r="GXH130" s="3"/>
      <c r="GXI130" s="3"/>
      <c r="GXJ130" s="3"/>
      <c r="GXK130" s="3"/>
      <c r="GXL130" s="3"/>
      <c r="GXM130" s="3"/>
      <c r="GXN130" s="3"/>
      <c r="GXO130" s="3"/>
      <c r="GXP130" s="3"/>
      <c r="GXQ130" s="3"/>
      <c r="GXR130" s="3"/>
      <c r="GXS130" s="3"/>
      <c r="GXT130" s="3"/>
      <c r="GXU130" s="3"/>
      <c r="GXV130" s="3"/>
      <c r="GXW130" s="3"/>
      <c r="GXX130" s="3"/>
      <c r="GXY130" s="3"/>
      <c r="GXZ130" s="3"/>
      <c r="GYA130" s="3"/>
      <c r="GYB130" s="3"/>
      <c r="GYC130" s="3"/>
      <c r="GYD130" s="3"/>
      <c r="GYE130" s="3"/>
      <c r="GYF130" s="3"/>
      <c r="GYG130" s="3"/>
      <c r="GYH130" s="3"/>
      <c r="GYI130" s="3"/>
      <c r="GYJ130" s="3"/>
      <c r="GYK130" s="3"/>
      <c r="GYL130" s="3"/>
      <c r="GYM130" s="3"/>
      <c r="GYN130" s="3"/>
      <c r="GYO130" s="3"/>
      <c r="GYP130" s="3"/>
      <c r="GYQ130" s="3"/>
      <c r="GYR130" s="3"/>
      <c r="GYS130" s="3"/>
      <c r="GYT130" s="3"/>
      <c r="GYU130" s="3"/>
      <c r="GYV130" s="3"/>
      <c r="GYW130" s="3"/>
      <c r="GYX130" s="3"/>
      <c r="GYY130" s="3"/>
      <c r="GYZ130" s="3"/>
      <c r="GZA130" s="3"/>
      <c r="GZB130" s="3"/>
      <c r="GZC130" s="3"/>
      <c r="GZD130" s="3"/>
      <c r="GZE130" s="3"/>
      <c r="GZF130" s="3"/>
      <c r="GZG130" s="3"/>
      <c r="GZH130" s="3"/>
      <c r="GZI130" s="3"/>
      <c r="GZJ130" s="3"/>
      <c r="GZK130" s="3"/>
      <c r="GZL130" s="3"/>
      <c r="GZM130" s="3"/>
      <c r="GZN130" s="3"/>
      <c r="GZO130" s="3"/>
      <c r="GZP130" s="3"/>
      <c r="GZQ130" s="3"/>
      <c r="GZR130" s="3"/>
      <c r="GZS130" s="3"/>
      <c r="GZT130" s="3"/>
      <c r="GZU130" s="3"/>
      <c r="GZV130" s="3"/>
      <c r="GZW130" s="3"/>
      <c r="GZX130" s="3"/>
      <c r="GZY130" s="3"/>
      <c r="GZZ130" s="3"/>
      <c r="HAA130" s="3"/>
      <c r="HAB130" s="3"/>
      <c r="HAC130" s="3"/>
      <c r="HAD130" s="3"/>
      <c r="HAE130" s="3"/>
      <c r="HAF130" s="3"/>
      <c r="HAG130" s="3"/>
      <c r="HAH130" s="3"/>
      <c r="HAI130" s="3"/>
      <c r="HAJ130" s="3"/>
      <c r="HAK130" s="3"/>
      <c r="HAL130" s="3"/>
      <c r="HAM130" s="3"/>
      <c r="HAN130" s="3"/>
      <c r="HAO130" s="3"/>
      <c r="HAP130" s="3"/>
      <c r="HAQ130" s="3"/>
      <c r="HAR130" s="3"/>
      <c r="HAS130" s="3"/>
      <c r="HAT130" s="3"/>
      <c r="HAU130" s="3"/>
      <c r="HAV130" s="3"/>
      <c r="HAW130" s="3"/>
      <c r="HAX130" s="3"/>
      <c r="HAY130" s="3"/>
      <c r="HAZ130" s="3"/>
      <c r="HBA130" s="3"/>
      <c r="HBB130" s="3"/>
      <c r="HBC130" s="3"/>
      <c r="HBD130" s="3"/>
      <c r="HBE130" s="3"/>
      <c r="HBF130" s="3"/>
      <c r="HBG130" s="3"/>
      <c r="HBH130" s="3"/>
      <c r="HBI130" s="3"/>
      <c r="HBJ130" s="3"/>
      <c r="HBK130" s="3"/>
      <c r="HBL130" s="3"/>
      <c r="HBM130" s="3"/>
      <c r="HBN130" s="3"/>
      <c r="HBO130" s="3"/>
      <c r="HBP130" s="3"/>
      <c r="HBQ130" s="3"/>
      <c r="HBR130" s="3"/>
      <c r="HBS130" s="3"/>
      <c r="HBT130" s="3"/>
      <c r="HBU130" s="3"/>
      <c r="HBV130" s="3"/>
      <c r="HBW130" s="3"/>
      <c r="HBX130" s="3"/>
      <c r="HBY130" s="3"/>
      <c r="HBZ130" s="3"/>
      <c r="HCA130" s="3"/>
      <c r="HCB130" s="3"/>
      <c r="HCC130" s="3"/>
      <c r="HCD130" s="3"/>
      <c r="HCE130" s="3"/>
      <c r="HCF130" s="3"/>
      <c r="HCG130" s="3"/>
      <c r="HCH130" s="3"/>
      <c r="HCI130" s="3"/>
      <c r="HCJ130" s="3"/>
      <c r="HCK130" s="3"/>
      <c r="HCL130" s="3"/>
      <c r="HCM130" s="3"/>
      <c r="HCN130" s="3"/>
      <c r="HCO130" s="3"/>
      <c r="HCP130" s="3"/>
      <c r="HCQ130" s="3"/>
      <c r="HCR130" s="3"/>
      <c r="HCS130" s="3"/>
      <c r="HCT130" s="3"/>
      <c r="HCU130" s="3"/>
      <c r="HCV130" s="3"/>
      <c r="HCW130" s="3"/>
      <c r="HCX130" s="3"/>
      <c r="HCY130" s="3"/>
      <c r="HCZ130" s="3"/>
      <c r="HDA130" s="3"/>
      <c r="HDB130" s="3"/>
      <c r="HDC130" s="3"/>
      <c r="HDD130" s="3"/>
      <c r="HDE130" s="3"/>
      <c r="HDF130" s="3"/>
      <c r="HDG130" s="3"/>
      <c r="HDH130" s="3"/>
      <c r="HDI130" s="3"/>
      <c r="HDJ130" s="3"/>
      <c r="HDK130" s="3"/>
      <c r="HDL130" s="3"/>
      <c r="HDM130" s="3"/>
      <c r="HDN130" s="3"/>
      <c r="HDO130" s="3"/>
      <c r="HDP130" s="3"/>
      <c r="HDQ130" s="3"/>
      <c r="HDR130" s="3"/>
      <c r="HDS130" s="3"/>
      <c r="HDT130" s="3"/>
      <c r="HDU130" s="3"/>
      <c r="HDV130" s="3"/>
      <c r="HDW130" s="3"/>
      <c r="HDX130" s="3"/>
      <c r="HDY130" s="3"/>
      <c r="HDZ130" s="3"/>
      <c r="HEA130" s="3"/>
      <c r="HEB130" s="3"/>
      <c r="HEC130" s="3"/>
      <c r="HED130" s="3"/>
      <c r="HEE130" s="3"/>
      <c r="HEF130" s="3"/>
      <c r="HEG130" s="3"/>
      <c r="HEH130" s="3"/>
      <c r="HEI130" s="3"/>
      <c r="HEJ130" s="3"/>
      <c r="HEK130" s="3"/>
      <c r="HEL130" s="3"/>
      <c r="HEM130" s="3"/>
      <c r="HEN130" s="3"/>
      <c r="HEO130" s="3"/>
      <c r="HEP130" s="3"/>
      <c r="HEQ130" s="3"/>
      <c r="HER130" s="3"/>
      <c r="HES130" s="3"/>
      <c r="HET130" s="3"/>
      <c r="HEU130" s="3"/>
      <c r="HEV130" s="3"/>
      <c r="HEW130" s="3"/>
      <c r="HEX130" s="3"/>
      <c r="HEY130" s="3"/>
      <c r="HEZ130" s="3"/>
      <c r="HFA130" s="3"/>
      <c r="HFB130" s="3"/>
      <c r="HFC130" s="3"/>
      <c r="HFD130" s="3"/>
      <c r="HFE130" s="3"/>
      <c r="HFF130" s="3"/>
      <c r="HFG130" s="3"/>
      <c r="HFH130" s="3"/>
      <c r="HFI130" s="3"/>
      <c r="HFJ130" s="3"/>
      <c r="HFK130" s="3"/>
      <c r="HFL130" s="3"/>
      <c r="HFM130" s="3"/>
      <c r="HFN130" s="3"/>
      <c r="HFO130" s="3"/>
      <c r="HFP130" s="3"/>
      <c r="HFQ130" s="3"/>
      <c r="HFR130" s="3"/>
      <c r="HFS130" s="3"/>
      <c r="HFT130" s="3"/>
      <c r="HFU130" s="3"/>
      <c r="HFV130" s="3"/>
      <c r="HFW130" s="3"/>
      <c r="HFX130" s="3"/>
      <c r="HFY130" s="3"/>
      <c r="HFZ130" s="3"/>
      <c r="HGA130" s="3"/>
      <c r="HGB130" s="3"/>
      <c r="HGC130" s="3"/>
      <c r="HGD130" s="3"/>
      <c r="HGE130" s="3"/>
      <c r="HGF130" s="3"/>
      <c r="HGG130" s="3"/>
      <c r="HGH130" s="3"/>
      <c r="HGI130" s="3"/>
      <c r="HGJ130" s="3"/>
      <c r="HGK130" s="3"/>
      <c r="HGL130" s="3"/>
      <c r="HGM130" s="3"/>
      <c r="HGN130" s="3"/>
      <c r="HGO130" s="3"/>
      <c r="HGP130" s="3"/>
      <c r="HGQ130" s="3"/>
      <c r="HGR130" s="3"/>
      <c r="HGS130" s="3"/>
      <c r="HGT130" s="3"/>
      <c r="HGU130" s="3"/>
      <c r="HGV130" s="3"/>
      <c r="HGW130" s="3"/>
      <c r="HGX130" s="3"/>
      <c r="HGY130" s="3"/>
      <c r="HGZ130" s="3"/>
      <c r="HHA130" s="3"/>
      <c r="HHB130" s="3"/>
      <c r="HHC130" s="3"/>
      <c r="HHD130" s="3"/>
      <c r="HHE130" s="3"/>
      <c r="HHF130" s="3"/>
      <c r="HHG130" s="3"/>
      <c r="HHH130" s="3"/>
      <c r="HHI130" s="3"/>
      <c r="HHJ130" s="3"/>
      <c r="HHK130" s="3"/>
      <c r="HHL130" s="3"/>
      <c r="HHM130" s="3"/>
      <c r="HHN130" s="3"/>
      <c r="HHO130" s="3"/>
      <c r="HHP130" s="3"/>
      <c r="HHQ130" s="3"/>
      <c r="HHR130" s="3"/>
      <c r="HHS130" s="3"/>
      <c r="HHT130" s="3"/>
      <c r="HHU130" s="3"/>
      <c r="HHV130" s="3"/>
      <c r="HHW130" s="3"/>
      <c r="HHX130" s="3"/>
      <c r="HHY130" s="3"/>
      <c r="HHZ130" s="3"/>
      <c r="HIA130" s="3"/>
      <c r="HIB130" s="3"/>
      <c r="HIC130" s="3"/>
      <c r="HID130" s="3"/>
      <c r="HIE130" s="3"/>
      <c r="HIF130" s="3"/>
      <c r="HIG130" s="3"/>
      <c r="HIH130" s="3"/>
      <c r="HII130" s="3"/>
      <c r="HIJ130" s="3"/>
      <c r="HIK130" s="3"/>
      <c r="HIL130" s="3"/>
      <c r="HIM130" s="3"/>
      <c r="HIN130" s="3"/>
      <c r="HIO130" s="3"/>
      <c r="HIP130" s="3"/>
      <c r="HIQ130" s="3"/>
      <c r="HIR130" s="3"/>
      <c r="HIS130" s="3"/>
      <c r="HIT130" s="3"/>
      <c r="HIU130" s="3"/>
      <c r="HIV130" s="3"/>
      <c r="HIW130" s="3"/>
      <c r="HIX130" s="3"/>
      <c r="HIY130" s="3"/>
      <c r="HIZ130" s="3"/>
      <c r="HJA130" s="3"/>
      <c r="HJB130" s="3"/>
      <c r="HJC130" s="3"/>
      <c r="HJD130" s="3"/>
      <c r="HJE130" s="3"/>
      <c r="HJF130" s="3"/>
      <c r="HJG130" s="3"/>
      <c r="HJH130" s="3"/>
      <c r="HJI130" s="3"/>
      <c r="HJJ130" s="3"/>
      <c r="HJK130" s="3"/>
      <c r="HJL130" s="3"/>
      <c r="HJM130" s="3"/>
      <c r="HJN130" s="3"/>
      <c r="HJO130" s="3"/>
      <c r="HJP130" s="3"/>
      <c r="HJQ130" s="3"/>
      <c r="HJR130" s="3"/>
      <c r="HJS130" s="3"/>
      <c r="HJT130" s="3"/>
      <c r="HJU130" s="3"/>
      <c r="HJV130" s="3"/>
      <c r="HJW130" s="3"/>
      <c r="HJX130" s="3"/>
      <c r="HJY130" s="3"/>
      <c r="HJZ130" s="3"/>
      <c r="HKA130" s="3"/>
      <c r="HKB130" s="3"/>
      <c r="HKC130" s="3"/>
      <c r="HKD130" s="3"/>
      <c r="HKE130" s="3"/>
      <c r="HKF130" s="3"/>
      <c r="HKG130" s="3"/>
      <c r="HKH130" s="3"/>
      <c r="HKI130" s="3"/>
      <c r="HKJ130" s="3"/>
      <c r="HKK130" s="3"/>
      <c r="HKL130" s="3"/>
      <c r="HKM130" s="3"/>
      <c r="HKN130" s="3"/>
      <c r="HKO130" s="3"/>
      <c r="HKP130" s="3"/>
      <c r="HKQ130" s="3"/>
      <c r="HKR130" s="3"/>
      <c r="HKS130" s="3"/>
      <c r="HKT130" s="3"/>
      <c r="HKU130" s="3"/>
      <c r="HKV130" s="3"/>
      <c r="HKW130" s="3"/>
      <c r="HKX130" s="3"/>
      <c r="HKY130" s="3"/>
      <c r="HKZ130" s="3"/>
      <c r="HLA130" s="3"/>
      <c r="HLB130" s="3"/>
      <c r="HLC130" s="3"/>
      <c r="HLD130" s="3"/>
      <c r="HLE130" s="3"/>
      <c r="HLF130" s="3"/>
      <c r="HLG130" s="3"/>
      <c r="HLH130" s="3"/>
      <c r="HLI130" s="3"/>
      <c r="HLJ130" s="3"/>
      <c r="HLK130" s="3"/>
      <c r="HLL130" s="3"/>
      <c r="HLM130" s="3"/>
      <c r="HLN130" s="3"/>
      <c r="HLO130" s="3"/>
      <c r="HLP130" s="3"/>
      <c r="HLQ130" s="3"/>
      <c r="HLR130" s="3"/>
      <c r="HLS130" s="3"/>
      <c r="HLT130" s="3"/>
      <c r="HLU130" s="3"/>
      <c r="HLV130" s="3"/>
      <c r="HLW130" s="3"/>
      <c r="HLX130" s="3"/>
      <c r="HLY130" s="3"/>
      <c r="HLZ130" s="3"/>
      <c r="HMA130" s="3"/>
      <c r="HMB130" s="3"/>
      <c r="HMC130" s="3"/>
      <c r="HMD130" s="3"/>
      <c r="HME130" s="3"/>
      <c r="HMF130" s="3"/>
      <c r="HMG130" s="3"/>
      <c r="HMH130" s="3"/>
      <c r="HMI130" s="3"/>
      <c r="HMJ130" s="3"/>
      <c r="HMK130" s="3"/>
      <c r="HML130" s="3"/>
      <c r="HMM130" s="3"/>
      <c r="HMN130" s="3"/>
      <c r="HMO130" s="3"/>
      <c r="HMP130" s="3"/>
      <c r="HMQ130" s="3"/>
      <c r="HMR130" s="3"/>
      <c r="HMS130" s="3"/>
      <c r="HMT130" s="3"/>
      <c r="HMU130" s="3"/>
      <c r="HMV130" s="3"/>
      <c r="HMW130" s="3"/>
      <c r="HMX130" s="3"/>
      <c r="HMY130" s="3"/>
      <c r="HMZ130" s="3"/>
      <c r="HNA130" s="3"/>
      <c r="HNB130" s="3"/>
      <c r="HNC130" s="3"/>
      <c r="HND130" s="3"/>
      <c r="HNE130" s="3"/>
      <c r="HNF130" s="3"/>
      <c r="HNG130" s="3"/>
      <c r="HNH130" s="3"/>
      <c r="HNI130" s="3"/>
      <c r="HNJ130" s="3"/>
      <c r="HNK130" s="3"/>
      <c r="HNL130" s="3"/>
      <c r="HNM130" s="3"/>
      <c r="HNN130" s="3"/>
      <c r="HNO130" s="3"/>
      <c r="HNP130" s="3"/>
      <c r="HNQ130" s="3"/>
      <c r="HNR130" s="3"/>
      <c r="HNS130" s="3"/>
      <c r="HNT130" s="3"/>
      <c r="HNU130" s="3"/>
      <c r="HNV130" s="3"/>
      <c r="HNW130" s="3"/>
      <c r="HNX130" s="3"/>
      <c r="HNY130" s="3"/>
      <c r="HNZ130" s="3"/>
      <c r="HOA130" s="3"/>
      <c r="HOB130" s="3"/>
      <c r="HOC130" s="3"/>
      <c r="HOD130" s="3"/>
      <c r="HOE130" s="3"/>
      <c r="HOF130" s="3"/>
      <c r="HOG130" s="3"/>
      <c r="HOH130" s="3"/>
      <c r="HOI130" s="3"/>
      <c r="HOJ130" s="3"/>
      <c r="HOK130" s="3"/>
      <c r="HOL130" s="3"/>
      <c r="HOM130" s="3"/>
      <c r="HON130" s="3"/>
      <c r="HOO130" s="3"/>
      <c r="HOP130" s="3"/>
      <c r="HOQ130" s="3"/>
      <c r="HOR130" s="3"/>
      <c r="HOS130" s="3"/>
      <c r="HOT130" s="3"/>
      <c r="HOU130" s="3"/>
      <c r="HOV130" s="3"/>
      <c r="HOW130" s="3"/>
      <c r="HOX130" s="3"/>
      <c r="HOY130" s="3"/>
      <c r="HOZ130" s="3"/>
      <c r="HPA130" s="3"/>
      <c r="HPB130" s="3"/>
      <c r="HPC130" s="3"/>
      <c r="HPD130" s="3"/>
      <c r="HPE130" s="3"/>
      <c r="HPF130" s="3"/>
      <c r="HPG130" s="3"/>
      <c r="HPH130" s="3"/>
      <c r="HPI130" s="3"/>
      <c r="HPJ130" s="3"/>
      <c r="HPK130" s="3"/>
      <c r="HPL130" s="3"/>
      <c r="HPM130" s="3"/>
      <c r="HPN130" s="3"/>
      <c r="HPO130" s="3"/>
      <c r="HPP130" s="3"/>
      <c r="HPQ130" s="3"/>
      <c r="HPR130" s="3"/>
      <c r="HPS130" s="3"/>
      <c r="HPT130" s="3"/>
      <c r="HPU130" s="3"/>
      <c r="HPV130" s="3"/>
      <c r="HPW130" s="3"/>
      <c r="HPX130" s="3"/>
      <c r="HPY130" s="3"/>
      <c r="HPZ130" s="3"/>
      <c r="HQA130" s="3"/>
      <c r="HQB130" s="3"/>
      <c r="HQC130" s="3"/>
      <c r="HQD130" s="3"/>
      <c r="HQE130" s="3"/>
      <c r="HQF130" s="3"/>
      <c r="HQG130" s="3"/>
      <c r="HQH130" s="3"/>
      <c r="HQI130" s="3"/>
      <c r="HQJ130" s="3"/>
      <c r="HQK130" s="3"/>
      <c r="HQL130" s="3"/>
      <c r="HQM130" s="3"/>
      <c r="HQN130" s="3"/>
      <c r="HQO130" s="3"/>
      <c r="HQP130" s="3"/>
      <c r="HQQ130" s="3"/>
      <c r="HQR130" s="3"/>
      <c r="HQS130" s="3"/>
      <c r="HQT130" s="3"/>
      <c r="HQU130" s="3"/>
      <c r="HQV130" s="3"/>
      <c r="HQW130" s="3"/>
      <c r="HQX130" s="3"/>
      <c r="HQY130" s="3"/>
      <c r="HQZ130" s="3"/>
      <c r="HRA130" s="3"/>
      <c r="HRB130" s="3"/>
      <c r="HRC130" s="3"/>
      <c r="HRD130" s="3"/>
      <c r="HRE130" s="3"/>
      <c r="HRF130" s="3"/>
      <c r="HRG130" s="3"/>
      <c r="HRH130" s="3"/>
      <c r="HRI130" s="3"/>
      <c r="HRJ130" s="3"/>
      <c r="HRK130" s="3"/>
      <c r="HRL130" s="3"/>
      <c r="HRM130" s="3"/>
      <c r="HRN130" s="3"/>
      <c r="HRO130" s="3"/>
      <c r="HRP130" s="3"/>
      <c r="HRQ130" s="3"/>
      <c r="HRR130" s="3"/>
      <c r="HRS130" s="3"/>
      <c r="HRT130" s="3"/>
      <c r="HRU130" s="3"/>
      <c r="HRV130" s="3"/>
      <c r="HRW130" s="3"/>
      <c r="HRX130" s="3"/>
      <c r="HRY130" s="3"/>
      <c r="HRZ130" s="3"/>
      <c r="HSA130" s="3"/>
      <c r="HSB130" s="3"/>
      <c r="HSC130" s="3"/>
      <c r="HSD130" s="3"/>
      <c r="HSE130" s="3"/>
      <c r="HSF130" s="3"/>
      <c r="HSG130" s="3"/>
      <c r="HSH130" s="3"/>
      <c r="HSI130" s="3"/>
      <c r="HSJ130" s="3"/>
      <c r="HSK130" s="3"/>
      <c r="HSL130" s="3"/>
      <c r="HSM130" s="3"/>
      <c r="HSN130" s="3"/>
      <c r="HSO130" s="3"/>
      <c r="HSP130" s="3"/>
      <c r="HSQ130" s="3"/>
      <c r="HSR130" s="3"/>
      <c r="HSS130" s="3"/>
      <c r="HST130" s="3"/>
      <c r="HSU130" s="3"/>
      <c r="HSV130" s="3"/>
      <c r="HSW130" s="3"/>
      <c r="HSX130" s="3"/>
      <c r="HSY130" s="3"/>
      <c r="HSZ130" s="3"/>
      <c r="HTA130" s="3"/>
      <c r="HTB130" s="3"/>
      <c r="HTC130" s="3"/>
      <c r="HTD130" s="3"/>
      <c r="HTE130" s="3"/>
      <c r="HTF130" s="3"/>
      <c r="HTG130" s="3"/>
      <c r="HTH130" s="3"/>
      <c r="HTI130" s="3"/>
      <c r="HTJ130" s="3"/>
      <c r="HTK130" s="3"/>
      <c r="HTL130" s="3"/>
      <c r="HTM130" s="3"/>
      <c r="HTN130" s="3"/>
      <c r="HTO130" s="3"/>
      <c r="HTP130" s="3"/>
      <c r="HTQ130" s="3"/>
      <c r="HTR130" s="3"/>
      <c r="HTS130" s="3"/>
      <c r="HTT130" s="3"/>
      <c r="HTU130" s="3"/>
      <c r="HTV130" s="3"/>
      <c r="HTW130" s="3"/>
      <c r="HTX130" s="3"/>
      <c r="HTY130" s="3"/>
      <c r="HTZ130" s="3"/>
      <c r="HUA130" s="3"/>
      <c r="HUB130" s="3"/>
      <c r="HUC130" s="3"/>
      <c r="HUD130" s="3"/>
      <c r="HUE130" s="3"/>
      <c r="HUF130" s="3"/>
      <c r="HUG130" s="3"/>
      <c r="HUH130" s="3"/>
      <c r="HUI130" s="3"/>
      <c r="HUJ130" s="3"/>
      <c r="HUK130" s="3"/>
      <c r="HUL130" s="3"/>
      <c r="HUM130" s="3"/>
      <c r="HUN130" s="3"/>
      <c r="HUO130" s="3"/>
      <c r="HUP130" s="3"/>
      <c r="HUQ130" s="3"/>
      <c r="HUR130" s="3"/>
      <c r="HUS130" s="3"/>
      <c r="HUT130" s="3"/>
      <c r="HUU130" s="3"/>
      <c r="HUV130" s="3"/>
      <c r="HUW130" s="3"/>
      <c r="HUX130" s="3"/>
      <c r="HUY130" s="3"/>
      <c r="HUZ130" s="3"/>
      <c r="HVA130" s="3"/>
      <c r="HVB130" s="3"/>
      <c r="HVC130" s="3"/>
      <c r="HVD130" s="3"/>
      <c r="HVE130" s="3"/>
      <c r="HVF130" s="3"/>
      <c r="HVG130" s="3"/>
      <c r="HVH130" s="3"/>
      <c r="HVI130" s="3"/>
      <c r="HVJ130" s="3"/>
      <c r="HVK130" s="3"/>
      <c r="HVL130" s="3"/>
      <c r="HVM130" s="3"/>
      <c r="HVN130" s="3"/>
      <c r="HVO130" s="3"/>
      <c r="HVP130" s="3"/>
      <c r="HVQ130" s="3"/>
      <c r="HVR130" s="3"/>
      <c r="HVS130" s="3"/>
      <c r="HVT130" s="3"/>
      <c r="HVU130" s="3"/>
      <c r="HVV130" s="3"/>
      <c r="HVW130" s="3"/>
      <c r="HVX130" s="3"/>
      <c r="HVY130" s="3"/>
      <c r="HVZ130" s="3"/>
      <c r="HWA130" s="3"/>
      <c r="HWB130" s="3"/>
      <c r="HWC130" s="3"/>
      <c r="HWD130" s="3"/>
      <c r="HWE130" s="3"/>
      <c r="HWF130" s="3"/>
      <c r="HWG130" s="3"/>
      <c r="HWH130" s="3"/>
      <c r="HWI130" s="3"/>
      <c r="HWJ130" s="3"/>
      <c r="HWK130" s="3"/>
      <c r="HWL130" s="3"/>
      <c r="HWM130" s="3"/>
      <c r="HWN130" s="3"/>
      <c r="HWO130" s="3"/>
      <c r="HWP130" s="3"/>
      <c r="HWQ130" s="3"/>
      <c r="HWR130" s="3"/>
      <c r="HWS130" s="3"/>
      <c r="HWT130" s="3"/>
      <c r="HWU130" s="3"/>
      <c r="HWV130" s="3"/>
      <c r="HWW130" s="3"/>
      <c r="HWX130" s="3"/>
      <c r="HWY130" s="3"/>
      <c r="HWZ130" s="3"/>
      <c r="HXA130" s="3"/>
      <c r="HXB130" s="3"/>
      <c r="HXC130" s="3"/>
      <c r="HXD130" s="3"/>
      <c r="HXE130" s="3"/>
      <c r="HXF130" s="3"/>
      <c r="HXG130" s="3"/>
      <c r="HXH130" s="3"/>
      <c r="HXI130" s="3"/>
      <c r="HXJ130" s="3"/>
      <c r="HXK130" s="3"/>
      <c r="HXL130" s="3"/>
      <c r="HXM130" s="3"/>
      <c r="HXN130" s="3"/>
      <c r="HXO130" s="3"/>
      <c r="HXP130" s="3"/>
      <c r="HXQ130" s="3"/>
      <c r="HXR130" s="3"/>
      <c r="HXS130" s="3"/>
      <c r="HXT130" s="3"/>
      <c r="HXU130" s="3"/>
      <c r="HXV130" s="3"/>
      <c r="HXW130" s="3"/>
      <c r="HXX130" s="3"/>
      <c r="HXY130" s="3"/>
      <c r="HXZ130" s="3"/>
      <c r="HYA130" s="3"/>
      <c r="HYB130" s="3"/>
      <c r="HYC130" s="3"/>
      <c r="HYD130" s="3"/>
      <c r="HYE130" s="3"/>
      <c r="HYF130" s="3"/>
      <c r="HYG130" s="3"/>
      <c r="HYH130" s="3"/>
      <c r="HYI130" s="3"/>
      <c r="HYJ130" s="3"/>
      <c r="HYK130" s="3"/>
      <c r="HYL130" s="3"/>
      <c r="HYM130" s="3"/>
      <c r="HYN130" s="3"/>
      <c r="HYO130" s="3"/>
      <c r="HYP130" s="3"/>
      <c r="HYQ130" s="3"/>
      <c r="HYR130" s="3"/>
      <c r="HYS130" s="3"/>
      <c r="HYT130" s="3"/>
      <c r="HYU130" s="3"/>
      <c r="HYV130" s="3"/>
      <c r="HYW130" s="3"/>
      <c r="HYX130" s="3"/>
      <c r="HYY130" s="3"/>
      <c r="HYZ130" s="3"/>
      <c r="HZA130" s="3"/>
      <c r="HZB130" s="3"/>
      <c r="HZC130" s="3"/>
      <c r="HZD130" s="3"/>
      <c r="HZE130" s="3"/>
      <c r="HZF130" s="3"/>
      <c r="HZG130" s="3"/>
      <c r="HZH130" s="3"/>
      <c r="HZI130" s="3"/>
      <c r="HZJ130" s="3"/>
      <c r="HZK130" s="3"/>
      <c r="HZL130" s="3"/>
      <c r="HZM130" s="3"/>
      <c r="HZN130" s="3"/>
      <c r="HZO130" s="3"/>
      <c r="HZP130" s="3"/>
      <c r="HZQ130" s="3"/>
      <c r="HZR130" s="3"/>
      <c r="HZS130" s="3"/>
      <c r="HZT130" s="3"/>
      <c r="HZU130" s="3"/>
      <c r="HZV130" s="3"/>
      <c r="HZW130" s="3"/>
      <c r="HZX130" s="3"/>
      <c r="HZY130" s="3"/>
      <c r="HZZ130" s="3"/>
      <c r="IAA130" s="3"/>
      <c r="IAB130" s="3"/>
      <c r="IAC130" s="3"/>
      <c r="IAD130" s="3"/>
      <c r="IAE130" s="3"/>
      <c r="IAF130" s="3"/>
      <c r="IAG130" s="3"/>
      <c r="IAH130" s="3"/>
      <c r="IAI130" s="3"/>
      <c r="IAJ130" s="3"/>
      <c r="IAK130" s="3"/>
      <c r="IAL130" s="3"/>
      <c r="IAM130" s="3"/>
      <c r="IAN130" s="3"/>
      <c r="IAO130" s="3"/>
      <c r="IAP130" s="3"/>
      <c r="IAQ130" s="3"/>
      <c r="IAR130" s="3"/>
      <c r="IAS130" s="3"/>
      <c r="IAT130" s="3"/>
      <c r="IAU130" s="3"/>
      <c r="IAV130" s="3"/>
      <c r="IAW130" s="3"/>
      <c r="IAX130" s="3"/>
      <c r="IAY130" s="3"/>
      <c r="IAZ130" s="3"/>
      <c r="IBA130" s="3"/>
      <c r="IBB130" s="3"/>
      <c r="IBC130" s="3"/>
      <c r="IBD130" s="3"/>
      <c r="IBE130" s="3"/>
      <c r="IBF130" s="3"/>
      <c r="IBG130" s="3"/>
      <c r="IBH130" s="3"/>
      <c r="IBI130" s="3"/>
      <c r="IBJ130" s="3"/>
      <c r="IBK130" s="3"/>
      <c r="IBL130" s="3"/>
      <c r="IBM130" s="3"/>
      <c r="IBN130" s="3"/>
      <c r="IBO130" s="3"/>
      <c r="IBP130" s="3"/>
      <c r="IBQ130" s="3"/>
      <c r="IBR130" s="3"/>
      <c r="IBS130" s="3"/>
      <c r="IBT130" s="3"/>
      <c r="IBU130" s="3"/>
      <c r="IBV130" s="3"/>
      <c r="IBW130" s="3"/>
      <c r="IBX130" s="3"/>
      <c r="IBY130" s="3"/>
      <c r="IBZ130" s="3"/>
      <c r="ICA130" s="3"/>
      <c r="ICB130" s="3"/>
      <c r="ICC130" s="3"/>
      <c r="ICD130" s="3"/>
      <c r="ICE130" s="3"/>
      <c r="ICF130" s="3"/>
      <c r="ICG130" s="3"/>
      <c r="ICH130" s="3"/>
      <c r="ICI130" s="3"/>
      <c r="ICJ130" s="3"/>
      <c r="ICK130" s="3"/>
      <c r="ICL130" s="3"/>
      <c r="ICM130" s="3"/>
      <c r="ICN130" s="3"/>
      <c r="ICO130" s="3"/>
      <c r="ICP130" s="3"/>
      <c r="ICQ130" s="3"/>
      <c r="ICR130" s="3"/>
      <c r="ICS130" s="3"/>
      <c r="ICT130" s="3"/>
      <c r="ICU130" s="3"/>
      <c r="ICV130" s="3"/>
      <c r="ICW130" s="3"/>
      <c r="ICX130" s="3"/>
      <c r="ICY130" s="3"/>
      <c r="ICZ130" s="3"/>
      <c r="IDA130" s="3"/>
      <c r="IDB130" s="3"/>
      <c r="IDC130" s="3"/>
      <c r="IDD130" s="3"/>
      <c r="IDE130" s="3"/>
      <c r="IDF130" s="3"/>
      <c r="IDG130" s="3"/>
      <c r="IDH130" s="3"/>
      <c r="IDI130" s="3"/>
      <c r="IDJ130" s="3"/>
      <c r="IDK130" s="3"/>
      <c r="IDL130" s="3"/>
      <c r="IDM130" s="3"/>
      <c r="IDN130" s="3"/>
      <c r="IDO130" s="3"/>
      <c r="IDP130" s="3"/>
      <c r="IDQ130" s="3"/>
      <c r="IDR130" s="3"/>
      <c r="IDS130" s="3"/>
      <c r="IDT130" s="3"/>
      <c r="IDU130" s="3"/>
      <c r="IDV130" s="3"/>
      <c r="IDW130" s="3"/>
      <c r="IDX130" s="3"/>
      <c r="IDY130" s="3"/>
      <c r="IDZ130" s="3"/>
      <c r="IEA130" s="3"/>
      <c r="IEB130" s="3"/>
      <c r="IEC130" s="3"/>
      <c r="IED130" s="3"/>
      <c r="IEE130" s="3"/>
      <c r="IEF130" s="3"/>
      <c r="IEG130" s="3"/>
      <c r="IEH130" s="3"/>
      <c r="IEI130" s="3"/>
      <c r="IEJ130" s="3"/>
      <c r="IEK130" s="3"/>
      <c r="IEL130" s="3"/>
      <c r="IEM130" s="3"/>
      <c r="IEN130" s="3"/>
      <c r="IEO130" s="3"/>
      <c r="IEP130" s="3"/>
      <c r="IEQ130" s="3"/>
      <c r="IER130" s="3"/>
      <c r="IES130" s="3"/>
      <c r="IET130" s="3"/>
      <c r="IEU130" s="3"/>
      <c r="IEV130" s="3"/>
      <c r="IEW130" s="3"/>
      <c r="IEX130" s="3"/>
      <c r="IEY130" s="3"/>
      <c r="IEZ130" s="3"/>
      <c r="IFA130" s="3"/>
      <c r="IFB130" s="3"/>
      <c r="IFC130" s="3"/>
      <c r="IFD130" s="3"/>
      <c r="IFE130" s="3"/>
      <c r="IFF130" s="3"/>
      <c r="IFG130" s="3"/>
      <c r="IFH130" s="3"/>
      <c r="IFI130" s="3"/>
      <c r="IFJ130" s="3"/>
      <c r="IFK130" s="3"/>
      <c r="IFL130" s="3"/>
      <c r="IFM130" s="3"/>
      <c r="IFN130" s="3"/>
      <c r="IFO130" s="3"/>
      <c r="IFP130" s="3"/>
      <c r="IFQ130" s="3"/>
      <c r="IFR130" s="3"/>
      <c r="IFS130" s="3"/>
      <c r="IFT130" s="3"/>
      <c r="IFU130" s="3"/>
      <c r="IFV130" s="3"/>
      <c r="IFW130" s="3"/>
      <c r="IFX130" s="3"/>
      <c r="IFY130" s="3"/>
      <c r="IFZ130" s="3"/>
      <c r="IGA130" s="3"/>
      <c r="IGB130" s="3"/>
      <c r="IGC130" s="3"/>
      <c r="IGD130" s="3"/>
      <c r="IGE130" s="3"/>
      <c r="IGF130" s="3"/>
      <c r="IGG130" s="3"/>
      <c r="IGH130" s="3"/>
      <c r="IGI130" s="3"/>
      <c r="IGJ130" s="3"/>
      <c r="IGK130" s="3"/>
      <c r="IGL130" s="3"/>
      <c r="IGM130" s="3"/>
      <c r="IGN130" s="3"/>
      <c r="IGO130" s="3"/>
      <c r="IGP130" s="3"/>
      <c r="IGQ130" s="3"/>
      <c r="IGR130" s="3"/>
      <c r="IGS130" s="3"/>
      <c r="IGT130" s="3"/>
      <c r="IGU130" s="3"/>
      <c r="IGV130" s="3"/>
      <c r="IGW130" s="3"/>
      <c r="IGX130" s="3"/>
      <c r="IGY130" s="3"/>
      <c r="IGZ130" s="3"/>
      <c r="IHA130" s="3"/>
      <c r="IHB130" s="3"/>
      <c r="IHC130" s="3"/>
      <c r="IHD130" s="3"/>
      <c r="IHE130" s="3"/>
      <c r="IHF130" s="3"/>
      <c r="IHG130" s="3"/>
      <c r="IHH130" s="3"/>
      <c r="IHI130" s="3"/>
      <c r="IHJ130" s="3"/>
      <c r="IHK130" s="3"/>
      <c r="IHL130" s="3"/>
      <c r="IHM130" s="3"/>
      <c r="IHN130" s="3"/>
      <c r="IHO130" s="3"/>
      <c r="IHP130" s="3"/>
      <c r="IHQ130" s="3"/>
      <c r="IHR130" s="3"/>
      <c r="IHS130" s="3"/>
      <c r="IHT130" s="3"/>
      <c r="IHU130" s="3"/>
      <c r="IHV130" s="3"/>
      <c r="IHW130" s="3"/>
      <c r="IHX130" s="3"/>
      <c r="IHY130" s="3"/>
      <c r="IHZ130" s="3"/>
      <c r="IIA130" s="3"/>
      <c r="IIB130" s="3"/>
      <c r="IIC130" s="3"/>
      <c r="IID130" s="3"/>
      <c r="IIE130" s="3"/>
      <c r="IIF130" s="3"/>
      <c r="IIG130" s="3"/>
      <c r="IIH130" s="3"/>
      <c r="III130" s="3"/>
      <c r="IIJ130" s="3"/>
      <c r="IIK130" s="3"/>
      <c r="IIL130" s="3"/>
      <c r="IIM130" s="3"/>
      <c r="IIN130" s="3"/>
      <c r="IIO130" s="3"/>
      <c r="IIP130" s="3"/>
      <c r="IIQ130" s="3"/>
      <c r="IIR130" s="3"/>
      <c r="IIS130" s="3"/>
      <c r="IIT130" s="3"/>
      <c r="IIU130" s="3"/>
      <c r="IIV130" s="3"/>
      <c r="IIW130" s="3"/>
      <c r="IIX130" s="3"/>
      <c r="IIY130" s="3"/>
      <c r="IIZ130" s="3"/>
      <c r="IJA130" s="3"/>
      <c r="IJB130" s="3"/>
      <c r="IJC130" s="3"/>
      <c r="IJD130" s="3"/>
      <c r="IJE130" s="3"/>
      <c r="IJF130" s="3"/>
      <c r="IJG130" s="3"/>
      <c r="IJH130" s="3"/>
      <c r="IJI130" s="3"/>
      <c r="IJJ130" s="3"/>
      <c r="IJK130" s="3"/>
      <c r="IJL130" s="3"/>
      <c r="IJM130" s="3"/>
      <c r="IJN130" s="3"/>
      <c r="IJO130" s="3"/>
      <c r="IJP130" s="3"/>
      <c r="IJQ130" s="3"/>
      <c r="IJR130" s="3"/>
      <c r="IJS130" s="3"/>
      <c r="IJT130" s="3"/>
      <c r="IJU130" s="3"/>
      <c r="IJV130" s="3"/>
      <c r="IJW130" s="3"/>
      <c r="IJX130" s="3"/>
      <c r="IJY130" s="3"/>
      <c r="IJZ130" s="3"/>
      <c r="IKA130" s="3"/>
      <c r="IKB130" s="3"/>
      <c r="IKC130" s="3"/>
      <c r="IKD130" s="3"/>
      <c r="IKE130" s="3"/>
      <c r="IKF130" s="3"/>
      <c r="IKG130" s="3"/>
      <c r="IKH130" s="3"/>
      <c r="IKI130" s="3"/>
      <c r="IKJ130" s="3"/>
      <c r="IKK130" s="3"/>
      <c r="IKL130" s="3"/>
      <c r="IKM130" s="3"/>
      <c r="IKN130" s="3"/>
      <c r="IKO130" s="3"/>
      <c r="IKP130" s="3"/>
      <c r="IKQ130" s="3"/>
      <c r="IKR130" s="3"/>
      <c r="IKS130" s="3"/>
      <c r="IKT130" s="3"/>
      <c r="IKU130" s="3"/>
      <c r="IKV130" s="3"/>
      <c r="IKW130" s="3"/>
      <c r="IKX130" s="3"/>
      <c r="IKY130" s="3"/>
      <c r="IKZ130" s="3"/>
      <c r="ILA130" s="3"/>
      <c r="ILB130" s="3"/>
      <c r="ILC130" s="3"/>
      <c r="ILD130" s="3"/>
      <c r="ILE130" s="3"/>
      <c r="ILF130" s="3"/>
      <c r="ILG130" s="3"/>
      <c r="ILH130" s="3"/>
      <c r="ILI130" s="3"/>
      <c r="ILJ130" s="3"/>
      <c r="ILK130" s="3"/>
      <c r="ILL130" s="3"/>
      <c r="ILM130" s="3"/>
      <c r="ILN130" s="3"/>
      <c r="ILO130" s="3"/>
      <c r="ILP130" s="3"/>
      <c r="ILQ130" s="3"/>
      <c r="ILR130" s="3"/>
      <c r="ILS130" s="3"/>
      <c r="ILT130" s="3"/>
      <c r="ILU130" s="3"/>
      <c r="ILV130" s="3"/>
      <c r="ILW130" s="3"/>
      <c r="ILX130" s="3"/>
      <c r="ILY130" s="3"/>
      <c r="ILZ130" s="3"/>
      <c r="IMA130" s="3"/>
      <c r="IMB130" s="3"/>
      <c r="IMC130" s="3"/>
      <c r="IMD130" s="3"/>
      <c r="IME130" s="3"/>
      <c r="IMF130" s="3"/>
      <c r="IMG130" s="3"/>
      <c r="IMH130" s="3"/>
      <c r="IMI130" s="3"/>
      <c r="IMJ130" s="3"/>
      <c r="IMK130" s="3"/>
      <c r="IML130" s="3"/>
      <c r="IMM130" s="3"/>
      <c r="IMN130" s="3"/>
      <c r="IMO130" s="3"/>
      <c r="IMP130" s="3"/>
      <c r="IMQ130" s="3"/>
      <c r="IMR130" s="3"/>
      <c r="IMS130" s="3"/>
      <c r="IMT130" s="3"/>
      <c r="IMU130" s="3"/>
      <c r="IMV130" s="3"/>
      <c r="IMW130" s="3"/>
      <c r="IMX130" s="3"/>
      <c r="IMY130" s="3"/>
      <c r="IMZ130" s="3"/>
      <c r="INA130" s="3"/>
      <c r="INB130" s="3"/>
      <c r="INC130" s="3"/>
      <c r="IND130" s="3"/>
      <c r="INE130" s="3"/>
      <c r="INF130" s="3"/>
      <c r="ING130" s="3"/>
      <c r="INH130" s="3"/>
      <c r="INI130" s="3"/>
      <c r="INJ130" s="3"/>
      <c r="INK130" s="3"/>
      <c r="INL130" s="3"/>
      <c r="INM130" s="3"/>
      <c r="INN130" s="3"/>
      <c r="INO130" s="3"/>
      <c r="INP130" s="3"/>
      <c r="INQ130" s="3"/>
      <c r="INR130" s="3"/>
      <c r="INS130" s="3"/>
      <c r="INT130" s="3"/>
      <c r="INU130" s="3"/>
      <c r="INV130" s="3"/>
      <c r="INW130" s="3"/>
      <c r="INX130" s="3"/>
      <c r="INY130" s="3"/>
      <c r="INZ130" s="3"/>
      <c r="IOA130" s="3"/>
      <c r="IOB130" s="3"/>
      <c r="IOC130" s="3"/>
      <c r="IOD130" s="3"/>
      <c r="IOE130" s="3"/>
      <c r="IOF130" s="3"/>
      <c r="IOG130" s="3"/>
      <c r="IOH130" s="3"/>
      <c r="IOI130" s="3"/>
      <c r="IOJ130" s="3"/>
      <c r="IOK130" s="3"/>
      <c r="IOL130" s="3"/>
      <c r="IOM130" s="3"/>
      <c r="ION130" s="3"/>
      <c r="IOO130" s="3"/>
      <c r="IOP130" s="3"/>
      <c r="IOQ130" s="3"/>
      <c r="IOR130" s="3"/>
      <c r="IOS130" s="3"/>
      <c r="IOT130" s="3"/>
      <c r="IOU130" s="3"/>
      <c r="IOV130" s="3"/>
      <c r="IOW130" s="3"/>
      <c r="IOX130" s="3"/>
      <c r="IOY130" s="3"/>
      <c r="IOZ130" s="3"/>
      <c r="IPA130" s="3"/>
      <c r="IPB130" s="3"/>
      <c r="IPC130" s="3"/>
      <c r="IPD130" s="3"/>
      <c r="IPE130" s="3"/>
      <c r="IPF130" s="3"/>
      <c r="IPG130" s="3"/>
      <c r="IPH130" s="3"/>
      <c r="IPI130" s="3"/>
      <c r="IPJ130" s="3"/>
      <c r="IPK130" s="3"/>
      <c r="IPL130" s="3"/>
      <c r="IPM130" s="3"/>
      <c r="IPN130" s="3"/>
      <c r="IPO130" s="3"/>
      <c r="IPP130" s="3"/>
      <c r="IPQ130" s="3"/>
      <c r="IPR130" s="3"/>
      <c r="IPS130" s="3"/>
      <c r="IPT130" s="3"/>
      <c r="IPU130" s="3"/>
      <c r="IPV130" s="3"/>
      <c r="IPW130" s="3"/>
      <c r="IPX130" s="3"/>
      <c r="IPY130" s="3"/>
      <c r="IPZ130" s="3"/>
      <c r="IQA130" s="3"/>
      <c r="IQB130" s="3"/>
      <c r="IQC130" s="3"/>
      <c r="IQD130" s="3"/>
      <c r="IQE130" s="3"/>
      <c r="IQF130" s="3"/>
      <c r="IQG130" s="3"/>
      <c r="IQH130" s="3"/>
      <c r="IQI130" s="3"/>
      <c r="IQJ130" s="3"/>
      <c r="IQK130" s="3"/>
      <c r="IQL130" s="3"/>
      <c r="IQM130" s="3"/>
      <c r="IQN130" s="3"/>
      <c r="IQO130" s="3"/>
      <c r="IQP130" s="3"/>
      <c r="IQQ130" s="3"/>
      <c r="IQR130" s="3"/>
      <c r="IQS130" s="3"/>
      <c r="IQT130" s="3"/>
      <c r="IQU130" s="3"/>
      <c r="IQV130" s="3"/>
      <c r="IQW130" s="3"/>
      <c r="IQX130" s="3"/>
      <c r="IQY130" s="3"/>
      <c r="IQZ130" s="3"/>
      <c r="IRA130" s="3"/>
      <c r="IRB130" s="3"/>
      <c r="IRC130" s="3"/>
      <c r="IRD130" s="3"/>
      <c r="IRE130" s="3"/>
      <c r="IRF130" s="3"/>
      <c r="IRG130" s="3"/>
      <c r="IRH130" s="3"/>
      <c r="IRI130" s="3"/>
      <c r="IRJ130" s="3"/>
      <c r="IRK130" s="3"/>
      <c r="IRL130" s="3"/>
      <c r="IRM130" s="3"/>
      <c r="IRN130" s="3"/>
      <c r="IRO130" s="3"/>
      <c r="IRP130" s="3"/>
      <c r="IRQ130" s="3"/>
      <c r="IRR130" s="3"/>
      <c r="IRS130" s="3"/>
      <c r="IRT130" s="3"/>
      <c r="IRU130" s="3"/>
      <c r="IRV130" s="3"/>
      <c r="IRW130" s="3"/>
      <c r="IRX130" s="3"/>
      <c r="IRY130" s="3"/>
      <c r="IRZ130" s="3"/>
      <c r="ISA130" s="3"/>
      <c r="ISB130" s="3"/>
      <c r="ISC130" s="3"/>
      <c r="ISD130" s="3"/>
      <c r="ISE130" s="3"/>
      <c r="ISF130" s="3"/>
      <c r="ISG130" s="3"/>
      <c r="ISH130" s="3"/>
      <c r="ISI130" s="3"/>
      <c r="ISJ130" s="3"/>
      <c r="ISK130" s="3"/>
      <c r="ISL130" s="3"/>
      <c r="ISM130" s="3"/>
      <c r="ISN130" s="3"/>
      <c r="ISO130" s="3"/>
      <c r="ISP130" s="3"/>
      <c r="ISQ130" s="3"/>
      <c r="ISR130" s="3"/>
      <c r="ISS130" s="3"/>
      <c r="IST130" s="3"/>
      <c r="ISU130" s="3"/>
      <c r="ISV130" s="3"/>
      <c r="ISW130" s="3"/>
      <c r="ISX130" s="3"/>
      <c r="ISY130" s="3"/>
      <c r="ISZ130" s="3"/>
      <c r="ITA130" s="3"/>
      <c r="ITB130" s="3"/>
      <c r="ITC130" s="3"/>
      <c r="ITD130" s="3"/>
      <c r="ITE130" s="3"/>
      <c r="ITF130" s="3"/>
      <c r="ITG130" s="3"/>
      <c r="ITH130" s="3"/>
      <c r="ITI130" s="3"/>
      <c r="ITJ130" s="3"/>
      <c r="ITK130" s="3"/>
      <c r="ITL130" s="3"/>
      <c r="ITM130" s="3"/>
      <c r="ITN130" s="3"/>
      <c r="ITO130" s="3"/>
      <c r="ITP130" s="3"/>
      <c r="ITQ130" s="3"/>
      <c r="ITR130" s="3"/>
      <c r="ITS130" s="3"/>
      <c r="ITT130" s="3"/>
      <c r="ITU130" s="3"/>
      <c r="ITV130" s="3"/>
      <c r="ITW130" s="3"/>
      <c r="ITX130" s="3"/>
      <c r="ITY130" s="3"/>
      <c r="ITZ130" s="3"/>
      <c r="IUA130" s="3"/>
      <c r="IUB130" s="3"/>
      <c r="IUC130" s="3"/>
      <c r="IUD130" s="3"/>
      <c r="IUE130" s="3"/>
      <c r="IUF130" s="3"/>
      <c r="IUG130" s="3"/>
      <c r="IUH130" s="3"/>
      <c r="IUI130" s="3"/>
      <c r="IUJ130" s="3"/>
      <c r="IUK130" s="3"/>
      <c r="IUL130" s="3"/>
      <c r="IUM130" s="3"/>
      <c r="IUN130" s="3"/>
      <c r="IUO130" s="3"/>
      <c r="IUP130" s="3"/>
      <c r="IUQ130" s="3"/>
      <c r="IUR130" s="3"/>
      <c r="IUS130" s="3"/>
      <c r="IUT130" s="3"/>
      <c r="IUU130" s="3"/>
      <c r="IUV130" s="3"/>
      <c r="IUW130" s="3"/>
      <c r="IUX130" s="3"/>
      <c r="IUY130" s="3"/>
      <c r="IUZ130" s="3"/>
      <c r="IVA130" s="3"/>
      <c r="IVB130" s="3"/>
      <c r="IVC130" s="3"/>
      <c r="IVD130" s="3"/>
      <c r="IVE130" s="3"/>
      <c r="IVF130" s="3"/>
      <c r="IVG130" s="3"/>
      <c r="IVH130" s="3"/>
      <c r="IVI130" s="3"/>
      <c r="IVJ130" s="3"/>
      <c r="IVK130" s="3"/>
      <c r="IVL130" s="3"/>
      <c r="IVM130" s="3"/>
      <c r="IVN130" s="3"/>
      <c r="IVO130" s="3"/>
      <c r="IVP130" s="3"/>
      <c r="IVQ130" s="3"/>
      <c r="IVR130" s="3"/>
      <c r="IVS130" s="3"/>
      <c r="IVT130" s="3"/>
      <c r="IVU130" s="3"/>
      <c r="IVV130" s="3"/>
      <c r="IVW130" s="3"/>
      <c r="IVX130" s="3"/>
      <c r="IVY130" s="3"/>
      <c r="IVZ130" s="3"/>
      <c r="IWA130" s="3"/>
      <c r="IWB130" s="3"/>
      <c r="IWC130" s="3"/>
      <c r="IWD130" s="3"/>
      <c r="IWE130" s="3"/>
      <c r="IWF130" s="3"/>
      <c r="IWG130" s="3"/>
      <c r="IWH130" s="3"/>
      <c r="IWI130" s="3"/>
      <c r="IWJ130" s="3"/>
      <c r="IWK130" s="3"/>
      <c r="IWL130" s="3"/>
      <c r="IWM130" s="3"/>
      <c r="IWN130" s="3"/>
      <c r="IWO130" s="3"/>
      <c r="IWP130" s="3"/>
      <c r="IWQ130" s="3"/>
      <c r="IWR130" s="3"/>
      <c r="IWS130" s="3"/>
      <c r="IWT130" s="3"/>
      <c r="IWU130" s="3"/>
      <c r="IWV130" s="3"/>
      <c r="IWW130" s="3"/>
      <c r="IWX130" s="3"/>
      <c r="IWY130" s="3"/>
      <c r="IWZ130" s="3"/>
      <c r="IXA130" s="3"/>
      <c r="IXB130" s="3"/>
      <c r="IXC130" s="3"/>
      <c r="IXD130" s="3"/>
      <c r="IXE130" s="3"/>
      <c r="IXF130" s="3"/>
      <c r="IXG130" s="3"/>
      <c r="IXH130" s="3"/>
      <c r="IXI130" s="3"/>
      <c r="IXJ130" s="3"/>
      <c r="IXK130" s="3"/>
      <c r="IXL130" s="3"/>
      <c r="IXM130" s="3"/>
      <c r="IXN130" s="3"/>
      <c r="IXO130" s="3"/>
      <c r="IXP130" s="3"/>
      <c r="IXQ130" s="3"/>
      <c r="IXR130" s="3"/>
      <c r="IXS130" s="3"/>
      <c r="IXT130" s="3"/>
      <c r="IXU130" s="3"/>
      <c r="IXV130" s="3"/>
      <c r="IXW130" s="3"/>
      <c r="IXX130" s="3"/>
      <c r="IXY130" s="3"/>
      <c r="IXZ130" s="3"/>
      <c r="IYA130" s="3"/>
      <c r="IYB130" s="3"/>
      <c r="IYC130" s="3"/>
      <c r="IYD130" s="3"/>
      <c r="IYE130" s="3"/>
      <c r="IYF130" s="3"/>
      <c r="IYG130" s="3"/>
      <c r="IYH130" s="3"/>
      <c r="IYI130" s="3"/>
      <c r="IYJ130" s="3"/>
      <c r="IYK130" s="3"/>
      <c r="IYL130" s="3"/>
      <c r="IYM130" s="3"/>
      <c r="IYN130" s="3"/>
      <c r="IYO130" s="3"/>
      <c r="IYP130" s="3"/>
      <c r="IYQ130" s="3"/>
      <c r="IYR130" s="3"/>
      <c r="IYS130" s="3"/>
      <c r="IYT130" s="3"/>
      <c r="IYU130" s="3"/>
      <c r="IYV130" s="3"/>
      <c r="IYW130" s="3"/>
      <c r="IYX130" s="3"/>
      <c r="IYY130" s="3"/>
      <c r="IYZ130" s="3"/>
      <c r="IZA130" s="3"/>
      <c r="IZB130" s="3"/>
      <c r="IZC130" s="3"/>
      <c r="IZD130" s="3"/>
      <c r="IZE130" s="3"/>
      <c r="IZF130" s="3"/>
      <c r="IZG130" s="3"/>
      <c r="IZH130" s="3"/>
      <c r="IZI130" s="3"/>
      <c r="IZJ130" s="3"/>
      <c r="IZK130" s="3"/>
      <c r="IZL130" s="3"/>
      <c r="IZM130" s="3"/>
      <c r="IZN130" s="3"/>
      <c r="IZO130" s="3"/>
      <c r="IZP130" s="3"/>
      <c r="IZQ130" s="3"/>
      <c r="IZR130" s="3"/>
      <c r="IZS130" s="3"/>
      <c r="IZT130" s="3"/>
      <c r="IZU130" s="3"/>
      <c r="IZV130" s="3"/>
      <c r="IZW130" s="3"/>
      <c r="IZX130" s="3"/>
      <c r="IZY130" s="3"/>
      <c r="IZZ130" s="3"/>
      <c r="JAA130" s="3"/>
      <c r="JAB130" s="3"/>
      <c r="JAC130" s="3"/>
      <c r="JAD130" s="3"/>
      <c r="JAE130" s="3"/>
      <c r="JAF130" s="3"/>
      <c r="JAG130" s="3"/>
      <c r="JAH130" s="3"/>
      <c r="JAI130" s="3"/>
      <c r="JAJ130" s="3"/>
      <c r="JAK130" s="3"/>
      <c r="JAL130" s="3"/>
      <c r="JAM130" s="3"/>
      <c r="JAN130" s="3"/>
      <c r="JAO130" s="3"/>
      <c r="JAP130" s="3"/>
      <c r="JAQ130" s="3"/>
      <c r="JAR130" s="3"/>
      <c r="JAS130" s="3"/>
      <c r="JAT130" s="3"/>
      <c r="JAU130" s="3"/>
      <c r="JAV130" s="3"/>
      <c r="JAW130" s="3"/>
      <c r="JAX130" s="3"/>
      <c r="JAY130" s="3"/>
      <c r="JAZ130" s="3"/>
      <c r="JBA130" s="3"/>
      <c r="JBB130" s="3"/>
      <c r="JBC130" s="3"/>
      <c r="JBD130" s="3"/>
      <c r="JBE130" s="3"/>
      <c r="JBF130" s="3"/>
      <c r="JBG130" s="3"/>
      <c r="JBH130" s="3"/>
      <c r="JBI130" s="3"/>
      <c r="JBJ130" s="3"/>
      <c r="JBK130" s="3"/>
      <c r="JBL130" s="3"/>
      <c r="JBM130" s="3"/>
      <c r="JBN130" s="3"/>
      <c r="JBO130" s="3"/>
      <c r="JBP130" s="3"/>
      <c r="JBQ130" s="3"/>
      <c r="JBR130" s="3"/>
      <c r="JBS130" s="3"/>
      <c r="JBT130" s="3"/>
      <c r="JBU130" s="3"/>
      <c r="JBV130" s="3"/>
      <c r="JBW130" s="3"/>
      <c r="JBX130" s="3"/>
      <c r="JBY130" s="3"/>
      <c r="JBZ130" s="3"/>
      <c r="JCA130" s="3"/>
      <c r="JCB130" s="3"/>
      <c r="JCC130" s="3"/>
      <c r="JCD130" s="3"/>
      <c r="JCE130" s="3"/>
      <c r="JCF130" s="3"/>
      <c r="JCG130" s="3"/>
      <c r="JCH130" s="3"/>
      <c r="JCI130" s="3"/>
      <c r="JCJ130" s="3"/>
      <c r="JCK130" s="3"/>
      <c r="JCL130" s="3"/>
      <c r="JCM130" s="3"/>
      <c r="JCN130" s="3"/>
      <c r="JCO130" s="3"/>
      <c r="JCP130" s="3"/>
      <c r="JCQ130" s="3"/>
      <c r="JCR130" s="3"/>
      <c r="JCS130" s="3"/>
      <c r="JCT130" s="3"/>
      <c r="JCU130" s="3"/>
      <c r="JCV130" s="3"/>
      <c r="JCW130" s="3"/>
      <c r="JCX130" s="3"/>
      <c r="JCY130" s="3"/>
      <c r="JCZ130" s="3"/>
      <c r="JDA130" s="3"/>
      <c r="JDB130" s="3"/>
      <c r="JDC130" s="3"/>
      <c r="JDD130" s="3"/>
      <c r="JDE130" s="3"/>
      <c r="JDF130" s="3"/>
      <c r="JDG130" s="3"/>
      <c r="JDH130" s="3"/>
      <c r="JDI130" s="3"/>
      <c r="JDJ130" s="3"/>
      <c r="JDK130" s="3"/>
      <c r="JDL130" s="3"/>
      <c r="JDM130" s="3"/>
      <c r="JDN130" s="3"/>
      <c r="JDO130" s="3"/>
      <c r="JDP130" s="3"/>
      <c r="JDQ130" s="3"/>
      <c r="JDR130" s="3"/>
      <c r="JDS130" s="3"/>
      <c r="JDT130" s="3"/>
      <c r="JDU130" s="3"/>
      <c r="JDV130" s="3"/>
      <c r="JDW130" s="3"/>
      <c r="JDX130" s="3"/>
      <c r="JDY130" s="3"/>
      <c r="JDZ130" s="3"/>
      <c r="JEA130" s="3"/>
      <c r="JEB130" s="3"/>
      <c r="JEC130" s="3"/>
      <c r="JED130" s="3"/>
      <c r="JEE130" s="3"/>
      <c r="JEF130" s="3"/>
      <c r="JEG130" s="3"/>
      <c r="JEH130" s="3"/>
      <c r="JEI130" s="3"/>
      <c r="JEJ130" s="3"/>
      <c r="JEK130" s="3"/>
      <c r="JEL130" s="3"/>
      <c r="JEM130" s="3"/>
      <c r="JEN130" s="3"/>
      <c r="JEO130" s="3"/>
      <c r="JEP130" s="3"/>
      <c r="JEQ130" s="3"/>
      <c r="JER130" s="3"/>
      <c r="JES130" s="3"/>
      <c r="JET130" s="3"/>
      <c r="JEU130" s="3"/>
      <c r="JEV130" s="3"/>
      <c r="JEW130" s="3"/>
      <c r="JEX130" s="3"/>
      <c r="JEY130" s="3"/>
      <c r="JEZ130" s="3"/>
      <c r="JFA130" s="3"/>
      <c r="JFB130" s="3"/>
      <c r="JFC130" s="3"/>
      <c r="JFD130" s="3"/>
      <c r="JFE130" s="3"/>
      <c r="JFF130" s="3"/>
      <c r="JFG130" s="3"/>
      <c r="JFH130" s="3"/>
      <c r="JFI130" s="3"/>
      <c r="JFJ130" s="3"/>
      <c r="JFK130" s="3"/>
      <c r="JFL130" s="3"/>
      <c r="JFM130" s="3"/>
      <c r="JFN130" s="3"/>
      <c r="JFO130" s="3"/>
      <c r="JFP130" s="3"/>
      <c r="JFQ130" s="3"/>
      <c r="JFR130" s="3"/>
      <c r="JFS130" s="3"/>
      <c r="JFT130" s="3"/>
      <c r="JFU130" s="3"/>
      <c r="JFV130" s="3"/>
      <c r="JFW130" s="3"/>
      <c r="JFX130" s="3"/>
      <c r="JFY130" s="3"/>
      <c r="JFZ130" s="3"/>
      <c r="JGA130" s="3"/>
      <c r="JGB130" s="3"/>
      <c r="JGC130" s="3"/>
      <c r="JGD130" s="3"/>
      <c r="JGE130" s="3"/>
      <c r="JGF130" s="3"/>
      <c r="JGG130" s="3"/>
      <c r="JGH130" s="3"/>
      <c r="JGI130" s="3"/>
      <c r="JGJ130" s="3"/>
      <c r="JGK130" s="3"/>
      <c r="JGL130" s="3"/>
      <c r="JGM130" s="3"/>
      <c r="JGN130" s="3"/>
      <c r="JGO130" s="3"/>
      <c r="JGP130" s="3"/>
      <c r="JGQ130" s="3"/>
      <c r="JGR130" s="3"/>
      <c r="JGS130" s="3"/>
      <c r="JGT130" s="3"/>
      <c r="JGU130" s="3"/>
      <c r="JGV130" s="3"/>
      <c r="JGW130" s="3"/>
      <c r="JGX130" s="3"/>
      <c r="JGY130" s="3"/>
      <c r="JGZ130" s="3"/>
      <c r="JHA130" s="3"/>
      <c r="JHB130" s="3"/>
      <c r="JHC130" s="3"/>
      <c r="JHD130" s="3"/>
      <c r="JHE130" s="3"/>
      <c r="JHF130" s="3"/>
      <c r="JHG130" s="3"/>
      <c r="JHH130" s="3"/>
      <c r="JHI130" s="3"/>
      <c r="JHJ130" s="3"/>
      <c r="JHK130" s="3"/>
      <c r="JHL130" s="3"/>
      <c r="JHM130" s="3"/>
      <c r="JHN130" s="3"/>
      <c r="JHO130" s="3"/>
      <c r="JHP130" s="3"/>
      <c r="JHQ130" s="3"/>
      <c r="JHR130" s="3"/>
      <c r="JHS130" s="3"/>
      <c r="JHT130" s="3"/>
      <c r="JHU130" s="3"/>
      <c r="JHV130" s="3"/>
      <c r="JHW130" s="3"/>
      <c r="JHX130" s="3"/>
      <c r="JHY130" s="3"/>
      <c r="JHZ130" s="3"/>
      <c r="JIA130" s="3"/>
      <c r="JIB130" s="3"/>
      <c r="JIC130" s="3"/>
      <c r="JID130" s="3"/>
      <c r="JIE130" s="3"/>
      <c r="JIF130" s="3"/>
      <c r="JIG130" s="3"/>
      <c r="JIH130" s="3"/>
      <c r="JII130" s="3"/>
      <c r="JIJ130" s="3"/>
      <c r="JIK130" s="3"/>
      <c r="JIL130" s="3"/>
      <c r="JIM130" s="3"/>
      <c r="JIN130" s="3"/>
      <c r="JIO130" s="3"/>
      <c r="JIP130" s="3"/>
      <c r="JIQ130" s="3"/>
      <c r="JIR130" s="3"/>
      <c r="JIS130" s="3"/>
      <c r="JIT130" s="3"/>
      <c r="JIU130" s="3"/>
      <c r="JIV130" s="3"/>
      <c r="JIW130" s="3"/>
      <c r="JIX130" s="3"/>
      <c r="JIY130" s="3"/>
      <c r="JIZ130" s="3"/>
      <c r="JJA130" s="3"/>
      <c r="JJB130" s="3"/>
      <c r="JJC130" s="3"/>
      <c r="JJD130" s="3"/>
      <c r="JJE130" s="3"/>
      <c r="JJF130" s="3"/>
      <c r="JJG130" s="3"/>
      <c r="JJH130" s="3"/>
      <c r="JJI130" s="3"/>
      <c r="JJJ130" s="3"/>
      <c r="JJK130" s="3"/>
      <c r="JJL130" s="3"/>
      <c r="JJM130" s="3"/>
      <c r="JJN130" s="3"/>
      <c r="JJO130" s="3"/>
      <c r="JJP130" s="3"/>
      <c r="JJQ130" s="3"/>
      <c r="JJR130" s="3"/>
      <c r="JJS130" s="3"/>
      <c r="JJT130" s="3"/>
      <c r="JJU130" s="3"/>
      <c r="JJV130" s="3"/>
      <c r="JJW130" s="3"/>
      <c r="JJX130" s="3"/>
      <c r="JJY130" s="3"/>
      <c r="JJZ130" s="3"/>
      <c r="JKA130" s="3"/>
      <c r="JKB130" s="3"/>
      <c r="JKC130" s="3"/>
      <c r="JKD130" s="3"/>
      <c r="JKE130" s="3"/>
      <c r="JKF130" s="3"/>
      <c r="JKG130" s="3"/>
      <c r="JKH130" s="3"/>
      <c r="JKI130" s="3"/>
      <c r="JKJ130" s="3"/>
      <c r="JKK130" s="3"/>
      <c r="JKL130" s="3"/>
      <c r="JKM130" s="3"/>
      <c r="JKN130" s="3"/>
      <c r="JKO130" s="3"/>
      <c r="JKP130" s="3"/>
      <c r="JKQ130" s="3"/>
      <c r="JKR130" s="3"/>
      <c r="JKS130" s="3"/>
      <c r="JKT130" s="3"/>
      <c r="JKU130" s="3"/>
      <c r="JKV130" s="3"/>
      <c r="JKW130" s="3"/>
      <c r="JKX130" s="3"/>
      <c r="JKY130" s="3"/>
      <c r="JKZ130" s="3"/>
      <c r="JLA130" s="3"/>
      <c r="JLB130" s="3"/>
      <c r="JLC130" s="3"/>
      <c r="JLD130" s="3"/>
      <c r="JLE130" s="3"/>
      <c r="JLF130" s="3"/>
      <c r="JLG130" s="3"/>
      <c r="JLH130" s="3"/>
      <c r="JLI130" s="3"/>
      <c r="JLJ130" s="3"/>
      <c r="JLK130" s="3"/>
      <c r="JLL130" s="3"/>
      <c r="JLM130" s="3"/>
      <c r="JLN130" s="3"/>
      <c r="JLO130" s="3"/>
      <c r="JLP130" s="3"/>
      <c r="JLQ130" s="3"/>
      <c r="JLR130" s="3"/>
      <c r="JLS130" s="3"/>
      <c r="JLT130" s="3"/>
      <c r="JLU130" s="3"/>
      <c r="JLV130" s="3"/>
      <c r="JLW130" s="3"/>
      <c r="JLX130" s="3"/>
      <c r="JLY130" s="3"/>
      <c r="JLZ130" s="3"/>
      <c r="JMA130" s="3"/>
      <c r="JMB130" s="3"/>
      <c r="JMC130" s="3"/>
      <c r="JMD130" s="3"/>
      <c r="JME130" s="3"/>
      <c r="JMF130" s="3"/>
      <c r="JMG130" s="3"/>
      <c r="JMH130" s="3"/>
      <c r="JMI130" s="3"/>
      <c r="JMJ130" s="3"/>
      <c r="JMK130" s="3"/>
      <c r="JML130" s="3"/>
      <c r="JMM130" s="3"/>
      <c r="JMN130" s="3"/>
      <c r="JMO130" s="3"/>
      <c r="JMP130" s="3"/>
      <c r="JMQ130" s="3"/>
      <c r="JMR130" s="3"/>
      <c r="JMS130" s="3"/>
      <c r="JMT130" s="3"/>
      <c r="JMU130" s="3"/>
      <c r="JMV130" s="3"/>
      <c r="JMW130" s="3"/>
      <c r="JMX130" s="3"/>
      <c r="JMY130" s="3"/>
      <c r="JMZ130" s="3"/>
      <c r="JNA130" s="3"/>
      <c r="JNB130" s="3"/>
      <c r="JNC130" s="3"/>
      <c r="JND130" s="3"/>
      <c r="JNE130" s="3"/>
      <c r="JNF130" s="3"/>
      <c r="JNG130" s="3"/>
      <c r="JNH130" s="3"/>
      <c r="JNI130" s="3"/>
      <c r="JNJ130" s="3"/>
      <c r="JNK130" s="3"/>
      <c r="JNL130" s="3"/>
      <c r="JNM130" s="3"/>
      <c r="JNN130" s="3"/>
      <c r="JNO130" s="3"/>
      <c r="JNP130" s="3"/>
      <c r="JNQ130" s="3"/>
      <c r="JNR130" s="3"/>
      <c r="JNS130" s="3"/>
      <c r="JNT130" s="3"/>
      <c r="JNU130" s="3"/>
      <c r="JNV130" s="3"/>
      <c r="JNW130" s="3"/>
      <c r="JNX130" s="3"/>
      <c r="JNY130" s="3"/>
      <c r="JNZ130" s="3"/>
      <c r="JOA130" s="3"/>
      <c r="JOB130" s="3"/>
      <c r="JOC130" s="3"/>
      <c r="JOD130" s="3"/>
      <c r="JOE130" s="3"/>
      <c r="JOF130" s="3"/>
      <c r="JOG130" s="3"/>
      <c r="JOH130" s="3"/>
      <c r="JOI130" s="3"/>
      <c r="JOJ130" s="3"/>
      <c r="JOK130" s="3"/>
      <c r="JOL130" s="3"/>
      <c r="JOM130" s="3"/>
      <c r="JON130" s="3"/>
      <c r="JOO130" s="3"/>
      <c r="JOP130" s="3"/>
      <c r="JOQ130" s="3"/>
      <c r="JOR130" s="3"/>
      <c r="JOS130" s="3"/>
      <c r="JOT130" s="3"/>
      <c r="JOU130" s="3"/>
      <c r="JOV130" s="3"/>
      <c r="JOW130" s="3"/>
      <c r="JOX130" s="3"/>
      <c r="JOY130" s="3"/>
      <c r="JOZ130" s="3"/>
      <c r="JPA130" s="3"/>
      <c r="JPB130" s="3"/>
      <c r="JPC130" s="3"/>
      <c r="JPD130" s="3"/>
      <c r="JPE130" s="3"/>
      <c r="JPF130" s="3"/>
      <c r="JPG130" s="3"/>
      <c r="JPH130" s="3"/>
      <c r="JPI130" s="3"/>
      <c r="JPJ130" s="3"/>
      <c r="JPK130" s="3"/>
      <c r="JPL130" s="3"/>
      <c r="JPM130" s="3"/>
      <c r="JPN130" s="3"/>
      <c r="JPO130" s="3"/>
      <c r="JPP130" s="3"/>
      <c r="JPQ130" s="3"/>
      <c r="JPR130" s="3"/>
      <c r="JPS130" s="3"/>
      <c r="JPT130" s="3"/>
      <c r="JPU130" s="3"/>
      <c r="JPV130" s="3"/>
      <c r="JPW130" s="3"/>
      <c r="JPX130" s="3"/>
      <c r="JPY130" s="3"/>
      <c r="JPZ130" s="3"/>
      <c r="JQA130" s="3"/>
      <c r="JQB130" s="3"/>
      <c r="JQC130" s="3"/>
      <c r="JQD130" s="3"/>
      <c r="JQE130" s="3"/>
      <c r="JQF130" s="3"/>
      <c r="JQG130" s="3"/>
      <c r="JQH130" s="3"/>
      <c r="JQI130" s="3"/>
      <c r="JQJ130" s="3"/>
      <c r="JQK130" s="3"/>
      <c r="JQL130" s="3"/>
      <c r="JQM130" s="3"/>
      <c r="JQN130" s="3"/>
      <c r="JQO130" s="3"/>
      <c r="JQP130" s="3"/>
      <c r="JQQ130" s="3"/>
      <c r="JQR130" s="3"/>
      <c r="JQS130" s="3"/>
      <c r="JQT130" s="3"/>
      <c r="JQU130" s="3"/>
      <c r="JQV130" s="3"/>
      <c r="JQW130" s="3"/>
      <c r="JQX130" s="3"/>
      <c r="JQY130" s="3"/>
      <c r="JQZ130" s="3"/>
      <c r="JRA130" s="3"/>
      <c r="JRB130" s="3"/>
      <c r="JRC130" s="3"/>
      <c r="JRD130" s="3"/>
      <c r="JRE130" s="3"/>
      <c r="JRF130" s="3"/>
      <c r="JRG130" s="3"/>
      <c r="JRH130" s="3"/>
      <c r="JRI130" s="3"/>
      <c r="JRJ130" s="3"/>
      <c r="JRK130" s="3"/>
      <c r="JRL130" s="3"/>
      <c r="JRM130" s="3"/>
      <c r="JRN130" s="3"/>
      <c r="JRO130" s="3"/>
      <c r="JRP130" s="3"/>
      <c r="JRQ130" s="3"/>
      <c r="JRR130" s="3"/>
      <c r="JRS130" s="3"/>
      <c r="JRT130" s="3"/>
      <c r="JRU130" s="3"/>
      <c r="JRV130" s="3"/>
      <c r="JRW130" s="3"/>
      <c r="JRX130" s="3"/>
      <c r="JRY130" s="3"/>
      <c r="JRZ130" s="3"/>
      <c r="JSA130" s="3"/>
      <c r="JSB130" s="3"/>
      <c r="JSC130" s="3"/>
      <c r="JSD130" s="3"/>
      <c r="JSE130" s="3"/>
      <c r="JSF130" s="3"/>
      <c r="JSG130" s="3"/>
      <c r="JSH130" s="3"/>
      <c r="JSI130" s="3"/>
      <c r="JSJ130" s="3"/>
      <c r="JSK130" s="3"/>
      <c r="JSL130" s="3"/>
      <c r="JSM130" s="3"/>
      <c r="JSN130" s="3"/>
      <c r="JSO130" s="3"/>
      <c r="JSP130" s="3"/>
      <c r="JSQ130" s="3"/>
      <c r="JSR130" s="3"/>
      <c r="JSS130" s="3"/>
      <c r="JST130" s="3"/>
      <c r="JSU130" s="3"/>
      <c r="JSV130" s="3"/>
      <c r="JSW130" s="3"/>
      <c r="JSX130" s="3"/>
      <c r="JSY130" s="3"/>
      <c r="JSZ130" s="3"/>
      <c r="JTA130" s="3"/>
      <c r="JTB130" s="3"/>
      <c r="JTC130" s="3"/>
      <c r="JTD130" s="3"/>
      <c r="JTE130" s="3"/>
      <c r="JTF130" s="3"/>
      <c r="JTG130" s="3"/>
      <c r="JTH130" s="3"/>
      <c r="JTI130" s="3"/>
      <c r="JTJ130" s="3"/>
      <c r="JTK130" s="3"/>
      <c r="JTL130" s="3"/>
      <c r="JTM130" s="3"/>
      <c r="JTN130" s="3"/>
      <c r="JTO130" s="3"/>
      <c r="JTP130" s="3"/>
      <c r="JTQ130" s="3"/>
      <c r="JTR130" s="3"/>
      <c r="JTS130" s="3"/>
      <c r="JTT130" s="3"/>
      <c r="JTU130" s="3"/>
      <c r="JTV130" s="3"/>
      <c r="JTW130" s="3"/>
      <c r="JTX130" s="3"/>
      <c r="JTY130" s="3"/>
      <c r="JTZ130" s="3"/>
      <c r="JUA130" s="3"/>
      <c r="JUB130" s="3"/>
      <c r="JUC130" s="3"/>
      <c r="JUD130" s="3"/>
      <c r="JUE130" s="3"/>
      <c r="JUF130" s="3"/>
      <c r="JUG130" s="3"/>
      <c r="JUH130" s="3"/>
      <c r="JUI130" s="3"/>
      <c r="JUJ130" s="3"/>
      <c r="JUK130" s="3"/>
      <c r="JUL130" s="3"/>
      <c r="JUM130" s="3"/>
      <c r="JUN130" s="3"/>
      <c r="JUO130" s="3"/>
      <c r="JUP130" s="3"/>
      <c r="JUQ130" s="3"/>
      <c r="JUR130" s="3"/>
      <c r="JUS130" s="3"/>
      <c r="JUT130" s="3"/>
      <c r="JUU130" s="3"/>
      <c r="JUV130" s="3"/>
      <c r="JUW130" s="3"/>
      <c r="JUX130" s="3"/>
      <c r="JUY130" s="3"/>
      <c r="JUZ130" s="3"/>
      <c r="JVA130" s="3"/>
      <c r="JVB130" s="3"/>
      <c r="JVC130" s="3"/>
      <c r="JVD130" s="3"/>
      <c r="JVE130" s="3"/>
      <c r="JVF130" s="3"/>
      <c r="JVG130" s="3"/>
      <c r="JVH130" s="3"/>
      <c r="JVI130" s="3"/>
      <c r="JVJ130" s="3"/>
      <c r="JVK130" s="3"/>
      <c r="JVL130" s="3"/>
      <c r="JVM130" s="3"/>
      <c r="JVN130" s="3"/>
      <c r="JVO130" s="3"/>
      <c r="JVP130" s="3"/>
      <c r="JVQ130" s="3"/>
      <c r="JVR130" s="3"/>
      <c r="JVS130" s="3"/>
      <c r="JVT130" s="3"/>
      <c r="JVU130" s="3"/>
      <c r="JVV130" s="3"/>
      <c r="JVW130" s="3"/>
      <c r="JVX130" s="3"/>
      <c r="JVY130" s="3"/>
      <c r="JVZ130" s="3"/>
      <c r="JWA130" s="3"/>
      <c r="JWB130" s="3"/>
      <c r="JWC130" s="3"/>
      <c r="JWD130" s="3"/>
      <c r="JWE130" s="3"/>
      <c r="JWF130" s="3"/>
      <c r="JWG130" s="3"/>
      <c r="JWH130" s="3"/>
      <c r="JWI130" s="3"/>
      <c r="JWJ130" s="3"/>
      <c r="JWK130" s="3"/>
      <c r="JWL130" s="3"/>
      <c r="JWM130" s="3"/>
      <c r="JWN130" s="3"/>
      <c r="JWO130" s="3"/>
      <c r="JWP130" s="3"/>
      <c r="JWQ130" s="3"/>
      <c r="JWR130" s="3"/>
      <c r="JWS130" s="3"/>
      <c r="JWT130" s="3"/>
      <c r="JWU130" s="3"/>
      <c r="JWV130" s="3"/>
      <c r="JWW130" s="3"/>
      <c r="JWX130" s="3"/>
      <c r="JWY130" s="3"/>
      <c r="JWZ130" s="3"/>
      <c r="JXA130" s="3"/>
      <c r="JXB130" s="3"/>
      <c r="JXC130" s="3"/>
      <c r="JXD130" s="3"/>
      <c r="JXE130" s="3"/>
      <c r="JXF130" s="3"/>
      <c r="JXG130" s="3"/>
      <c r="JXH130" s="3"/>
      <c r="JXI130" s="3"/>
      <c r="JXJ130" s="3"/>
      <c r="JXK130" s="3"/>
      <c r="JXL130" s="3"/>
      <c r="JXM130" s="3"/>
      <c r="JXN130" s="3"/>
      <c r="JXO130" s="3"/>
      <c r="JXP130" s="3"/>
      <c r="JXQ130" s="3"/>
      <c r="JXR130" s="3"/>
      <c r="JXS130" s="3"/>
      <c r="JXT130" s="3"/>
      <c r="JXU130" s="3"/>
      <c r="JXV130" s="3"/>
      <c r="JXW130" s="3"/>
      <c r="JXX130" s="3"/>
      <c r="JXY130" s="3"/>
      <c r="JXZ130" s="3"/>
      <c r="JYA130" s="3"/>
      <c r="JYB130" s="3"/>
      <c r="JYC130" s="3"/>
      <c r="JYD130" s="3"/>
      <c r="JYE130" s="3"/>
      <c r="JYF130" s="3"/>
      <c r="JYG130" s="3"/>
      <c r="JYH130" s="3"/>
      <c r="JYI130" s="3"/>
      <c r="JYJ130" s="3"/>
      <c r="JYK130" s="3"/>
      <c r="JYL130" s="3"/>
      <c r="JYM130" s="3"/>
      <c r="JYN130" s="3"/>
      <c r="JYO130" s="3"/>
      <c r="JYP130" s="3"/>
      <c r="JYQ130" s="3"/>
      <c r="JYR130" s="3"/>
      <c r="JYS130" s="3"/>
      <c r="JYT130" s="3"/>
      <c r="JYU130" s="3"/>
      <c r="JYV130" s="3"/>
      <c r="JYW130" s="3"/>
      <c r="JYX130" s="3"/>
      <c r="JYY130" s="3"/>
      <c r="JYZ130" s="3"/>
      <c r="JZA130" s="3"/>
      <c r="JZB130" s="3"/>
      <c r="JZC130" s="3"/>
      <c r="JZD130" s="3"/>
      <c r="JZE130" s="3"/>
      <c r="JZF130" s="3"/>
      <c r="JZG130" s="3"/>
      <c r="JZH130" s="3"/>
      <c r="JZI130" s="3"/>
      <c r="JZJ130" s="3"/>
      <c r="JZK130" s="3"/>
      <c r="JZL130" s="3"/>
      <c r="JZM130" s="3"/>
      <c r="JZN130" s="3"/>
      <c r="JZO130" s="3"/>
      <c r="JZP130" s="3"/>
      <c r="JZQ130" s="3"/>
      <c r="JZR130" s="3"/>
      <c r="JZS130" s="3"/>
      <c r="JZT130" s="3"/>
      <c r="JZU130" s="3"/>
      <c r="JZV130" s="3"/>
      <c r="JZW130" s="3"/>
      <c r="JZX130" s="3"/>
      <c r="JZY130" s="3"/>
      <c r="JZZ130" s="3"/>
      <c r="KAA130" s="3"/>
      <c r="KAB130" s="3"/>
      <c r="KAC130" s="3"/>
      <c r="KAD130" s="3"/>
      <c r="KAE130" s="3"/>
      <c r="KAF130" s="3"/>
      <c r="KAG130" s="3"/>
      <c r="KAH130" s="3"/>
      <c r="KAI130" s="3"/>
      <c r="KAJ130" s="3"/>
      <c r="KAK130" s="3"/>
      <c r="KAL130" s="3"/>
      <c r="KAM130" s="3"/>
      <c r="KAN130" s="3"/>
      <c r="KAO130" s="3"/>
      <c r="KAP130" s="3"/>
      <c r="KAQ130" s="3"/>
      <c r="KAR130" s="3"/>
      <c r="KAS130" s="3"/>
      <c r="KAT130" s="3"/>
      <c r="KAU130" s="3"/>
      <c r="KAV130" s="3"/>
      <c r="KAW130" s="3"/>
      <c r="KAX130" s="3"/>
      <c r="KAY130" s="3"/>
      <c r="KAZ130" s="3"/>
      <c r="KBA130" s="3"/>
      <c r="KBB130" s="3"/>
      <c r="KBC130" s="3"/>
      <c r="KBD130" s="3"/>
      <c r="KBE130" s="3"/>
      <c r="KBF130" s="3"/>
      <c r="KBG130" s="3"/>
      <c r="KBH130" s="3"/>
      <c r="KBI130" s="3"/>
      <c r="KBJ130" s="3"/>
      <c r="KBK130" s="3"/>
      <c r="KBL130" s="3"/>
      <c r="KBM130" s="3"/>
      <c r="KBN130" s="3"/>
      <c r="KBO130" s="3"/>
      <c r="KBP130" s="3"/>
      <c r="KBQ130" s="3"/>
      <c r="KBR130" s="3"/>
      <c r="KBS130" s="3"/>
      <c r="KBT130" s="3"/>
      <c r="KBU130" s="3"/>
      <c r="KBV130" s="3"/>
      <c r="KBW130" s="3"/>
      <c r="KBX130" s="3"/>
      <c r="KBY130" s="3"/>
      <c r="KBZ130" s="3"/>
      <c r="KCA130" s="3"/>
      <c r="KCB130" s="3"/>
      <c r="KCC130" s="3"/>
      <c r="KCD130" s="3"/>
      <c r="KCE130" s="3"/>
      <c r="KCF130" s="3"/>
      <c r="KCG130" s="3"/>
      <c r="KCH130" s="3"/>
      <c r="KCI130" s="3"/>
      <c r="KCJ130" s="3"/>
      <c r="KCK130" s="3"/>
      <c r="KCL130" s="3"/>
      <c r="KCM130" s="3"/>
      <c r="KCN130" s="3"/>
      <c r="KCO130" s="3"/>
      <c r="KCP130" s="3"/>
      <c r="KCQ130" s="3"/>
      <c r="KCR130" s="3"/>
      <c r="KCS130" s="3"/>
      <c r="KCT130" s="3"/>
      <c r="KCU130" s="3"/>
      <c r="KCV130" s="3"/>
      <c r="KCW130" s="3"/>
      <c r="KCX130" s="3"/>
      <c r="KCY130" s="3"/>
      <c r="KCZ130" s="3"/>
      <c r="KDA130" s="3"/>
      <c r="KDB130" s="3"/>
      <c r="KDC130" s="3"/>
      <c r="KDD130" s="3"/>
      <c r="KDE130" s="3"/>
      <c r="KDF130" s="3"/>
      <c r="KDG130" s="3"/>
      <c r="KDH130" s="3"/>
      <c r="KDI130" s="3"/>
      <c r="KDJ130" s="3"/>
      <c r="KDK130" s="3"/>
      <c r="KDL130" s="3"/>
      <c r="KDM130" s="3"/>
      <c r="KDN130" s="3"/>
      <c r="KDO130" s="3"/>
      <c r="KDP130" s="3"/>
      <c r="KDQ130" s="3"/>
      <c r="KDR130" s="3"/>
      <c r="KDS130" s="3"/>
      <c r="KDT130" s="3"/>
      <c r="KDU130" s="3"/>
      <c r="KDV130" s="3"/>
      <c r="KDW130" s="3"/>
      <c r="KDX130" s="3"/>
      <c r="KDY130" s="3"/>
      <c r="KDZ130" s="3"/>
      <c r="KEA130" s="3"/>
      <c r="KEB130" s="3"/>
      <c r="KEC130" s="3"/>
      <c r="KED130" s="3"/>
      <c r="KEE130" s="3"/>
      <c r="KEF130" s="3"/>
      <c r="KEG130" s="3"/>
      <c r="KEH130" s="3"/>
      <c r="KEI130" s="3"/>
      <c r="KEJ130" s="3"/>
      <c r="KEK130" s="3"/>
      <c r="KEL130" s="3"/>
      <c r="KEM130" s="3"/>
      <c r="KEN130" s="3"/>
      <c r="KEO130" s="3"/>
      <c r="KEP130" s="3"/>
      <c r="KEQ130" s="3"/>
      <c r="KER130" s="3"/>
      <c r="KES130" s="3"/>
      <c r="KET130" s="3"/>
      <c r="KEU130" s="3"/>
      <c r="KEV130" s="3"/>
      <c r="KEW130" s="3"/>
      <c r="KEX130" s="3"/>
      <c r="KEY130" s="3"/>
      <c r="KEZ130" s="3"/>
      <c r="KFA130" s="3"/>
      <c r="KFB130" s="3"/>
      <c r="KFC130" s="3"/>
      <c r="KFD130" s="3"/>
      <c r="KFE130" s="3"/>
      <c r="KFF130" s="3"/>
      <c r="KFG130" s="3"/>
      <c r="KFH130" s="3"/>
      <c r="KFI130" s="3"/>
      <c r="KFJ130" s="3"/>
      <c r="KFK130" s="3"/>
      <c r="KFL130" s="3"/>
      <c r="KFM130" s="3"/>
      <c r="KFN130" s="3"/>
      <c r="KFO130" s="3"/>
      <c r="KFP130" s="3"/>
      <c r="KFQ130" s="3"/>
      <c r="KFR130" s="3"/>
      <c r="KFS130" s="3"/>
      <c r="KFT130" s="3"/>
      <c r="KFU130" s="3"/>
      <c r="KFV130" s="3"/>
      <c r="KFW130" s="3"/>
      <c r="KFX130" s="3"/>
      <c r="KFY130" s="3"/>
      <c r="KFZ130" s="3"/>
      <c r="KGA130" s="3"/>
      <c r="KGB130" s="3"/>
      <c r="KGC130" s="3"/>
      <c r="KGD130" s="3"/>
      <c r="KGE130" s="3"/>
      <c r="KGF130" s="3"/>
      <c r="KGG130" s="3"/>
      <c r="KGH130" s="3"/>
      <c r="KGI130" s="3"/>
      <c r="KGJ130" s="3"/>
      <c r="KGK130" s="3"/>
      <c r="KGL130" s="3"/>
      <c r="KGM130" s="3"/>
      <c r="KGN130" s="3"/>
      <c r="KGO130" s="3"/>
      <c r="KGP130" s="3"/>
      <c r="KGQ130" s="3"/>
      <c r="KGR130" s="3"/>
      <c r="KGS130" s="3"/>
      <c r="KGT130" s="3"/>
      <c r="KGU130" s="3"/>
      <c r="KGV130" s="3"/>
      <c r="KGW130" s="3"/>
      <c r="KGX130" s="3"/>
      <c r="KGY130" s="3"/>
      <c r="KGZ130" s="3"/>
      <c r="KHA130" s="3"/>
      <c r="KHB130" s="3"/>
      <c r="KHC130" s="3"/>
      <c r="KHD130" s="3"/>
      <c r="KHE130" s="3"/>
      <c r="KHF130" s="3"/>
      <c r="KHG130" s="3"/>
      <c r="KHH130" s="3"/>
      <c r="KHI130" s="3"/>
      <c r="KHJ130" s="3"/>
      <c r="KHK130" s="3"/>
      <c r="KHL130" s="3"/>
      <c r="KHM130" s="3"/>
      <c r="KHN130" s="3"/>
      <c r="KHO130" s="3"/>
      <c r="KHP130" s="3"/>
      <c r="KHQ130" s="3"/>
      <c r="KHR130" s="3"/>
      <c r="KHS130" s="3"/>
      <c r="KHT130" s="3"/>
      <c r="KHU130" s="3"/>
      <c r="KHV130" s="3"/>
      <c r="KHW130" s="3"/>
      <c r="KHX130" s="3"/>
      <c r="KHY130" s="3"/>
      <c r="KHZ130" s="3"/>
      <c r="KIA130" s="3"/>
      <c r="KIB130" s="3"/>
      <c r="KIC130" s="3"/>
      <c r="KID130" s="3"/>
      <c r="KIE130" s="3"/>
      <c r="KIF130" s="3"/>
      <c r="KIG130" s="3"/>
      <c r="KIH130" s="3"/>
      <c r="KII130" s="3"/>
      <c r="KIJ130" s="3"/>
      <c r="KIK130" s="3"/>
      <c r="KIL130" s="3"/>
      <c r="KIM130" s="3"/>
      <c r="KIN130" s="3"/>
      <c r="KIO130" s="3"/>
      <c r="KIP130" s="3"/>
      <c r="KIQ130" s="3"/>
      <c r="KIR130" s="3"/>
      <c r="KIS130" s="3"/>
      <c r="KIT130" s="3"/>
      <c r="KIU130" s="3"/>
      <c r="KIV130" s="3"/>
      <c r="KIW130" s="3"/>
      <c r="KIX130" s="3"/>
      <c r="KIY130" s="3"/>
      <c r="KIZ130" s="3"/>
      <c r="KJA130" s="3"/>
      <c r="KJB130" s="3"/>
      <c r="KJC130" s="3"/>
      <c r="KJD130" s="3"/>
      <c r="KJE130" s="3"/>
      <c r="KJF130" s="3"/>
      <c r="KJG130" s="3"/>
      <c r="KJH130" s="3"/>
      <c r="KJI130" s="3"/>
      <c r="KJJ130" s="3"/>
      <c r="KJK130" s="3"/>
      <c r="KJL130" s="3"/>
      <c r="KJM130" s="3"/>
      <c r="KJN130" s="3"/>
      <c r="KJO130" s="3"/>
      <c r="KJP130" s="3"/>
      <c r="KJQ130" s="3"/>
      <c r="KJR130" s="3"/>
      <c r="KJS130" s="3"/>
      <c r="KJT130" s="3"/>
      <c r="KJU130" s="3"/>
      <c r="KJV130" s="3"/>
      <c r="KJW130" s="3"/>
      <c r="KJX130" s="3"/>
      <c r="KJY130" s="3"/>
      <c r="KJZ130" s="3"/>
      <c r="KKA130" s="3"/>
      <c r="KKB130" s="3"/>
      <c r="KKC130" s="3"/>
      <c r="KKD130" s="3"/>
      <c r="KKE130" s="3"/>
      <c r="KKF130" s="3"/>
      <c r="KKG130" s="3"/>
      <c r="KKH130" s="3"/>
      <c r="KKI130" s="3"/>
      <c r="KKJ130" s="3"/>
      <c r="KKK130" s="3"/>
      <c r="KKL130" s="3"/>
      <c r="KKM130" s="3"/>
      <c r="KKN130" s="3"/>
      <c r="KKO130" s="3"/>
      <c r="KKP130" s="3"/>
      <c r="KKQ130" s="3"/>
      <c r="KKR130" s="3"/>
      <c r="KKS130" s="3"/>
      <c r="KKT130" s="3"/>
      <c r="KKU130" s="3"/>
      <c r="KKV130" s="3"/>
      <c r="KKW130" s="3"/>
      <c r="KKX130" s="3"/>
      <c r="KKY130" s="3"/>
      <c r="KKZ130" s="3"/>
      <c r="KLA130" s="3"/>
      <c r="KLB130" s="3"/>
      <c r="KLC130" s="3"/>
      <c r="KLD130" s="3"/>
      <c r="KLE130" s="3"/>
      <c r="KLF130" s="3"/>
      <c r="KLG130" s="3"/>
      <c r="KLH130" s="3"/>
      <c r="KLI130" s="3"/>
      <c r="KLJ130" s="3"/>
      <c r="KLK130" s="3"/>
      <c r="KLL130" s="3"/>
      <c r="KLM130" s="3"/>
      <c r="KLN130" s="3"/>
      <c r="KLO130" s="3"/>
      <c r="KLP130" s="3"/>
      <c r="KLQ130" s="3"/>
      <c r="KLR130" s="3"/>
      <c r="KLS130" s="3"/>
      <c r="KLT130" s="3"/>
      <c r="KLU130" s="3"/>
      <c r="KLV130" s="3"/>
      <c r="KLW130" s="3"/>
      <c r="KLX130" s="3"/>
      <c r="KLY130" s="3"/>
      <c r="KLZ130" s="3"/>
      <c r="KMA130" s="3"/>
      <c r="KMB130" s="3"/>
      <c r="KMC130" s="3"/>
      <c r="KMD130" s="3"/>
      <c r="KME130" s="3"/>
      <c r="KMF130" s="3"/>
      <c r="KMG130" s="3"/>
      <c r="KMH130" s="3"/>
      <c r="KMI130" s="3"/>
      <c r="KMJ130" s="3"/>
      <c r="KMK130" s="3"/>
      <c r="KML130" s="3"/>
      <c r="KMM130" s="3"/>
      <c r="KMN130" s="3"/>
      <c r="KMO130" s="3"/>
      <c r="KMP130" s="3"/>
      <c r="KMQ130" s="3"/>
      <c r="KMR130" s="3"/>
      <c r="KMS130" s="3"/>
      <c r="KMT130" s="3"/>
      <c r="KMU130" s="3"/>
      <c r="KMV130" s="3"/>
      <c r="KMW130" s="3"/>
      <c r="KMX130" s="3"/>
      <c r="KMY130" s="3"/>
      <c r="KMZ130" s="3"/>
      <c r="KNA130" s="3"/>
      <c r="KNB130" s="3"/>
      <c r="KNC130" s="3"/>
      <c r="KND130" s="3"/>
      <c r="KNE130" s="3"/>
      <c r="KNF130" s="3"/>
      <c r="KNG130" s="3"/>
      <c r="KNH130" s="3"/>
      <c r="KNI130" s="3"/>
      <c r="KNJ130" s="3"/>
      <c r="KNK130" s="3"/>
      <c r="KNL130" s="3"/>
      <c r="KNM130" s="3"/>
      <c r="KNN130" s="3"/>
      <c r="KNO130" s="3"/>
      <c r="KNP130" s="3"/>
      <c r="KNQ130" s="3"/>
      <c r="KNR130" s="3"/>
      <c r="KNS130" s="3"/>
      <c r="KNT130" s="3"/>
      <c r="KNU130" s="3"/>
      <c r="KNV130" s="3"/>
      <c r="KNW130" s="3"/>
      <c r="KNX130" s="3"/>
      <c r="KNY130" s="3"/>
      <c r="KNZ130" s="3"/>
      <c r="KOA130" s="3"/>
      <c r="KOB130" s="3"/>
      <c r="KOC130" s="3"/>
      <c r="KOD130" s="3"/>
      <c r="KOE130" s="3"/>
      <c r="KOF130" s="3"/>
      <c r="KOG130" s="3"/>
      <c r="KOH130" s="3"/>
      <c r="KOI130" s="3"/>
      <c r="KOJ130" s="3"/>
      <c r="KOK130" s="3"/>
      <c r="KOL130" s="3"/>
      <c r="KOM130" s="3"/>
      <c r="KON130" s="3"/>
      <c r="KOO130" s="3"/>
      <c r="KOP130" s="3"/>
      <c r="KOQ130" s="3"/>
      <c r="KOR130" s="3"/>
      <c r="KOS130" s="3"/>
      <c r="KOT130" s="3"/>
      <c r="KOU130" s="3"/>
      <c r="KOV130" s="3"/>
      <c r="KOW130" s="3"/>
      <c r="KOX130" s="3"/>
      <c r="KOY130" s="3"/>
      <c r="KOZ130" s="3"/>
      <c r="KPA130" s="3"/>
      <c r="KPB130" s="3"/>
      <c r="KPC130" s="3"/>
      <c r="KPD130" s="3"/>
      <c r="KPE130" s="3"/>
      <c r="KPF130" s="3"/>
      <c r="KPG130" s="3"/>
      <c r="KPH130" s="3"/>
      <c r="KPI130" s="3"/>
      <c r="KPJ130" s="3"/>
      <c r="KPK130" s="3"/>
      <c r="KPL130" s="3"/>
      <c r="KPM130" s="3"/>
      <c r="KPN130" s="3"/>
      <c r="KPO130" s="3"/>
      <c r="KPP130" s="3"/>
      <c r="KPQ130" s="3"/>
      <c r="KPR130" s="3"/>
      <c r="KPS130" s="3"/>
      <c r="KPT130" s="3"/>
      <c r="KPU130" s="3"/>
      <c r="KPV130" s="3"/>
      <c r="KPW130" s="3"/>
      <c r="KPX130" s="3"/>
      <c r="KPY130" s="3"/>
      <c r="KPZ130" s="3"/>
      <c r="KQA130" s="3"/>
      <c r="KQB130" s="3"/>
      <c r="KQC130" s="3"/>
      <c r="KQD130" s="3"/>
      <c r="KQE130" s="3"/>
      <c r="KQF130" s="3"/>
      <c r="KQG130" s="3"/>
      <c r="KQH130" s="3"/>
      <c r="KQI130" s="3"/>
      <c r="KQJ130" s="3"/>
      <c r="KQK130" s="3"/>
      <c r="KQL130" s="3"/>
      <c r="KQM130" s="3"/>
      <c r="KQN130" s="3"/>
      <c r="KQO130" s="3"/>
      <c r="KQP130" s="3"/>
      <c r="KQQ130" s="3"/>
      <c r="KQR130" s="3"/>
      <c r="KQS130" s="3"/>
      <c r="KQT130" s="3"/>
      <c r="KQU130" s="3"/>
      <c r="KQV130" s="3"/>
      <c r="KQW130" s="3"/>
      <c r="KQX130" s="3"/>
      <c r="KQY130" s="3"/>
      <c r="KQZ130" s="3"/>
      <c r="KRA130" s="3"/>
      <c r="KRB130" s="3"/>
      <c r="KRC130" s="3"/>
      <c r="KRD130" s="3"/>
      <c r="KRE130" s="3"/>
      <c r="KRF130" s="3"/>
      <c r="KRG130" s="3"/>
      <c r="KRH130" s="3"/>
      <c r="KRI130" s="3"/>
      <c r="KRJ130" s="3"/>
      <c r="KRK130" s="3"/>
      <c r="KRL130" s="3"/>
      <c r="KRM130" s="3"/>
      <c r="KRN130" s="3"/>
      <c r="KRO130" s="3"/>
      <c r="KRP130" s="3"/>
      <c r="KRQ130" s="3"/>
      <c r="KRR130" s="3"/>
      <c r="KRS130" s="3"/>
      <c r="KRT130" s="3"/>
      <c r="KRU130" s="3"/>
      <c r="KRV130" s="3"/>
      <c r="KRW130" s="3"/>
      <c r="KRX130" s="3"/>
      <c r="KRY130" s="3"/>
      <c r="KRZ130" s="3"/>
      <c r="KSA130" s="3"/>
      <c r="KSB130" s="3"/>
      <c r="KSC130" s="3"/>
      <c r="KSD130" s="3"/>
      <c r="KSE130" s="3"/>
      <c r="KSF130" s="3"/>
      <c r="KSG130" s="3"/>
      <c r="KSH130" s="3"/>
      <c r="KSI130" s="3"/>
      <c r="KSJ130" s="3"/>
      <c r="KSK130" s="3"/>
      <c r="KSL130" s="3"/>
      <c r="KSM130" s="3"/>
      <c r="KSN130" s="3"/>
      <c r="KSO130" s="3"/>
      <c r="KSP130" s="3"/>
      <c r="KSQ130" s="3"/>
      <c r="KSR130" s="3"/>
      <c r="KSS130" s="3"/>
      <c r="KST130" s="3"/>
      <c r="KSU130" s="3"/>
      <c r="KSV130" s="3"/>
      <c r="KSW130" s="3"/>
      <c r="KSX130" s="3"/>
      <c r="KSY130" s="3"/>
      <c r="KSZ130" s="3"/>
      <c r="KTA130" s="3"/>
      <c r="KTB130" s="3"/>
      <c r="KTC130" s="3"/>
      <c r="KTD130" s="3"/>
      <c r="KTE130" s="3"/>
      <c r="KTF130" s="3"/>
      <c r="KTG130" s="3"/>
      <c r="KTH130" s="3"/>
      <c r="KTI130" s="3"/>
      <c r="KTJ130" s="3"/>
      <c r="KTK130" s="3"/>
      <c r="KTL130" s="3"/>
      <c r="KTM130" s="3"/>
      <c r="KTN130" s="3"/>
      <c r="KTO130" s="3"/>
      <c r="KTP130" s="3"/>
      <c r="KTQ130" s="3"/>
      <c r="KTR130" s="3"/>
      <c r="KTS130" s="3"/>
      <c r="KTT130" s="3"/>
      <c r="KTU130" s="3"/>
      <c r="KTV130" s="3"/>
      <c r="KTW130" s="3"/>
      <c r="KTX130" s="3"/>
      <c r="KTY130" s="3"/>
      <c r="KTZ130" s="3"/>
      <c r="KUA130" s="3"/>
      <c r="KUB130" s="3"/>
      <c r="KUC130" s="3"/>
      <c r="KUD130" s="3"/>
      <c r="KUE130" s="3"/>
      <c r="KUF130" s="3"/>
      <c r="KUG130" s="3"/>
      <c r="KUH130" s="3"/>
      <c r="KUI130" s="3"/>
      <c r="KUJ130" s="3"/>
      <c r="KUK130" s="3"/>
      <c r="KUL130" s="3"/>
      <c r="KUM130" s="3"/>
      <c r="KUN130" s="3"/>
      <c r="KUO130" s="3"/>
      <c r="KUP130" s="3"/>
      <c r="KUQ130" s="3"/>
      <c r="KUR130" s="3"/>
      <c r="KUS130" s="3"/>
      <c r="KUT130" s="3"/>
      <c r="KUU130" s="3"/>
      <c r="KUV130" s="3"/>
      <c r="KUW130" s="3"/>
      <c r="KUX130" s="3"/>
      <c r="KUY130" s="3"/>
      <c r="KUZ130" s="3"/>
      <c r="KVA130" s="3"/>
      <c r="KVB130" s="3"/>
      <c r="KVC130" s="3"/>
      <c r="KVD130" s="3"/>
      <c r="KVE130" s="3"/>
      <c r="KVF130" s="3"/>
      <c r="KVG130" s="3"/>
      <c r="KVH130" s="3"/>
      <c r="KVI130" s="3"/>
      <c r="KVJ130" s="3"/>
      <c r="KVK130" s="3"/>
      <c r="KVL130" s="3"/>
      <c r="KVM130" s="3"/>
      <c r="KVN130" s="3"/>
      <c r="KVO130" s="3"/>
      <c r="KVP130" s="3"/>
      <c r="KVQ130" s="3"/>
      <c r="KVR130" s="3"/>
      <c r="KVS130" s="3"/>
      <c r="KVT130" s="3"/>
      <c r="KVU130" s="3"/>
      <c r="KVV130" s="3"/>
      <c r="KVW130" s="3"/>
      <c r="KVX130" s="3"/>
      <c r="KVY130" s="3"/>
      <c r="KVZ130" s="3"/>
      <c r="KWA130" s="3"/>
      <c r="KWB130" s="3"/>
      <c r="KWC130" s="3"/>
      <c r="KWD130" s="3"/>
      <c r="KWE130" s="3"/>
      <c r="KWF130" s="3"/>
      <c r="KWG130" s="3"/>
      <c r="KWH130" s="3"/>
      <c r="KWI130" s="3"/>
      <c r="KWJ130" s="3"/>
      <c r="KWK130" s="3"/>
      <c r="KWL130" s="3"/>
      <c r="KWM130" s="3"/>
      <c r="KWN130" s="3"/>
      <c r="KWO130" s="3"/>
      <c r="KWP130" s="3"/>
      <c r="KWQ130" s="3"/>
      <c r="KWR130" s="3"/>
      <c r="KWS130" s="3"/>
      <c r="KWT130" s="3"/>
      <c r="KWU130" s="3"/>
      <c r="KWV130" s="3"/>
      <c r="KWW130" s="3"/>
      <c r="KWX130" s="3"/>
      <c r="KWY130" s="3"/>
      <c r="KWZ130" s="3"/>
      <c r="KXA130" s="3"/>
      <c r="KXB130" s="3"/>
      <c r="KXC130" s="3"/>
      <c r="KXD130" s="3"/>
      <c r="KXE130" s="3"/>
      <c r="KXF130" s="3"/>
      <c r="KXG130" s="3"/>
      <c r="KXH130" s="3"/>
      <c r="KXI130" s="3"/>
      <c r="KXJ130" s="3"/>
      <c r="KXK130" s="3"/>
      <c r="KXL130" s="3"/>
      <c r="KXM130" s="3"/>
      <c r="KXN130" s="3"/>
      <c r="KXO130" s="3"/>
      <c r="KXP130" s="3"/>
      <c r="KXQ130" s="3"/>
      <c r="KXR130" s="3"/>
      <c r="KXS130" s="3"/>
      <c r="KXT130" s="3"/>
      <c r="KXU130" s="3"/>
      <c r="KXV130" s="3"/>
      <c r="KXW130" s="3"/>
      <c r="KXX130" s="3"/>
      <c r="KXY130" s="3"/>
      <c r="KXZ130" s="3"/>
      <c r="KYA130" s="3"/>
      <c r="KYB130" s="3"/>
      <c r="KYC130" s="3"/>
      <c r="KYD130" s="3"/>
      <c r="KYE130" s="3"/>
      <c r="KYF130" s="3"/>
      <c r="KYG130" s="3"/>
      <c r="KYH130" s="3"/>
      <c r="KYI130" s="3"/>
      <c r="KYJ130" s="3"/>
      <c r="KYK130" s="3"/>
      <c r="KYL130" s="3"/>
      <c r="KYM130" s="3"/>
      <c r="KYN130" s="3"/>
      <c r="KYO130" s="3"/>
      <c r="KYP130" s="3"/>
      <c r="KYQ130" s="3"/>
      <c r="KYR130" s="3"/>
      <c r="KYS130" s="3"/>
      <c r="KYT130" s="3"/>
      <c r="KYU130" s="3"/>
      <c r="KYV130" s="3"/>
      <c r="KYW130" s="3"/>
      <c r="KYX130" s="3"/>
      <c r="KYY130" s="3"/>
      <c r="KYZ130" s="3"/>
      <c r="KZA130" s="3"/>
      <c r="KZB130" s="3"/>
      <c r="KZC130" s="3"/>
      <c r="KZD130" s="3"/>
      <c r="KZE130" s="3"/>
      <c r="KZF130" s="3"/>
      <c r="KZG130" s="3"/>
      <c r="KZH130" s="3"/>
      <c r="KZI130" s="3"/>
      <c r="KZJ130" s="3"/>
      <c r="KZK130" s="3"/>
      <c r="KZL130" s="3"/>
      <c r="KZM130" s="3"/>
      <c r="KZN130" s="3"/>
      <c r="KZO130" s="3"/>
      <c r="KZP130" s="3"/>
      <c r="KZQ130" s="3"/>
      <c r="KZR130" s="3"/>
      <c r="KZS130" s="3"/>
      <c r="KZT130" s="3"/>
      <c r="KZU130" s="3"/>
      <c r="KZV130" s="3"/>
      <c r="KZW130" s="3"/>
      <c r="KZX130" s="3"/>
      <c r="KZY130" s="3"/>
      <c r="KZZ130" s="3"/>
      <c r="LAA130" s="3"/>
      <c r="LAB130" s="3"/>
      <c r="LAC130" s="3"/>
      <c r="LAD130" s="3"/>
      <c r="LAE130" s="3"/>
      <c r="LAF130" s="3"/>
      <c r="LAG130" s="3"/>
      <c r="LAH130" s="3"/>
      <c r="LAI130" s="3"/>
      <c r="LAJ130" s="3"/>
      <c r="LAK130" s="3"/>
      <c r="LAL130" s="3"/>
      <c r="LAM130" s="3"/>
      <c r="LAN130" s="3"/>
      <c r="LAO130" s="3"/>
      <c r="LAP130" s="3"/>
      <c r="LAQ130" s="3"/>
      <c r="LAR130" s="3"/>
      <c r="LAS130" s="3"/>
      <c r="LAT130" s="3"/>
      <c r="LAU130" s="3"/>
      <c r="LAV130" s="3"/>
      <c r="LAW130" s="3"/>
      <c r="LAX130" s="3"/>
      <c r="LAY130" s="3"/>
      <c r="LAZ130" s="3"/>
      <c r="LBA130" s="3"/>
      <c r="LBB130" s="3"/>
      <c r="LBC130" s="3"/>
      <c r="LBD130" s="3"/>
      <c r="LBE130" s="3"/>
      <c r="LBF130" s="3"/>
      <c r="LBG130" s="3"/>
      <c r="LBH130" s="3"/>
      <c r="LBI130" s="3"/>
      <c r="LBJ130" s="3"/>
      <c r="LBK130" s="3"/>
      <c r="LBL130" s="3"/>
      <c r="LBM130" s="3"/>
      <c r="LBN130" s="3"/>
      <c r="LBO130" s="3"/>
      <c r="LBP130" s="3"/>
      <c r="LBQ130" s="3"/>
      <c r="LBR130" s="3"/>
      <c r="LBS130" s="3"/>
      <c r="LBT130" s="3"/>
      <c r="LBU130" s="3"/>
      <c r="LBV130" s="3"/>
      <c r="LBW130" s="3"/>
      <c r="LBX130" s="3"/>
      <c r="LBY130" s="3"/>
      <c r="LBZ130" s="3"/>
      <c r="LCA130" s="3"/>
      <c r="LCB130" s="3"/>
      <c r="LCC130" s="3"/>
      <c r="LCD130" s="3"/>
      <c r="LCE130" s="3"/>
      <c r="LCF130" s="3"/>
      <c r="LCG130" s="3"/>
      <c r="LCH130" s="3"/>
      <c r="LCI130" s="3"/>
      <c r="LCJ130" s="3"/>
      <c r="LCK130" s="3"/>
      <c r="LCL130" s="3"/>
      <c r="LCM130" s="3"/>
      <c r="LCN130" s="3"/>
      <c r="LCO130" s="3"/>
      <c r="LCP130" s="3"/>
      <c r="LCQ130" s="3"/>
      <c r="LCR130" s="3"/>
      <c r="LCS130" s="3"/>
      <c r="LCT130" s="3"/>
      <c r="LCU130" s="3"/>
      <c r="LCV130" s="3"/>
      <c r="LCW130" s="3"/>
      <c r="LCX130" s="3"/>
      <c r="LCY130" s="3"/>
      <c r="LCZ130" s="3"/>
      <c r="LDA130" s="3"/>
      <c r="LDB130" s="3"/>
      <c r="LDC130" s="3"/>
      <c r="LDD130" s="3"/>
      <c r="LDE130" s="3"/>
      <c r="LDF130" s="3"/>
      <c r="LDG130" s="3"/>
      <c r="LDH130" s="3"/>
      <c r="LDI130" s="3"/>
      <c r="LDJ130" s="3"/>
      <c r="LDK130" s="3"/>
      <c r="LDL130" s="3"/>
      <c r="LDM130" s="3"/>
      <c r="LDN130" s="3"/>
      <c r="LDO130" s="3"/>
      <c r="LDP130" s="3"/>
      <c r="LDQ130" s="3"/>
      <c r="LDR130" s="3"/>
      <c r="LDS130" s="3"/>
      <c r="LDT130" s="3"/>
      <c r="LDU130" s="3"/>
      <c r="LDV130" s="3"/>
      <c r="LDW130" s="3"/>
      <c r="LDX130" s="3"/>
      <c r="LDY130" s="3"/>
      <c r="LDZ130" s="3"/>
      <c r="LEA130" s="3"/>
      <c r="LEB130" s="3"/>
      <c r="LEC130" s="3"/>
      <c r="LED130" s="3"/>
      <c r="LEE130" s="3"/>
      <c r="LEF130" s="3"/>
      <c r="LEG130" s="3"/>
      <c r="LEH130" s="3"/>
      <c r="LEI130" s="3"/>
      <c r="LEJ130" s="3"/>
      <c r="LEK130" s="3"/>
      <c r="LEL130" s="3"/>
      <c r="LEM130" s="3"/>
      <c r="LEN130" s="3"/>
      <c r="LEO130" s="3"/>
      <c r="LEP130" s="3"/>
      <c r="LEQ130" s="3"/>
      <c r="LER130" s="3"/>
      <c r="LES130" s="3"/>
      <c r="LET130" s="3"/>
      <c r="LEU130" s="3"/>
      <c r="LEV130" s="3"/>
      <c r="LEW130" s="3"/>
      <c r="LEX130" s="3"/>
      <c r="LEY130" s="3"/>
      <c r="LEZ130" s="3"/>
      <c r="LFA130" s="3"/>
      <c r="LFB130" s="3"/>
      <c r="LFC130" s="3"/>
      <c r="LFD130" s="3"/>
      <c r="LFE130" s="3"/>
      <c r="LFF130" s="3"/>
      <c r="LFG130" s="3"/>
      <c r="LFH130" s="3"/>
      <c r="LFI130" s="3"/>
      <c r="LFJ130" s="3"/>
      <c r="LFK130" s="3"/>
      <c r="LFL130" s="3"/>
      <c r="LFM130" s="3"/>
      <c r="LFN130" s="3"/>
      <c r="LFO130" s="3"/>
      <c r="LFP130" s="3"/>
      <c r="LFQ130" s="3"/>
      <c r="LFR130" s="3"/>
      <c r="LFS130" s="3"/>
      <c r="LFT130" s="3"/>
      <c r="LFU130" s="3"/>
      <c r="LFV130" s="3"/>
      <c r="LFW130" s="3"/>
      <c r="LFX130" s="3"/>
      <c r="LFY130" s="3"/>
      <c r="LFZ130" s="3"/>
      <c r="LGA130" s="3"/>
      <c r="LGB130" s="3"/>
      <c r="LGC130" s="3"/>
      <c r="LGD130" s="3"/>
      <c r="LGE130" s="3"/>
      <c r="LGF130" s="3"/>
      <c r="LGG130" s="3"/>
      <c r="LGH130" s="3"/>
      <c r="LGI130" s="3"/>
      <c r="LGJ130" s="3"/>
      <c r="LGK130" s="3"/>
      <c r="LGL130" s="3"/>
      <c r="LGM130" s="3"/>
      <c r="LGN130" s="3"/>
      <c r="LGO130" s="3"/>
      <c r="LGP130" s="3"/>
      <c r="LGQ130" s="3"/>
      <c r="LGR130" s="3"/>
      <c r="LGS130" s="3"/>
      <c r="LGT130" s="3"/>
      <c r="LGU130" s="3"/>
      <c r="LGV130" s="3"/>
      <c r="LGW130" s="3"/>
      <c r="LGX130" s="3"/>
      <c r="LGY130" s="3"/>
      <c r="LGZ130" s="3"/>
      <c r="LHA130" s="3"/>
      <c r="LHB130" s="3"/>
      <c r="LHC130" s="3"/>
      <c r="LHD130" s="3"/>
      <c r="LHE130" s="3"/>
      <c r="LHF130" s="3"/>
      <c r="LHG130" s="3"/>
      <c r="LHH130" s="3"/>
      <c r="LHI130" s="3"/>
      <c r="LHJ130" s="3"/>
      <c r="LHK130" s="3"/>
      <c r="LHL130" s="3"/>
      <c r="LHM130" s="3"/>
      <c r="LHN130" s="3"/>
      <c r="LHO130" s="3"/>
      <c r="LHP130" s="3"/>
      <c r="LHQ130" s="3"/>
      <c r="LHR130" s="3"/>
      <c r="LHS130" s="3"/>
      <c r="LHT130" s="3"/>
      <c r="LHU130" s="3"/>
      <c r="LHV130" s="3"/>
      <c r="LHW130" s="3"/>
      <c r="LHX130" s="3"/>
      <c r="LHY130" s="3"/>
      <c r="LHZ130" s="3"/>
      <c r="LIA130" s="3"/>
      <c r="LIB130" s="3"/>
      <c r="LIC130" s="3"/>
      <c r="LID130" s="3"/>
      <c r="LIE130" s="3"/>
      <c r="LIF130" s="3"/>
      <c r="LIG130" s="3"/>
      <c r="LIH130" s="3"/>
      <c r="LII130" s="3"/>
      <c r="LIJ130" s="3"/>
      <c r="LIK130" s="3"/>
      <c r="LIL130" s="3"/>
      <c r="LIM130" s="3"/>
      <c r="LIN130" s="3"/>
      <c r="LIO130" s="3"/>
      <c r="LIP130" s="3"/>
      <c r="LIQ130" s="3"/>
      <c r="LIR130" s="3"/>
      <c r="LIS130" s="3"/>
      <c r="LIT130" s="3"/>
      <c r="LIU130" s="3"/>
      <c r="LIV130" s="3"/>
      <c r="LIW130" s="3"/>
      <c r="LIX130" s="3"/>
      <c r="LIY130" s="3"/>
      <c r="LIZ130" s="3"/>
      <c r="LJA130" s="3"/>
      <c r="LJB130" s="3"/>
      <c r="LJC130" s="3"/>
      <c r="LJD130" s="3"/>
      <c r="LJE130" s="3"/>
      <c r="LJF130" s="3"/>
      <c r="LJG130" s="3"/>
      <c r="LJH130" s="3"/>
      <c r="LJI130" s="3"/>
      <c r="LJJ130" s="3"/>
      <c r="LJK130" s="3"/>
      <c r="LJL130" s="3"/>
      <c r="LJM130" s="3"/>
      <c r="LJN130" s="3"/>
      <c r="LJO130" s="3"/>
      <c r="LJP130" s="3"/>
      <c r="LJQ130" s="3"/>
      <c r="LJR130" s="3"/>
      <c r="LJS130" s="3"/>
      <c r="LJT130" s="3"/>
      <c r="LJU130" s="3"/>
      <c r="LJV130" s="3"/>
      <c r="LJW130" s="3"/>
      <c r="LJX130" s="3"/>
      <c r="LJY130" s="3"/>
      <c r="LJZ130" s="3"/>
      <c r="LKA130" s="3"/>
      <c r="LKB130" s="3"/>
      <c r="LKC130" s="3"/>
      <c r="LKD130" s="3"/>
      <c r="LKE130" s="3"/>
      <c r="LKF130" s="3"/>
      <c r="LKG130" s="3"/>
      <c r="LKH130" s="3"/>
      <c r="LKI130" s="3"/>
      <c r="LKJ130" s="3"/>
      <c r="LKK130" s="3"/>
      <c r="LKL130" s="3"/>
      <c r="LKM130" s="3"/>
      <c r="LKN130" s="3"/>
      <c r="LKO130" s="3"/>
      <c r="LKP130" s="3"/>
      <c r="LKQ130" s="3"/>
      <c r="LKR130" s="3"/>
      <c r="LKS130" s="3"/>
      <c r="LKT130" s="3"/>
      <c r="LKU130" s="3"/>
      <c r="LKV130" s="3"/>
      <c r="LKW130" s="3"/>
      <c r="LKX130" s="3"/>
      <c r="LKY130" s="3"/>
      <c r="LKZ130" s="3"/>
      <c r="LLA130" s="3"/>
      <c r="LLB130" s="3"/>
      <c r="LLC130" s="3"/>
      <c r="LLD130" s="3"/>
      <c r="LLE130" s="3"/>
      <c r="LLF130" s="3"/>
      <c r="LLG130" s="3"/>
      <c r="LLH130" s="3"/>
      <c r="LLI130" s="3"/>
      <c r="LLJ130" s="3"/>
      <c r="LLK130" s="3"/>
      <c r="LLL130" s="3"/>
      <c r="LLM130" s="3"/>
      <c r="LLN130" s="3"/>
      <c r="LLO130" s="3"/>
      <c r="LLP130" s="3"/>
      <c r="LLQ130" s="3"/>
      <c r="LLR130" s="3"/>
      <c r="LLS130" s="3"/>
      <c r="LLT130" s="3"/>
      <c r="LLU130" s="3"/>
      <c r="LLV130" s="3"/>
      <c r="LLW130" s="3"/>
      <c r="LLX130" s="3"/>
      <c r="LLY130" s="3"/>
      <c r="LLZ130" s="3"/>
      <c r="LMA130" s="3"/>
      <c r="LMB130" s="3"/>
      <c r="LMC130" s="3"/>
      <c r="LMD130" s="3"/>
      <c r="LME130" s="3"/>
      <c r="LMF130" s="3"/>
      <c r="LMG130" s="3"/>
      <c r="LMH130" s="3"/>
      <c r="LMI130" s="3"/>
      <c r="LMJ130" s="3"/>
      <c r="LMK130" s="3"/>
      <c r="LML130" s="3"/>
      <c r="LMM130" s="3"/>
      <c r="LMN130" s="3"/>
      <c r="LMO130" s="3"/>
      <c r="LMP130" s="3"/>
      <c r="LMQ130" s="3"/>
      <c r="LMR130" s="3"/>
      <c r="LMS130" s="3"/>
      <c r="LMT130" s="3"/>
      <c r="LMU130" s="3"/>
      <c r="LMV130" s="3"/>
      <c r="LMW130" s="3"/>
      <c r="LMX130" s="3"/>
      <c r="LMY130" s="3"/>
      <c r="LMZ130" s="3"/>
      <c r="LNA130" s="3"/>
      <c r="LNB130" s="3"/>
      <c r="LNC130" s="3"/>
      <c r="LND130" s="3"/>
      <c r="LNE130" s="3"/>
      <c r="LNF130" s="3"/>
      <c r="LNG130" s="3"/>
      <c r="LNH130" s="3"/>
      <c r="LNI130" s="3"/>
      <c r="LNJ130" s="3"/>
      <c r="LNK130" s="3"/>
      <c r="LNL130" s="3"/>
      <c r="LNM130" s="3"/>
      <c r="LNN130" s="3"/>
      <c r="LNO130" s="3"/>
      <c r="LNP130" s="3"/>
      <c r="LNQ130" s="3"/>
      <c r="LNR130" s="3"/>
      <c r="LNS130" s="3"/>
      <c r="LNT130" s="3"/>
      <c r="LNU130" s="3"/>
      <c r="LNV130" s="3"/>
      <c r="LNW130" s="3"/>
      <c r="LNX130" s="3"/>
      <c r="LNY130" s="3"/>
      <c r="LNZ130" s="3"/>
      <c r="LOA130" s="3"/>
      <c r="LOB130" s="3"/>
      <c r="LOC130" s="3"/>
      <c r="LOD130" s="3"/>
      <c r="LOE130" s="3"/>
      <c r="LOF130" s="3"/>
      <c r="LOG130" s="3"/>
      <c r="LOH130" s="3"/>
      <c r="LOI130" s="3"/>
      <c r="LOJ130" s="3"/>
      <c r="LOK130" s="3"/>
      <c r="LOL130" s="3"/>
      <c r="LOM130" s="3"/>
      <c r="LON130" s="3"/>
      <c r="LOO130" s="3"/>
      <c r="LOP130" s="3"/>
      <c r="LOQ130" s="3"/>
      <c r="LOR130" s="3"/>
      <c r="LOS130" s="3"/>
      <c r="LOT130" s="3"/>
      <c r="LOU130" s="3"/>
      <c r="LOV130" s="3"/>
      <c r="LOW130" s="3"/>
      <c r="LOX130" s="3"/>
      <c r="LOY130" s="3"/>
      <c r="LOZ130" s="3"/>
      <c r="LPA130" s="3"/>
      <c r="LPB130" s="3"/>
      <c r="LPC130" s="3"/>
      <c r="LPD130" s="3"/>
      <c r="LPE130" s="3"/>
      <c r="LPF130" s="3"/>
      <c r="LPG130" s="3"/>
      <c r="LPH130" s="3"/>
      <c r="LPI130" s="3"/>
      <c r="LPJ130" s="3"/>
      <c r="LPK130" s="3"/>
      <c r="LPL130" s="3"/>
      <c r="LPM130" s="3"/>
      <c r="LPN130" s="3"/>
      <c r="LPO130" s="3"/>
      <c r="LPP130" s="3"/>
      <c r="LPQ130" s="3"/>
      <c r="LPR130" s="3"/>
      <c r="LPS130" s="3"/>
      <c r="LPT130" s="3"/>
      <c r="LPU130" s="3"/>
      <c r="LPV130" s="3"/>
      <c r="LPW130" s="3"/>
      <c r="LPX130" s="3"/>
      <c r="LPY130" s="3"/>
      <c r="LPZ130" s="3"/>
      <c r="LQA130" s="3"/>
      <c r="LQB130" s="3"/>
      <c r="LQC130" s="3"/>
      <c r="LQD130" s="3"/>
      <c r="LQE130" s="3"/>
      <c r="LQF130" s="3"/>
      <c r="LQG130" s="3"/>
      <c r="LQH130" s="3"/>
      <c r="LQI130" s="3"/>
      <c r="LQJ130" s="3"/>
      <c r="LQK130" s="3"/>
      <c r="LQL130" s="3"/>
      <c r="LQM130" s="3"/>
      <c r="LQN130" s="3"/>
      <c r="LQO130" s="3"/>
      <c r="LQP130" s="3"/>
      <c r="LQQ130" s="3"/>
      <c r="LQR130" s="3"/>
      <c r="LQS130" s="3"/>
      <c r="LQT130" s="3"/>
      <c r="LQU130" s="3"/>
      <c r="LQV130" s="3"/>
      <c r="LQW130" s="3"/>
      <c r="LQX130" s="3"/>
      <c r="LQY130" s="3"/>
      <c r="LQZ130" s="3"/>
      <c r="LRA130" s="3"/>
      <c r="LRB130" s="3"/>
      <c r="LRC130" s="3"/>
      <c r="LRD130" s="3"/>
      <c r="LRE130" s="3"/>
      <c r="LRF130" s="3"/>
      <c r="LRG130" s="3"/>
      <c r="LRH130" s="3"/>
      <c r="LRI130" s="3"/>
      <c r="LRJ130" s="3"/>
      <c r="LRK130" s="3"/>
      <c r="LRL130" s="3"/>
      <c r="LRM130" s="3"/>
      <c r="LRN130" s="3"/>
      <c r="LRO130" s="3"/>
      <c r="LRP130" s="3"/>
      <c r="LRQ130" s="3"/>
      <c r="LRR130" s="3"/>
      <c r="LRS130" s="3"/>
      <c r="LRT130" s="3"/>
      <c r="LRU130" s="3"/>
      <c r="LRV130" s="3"/>
      <c r="LRW130" s="3"/>
      <c r="LRX130" s="3"/>
      <c r="LRY130" s="3"/>
      <c r="LRZ130" s="3"/>
      <c r="LSA130" s="3"/>
      <c r="LSB130" s="3"/>
      <c r="LSC130" s="3"/>
      <c r="LSD130" s="3"/>
      <c r="LSE130" s="3"/>
      <c r="LSF130" s="3"/>
      <c r="LSG130" s="3"/>
      <c r="LSH130" s="3"/>
      <c r="LSI130" s="3"/>
      <c r="LSJ130" s="3"/>
      <c r="LSK130" s="3"/>
      <c r="LSL130" s="3"/>
      <c r="LSM130" s="3"/>
      <c r="LSN130" s="3"/>
      <c r="LSO130" s="3"/>
      <c r="LSP130" s="3"/>
      <c r="LSQ130" s="3"/>
      <c r="LSR130" s="3"/>
      <c r="LSS130" s="3"/>
      <c r="LST130" s="3"/>
      <c r="LSU130" s="3"/>
      <c r="LSV130" s="3"/>
      <c r="LSW130" s="3"/>
      <c r="LSX130" s="3"/>
      <c r="LSY130" s="3"/>
      <c r="LSZ130" s="3"/>
      <c r="LTA130" s="3"/>
      <c r="LTB130" s="3"/>
      <c r="LTC130" s="3"/>
      <c r="LTD130" s="3"/>
      <c r="LTE130" s="3"/>
      <c r="LTF130" s="3"/>
      <c r="LTG130" s="3"/>
      <c r="LTH130" s="3"/>
      <c r="LTI130" s="3"/>
      <c r="LTJ130" s="3"/>
      <c r="LTK130" s="3"/>
      <c r="LTL130" s="3"/>
      <c r="LTM130" s="3"/>
      <c r="LTN130" s="3"/>
      <c r="LTO130" s="3"/>
      <c r="LTP130" s="3"/>
      <c r="LTQ130" s="3"/>
      <c r="LTR130" s="3"/>
      <c r="LTS130" s="3"/>
      <c r="LTT130" s="3"/>
      <c r="LTU130" s="3"/>
      <c r="LTV130" s="3"/>
      <c r="LTW130" s="3"/>
      <c r="LTX130" s="3"/>
      <c r="LTY130" s="3"/>
      <c r="LTZ130" s="3"/>
      <c r="LUA130" s="3"/>
      <c r="LUB130" s="3"/>
      <c r="LUC130" s="3"/>
      <c r="LUD130" s="3"/>
      <c r="LUE130" s="3"/>
      <c r="LUF130" s="3"/>
      <c r="LUG130" s="3"/>
      <c r="LUH130" s="3"/>
      <c r="LUI130" s="3"/>
      <c r="LUJ130" s="3"/>
      <c r="LUK130" s="3"/>
      <c r="LUL130" s="3"/>
      <c r="LUM130" s="3"/>
      <c r="LUN130" s="3"/>
      <c r="LUO130" s="3"/>
      <c r="LUP130" s="3"/>
      <c r="LUQ130" s="3"/>
      <c r="LUR130" s="3"/>
      <c r="LUS130" s="3"/>
      <c r="LUT130" s="3"/>
      <c r="LUU130" s="3"/>
      <c r="LUV130" s="3"/>
      <c r="LUW130" s="3"/>
      <c r="LUX130" s="3"/>
      <c r="LUY130" s="3"/>
      <c r="LUZ130" s="3"/>
      <c r="LVA130" s="3"/>
      <c r="LVB130" s="3"/>
      <c r="LVC130" s="3"/>
      <c r="LVD130" s="3"/>
      <c r="LVE130" s="3"/>
      <c r="LVF130" s="3"/>
      <c r="LVG130" s="3"/>
      <c r="LVH130" s="3"/>
      <c r="LVI130" s="3"/>
      <c r="LVJ130" s="3"/>
      <c r="LVK130" s="3"/>
      <c r="LVL130" s="3"/>
      <c r="LVM130" s="3"/>
      <c r="LVN130" s="3"/>
      <c r="LVO130" s="3"/>
      <c r="LVP130" s="3"/>
      <c r="LVQ130" s="3"/>
      <c r="LVR130" s="3"/>
      <c r="LVS130" s="3"/>
      <c r="LVT130" s="3"/>
      <c r="LVU130" s="3"/>
      <c r="LVV130" s="3"/>
      <c r="LVW130" s="3"/>
      <c r="LVX130" s="3"/>
      <c r="LVY130" s="3"/>
      <c r="LVZ130" s="3"/>
      <c r="LWA130" s="3"/>
      <c r="LWB130" s="3"/>
      <c r="LWC130" s="3"/>
      <c r="LWD130" s="3"/>
      <c r="LWE130" s="3"/>
      <c r="LWF130" s="3"/>
      <c r="LWG130" s="3"/>
      <c r="LWH130" s="3"/>
      <c r="LWI130" s="3"/>
      <c r="LWJ130" s="3"/>
      <c r="LWK130" s="3"/>
      <c r="LWL130" s="3"/>
      <c r="LWM130" s="3"/>
      <c r="LWN130" s="3"/>
      <c r="LWO130" s="3"/>
      <c r="LWP130" s="3"/>
      <c r="LWQ130" s="3"/>
      <c r="LWR130" s="3"/>
      <c r="LWS130" s="3"/>
      <c r="LWT130" s="3"/>
      <c r="LWU130" s="3"/>
      <c r="LWV130" s="3"/>
      <c r="LWW130" s="3"/>
      <c r="LWX130" s="3"/>
      <c r="LWY130" s="3"/>
      <c r="LWZ130" s="3"/>
      <c r="LXA130" s="3"/>
      <c r="LXB130" s="3"/>
      <c r="LXC130" s="3"/>
      <c r="LXD130" s="3"/>
      <c r="LXE130" s="3"/>
      <c r="LXF130" s="3"/>
      <c r="LXG130" s="3"/>
      <c r="LXH130" s="3"/>
      <c r="LXI130" s="3"/>
      <c r="LXJ130" s="3"/>
      <c r="LXK130" s="3"/>
      <c r="LXL130" s="3"/>
      <c r="LXM130" s="3"/>
      <c r="LXN130" s="3"/>
      <c r="LXO130" s="3"/>
      <c r="LXP130" s="3"/>
      <c r="LXQ130" s="3"/>
      <c r="LXR130" s="3"/>
      <c r="LXS130" s="3"/>
      <c r="LXT130" s="3"/>
      <c r="LXU130" s="3"/>
      <c r="LXV130" s="3"/>
      <c r="LXW130" s="3"/>
      <c r="LXX130" s="3"/>
      <c r="LXY130" s="3"/>
      <c r="LXZ130" s="3"/>
      <c r="LYA130" s="3"/>
      <c r="LYB130" s="3"/>
      <c r="LYC130" s="3"/>
      <c r="LYD130" s="3"/>
      <c r="LYE130" s="3"/>
      <c r="LYF130" s="3"/>
      <c r="LYG130" s="3"/>
      <c r="LYH130" s="3"/>
      <c r="LYI130" s="3"/>
      <c r="LYJ130" s="3"/>
      <c r="LYK130" s="3"/>
      <c r="LYL130" s="3"/>
      <c r="LYM130" s="3"/>
      <c r="LYN130" s="3"/>
      <c r="LYO130" s="3"/>
      <c r="LYP130" s="3"/>
      <c r="LYQ130" s="3"/>
      <c r="LYR130" s="3"/>
      <c r="LYS130" s="3"/>
      <c r="LYT130" s="3"/>
      <c r="LYU130" s="3"/>
      <c r="LYV130" s="3"/>
      <c r="LYW130" s="3"/>
      <c r="LYX130" s="3"/>
      <c r="LYY130" s="3"/>
      <c r="LYZ130" s="3"/>
      <c r="LZA130" s="3"/>
      <c r="LZB130" s="3"/>
      <c r="LZC130" s="3"/>
      <c r="LZD130" s="3"/>
      <c r="LZE130" s="3"/>
      <c r="LZF130" s="3"/>
      <c r="LZG130" s="3"/>
      <c r="LZH130" s="3"/>
      <c r="LZI130" s="3"/>
      <c r="LZJ130" s="3"/>
      <c r="LZK130" s="3"/>
      <c r="LZL130" s="3"/>
      <c r="LZM130" s="3"/>
      <c r="LZN130" s="3"/>
      <c r="LZO130" s="3"/>
      <c r="LZP130" s="3"/>
      <c r="LZQ130" s="3"/>
      <c r="LZR130" s="3"/>
      <c r="LZS130" s="3"/>
      <c r="LZT130" s="3"/>
      <c r="LZU130" s="3"/>
      <c r="LZV130" s="3"/>
      <c r="LZW130" s="3"/>
      <c r="LZX130" s="3"/>
      <c r="LZY130" s="3"/>
      <c r="LZZ130" s="3"/>
      <c r="MAA130" s="3"/>
      <c r="MAB130" s="3"/>
      <c r="MAC130" s="3"/>
      <c r="MAD130" s="3"/>
      <c r="MAE130" s="3"/>
      <c r="MAF130" s="3"/>
      <c r="MAG130" s="3"/>
      <c r="MAH130" s="3"/>
      <c r="MAI130" s="3"/>
      <c r="MAJ130" s="3"/>
      <c r="MAK130" s="3"/>
      <c r="MAL130" s="3"/>
      <c r="MAM130" s="3"/>
      <c r="MAN130" s="3"/>
      <c r="MAO130" s="3"/>
      <c r="MAP130" s="3"/>
      <c r="MAQ130" s="3"/>
      <c r="MAR130" s="3"/>
      <c r="MAS130" s="3"/>
      <c r="MAT130" s="3"/>
      <c r="MAU130" s="3"/>
      <c r="MAV130" s="3"/>
      <c r="MAW130" s="3"/>
      <c r="MAX130" s="3"/>
      <c r="MAY130" s="3"/>
      <c r="MAZ130" s="3"/>
      <c r="MBA130" s="3"/>
      <c r="MBB130" s="3"/>
      <c r="MBC130" s="3"/>
      <c r="MBD130" s="3"/>
      <c r="MBE130" s="3"/>
      <c r="MBF130" s="3"/>
      <c r="MBG130" s="3"/>
      <c r="MBH130" s="3"/>
      <c r="MBI130" s="3"/>
      <c r="MBJ130" s="3"/>
      <c r="MBK130" s="3"/>
      <c r="MBL130" s="3"/>
      <c r="MBM130" s="3"/>
      <c r="MBN130" s="3"/>
      <c r="MBO130" s="3"/>
      <c r="MBP130" s="3"/>
      <c r="MBQ130" s="3"/>
      <c r="MBR130" s="3"/>
      <c r="MBS130" s="3"/>
      <c r="MBT130" s="3"/>
      <c r="MBU130" s="3"/>
      <c r="MBV130" s="3"/>
      <c r="MBW130" s="3"/>
      <c r="MBX130" s="3"/>
      <c r="MBY130" s="3"/>
      <c r="MBZ130" s="3"/>
      <c r="MCA130" s="3"/>
      <c r="MCB130" s="3"/>
      <c r="MCC130" s="3"/>
      <c r="MCD130" s="3"/>
      <c r="MCE130" s="3"/>
      <c r="MCF130" s="3"/>
      <c r="MCG130" s="3"/>
      <c r="MCH130" s="3"/>
      <c r="MCI130" s="3"/>
      <c r="MCJ130" s="3"/>
      <c r="MCK130" s="3"/>
      <c r="MCL130" s="3"/>
      <c r="MCM130" s="3"/>
      <c r="MCN130" s="3"/>
      <c r="MCO130" s="3"/>
      <c r="MCP130" s="3"/>
      <c r="MCQ130" s="3"/>
      <c r="MCR130" s="3"/>
      <c r="MCS130" s="3"/>
      <c r="MCT130" s="3"/>
      <c r="MCU130" s="3"/>
      <c r="MCV130" s="3"/>
      <c r="MCW130" s="3"/>
      <c r="MCX130" s="3"/>
      <c r="MCY130" s="3"/>
      <c r="MCZ130" s="3"/>
      <c r="MDA130" s="3"/>
      <c r="MDB130" s="3"/>
      <c r="MDC130" s="3"/>
      <c r="MDD130" s="3"/>
      <c r="MDE130" s="3"/>
      <c r="MDF130" s="3"/>
      <c r="MDG130" s="3"/>
      <c r="MDH130" s="3"/>
      <c r="MDI130" s="3"/>
      <c r="MDJ130" s="3"/>
      <c r="MDK130" s="3"/>
      <c r="MDL130" s="3"/>
      <c r="MDM130" s="3"/>
      <c r="MDN130" s="3"/>
      <c r="MDO130" s="3"/>
      <c r="MDP130" s="3"/>
      <c r="MDQ130" s="3"/>
      <c r="MDR130" s="3"/>
      <c r="MDS130" s="3"/>
      <c r="MDT130" s="3"/>
      <c r="MDU130" s="3"/>
      <c r="MDV130" s="3"/>
      <c r="MDW130" s="3"/>
      <c r="MDX130" s="3"/>
      <c r="MDY130" s="3"/>
      <c r="MDZ130" s="3"/>
      <c r="MEA130" s="3"/>
      <c r="MEB130" s="3"/>
      <c r="MEC130" s="3"/>
      <c r="MED130" s="3"/>
      <c r="MEE130" s="3"/>
      <c r="MEF130" s="3"/>
      <c r="MEG130" s="3"/>
      <c r="MEH130" s="3"/>
      <c r="MEI130" s="3"/>
      <c r="MEJ130" s="3"/>
      <c r="MEK130" s="3"/>
      <c r="MEL130" s="3"/>
      <c r="MEM130" s="3"/>
      <c r="MEN130" s="3"/>
      <c r="MEO130" s="3"/>
      <c r="MEP130" s="3"/>
      <c r="MEQ130" s="3"/>
      <c r="MER130" s="3"/>
      <c r="MES130" s="3"/>
      <c r="MET130" s="3"/>
      <c r="MEU130" s="3"/>
      <c r="MEV130" s="3"/>
      <c r="MEW130" s="3"/>
      <c r="MEX130" s="3"/>
      <c r="MEY130" s="3"/>
      <c r="MEZ130" s="3"/>
      <c r="MFA130" s="3"/>
      <c r="MFB130" s="3"/>
      <c r="MFC130" s="3"/>
      <c r="MFD130" s="3"/>
      <c r="MFE130" s="3"/>
      <c r="MFF130" s="3"/>
      <c r="MFG130" s="3"/>
      <c r="MFH130" s="3"/>
      <c r="MFI130" s="3"/>
      <c r="MFJ130" s="3"/>
      <c r="MFK130" s="3"/>
      <c r="MFL130" s="3"/>
      <c r="MFM130" s="3"/>
      <c r="MFN130" s="3"/>
      <c r="MFO130" s="3"/>
      <c r="MFP130" s="3"/>
      <c r="MFQ130" s="3"/>
      <c r="MFR130" s="3"/>
      <c r="MFS130" s="3"/>
      <c r="MFT130" s="3"/>
      <c r="MFU130" s="3"/>
      <c r="MFV130" s="3"/>
      <c r="MFW130" s="3"/>
      <c r="MFX130" s="3"/>
      <c r="MFY130" s="3"/>
      <c r="MFZ130" s="3"/>
      <c r="MGA130" s="3"/>
      <c r="MGB130" s="3"/>
      <c r="MGC130" s="3"/>
      <c r="MGD130" s="3"/>
      <c r="MGE130" s="3"/>
      <c r="MGF130" s="3"/>
      <c r="MGG130" s="3"/>
      <c r="MGH130" s="3"/>
      <c r="MGI130" s="3"/>
      <c r="MGJ130" s="3"/>
      <c r="MGK130" s="3"/>
      <c r="MGL130" s="3"/>
      <c r="MGM130" s="3"/>
      <c r="MGN130" s="3"/>
      <c r="MGO130" s="3"/>
      <c r="MGP130" s="3"/>
      <c r="MGQ130" s="3"/>
      <c r="MGR130" s="3"/>
      <c r="MGS130" s="3"/>
      <c r="MGT130" s="3"/>
      <c r="MGU130" s="3"/>
      <c r="MGV130" s="3"/>
      <c r="MGW130" s="3"/>
      <c r="MGX130" s="3"/>
      <c r="MGY130" s="3"/>
      <c r="MGZ130" s="3"/>
      <c r="MHA130" s="3"/>
      <c r="MHB130" s="3"/>
      <c r="MHC130" s="3"/>
      <c r="MHD130" s="3"/>
      <c r="MHE130" s="3"/>
      <c r="MHF130" s="3"/>
      <c r="MHG130" s="3"/>
      <c r="MHH130" s="3"/>
      <c r="MHI130" s="3"/>
      <c r="MHJ130" s="3"/>
      <c r="MHK130" s="3"/>
      <c r="MHL130" s="3"/>
      <c r="MHM130" s="3"/>
      <c r="MHN130" s="3"/>
      <c r="MHO130" s="3"/>
      <c r="MHP130" s="3"/>
      <c r="MHQ130" s="3"/>
      <c r="MHR130" s="3"/>
      <c r="MHS130" s="3"/>
      <c r="MHT130" s="3"/>
      <c r="MHU130" s="3"/>
      <c r="MHV130" s="3"/>
      <c r="MHW130" s="3"/>
      <c r="MHX130" s="3"/>
      <c r="MHY130" s="3"/>
      <c r="MHZ130" s="3"/>
      <c r="MIA130" s="3"/>
      <c r="MIB130" s="3"/>
      <c r="MIC130" s="3"/>
      <c r="MID130" s="3"/>
      <c r="MIE130" s="3"/>
      <c r="MIF130" s="3"/>
      <c r="MIG130" s="3"/>
      <c r="MIH130" s="3"/>
      <c r="MII130" s="3"/>
      <c r="MIJ130" s="3"/>
      <c r="MIK130" s="3"/>
      <c r="MIL130" s="3"/>
      <c r="MIM130" s="3"/>
      <c r="MIN130" s="3"/>
      <c r="MIO130" s="3"/>
      <c r="MIP130" s="3"/>
      <c r="MIQ130" s="3"/>
      <c r="MIR130" s="3"/>
      <c r="MIS130" s="3"/>
      <c r="MIT130" s="3"/>
      <c r="MIU130" s="3"/>
      <c r="MIV130" s="3"/>
      <c r="MIW130" s="3"/>
      <c r="MIX130" s="3"/>
      <c r="MIY130" s="3"/>
      <c r="MIZ130" s="3"/>
      <c r="MJA130" s="3"/>
      <c r="MJB130" s="3"/>
      <c r="MJC130" s="3"/>
      <c r="MJD130" s="3"/>
      <c r="MJE130" s="3"/>
      <c r="MJF130" s="3"/>
      <c r="MJG130" s="3"/>
      <c r="MJH130" s="3"/>
      <c r="MJI130" s="3"/>
      <c r="MJJ130" s="3"/>
      <c r="MJK130" s="3"/>
      <c r="MJL130" s="3"/>
      <c r="MJM130" s="3"/>
      <c r="MJN130" s="3"/>
      <c r="MJO130" s="3"/>
      <c r="MJP130" s="3"/>
      <c r="MJQ130" s="3"/>
      <c r="MJR130" s="3"/>
      <c r="MJS130" s="3"/>
      <c r="MJT130" s="3"/>
      <c r="MJU130" s="3"/>
      <c r="MJV130" s="3"/>
      <c r="MJW130" s="3"/>
      <c r="MJX130" s="3"/>
      <c r="MJY130" s="3"/>
      <c r="MJZ130" s="3"/>
      <c r="MKA130" s="3"/>
      <c r="MKB130" s="3"/>
      <c r="MKC130" s="3"/>
      <c r="MKD130" s="3"/>
      <c r="MKE130" s="3"/>
      <c r="MKF130" s="3"/>
      <c r="MKG130" s="3"/>
      <c r="MKH130" s="3"/>
      <c r="MKI130" s="3"/>
      <c r="MKJ130" s="3"/>
      <c r="MKK130" s="3"/>
      <c r="MKL130" s="3"/>
      <c r="MKM130" s="3"/>
      <c r="MKN130" s="3"/>
      <c r="MKO130" s="3"/>
      <c r="MKP130" s="3"/>
      <c r="MKQ130" s="3"/>
      <c r="MKR130" s="3"/>
      <c r="MKS130" s="3"/>
      <c r="MKT130" s="3"/>
      <c r="MKU130" s="3"/>
      <c r="MKV130" s="3"/>
      <c r="MKW130" s="3"/>
      <c r="MKX130" s="3"/>
      <c r="MKY130" s="3"/>
      <c r="MKZ130" s="3"/>
      <c r="MLA130" s="3"/>
      <c r="MLB130" s="3"/>
      <c r="MLC130" s="3"/>
      <c r="MLD130" s="3"/>
      <c r="MLE130" s="3"/>
      <c r="MLF130" s="3"/>
      <c r="MLG130" s="3"/>
      <c r="MLH130" s="3"/>
      <c r="MLI130" s="3"/>
      <c r="MLJ130" s="3"/>
      <c r="MLK130" s="3"/>
      <c r="MLL130" s="3"/>
      <c r="MLM130" s="3"/>
      <c r="MLN130" s="3"/>
      <c r="MLO130" s="3"/>
      <c r="MLP130" s="3"/>
      <c r="MLQ130" s="3"/>
      <c r="MLR130" s="3"/>
      <c r="MLS130" s="3"/>
      <c r="MLT130" s="3"/>
      <c r="MLU130" s="3"/>
      <c r="MLV130" s="3"/>
      <c r="MLW130" s="3"/>
      <c r="MLX130" s="3"/>
      <c r="MLY130" s="3"/>
      <c r="MLZ130" s="3"/>
      <c r="MMA130" s="3"/>
      <c r="MMB130" s="3"/>
      <c r="MMC130" s="3"/>
      <c r="MMD130" s="3"/>
      <c r="MME130" s="3"/>
      <c r="MMF130" s="3"/>
      <c r="MMG130" s="3"/>
      <c r="MMH130" s="3"/>
      <c r="MMI130" s="3"/>
      <c r="MMJ130" s="3"/>
      <c r="MMK130" s="3"/>
      <c r="MML130" s="3"/>
      <c r="MMM130" s="3"/>
      <c r="MMN130" s="3"/>
      <c r="MMO130" s="3"/>
      <c r="MMP130" s="3"/>
      <c r="MMQ130" s="3"/>
      <c r="MMR130" s="3"/>
      <c r="MMS130" s="3"/>
      <c r="MMT130" s="3"/>
      <c r="MMU130" s="3"/>
      <c r="MMV130" s="3"/>
      <c r="MMW130" s="3"/>
      <c r="MMX130" s="3"/>
      <c r="MMY130" s="3"/>
      <c r="MMZ130" s="3"/>
      <c r="MNA130" s="3"/>
      <c r="MNB130" s="3"/>
      <c r="MNC130" s="3"/>
      <c r="MND130" s="3"/>
      <c r="MNE130" s="3"/>
      <c r="MNF130" s="3"/>
      <c r="MNG130" s="3"/>
      <c r="MNH130" s="3"/>
      <c r="MNI130" s="3"/>
      <c r="MNJ130" s="3"/>
      <c r="MNK130" s="3"/>
      <c r="MNL130" s="3"/>
      <c r="MNM130" s="3"/>
      <c r="MNN130" s="3"/>
      <c r="MNO130" s="3"/>
      <c r="MNP130" s="3"/>
      <c r="MNQ130" s="3"/>
      <c r="MNR130" s="3"/>
      <c r="MNS130" s="3"/>
      <c r="MNT130" s="3"/>
      <c r="MNU130" s="3"/>
      <c r="MNV130" s="3"/>
      <c r="MNW130" s="3"/>
      <c r="MNX130" s="3"/>
      <c r="MNY130" s="3"/>
      <c r="MNZ130" s="3"/>
      <c r="MOA130" s="3"/>
      <c r="MOB130" s="3"/>
      <c r="MOC130" s="3"/>
      <c r="MOD130" s="3"/>
      <c r="MOE130" s="3"/>
      <c r="MOF130" s="3"/>
      <c r="MOG130" s="3"/>
      <c r="MOH130" s="3"/>
      <c r="MOI130" s="3"/>
      <c r="MOJ130" s="3"/>
      <c r="MOK130" s="3"/>
      <c r="MOL130" s="3"/>
      <c r="MOM130" s="3"/>
      <c r="MON130" s="3"/>
      <c r="MOO130" s="3"/>
      <c r="MOP130" s="3"/>
      <c r="MOQ130" s="3"/>
      <c r="MOR130" s="3"/>
      <c r="MOS130" s="3"/>
      <c r="MOT130" s="3"/>
      <c r="MOU130" s="3"/>
      <c r="MOV130" s="3"/>
      <c r="MOW130" s="3"/>
      <c r="MOX130" s="3"/>
      <c r="MOY130" s="3"/>
      <c r="MOZ130" s="3"/>
      <c r="MPA130" s="3"/>
      <c r="MPB130" s="3"/>
      <c r="MPC130" s="3"/>
      <c r="MPD130" s="3"/>
      <c r="MPE130" s="3"/>
      <c r="MPF130" s="3"/>
      <c r="MPG130" s="3"/>
      <c r="MPH130" s="3"/>
      <c r="MPI130" s="3"/>
      <c r="MPJ130" s="3"/>
      <c r="MPK130" s="3"/>
      <c r="MPL130" s="3"/>
      <c r="MPM130" s="3"/>
      <c r="MPN130" s="3"/>
      <c r="MPO130" s="3"/>
      <c r="MPP130" s="3"/>
      <c r="MPQ130" s="3"/>
      <c r="MPR130" s="3"/>
      <c r="MPS130" s="3"/>
      <c r="MPT130" s="3"/>
      <c r="MPU130" s="3"/>
      <c r="MPV130" s="3"/>
      <c r="MPW130" s="3"/>
      <c r="MPX130" s="3"/>
      <c r="MPY130" s="3"/>
      <c r="MPZ130" s="3"/>
      <c r="MQA130" s="3"/>
      <c r="MQB130" s="3"/>
      <c r="MQC130" s="3"/>
      <c r="MQD130" s="3"/>
      <c r="MQE130" s="3"/>
      <c r="MQF130" s="3"/>
      <c r="MQG130" s="3"/>
      <c r="MQH130" s="3"/>
      <c r="MQI130" s="3"/>
      <c r="MQJ130" s="3"/>
      <c r="MQK130" s="3"/>
      <c r="MQL130" s="3"/>
      <c r="MQM130" s="3"/>
      <c r="MQN130" s="3"/>
      <c r="MQO130" s="3"/>
      <c r="MQP130" s="3"/>
      <c r="MQQ130" s="3"/>
      <c r="MQR130" s="3"/>
      <c r="MQS130" s="3"/>
      <c r="MQT130" s="3"/>
      <c r="MQU130" s="3"/>
      <c r="MQV130" s="3"/>
      <c r="MQW130" s="3"/>
      <c r="MQX130" s="3"/>
      <c r="MQY130" s="3"/>
      <c r="MQZ130" s="3"/>
      <c r="MRA130" s="3"/>
      <c r="MRB130" s="3"/>
      <c r="MRC130" s="3"/>
      <c r="MRD130" s="3"/>
      <c r="MRE130" s="3"/>
      <c r="MRF130" s="3"/>
      <c r="MRG130" s="3"/>
      <c r="MRH130" s="3"/>
      <c r="MRI130" s="3"/>
      <c r="MRJ130" s="3"/>
      <c r="MRK130" s="3"/>
      <c r="MRL130" s="3"/>
      <c r="MRM130" s="3"/>
      <c r="MRN130" s="3"/>
      <c r="MRO130" s="3"/>
      <c r="MRP130" s="3"/>
      <c r="MRQ130" s="3"/>
      <c r="MRR130" s="3"/>
      <c r="MRS130" s="3"/>
      <c r="MRT130" s="3"/>
      <c r="MRU130" s="3"/>
      <c r="MRV130" s="3"/>
      <c r="MRW130" s="3"/>
      <c r="MRX130" s="3"/>
      <c r="MRY130" s="3"/>
      <c r="MRZ130" s="3"/>
      <c r="MSA130" s="3"/>
      <c r="MSB130" s="3"/>
      <c r="MSC130" s="3"/>
      <c r="MSD130" s="3"/>
      <c r="MSE130" s="3"/>
      <c r="MSF130" s="3"/>
      <c r="MSG130" s="3"/>
      <c r="MSH130" s="3"/>
      <c r="MSI130" s="3"/>
      <c r="MSJ130" s="3"/>
      <c r="MSK130" s="3"/>
      <c r="MSL130" s="3"/>
      <c r="MSM130" s="3"/>
      <c r="MSN130" s="3"/>
      <c r="MSO130" s="3"/>
      <c r="MSP130" s="3"/>
      <c r="MSQ130" s="3"/>
      <c r="MSR130" s="3"/>
      <c r="MSS130" s="3"/>
      <c r="MST130" s="3"/>
      <c r="MSU130" s="3"/>
      <c r="MSV130" s="3"/>
      <c r="MSW130" s="3"/>
      <c r="MSX130" s="3"/>
      <c r="MSY130" s="3"/>
      <c r="MSZ130" s="3"/>
      <c r="MTA130" s="3"/>
      <c r="MTB130" s="3"/>
      <c r="MTC130" s="3"/>
      <c r="MTD130" s="3"/>
      <c r="MTE130" s="3"/>
      <c r="MTF130" s="3"/>
      <c r="MTG130" s="3"/>
      <c r="MTH130" s="3"/>
      <c r="MTI130" s="3"/>
      <c r="MTJ130" s="3"/>
      <c r="MTK130" s="3"/>
      <c r="MTL130" s="3"/>
      <c r="MTM130" s="3"/>
      <c r="MTN130" s="3"/>
      <c r="MTO130" s="3"/>
      <c r="MTP130" s="3"/>
      <c r="MTQ130" s="3"/>
      <c r="MTR130" s="3"/>
      <c r="MTS130" s="3"/>
      <c r="MTT130" s="3"/>
      <c r="MTU130" s="3"/>
      <c r="MTV130" s="3"/>
      <c r="MTW130" s="3"/>
      <c r="MTX130" s="3"/>
      <c r="MTY130" s="3"/>
      <c r="MTZ130" s="3"/>
      <c r="MUA130" s="3"/>
      <c r="MUB130" s="3"/>
      <c r="MUC130" s="3"/>
      <c r="MUD130" s="3"/>
      <c r="MUE130" s="3"/>
      <c r="MUF130" s="3"/>
      <c r="MUG130" s="3"/>
      <c r="MUH130" s="3"/>
      <c r="MUI130" s="3"/>
      <c r="MUJ130" s="3"/>
      <c r="MUK130" s="3"/>
      <c r="MUL130" s="3"/>
      <c r="MUM130" s="3"/>
      <c r="MUN130" s="3"/>
      <c r="MUO130" s="3"/>
      <c r="MUP130" s="3"/>
      <c r="MUQ130" s="3"/>
      <c r="MUR130" s="3"/>
      <c r="MUS130" s="3"/>
      <c r="MUT130" s="3"/>
      <c r="MUU130" s="3"/>
      <c r="MUV130" s="3"/>
      <c r="MUW130" s="3"/>
      <c r="MUX130" s="3"/>
      <c r="MUY130" s="3"/>
      <c r="MUZ130" s="3"/>
      <c r="MVA130" s="3"/>
      <c r="MVB130" s="3"/>
      <c r="MVC130" s="3"/>
      <c r="MVD130" s="3"/>
      <c r="MVE130" s="3"/>
      <c r="MVF130" s="3"/>
      <c r="MVG130" s="3"/>
      <c r="MVH130" s="3"/>
      <c r="MVI130" s="3"/>
      <c r="MVJ130" s="3"/>
      <c r="MVK130" s="3"/>
      <c r="MVL130" s="3"/>
      <c r="MVM130" s="3"/>
      <c r="MVN130" s="3"/>
      <c r="MVO130" s="3"/>
      <c r="MVP130" s="3"/>
      <c r="MVQ130" s="3"/>
      <c r="MVR130" s="3"/>
      <c r="MVS130" s="3"/>
      <c r="MVT130" s="3"/>
      <c r="MVU130" s="3"/>
      <c r="MVV130" s="3"/>
      <c r="MVW130" s="3"/>
      <c r="MVX130" s="3"/>
      <c r="MVY130" s="3"/>
      <c r="MVZ130" s="3"/>
      <c r="MWA130" s="3"/>
      <c r="MWB130" s="3"/>
      <c r="MWC130" s="3"/>
      <c r="MWD130" s="3"/>
      <c r="MWE130" s="3"/>
      <c r="MWF130" s="3"/>
      <c r="MWG130" s="3"/>
      <c r="MWH130" s="3"/>
      <c r="MWI130" s="3"/>
      <c r="MWJ130" s="3"/>
      <c r="MWK130" s="3"/>
      <c r="MWL130" s="3"/>
      <c r="MWM130" s="3"/>
      <c r="MWN130" s="3"/>
      <c r="MWO130" s="3"/>
      <c r="MWP130" s="3"/>
      <c r="MWQ130" s="3"/>
      <c r="MWR130" s="3"/>
      <c r="MWS130" s="3"/>
      <c r="MWT130" s="3"/>
      <c r="MWU130" s="3"/>
      <c r="MWV130" s="3"/>
      <c r="MWW130" s="3"/>
      <c r="MWX130" s="3"/>
      <c r="MWY130" s="3"/>
      <c r="MWZ130" s="3"/>
      <c r="MXA130" s="3"/>
      <c r="MXB130" s="3"/>
      <c r="MXC130" s="3"/>
      <c r="MXD130" s="3"/>
      <c r="MXE130" s="3"/>
      <c r="MXF130" s="3"/>
      <c r="MXG130" s="3"/>
      <c r="MXH130" s="3"/>
      <c r="MXI130" s="3"/>
      <c r="MXJ130" s="3"/>
      <c r="MXK130" s="3"/>
      <c r="MXL130" s="3"/>
      <c r="MXM130" s="3"/>
      <c r="MXN130" s="3"/>
      <c r="MXO130" s="3"/>
      <c r="MXP130" s="3"/>
      <c r="MXQ130" s="3"/>
      <c r="MXR130" s="3"/>
      <c r="MXS130" s="3"/>
      <c r="MXT130" s="3"/>
      <c r="MXU130" s="3"/>
      <c r="MXV130" s="3"/>
      <c r="MXW130" s="3"/>
      <c r="MXX130" s="3"/>
      <c r="MXY130" s="3"/>
      <c r="MXZ130" s="3"/>
      <c r="MYA130" s="3"/>
      <c r="MYB130" s="3"/>
      <c r="MYC130" s="3"/>
      <c r="MYD130" s="3"/>
      <c r="MYE130" s="3"/>
      <c r="MYF130" s="3"/>
      <c r="MYG130" s="3"/>
      <c r="MYH130" s="3"/>
      <c r="MYI130" s="3"/>
      <c r="MYJ130" s="3"/>
      <c r="MYK130" s="3"/>
      <c r="MYL130" s="3"/>
      <c r="MYM130" s="3"/>
      <c r="MYN130" s="3"/>
      <c r="MYO130" s="3"/>
      <c r="MYP130" s="3"/>
      <c r="MYQ130" s="3"/>
      <c r="MYR130" s="3"/>
      <c r="MYS130" s="3"/>
      <c r="MYT130" s="3"/>
      <c r="MYU130" s="3"/>
      <c r="MYV130" s="3"/>
      <c r="MYW130" s="3"/>
      <c r="MYX130" s="3"/>
      <c r="MYY130" s="3"/>
      <c r="MYZ130" s="3"/>
      <c r="MZA130" s="3"/>
      <c r="MZB130" s="3"/>
      <c r="MZC130" s="3"/>
      <c r="MZD130" s="3"/>
      <c r="MZE130" s="3"/>
      <c r="MZF130" s="3"/>
      <c r="MZG130" s="3"/>
      <c r="MZH130" s="3"/>
      <c r="MZI130" s="3"/>
      <c r="MZJ130" s="3"/>
      <c r="MZK130" s="3"/>
      <c r="MZL130" s="3"/>
      <c r="MZM130" s="3"/>
      <c r="MZN130" s="3"/>
      <c r="MZO130" s="3"/>
      <c r="MZP130" s="3"/>
      <c r="MZQ130" s="3"/>
      <c r="MZR130" s="3"/>
      <c r="MZS130" s="3"/>
      <c r="MZT130" s="3"/>
      <c r="MZU130" s="3"/>
      <c r="MZV130" s="3"/>
      <c r="MZW130" s="3"/>
      <c r="MZX130" s="3"/>
      <c r="MZY130" s="3"/>
      <c r="MZZ130" s="3"/>
      <c r="NAA130" s="3"/>
      <c r="NAB130" s="3"/>
      <c r="NAC130" s="3"/>
      <c r="NAD130" s="3"/>
      <c r="NAE130" s="3"/>
      <c r="NAF130" s="3"/>
      <c r="NAG130" s="3"/>
      <c r="NAH130" s="3"/>
      <c r="NAI130" s="3"/>
      <c r="NAJ130" s="3"/>
      <c r="NAK130" s="3"/>
      <c r="NAL130" s="3"/>
      <c r="NAM130" s="3"/>
      <c r="NAN130" s="3"/>
      <c r="NAO130" s="3"/>
      <c r="NAP130" s="3"/>
      <c r="NAQ130" s="3"/>
      <c r="NAR130" s="3"/>
      <c r="NAS130" s="3"/>
      <c r="NAT130" s="3"/>
      <c r="NAU130" s="3"/>
      <c r="NAV130" s="3"/>
      <c r="NAW130" s="3"/>
      <c r="NAX130" s="3"/>
      <c r="NAY130" s="3"/>
      <c r="NAZ130" s="3"/>
      <c r="NBA130" s="3"/>
      <c r="NBB130" s="3"/>
      <c r="NBC130" s="3"/>
      <c r="NBD130" s="3"/>
      <c r="NBE130" s="3"/>
      <c r="NBF130" s="3"/>
      <c r="NBG130" s="3"/>
      <c r="NBH130" s="3"/>
      <c r="NBI130" s="3"/>
      <c r="NBJ130" s="3"/>
      <c r="NBK130" s="3"/>
      <c r="NBL130" s="3"/>
      <c r="NBM130" s="3"/>
      <c r="NBN130" s="3"/>
      <c r="NBO130" s="3"/>
      <c r="NBP130" s="3"/>
      <c r="NBQ130" s="3"/>
      <c r="NBR130" s="3"/>
      <c r="NBS130" s="3"/>
      <c r="NBT130" s="3"/>
      <c r="NBU130" s="3"/>
      <c r="NBV130" s="3"/>
      <c r="NBW130" s="3"/>
      <c r="NBX130" s="3"/>
      <c r="NBY130" s="3"/>
      <c r="NBZ130" s="3"/>
      <c r="NCA130" s="3"/>
      <c r="NCB130" s="3"/>
      <c r="NCC130" s="3"/>
      <c r="NCD130" s="3"/>
      <c r="NCE130" s="3"/>
      <c r="NCF130" s="3"/>
      <c r="NCG130" s="3"/>
      <c r="NCH130" s="3"/>
      <c r="NCI130" s="3"/>
      <c r="NCJ130" s="3"/>
      <c r="NCK130" s="3"/>
      <c r="NCL130" s="3"/>
      <c r="NCM130" s="3"/>
      <c r="NCN130" s="3"/>
      <c r="NCO130" s="3"/>
      <c r="NCP130" s="3"/>
      <c r="NCQ130" s="3"/>
      <c r="NCR130" s="3"/>
      <c r="NCS130" s="3"/>
      <c r="NCT130" s="3"/>
      <c r="NCU130" s="3"/>
      <c r="NCV130" s="3"/>
      <c r="NCW130" s="3"/>
      <c r="NCX130" s="3"/>
      <c r="NCY130" s="3"/>
      <c r="NCZ130" s="3"/>
      <c r="NDA130" s="3"/>
      <c r="NDB130" s="3"/>
      <c r="NDC130" s="3"/>
      <c r="NDD130" s="3"/>
      <c r="NDE130" s="3"/>
      <c r="NDF130" s="3"/>
      <c r="NDG130" s="3"/>
      <c r="NDH130" s="3"/>
      <c r="NDI130" s="3"/>
      <c r="NDJ130" s="3"/>
      <c r="NDK130" s="3"/>
      <c r="NDL130" s="3"/>
      <c r="NDM130" s="3"/>
      <c r="NDN130" s="3"/>
      <c r="NDO130" s="3"/>
      <c r="NDP130" s="3"/>
      <c r="NDQ130" s="3"/>
      <c r="NDR130" s="3"/>
      <c r="NDS130" s="3"/>
      <c r="NDT130" s="3"/>
      <c r="NDU130" s="3"/>
      <c r="NDV130" s="3"/>
      <c r="NDW130" s="3"/>
      <c r="NDX130" s="3"/>
      <c r="NDY130" s="3"/>
      <c r="NDZ130" s="3"/>
      <c r="NEA130" s="3"/>
      <c r="NEB130" s="3"/>
      <c r="NEC130" s="3"/>
      <c r="NED130" s="3"/>
      <c r="NEE130" s="3"/>
      <c r="NEF130" s="3"/>
      <c r="NEG130" s="3"/>
      <c r="NEH130" s="3"/>
      <c r="NEI130" s="3"/>
      <c r="NEJ130" s="3"/>
      <c r="NEK130" s="3"/>
      <c r="NEL130" s="3"/>
      <c r="NEM130" s="3"/>
      <c r="NEN130" s="3"/>
      <c r="NEO130" s="3"/>
      <c r="NEP130" s="3"/>
      <c r="NEQ130" s="3"/>
      <c r="NER130" s="3"/>
      <c r="NES130" s="3"/>
      <c r="NET130" s="3"/>
      <c r="NEU130" s="3"/>
      <c r="NEV130" s="3"/>
      <c r="NEW130" s="3"/>
      <c r="NEX130" s="3"/>
      <c r="NEY130" s="3"/>
      <c r="NEZ130" s="3"/>
      <c r="NFA130" s="3"/>
      <c r="NFB130" s="3"/>
      <c r="NFC130" s="3"/>
      <c r="NFD130" s="3"/>
      <c r="NFE130" s="3"/>
      <c r="NFF130" s="3"/>
      <c r="NFG130" s="3"/>
      <c r="NFH130" s="3"/>
      <c r="NFI130" s="3"/>
      <c r="NFJ130" s="3"/>
      <c r="NFK130" s="3"/>
      <c r="NFL130" s="3"/>
      <c r="NFM130" s="3"/>
      <c r="NFN130" s="3"/>
      <c r="NFO130" s="3"/>
      <c r="NFP130" s="3"/>
      <c r="NFQ130" s="3"/>
      <c r="NFR130" s="3"/>
      <c r="NFS130" s="3"/>
      <c r="NFT130" s="3"/>
      <c r="NFU130" s="3"/>
      <c r="NFV130" s="3"/>
      <c r="NFW130" s="3"/>
      <c r="NFX130" s="3"/>
      <c r="NFY130" s="3"/>
      <c r="NFZ130" s="3"/>
      <c r="NGA130" s="3"/>
      <c r="NGB130" s="3"/>
      <c r="NGC130" s="3"/>
      <c r="NGD130" s="3"/>
      <c r="NGE130" s="3"/>
      <c r="NGF130" s="3"/>
      <c r="NGG130" s="3"/>
      <c r="NGH130" s="3"/>
      <c r="NGI130" s="3"/>
      <c r="NGJ130" s="3"/>
      <c r="NGK130" s="3"/>
      <c r="NGL130" s="3"/>
      <c r="NGM130" s="3"/>
      <c r="NGN130" s="3"/>
      <c r="NGO130" s="3"/>
      <c r="NGP130" s="3"/>
      <c r="NGQ130" s="3"/>
      <c r="NGR130" s="3"/>
      <c r="NGS130" s="3"/>
      <c r="NGT130" s="3"/>
      <c r="NGU130" s="3"/>
      <c r="NGV130" s="3"/>
      <c r="NGW130" s="3"/>
      <c r="NGX130" s="3"/>
      <c r="NGY130" s="3"/>
      <c r="NGZ130" s="3"/>
      <c r="NHA130" s="3"/>
      <c r="NHB130" s="3"/>
      <c r="NHC130" s="3"/>
      <c r="NHD130" s="3"/>
      <c r="NHE130" s="3"/>
      <c r="NHF130" s="3"/>
      <c r="NHG130" s="3"/>
      <c r="NHH130" s="3"/>
      <c r="NHI130" s="3"/>
      <c r="NHJ130" s="3"/>
      <c r="NHK130" s="3"/>
      <c r="NHL130" s="3"/>
      <c r="NHM130" s="3"/>
      <c r="NHN130" s="3"/>
      <c r="NHO130" s="3"/>
      <c r="NHP130" s="3"/>
      <c r="NHQ130" s="3"/>
      <c r="NHR130" s="3"/>
      <c r="NHS130" s="3"/>
      <c r="NHT130" s="3"/>
      <c r="NHU130" s="3"/>
      <c r="NHV130" s="3"/>
      <c r="NHW130" s="3"/>
      <c r="NHX130" s="3"/>
      <c r="NHY130" s="3"/>
      <c r="NHZ130" s="3"/>
      <c r="NIA130" s="3"/>
      <c r="NIB130" s="3"/>
      <c r="NIC130" s="3"/>
      <c r="NID130" s="3"/>
      <c r="NIE130" s="3"/>
      <c r="NIF130" s="3"/>
      <c r="NIG130" s="3"/>
      <c r="NIH130" s="3"/>
      <c r="NII130" s="3"/>
      <c r="NIJ130" s="3"/>
      <c r="NIK130" s="3"/>
      <c r="NIL130" s="3"/>
      <c r="NIM130" s="3"/>
      <c r="NIN130" s="3"/>
      <c r="NIO130" s="3"/>
      <c r="NIP130" s="3"/>
      <c r="NIQ130" s="3"/>
      <c r="NIR130" s="3"/>
      <c r="NIS130" s="3"/>
      <c r="NIT130" s="3"/>
      <c r="NIU130" s="3"/>
      <c r="NIV130" s="3"/>
      <c r="NIW130" s="3"/>
      <c r="NIX130" s="3"/>
      <c r="NIY130" s="3"/>
      <c r="NIZ130" s="3"/>
      <c r="NJA130" s="3"/>
      <c r="NJB130" s="3"/>
      <c r="NJC130" s="3"/>
      <c r="NJD130" s="3"/>
      <c r="NJE130" s="3"/>
      <c r="NJF130" s="3"/>
      <c r="NJG130" s="3"/>
      <c r="NJH130" s="3"/>
      <c r="NJI130" s="3"/>
      <c r="NJJ130" s="3"/>
      <c r="NJK130" s="3"/>
      <c r="NJL130" s="3"/>
      <c r="NJM130" s="3"/>
      <c r="NJN130" s="3"/>
      <c r="NJO130" s="3"/>
      <c r="NJP130" s="3"/>
      <c r="NJQ130" s="3"/>
      <c r="NJR130" s="3"/>
      <c r="NJS130" s="3"/>
      <c r="NJT130" s="3"/>
      <c r="NJU130" s="3"/>
      <c r="NJV130" s="3"/>
      <c r="NJW130" s="3"/>
      <c r="NJX130" s="3"/>
      <c r="NJY130" s="3"/>
      <c r="NJZ130" s="3"/>
      <c r="NKA130" s="3"/>
      <c r="NKB130" s="3"/>
      <c r="NKC130" s="3"/>
      <c r="NKD130" s="3"/>
      <c r="NKE130" s="3"/>
      <c r="NKF130" s="3"/>
      <c r="NKG130" s="3"/>
      <c r="NKH130" s="3"/>
      <c r="NKI130" s="3"/>
      <c r="NKJ130" s="3"/>
      <c r="NKK130" s="3"/>
      <c r="NKL130" s="3"/>
      <c r="NKM130" s="3"/>
      <c r="NKN130" s="3"/>
      <c r="NKO130" s="3"/>
      <c r="NKP130" s="3"/>
      <c r="NKQ130" s="3"/>
      <c r="NKR130" s="3"/>
      <c r="NKS130" s="3"/>
      <c r="NKT130" s="3"/>
      <c r="NKU130" s="3"/>
      <c r="NKV130" s="3"/>
      <c r="NKW130" s="3"/>
      <c r="NKX130" s="3"/>
      <c r="NKY130" s="3"/>
      <c r="NKZ130" s="3"/>
      <c r="NLA130" s="3"/>
      <c r="NLB130" s="3"/>
      <c r="NLC130" s="3"/>
      <c r="NLD130" s="3"/>
      <c r="NLE130" s="3"/>
      <c r="NLF130" s="3"/>
      <c r="NLG130" s="3"/>
      <c r="NLH130" s="3"/>
      <c r="NLI130" s="3"/>
      <c r="NLJ130" s="3"/>
      <c r="NLK130" s="3"/>
      <c r="NLL130" s="3"/>
      <c r="NLM130" s="3"/>
      <c r="NLN130" s="3"/>
      <c r="NLO130" s="3"/>
      <c r="NLP130" s="3"/>
      <c r="NLQ130" s="3"/>
      <c r="NLR130" s="3"/>
      <c r="NLS130" s="3"/>
      <c r="NLT130" s="3"/>
      <c r="NLU130" s="3"/>
      <c r="NLV130" s="3"/>
      <c r="NLW130" s="3"/>
      <c r="NLX130" s="3"/>
      <c r="NLY130" s="3"/>
      <c r="NLZ130" s="3"/>
      <c r="NMA130" s="3"/>
      <c r="NMB130" s="3"/>
      <c r="NMC130" s="3"/>
      <c r="NMD130" s="3"/>
      <c r="NME130" s="3"/>
      <c r="NMF130" s="3"/>
      <c r="NMG130" s="3"/>
      <c r="NMH130" s="3"/>
      <c r="NMI130" s="3"/>
      <c r="NMJ130" s="3"/>
      <c r="NMK130" s="3"/>
      <c r="NML130" s="3"/>
      <c r="NMM130" s="3"/>
      <c r="NMN130" s="3"/>
      <c r="NMO130" s="3"/>
      <c r="NMP130" s="3"/>
      <c r="NMQ130" s="3"/>
      <c r="NMR130" s="3"/>
      <c r="NMS130" s="3"/>
      <c r="NMT130" s="3"/>
      <c r="NMU130" s="3"/>
      <c r="NMV130" s="3"/>
      <c r="NMW130" s="3"/>
      <c r="NMX130" s="3"/>
      <c r="NMY130" s="3"/>
      <c r="NMZ130" s="3"/>
      <c r="NNA130" s="3"/>
      <c r="NNB130" s="3"/>
      <c r="NNC130" s="3"/>
      <c r="NND130" s="3"/>
      <c r="NNE130" s="3"/>
      <c r="NNF130" s="3"/>
      <c r="NNG130" s="3"/>
      <c r="NNH130" s="3"/>
      <c r="NNI130" s="3"/>
      <c r="NNJ130" s="3"/>
      <c r="NNK130" s="3"/>
      <c r="NNL130" s="3"/>
      <c r="NNM130" s="3"/>
      <c r="NNN130" s="3"/>
      <c r="NNO130" s="3"/>
      <c r="NNP130" s="3"/>
      <c r="NNQ130" s="3"/>
      <c r="NNR130" s="3"/>
      <c r="NNS130" s="3"/>
      <c r="NNT130" s="3"/>
      <c r="NNU130" s="3"/>
      <c r="NNV130" s="3"/>
      <c r="NNW130" s="3"/>
      <c r="NNX130" s="3"/>
      <c r="NNY130" s="3"/>
      <c r="NNZ130" s="3"/>
      <c r="NOA130" s="3"/>
      <c r="NOB130" s="3"/>
      <c r="NOC130" s="3"/>
      <c r="NOD130" s="3"/>
      <c r="NOE130" s="3"/>
      <c r="NOF130" s="3"/>
      <c r="NOG130" s="3"/>
      <c r="NOH130" s="3"/>
      <c r="NOI130" s="3"/>
      <c r="NOJ130" s="3"/>
      <c r="NOK130" s="3"/>
      <c r="NOL130" s="3"/>
      <c r="NOM130" s="3"/>
      <c r="NON130" s="3"/>
      <c r="NOO130" s="3"/>
      <c r="NOP130" s="3"/>
      <c r="NOQ130" s="3"/>
      <c r="NOR130" s="3"/>
      <c r="NOS130" s="3"/>
      <c r="NOT130" s="3"/>
      <c r="NOU130" s="3"/>
      <c r="NOV130" s="3"/>
      <c r="NOW130" s="3"/>
      <c r="NOX130" s="3"/>
      <c r="NOY130" s="3"/>
      <c r="NOZ130" s="3"/>
      <c r="NPA130" s="3"/>
      <c r="NPB130" s="3"/>
      <c r="NPC130" s="3"/>
      <c r="NPD130" s="3"/>
      <c r="NPE130" s="3"/>
      <c r="NPF130" s="3"/>
      <c r="NPG130" s="3"/>
      <c r="NPH130" s="3"/>
      <c r="NPI130" s="3"/>
      <c r="NPJ130" s="3"/>
      <c r="NPK130" s="3"/>
      <c r="NPL130" s="3"/>
      <c r="NPM130" s="3"/>
      <c r="NPN130" s="3"/>
      <c r="NPO130" s="3"/>
      <c r="NPP130" s="3"/>
      <c r="NPQ130" s="3"/>
      <c r="NPR130" s="3"/>
      <c r="NPS130" s="3"/>
      <c r="NPT130" s="3"/>
      <c r="NPU130" s="3"/>
      <c r="NPV130" s="3"/>
      <c r="NPW130" s="3"/>
      <c r="NPX130" s="3"/>
      <c r="NPY130" s="3"/>
      <c r="NPZ130" s="3"/>
      <c r="NQA130" s="3"/>
      <c r="NQB130" s="3"/>
      <c r="NQC130" s="3"/>
      <c r="NQD130" s="3"/>
      <c r="NQE130" s="3"/>
      <c r="NQF130" s="3"/>
      <c r="NQG130" s="3"/>
      <c r="NQH130" s="3"/>
      <c r="NQI130" s="3"/>
      <c r="NQJ130" s="3"/>
      <c r="NQK130" s="3"/>
      <c r="NQL130" s="3"/>
      <c r="NQM130" s="3"/>
      <c r="NQN130" s="3"/>
      <c r="NQO130" s="3"/>
      <c r="NQP130" s="3"/>
      <c r="NQQ130" s="3"/>
      <c r="NQR130" s="3"/>
      <c r="NQS130" s="3"/>
      <c r="NQT130" s="3"/>
      <c r="NQU130" s="3"/>
      <c r="NQV130" s="3"/>
      <c r="NQW130" s="3"/>
      <c r="NQX130" s="3"/>
      <c r="NQY130" s="3"/>
      <c r="NQZ130" s="3"/>
      <c r="NRA130" s="3"/>
      <c r="NRB130" s="3"/>
      <c r="NRC130" s="3"/>
      <c r="NRD130" s="3"/>
      <c r="NRE130" s="3"/>
      <c r="NRF130" s="3"/>
      <c r="NRG130" s="3"/>
      <c r="NRH130" s="3"/>
      <c r="NRI130" s="3"/>
      <c r="NRJ130" s="3"/>
      <c r="NRK130" s="3"/>
      <c r="NRL130" s="3"/>
      <c r="NRM130" s="3"/>
      <c r="NRN130" s="3"/>
      <c r="NRO130" s="3"/>
      <c r="NRP130" s="3"/>
      <c r="NRQ130" s="3"/>
      <c r="NRR130" s="3"/>
      <c r="NRS130" s="3"/>
      <c r="NRT130" s="3"/>
      <c r="NRU130" s="3"/>
      <c r="NRV130" s="3"/>
      <c r="NRW130" s="3"/>
      <c r="NRX130" s="3"/>
      <c r="NRY130" s="3"/>
      <c r="NRZ130" s="3"/>
      <c r="NSA130" s="3"/>
      <c r="NSB130" s="3"/>
      <c r="NSC130" s="3"/>
      <c r="NSD130" s="3"/>
      <c r="NSE130" s="3"/>
      <c r="NSF130" s="3"/>
      <c r="NSG130" s="3"/>
      <c r="NSH130" s="3"/>
      <c r="NSI130" s="3"/>
      <c r="NSJ130" s="3"/>
      <c r="NSK130" s="3"/>
      <c r="NSL130" s="3"/>
      <c r="NSM130" s="3"/>
      <c r="NSN130" s="3"/>
      <c r="NSO130" s="3"/>
      <c r="NSP130" s="3"/>
      <c r="NSQ130" s="3"/>
      <c r="NSR130" s="3"/>
      <c r="NSS130" s="3"/>
      <c r="NST130" s="3"/>
      <c r="NSU130" s="3"/>
      <c r="NSV130" s="3"/>
      <c r="NSW130" s="3"/>
      <c r="NSX130" s="3"/>
      <c r="NSY130" s="3"/>
      <c r="NSZ130" s="3"/>
      <c r="NTA130" s="3"/>
      <c r="NTB130" s="3"/>
      <c r="NTC130" s="3"/>
      <c r="NTD130" s="3"/>
      <c r="NTE130" s="3"/>
      <c r="NTF130" s="3"/>
      <c r="NTG130" s="3"/>
      <c r="NTH130" s="3"/>
      <c r="NTI130" s="3"/>
      <c r="NTJ130" s="3"/>
      <c r="NTK130" s="3"/>
      <c r="NTL130" s="3"/>
      <c r="NTM130" s="3"/>
      <c r="NTN130" s="3"/>
      <c r="NTO130" s="3"/>
      <c r="NTP130" s="3"/>
      <c r="NTQ130" s="3"/>
      <c r="NTR130" s="3"/>
      <c r="NTS130" s="3"/>
      <c r="NTT130" s="3"/>
      <c r="NTU130" s="3"/>
      <c r="NTV130" s="3"/>
      <c r="NTW130" s="3"/>
      <c r="NTX130" s="3"/>
      <c r="NTY130" s="3"/>
      <c r="NTZ130" s="3"/>
      <c r="NUA130" s="3"/>
      <c r="NUB130" s="3"/>
      <c r="NUC130" s="3"/>
      <c r="NUD130" s="3"/>
      <c r="NUE130" s="3"/>
      <c r="NUF130" s="3"/>
      <c r="NUG130" s="3"/>
      <c r="NUH130" s="3"/>
      <c r="NUI130" s="3"/>
      <c r="NUJ130" s="3"/>
      <c r="NUK130" s="3"/>
      <c r="NUL130" s="3"/>
      <c r="NUM130" s="3"/>
      <c r="NUN130" s="3"/>
      <c r="NUO130" s="3"/>
      <c r="NUP130" s="3"/>
      <c r="NUQ130" s="3"/>
      <c r="NUR130" s="3"/>
      <c r="NUS130" s="3"/>
      <c r="NUT130" s="3"/>
      <c r="NUU130" s="3"/>
      <c r="NUV130" s="3"/>
      <c r="NUW130" s="3"/>
      <c r="NUX130" s="3"/>
      <c r="NUY130" s="3"/>
      <c r="NUZ130" s="3"/>
      <c r="NVA130" s="3"/>
      <c r="NVB130" s="3"/>
      <c r="NVC130" s="3"/>
      <c r="NVD130" s="3"/>
      <c r="NVE130" s="3"/>
      <c r="NVF130" s="3"/>
      <c r="NVG130" s="3"/>
      <c r="NVH130" s="3"/>
      <c r="NVI130" s="3"/>
      <c r="NVJ130" s="3"/>
      <c r="NVK130" s="3"/>
      <c r="NVL130" s="3"/>
      <c r="NVM130" s="3"/>
      <c r="NVN130" s="3"/>
      <c r="NVO130" s="3"/>
      <c r="NVP130" s="3"/>
      <c r="NVQ130" s="3"/>
      <c r="NVR130" s="3"/>
      <c r="NVS130" s="3"/>
      <c r="NVT130" s="3"/>
      <c r="NVU130" s="3"/>
      <c r="NVV130" s="3"/>
      <c r="NVW130" s="3"/>
      <c r="NVX130" s="3"/>
      <c r="NVY130" s="3"/>
      <c r="NVZ130" s="3"/>
      <c r="NWA130" s="3"/>
      <c r="NWB130" s="3"/>
      <c r="NWC130" s="3"/>
      <c r="NWD130" s="3"/>
      <c r="NWE130" s="3"/>
      <c r="NWF130" s="3"/>
      <c r="NWG130" s="3"/>
      <c r="NWH130" s="3"/>
      <c r="NWI130" s="3"/>
      <c r="NWJ130" s="3"/>
      <c r="NWK130" s="3"/>
      <c r="NWL130" s="3"/>
      <c r="NWM130" s="3"/>
      <c r="NWN130" s="3"/>
      <c r="NWO130" s="3"/>
      <c r="NWP130" s="3"/>
      <c r="NWQ130" s="3"/>
      <c r="NWR130" s="3"/>
      <c r="NWS130" s="3"/>
      <c r="NWT130" s="3"/>
      <c r="NWU130" s="3"/>
      <c r="NWV130" s="3"/>
      <c r="NWW130" s="3"/>
      <c r="NWX130" s="3"/>
      <c r="NWY130" s="3"/>
      <c r="NWZ130" s="3"/>
      <c r="NXA130" s="3"/>
      <c r="NXB130" s="3"/>
      <c r="NXC130" s="3"/>
      <c r="NXD130" s="3"/>
      <c r="NXE130" s="3"/>
      <c r="NXF130" s="3"/>
      <c r="NXG130" s="3"/>
      <c r="NXH130" s="3"/>
      <c r="NXI130" s="3"/>
      <c r="NXJ130" s="3"/>
      <c r="NXK130" s="3"/>
      <c r="NXL130" s="3"/>
      <c r="NXM130" s="3"/>
      <c r="NXN130" s="3"/>
      <c r="NXO130" s="3"/>
      <c r="NXP130" s="3"/>
      <c r="NXQ130" s="3"/>
      <c r="NXR130" s="3"/>
      <c r="NXS130" s="3"/>
      <c r="NXT130" s="3"/>
      <c r="NXU130" s="3"/>
      <c r="NXV130" s="3"/>
      <c r="NXW130" s="3"/>
      <c r="NXX130" s="3"/>
      <c r="NXY130" s="3"/>
      <c r="NXZ130" s="3"/>
      <c r="NYA130" s="3"/>
      <c r="NYB130" s="3"/>
      <c r="NYC130" s="3"/>
      <c r="NYD130" s="3"/>
      <c r="NYE130" s="3"/>
      <c r="NYF130" s="3"/>
      <c r="NYG130" s="3"/>
      <c r="NYH130" s="3"/>
      <c r="NYI130" s="3"/>
      <c r="NYJ130" s="3"/>
      <c r="NYK130" s="3"/>
      <c r="NYL130" s="3"/>
      <c r="NYM130" s="3"/>
      <c r="NYN130" s="3"/>
      <c r="NYO130" s="3"/>
      <c r="NYP130" s="3"/>
      <c r="NYQ130" s="3"/>
      <c r="NYR130" s="3"/>
      <c r="NYS130" s="3"/>
      <c r="NYT130" s="3"/>
      <c r="NYU130" s="3"/>
      <c r="NYV130" s="3"/>
      <c r="NYW130" s="3"/>
      <c r="NYX130" s="3"/>
      <c r="NYY130" s="3"/>
      <c r="NYZ130" s="3"/>
      <c r="NZA130" s="3"/>
      <c r="NZB130" s="3"/>
      <c r="NZC130" s="3"/>
      <c r="NZD130" s="3"/>
      <c r="NZE130" s="3"/>
      <c r="NZF130" s="3"/>
      <c r="NZG130" s="3"/>
      <c r="NZH130" s="3"/>
      <c r="NZI130" s="3"/>
      <c r="NZJ130" s="3"/>
      <c r="NZK130" s="3"/>
      <c r="NZL130" s="3"/>
      <c r="NZM130" s="3"/>
      <c r="NZN130" s="3"/>
      <c r="NZO130" s="3"/>
      <c r="NZP130" s="3"/>
      <c r="NZQ130" s="3"/>
      <c r="NZR130" s="3"/>
      <c r="NZS130" s="3"/>
      <c r="NZT130" s="3"/>
      <c r="NZU130" s="3"/>
      <c r="NZV130" s="3"/>
      <c r="NZW130" s="3"/>
      <c r="NZX130" s="3"/>
      <c r="NZY130" s="3"/>
      <c r="NZZ130" s="3"/>
      <c r="OAA130" s="3"/>
      <c r="OAB130" s="3"/>
      <c r="OAC130" s="3"/>
      <c r="OAD130" s="3"/>
      <c r="OAE130" s="3"/>
      <c r="OAF130" s="3"/>
      <c r="OAG130" s="3"/>
      <c r="OAH130" s="3"/>
      <c r="OAI130" s="3"/>
      <c r="OAJ130" s="3"/>
      <c r="OAK130" s="3"/>
      <c r="OAL130" s="3"/>
      <c r="OAM130" s="3"/>
      <c r="OAN130" s="3"/>
      <c r="OAO130" s="3"/>
      <c r="OAP130" s="3"/>
      <c r="OAQ130" s="3"/>
      <c r="OAR130" s="3"/>
      <c r="OAS130" s="3"/>
      <c r="OAT130" s="3"/>
      <c r="OAU130" s="3"/>
      <c r="OAV130" s="3"/>
      <c r="OAW130" s="3"/>
      <c r="OAX130" s="3"/>
      <c r="OAY130" s="3"/>
      <c r="OAZ130" s="3"/>
      <c r="OBA130" s="3"/>
      <c r="OBB130" s="3"/>
      <c r="OBC130" s="3"/>
      <c r="OBD130" s="3"/>
      <c r="OBE130" s="3"/>
      <c r="OBF130" s="3"/>
      <c r="OBG130" s="3"/>
      <c r="OBH130" s="3"/>
      <c r="OBI130" s="3"/>
      <c r="OBJ130" s="3"/>
      <c r="OBK130" s="3"/>
      <c r="OBL130" s="3"/>
      <c r="OBM130" s="3"/>
      <c r="OBN130" s="3"/>
      <c r="OBO130" s="3"/>
      <c r="OBP130" s="3"/>
      <c r="OBQ130" s="3"/>
      <c r="OBR130" s="3"/>
      <c r="OBS130" s="3"/>
      <c r="OBT130" s="3"/>
      <c r="OBU130" s="3"/>
      <c r="OBV130" s="3"/>
      <c r="OBW130" s="3"/>
      <c r="OBX130" s="3"/>
      <c r="OBY130" s="3"/>
      <c r="OBZ130" s="3"/>
      <c r="OCA130" s="3"/>
      <c r="OCB130" s="3"/>
      <c r="OCC130" s="3"/>
      <c r="OCD130" s="3"/>
      <c r="OCE130" s="3"/>
      <c r="OCF130" s="3"/>
      <c r="OCG130" s="3"/>
      <c r="OCH130" s="3"/>
      <c r="OCI130" s="3"/>
      <c r="OCJ130" s="3"/>
      <c r="OCK130" s="3"/>
      <c r="OCL130" s="3"/>
      <c r="OCM130" s="3"/>
      <c r="OCN130" s="3"/>
      <c r="OCO130" s="3"/>
      <c r="OCP130" s="3"/>
      <c r="OCQ130" s="3"/>
      <c r="OCR130" s="3"/>
      <c r="OCS130" s="3"/>
      <c r="OCT130" s="3"/>
      <c r="OCU130" s="3"/>
      <c r="OCV130" s="3"/>
      <c r="OCW130" s="3"/>
      <c r="OCX130" s="3"/>
      <c r="OCY130" s="3"/>
      <c r="OCZ130" s="3"/>
      <c r="ODA130" s="3"/>
      <c r="ODB130" s="3"/>
      <c r="ODC130" s="3"/>
      <c r="ODD130" s="3"/>
      <c r="ODE130" s="3"/>
      <c r="ODF130" s="3"/>
      <c r="ODG130" s="3"/>
      <c r="ODH130" s="3"/>
      <c r="ODI130" s="3"/>
      <c r="ODJ130" s="3"/>
      <c r="ODK130" s="3"/>
      <c r="ODL130" s="3"/>
      <c r="ODM130" s="3"/>
      <c r="ODN130" s="3"/>
      <c r="ODO130" s="3"/>
      <c r="ODP130" s="3"/>
      <c r="ODQ130" s="3"/>
      <c r="ODR130" s="3"/>
      <c r="ODS130" s="3"/>
      <c r="ODT130" s="3"/>
      <c r="ODU130" s="3"/>
      <c r="ODV130" s="3"/>
      <c r="ODW130" s="3"/>
      <c r="ODX130" s="3"/>
      <c r="ODY130" s="3"/>
      <c r="ODZ130" s="3"/>
      <c r="OEA130" s="3"/>
      <c r="OEB130" s="3"/>
      <c r="OEC130" s="3"/>
      <c r="OED130" s="3"/>
      <c r="OEE130" s="3"/>
      <c r="OEF130" s="3"/>
      <c r="OEG130" s="3"/>
      <c r="OEH130" s="3"/>
      <c r="OEI130" s="3"/>
      <c r="OEJ130" s="3"/>
      <c r="OEK130" s="3"/>
      <c r="OEL130" s="3"/>
      <c r="OEM130" s="3"/>
      <c r="OEN130" s="3"/>
      <c r="OEO130" s="3"/>
      <c r="OEP130" s="3"/>
      <c r="OEQ130" s="3"/>
      <c r="OER130" s="3"/>
      <c r="OES130" s="3"/>
      <c r="OET130" s="3"/>
      <c r="OEU130" s="3"/>
      <c r="OEV130" s="3"/>
      <c r="OEW130" s="3"/>
      <c r="OEX130" s="3"/>
      <c r="OEY130" s="3"/>
      <c r="OEZ130" s="3"/>
      <c r="OFA130" s="3"/>
      <c r="OFB130" s="3"/>
      <c r="OFC130" s="3"/>
      <c r="OFD130" s="3"/>
      <c r="OFE130" s="3"/>
      <c r="OFF130" s="3"/>
      <c r="OFG130" s="3"/>
      <c r="OFH130" s="3"/>
      <c r="OFI130" s="3"/>
      <c r="OFJ130" s="3"/>
      <c r="OFK130" s="3"/>
      <c r="OFL130" s="3"/>
      <c r="OFM130" s="3"/>
      <c r="OFN130" s="3"/>
      <c r="OFO130" s="3"/>
      <c r="OFP130" s="3"/>
      <c r="OFQ130" s="3"/>
      <c r="OFR130" s="3"/>
      <c r="OFS130" s="3"/>
      <c r="OFT130" s="3"/>
      <c r="OFU130" s="3"/>
      <c r="OFV130" s="3"/>
      <c r="OFW130" s="3"/>
      <c r="OFX130" s="3"/>
      <c r="OFY130" s="3"/>
      <c r="OFZ130" s="3"/>
      <c r="OGA130" s="3"/>
      <c r="OGB130" s="3"/>
      <c r="OGC130" s="3"/>
      <c r="OGD130" s="3"/>
      <c r="OGE130" s="3"/>
      <c r="OGF130" s="3"/>
      <c r="OGG130" s="3"/>
      <c r="OGH130" s="3"/>
      <c r="OGI130" s="3"/>
      <c r="OGJ130" s="3"/>
      <c r="OGK130" s="3"/>
      <c r="OGL130" s="3"/>
      <c r="OGM130" s="3"/>
      <c r="OGN130" s="3"/>
      <c r="OGO130" s="3"/>
      <c r="OGP130" s="3"/>
      <c r="OGQ130" s="3"/>
      <c r="OGR130" s="3"/>
      <c r="OGS130" s="3"/>
      <c r="OGT130" s="3"/>
      <c r="OGU130" s="3"/>
      <c r="OGV130" s="3"/>
      <c r="OGW130" s="3"/>
      <c r="OGX130" s="3"/>
      <c r="OGY130" s="3"/>
      <c r="OGZ130" s="3"/>
      <c r="OHA130" s="3"/>
      <c r="OHB130" s="3"/>
      <c r="OHC130" s="3"/>
      <c r="OHD130" s="3"/>
      <c r="OHE130" s="3"/>
      <c r="OHF130" s="3"/>
      <c r="OHG130" s="3"/>
      <c r="OHH130" s="3"/>
      <c r="OHI130" s="3"/>
      <c r="OHJ130" s="3"/>
      <c r="OHK130" s="3"/>
      <c r="OHL130" s="3"/>
      <c r="OHM130" s="3"/>
      <c r="OHN130" s="3"/>
      <c r="OHO130" s="3"/>
      <c r="OHP130" s="3"/>
      <c r="OHQ130" s="3"/>
      <c r="OHR130" s="3"/>
      <c r="OHS130" s="3"/>
      <c r="OHT130" s="3"/>
      <c r="OHU130" s="3"/>
      <c r="OHV130" s="3"/>
      <c r="OHW130" s="3"/>
      <c r="OHX130" s="3"/>
      <c r="OHY130" s="3"/>
      <c r="OHZ130" s="3"/>
      <c r="OIA130" s="3"/>
      <c r="OIB130" s="3"/>
      <c r="OIC130" s="3"/>
      <c r="OID130" s="3"/>
      <c r="OIE130" s="3"/>
      <c r="OIF130" s="3"/>
      <c r="OIG130" s="3"/>
      <c r="OIH130" s="3"/>
      <c r="OII130" s="3"/>
      <c r="OIJ130" s="3"/>
      <c r="OIK130" s="3"/>
      <c r="OIL130" s="3"/>
      <c r="OIM130" s="3"/>
      <c r="OIN130" s="3"/>
      <c r="OIO130" s="3"/>
      <c r="OIP130" s="3"/>
      <c r="OIQ130" s="3"/>
      <c r="OIR130" s="3"/>
      <c r="OIS130" s="3"/>
      <c r="OIT130" s="3"/>
      <c r="OIU130" s="3"/>
      <c r="OIV130" s="3"/>
      <c r="OIW130" s="3"/>
      <c r="OIX130" s="3"/>
      <c r="OIY130" s="3"/>
      <c r="OIZ130" s="3"/>
      <c r="OJA130" s="3"/>
      <c r="OJB130" s="3"/>
      <c r="OJC130" s="3"/>
      <c r="OJD130" s="3"/>
      <c r="OJE130" s="3"/>
      <c r="OJF130" s="3"/>
      <c r="OJG130" s="3"/>
      <c r="OJH130" s="3"/>
      <c r="OJI130" s="3"/>
      <c r="OJJ130" s="3"/>
      <c r="OJK130" s="3"/>
      <c r="OJL130" s="3"/>
      <c r="OJM130" s="3"/>
      <c r="OJN130" s="3"/>
      <c r="OJO130" s="3"/>
      <c r="OJP130" s="3"/>
      <c r="OJQ130" s="3"/>
      <c r="OJR130" s="3"/>
      <c r="OJS130" s="3"/>
      <c r="OJT130" s="3"/>
      <c r="OJU130" s="3"/>
      <c r="OJV130" s="3"/>
      <c r="OJW130" s="3"/>
      <c r="OJX130" s="3"/>
      <c r="OJY130" s="3"/>
      <c r="OJZ130" s="3"/>
      <c r="OKA130" s="3"/>
      <c r="OKB130" s="3"/>
      <c r="OKC130" s="3"/>
      <c r="OKD130" s="3"/>
      <c r="OKE130" s="3"/>
      <c r="OKF130" s="3"/>
      <c r="OKG130" s="3"/>
      <c r="OKH130" s="3"/>
      <c r="OKI130" s="3"/>
      <c r="OKJ130" s="3"/>
      <c r="OKK130" s="3"/>
      <c r="OKL130" s="3"/>
      <c r="OKM130" s="3"/>
      <c r="OKN130" s="3"/>
      <c r="OKO130" s="3"/>
      <c r="OKP130" s="3"/>
      <c r="OKQ130" s="3"/>
      <c r="OKR130" s="3"/>
      <c r="OKS130" s="3"/>
      <c r="OKT130" s="3"/>
      <c r="OKU130" s="3"/>
      <c r="OKV130" s="3"/>
      <c r="OKW130" s="3"/>
      <c r="OKX130" s="3"/>
      <c r="OKY130" s="3"/>
      <c r="OKZ130" s="3"/>
      <c r="OLA130" s="3"/>
      <c r="OLB130" s="3"/>
      <c r="OLC130" s="3"/>
      <c r="OLD130" s="3"/>
      <c r="OLE130" s="3"/>
      <c r="OLF130" s="3"/>
      <c r="OLG130" s="3"/>
      <c r="OLH130" s="3"/>
      <c r="OLI130" s="3"/>
      <c r="OLJ130" s="3"/>
      <c r="OLK130" s="3"/>
      <c r="OLL130" s="3"/>
      <c r="OLM130" s="3"/>
      <c r="OLN130" s="3"/>
      <c r="OLO130" s="3"/>
      <c r="OLP130" s="3"/>
      <c r="OLQ130" s="3"/>
      <c r="OLR130" s="3"/>
      <c r="OLS130" s="3"/>
      <c r="OLT130" s="3"/>
      <c r="OLU130" s="3"/>
      <c r="OLV130" s="3"/>
      <c r="OLW130" s="3"/>
      <c r="OLX130" s="3"/>
      <c r="OLY130" s="3"/>
      <c r="OLZ130" s="3"/>
      <c r="OMA130" s="3"/>
      <c r="OMB130" s="3"/>
      <c r="OMC130" s="3"/>
      <c r="OMD130" s="3"/>
      <c r="OME130" s="3"/>
      <c r="OMF130" s="3"/>
      <c r="OMG130" s="3"/>
      <c r="OMH130" s="3"/>
      <c r="OMI130" s="3"/>
      <c r="OMJ130" s="3"/>
      <c r="OMK130" s="3"/>
      <c r="OML130" s="3"/>
      <c r="OMM130" s="3"/>
      <c r="OMN130" s="3"/>
      <c r="OMO130" s="3"/>
      <c r="OMP130" s="3"/>
      <c r="OMQ130" s="3"/>
      <c r="OMR130" s="3"/>
      <c r="OMS130" s="3"/>
      <c r="OMT130" s="3"/>
      <c r="OMU130" s="3"/>
      <c r="OMV130" s="3"/>
      <c r="OMW130" s="3"/>
      <c r="OMX130" s="3"/>
      <c r="OMY130" s="3"/>
      <c r="OMZ130" s="3"/>
      <c r="ONA130" s="3"/>
      <c r="ONB130" s="3"/>
      <c r="ONC130" s="3"/>
      <c r="OND130" s="3"/>
      <c r="ONE130" s="3"/>
      <c r="ONF130" s="3"/>
      <c r="ONG130" s="3"/>
      <c r="ONH130" s="3"/>
      <c r="ONI130" s="3"/>
      <c r="ONJ130" s="3"/>
      <c r="ONK130" s="3"/>
      <c r="ONL130" s="3"/>
      <c r="ONM130" s="3"/>
      <c r="ONN130" s="3"/>
      <c r="ONO130" s="3"/>
      <c r="ONP130" s="3"/>
      <c r="ONQ130" s="3"/>
      <c r="ONR130" s="3"/>
      <c r="ONS130" s="3"/>
      <c r="ONT130" s="3"/>
      <c r="ONU130" s="3"/>
      <c r="ONV130" s="3"/>
      <c r="ONW130" s="3"/>
      <c r="ONX130" s="3"/>
      <c r="ONY130" s="3"/>
      <c r="ONZ130" s="3"/>
      <c r="OOA130" s="3"/>
      <c r="OOB130" s="3"/>
      <c r="OOC130" s="3"/>
      <c r="OOD130" s="3"/>
      <c r="OOE130" s="3"/>
      <c r="OOF130" s="3"/>
      <c r="OOG130" s="3"/>
      <c r="OOH130" s="3"/>
      <c r="OOI130" s="3"/>
      <c r="OOJ130" s="3"/>
      <c r="OOK130" s="3"/>
      <c r="OOL130" s="3"/>
      <c r="OOM130" s="3"/>
      <c r="OON130" s="3"/>
      <c r="OOO130" s="3"/>
      <c r="OOP130" s="3"/>
      <c r="OOQ130" s="3"/>
      <c r="OOR130" s="3"/>
      <c r="OOS130" s="3"/>
      <c r="OOT130" s="3"/>
      <c r="OOU130" s="3"/>
      <c r="OOV130" s="3"/>
      <c r="OOW130" s="3"/>
      <c r="OOX130" s="3"/>
      <c r="OOY130" s="3"/>
      <c r="OOZ130" s="3"/>
      <c r="OPA130" s="3"/>
      <c r="OPB130" s="3"/>
      <c r="OPC130" s="3"/>
      <c r="OPD130" s="3"/>
      <c r="OPE130" s="3"/>
      <c r="OPF130" s="3"/>
      <c r="OPG130" s="3"/>
      <c r="OPH130" s="3"/>
      <c r="OPI130" s="3"/>
      <c r="OPJ130" s="3"/>
      <c r="OPK130" s="3"/>
      <c r="OPL130" s="3"/>
      <c r="OPM130" s="3"/>
      <c r="OPN130" s="3"/>
      <c r="OPO130" s="3"/>
      <c r="OPP130" s="3"/>
      <c r="OPQ130" s="3"/>
      <c r="OPR130" s="3"/>
      <c r="OPS130" s="3"/>
      <c r="OPT130" s="3"/>
      <c r="OPU130" s="3"/>
      <c r="OPV130" s="3"/>
      <c r="OPW130" s="3"/>
      <c r="OPX130" s="3"/>
      <c r="OPY130" s="3"/>
      <c r="OPZ130" s="3"/>
      <c r="OQA130" s="3"/>
      <c r="OQB130" s="3"/>
      <c r="OQC130" s="3"/>
      <c r="OQD130" s="3"/>
      <c r="OQE130" s="3"/>
      <c r="OQF130" s="3"/>
      <c r="OQG130" s="3"/>
      <c r="OQH130" s="3"/>
      <c r="OQI130" s="3"/>
      <c r="OQJ130" s="3"/>
      <c r="OQK130" s="3"/>
      <c r="OQL130" s="3"/>
      <c r="OQM130" s="3"/>
      <c r="OQN130" s="3"/>
      <c r="OQO130" s="3"/>
      <c r="OQP130" s="3"/>
      <c r="OQQ130" s="3"/>
      <c r="OQR130" s="3"/>
      <c r="OQS130" s="3"/>
      <c r="OQT130" s="3"/>
      <c r="OQU130" s="3"/>
      <c r="OQV130" s="3"/>
      <c r="OQW130" s="3"/>
      <c r="OQX130" s="3"/>
      <c r="OQY130" s="3"/>
      <c r="OQZ130" s="3"/>
      <c r="ORA130" s="3"/>
      <c r="ORB130" s="3"/>
      <c r="ORC130" s="3"/>
      <c r="ORD130" s="3"/>
      <c r="ORE130" s="3"/>
      <c r="ORF130" s="3"/>
      <c r="ORG130" s="3"/>
      <c r="ORH130" s="3"/>
      <c r="ORI130" s="3"/>
      <c r="ORJ130" s="3"/>
      <c r="ORK130" s="3"/>
      <c r="ORL130" s="3"/>
      <c r="ORM130" s="3"/>
      <c r="ORN130" s="3"/>
      <c r="ORO130" s="3"/>
      <c r="ORP130" s="3"/>
      <c r="ORQ130" s="3"/>
      <c r="ORR130" s="3"/>
      <c r="ORS130" s="3"/>
      <c r="ORT130" s="3"/>
      <c r="ORU130" s="3"/>
      <c r="ORV130" s="3"/>
      <c r="ORW130" s="3"/>
      <c r="ORX130" s="3"/>
      <c r="ORY130" s="3"/>
      <c r="ORZ130" s="3"/>
      <c r="OSA130" s="3"/>
      <c r="OSB130" s="3"/>
      <c r="OSC130" s="3"/>
      <c r="OSD130" s="3"/>
      <c r="OSE130" s="3"/>
      <c r="OSF130" s="3"/>
      <c r="OSG130" s="3"/>
      <c r="OSH130" s="3"/>
      <c r="OSI130" s="3"/>
      <c r="OSJ130" s="3"/>
      <c r="OSK130" s="3"/>
      <c r="OSL130" s="3"/>
      <c r="OSM130" s="3"/>
      <c r="OSN130" s="3"/>
      <c r="OSO130" s="3"/>
      <c r="OSP130" s="3"/>
      <c r="OSQ130" s="3"/>
      <c r="OSR130" s="3"/>
      <c r="OSS130" s="3"/>
      <c r="OST130" s="3"/>
      <c r="OSU130" s="3"/>
      <c r="OSV130" s="3"/>
      <c r="OSW130" s="3"/>
      <c r="OSX130" s="3"/>
      <c r="OSY130" s="3"/>
      <c r="OSZ130" s="3"/>
      <c r="OTA130" s="3"/>
      <c r="OTB130" s="3"/>
      <c r="OTC130" s="3"/>
      <c r="OTD130" s="3"/>
      <c r="OTE130" s="3"/>
      <c r="OTF130" s="3"/>
      <c r="OTG130" s="3"/>
      <c r="OTH130" s="3"/>
      <c r="OTI130" s="3"/>
      <c r="OTJ130" s="3"/>
      <c r="OTK130" s="3"/>
      <c r="OTL130" s="3"/>
      <c r="OTM130" s="3"/>
      <c r="OTN130" s="3"/>
      <c r="OTO130" s="3"/>
      <c r="OTP130" s="3"/>
      <c r="OTQ130" s="3"/>
      <c r="OTR130" s="3"/>
      <c r="OTS130" s="3"/>
      <c r="OTT130" s="3"/>
      <c r="OTU130" s="3"/>
      <c r="OTV130" s="3"/>
      <c r="OTW130" s="3"/>
      <c r="OTX130" s="3"/>
      <c r="OTY130" s="3"/>
      <c r="OTZ130" s="3"/>
      <c r="OUA130" s="3"/>
      <c r="OUB130" s="3"/>
      <c r="OUC130" s="3"/>
      <c r="OUD130" s="3"/>
      <c r="OUE130" s="3"/>
      <c r="OUF130" s="3"/>
      <c r="OUG130" s="3"/>
      <c r="OUH130" s="3"/>
      <c r="OUI130" s="3"/>
      <c r="OUJ130" s="3"/>
      <c r="OUK130" s="3"/>
      <c r="OUL130" s="3"/>
      <c r="OUM130" s="3"/>
      <c r="OUN130" s="3"/>
      <c r="OUO130" s="3"/>
      <c r="OUP130" s="3"/>
      <c r="OUQ130" s="3"/>
      <c r="OUR130" s="3"/>
      <c r="OUS130" s="3"/>
      <c r="OUT130" s="3"/>
      <c r="OUU130" s="3"/>
      <c r="OUV130" s="3"/>
      <c r="OUW130" s="3"/>
      <c r="OUX130" s="3"/>
      <c r="OUY130" s="3"/>
      <c r="OUZ130" s="3"/>
      <c r="OVA130" s="3"/>
      <c r="OVB130" s="3"/>
      <c r="OVC130" s="3"/>
      <c r="OVD130" s="3"/>
      <c r="OVE130" s="3"/>
      <c r="OVF130" s="3"/>
      <c r="OVG130" s="3"/>
      <c r="OVH130" s="3"/>
      <c r="OVI130" s="3"/>
      <c r="OVJ130" s="3"/>
      <c r="OVK130" s="3"/>
      <c r="OVL130" s="3"/>
      <c r="OVM130" s="3"/>
      <c r="OVN130" s="3"/>
      <c r="OVO130" s="3"/>
      <c r="OVP130" s="3"/>
      <c r="OVQ130" s="3"/>
      <c r="OVR130" s="3"/>
      <c r="OVS130" s="3"/>
      <c r="OVT130" s="3"/>
      <c r="OVU130" s="3"/>
      <c r="OVV130" s="3"/>
      <c r="OVW130" s="3"/>
      <c r="OVX130" s="3"/>
      <c r="OVY130" s="3"/>
      <c r="OVZ130" s="3"/>
      <c r="OWA130" s="3"/>
      <c r="OWB130" s="3"/>
      <c r="OWC130" s="3"/>
      <c r="OWD130" s="3"/>
      <c r="OWE130" s="3"/>
      <c r="OWF130" s="3"/>
      <c r="OWG130" s="3"/>
      <c r="OWH130" s="3"/>
      <c r="OWI130" s="3"/>
      <c r="OWJ130" s="3"/>
      <c r="OWK130" s="3"/>
      <c r="OWL130" s="3"/>
      <c r="OWM130" s="3"/>
      <c r="OWN130" s="3"/>
      <c r="OWO130" s="3"/>
      <c r="OWP130" s="3"/>
      <c r="OWQ130" s="3"/>
      <c r="OWR130" s="3"/>
      <c r="OWS130" s="3"/>
      <c r="OWT130" s="3"/>
      <c r="OWU130" s="3"/>
      <c r="OWV130" s="3"/>
      <c r="OWW130" s="3"/>
      <c r="OWX130" s="3"/>
      <c r="OWY130" s="3"/>
      <c r="OWZ130" s="3"/>
      <c r="OXA130" s="3"/>
      <c r="OXB130" s="3"/>
      <c r="OXC130" s="3"/>
      <c r="OXD130" s="3"/>
      <c r="OXE130" s="3"/>
      <c r="OXF130" s="3"/>
      <c r="OXG130" s="3"/>
      <c r="OXH130" s="3"/>
      <c r="OXI130" s="3"/>
      <c r="OXJ130" s="3"/>
      <c r="OXK130" s="3"/>
      <c r="OXL130" s="3"/>
      <c r="OXM130" s="3"/>
      <c r="OXN130" s="3"/>
      <c r="OXO130" s="3"/>
      <c r="OXP130" s="3"/>
      <c r="OXQ130" s="3"/>
      <c r="OXR130" s="3"/>
      <c r="OXS130" s="3"/>
      <c r="OXT130" s="3"/>
      <c r="OXU130" s="3"/>
      <c r="OXV130" s="3"/>
      <c r="OXW130" s="3"/>
      <c r="OXX130" s="3"/>
      <c r="OXY130" s="3"/>
      <c r="OXZ130" s="3"/>
      <c r="OYA130" s="3"/>
      <c r="OYB130" s="3"/>
      <c r="OYC130" s="3"/>
      <c r="OYD130" s="3"/>
      <c r="OYE130" s="3"/>
      <c r="OYF130" s="3"/>
      <c r="OYG130" s="3"/>
      <c r="OYH130" s="3"/>
      <c r="OYI130" s="3"/>
      <c r="OYJ130" s="3"/>
      <c r="OYK130" s="3"/>
      <c r="OYL130" s="3"/>
      <c r="OYM130" s="3"/>
      <c r="OYN130" s="3"/>
      <c r="OYO130" s="3"/>
      <c r="OYP130" s="3"/>
      <c r="OYQ130" s="3"/>
      <c r="OYR130" s="3"/>
      <c r="OYS130" s="3"/>
      <c r="OYT130" s="3"/>
      <c r="OYU130" s="3"/>
      <c r="OYV130" s="3"/>
      <c r="OYW130" s="3"/>
      <c r="OYX130" s="3"/>
      <c r="OYY130" s="3"/>
      <c r="OYZ130" s="3"/>
      <c r="OZA130" s="3"/>
      <c r="OZB130" s="3"/>
      <c r="OZC130" s="3"/>
      <c r="OZD130" s="3"/>
      <c r="OZE130" s="3"/>
      <c r="OZF130" s="3"/>
      <c r="OZG130" s="3"/>
      <c r="OZH130" s="3"/>
      <c r="OZI130" s="3"/>
      <c r="OZJ130" s="3"/>
      <c r="OZK130" s="3"/>
      <c r="OZL130" s="3"/>
      <c r="OZM130" s="3"/>
      <c r="OZN130" s="3"/>
      <c r="OZO130" s="3"/>
      <c r="OZP130" s="3"/>
      <c r="OZQ130" s="3"/>
      <c r="OZR130" s="3"/>
      <c r="OZS130" s="3"/>
      <c r="OZT130" s="3"/>
      <c r="OZU130" s="3"/>
      <c r="OZV130" s="3"/>
      <c r="OZW130" s="3"/>
      <c r="OZX130" s="3"/>
      <c r="OZY130" s="3"/>
      <c r="OZZ130" s="3"/>
      <c r="PAA130" s="3"/>
      <c r="PAB130" s="3"/>
      <c r="PAC130" s="3"/>
      <c r="PAD130" s="3"/>
      <c r="PAE130" s="3"/>
      <c r="PAF130" s="3"/>
      <c r="PAG130" s="3"/>
      <c r="PAH130" s="3"/>
      <c r="PAI130" s="3"/>
      <c r="PAJ130" s="3"/>
      <c r="PAK130" s="3"/>
      <c r="PAL130" s="3"/>
      <c r="PAM130" s="3"/>
      <c r="PAN130" s="3"/>
      <c r="PAO130" s="3"/>
      <c r="PAP130" s="3"/>
      <c r="PAQ130" s="3"/>
      <c r="PAR130" s="3"/>
      <c r="PAS130" s="3"/>
      <c r="PAT130" s="3"/>
      <c r="PAU130" s="3"/>
      <c r="PAV130" s="3"/>
      <c r="PAW130" s="3"/>
      <c r="PAX130" s="3"/>
      <c r="PAY130" s="3"/>
      <c r="PAZ130" s="3"/>
      <c r="PBA130" s="3"/>
      <c r="PBB130" s="3"/>
      <c r="PBC130" s="3"/>
      <c r="PBD130" s="3"/>
      <c r="PBE130" s="3"/>
      <c r="PBF130" s="3"/>
      <c r="PBG130" s="3"/>
      <c r="PBH130" s="3"/>
      <c r="PBI130" s="3"/>
      <c r="PBJ130" s="3"/>
      <c r="PBK130" s="3"/>
      <c r="PBL130" s="3"/>
      <c r="PBM130" s="3"/>
      <c r="PBN130" s="3"/>
      <c r="PBO130" s="3"/>
      <c r="PBP130" s="3"/>
      <c r="PBQ130" s="3"/>
      <c r="PBR130" s="3"/>
      <c r="PBS130" s="3"/>
      <c r="PBT130" s="3"/>
      <c r="PBU130" s="3"/>
      <c r="PBV130" s="3"/>
      <c r="PBW130" s="3"/>
      <c r="PBX130" s="3"/>
      <c r="PBY130" s="3"/>
      <c r="PBZ130" s="3"/>
      <c r="PCA130" s="3"/>
      <c r="PCB130" s="3"/>
      <c r="PCC130" s="3"/>
      <c r="PCD130" s="3"/>
      <c r="PCE130" s="3"/>
      <c r="PCF130" s="3"/>
      <c r="PCG130" s="3"/>
      <c r="PCH130" s="3"/>
      <c r="PCI130" s="3"/>
      <c r="PCJ130" s="3"/>
      <c r="PCK130" s="3"/>
      <c r="PCL130" s="3"/>
      <c r="PCM130" s="3"/>
      <c r="PCN130" s="3"/>
      <c r="PCO130" s="3"/>
      <c r="PCP130" s="3"/>
      <c r="PCQ130" s="3"/>
      <c r="PCR130" s="3"/>
      <c r="PCS130" s="3"/>
      <c r="PCT130" s="3"/>
      <c r="PCU130" s="3"/>
      <c r="PCV130" s="3"/>
      <c r="PCW130" s="3"/>
      <c r="PCX130" s="3"/>
      <c r="PCY130" s="3"/>
      <c r="PCZ130" s="3"/>
      <c r="PDA130" s="3"/>
      <c r="PDB130" s="3"/>
      <c r="PDC130" s="3"/>
      <c r="PDD130" s="3"/>
      <c r="PDE130" s="3"/>
      <c r="PDF130" s="3"/>
      <c r="PDG130" s="3"/>
      <c r="PDH130" s="3"/>
      <c r="PDI130" s="3"/>
      <c r="PDJ130" s="3"/>
      <c r="PDK130" s="3"/>
      <c r="PDL130" s="3"/>
      <c r="PDM130" s="3"/>
      <c r="PDN130" s="3"/>
      <c r="PDO130" s="3"/>
      <c r="PDP130" s="3"/>
      <c r="PDQ130" s="3"/>
      <c r="PDR130" s="3"/>
      <c r="PDS130" s="3"/>
      <c r="PDT130" s="3"/>
      <c r="PDU130" s="3"/>
      <c r="PDV130" s="3"/>
      <c r="PDW130" s="3"/>
      <c r="PDX130" s="3"/>
      <c r="PDY130" s="3"/>
      <c r="PDZ130" s="3"/>
      <c r="PEA130" s="3"/>
      <c r="PEB130" s="3"/>
      <c r="PEC130" s="3"/>
      <c r="PED130" s="3"/>
      <c r="PEE130" s="3"/>
      <c r="PEF130" s="3"/>
      <c r="PEG130" s="3"/>
      <c r="PEH130" s="3"/>
      <c r="PEI130" s="3"/>
      <c r="PEJ130" s="3"/>
      <c r="PEK130" s="3"/>
      <c r="PEL130" s="3"/>
      <c r="PEM130" s="3"/>
      <c r="PEN130" s="3"/>
      <c r="PEO130" s="3"/>
      <c r="PEP130" s="3"/>
      <c r="PEQ130" s="3"/>
      <c r="PER130" s="3"/>
      <c r="PES130" s="3"/>
      <c r="PET130" s="3"/>
      <c r="PEU130" s="3"/>
      <c r="PEV130" s="3"/>
      <c r="PEW130" s="3"/>
      <c r="PEX130" s="3"/>
      <c r="PEY130" s="3"/>
      <c r="PEZ130" s="3"/>
      <c r="PFA130" s="3"/>
      <c r="PFB130" s="3"/>
      <c r="PFC130" s="3"/>
      <c r="PFD130" s="3"/>
      <c r="PFE130" s="3"/>
      <c r="PFF130" s="3"/>
      <c r="PFG130" s="3"/>
      <c r="PFH130" s="3"/>
      <c r="PFI130" s="3"/>
      <c r="PFJ130" s="3"/>
      <c r="PFK130" s="3"/>
      <c r="PFL130" s="3"/>
      <c r="PFM130" s="3"/>
      <c r="PFN130" s="3"/>
      <c r="PFO130" s="3"/>
      <c r="PFP130" s="3"/>
      <c r="PFQ130" s="3"/>
      <c r="PFR130" s="3"/>
      <c r="PFS130" s="3"/>
      <c r="PFT130" s="3"/>
      <c r="PFU130" s="3"/>
      <c r="PFV130" s="3"/>
      <c r="PFW130" s="3"/>
      <c r="PFX130" s="3"/>
      <c r="PFY130" s="3"/>
      <c r="PFZ130" s="3"/>
      <c r="PGA130" s="3"/>
      <c r="PGB130" s="3"/>
      <c r="PGC130" s="3"/>
      <c r="PGD130" s="3"/>
      <c r="PGE130" s="3"/>
      <c r="PGF130" s="3"/>
      <c r="PGG130" s="3"/>
      <c r="PGH130" s="3"/>
      <c r="PGI130" s="3"/>
      <c r="PGJ130" s="3"/>
      <c r="PGK130" s="3"/>
      <c r="PGL130" s="3"/>
      <c r="PGM130" s="3"/>
      <c r="PGN130" s="3"/>
      <c r="PGO130" s="3"/>
      <c r="PGP130" s="3"/>
      <c r="PGQ130" s="3"/>
      <c r="PGR130" s="3"/>
      <c r="PGS130" s="3"/>
      <c r="PGT130" s="3"/>
      <c r="PGU130" s="3"/>
      <c r="PGV130" s="3"/>
      <c r="PGW130" s="3"/>
      <c r="PGX130" s="3"/>
      <c r="PGY130" s="3"/>
      <c r="PGZ130" s="3"/>
      <c r="PHA130" s="3"/>
      <c r="PHB130" s="3"/>
      <c r="PHC130" s="3"/>
      <c r="PHD130" s="3"/>
      <c r="PHE130" s="3"/>
      <c r="PHF130" s="3"/>
      <c r="PHG130" s="3"/>
      <c r="PHH130" s="3"/>
      <c r="PHI130" s="3"/>
      <c r="PHJ130" s="3"/>
      <c r="PHK130" s="3"/>
      <c r="PHL130" s="3"/>
      <c r="PHM130" s="3"/>
      <c r="PHN130" s="3"/>
      <c r="PHO130" s="3"/>
      <c r="PHP130" s="3"/>
      <c r="PHQ130" s="3"/>
      <c r="PHR130" s="3"/>
      <c r="PHS130" s="3"/>
      <c r="PHT130" s="3"/>
      <c r="PHU130" s="3"/>
      <c r="PHV130" s="3"/>
      <c r="PHW130" s="3"/>
      <c r="PHX130" s="3"/>
      <c r="PHY130" s="3"/>
      <c r="PHZ130" s="3"/>
      <c r="PIA130" s="3"/>
      <c r="PIB130" s="3"/>
      <c r="PIC130" s="3"/>
      <c r="PID130" s="3"/>
      <c r="PIE130" s="3"/>
      <c r="PIF130" s="3"/>
      <c r="PIG130" s="3"/>
      <c r="PIH130" s="3"/>
      <c r="PII130" s="3"/>
      <c r="PIJ130" s="3"/>
      <c r="PIK130" s="3"/>
      <c r="PIL130" s="3"/>
      <c r="PIM130" s="3"/>
      <c r="PIN130" s="3"/>
      <c r="PIO130" s="3"/>
      <c r="PIP130" s="3"/>
      <c r="PIQ130" s="3"/>
      <c r="PIR130" s="3"/>
      <c r="PIS130" s="3"/>
      <c r="PIT130" s="3"/>
      <c r="PIU130" s="3"/>
      <c r="PIV130" s="3"/>
      <c r="PIW130" s="3"/>
      <c r="PIX130" s="3"/>
      <c r="PIY130" s="3"/>
      <c r="PIZ130" s="3"/>
      <c r="PJA130" s="3"/>
      <c r="PJB130" s="3"/>
      <c r="PJC130" s="3"/>
      <c r="PJD130" s="3"/>
      <c r="PJE130" s="3"/>
      <c r="PJF130" s="3"/>
      <c r="PJG130" s="3"/>
      <c r="PJH130" s="3"/>
      <c r="PJI130" s="3"/>
      <c r="PJJ130" s="3"/>
      <c r="PJK130" s="3"/>
      <c r="PJL130" s="3"/>
      <c r="PJM130" s="3"/>
      <c r="PJN130" s="3"/>
      <c r="PJO130" s="3"/>
      <c r="PJP130" s="3"/>
      <c r="PJQ130" s="3"/>
      <c r="PJR130" s="3"/>
      <c r="PJS130" s="3"/>
      <c r="PJT130" s="3"/>
      <c r="PJU130" s="3"/>
      <c r="PJV130" s="3"/>
      <c r="PJW130" s="3"/>
      <c r="PJX130" s="3"/>
      <c r="PJY130" s="3"/>
      <c r="PJZ130" s="3"/>
      <c r="PKA130" s="3"/>
      <c r="PKB130" s="3"/>
      <c r="PKC130" s="3"/>
      <c r="PKD130" s="3"/>
      <c r="PKE130" s="3"/>
      <c r="PKF130" s="3"/>
      <c r="PKG130" s="3"/>
      <c r="PKH130" s="3"/>
      <c r="PKI130" s="3"/>
      <c r="PKJ130" s="3"/>
      <c r="PKK130" s="3"/>
      <c r="PKL130" s="3"/>
      <c r="PKM130" s="3"/>
      <c r="PKN130" s="3"/>
      <c r="PKO130" s="3"/>
      <c r="PKP130" s="3"/>
      <c r="PKQ130" s="3"/>
      <c r="PKR130" s="3"/>
      <c r="PKS130" s="3"/>
      <c r="PKT130" s="3"/>
      <c r="PKU130" s="3"/>
      <c r="PKV130" s="3"/>
      <c r="PKW130" s="3"/>
      <c r="PKX130" s="3"/>
      <c r="PKY130" s="3"/>
      <c r="PKZ130" s="3"/>
      <c r="PLA130" s="3"/>
      <c r="PLB130" s="3"/>
      <c r="PLC130" s="3"/>
      <c r="PLD130" s="3"/>
      <c r="PLE130" s="3"/>
      <c r="PLF130" s="3"/>
      <c r="PLG130" s="3"/>
      <c r="PLH130" s="3"/>
      <c r="PLI130" s="3"/>
      <c r="PLJ130" s="3"/>
      <c r="PLK130" s="3"/>
      <c r="PLL130" s="3"/>
      <c r="PLM130" s="3"/>
      <c r="PLN130" s="3"/>
      <c r="PLO130" s="3"/>
      <c r="PLP130" s="3"/>
      <c r="PLQ130" s="3"/>
      <c r="PLR130" s="3"/>
      <c r="PLS130" s="3"/>
      <c r="PLT130" s="3"/>
      <c r="PLU130" s="3"/>
      <c r="PLV130" s="3"/>
      <c r="PLW130" s="3"/>
      <c r="PLX130" s="3"/>
      <c r="PLY130" s="3"/>
      <c r="PLZ130" s="3"/>
      <c r="PMA130" s="3"/>
      <c r="PMB130" s="3"/>
      <c r="PMC130" s="3"/>
      <c r="PMD130" s="3"/>
      <c r="PME130" s="3"/>
      <c r="PMF130" s="3"/>
      <c r="PMG130" s="3"/>
      <c r="PMH130" s="3"/>
      <c r="PMI130" s="3"/>
      <c r="PMJ130" s="3"/>
      <c r="PMK130" s="3"/>
      <c r="PML130" s="3"/>
      <c r="PMM130" s="3"/>
      <c r="PMN130" s="3"/>
      <c r="PMO130" s="3"/>
      <c r="PMP130" s="3"/>
      <c r="PMQ130" s="3"/>
      <c r="PMR130" s="3"/>
      <c r="PMS130" s="3"/>
      <c r="PMT130" s="3"/>
      <c r="PMU130" s="3"/>
      <c r="PMV130" s="3"/>
      <c r="PMW130" s="3"/>
      <c r="PMX130" s="3"/>
      <c r="PMY130" s="3"/>
      <c r="PMZ130" s="3"/>
      <c r="PNA130" s="3"/>
      <c r="PNB130" s="3"/>
      <c r="PNC130" s="3"/>
      <c r="PND130" s="3"/>
      <c r="PNE130" s="3"/>
      <c r="PNF130" s="3"/>
      <c r="PNG130" s="3"/>
      <c r="PNH130" s="3"/>
      <c r="PNI130" s="3"/>
      <c r="PNJ130" s="3"/>
      <c r="PNK130" s="3"/>
      <c r="PNL130" s="3"/>
      <c r="PNM130" s="3"/>
      <c r="PNN130" s="3"/>
      <c r="PNO130" s="3"/>
      <c r="PNP130" s="3"/>
      <c r="PNQ130" s="3"/>
      <c r="PNR130" s="3"/>
      <c r="PNS130" s="3"/>
      <c r="PNT130" s="3"/>
      <c r="PNU130" s="3"/>
      <c r="PNV130" s="3"/>
      <c r="PNW130" s="3"/>
      <c r="PNX130" s="3"/>
      <c r="PNY130" s="3"/>
      <c r="PNZ130" s="3"/>
      <c r="POA130" s="3"/>
      <c r="POB130" s="3"/>
      <c r="POC130" s="3"/>
      <c r="POD130" s="3"/>
      <c r="POE130" s="3"/>
      <c r="POF130" s="3"/>
      <c r="POG130" s="3"/>
      <c r="POH130" s="3"/>
      <c r="POI130" s="3"/>
      <c r="POJ130" s="3"/>
      <c r="POK130" s="3"/>
      <c r="POL130" s="3"/>
      <c r="POM130" s="3"/>
      <c r="PON130" s="3"/>
      <c r="POO130" s="3"/>
      <c r="POP130" s="3"/>
      <c r="POQ130" s="3"/>
      <c r="POR130" s="3"/>
      <c r="POS130" s="3"/>
      <c r="POT130" s="3"/>
      <c r="POU130" s="3"/>
      <c r="POV130" s="3"/>
      <c r="POW130" s="3"/>
      <c r="POX130" s="3"/>
      <c r="POY130" s="3"/>
      <c r="POZ130" s="3"/>
      <c r="PPA130" s="3"/>
      <c r="PPB130" s="3"/>
      <c r="PPC130" s="3"/>
      <c r="PPD130" s="3"/>
      <c r="PPE130" s="3"/>
      <c r="PPF130" s="3"/>
      <c r="PPG130" s="3"/>
      <c r="PPH130" s="3"/>
      <c r="PPI130" s="3"/>
      <c r="PPJ130" s="3"/>
      <c r="PPK130" s="3"/>
      <c r="PPL130" s="3"/>
      <c r="PPM130" s="3"/>
      <c r="PPN130" s="3"/>
      <c r="PPO130" s="3"/>
      <c r="PPP130" s="3"/>
      <c r="PPQ130" s="3"/>
      <c r="PPR130" s="3"/>
      <c r="PPS130" s="3"/>
      <c r="PPT130" s="3"/>
      <c r="PPU130" s="3"/>
      <c r="PPV130" s="3"/>
      <c r="PPW130" s="3"/>
      <c r="PPX130" s="3"/>
      <c r="PPY130" s="3"/>
      <c r="PPZ130" s="3"/>
      <c r="PQA130" s="3"/>
      <c r="PQB130" s="3"/>
      <c r="PQC130" s="3"/>
      <c r="PQD130" s="3"/>
      <c r="PQE130" s="3"/>
      <c r="PQF130" s="3"/>
      <c r="PQG130" s="3"/>
      <c r="PQH130" s="3"/>
      <c r="PQI130" s="3"/>
      <c r="PQJ130" s="3"/>
      <c r="PQK130" s="3"/>
      <c r="PQL130" s="3"/>
      <c r="PQM130" s="3"/>
      <c r="PQN130" s="3"/>
      <c r="PQO130" s="3"/>
      <c r="PQP130" s="3"/>
      <c r="PQQ130" s="3"/>
      <c r="PQR130" s="3"/>
      <c r="PQS130" s="3"/>
      <c r="PQT130" s="3"/>
      <c r="PQU130" s="3"/>
      <c r="PQV130" s="3"/>
      <c r="PQW130" s="3"/>
      <c r="PQX130" s="3"/>
      <c r="PQY130" s="3"/>
      <c r="PQZ130" s="3"/>
      <c r="PRA130" s="3"/>
      <c r="PRB130" s="3"/>
      <c r="PRC130" s="3"/>
      <c r="PRD130" s="3"/>
      <c r="PRE130" s="3"/>
      <c r="PRF130" s="3"/>
      <c r="PRG130" s="3"/>
      <c r="PRH130" s="3"/>
      <c r="PRI130" s="3"/>
      <c r="PRJ130" s="3"/>
      <c r="PRK130" s="3"/>
      <c r="PRL130" s="3"/>
      <c r="PRM130" s="3"/>
      <c r="PRN130" s="3"/>
      <c r="PRO130" s="3"/>
      <c r="PRP130" s="3"/>
      <c r="PRQ130" s="3"/>
      <c r="PRR130" s="3"/>
      <c r="PRS130" s="3"/>
      <c r="PRT130" s="3"/>
      <c r="PRU130" s="3"/>
      <c r="PRV130" s="3"/>
      <c r="PRW130" s="3"/>
      <c r="PRX130" s="3"/>
      <c r="PRY130" s="3"/>
      <c r="PRZ130" s="3"/>
      <c r="PSA130" s="3"/>
      <c r="PSB130" s="3"/>
      <c r="PSC130" s="3"/>
      <c r="PSD130" s="3"/>
      <c r="PSE130" s="3"/>
      <c r="PSF130" s="3"/>
      <c r="PSG130" s="3"/>
      <c r="PSH130" s="3"/>
      <c r="PSI130" s="3"/>
      <c r="PSJ130" s="3"/>
      <c r="PSK130" s="3"/>
      <c r="PSL130" s="3"/>
      <c r="PSM130" s="3"/>
      <c r="PSN130" s="3"/>
      <c r="PSO130" s="3"/>
      <c r="PSP130" s="3"/>
      <c r="PSQ130" s="3"/>
      <c r="PSR130" s="3"/>
      <c r="PSS130" s="3"/>
      <c r="PST130" s="3"/>
      <c r="PSU130" s="3"/>
      <c r="PSV130" s="3"/>
      <c r="PSW130" s="3"/>
      <c r="PSX130" s="3"/>
      <c r="PSY130" s="3"/>
      <c r="PSZ130" s="3"/>
      <c r="PTA130" s="3"/>
      <c r="PTB130" s="3"/>
      <c r="PTC130" s="3"/>
      <c r="PTD130" s="3"/>
      <c r="PTE130" s="3"/>
      <c r="PTF130" s="3"/>
      <c r="PTG130" s="3"/>
      <c r="PTH130" s="3"/>
      <c r="PTI130" s="3"/>
      <c r="PTJ130" s="3"/>
      <c r="PTK130" s="3"/>
      <c r="PTL130" s="3"/>
      <c r="PTM130" s="3"/>
      <c r="PTN130" s="3"/>
      <c r="PTO130" s="3"/>
      <c r="PTP130" s="3"/>
      <c r="PTQ130" s="3"/>
      <c r="PTR130" s="3"/>
      <c r="PTS130" s="3"/>
      <c r="PTT130" s="3"/>
      <c r="PTU130" s="3"/>
      <c r="PTV130" s="3"/>
      <c r="PTW130" s="3"/>
      <c r="PTX130" s="3"/>
      <c r="PTY130" s="3"/>
      <c r="PTZ130" s="3"/>
      <c r="PUA130" s="3"/>
      <c r="PUB130" s="3"/>
      <c r="PUC130" s="3"/>
      <c r="PUD130" s="3"/>
      <c r="PUE130" s="3"/>
      <c r="PUF130" s="3"/>
      <c r="PUG130" s="3"/>
      <c r="PUH130" s="3"/>
      <c r="PUI130" s="3"/>
      <c r="PUJ130" s="3"/>
      <c r="PUK130" s="3"/>
      <c r="PUL130" s="3"/>
      <c r="PUM130" s="3"/>
      <c r="PUN130" s="3"/>
      <c r="PUO130" s="3"/>
      <c r="PUP130" s="3"/>
      <c r="PUQ130" s="3"/>
      <c r="PUR130" s="3"/>
      <c r="PUS130" s="3"/>
      <c r="PUT130" s="3"/>
      <c r="PUU130" s="3"/>
      <c r="PUV130" s="3"/>
      <c r="PUW130" s="3"/>
      <c r="PUX130" s="3"/>
      <c r="PUY130" s="3"/>
      <c r="PUZ130" s="3"/>
      <c r="PVA130" s="3"/>
      <c r="PVB130" s="3"/>
      <c r="PVC130" s="3"/>
      <c r="PVD130" s="3"/>
      <c r="PVE130" s="3"/>
      <c r="PVF130" s="3"/>
      <c r="PVG130" s="3"/>
      <c r="PVH130" s="3"/>
      <c r="PVI130" s="3"/>
      <c r="PVJ130" s="3"/>
      <c r="PVK130" s="3"/>
      <c r="PVL130" s="3"/>
      <c r="PVM130" s="3"/>
      <c r="PVN130" s="3"/>
      <c r="PVO130" s="3"/>
      <c r="PVP130" s="3"/>
      <c r="PVQ130" s="3"/>
      <c r="PVR130" s="3"/>
      <c r="PVS130" s="3"/>
      <c r="PVT130" s="3"/>
      <c r="PVU130" s="3"/>
      <c r="PVV130" s="3"/>
      <c r="PVW130" s="3"/>
      <c r="PVX130" s="3"/>
      <c r="PVY130" s="3"/>
      <c r="PVZ130" s="3"/>
      <c r="PWA130" s="3"/>
      <c r="PWB130" s="3"/>
      <c r="PWC130" s="3"/>
      <c r="PWD130" s="3"/>
      <c r="PWE130" s="3"/>
      <c r="PWF130" s="3"/>
      <c r="PWG130" s="3"/>
      <c r="PWH130" s="3"/>
      <c r="PWI130" s="3"/>
      <c r="PWJ130" s="3"/>
      <c r="PWK130" s="3"/>
      <c r="PWL130" s="3"/>
      <c r="PWM130" s="3"/>
      <c r="PWN130" s="3"/>
      <c r="PWO130" s="3"/>
      <c r="PWP130" s="3"/>
      <c r="PWQ130" s="3"/>
      <c r="PWR130" s="3"/>
      <c r="PWS130" s="3"/>
      <c r="PWT130" s="3"/>
      <c r="PWU130" s="3"/>
      <c r="PWV130" s="3"/>
      <c r="PWW130" s="3"/>
      <c r="PWX130" s="3"/>
      <c r="PWY130" s="3"/>
      <c r="PWZ130" s="3"/>
      <c r="PXA130" s="3"/>
      <c r="PXB130" s="3"/>
      <c r="PXC130" s="3"/>
      <c r="PXD130" s="3"/>
      <c r="PXE130" s="3"/>
      <c r="PXF130" s="3"/>
      <c r="PXG130" s="3"/>
      <c r="PXH130" s="3"/>
      <c r="PXI130" s="3"/>
      <c r="PXJ130" s="3"/>
      <c r="PXK130" s="3"/>
      <c r="PXL130" s="3"/>
      <c r="PXM130" s="3"/>
      <c r="PXN130" s="3"/>
      <c r="PXO130" s="3"/>
      <c r="PXP130" s="3"/>
      <c r="PXQ130" s="3"/>
      <c r="PXR130" s="3"/>
      <c r="PXS130" s="3"/>
      <c r="PXT130" s="3"/>
      <c r="PXU130" s="3"/>
      <c r="PXV130" s="3"/>
      <c r="PXW130" s="3"/>
      <c r="PXX130" s="3"/>
      <c r="PXY130" s="3"/>
      <c r="PXZ130" s="3"/>
      <c r="PYA130" s="3"/>
      <c r="PYB130" s="3"/>
      <c r="PYC130" s="3"/>
      <c r="PYD130" s="3"/>
      <c r="PYE130" s="3"/>
      <c r="PYF130" s="3"/>
      <c r="PYG130" s="3"/>
      <c r="PYH130" s="3"/>
      <c r="PYI130" s="3"/>
      <c r="PYJ130" s="3"/>
      <c r="PYK130" s="3"/>
      <c r="PYL130" s="3"/>
      <c r="PYM130" s="3"/>
      <c r="PYN130" s="3"/>
      <c r="PYO130" s="3"/>
      <c r="PYP130" s="3"/>
      <c r="PYQ130" s="3"/>
      <c r="PYR130" s="3"/>
      <c r="PYS130" s="3"/>
      <c r="PYT130" s="3"/>
      <c r="PYU130" s="3"/>
      <c r="PYV130" s="3"/>
      <c r="PYW130" s="3"/>
      <c r="PYX130" s="3"/>
      <c r="PYY130" s="3"/>
      <c r="PYZ130" s="3"/>
      <c r="PZA130" s="3"/>
      <c r="PZB130" s="3"/>
      <c r="PZC130" s="3"/>
      <c r="PZD130" s="3"/>
      <c r="PZE130" s="3"/>
      <c r="PZF130" s="3"/>
      <c r="PZG130" s="3"/>
      <c r="PZH130" s="3"/>
      <c r="PZI130" s="3"/>
      <c r="PZJ130" s="3"/>
      <c r="PZK130" s="3"/>
      <c r="PZL130" s="3"/>
      <c r="PZM130" s="3"/>
      <c r="PZN130" s="3"/>
      <c r="PZO130" s="3"/>
      <c r="PZP130" s="3"/>
      <c r="PZQ130" s="3"/>
      <c r="PZR130" s="3"/>
      <c r="PZS130" s="3"/>
      <c r="PZT130" s="3"/>
      <c r="PZU130" s="3"/>
      <c r="PZV130" s="3"/>
      <c r="PZW130" s="3"/>
      <c r="PZX130" s="3"/>
      <c r="PZY130" s="3"/>
      <c r="PZZ130" s="3"/>
      <c r="QAA130" s="3"/>
      <c r="QAB130" s="3"/>
      <c r="QAC130" s="3"/>
      <c r="QAD130" s="3"/>
      <c r="QAE130" s="3"/>
      <c r="QAF130" s="3"/>
      <c r="QAG130" s="3"/>
      <c r="QAH130" s="3"/>
      <c r="QAI130" s="3"/>
      <c r="QAJ130" s="3"/>
      <c r="QAK130" s="3"/>
      <c r="QAL130" s="3"/>
      <c r="QAM130" s="3"/>
      <c r="QAN130" s="3"/>
      <c r="QAO130" s="3"/>
      <c r="QAP130" s="3"/>
      <c r="QAQ130" s="3"/>
      <c r="QAR130" s="3"/>
      <c r="QAS130" s="3"/>
      <c r="QAT130" s="3"/>
      <c r="QAU130" s="3"/>
      <c r="QAV130" s="3"/>
      <c r="QAW130" s="3"/>
      <c r="QAX130" s="3"/>
      <c r="QAY130" s="3"/>
      <c r="QAZ130" s="3"/>
      <c r="QBA130" s="3"/>
      <c r="QBB130" s="3"/>
      <c r="QBC130" s="3"/>
      <c r="QBD130" s="3"/>
      <c r="QBE130" s="3"/>
      <c r="QBF130" s="3"/>
      <c r="QBG130" s="3"/>
      <c r="QBH130" s="3"/>
      <c r="QBI130" s="3"/>
      <c r="QBJ130" s="3"/>
      <c r="QBK130" s="3"/>
      <c r="QBL130" s="3"/>
      <c r="QBM130" s="3"/>
      <c r="QBN130" s="3"/>
      <c r="QBO130" s="3"/>
      <c r="QBP130" s="3"/>
      <c r="QBQ130" s="3"/>
      <c r="QBR130" s="3"/>
      <c r="QBS130" s="3"/>
      <c r="QBT130" s="3"/>
      <c r="QBU130" s="3"/>
      <c r="QBV130" s="3"/>
      <c r="QBW130" s="3"/>
      <c r="QBX130" s="3"/>
      <c r="QBY130" s="3"/>
      <c r="QBZ130" s="3"/>
      <c r="QCA130" s="3"/>
      <c r="QCB130" s="3"/>
      <c r="QCC130" s="3"/>
      <c r="QCD130" s="3"/>
      <c r="QCE130" s="3"/>
      <c r="QCF130" s="3"/>
      <c r="QCG130" s="3"/>
      <c r="QCH130" s="3"/>
      <c r="QCI130" s="3"/>
      <c r="QCJ130" s="3"/>
      <c r="QCK130" s="3"/>
      <c r="QCL130" s="3"/>
      <c r="QCM130" s="3"/>
      <c r="QCN130" s="3"/>
      <c r="QCO130" s="3"/>
      <c r="QCP130" s="3"/>
      <c r="QCQ130" s="3"/>
      <c r="QCR130" s="3"/>
      <c r="QCS130" s="3"/>
      <c r="QCT130" s="3"/>
      <c r="QCU130" s="3"/>
      <c r="QCV130" s="3"/>
      <c r="QCW130" s="3"/>
      <c r="QCX130" s="3"/>
      <c r="QCY130" s="3"/>
      <c r="QCZ130" s="3"/>
      <c r="QDA130" s="3"/>
      <c r="QDB130" s="3"/>
      <c r="QDC130" s="3"/>
      <c r="QDD130" s="3"/>
      <c r="QDE130" s="3"/>
      <c r="QDF130" s="3"/>
      <c r="QDG130" s="3"/>
      <c r="QDH130" s="3"/>
      <c r="QDI130" s="3"/>
      <c r="QDJ130" s="3"/>
      <c r="QDK130" s="3"/>
      <c r="QDL130" s="3"/>
      <c r="QDM130" s="3"/>
      <c r="QDN130" s="3"/>
      <c r="QDO130" s="3"/>
      <c r="QDP130" s="3"/>
      <c r="QDQ130" s="3"/>
      <c r="QDR130" s="3"/>
      <c r="QDS130" s="3"/>
      <c r="QDT130" s="3"/>
      <c r="QDU130" s="3"/>
      <c r="QDV130" s="3"/>
      <c r="QDW130" s="3"/>
      <c r="QDX130" s="3"/>
      <c r="QDY130" s="3"/>
      <c r="QDZ130" s="3"/>
      <c r="QEA130" s="3"/>
      <c r="QEB130" s="3"/>
      <c r="QEC130" s="3"/>
      <c r="QED130" s="3"/>
      <c r="QEE130" s="3"/>
      <c r="QEF130" s="3"/>
      <c r="QEG130" s="3"/>
      <c r="QEH130" s="3"/>
      <c r="QEI130" s="3"/>
      <c r="QEJ130" s="3"/>
      <c r="QEK130" s="3"/>
      <c r="QEL130" s="3"/>
      <c r="QEM130" s="3"/>
      <c r="QEN130" s="3"/>
      <c r="QEO130" s="3"/>
      <c r="QEP130" s="3"/>
      <c r="QEQ130" s="3"/>
      <c r="QER130" s="3"/>
      <c r="QES130" s="3"/>
      <c r="QET130" s="3"/>
      <c r="QEU130" s="3"/>
      <c r="QEV130" s="3"/>
      <c r="QEW130" s="3"/>
      <c r="QEX130" s="3"/>
      <c r="QEY130" s="3"/>
      <c r="QEZ130" s="3"/>
      <c r="QFA130" s="3"/>
      <c r="QFB130" s="3"/>
      <c r="QFC130" s="3"/>
      <c r="QFD130" s="3"/>
      <c r="QFE130" s="3"/>
      <c r="QFF130" s="3"/>
      <c r="QFG130" s="3"/>
      <c r="QFH130" s="3"/>
      <c r="QFI130" s="3"/>
      <c r="QFJ130" s="3"/>
      <c r="QFK130" s="3"/>
      <c r="QFL130" s="3"/>
      <c r="QFM130" s="3"/>
      <c r="QFN130" s="3"/>
      <c r="QFO130" s="3"/>
      <c r="QFP130" s="3"/>
      <c r="QFQ130" s="3"/>
      <c r="QFR130" s="3"/>
      <c r="QFS130" s="3"/>
      <c r="QFT130" s="3"/>
      <c r="QFU130" s="3"/>
      <c r="QFV130" s="3"/>
      <c r="QFW130" s="3"/>
      <c r="QFX130" s="3"/>
      <c r="QFY130" s="3"/>
      <c r="QFZ130" s="3"/>
      <c r="QGA130" s="3"/>
      <c r="QGB130" s="3"/>
      <c r="QGC130" s="3"/>
      <c r="QGD130" s="3"/>
      <c r="QGE130" s="3"/>
      <c r="QGF130" s="3"/>
      <c r="QGG130" s="3"/>
      <c r="QGH130" s="3"/>
      <c r="QGI130" s="3"/>
      <c r="QGJ130" s="3"/>
      <c r="QGK130" s="3"/>
      <c r="QGL130" s="3"/>
      <c r="QGM130" s="3"/>
      <c r="QGN130" s="3"/>
      <c r="QGO130" s="3"/>
      <c r="QGP130" s="3"/>
      <c r="QGQ130" s="3"/>
      <c r="QGR130" s="3"/>
      <c r="QGS130" s="3"/>
      <c r="QGT130" s="3"/>
      <c r="QGU130" s="3"/>
      <c r="QGV130" s="3"/>
      <c r="QGW130" s="3"/>
      <c r="QGX130" s="3"/>
      <c r="QGY130" s="3"/>
      <c r="QGZ130" s="3"/>
      <c r="QHA130" s="3"/>
      <c r="QHB130" s="3"/>
      <c r="QHC130" s="3"/>
      <c r="QHD130" s="3"/>
      <c r="QHE130" s="3"/>
      <c r="QHF130" s="3"/>
      <c r="QHG130" s="3"/>
      <c r="QHH130" s="3"/>
      <c r="QHI130" s="3"/>
      <c r="QHJ130" s="3"/>
      <c r="QHK130" s="3"/>
      <c r="QHL130" s="3"/>
      <c r="QHM130" s="3"/>
      <c r="QHN130" s="3"/>
      <c r="QHO130" s="3"/>
      <c r="QHP130" s="3"/>
      <c r="QHQ130" s="3"/>
      <c r="QHR130" s="3"/>
      <c r="QHS130" s="3"/>
      <c r="QHT130" s="3"/>
      <c r="QHU130" s="3"/>
      <c r="QHV130" s="3"/>
      <c r="QHW130" s="3"/>
      <c r="QHX130" s="3"/>
      <c r="QHY130" s="3"/>
      <c r="QHZ130" s="3"/>
      <c r="QIA130" s="3"/>
      <c r="QIB130" s="3"/>
      <c r="QIC130" s="3"/>
      <c r="QID130" s="3"/>
      <c r="QIE130" s="3"/>
      <c r="QIF130" s="3"/>
      <c r="QIG130" s="3"/>
      <c r="QIH130" s="3"/>
      <c r="QII130" s="3"/>
      <c r="QIJ130" s="3"/>
      <c r="QIK130" s="3"/>
      <c r="QIL130" s="3"/>
      <c r="QIM130" s="3"/>
      <c r="QIN130" s="3"/>
      <c r="QIO130" s="3"/>
      <c r="QIP130" s="3"/>
      <c r="QIQ130" s="3"/>
      <c r="QIR130" s="3"/>
      <c r="QIS130" s="3"/>
      <c r="QIT130" s="3"/>
      <c r="QIU130" s="3"/>
      <c r="QIV130" s="3"/>
      <c r="QIW130" s="3"/>
      <c r="QIX130" s="3"/>
      <c r="QIY130" s="3"/>
      <c r="QIZ130" s="3"/>
      <c r="QJA130" s="3"/>
      <c r="QJB130" s="3"/>
      <c r="QJC130" s="3"/>
      <c r="QJD130" s="3"/>
      <c r="QJE130" s="3"/>
      <c r="QJF130" s="3"/>
      <c r="QJG130" s="3"/>
      <c r="QJH130" s="3"/>
      <c r="QJI130" s="3"/>
      <c r="QJJ130" s="3"/>
      <c r="QJK130" s="3"/>
      <c r="QJL130" s="3"/>
      <c r="QJM130" s="3"/>
      <c r="QJN130" s="3"/>
      <c r="QJO130" s="3"/>
      <c r="QJP130" s="3"/>
      <c r="QJQ130" s="3"/>
      <c r="QJR130" s="3"/>
      <c r="QJS130" s="3"/>
      <c r="QJT130" s="3"/>
      <c r="QJU130" s="3"/>
      <c r="QJV130" s="3"/>
      <c r="QJW130" s="3"/>
      <c r="QJX130" s="3"/>
      <c r="QJY130" s="3"/>
      <c r="QJZ130" s="3"/>
      <c r="QKA130" s="3"/>
      <c r="QKB130" s="3"/>
      <c r="QKC130" s="3"/>
      <c r="QKD130" s="3"/>
      <c r="QKE130" s="3"/>
      <c r="QKF130" s="3"/>
      <c r="QKG130" s="3"/>
      <c r="QKH130" s="3"/>
      <c r="QKI130" s="3"/>
      <c r="QKJ130" s="3"/>
      <c r="QKK130" s="3"/>
      <c r="QKL130" s="3"/>
      <c r="QKM130" s="3"/>
      <c r="QKN130" s="3"/>
      <c r="QKO130" s="3"/>
      <c r="QKP130" s="3"/>
      <c r="QKQ130" s="3"/>
      <c r="QKR130" s="3"/>
      <c r="QKS130" s="3"/>
      <c r="QKT130" s="3"/>
      <c r="QKU130" s="3"/>
      <c r="QKV130" s="3"/>
      <c r="QKW130" s="3"/>
      <c r="QKX130" s="3"/>
      <c r="QKY130" s="3"/>
      <c r="QKZ130" s="3"/>
      <c r="QLA130" s="3"/>
      <c r="QLB130" s="3"/>
      <c r="QLC130" s="3"/>
      <c r="QLD130" s="3"/>
      <c r="QLE130" s="3"/>
      <c r="QLF130" s="3"/>
      <c r="QLG130" s="3"/>
      <c r="QLH130" s="3"/>
      <c r="QLI130" s="3"/>
      <c r="QLJ130" s="3"/>
      <c r="QLK130" s="3"/>
      <c r="QLL130" s="3"/>
      <c r="QLM130" s="3"/>
      <c r="QLN130" s="3"/>
      <c r="QLO130" s="3"/>
      <c r="QLP130" s="3"/>
      <c r="QLQ130" s="3"/>
      <c r="QLR130" s="3"/>
      <c r="QLS130" s="3"/>
      <c r="QLT130" s="3"/>
      <c r="QLU130" s="3"/>
      <c r="QLV130" s="3"/>
      <c r="QLW130" s="3"/>
      <c r="QLX130" s="3"/>
      <c r="QLY130" s="3"/>
      <c r="QLZ130" s="3"/>
      <c r="QMA130" s="3"/>
      <c r="QMB130" s="3"/>
      <c r="QMC130" s="3"/>
      <c r="QMD130" s="3"/>
      <c r="QME130" s="3"/>
      <c r="QMF130" s="3"/>
      <c r="QMG130" s="3"/>
      <c r="QMH130" s="3"/>
      <c r="QMI130" s="3"/>
      <c r="QMJ130" s="3"/>
      <c r="QMK130" s="3"/>
      <c r="QML130" s="3"/>
      <c r="QMM130" s="3"/>
      <c r="QMN130" s="3"/>
      <c r="QMO130" s="3"/>
      <c r="QMP130" s="3"/>
      <c r="QMQ130" s="3"/>
      <c r="QMR130" s="3"/>
      <c r="QMS130" s="3"/>
      <c r="QMT130" s="3"/>
      <c r="QMU130" s="3"/>
      <c r="QMV130" s="3"/>
      <c r="QMW130" s="3"/>
      <c r="QMX130" s="3"/>
      <c r="QMY130" s="3"/>
      <c r="QMZ130" s="3"/>
      <c r="QNA130" s="3"/>
      <c r="QNB130" s="3"/>
      <c r="QNC130" s="3"/>
      <c r="QND130" s="3"/>
      <c r="QNE130" s="3"/>
      <c r="QNF130" s="3"/>
      <c r="QNG130" s="3"/>
      <c r="QNH130" s="3"/>
      <c r="QNI130" s="3"/>
      <c r="QNJ130" s="3"/>
      <c r="QNK130" s="3"/>
      <c r="QNL130" s="3"/>
      <c r="QNM130" s="3"/>
      <c r="QNN130" s="3"/>
      <c r="QNO130" s="3"/>
      <c r="QNP130" s="3"/>
      <c r="QNQ130" s="3"/>
      <c r="QNR130" s="3"/>
      <c r="QNS130" s="3"/>
      <c r="QNT130" s="3"/>
      <c r="QNU130" s="3"/>
      <c r="QNV130" s="3"/>
      <c r="QNW130" s="3"/>
      <c r="QNX130" s="3"/>
      <c r="QNY130" s="3"/>
      <c r="QNZ130" s="3"/>
      <c r="QOA130" s="3"/>
      <c r="QOB130" s="3"/>
      <c r="QOC130" s="3"/>
      <c r="QOD130" s="3"/>
      <c r="QOE130" s="3"/>
      <c r="QOF130" s="3"/>
      <c r="QOG130" s="3"/>
      <c r="QOH130" s="3"/>
      <c r="QOI130" s="3"/>
      <c r="QOJ130" s="3"/>
      <c r="QOK130" s="3"/>
      <c r="QOL130" s="3"/>
      <c r="QOM130" s="3"/>
      <c r="QON130" s="3"/>
      <c r="QOO130" s="3"/>
      <c r="QOP130" s="3"/>
      <c r="QOQ130" s="3"/>
      <c r="QOR130" s="3"/>
      <c r="QOS130" s="3"/>
      <c r="QOT130" s="3"/>
      <c r="QOU130" s="3"/>
      <c r="QOV130" s="3"/>
      <c r="QOW130" s="3"/>
      <c r="QOX130" s="3"/>
      <c r="QOY130" s="3"/>
      <c r="QOZ130" s="3"/>
      <c r="QPA130" s="3"/>
      <c r="QPB130" s="3"/>
      <c r="QPC130" s="3"/>
      <c r="QPD130" s="3"/>
      <c r="QPE130" s="3"/>
      <c r="QPF130" s="3"/>
      <c r="QPG130" s="3"/>
      <c r="QPH130" s="3"/>
      <c r="QPI130" s="3"/>
      <c r="QPJ130" s="3"/>
      <c r="QPK130" s="3"/>
      <c r="QPL130" s="3"/>
      <c r="QPM130" s="3"/>
      <c r="QPN130" s="3"/>
      <c r="QPO130" s="3"/>
      <c r="QPP130" s="3"/>
      <c r="QPQ130" s="3"/>
      <c r="QPR130" s="3"/>
      <c r="QPS130" s="3"/>
      <c r="QPT130" s="3"/>
      <c r="QPU130" s="3"/>
      <c r="QPV130" s="3"/>
      <c r="QPW130" s="3"/>
      <c r="QPX130" s="3"/>
      <c r="QPY130" s="3"/>
      <c r="QPZ130" s="3"/>
      <c r="QQA130" s="3"/>
      <c r="QQB130" s="3"/>
      <c r="QQC130" s="3"/>
      <c r="QQD130" s="3"/>
      <c r="QQE130" s="3"/>
      <c r="QQF130" s="3"/>
      <c r="QQG130" s="3"/>
      <c r="QQH130" s="3"/>
      <c r="QQI130" s="3"/>
      <c r="QQJ130" s="3"/>
      <c r="QQK130" s="3"/>
      <c r="QQL130" s="3"/>
      <c r="QQM130" s="3"/>
      <c r="QQN130" s="3"/>
      <c r="QQO130" s="3"/>
      <c r="QQP130" s="3"/>
      <c r="QQQ130" s="3"/>
      <c r="QQR130" s="3"/>
      <c r="QQS130" s="3"/>
      <c r="QQT130" s="3"/>
      <c r="QQU130" s="3"/>
      <c r="QQV130" s="3"/>
      <c r="QQW130" s="3"/>
      <c r="QQX130" s="3"/>
      <c r="QQY130" s="3"/>
      <c r="QQZ130" s="3"/>
      <c r="QRA130" s="3"/>
      <c r="QRB130" s="3"/>
      <c r="QRC130" s="3"/>
      <c r="QRD130" s="3"/>
      <c r="QRE130" s="3"/>
      <c r="QRF130" s="3"/>
      <c r="QRG130" s="3"/>
      <c r="QRH130" s="3"/>
      <c r="QRI130" s="3"/>
      <c r="QRJ130" s="3"/>
      <c r="QRK130" s="3"/>
      <c r="QRL130" s="3"/>
      <c r="QRM130" s="3"/>
      <c r="QRN130" s="3"/>
      <c r="QRO130" s="3"/>
      <c r="QRP130" s="3"/>
      <c r="QRQ130" s="3"/>
      <c r="QRR130" s="3"/>
      <c r="QRS130" s="3"/>
      <c r="QRT130" s="3"/>
      <c r="QRU130" s="3"/>
      <c r="QRV130" s="3"/>
      <c r="QRW130" s="3"/>
      <c r="QRX130" s="3"/>
      <c r="QRY130" s="3"/>
      <c r="QRZ130" s="3"/>
      <c r="QSA130" s="3"/>
      <c r="QSB130" s="3"/>
      <c r="QSC130" s="3"/>
      <c r="QSD130" s="3"/>
      <c r="QSE130" s="3"/>
      <c r="QSF130" s="3"/>
      <c r="QSG130" s="3"/>
      <c r="QSH130" s="3"/>
      <c r="QSI130" s="3"/>
      <c r="QSJ130" s="3"/>
      <c r="QSK130" s="3"/>
      <c r="QSL130" s="3"/>
      <c r="QSM130" s="3"/>
      <c r="QSN130" s="3"/>
      <c r="QSO130" s="3"/>
      <c r="QSP130" s="3"/>
      <c r="QSQ130" s="3"/>
      <c r="QSR130" s="3"/>
      <c r="QSS130" s="3"/>
      <c r="QST130" s="3"/>
      <c r="QSU130" s="3"/>
      <c r="QSV130" s="3"/>
      <c r="QSW130" s="3"/>
      <c r="QSX130" s="3"/>
      <c r="QSY130" s="3"/>
      <c r="QSZ130" s="3"/>
      <c r="QTA130" s="3"/>
      <c r="QTB130" s="3"/>
      <c r="QTC130" s="3"/>
      <c r="QTD130" s="3"/>
      <c r="QTE130" s="3"/>
      <c r="QTF130" s="3"/>
      <c r="QTG130" s="3"/>
      <c r="QTH130" s="3"/>
      <c r="QTI130" s="3"/>
      <c r="QTJ130" s="3"/>
      <c r="QTK130" s="3"/>
      <c r="QTL130" s="3"/>
      <c r="QTM130" s="3"/>
      <c r="QTN130" s="3"/>
      <c r="QTO130" s="3"/>
      <c r="QTP130" s="3"/>
      <c r="QTQ130" s="3"/>
      <c r="QTR130" s="3"/>
      <c r="QTS130" s="3"/>
      <c r="QTT130" s="3"/>
      <c r="QTU130" s="3"/>
      <c r="QTV130" s="3"/>
      <c r="QTW130" s="3"/>
      <c r="QTX130" s="3"/>
      <c r="QTY130" s="3"/>
      <c r="QTZ130" s="3"/>
      <c r="QUA130" s="3"/>
      <c r="QUB130" s="3"/>
      <c r="QUC130" s="3"/>
      <c r="QUD130" s="3"/>
      <c r="QUE130" s="3"/>
      <c r="QUF130" s="3"/>
      <c r="QUG130" s="3"/>
      <c r="QUH130" s="3"/>
      <c r="QUI130" s="3"/>
      <c r="QUJ130" s="3"/>
      <c r="QUK130" s="3"/>
      <c r="QUL130" s="3"/>
      <c r="QUM130" s="3"/>
      <c r="QUN130" s="3"/>
      <c r="QUO130" s="3"/>
      <c r="QUP130" s="3"/>
      <c r="QUQ130" s="3"/>
      <c r="QUR130" s="3"/>
      <c r="QUS130" s="3"/>
      <c r="QUT130" s="3"/>
      <c r="QUU130" s="3"/>
      <c r="QUV130" s="3"/>
      <c r="QUW130" s="3"/>
      <c r="QUX130" s="3"/>
      <c r="QUY130" s="3"/>
      <c r="QUZ130" s="3"/>
      <c r="QVA130" s="3"/>
      <c r="QVB130" s="3"/>
      <c r="QVC130" s="3"/>
      <c r="QVD130" s="3"/>
      <c r="QVE130" s="3"/>
      <c r="QVF130" s="3"/>
      <c r="QVG130" s="3"/>
      <c r="QVH130" s="3"/>
      <c r="QVI130" s="3"/>
      <c r="QVJ130" s="3"/>
      <c r="QVK130" s="3"/>
      <c r="QVL130" s="3"/>
      <c r="QVM130" s="3"/>
      <c r="QVN130" s="3"/>
      <c r="QVO130" s="3"/>
      <c r="QVP130" s="3"/>
      <c r="QVQ130" s="3"/>
      <c r="QVR130" s="3"/>
      <c r="QVS130" s="3"/>
      <c r="QVT130" s="3"/>
      <c r="QVU130" s="3"/>
      <c r="QVV130" s="3"/>
      <c r="QVW130" s="3"/>
      <c r="QVX130" s="3"/>
      <c r="QVY130" s="3"/>
      <c r="QVZ130" s="3"/>
      <c r="QWA130" s="3"/>
      <c r="QWB130" s="3"/>
      <c r="QWC130" s="3"/>
      <c r="QWD130" s="3"/>
      <c r="QWE130" s="3"/>
      <c r="QWF130" s="3"/>
      <c r="QWG130" s="3"/>
      <c r="QWH130" s="3"/>
      <c r="QWI130" s="3"/>
      <c r="QWJ130" s="3"/>
      <c r="QWK130" s="3"/>
      <c r="QWL130" s="3"/>
      <c r="QWM130" s="3"/>
      <c r="QWN130" s="3"/>
      <c r="QWO130" s="3"/>
      <c r="QWP130" s="3"/>
      <c r="QWQ130" s="3"/>
      <c r="QWR130" s="3"/>
      <c r="QWS130" s="3"/>
      <c r="QWT130" s="3"/>
      <c r="QWU130" s="3"/>
      <c r="QWV130" s="3"/>
      <c r="QWW130" s="3"/>
      <c r="QWX130" s="3"/>
      <c r="QWY130" s="3"/>
      <c r="QWZ130" s="3"/>
      <c r="QXA130" s="3"/>
      <c r="QXB130" s="3"/>
      <c r="QXC130" s="3"/>
      <c r="QXD130" s="3"/>
      <c r="QXE130" s="3"/>
      <c r="QXF130" s="3"/>
      <c r="QXG130" s="3"/>
      <c r="QXH130" s="3"/>
      <c r="QXI130" s="3"/>
      <c r="QXJ130" s="3"/>
      <c r="QXK130" s="3"/>
      <c r="QXL130" s="3"/>
      <c r="QXM130" s="3"/>
      <c r="QXN130" s="3"/>
      <c r="QXO130" s="3"/>
      <c r="QXP130" s="3"/>
      <c r="QXQ130" s="3"/>
      <c r="QXR130" s="3"/>
      <c r="QXS130" s="3"/>
      <c r="QXT130" s="3"/>
      <c r="QXU130" s="3"/>
      <c r="QXV130" s="3"/>
      <c r="QXW130" s="3"/>
      <c r="QXX130" s="3"/>
      <c r="QXY130" s="3"/>
      <c r="QXZ130" s="3"/>
      <c r="QYA130" s="3"/>
      <c r="QYB130" s="3"/>
      <c r="QYC130" s="3"/>
      <c r="QYD130" s="3"/>
      <c r="QYE130" s="3"/>
      <c r="QYF130" s="3"/>
      <c r="QYG130" s="3"/>
      <c r="QYH130" s="3"/>
      <c r="QYI130" s="3"/>
      <c r="QYJ130" s="3"/>
      <c r="QYK130" s="3"/>
      <c r="QYL130" s="3"/>
      <c r="QYM130" s="3"/>
      <c r="QYN130" s="3"/>
      <c r="QYO130" s="3"/>
      <c r="QYP130" s="3"/>
      <c r="QYQ130" s="3"/>
      <c r="QYR130" s="3"/>
      <c r="QYS130" s="3"/>
      <c r="QYT130" s="3"/>
      <c r="QYU130" s="3"/>
      <c r="QYV130" s="3"/>
      <c r="QYW130" s="3"/>
      <c r="QYX130" s="3"/>
      <c r="QYY130" s="3"/>
      <c r="QYZ130" s="3"/>
      <c r="QZA130" s="3"/>
      <c r="QZB130" s="3"/>
      <c r="QZC130" s="3"/>
      <c r="QZD130" s="3"/>
      <c r="QZE130" s="3"/>
      <c r="QZF130" s="3"/>
      <c r="QZG130" s="3"/>
      <c r="QZH130" s="3"/>
      <c r="QZI130" s="3"/>
      <c r="QZJ130" s="3"/>
      <c r="QZK130" s="3"/>
      <c r="QZL130" s="3"/>
      <c r="QZM130" s="3"/>
      <c r="QZN130" s="3"/>
      <c r="QZO130" s="3"/>
      <c r="QZP130" s="3"/>
      <c r="QZQ130" s="3"/>
      <c r="QZR130" s="3"/>
      <c r="QZS130" s="3"/>
      <c r="QZT130" s="3"/>
      <c r="QZU130" s="3"/>
      <c r="QZV130" s="3"/>
      <c r="QZW130" s="3"/>
      <c r="QZX130" s="3"/>
      <c r="QZY130" s="3"/>
      <c r="QZZ130" s="3"/>
      <c r="RAA130" s="3"/>
      <c r="RAB130" s="3"/>
      <c r="RAC130" s="3"/>
      <c r="RAD130" s="3"/>
      <c r="RAE130" s="3"/>
      <c r="RAF130" s="3"/>
      <c r="RAG130" s="3"/>
      <c r="RAH130" s="3"/>
      <c r="RAI130" s="3"/>
      <c r="RAJ130" s="3"/>
      <c r="RAK130" s="3"/>
      <c r="RAL130" s="3"/>
      <c r="RAM130" s="3"/>
      <c r="RAN130" s="3"/>
      <c r="RAO130" s="3"/>
      <c r="RAP130" s="3"/>
      <c r="RAQ130" s="3"/>
      <c r="RAR130" s="3"/>
      <c r="RAS130" s="3"/>
      <c r="RAT130" s="3"/>
      <c r="RAU130" s="3"/>
      <c r="RAV130" s="3"/>
      <c r="RAW130" s="3"/>
      <c r="RAX130" s="3"/>
      <c r="RAY130" s="3"/>
      <c r="RAZ130" s="3"/>
      <c r="RBA130" s="3"/>
      <c r="RBB130" s="3"/>
      <c r="RBC130" s="3"/>
      <c r="RBD130" s="3"/>
      <c r="RBE130" s="3"/>
      <c r="RBF130" s="3"/>
      <c r="RBG130" s="3"/>
      <c r="RBH130" s="3"/>
      <c r="RBI130" s="3"/>
      <c r="RBJ130" s="3"/>
      <c r="RBK130" s="3"/>
      <c r="RBL130" s="3"/>
      <c r="RBM130" s="3"/>
      <c r="RBN130" s="3"/>
      <c r="RBO130" s="3"/>
      <c r="RBP130" s="3"/>
      <c r="RBQ130" s="3"/>
      <c r="RBR130" s="3"/>
      <c r="RBS130" s="3"/>
      <c r="RBT130" s="3"/>
      <c r="RBU130" s="3"/>
      <c r="RBV130" s="3"/>
      <c r="RBW130" s="3"/>
      <c r="RBX130" s="3"/>
      <c r="RBY130" s="3"/>
      <c r="RBZ130" s="3"/>
      <c r="RCA130" s="3"/>
      <c r="RCB130" s="3"/>
      <c r="RCC130" s="3"/>
      <c r="RCD130" s="3"/>
      <c r="RCE130" s="3"/>
      <c r="RCF130" s="3"/>
      <c r="RCG130" s="3"/>
      <c r="RCH130" s="3"/>
      <c r="RCI130" s="3"/>
      <c r="RCJ130" s="3"/>
      <c r="RCK130" s="3"/>
      <c r="RCL130" s="3"/>
      <c r="RCM130" s="3"/>
      <c r="RCN130" s="3"/>
      <c r="RCO130" s="3"/>
      <c r="RCP130" s="3"/>
      <c r="RCQ130" s="3"/>
      <c r="RCR130" s="3"/>
      <c r="RCS130" s="3"/>
      <c r="RCT130" s="3"/>
      <c r="RCU130" s="3"/>
      <c r="RCV130" s="3"/>
      <c r="RCW130" s="3"/>
      <c r="RCX130" s="3"/>
      <c r="RCY130" s="3"/>
      <c r="RCZ130" s="3"/>
      <c r="RDA130" s="3"/>
      <c r="RDB130" s="3"/>
      <c r="RDC130" s="3"/>
      <c r="RDD130" s="3"/>
      <c r="RDE130" s="3"/>
      <c r="RDF130" s="3"/>
      <c r="RDG130" s="3"/>
      <c r="RDH130" s="3"/>
      <c r="RDI130" s="3"/>
      <c r="RDJ130" s="3"/>
      <c r="RDK130" s="3"/>
      <c r="RDL130" s="3"/>
      <c r="RDM130" s="3"/>
      <c r="RDN130" s="3"/>
      <c r="RDO130" s="3"/>
      <c r="RDP130" s="3"/>
      <c r="RDQ130" s="3"/>
      <c r="RDR130" s="3"/>
      <c r="RDS130" s="3"/>
      <c r="RDT130" s="3"/>
      <c r="RDU130" s="3"/>
      <c r="RDV130" s="3"/>
      <c r="RDW130" s="3"/>
      <c r="RDX130" s="3"/>
      <c r="RDY130" s="3"/>
      <c r="RDZ130" s="3"/>
      <c r="REA130" s="3"/>
      <c r="REB130" s="3"/>
      <c r="REC130" s="3"/>
      <c r="RED130" s="3"/>
      <c r="REE130" s="3"/>
      <c r="REF130" s="3"/>
      <c r="REG130" s="3"/>
      <c r="REH130" s="3"/>
      <c r="REI130" s="3"/>
      <c r="REJ130" s="3"/>
      <c r="REK130" s="3"/>
      <c r="REL130" s="3"/>
      <c r="REM130" s="3"/>
      <c r="REN130" s="3"/>
      <c r="REO130" s="3"/>
      <c r="REP130" s="3"/>
      <c r="REQ130" s="3"/>
      <c r="RER130" s="3"/>
      <c r="RES130" s="3"/>
      <c r="RET130" s="3"/>
      <c r="REU130" s="3"/>
      <c r="REV130" s="3"/>
      <c r="REW130" s="3"/>
      <c r="REX130" s="3"/>
      <c r="REY130" s="3"/>
      <c r="REZ130" s="3"/>
      <c r="RFA130" s="3"/>
      <c r="RFB130" s="3"/>
      <c r="RFC130" s="3"/>
      <c r="RFD130" s="3"/>
      <c r="RFE130" s="3"/>
      <c r="RFF130" s="3"/>
      <c r="RFG130" s="3"/>
      <c r="RFH130" s="3"/>
      <c r="RFI130" s="3"/>
      <c r="RFJ130" s="3"/>
      <c r="RFK130" s="3"/>
      <c r="RFL130" s="3"/>
      <c r="RFM130" s="3"/>
      <c r="RFN130" s="3"/>
      <c r="RFO130" s="3"/>
      <c r="RFP130" s="3"/>
      <c r="RFQ130" s="3"/>
      <c r="RFR130" s="3"/>
      <c r="RFS130" s="3"/>
      <c r="RFT130" s="3"/>
      <c r="RFU130" s="3"/>
      <c r="RFV130" s="3"/>
      <c r="RFW130" s="3"/>
      <c r="RFX130" s="3"/>
      <c r="RFY130" s="3"/>
      <c r="RFZ130" s="3"/>
      <c r="RGA130" s="3"/>
      <c r="RGB130" s="3"/>
      <c r="RGC130" s="3"/>
      <c r="RGD130" s="3"/>
      <c r="RGE130" s="3"/>
      <c r="RGF130" s="3"/>
      <c r="RGG130" s="3"/>
      <c r="RGH130" s="3"/>
      <c r="RGI130" s="3"/>
      <c r="RGJ130" s="3"/>
      <c r="RGK130" s="3"/>
      <c r="RGL130" s="3"/>
      <c r="RGM130" s="3"/>
      <c r="RGN130" s="3"/>
      <c r="RGO130" s="3"/>
      <c r="RGP130" s="3"/>
      <c r="RGQ130" s="3"/>
      <c r="RGR130" s="3"/>
      <c r="RGS130" s="3"/>
      <c r="RGT130" s="3"/>
      <c r="RGU130" s="3"/>
      <c r="RGV130" s="3"/>
      <c r="RGW130" s="3"/>
      <c r="RGX130" s="3"/>
      <c r="RGY130" s="3"/>
      <c r="RGZ130" s="3"/>
      <c r="RHA130" s="3"/>
      <c r="RHB130" s="3"/>
      <c r="RHC130" s="3"/>
      <c r="RHD130" s="3"/>
      <c r="RHE130" s="3"/>
      <c r="RHF130" s="3"/>
      <c r="RHG130" s="3"/>
      <c r="RHH130" s="3"/>
      <c r="RHI130" s="3"/>
      <c r="RHJ130" s="3"/>
      <c r="RHK130" s="3"/>
      <c r="RHL130" s="3"/>
      <c r="RHM130" s="3"/>
      <c r="RHN130" s="3"/>
      <c r="RHO130" s="3"/>
      <c r="RHP130" s="3"/>
      <c r="RHQ130" s="3"/>
      <c r="RHR130" s="3"/>
      <c r="RHS130" s="3"/>
      <c r="RHT130" s="3"/>
      <c r="RHU130" s="3"/>
      <c r="RHV130" s="3"/>
      <c r="RHW130" s="3"/>
      <c r="RHX130" s="3"/>
      <c r="RHY130" s="3"/>
      <c r="RHZ130" s="3"/>
      <c r="RIA130" s="3"/>
      <c r="RIB130" s="3"/>
      <c r="RIC130" s="3"/>
      <c r="RID130" s="3"/>
      <c r="RIE130" s="3"/>
      <c r="RIF130" s="3"/>
      <c r="RIG130" s="3"/>
      <c r="RIH130" s="3"/>
      <c r="RII130" s="3"/>
      <c r="RIJ130" s="3"/>
      <c r="RIK130" s="3"/>
      <c r="RIL130" s="3"/>
      <c r="RIM130" s="3"/>
      <c r="RIN130" s="3"/>
      <c r="RIO130" s="3"/>
      <c r="RIP130" s="3"/>
      <c r="RIQ130" s="3"/>
      <c r="RIR130" s="3"/>
      <c r="RIS130" s="3"/>
      <c r="RIT130" s="3"/>
      <c r="RIU130" s="3"/>
      <c r="RIV130" s="3"/>
      <c r="RIW130" s="3"/>
      <c r="RIX130" s="3"/>
      <c r="RIY130" s="3"/>
      <c r="RIZ130" s="3"/>
      <c r="RJA130" s="3"/>
      <c r="RJB130" s="3"/>
      <c r="RJC130" s="3"/>
      <c r="RJD130" s="3"/>
      <c r="RJE130" s="3"/>
      <c r="RJF130" s="3"/>
      <c r="RJG130" s="3"/>
      <c r="RJH130" s="3"/>
      <c r="RJI130" s="3"/>
      <c r="RJJ130" s="3"/>
      <c r="RJK130" s="3"/>
      <c r="RJL130" s="3"/>
      <c r="RJM130" s="3"/>
      <c r="RJN130" s="3"/>
      <c r="RJO130" s="3"/>
      <c r="RJP130" s="3"/>
      <c r="RJQ130" s="3"/>
      <c r="RJR130" s="3"/>
      <c r="RJS130" s="3"/>
      <c r="RJT130" s="3"/>
      <c r="RJU130" s="3"/>
      <c r="RJV130" s="3"/>
      <c r="RJW130" s="3"/>
      <c r="RJX130" s="3"/>
      <c r="RJY130" s="3"/>
      <c r="RJZ130" s="3"/>
      <c r="RKA130" s="3"/>
      <c r="RKB130" s="3"/>
      <c r="RKC130" s="3"/>
      <c r="RKD130" s="3"/>
      <c r="RKE130" s="3"/>
      <c r="RKF130" s="3"/>
      <c r="RKG130" s="3"/>
      <c r="RKH130" s="3"/>
      <c r="RKI130" s="3"/>
      <c r="RKJ130" s="3"/>
      <c r="RKK130" s="3"/>
      <c r="RKL130" s="3"/>
      <c r="RKM130" s="3"/>
      <c r="RKN130" s="3"/>
      <c r="RKO130" s="3"/>
      <c r="RKP130" s="3"/>
      <c r="RKQ130" s="3"/>
      <c r="RKR130" s="3"/>
      <c r="RKS130" s="3"/>
      <c r="RKT130" s="3"/>
      <c r="RKU130" s="3"/>
      <c r="RKV130" s="3"/>
      <c r="RKW130" s="3"/>
      <c r="RKX130" s="3"/>
      <c r="RKY130" s="3"/>
      <c r="RKZ130" s="3"/>
      <c r="RLA130" s="3"/>
      <c r="RLB130" s="3"/>
      <c r="RLC130" s="3"/>
      <c r="RLD130" s="3"/>
      <c r="RLE130" s="3"/>
      <c r="RLF130" s="3"/>
      <c r="RLG130" s="3"/>
      <c r="RLH130" s="3"/>
      <c r="RLI130" s="3"/>
      <c r="RLJ130" s="3"/>
      <c r="RLK130" s="3"/>
      <c r="RLL130" s="3"/>
      <c r="RLM130" s="3"/>
      <c r="RLN130" s="3"/>
      <c r="RLO130" s="3"/>
      <c r="RLP130" s="3"/>
      <c r="RLQ130" s="3"/>
      <c r="RLR130" s="3"/>
      <c r="RLS130" s="3"/>
      <c r="RLT130" s="3"/>
      <c r="RLU130" s="3"/>
      <c r="RLV130" s="3"/>
      <c r="RLW130" s="3"/>
      <c r="RLX130" s="3"/>
      <c r="RLY130" s="3"/>
      <c r="RLZ130" s="3"/>
      <c r="RMA130" s="3"/>
      <c r="RMB130" s="3"/>
      <c r="RMC130" s="3"/>
      <c r="RMD130" s="3"/>
      <c r="RME130" s="3"/>
      <c r="RMF130" s="3"/>
      <c r="RMG130" s="3"/>
      <c r="RMH130" s="3"/>
      <c r="RMI130" s="3"/>
      <c r="RMJ130" s="3"/>
      <c r="RMK130" s="3"/>
      <c r="RML130" s="3"/>
      <c r="RMM130" s="3"/>
      <c r="RMN130" s="3"/>
      <c r="RMO130" s="3"/>
      <c r="RMP130" s="3"/>
      <c r="RMQ130" s="3"/>
      <c r="RMR130" s="3"/>
      <c r="RMS130" s="3"/>
      <c r="RMT130" s="3"/>
      <c r="RMU130" s="3"/>
      <c r="RMV130" s="3"/>
      <c r="RMW130" s="3"/>
      <c r="RMX130" s="3"/>
      <c r="RMY130" s="3"/>
      <c r="RMZ130" s="3"/>
      <c r="RNA130" s="3"/>
      <c r="RNB130" s="3"/>
      <c r="RNC130" s="3"/>
      <c r="RND130" s="3"/>
      <c r="RNE130" s="3"/>
      <c r="RNF130" s="3"/>
      <c r="RNG130" s="3"/>
      <c r="RNH130" s="3"/>
      <c r="RNI130" s="3"/>
      <c r="RNJ130" s="3"/>
      <c r="RNK130" s="3"/>
      <c r="RNL130" s="3"/>
      <c r="RNM130" s="3"/>
      <c r="RNN130" s="3"/>
      <c r="RNO130" s="3"/>
      <c r="RNP130" s="3"/>
      <c r="RNQ130" s="3"/>
      <c r="RNR130" s="3"/>
      <c r="RNS130" s="3"/>
      <c r="RNT130" s="3"/>
      <c r="RNU130" s="3"/>
      <c r="RNV130" s="3"/>
      <c r="RNW130" s="3"/>
      <c r="RNX130" s="3"/>
      <c r="RNY130" s="3"/>
      <c r="RNZ130" s="3"/>
      <c r="ROA130" s="3"/>
      <c r="ROB130" s="3"/>
      <c r="ROC130" s="3"/>
      <c r="ROD130" s="3"/>
      <c r="ROE130" s="3"/>
      <c r="ROF130" s="3"/>
      <c r="ROG130" s="3"/>
      <c r="ROH130" s="3"/>
      <c r="ROI130" s="3"/>
      <c r="ROJ130" s="3"/>
      <c r="ROK130" s="3"/>
      <c r="ROL130" s="3"/>
      <c r="ROM130" s="3"/>
      <c r="RON130" s="3"/>
      <c r="ROO130" s="3"/>
      <c r="ROP130" s="3"/>
      <c r="ROQ130" s="3"/>
      <c r="ROR130" s="3"/>
      <c r="ROS130" s="3"/>
      <c r="ROT130" s="3"/>
      <c r="ROU130" s="3"/>
      <c r="ROV130" s="3"/>
      <c r="ROW130" s="3"/>
      <c r="ROX130" s="3"/>
      <c r="ROY130" s="3"/>
      <c r="ROZ130" s="3"/>
      <c r="RPA130" s="3"/>
      <c r="RPB130" s="3"/>
      <c r="RPC130" s="3"/>
      <c r="RPD130" s="3"/>
      <c r="RPE130" s="3"/>
      <c r="RPF130" s="3"/>
      <c r="RPG130" s="3"/>
      <c r="RPH130" s="3"/>
      <c r="RPI130" s="3"/>
      <c r="RPJ130" s="3"/>
      <c r="RPK130" s="3"/>
      <c r="RPL130" s="3"/>
      <c r="RPM130" s="3"/>
      <c r="RPN130" s="3"/>
      <c r="RPO130" s="3"/>
      <c r="RPP130" s="3"/>
      <c r="RPQ130" s="3"/>
      <c r="RPR130" s="3"/>
      <c r="RPS130" s="3"/>
      <c r="RPT130" s="3"/>
      <c r="RPU130" s="3"/>
      <c r="RPV130" s="3"/>
      <c r="RPW130" s="3"/>
      <c r="RPX130" s="3"/>
      <c r="RPY130" s="3"/>
      <c r="RPZ130" s="3"/>
      <c r="RQA130" s="3"/>
      <c r="RQB130" s="3"/>
      <c r="RQC130" s="3"/>
      <c r="RQD130" s="3"/>
      <c r="RQE130" s="3"/>
      <c r="RQF130" s="3"/>
      <c r="RQG130" s="3"/>
      <c r="RQH130" s="3"/>
      <c r="RQI130" s="3"/>
      <c r="RQJ130" s="3"/>
      <c r="RQK130" s="3"/>
      <c r="RQL130" s="3"/>
      <c r="RQM130" s="3"/>
      <c r="RQN130" s="3"/>
      <c r="RQO130" s="3"/>
      <c r="RQP130" s="3"/>
      <c r="RQQ130" s="3"/>
      <c r="RQR130" s="3"/>
      <c r="RQS130" s="3"/>
      <c r="RQT130" s="3"/>
      <c r="RQU130" s="3"/>
      <c r="RQV130" s="3"/>
      <c r="RQW130" s="3"/>
      <c r="RQX130" s="3"/>
      <c r="RQY130" s="3"/>
      <c r="RQZ130" s="3"/>
      <c r="RRA130" s="3"/>
      <c r="RRB130" s="3"/>
      <c r="RRC130" s="3"/>
      <c r="RRD130" s="3"/>
      <c r="RRE130" s="3"/>
      <c r="RRF130" s="3"/>
      <c r="RRG130" s="3"/>
      <c r="RRH130" s="3"/>
      <c r="RRI130" s="3"/>
      <c r="RRJ130" s="3"/>
      <c r="RRK130" s="3"/>
      <c r="RRL130" s="3"/>
      <c r="RRM130" s="3"/>
      <c r="RRN130" s="3"/>
      <c r="RRO130" s="3"/>
      <c r="RRP130" s="3"/>
      <c r="RRQ130" s="3"/>
      <c r="RRR130" s="3"/>
      <c r="RRS130" s="3"/>
      <c r="RRT130" s="3"/>
      <c r="RRU130" s="3"/>
      <c r="RRV130" s="3"/>
      <c r="RRW130" s="3"/>
      <c r="RRX130" s="3"/>
      <c r="RRY130" s="3"/>
      <c r="RRZ130" s="3"/>
      <c r="RSA130" s="3"/>
      <c r="RSB130" s="3"/>
      <c r="RSC130" s="3"/>
      <c r="RSD130" s="3"/>
      <c r="RSE130" s="3"/>
      <c r="RSF130" s="3"/>
      <c r="RSG130" s="3"/>
      <c r="RSH130" s="3"/>
      <c r="RSI130" s="3"/>
      <c r="RSJ130" s="3"/>
      <c r="RSK130" s="3"/>
      <c r="RSL130" s="3"/>
      <c r="RSM130" s="3"/>
      <c r="RSN130" s="3"/>
      <c r="RSO130" s="3"/>
      <c r="RSP130" s="3"/>
      <c r="RSQ130" s="3"/>
      <c r="RSR130" s="3"/>
      <c r="RSS130" s="3"/>
      <c r="RST130" s="3"/>
      <c r="RSU130" s="3"/>
      <c r="RSV130" s="3"/>
      <c r="RSW130" s="3"/>
      <c r="RSX130" s="3"/>
      <c r="RSY130" s="3"/>
      <c r="RSZ130" s="3"/>
      <c r="RTA130" s="3"/>
      <c r="RTB130" s="3"/>
      <c r="RTC130" s="3"/>
      <c r="RTD130" s="3"/>
      <c r="RTE130" s="3"/>
      <c r="RTF130" s="3"/>
      <c r="RTG130" s="3"/>
      <c r="RTH130" s="3"/>
      <c r="RTI130" s="3"/>
      <c r="RTJ130" s="3"/>
      <c r="RTK130" s="3"/>
      <c r="RTL130" s="3"/>
      <c r="RTM130" s="3"/>
      <c r="RTN130" s="3"/>
      <c r="RTO130" s="3"/>
      <c r="RTP130" s="3"/>
      <c r="RTQ130" s="3"/>
      <c r="RTR130" s="3"/>
      <c r="RTS130" s="3"/>
      <c r="RTT130" s="3"/>
      <c r="RTU130" s="3"/>
      <c r="RTV130" s="3"/>
      <c r="RTW130" s="3"/>
      <c r="RTX130" s="3"/>
      <c r="RTY130" s="3"/>
      <c r="RTZ130" s="3"/>
      <c r="RUA130" s="3"/>
      <c r="RUB130" s="3"/>
      <c r="RUC130" s="3"/>
      <c r="RUD130" s="3"/>
      <c r="RUE130" s="3"/>
      <c r="RUF130" s="3"/>
      <c r="RUG130" s="3"/>
      <c r="RUH130" s="3"/>
      <c r="RUI130" s="3"/>
      <c r="RUJ130" s="3"/>
      <c r="RUK130" s="3"/>
      <c r="RUL130" s="3"/>
      <c r="RUM130" s="3"/>
      <c r="RUN130" s="3"/>
      <c r="RUO130" s="3"/>
      <c r="RUP130" s="3"/>
      <c r="RUQ130" s="3"/>
      <c r="RUR130" s="3"/>
      <c r="RUS130" s="3"/>
      <c r="RUT130" s="3"/>
      <c r="RUU130" s="3"/>
      <c r="RUV130" s="3"/>
      <c r="RUW130" s="3"/>
      <c r="RUX130" s="3"/>
      <c r="RUY130" s="3"/>
      <c r="RUZ130" s="3"/>
      <c r="RVA130" s="3"/>
      <c r="RVB130" s="3"/>
      <c r="RVC130" s="3"/>
      <c r="RVD130" s="3"/>
      <c r="RVE130" s="3"/>
      <c r="RVF130" s="3"/>
      <c r="RVG130" s="3"/>
      <c r="RVH130" s="3"/>
      <c r="RVI130" s="3"/>
      <c r="RVJ130" s="3"/>
      <c r="RVK130" s="3"/>
      <c r="RVL130" s="3"/>
      <c r="RVM130" s="3"/>
      <c r="RVN130" s="3"/>
      <c r="RVO130" s="3"/>
      <c r="RVP130" s="3"/>
      <c r="RVQ130" s="3"/>
      <c r="RVR130" s="3"/>
      <c r="RVS130" s="3"/>
      <c r="RVT130" s="3"/>
      <c r="RVU130" s="3"/>
      <c r="RVV130" s="3"/>
      <c r="RVW130" s="3"/>
      <c r="RVX130" s="3"/>
      <c r="RVY130" s="3"/>
      <c r="RVZ130" s="3"/>
      <c r="RWA130" s="3"/>
      <c r="RWB130" s="3"/>
      <c r="RWC130" s="3"/>
      <c r="RWD130" s="3"/>
      <c r="RWE130" s="3"/>
      <c r="RWF130" s="3"/>
      <c r="RWG130" s="3"/>
      <c r="RWH130" s="3"/>
      <c r="RWI130" s="3"/>
      <c r="RWJ130" s="3"/>
      <c r="RWK130" s="3"/>
      <c r="RWL130" s="3"/>
      <c r="RWM130" s="3"/>
      <c r="RWN130" s="3"/>
      <c r="RWO130" s="3"/>
      <c r="RWP130" s="3"/>
      <c r="RWQ130" s="3"/>
      <c r="RWR130" s="3"/>
      <c r="RWS130" s="3"/>
      <c r="RWT130" s="3"/>
      <c r="RWU130" s="3"/>
      <c r="RWV130" s="3"/>
      <c r="RWW130" s="3"/>
      <c r="RWX130" s="3"/>
      <c r="RWY130" s="3"/>
      <c r="RWZ130" s="3"/>
      <c r="RXA130" s="3"/>
      <c r="RXB130" s="3"/>
      <c r="RXC130" s="3"/>
      <c r="RXD130" s="3"/>
      <c r="RXE130" s="3"/>
      <c r="RXF130" s="3"/>
      <c r="RXG130" s="3"/>
      <c r="RXH130" s="3"/>
      <c r="RXI130" s="3"/>
      <c r="RXJ130" s="3"/>
      <c r="RXK130" s="3"/>
      <c r="RXL130" s="3"/>
      <c r="RXM130" s="3"/>
      <c r="RXN130" s="3"/>
      <c r="RXO130" s="3"/>
      <c r="RXP130" s="3"/>
      <c r="RXQ130" s="3"/>
      <c r="RXR130" s="3"/>
      <c r="RXS130" s="3"/>
      <c r="RXT130" s="3"/>
      <c r="RXU130" s="3"/>
      <c r="RXV130" s="3"/>
      <c r="RXW130" s="3"/>
      <c r="RXX130" s="3"/>
      <c r="RXY130" s="3"/>
      <c r="RXZ130" s="3"/>
      <c r="RYA130" s="3"/>
      <c r="RYB130" s="3"/>
      <c r="RYC130" s="3"/>
      <c r="RYD130" s="3"/>
      <c r="RYE130" s="3"/>
      <c r="RYF130" s="3"/>
      <c r="RYG130" s="3"/>
      <c r="RYH130" s="3"/>
      <c r="RYI130" s="3"/>
      <c r="RYJ130" s="3"/>
      <c r="RYK130" s="3"/>
      <c r="RYL130" s="3"/>
      <c r="RYM130" s="3"/>
      <c r="RYN130" s="3"/>
      <c r="RYO130" s="3"/>
      <c r="RYP130" s="3"/>
      <c r="RYQ130" s="3"/>
      <c r="RYR130" s="3"/>
      <c r="RYS130" s="3"/>
      <c r="RYT130" s="3"/>
      <c r="RYU130" s="3"/>
      <c r="RYV130" s="3"/>
      <c r="RYW130" s="3"/>
      <c r="RYX130" s="3"/>
      <c r="RYY130" s="3"/>
      <c r="RYZ130" s="3"/>
      <c r="RZA130" s="3"/>
      <c r="RZB130" s="3"/>
      <c r="RZC130" s="3"/>
      <c r="RZD130" s="3"/>
      <c r="RZE130" s="3"/>
      <c r="RZF130" s="3"/>
      <c r="RZG130" s="3"/>
      <c r="RZH130" s="3"/>
      <c r="RZI130" s="3"/>
      <c r="RZJ130" s="3"/>
      <c r="RZK130" s="3"/>
      <c r="RZL130" s="3"/>
      <c r="RZM130" s="3"/>
      <c r="RZN130" s="3"/>
      <c r="RZO130" s="3"/>
      <c r="RZP130" s="3"/>
      <c r="RZQ130" s="3"/>
      <c r="RZR130" s="3"/>
      <c r="RZS130" s="3"/>
      <c r="RZT130" s="3"/>
      <c r="RZU130" s="3"/>
      <c r="RZV130" s="3"/>
      <c r="RZW130" s="3"/>
      <c r="RZX130" s="3"/>
      <c r="RZY130" s="3"/>
      <c r="RZZ130" s="3"/>
      <c r="SAA130" s="3"/>
      <c r="SAB130" s="3"/>
      <c r="SAC130" s="3"/>
      <c r="SAD130" s="3"/>
      <c r="SAE130" s="3"/>
      <c r="SAF130" s="3"/>
      <c r="SAG130" s="3"/>
      <c r="SAH130" s="3"/>
      <c r="SAI130" s="3"/>
      <c r="SAJ130" s="3"/>
      <c r="SAK130" s="3"/>
      <c r="SAL130" s="3"/>
      <c r="SAM130" s="3"/>
      <c r="SAN130" s="3"/>
      <c r="SAO130" s="3"/>
      <c r="SAP130" s="3"/>
      <c r="SAQ130" s="3"/>
      <c r="SAR130" s="3"/>
      <c r="SAS130" s="3"/>
      <c r="SAT130" s="3"/>
      <c r="SAU130" s="3"/>
      <c r="SAV130" s="3"/>
      <c r="SAW130" s="3"/>
      <c r="SAX130" s="3"/>
      <c r="SAY130" s="3"/>
      <c r="SAZ130" s="3"/>
      <c r="SBA130" s="3"/>
      <c r="SBB130" s="3"/>
      <c r="SBC130" s="3"/>
      <c r="SBD130" s="3"/>
      <c r="SBE130" s="3"/>
      <c r="SBF130" s="3"/>
      <c r="SBG130" s="3"/>
      <c r="SBH130" s="3"/>
      <c r="SBI130" s="3"/>
      <c r="SBJ130" s="3"/>
      <c r="SBK130" s="3"/>
      <c r="SBL130" s="3"/>
      <c r="SBM130" s="3"/>
      <c r="SBN130" s="3"/>
      <c r="SBO130" s="3"/>
      <c r="SBP130" s="3"/>
      <c r="SBQ130" s="3"/>
      <c r="SBR130" s="3"/>
      <c r="SBS130" s="3"/>
      <c r="SBT130" s="3"/>
      <c r="SBU130" s="3"/>
      <c r="SBV130" s="3"/>
      <c r="SBW130" s="3"/>
      <c r="SBX130" s="3"/>
      <c r="SBY130" s="3"/>
      <c r="SBZ130" s="3"/>
      <c r="SCA130" s="3"/>
      <c r="SCB130" s="3"/>
      <c r="SCC130" s="3"/>
      <c r="SCD130" s="3"/>
      <c r="SCE130" s="3"/>
      <c r="SCF130" s="3"/>
      <c r="SCG130" s="3"/>
      <c r="SCH130" s="3"/>
      <c r="SCI130" s="3"/>
      <c r="SCJ130" s="3"/>
      <c r="SCK130" s="3"/>
      <c r="SCL130" s="3"/>
      <c r="SCM130" s="3"/>
      <c r="SCN130" s="3"/>
      <c r="SCO130" s="3"/>
      <c r="SCP130" s="3"/>
      <c r="SCQ130" s="3"/>
      <c r="SCR130" s="3"/>
      <c r="SCS130" s="3"/>
      <c r="SCT130" s="3"/>
      <c r="SCU130" s="3"/>
      <c r="SCV130" s="3"/>
      <c r="SCW130" s="3"/>
      <c r="SCX130" s="3"/>
      <c r="SCY130" s="3"/>
      <c r="SCZ130" s="3"/>
      <c r="SDA130" s="3"/>
      <c r="SDB130" s="3"/>
      <c r="SDC130" s="3"/>
      <c r="SDD130" s="3"/>
      <c r="SDE130" s="3"/>
      <c r="SDF130" s="3"/>
      <c r="SDG130" s="3"/>
      <c r="SDH130" s="3"/>
      <c r="SDI130" s="3"/>
      <c r="SDJ130" s="3"/>
      <c r="SDK130" s="3"/>
      <c r="SDL130" s="3"/>
      <c r="SDM130" s="3"/>
      <c r="SDN130" s="3"/>
      <c r="SDO130" s="3"/>
      <c r="SDP130" s="3"/>
      <c r="SDQ130" s="3"/>
      <c r="SDR130" s="3"/>
      <c r="SDS130" s="3"/>
      <c r="SDT130" s="3"/>
      <c r="SDU130" s="3"/>
      <c r="SDV130" s="3"/>
      <c r="SDW130" s="3"/>
      <c r="SDX130" s="3"/>
      <c r="SDY130" s="3"/>
      <c r="SDZ130" s="3"/>
      <c r="SEA130" s="3"/>
      <c r="SEB130" s="3"/>
      <c r="SEC130" s="3"/>
      <c r="SED130" s="3"/>
      <c r="SEE130" s="3"/>
      <c r="SEF130" s="3"/>
      <c r="SEG130" s="3"/>
      <c r="SEH130" s="3"/>
      <c r="SEI130" s="3"/>
      <c r="SEJ130" s="3"/>
      <c r="SEK130" s="3"/>
      <c r="SEL130" s="3"/>
      <c r="SEM130" s="3"/>
      <c r="SEN130" s="3"/>
      <c r="SEO130" s="3"/>
      <c r="SEP130" s="3"/>
      <c r="SEQ130" s="3"/>
      <c r="SER130" s="3"/>
      <c r="SES130" s="3"/>
      <c r="SET130" s="3"/>
      <c r="SEU130" s="3"/>
      <c r="SEV130" s="3"/>
      <c r="SEW130" s="3"/>
      <c r="SEX130" s="3"/>
      <c r="SEY130" s="3"/>
      <c r="SEZ130" s="3"/>
      <c r="SFA130" s="3"/>
      <c r="SFB130" s="3"/>
      <c r="SFC130" s="3"/>
      <c r="SFD130" s="3"/>
      <c r="SFE130" s="3"/>
      <c r="SFF130" s="3"/>
      <c r="SFG130" s="3"/>
      <c r="SFH130" s="3"/>
      <c r="SFI130" s="3"/>
      <c r="SFJ130" s="3"/>
      <c r="SFK130" s="3"/>
      <c r="SFL130" s="3"/>
      <c r="SFM130" s="3"/>
      <c r="SFN130" s="3"/>
      <c r="SFO130" s="3"/>
      <c r="SFP130" s="3"/>
      <c r="SFQ130" s="3"/>
      <c r="SFR130" s="3"/>
      <c r="SFS130" s="3"/>
      <c r="SFT130" s="3"/>
      <c r="SFU130" s="3"/>
      <c r="SFV130" s="3"/>
      <c r="SFW130" s="3"/>
      <c r="SFX130" s="3"/>
      <c r="SFY130" s="3"/>
      <c r="SFZ130" s="3"/>
      <c r="SGA130" s="3"/>
      <c r="SGB130" s="3"/>
      <c r="SGC130" s="3"/>
      <c r="SGD130" s="3"/>
      <c r="SGE130" s="3"/>
      <c r="SGF130" s="3"/>
      <c r="SGG130" s="3"/>
      <c r="SGH130" s="3"/>
      <c r="SGI130" s="3"/>
      <c r="SGJ130" s="3"/>
      <c r="SGK130" s="3"/>
      <c r="SGL130" s="3"/>
      <c r="SGM130" s="3"/>
      <c r="SGN130" s="3"/>
      <c r="SGO130" s="3"/>
      <c r="SGP130" s="3"/>
      <c r="SGQ130" s="3"/>
      <c r="SGR130" s="3"/>
      <c r="SGS130" s="3"/>
      <c r="SGT130" s="3"/>
      <c r="SGU130" s="3"/>
      <c r="SGV130" s="3"/>
      <c r="SGW130" s="3"/>
      <c r="SGX130" s="3"/>
      <c r="SGY130" s="3"/>
      <c r="SGZ130" s="3"/>
      <c r="SHA130" s="3"/>
      <c r="SHB130" s="3"/>
      <c r="SHC130" s="3"/>
      <c r="SHD130" s="3"/>
      <c r="SHE130" s="3"/>
      <c r="SHF130" s="3"/>
      <c r="SHG130" s="3"/>
      <c r="SHH130" s="3"/>
      <c r="SHI130" s="3"/>
      <c r="SHJ130" s="3"/>
      <c r="SHK130" s="3"/>
      <c r="SHL130" s="3"/>
      <c r="SHM130" s="3"/>
      <c r="SHN130" s="3"/>
      <c r="SHO130" s="3"/>
      <c r="SHP130" s="3"/>
      <c r="SHQ130" s="3"/>
      <c r="SHR130" s="3"/>
      <c r="SHS130" s="3"/>
      <c r="SHT130" s="3"/>
      <c r="SHU130" s="3"/>
      <c r="SHV130" s="3"/>
      <c r="SHW130" s="3"/>
      <c r="SHX130" s="3"/>
      <c r="SHY130" s="3"/>
      <c r="SHZ130" s="3"/>
      <c r="SIA130" s="3"/>
      <c r="SIB130" s="3"/>
      <c r="SIC130" s="3"/>
      <c r="SID130" s="3"/>
      <c r="SIE130" s="3"/>
      <c r="SIF130" s="3"/>
      <c r="SIG130" s="3"/>
      <c r="SIH130" s="3"/>
      <c r="SII130" s="3"/>
      <c r="SIJ130" s="3"/>
      <c r="SIK130" s="3"/>
      <c r="SIL130" s="3"/>
      <c r="SIM130" s="3"/>
      <c r="SIN130" s="3"/>
      <c r="SIO130" s="3"/>
      <c r="SIP130" s="3"/>
      <c r="SIQ130" s="3"/>
      <c r="SIR130" s="3"/>
      <c r="SIS130" s="3"/>
      <c r="SIT130" s="3"/>
      <c r="SIU130" s="3"/>
      <c r="SIV130" s="3"/>
      <c r="SIW130" s="3"/>
      <c r="SIX130" s="3"/>
      <c r="SIY130" s="3"/>
      <c r="SIZ130" s="3"/>
      <c r="SJA130" s="3"/>
      <c r="SJB130" s="3"/>
      <c r="SJC130" s="3"/>
      <c r="SJD130" s="3"/>
      <c r="SJE130" s="3"/>
      <c r="SJF130" s="3"/>
      <c r="SJG130" s="3"/>
      <c r="SJH130" s="3"/>
      <c r="SJI130" s="3"/>
      <c r="SJJ130" s="3"/>
      <c r="SJK130" s="3"/>
      <c r="SJL130" s="3"/>
      <c r="SJM130" s="3"/>
      <c r="SJN130" s="3"/>
      <c r="SJO130" s="3"/>
      <c r="SJP130" s="3"/>
      <c r="SJQ130" s="3"/>
      <c r="SJR130" s="3"/>
      <c r="SJS130" s="3"/>
      <c r="SJT130" s="3"/>
      <c r="SJU130" s="3"/>
      <c r="SJV130" s="3"/>
      <c r="SJW130" s="3"/>
      <c r="SJX130" s="3"/>
      <c r="SJY130" s="3"/>
      <c r="SJZ130" s="3"/>
      <c r="SKA130" s="3"/>
      <c r="SKB130" s="3"/>
      <c r="SKC130" s="3"/>
      <c r="SKD130" s="3"/>
      <c r="SKE130" s="3"/>
      <c r="SKF130" s="3"/>
      <c r="SKG130" s="3"/>
      <c r="SKH130" s="3"/>
      <c r="SKI130" s="3"/>
      <c r="SKJ130" s="3"/>
      <c r="SKK130" s="3"/>
      <c r="SKL130" s="3"/>
      <c r="SKM130" s="3"/>
      <c r="SKN130" s="3"/>
      <c r="SKO130" s="3"/>
      <c r="SKP130" s="3"/>
      <c r="SKQ130" s="3"/>
      <c r="SKR130" s="3"/>
      <c r="SKS130" s="3"/>
      <c r="SKT130" s="3"/>
      <c r="SKU130" s="3"/>
      <c r="SKV130" s="3"/>
      <c r="SKW130" s="3"/>
      <c r="SKX130" s="3"/>
      <c r="SKY130" s="3"/>
      <c r="SKZ130" s="3"/>
      <c r="SLA130" s="3"/>
      <c r="SLB130" s="3"/>
      <c r="SLC130" s="3"/>
      <c r="SLD130" s="3"/>
      <c r="SLE130" s="3"/>
      <c r="SLF130" s="3"/>
      <c r="SLG130" s="3"/>
      <c r="SLH130" s="3"/>
      <c r="SLI130" s="3"/>
      <c r="SLJ130" s="3"/>
      <c r="SLK130" s="3"/>
      <c r="SLL130" s="3"/>
      <c r="SLM130" s="3"/>
      <c r="SLN130" s="3"/>
      <c r="SLO130" s="3"/>
      <c r="SLP130" s="3"/>
      <c r="SLQ130" s="3"/>
      <c r="SLR130" s="3"/>
      <c r="SLS130" s="3"/>
      <c r="SLT130" s="3"/>
      <c r="SLU130" s="3"/>
      <c r="SLV130" s="3"/>
      <c r="SLW130" s="3"/>
      <c r="SLX130" s="3"/>
      <c r="SLY130" s="3"/>
      <c r="SLZ130" s="3"/>
      <c r="SMA130" s="3"/>
      <c r="SMB130" s="3"/>
      <c r="SMC130" s="3"/>
      <c r="SMD130" s="3"/>
      <c r="SME130" s="3"/>
      <c r="SMF130" s="3"/>
      <c r="SMG130" s="3"/>
      <c r="SMH130" s="3"/>
      <c r="SMI130" s="3"/>
      <c r="SMJ130" s="3"/>
      <c r="SMK130" s="3"/>
      <c r="SML130" s="3"/>
      <c r="SMM130" s="3"/>
      <c r="SMN130" s="3"/>
      <c r="SMO130" s="3"/>
      <c r="SMP130" s="3"/>
      <c r="SMQ130" s="3"/>
      <c r="SMR130" s="3"/>
      <c r="SMS130" s="3"/>
      <c r="SMT130" s="3"/>
      <c r="SMU130" s="3"/>
      <c r="SMV130" s="3"/>
      <c r="SMW130" s="3"/>
      <c r="SMX130" s="3"/>
      <c r="SMY130" s="3"/>
      <c r="SMZ130" s="3"/>
      <c r="SNA130" s="3"/>
      <c r="SNB130" s="3"/>
      <c r="SNC130" s="3"/>
      <c r="SND130" s="3"/>
      <c r="SNE130" s="3"/>
      <c r="SNF130" s="3"/>
      <c r="SNG130" s="3"/>
      <c r="SNH130" s="3"/>
      <c r="SNI130" s="3"/>
      <c r="SNJ130" s="3"/>
      <c r="SNK130" s="3"/>
      <c r="SNL130" s="3"/>
      <c r="SNM130" s="3"/>
      <c r="SNN130" s="3"/>
      <c r="SNO130" s="3"/>
      <c r="SNP130" s="3"/>
      <c r="SNQ130" s="3"/>
      <c r="SNR130" s="3"/>
      <c r="SNS130" s="3"/>
      <c r="SNT130" s="3"/>
      <c r="SNU130" s="3"/>
      <c r="SNV130" s="3"/>
      <c r="SNW130" s="3"/>
      <c r="SNX130" s="3"/>
      <c r="SNY130" s="3"/>
      <c r="SNZ130" s="3"/>
      <c r="SOA130" s="3"/>
      <c r="SOB130" s="3"/>
      <c r="SOC130" s="3"/>
      <c r="SOD130" s="3"/>
      <c r="SOE130" s="3"/>
      <c r="SOF130" s="3"/>
      <c r="SOG130" s="3"/>
      <c r="SOH130" s="3"/>
      <c r="SOI130" s="3"/>
      <c r="SOJ130" s="3"/>
      <c r="SOK130" s="3"/>
      <c r="SOL130" s="3"/>
      <c r="SOM130" s="3"/>
      <c r="SON130" s="3"/>
      <c r="SOO130" s="3"/>
      <c r="SOP130" s="3"/>
      <c r="SOQ130" s="3"/>
      <c r="SOR130" s="3"/>
      <c r="SOS130" s="3"/>
      <c r="SOT130" s="3"/>
      <c r="SOU130" s="3"/>
      <c r="SOV130" s="3"/>
      <c r="SOW130" s="3"/>
      <c r="SOX130" s="3"/>
      <c r="SOY130" s="3"/>
      <c r="SOZ130" s="3"/>
      <c r="SPA130" s="3"/>
      <c r="SPB130" s="3"/>
      <c r="SPC130" s="3"/>
      <c r="SPD130" s="3"/>
      <c r="SPE130" s="3"/>
      <c r="SPF130" s="3"/>
      <c r="SPG130" s="3"/>
      <c r="SPH130" s="3"/>
      <c r="SPI130" s="3"/>
      <c r="SPJ130" s="3"/>
      <c r="SPK130" s="3"/>
      <c r="SPL130" s="3"/>
      <c r="SPM130" s="3"/>
      <c r="SPN130" s="3"/>
      <c r="SPO130" s="3"/>
      <c r="SPP130" s="3"/>
      <c r="SPQ130" s="3"/>
      <c r="SPR130" s="3"/>
      <c r="SPS130" s="3"/>
      <c r="SPT130" s="3"/>
      <c r="SPU130" s="3"/>
      <c r="SPV130" s="3"/>
      <c r="SPW130" s="3"/>
      <c r="SPX130" s="3"/>
      <c r="SPY130" s="3"/>
      <c r="SPZ130" s="3"/>
      <c r="SQA130" s="3"/>
      <c r="SQB130" s="3"/>
      <c r="SQC130" s="3"/>
      <c r="SQD130" s="3"/>
      <c r="SQE130" s="3"/>
      <c r="SQF130" s="3"/>
      <c r="SQG130" s="3"/>
      <c r="SQH130" s="3"/>
      <c r="SQI130" s="3"/>
      <c r="SQJ130" s="3"/>
      <c r="SQK130" s="3"/>
      <c r="SQL130" s="3"/>
      <c r="SQM130" s="3"/>
      <c r="SQN130" s="3"/>
      <c r="SQO130" s="3"/>
      <c r="SQP130" s="3"/>
      <c r="SQQ130" s="3"/>
      <c r="SQR130" s="3"/>
      <c r="SQS130" s="3"/>
      <c r="SQT130" s="3"/>
      <c r="SQU130" s="3"/>
      <c r="SQV130" s="3"/>
      <c r="SQW130" s="3"/>
      <c r="SQX130" s="3"/>
      <c r="SQY130" s="3"/>
      <c r="SQZ130" s="3"/>
      <c r="SRA130" s="3"/>
      <c r="SRB130" s="3"/>
      <c r="SRC130" s="3"/>
      <c r="SRD130" s="3"/>
      <c r="SRE130" s="3"/>
      <c r="SRF130" s="3"/>
      <c r="SRG130" s="3"/>
      <c r="SRH130" s="3"/>
      <c r="SRI130" s="3"/>
      <c r="SRJ130" s="3"/>
      <c r="SRK130" s="3"/>
      <c r="SRL130" s="3"/>
      <c r="SRM130" s="3"/>
      <c r="SRN130" s="3"/>
      <c r="SRO130" s="3"/>
      <c r="SRP130" s="3"/>
      <c r="SRQ130" s="3"/>
      <c r="SRR130" s="3"/>
      <c r="SRS130" s="3"/>
      <c r="SRT130" s="3"/>
      <c r="SRU130" s="3"/>
      <c r="SRV130" s="3"/>
      <c r="SRW130" s="3"/>
      <c r="SRX130" s="3"/>
      <c r="SRY130" s="3"/>
      <c r="SRZ130" s="3"/>
      <c r="SSA130" s="3"/>
      <c r="SSB130" s="3"/>
      <c r="SSC130" s="3"/>
      <c r="SSD130" s="3"/>
      <c r="SSE130" s="3"/>
      <c r="SSF130" s="3"/>
      <c r="SSG130" s="3"/>
      <c r="SSH130" s="3"/>
      <c r="SSI130" s="3"/>
      <c r="SSJ130" s="3"/>
      <c r="SSK130" s="3"/>
      <c r="SSL130" s="3"/>
      <c r="SSM130" s="3"/>
      <c r="SSN130" s="3"/>
      <c r="SSO130" s="3"/>
      <c r="SSP130" s="3"/>
      <c r="SSQ130" s="3"/>
      <c r="SSR130" s="3"/>
      <c r="SSS130" s="3"/>
      <c r="SST130" s="3"/>
      <c r="SSU130" s="3"/>
      <c r="SSV130" s="3"/>
      <c r="SSW130" s="3"/>
      <c r="SSX130" s="3"/>
      <c r="SSY130" s="3"/>
      <c r="SSZ130" s="3"/>
      <c r="STA130" s="3"/>
      <c r="STB130" s="3"/>
      <c r="STC130" s="3"/>
      <c r="STD130" s="3"/>
      <c r="STE130" s="3"/>
      <c r="STF130" s="3"/>
      <c r="STG130" s="3"/>
      <c r="STH130" s="3"/>
      <c r="STI130" s="3"/>
      <c r="STJ130" s="3"/>
      <c r="STK130" s="3"/>
      <c r="STL130" s="3"/>
      <c r="STM130" s="3"/>
      <c r="STN130" s="3"/>
      <c r="STO130" s="3"/>
      <c r="STP130" s="3"/>
      <c r="STQ130" s="3"/>
      <c r="STR130" s="3"/>
      <c r="STS130" s="3"/>
      <c r="STT130" s="3"/>
      <c r="STU130" s="3"/>
      <c r="STV130" s="3"/>
      <c r="STW130" s="3"/>
      <c r="STX130" s="3"/>
      <c r="STY130" s="3"/>
      <c r="STZ130" s="3"/>
      <c r="SUA130" s="3"/>
      <c r="SUB130" s="3"/>
      <c r="SUC130" s="3"/>
      <c r="SUD130" s="3"/>
      <c r="SUE130" s="3"/>
      <c r="SUF130" s="3"/>
      <c r="SUG130" s="3"/>
      <c r="SUH130" s="3"/>
      <c r="SUI130" s="3"/>
      <c r="SUJ130" s="3"/>
      <c r="SUK130" s="3"/>
      <c r="SUL130" s="3"/>
      <c r="SUM130" s="3"/>
      <c r="SUN130" s="3"/>
      <c r="SUO130" s="3"/>
      <c r="SUP130" s="3"/>
      <c r="SUQ130" s="3"/>
      <c r="SUR130" s="3"/>
      <c r="SUS130" s="3"/>
      <c r="SUT130" s="3"/>
      <c r="SUU130" s="3"/>
      <c r="SUV130" s="3"/>
      <c r="SUW130" s="3"/>
      <c r="SUX130" s="3"/>
      <c r="SUY130" s="3"/>
      <c r="SUZ130" s="3"/>
      <c r="SVA130" s="3"/>
      <c r="SVB130" s="3"/>
      <c r="SVC130" s="3"/>
      <c r="SVD130" s="3"/>
      <c r="SVE130" s="3"/>
      <c r="SVF130" s="3"/>
      <c r="SVG130" s="3"/>
      <c r="SVH130" s="3"/>
      <c r="SVI130" s="3"/>
      <c r="SVJ130" s="3"/>
      <c r="SVK130" s="3"/>
      <c r="SVL130" s="3"/>
      <c r="SVM130" s="3"/>
      <c r="SVN130" s="3"/>
      <c r="SVO130" s="3"/>
      <c r="SVP130" s="3"/>
      <c r="SVQ130" s="3"/>
      <c r="SVR130" s="3"/>
      <c r="SVS130" s="3"/>
      <c r="SVT130" s="3"/>
      <c r="SVU130" s="3"/>
      <c r="SVV130" s="3"/>
      <c r="SVW130" s="3"/>
      <c r="SVX130" s="3"/>
      <c r="SVY130" s="3"/>
      <c r="SVZ130" s="3"/>
      <c r="SWA130" s="3"/>
      <c r="SWB130" s="3"/>
      <c r="SWC130" s="3"/>
      <c r="SWD130" s="3"/>
      <c r="SWE130" s="3"/>
      <c r="SWF130" s="3"/>
      <c r="SWG130" s="3"/>
      <c r="SWH130" s="3"/>
      <c r="SWI130" s="3"/>
      <c r="SWJ130" s="3"/>
      <c r="SWK130" s="3"/>
      <c r="SWL130" s="3"/>
      <c r="SWM130" s="3"/>
      <c r="SWN130" s="3"/>
      <c r="SWO130" s="3"/>
      <c r="SWP130" s="3"/>
      <c r="SWQ130" s="3"/>
      <c r="SWR130" s="3"/>
      <c r="SWS130" s="3"/>
      <c r="SWT130" s="3"/>
      <c r="SWU130" s="3"/>
      <c r="SWV130" s="3"/>
      <c r="SWW130" s="3"/>
      <c r="SWX130" s="3"/>
      <c r="SWY130" s="3"/>
      <c r="SWZ130" s="3"/>
      <c r="SXA130" s="3"/>
      <c r="SXB130" s="3"/>
      <c r="SXC130" s="3"/>
      <c r="SXD130" s="3"/>
      <c r="SXE130" s="3"/>
      <c r="SXF130" s="3"/>
      <c r="SXG130" s="3"/>
      <c r="SXH130" s="3"/>
      <c r="SXI130" s="3"/>
      <c r="SXJ130" s="3"/>
      <c r="SXK130" s="3"/>
      <c r="SXL130" s="3"/>
      <c r="SXM130" s="3"/>
      <c r="SXN130" s="3"/>
      <c r="SXO130" s="3"/>
      <c r="SXP130" s="3"/>
      <c r="SXQ130" s="3"/>
      <c r="SXR130" s="3"/>
      <c r="SXS130" s="3"/>
      <c r="SXT130" s="3"/>
      <c r="SXU130" s="3"/>
      <c r="SXV130" s="3"/>
      <c r="SXW130" s="3"/>
      <c r="SXX130" s="3"/>
      <c r="SXY130" s="3"/>
      <c r="SXZ130" s="3"/>
      <c r="SYA130" s="3"/>
      <c r="SYB130" s="3"/>
      <c r="SYC130" s="3"/>
      <c r="SYD130" s="3"/>
      <c r="SYE130" s="3"/>
      <c r="SYF130" s="3"/>
      <c r="SYG130" s="3"/>
      <c r="SYH130" s="3"/>
      <c r="SYI130" s="3"/>
      <c r="SYJ130" s="3"/>
      <c r="SYK130" s="3"/>
      <c r="SYL130" s="3"/>
      <c r="SYM130" s="3"/>
      <c r="SYN130" s="3"/>
      <c r="SYO130" s="3"/>
      <c r="SYP130" s="3"/>
      <c r="SYQ130" s="3"/>
      <c r="SYR130" s="3"/>
      <c r="SYS130" s="3"/>
      <c r="SYT130" s="3"/>
      <c r="SYU130" s="3"/>
      <c r="SYV130" s="3"/>
      <c r="SYW130" s="3"/>
      <c r="SYX130" s="3"/>
      <c r="SYY130" s="3"/>
      <c r="SYZ130" s="3"/>
      <c r="SZA130" s="3"/>
      <c r="SZB130" s="3"/>
      <c r="SZC130" s="3"/>
      <c r="SZD130" s="3"/>
      <c r="SZE130" s="3"/>
      <c r="SZF130" s="3"/>
      <c r="SZG130" s="3"/>
      <c r="SZH130" s="3"/>
      <c r="SZI130" s="3"/>
      <c r="SZJ130" s="3"/>
      <c r="SZK130" s="3"/>
      <c r="SZL130" s="3"/>
      <c r="SZM130" s="3"/>
      <c r="SZN130" s="3"/>
      <c r="SZO130" s="3"/>
      <c r="SZP130" s="3"/>
      <c r="SZQ130" s="3"/>
      <c r="SZR130" s="3"/>
      <c r="SZS130" s="3"/>
      <c r="SZT130" s="3"/>
      <c r="SZU130" s="3"/>
      <c r="SZV130" s="3"/>
      <c r="SZW130" s="3"/>
      <c r="SZX130" s="3"/>
      <c r="SZY130" s="3"/>
      <c r="SZZ130" s="3"/>
      <c r="TAA130" s="3"/>
      <c r="TAB130" s="3"/>
      <c r="TAC130" s="3"/>
      <c r="TAD130" s="3"/>
      <c r="TAE130" s="3"/>
      <c r="TAF130" s="3"/>
      <c r="TAG130" s="3"/>
      <c r="TAH130" s="3"/>
      <c r="TAI130" s="3"/>
      <c r="TAJ130" s="3"/>
      <c r="TAK130" s="3"/>
      <c r="TAL130" s="3"/>
      <c r="TAM130" s="3"/>
      <c r="TAN130" s="3"/>
      <c r="TAO130" s="3"/>
      <c r="TAP130" s="3"/>
      <c r="TAQ130" s="3"/>
      <c r="TAR130" s="3"/>
      <c r="TAS130" s="3"/>
      <c r="TAT130" s="3"/>
      <c r="TAU130" s="3"/>
      <c r="TAV130" s="3"/>
      <c r="TAW130" s="3"/>
      <c r="TAX130" s="3"/>
      <c r="TAY130" s="3"/>
      <c r="TAZ130" s="3"/>
      <c r="TBA130" s="3"/>
      <c r="TBB130" s="3"/>
      <c r="TBC130" s="3"/>
      <c r="TBD130" s="3"/>
      <c r="TBE130" s="3"/>
      <c r="TBF130" s="3"/>
      <c r="TBG130" s="3"/>
      <c r="TBH130" s="3"/>
      <c r="TBI130" s="3"/>
      <c r="TBJ130" s="3"/>
      <c r="TBK130" s="3"/>
      <c r="TBL130" s="3"/>
      <c r="TBM130" s="3"/>
      <c r="TBN130" s="3"/>
      <c r="TBO130" s="3"/>
      <c r="TBP130" s="3"/>
      <c r="TBQ130" s="3"/>
      <c r="TBR130" s="3"/>
      <c r="TBS130" s="3"/>
      <c r="TBT130" s="3"/>
      <c r="TBU130" s="3"/>
      <c r="TBV130" s="3"/>
      <c r="TBW130" s="3"/>
      <c r="TBX130" s="3"/>
      <c r="TBY130" s="3"/>
      <c r="TBZ130" s="3"/>
      <c r="TCA130" s="3"/>
      <c r="TCB130" s="3"/>
      <c r="TCC130" s="3"/>
      <c r="TCD130" s="3"/>
      <c r="TCE130" s="3"/>
      <c r="TCF130" s="3"/>
      <c r="TCG130" s="3"/>
      <c r="TCH130" s="3"/>
      <c r="TCI130" s="3"/>
      <c r="TCJ130" s="3"/>
      <c r="TCK130" s="3"/>
      <c r="TCL130" s="3"/>
      <c r="TCM130" s="3"/>
      <c r="TCN130" s="3"/>
      <c r="TCO130" s="3"/>
      <c r="TCP130" s="3"/>
      <c r="TCQ130" s="3"/>
      <c r="TCR130" s="3"/>
      <c r="TCS130" s="3"/>
      <c r="TCT130" s="3"/>
      <c r="TCU130" s="3"/>
      <c r="TCV130" s="3"/>
      <c r="TCW130" s="3"/>
      <c r="TCX130" s="3"/>
      <c r="TCY130" s="3"/>
      <c r="TCZ130" s="3"/>
      <c r="TDA130" s="3"/>
      <c r="TDB130" s="3"/>
      <c r="TDC130" s="3"/>
      <c r="TDD130" s="3"/>
      <c r="TDE130" s="3"/>
      <c r="TDF130" s="3"/>
      <c r="TDG130" s="3"/>
      <c r="TDH130" s="3"/>
      <c r="TDI130" s="3"/>
      <c r="TDJ130" s="3"/>
      <c r="TDK130" s="3"/>
      <c r="TDL130" s="3"/>
      <c r="TDM130" s="3"/>
      <c r="TDN130" s="3"/>
      <c r="TDO130" s="3"/>
      <c r="TDP130" s="3"/>
      <c r="TDQ130" s="3"/>
      <c r="TDR130" s="3"/>
      <c r="TDS130" s="3"/>
      <c r="TDT130" s="3"/>
      <c r="TDU130" s="3"/>
      <c r="TDV130" s="3"/>
      <c r="TDW130" s="3"/>
      <c r="TDX130" s="3"/>
      <c r="TDY130" s="3"/>
      <c r="TDZ130" s="3"/>
      <c r="TEA130" s="3"/>
      <c r="TEB130" s="3"/>
      <c r="TEC130" s="3"/>
      <c r="TED130" s="3"/>
      <c r="TEE130" s="3"/>
      <c r="TEF130" s="3"/>
      <c r="TEG130" s="3"/>
      <c r="TEH130" s="3"/>
      <c r="TEI130" s="3"/>
      <c r="TEJ130" s="3"/>
      <c r="TEK130" s="3"/>
      <c r="TEL130" s="3"/>
      <c r="TEM130" s="3"/>
      <c r="TEN130" s="3"/>
      <c r="TEO130" s="3"/>
      <c r="TEP130" s="3"/>
      <c r="TEQ130" s="3"/>
      <c r="TER130" s="3"/>
      <c r="TES130" s="3"/>
      <c r="TET130" s="3"/>
      <c r="TEU130" s="3"/>
      <c r="TEV130" s="3"/>
      <c r="TEW130" s="3"/>
      <c r="TEX130" s="3"/>
      <c r="TEY130" s="3"/>
      <c r="TEZ130" s="3"/>
      <c r="TFA130" s="3"/>
      <c r="TFB130" s="3"/>
      <c r="TFC130" s="3"/>
      <c r="TFD130" s="3"/>
      <c r="TFE130" s="3"/>
      <c r="TFF130" s="3"/>
      <c r="TFG130" s="3"/>
      <c r="TFH130" s="3"/>
      <c r="TFI130" s="3"/>
      <c r="TFJ130" s="3"/>
      <c r="TFK130" s="3"/>
      <c r="TFL130" s="3"/>
      <c r="TFM130" s="3"/>
      <c r="TFN130" s="3"/>
      <c r="TFO130" s="3"/>
      <c r="TFP130" s="3"/>
      <c r="TFQ130" s="3"/>
      <c r="TFR130" s="3"/>
      <c r="TFS130" s="3"/>
      <c r="TFT130" s="3"/>
      <c r="TFU130" s="3"/>
      <c r="TFV130" s="3"/>
      <c r="TFW130" s="3"/>
      <c r="TFX130" s="3"/>
      <c r="TFY130" s="3"/>
      <c r="TFZ130" s="3"/>
      <c r="TGA130" s="3"/>
      <c r="TGB130" s="3"/>
      <c r="TGC130" s="3"/>
      <c r="TGD130" s="3"/>
      <c r="TGE130" s="3"/>
      <c r="TGF130" s="3"/>
      <c r="TGG130" s="3"/>
      <c r="TGH130" s="3"/>
      <c r="TGI130" s="3"/>
      <c r="TGJ130" s="3"/>
      <c r="TGK130" s="3"/>
      <c r="TGL130" s="3"/>
      <c r="TGM130" s="3"/>
      <c r="TGN130" s="3"/>
      <c r="TGO130" s="3"/>
      <c r="TGP130" s="3"/>
      <c r="TGQ130" s="3"/>
      <c r="TGR130" s="3"/>
      <c r="TGS130" s="3"/>
      <c r="TGT130" s="3"/>
      <c r="TGU130" s="3"/>
      <c r="TGV130" s="3"/>
      <c r="TGW130" s="3"/>
      <c r="TGX130" s="3"/>
      <c r="TGY130" s="3"/>
      <c r="TGZ130" s="3"/>
      <c r="THA130" s="3"/>
      <c r="THB130" s="3"/>
      <c r="THC130" s="3"/>
      <c r="THD130" s="3"/>
      <c r="THE130" s="3"/>
      <c r="THF130" s="3"/>
      <c r="THG130" s="3"/>
      <c r="THH130" s="3"/>
      <c r="THI130" s="3"/>
      <c r="THJ130" s="3"/>
      <c r="THK130" s="3"/>
      <c r="THL130" s="3"/>
      <c r="THM130" s="3"/>
      <c r="THN130" s="3"/>
      <c r="THO130" s="3"/>
      <c r="THP130" s="3"/>
      <c r="THQ130" s="3"/>
      <c r="THR130" s="3"/>
      <c r="THS130" s="3"/>
      <c r="THT130" s="3"/>
      <c r="THU130" s="3"/>
      <c r="THV130" s="3"/>
      <c r="THW130" s="3"/>
      <c r="THX130" s="3"/>
      <c r="THY130" s="3"/>
      <c r="THZ130" s="3"/>
      <c r="TIA130" s="3"/>
      <c r="TIB130" s="3"/>
      <c r="TIC130" s="3"/>
      <c r="TID130" s="3"/>
      <c r="TIE130" s="3"/>
      <c r="TIF130" s="3"/>
      <c r="TIG130" s="3"/>
      <c r="TIH130" s="3"/>
      <c r="TII130" s="3"/>
      <c r="TIJ130" s="3"/>
      <c r="TIK130" s="3"/>
      <c r="TIL130" s="3"/>
      <c r="TIM130" s="3"/>
      <c r="TIN130" s="3"/>
      <c r="TIO130" s="3"/>
      <c r="TIP130" s="3"/>
      <c r="TIQ130" s="3"/>
      <c r="TIR130" s="3"/>
      <c r="TIS130" s="3"/>
      <c r="TIT130" s="3"/>
      <c r="TIU130" s="3"/>
      <c r="TIV130" s="3"/>
      <c r="TIW130" s="3"/>
      <c r="TIX130" s="3"/>
      <c r="TIY130" s="3"/>
      <c r="TIZ130" s="3"/>
      <c r="TJA130" s="3"/>
      <c r="TJB130" s="3"/>
      <c r="TJC130" s="3"/>
      <c r="TJD130" s="3"/>
      <c r="TJE130" s="3"/>
      <c r="TJF130" s="3"/>
      <c r="TJG130" s="3"/>
      <c r="TJH130" s="3"/>
      <c r="TJI130" s="3"/>
      <c r="TJJ130" s="3"/>
      <c r="TJK130" s="3"/>
      <c r="TJL130" s="3"/>
      <c r="TJM130" s="3"/>
      <c r="TJN130" s="3"/>
      <c r="TJO130" s="3"/>
      <c r="TJP130" s="3"/>
      <c r="TJQ130" s="3"/>
      <c r="TJR130" s="3"/>
      <c r="TJS130" s="3"/>
      <c r="TJT130" s="3"/>
      <c r="TJU130" s="3"/>
      <c r="TJV130" s="3"/>
      <c r="TJW130" s="3"/>
      <c r="TJX130" s="3"/>
      <c r="TJY130" s="3"/>
      <c r="TJZ130" s="3"/>
      <c r="TKA130" s="3"/>
      <c r="TKB130" s="3"/>
      <c r="TKC130" s="3"/>
      <c r="TKD130" s="3"/>
      <c r="TKE130" s="3"/>
      <c r="TKF130" s="3"/>
      <c r="TKG130" s="3"/>
      <c r="TKH130" s="3"/>
      <c r="TKI130" s="3"/>
      <c r="TKJ130" s="3"/>
      <c r="TKK130" s="3"/>
      <c r="TKL130" s="3"/>
      <c r="TKM130" s="3"/>
      <c r="TKN130" s="3"/>
      <c r="TKO130" s="3"/>
      <c r="TKP130" s="3"/>
      <c r="TKQ130" s="3"/>
      <c r="TKR130" s="3"/>
      <c r="TKS130" s="3"/>
      <c r="TKT130" s="3"/>
      <c r="TKU130" s="3"/>
      <c r="TKV130" s="3"/>
      <c r="TKW130" s="3"/>
      <c r="TKX130" s="3"/>
      <c r="TKY130" s="3"/>
      <c r="TKZ130" s="3"/>
      <c r="TLA130" s="3"/>
      <c r="TLB130" s="3"/>
      <c r="TLC130" s="3"/>
      <c r="TLD130" s="3"/>
      <c r="TLE130" s="3"/>
      <c r="TLF130" s="3"/>
      <c r="TLG130" s="3"/>
      <c r="TLH130" s="3"/>
      <c r="TLI130" s="3"/>
      <c r="TLJ130" s="3"/>
      <c r="TLK130" s="3"/>
      <c r="TLL130" s="3"/>
      <c r="TLM130" s="3"/>
      <c r="TLN130" s="3"/>
      <c r="TLO130" s="3"/>
      <c r="TLP130" s="3"/>
      <c r="TLQ130" s="3"/>
      <c r="TLR130" s="3"/>
      <c r="TLS130" s="3"/>
      <c r="TLT130" s="3"/>
      <c r="TLU130" s="3"/>
      <c r="TLV130" s="3"/>
      <c r="TLW130" s="3"/>
      <c r="TLX130" s="3"/>
      <c r="TLY130" s="3"/>
      <c r="TLZ130" s="3"/>
      <c r="TMA130" s="3"/>
      <c r="TMB130" s="3"/>
      <c r="TMC130" s="3"/>
      <c r="TMD130" s="3"/>
      <c r="TME130" s="3"/>
      <c r="TMF130" s="3"/>
      <c r="TMG130" s="3"/>
      <c r="TMH130" s="3"/>
      <c r="TMI130" s="3"/>
      <c r="TMJ130" s="3"/>
      <c r="TMK130" s="3"/>
      <c r="TML130" s="3"/>
      <c r="TMM130" s="3"/>
      <c r="TMN130" s="3"/>
      <c r="TMO130" s="3"/>
      <c r="TMP130" s="3"/>
      <c r="TMQ130" s="3"/>
      <c r="TMR130" s="3"/>
      <c r="TMS130" s="3"/>
      <c r="TMT130" s="3"/>
      <c r="TMU130" s="3"/>
      <c r="TMV130" s="3"/>
      <c r="TMW130" s="3"/>
      <c r="TMX130" s="3"/>
      <c r="TMY130" s="3"/>
      <c r="TMZ130" s="3"/>
      <c r="TNA130" s="3"/>
      <c r="TNB130" s="3"/>
      <c r="TNC130" s="3"/>
      <c r="TND130" s="3"/>
      <c r="TNE130" s="3"/>
      <c r="TNF130" s="3"/>
      <c r="TNG130" s="3"/>
      <c r="TNH130" s="3"/>
      <c r="TNI130" s="3"/>
      <c r="TNJ130" s="3"/>
      <c r="TNK130" s="3"/>
      <c r="TNL130" s="3"/>
      <c r="TNM130" s="3"/>
      <c r="TNN130" s="3"/>
      <c r="TNO130" s="3"/>
      <c r="TNP130" s="3"/>
      <c r="TNQ130" s="3"/>
      <c r="TNR130" s="3"/>
      <c r="TNS130" s="3"/>
      <c r="TNT130" s="3"/>
      <c r="TNU130" s="3"/>
      <c r="TNV130" s="3"/>
      <c r="TNW130" s="3"/>
      <c r="TNX130" s="3"/>
      <c r="TNY130" s="3"/>
      <c r="TNZ130" s="3"/>
      <c r="TOA130" s="3"/>
      <c r="TOB130" s="3"/>
      <c r="TOC130" s="3"/>
      <c r="TOD130" s="3"/>
      <c r="TOE130" s="3"/>
      <c r="TOF130" s="3"/>
      <c r="TOG130" s="3"/>
      <c r="TOH130" s="3"/>
      <c r="TOI130" s="3"/>
      <c r="TOJ130" s="3"/>
      <c r="TOK130" s="3"/>
      <c r="TOL130" s="3"/>
      <c r="TOM130" s="3"/>
      <c r="TON130" s="3"/>
      <c r="TOO130" s="3"/>
      <c r="TOP130" s="3"/>
      <c r="TOQ130" s="3"/>
      <c r="TOR130" s="3"/>
      <c r="TOS130" s="3"/>
      <c r="TOT130" s="3"/>
      <c r="TOU130" s="3"/>
      <c r="TOV130" s="3"/>
      <c r="TOW130" s="3"/>
      <c r="TOX130" s="3"/>
      <c r="TOY130" s="3"/>
      <c r="TOZ130" s="3"/>
      <c r="TPA130" s="3"/>
      <c r="TPB130" s="3"/>
      <c r="TPC130" s="3"/>
      <c r="TPD130" s="3"/>
      <c r="TPE130" s="3"/>
      <c r="TPF130" s="3"/>
      <c r="TPG130" s="3"/>
      <c r="TPH130" s="3"/>
      <c r="TPI130" s="3"/>
      <c r="TPJ130" s="3"/>
      <c r="TPK130" s="3"/>
      <c r="TPL130" s="3"/>
      <c r="TPM130" s="3"/>
      <c r="TPN130" s="3"/>
      <c r="TPO130" s="3"/>
      <c r="TPP130" s="3"/>
      <c r="TPQ130" s="3"/>
      <c r="TPR130" s="3"/>
      <c r="TPS130" s="3"/>
      <c r="TPT130" s="3"/>
      <c r="TPU130" s="3"/>
      <c r="TPV130" s="3"/>
      <c r="TPW130" s="3"/>
      <c r="TPX130" s="3"/>
      <c r="TPY130" s="3"/>
      <c r="TPZ130" s="3"/>
      <c r="TQA130" s="3"/>
      <c r="TQB130" s="3"/>
      <c r="TQC130" s="3"/>
      <c r="TQD130" s="3"/>
      <c r="TQE130" s="3"/>
      <c r="TQF130" s="3"/>
      <c r="TQG130" s="3"/>
      <c r="TQH130" s="3"/>
      <c r="TQI130" s="3"/>
      <c r="TQJ130" s="3"/>
      <c r="TQK130" s="3"/>
      <c r="TQL130" s="3"/>
      <c r="TQM130" s="3"/>
      <c r="TQN130" s="3"/>
      <c r="TQO130" s="3"/>
      <c r="TQP130" s="3"/>
      <c r="TQQ130" s="3"/>
      <c r="TQR130" s="3"/>
      <c r="TQS130" s="3"/>
      <c r="TQT130" s="3"/>
      <c r="TQU130" s="3"/>
      <c r="TQV130" s="3"/>
      <c r="TQW130" s="3"/>
      <c r="TQX130" s="3"/>
      <c r="TQY130" s="3"/>
      <c r="TQZ130" s="3"/>
      <c r="TRA130" s="3"/>
      <c r="TRB130" s="3"/>
      <c r="TRC130" s="3"/>
      <c r="TRD130" s="3"/>
      <c r="TRE130" s="3"/>
      <c r="TRF130" s="3"/>
      <c r="TRG130" s="3"/>
      <c r="TRH130" s="3"/>
      <c r="TRI130" s="3"/>
      <c r="TRJ130" s="3"/>
      <c r="TRK130" s="3"/>
      <c r="TRL130" s="3"/>
      <c r="TRM130" s="3"/>
      <c r="TRN130" s="3"/>
      <c r="TRO130" s="3"/>
      <c r="TRP130" s="3"/>
      <c r="TRQ130" s="3"/>
      <c r="TRR130" s="3"/>
      <c r="TRS130" s="3"/>
      <c r="TRT130" s="3"/>
      <c r="TRU130" s="3"/>
      <c r="TRV130" s="3"/>
      <c r="TRW130" s="3"/>
      <c r="TRX130" s="3"/>
      <c r="TRY130" s="3"/>
      <c r="TRZ130" s="3"/>
      <c r="TSA130" s="3"/>
      <c r="TSB130" s="3"/>
      <c r="TSC130" s="3"/>
      <c r="TSD130" s="3"/>
      <c r="TSE130" s="3"/>
      <c r="TSF130" s="3"/>
      <c r="TSG130" s="3"/>
      <c r="TSH130" s="3"/>
      <c r="TSI130" s="3"/>
      <c r="TSJ130" s="3"/>
      <c r="TSK130" s="3"/>
      <c r="TSL130" s="3"/>
      <c r="TSM130" s="3"/>
      <c r="TSN130" s="3"/>
      <c r="TSO130" s="3"/>
      <c r="TSP130" s="3"/>
      <c r="TSQ130" s="3"/>
      <c r="TSR130" s="3"/>
      <c r="TSS130" s="3"/>
      <c r="TST130" s="3"/>
      <c r="TSU130" s="3"/>
      <c r="TSV130" s="3"/>
      <c r="TSW130" s="3"/>
      <c r="TSX130" s="3"/>
      <c r="TSY130" s="3"/>
      <c r="TSZ130" s="3"/>
      <c r="TTA130" s="3"/>
      <c r="TTB130" s="3"/>
      <c r="TTC130" s="3"/>
      <c r="TTD130" s="3"/>
      <c r="TTE130" s="3"/>
      <c r="TTF130" s="3"/>
      <c r="TTG130" s="3"/>
      <c r="TTH130" s="3"/>
      <c r="TTI130" s="3"/>
      <c r="TTJ130" s="3"/>
      <c r="TTK130" s="3"/>
      <c r="TTL130" s="3"/>
      <c r="TTM130" s="3"/>
      <c r="TTN130" s="3"/>
      <c r="TTO130" s="3"/>
      <c r="TTP130" s="3"/>
      <c r="TTQ130" s="3"/>
      <c r="TTR130" s="3"/>
      <c r="TTS130" s="3"/>
      <c r="TTT130" s="3"/>
      <c r="TTU130" s="3"/>
      <c r="TTV130" s="3"/>
      <c r="TTW130" s="3"/>
      <c r="TTX130" s="3"/>
      <c r="TTY130" s="3"/>
      <c r="TTZ130" s="3"/>
      <c r="TUA130" s="3"/>
      <c r="TUB130" s="3"/>
      <c r="TUC130" s="3"/>
      <c r="TUD130" s="3"/>
      <c r="TUE130" s="3"/>
      <c r="TUF130" s="3"/>
      <c r="TUG130" s="3"/>
      <c r="TUH130" s="3"/>
      <c r="TUI130" s="3"/>
      <c r="TUJ130" s="3"/>
      <c r="TUK130" s="3"/>
      <c r="TUL130" s="3"/>
      <c r="TUM130" s="3"/>
      <c r="TUN130" s="3"/>
      <c r="TUO130" s="3"/>
      <c r="TUP130" s="3"/>
      <c r="TUQ130" s="3"/>
      <c r="TUR130" s="3"/>
      <c r="TUS130" s="3"/>
      <c r="TUT130" s="3"/>
      <c r="TUU130" s="3"/>
      <c r="TUV130" s="3"/>
      <c r="TUW130" s="3"/>
      <c r="TUX130" s="3"/>
      <c r="TUY130" s="3"/>
      <c r="TUZ130" s="3"/>
      <c r="TVA130" s="3"/>
      <c r="TVB130" s="3"/>
      <c r="TVC130" s="3"/>
      <c r="TVD130" s="3"/>
      <c r="TVE130" s="3"/>
      <c r="TVF130" s="3"/>
      <c r="TVG130" s="3"/>
      <c r="TVH130" s="3"/>
      <c r="TVI130" s="3"/>
      <c r="TVJ130" s="3"/>
      <c r="TVK130" s="3"/>
      <c r="TVL130" s="3"/>
      <c r="TVM130" s="3"/>
      <c r="TVN130" s="3"/>
      <c r="TVO130" s="3"/>
      <c r="TVP130" s="3"/>
      <c r="TVQ130" s="3"/>
      <c r="TVR130" s="3"/>
      <c r="TVS130" s="3"/>
      <c r="TVT130" s="3"/>
      <c r="TVU130" s="3"/>
      <c r="TVV130" s="3"/>
      <c r="TVW130" s="3"/>
      <c r="TVX130" s="3"/>
      <c r="TVY130" s="3"/>
      <c r="TVZ130" s="3"/>
      <c r="TWA130" s="3"/>
      <c r="TWB130" s="3"/>
      <c r="TWC130" s="3"/>
      <c r="TWD130" s="3"/>
      <c r="TWE130" s="3"/>
      <c r="TWF130" s="3"/>
      <c r="TWG130" s="3"/>
      <c r="TWH130" s="3"/>
      <c r="TWI130" s="3"/>
      <c r="TWJ130" s="3"/>
      <c r="TWK130" s="3"/>
      <c r="TWL130" s="3"/>
      <c r="TWM130" s="3"/>
      <c r="TWN130" s="3"/>
      <c r="TWO130" s="3"/>
      <c r="TWP130" s="3"/>
      <c r="TWQ130" s="3"/>
      <c r="TWR130" s="3"/>
      <c r="TWS130" s="3"/>
      <c r="TWT130" s="3"/>
      <c r="TWU130" s="3"/>
      <c r="TWV130" s="3"/>
      <c r="TWW130" s="3"/>
      <c r="TWX130" s="3"/>
      <c r="TWY130" s="3"/>
      <c r="TWZ130" s="3"/>
      <c r="TXA130" s="3"/>
      <c r="TXB130" s="3"/>
      <c r="TXC130" s="3"/>
      <c r="TXD130" s="3"/>
      <c r="TXE130" s="3"/>
      <c r="TXF130" s="3"/>
      <c r="TXG130" s="3"/>
      <c r="TXH130" s="3"/>
      <c r="TXI130" s="3"/>
      <c r="TXJ130" s="3"/>
      <c r="TXK130" s="3"/>
      <c r="TXL130" s="3"/>
      <c r="TXM130" s="3"/>
      <c r="TXN130" s="3"/>
      <c r="TXO130" s="3"/>
      <c r="TXP130" s="3"/>
      <c r="TXQ130" s="3"/>
      <c r="TXR130" s="3"/>
      <c r="TXS130" s="3"/>
      <c r="TXT130" s="3"/>
      <c r="TXU130" s="3"/>
      <c r="TXV130" s="3"/>
      <c r="TXW130" s="3"/>
      <c r="TXX130" s="3"/>
      <c r="TXY130" s="3"/>
      <c r="TXZ130" s="3"/>
      <c r="TYA130" s="3"/>
      <c r="TYB130" s="3"/>
      <c r="TYC130" s="3"/>
      <c r="TYD130" s="3"/>
      <c r="TYE130" s="3"/>
      <c r="TYF130" s="3"/>
      <c r="TYG130" s="3"/>
      <c r="TYH130" s="3"/>
      <c r="TYI130" s="3"/>
      <c r="TYJ130" s="3"/>
      <c r="TYK130" s="3"/>
      <c r="TYL130" s="3"/>
      <c r="TYM130" s="3"/>
      <c r="TYN130" s="3"/>
      <c r="TYO130" s="3"/>
      <c r="TYP130" s="3"/>
      <c r="TYQ130" s="3"/>
      <c r="TYR130" s="3"/>
      <c r="TYS130" s="3"/>
      <c r="TYT130" s="3"/>
      <c r="TYU130" s="3"/>
      <c r="TYV130" s="3"/>
      <c r="TYW130" s="3"/>
      <c r="TYX130" s="3"/>
      <c r="TYY130" s="3"/>
      <c r="TYZ130" s="3"/>
      <c r="TZA130" s="3"/>
      <c r="TZB130" s="3"/>
      <c r="TZC130" s="3"/>
      <c r="TZD130" s="3"/>
      <c r="TZE130" s="3"/>
      <c r="TZF130" s="3"/>
      <c r="TZG130" s="3"/>
      <c r="TZH130" s="3"/>
      <c r="TZI130" s="3"/>
      <c r="TZJ130" s="3"/>
      <c r="TZK130" s="3"/>
      <c r="TZL130" s="3"/>
      <c r="TZM130" s="3"/>
      <c r="TZN130" s="3"/>
      <c r="TZO130" s="3"/>
      <c r="TZP130" s="3"/>
      <c r="TZQ130" s="3"/>
      <c r="TZR130" s="3"/>
      <c r="TZS130" s="3"/>
      <c r="TZT130" s="3"/>
      <c r="TZU130" s="3"/>
      <c r="TZV130" s="3"/>
      <c r="TZW130" s="3"/>
      <c r="TZX130" s="3"/>
      <c r="TZY130" s="3"/>
      <c r="TZZ130" s="3"/>
      <c r="UAA130" s="3"/>
      <c r="UAB130" s="3"/>
      <c r="UAC130" s="3"/>
      <c r="UAD130" s="3"/>
      <c r="UAE130" s="3"/>
      <c r="UAF130" s="3"/>
      <c r="UAG130" s="3"/>
      <c r="UAH130" s="3"/>
      <c r="UAI130" s="3"/>
      <c r="UAJ130" s="3"/>
      <c r="UAK130" s="3"/>
      <c r="UAL130" s="3"/>
      <c r="UAM130" s="3"/>
      <c r="UAN130" s="3"/>
      <c r="UAO130" s="3"/>
      <c r="UAP130" s="3"/>
      <c r="UAQ130" s="3"/>
      <c r="UAR130" s="3"/>
      <c r="UAS130" s="3"/>
      <c r="UAT130" s="3"/>
      <c r="UAU130" s="3"/>
      <c r="UAV130" s="3"/>
      <c r="UAW130" s="3"/>
      <c r="UAX130" s="3"/>
      <c r="UAY130" s="3"/>
      <c r="UAZ130" s="3"/>
      <c r="UBA130" s="3"/>
      <c r="UBB130" s="3"/>
      <c r="UBC130" s="3"/>
      <c r="UBD130" s="3"/>
      <c r="UBE130" s="3"/>
      <c r="UBF130" s="3"/>
      <c r="UBG130" s="3"/>
      <c r="UBH130" s="3"/>
      <c r="UBI130" s="3"/>
      <c r="UBJ130" s="3"/>
      <c r="UBK130" s="3"/>
      <c r="UBL130" s="3"/>
      <c r="UBM130" s="3"/>
      <c r="UBN130" s="3"/>
      <c r="UBO130" s="3"/>
      <c r="UBP130" s="3"/>
      <c r="UBQ130" s="3"/>
      <c r="UBR130" s="3"/>
      <c r="UBS130" s="3"/>
      <c r="UBT130" s="3"/>
      <c r="UBU130" s="3"/>
      <c r="UBV130" s="3"/>
      <c r="UBW130" s="3"/>
      <c r="UBX130" s="3"/>
      <c r="UBY130" s="3"/>
      <c r="UBZ130" s="3"/>
      <c r="UCA130" s="3"/>
      <c r="UCB130" s="3"/>
      <c r="UCC130" s="3"/>
      <c r="UCD130" s="3"/>
      <c r="UCE130" s="3"/>
      <c r="UCF130" s="3"/>
      <c r="UCG130" s="3"/>
      <c r="UCH130" s="3"/>
      <c r="UCI130" s="3"/>
      <c r="UCJ130" s="3"/>
      <c r="UCK130" s="3"/>
      <c r="UCL130" s="3"/>
      <c r="UCM130" s="3"/>
      <c r="UCN130" s="3"/>
      <c r="UCO130" s="3"/>
      <c r="UCP130" s="3"/>
      <c r="UCQ130" s="3"/>
      <c r="UCR130" s="3"/>
      <c r="UCS130" s="3"/>
      <c r="UCT130" s="3"/>
      <c r="UCU130" s="3"/>
      <c r="UCV130" s="3"/>
      <c r="UCW130" s="3"/>
      <c r="UCX130" s="3"/>
      <c r="UCY130" s="3"/>
      <c r="UCZ130" s="3"/>
      <c r="UDA130" s="3"/>
      <c r="UDB130" s="3"/>
      <c r="UDC130" s="3"/>
      <c r="UDD130" s="3"/>
      <c r="UDE130" s="3"/>
      <c r="UDF130" s="3"/>
      <c r="UDG130" s="3"/>
      <c r="UDH130" s="3"/>
      <c r="UDI130" s="3"/>
      <c r="UDJ130" s="3"/>
      <c r="UDK130" s="3"/>
      <c r="UDL130" s="3"/>
      <c r="UDM130" s="3"/>
      <c r="UDN130" s="3"/>
      <c r="UDO130" s="3"/>
      <c r="UDP130" s="3"/>
      <c r="UDQ130" s="3"/>
      <c r="UDR130" s="3"/>
      <c r="UDS130" s="3"/>
      <c r="UDT130" s="3"/>
      <c r="UDU130" s="3"/>
      <c r="UDV130" s="3"/>
      <c r="UDW130" s="3"/>
      <c r="UDX130" s="3"/>
      <c r="UDY130" s="3"/>
      <c r="UDZ130" s="3"/>
      <c r="UEA130" s="3"/>
      <c r="UEB130" s="3"/>
      <c r="UEC130" s="3"/>
      <c r="UED130" s="3"/>
      <c r="UEE130" s="3"/>
      <c r="UEF130" s="3"/>
      <c r="UEG130" s="3"/>
      <c r="UEH130" s="3"/>
      <c r="UEI130" s="3"/>
      <c r="UEJ130" s="3"/>
      <c r="UEK130" s="3"/>
      <c r="UEL130" s="3"/>
      <c r="UEM130" s="3"/>
      <c r="UEN130" s="3"/>
      <c r="UEO130" s="3"/>
      <c r="UEP130" s="3"/>
      <c r="UEQ130" s="3"/>
      <c r="UER130" s="3"/>
      <c r="UES130" s="3"/>
      <c r="UET130" s="3"/>
      <c r="UEU130" s="3"/>
      <c r="UEV130" s="3"/>
      <c r="UEW130" s="3"/>
      <c r="UEX130" s="3"/>
      <c r="UEY130" s="3"/>
      <c r="UEZ130" s="3"/>
      <c r="UFA130" s="3"/>
      <c r="UFB130" s="3"/>
      <c r="UFC130" s="3"/>
      <c r="UFD130" s="3"/>
      <c r="UFE130" s="3"/>
      <c r="UFF130" s="3"/>
      <c r="UFG130" s="3"/>
      <c r="UFH130" s="3"/>
      <c r="UFI130" s="3"/>
      <c r="UFJ130" s="3"/>
      <c r="UFK130" s="3"/>
      <c r="UFL130" s="3"/>
      <c r="UFM130" s="3"/>
      <c r="UFN130" s="3"/>
      <c r="UFO130" s="3"/>
      <c r="UFP130" s="3"/>
      <c r="UFQ130" s="3"/>
      <c r="UFR130" s="3"/>
      <c r="UFS130" s="3"/>
      <c r="UFT130" s="3"/>
      <c r="UFU130" s="3"/>
      <c r="UFV130" s="3"/>
      <c r="UFW130" s="3"/>
      <c r="UFX130" s="3"/>
      <c r="UFY130" s="3"/>
      <c r="UFZ130" s="3"/>
      <c r="UGA130" s="3"/>
      <c r="UGB130" s="3"/>
      <c r="UGC130" s="3"/>
      <c r="UGD130" s="3"/>
      <c r="UGE130" s="3"/>
      <c r="UGF130" s="3"/>
      <c r="UGG130" s="3"/>
      <c r="UGH130" s="3"/>
      <c r="UGI130" s="3"/>
      <c r="UGJ130" s="3"/>
      <c r="UGK130" s="3"/>
      <c r="UGL130" s="3"/>
      <c r="UGM130" s="3"/>
      <c r="UGN130" s="3"/>
      <c r="UGO130" s="3"/>
      <c r="UGP130" s="3"/>
      <c r="UGQ130" s="3"/>
      <c r="UGR130" s="3"/>
      <c r="UGS130" s="3"/>
      <c r="UGT130" s="3"/>
      <c r="UGU130" s="3"/>
      <c r="UGV130" s="3"/>
      <c r="UGW130" s="3"/>
      <c r="UGX130" s="3"/>
      <c r="UGY130" s="3"/>
      <c r="UGZ130" s="3"/>
      <c r="UHA130" s="3"/>
      <c r="UHB130" s="3"/>
      <c r="UHC130" s="3"/>
      <c r="UHD130" s="3"/>
      <c r="UHE130" s="3"/>
      <c r="UHF130" s="3"/>
      <c r="UHG130" s="3"/>
      <c r="UHH130" s="3"/>
      <c r="UHI130" s="3"/>
      <c r="UHJ130" s="3"/>
      <c r="UHK130" s="3"/>
      <c r="UHL130" s="3"/>
      <c r="UHM130" s="3"/>
      <c r="UHN130" s="3"/>
      <c r="UHO130" s="3"/>
      <c r="UHP130" s="3"/>
      <c r="UHQ130" s="3"/>
      <c r="UHR130" s="3"/>
      <c r="UHS130" s="3"/>
      <c r="UHT130" s="3"/>
      <c r="UHU130" s="3"/>
      <c r="UHV130" s="3"/>
      <c r="UHW130" s="3"/>
      <c r="UHX130" s="3"/>
      <c r="UHY130" s="3"/>
      <c r="UHZ130" s="3"/>
      <c r="UIA130" s="3"/>
      <c r="UIB130" s="3"/>
      <c r="UIC130" s="3"/>
      <c r="UID130" s="3"/>
      <c r="UIE130" s="3"/>
      <c r="UIF130" s="3"/>
      <c r="UIG130" s="3"/>
      <c r="UIH130" s="3"/>
      <c r="UII130" s="3"/>
      <c r="UIJ130" s="3"/>
      <c r="UIK130" s="3"/>
      <c r="UIL130" s="3"/>
      <c r="UIM130" s="3"/>
      <c r="UIN130" s="3"/>
      <c r="UIO130" s="3"/>
      <c r="UIP130" s="3"/>
      <c r="UIQ130" s="3"/>
      <c r="UIR130" s="3"/>
      <c r="UIS130" s="3"/>
      <c r="UIT130" s="3"/>
      <c r="UIU130" s="3"/>
      <c r="UIV130" s="3"/>
      <c r="UIW130" s="3"/>
      <c r="UIX130" s="3"/>
      <c r="UIY130" s="3"/>
      <c r="UIZ130" s="3"/>
      <c r="UJA130" s="3"/>
      <c r="UJB130" s="3"/>
      <c r="UJC130" s="3"/>
      <c r="UJD130" s="3"/>
      <c r="UJE130" s="3"/>
      <c r="UJF130" s="3"/>
      <c r="UJG130" s="3"/>
      <c r="UJH130" s="3"/>
      <c r="UJI130" s="3"/>
      <c r="UJJ130" s="3"/>
      <c r="UJK130" s="3"/>
      <c r="UJL130" s="3"/>
      <c r="UJM130" s="3"/>
      <c r="UJN130" s="3"/>
      <c r="UJO130" s="3"/>
      <c r="UJP130" s="3"/>
      <c r="UJQ130" s="3"/>
      <c r="UJR130" s="3"/>
      <c r="UJS130" s="3"/>
      <c r="UJT130" s="3"/>
      <c r="UJU130" s="3"/>
      <c r="UJV130" s="3"/>
      <c r="UJW130" s="3"/>
      <c r="UJX130" s="3"/>
      <c r="UJY130" s="3"/>
      <c r="UJZ130" s="3"/>
      <c r="UKA130" s="3"/>
      <c r="UKB130" s="3"/>
      <c r="UKC130" s="3"/>
      <c r="UKD130" s="3"/>
      <c r="UKE130" s="3"/>
      <c r="UKF130" s="3"/>
      <c r="UKG130" s="3"/>
      <c r="UKH130" s="3"/>
      <c r="UKI130" s="3"/>
      <c r="UKJ130" s="3"/>
      <c r="UKK130" s="3"/>
      <c r="UKL130" s="3"/>
      <c r="UKM130" s="3"/>
      <c r="UKN130" s="3"/>
      <c r="UKO130" s="3"/>
      <c r="UKP130" s="3"/>
      <c r="UKQ130" s="3"/>
      <c r="UKR130" s="3"/>
      <c r="UKS130" s="3"/>
      <c r="UKT130" s="3"/>
      <c r="UKU130" s="3"/>
      <c r="UKV130" s="3"/>
      <c r="UKW130" s="3"/>
      <c r="UKX130" s="3"/>
      <c r="UKY130" s="3"/>
      <c r="UKZ130" s="3"/>
      <c r="ULA130" s="3"/>
      <c r="ULB130" s="3"/>
      <c r="ULC130" s="3"/>
      <c r="ULD130" s="3"/>
      <c r="ULE130" s="3"/>
      <c r="ULF130" s="3"/>
      <c r="ULG130" s="3"/>
      <c r="ULH130" s="3"/>
      <c r="ULI130" s="3"/>
      <c r="ULJ130" s="3"/>
      <c r="ULK130" s="3"/>
      <c r="ULL130" s="3"/>
      <c r="ULM130" s="3"/>
      <c r="ULN130" s="3"/>
      <c r="ULO130" s="3"/>
      <c r="ULP130" s="3"/>
      <c r="ULQ130" s="3"/>
      <c r="ULR130" s="3"/>
      <c r="ULS130" s="3"/>
      <c r="ULT130" s="3"/>
      <c r="ULU130" s="3"/>
      <c r="ULV130" s="3"/>
      <c r="ULW130" s="3"/>
      <c r="ULX130" s="3"/>
      <c r="ULY130" s="3"/>
      <c r="ULZ130" s="3"/>
      <c r="UMA130" s="3"/>
      <c r="UMB130" s="3"/>
      <c r="UMC130" s="3"/>
      <c r="UMD130" s="3"/>
      <c r="UME130" s="3"/>
      <c r="UMF130" s="3"/>
      <c r="UMG130" s="3"/>
      <c r="UMH130" s="3"/>
      <c r="UMI130" s="3"/>
      <c r="UMJ130" s="3"/>
      <c r="UMK130" s="3"/>
      <c r="UML130" s="3"/>
      <c r="UMM130" s="3"/>
      <c r="UMN130" s="3"/>
      <c r="UMO130" s="3"/>
      <c r="UMP130" s="3"/>
      <c r="UMQ130" s="3"/>
      <c r="UMR130" s="3"/>
      <c r="UMS130" s="3"/>
      <c r="UMT130" s="3"/>
      <c r="UMU130" s="3"/>
      <c r="UMV130" s="3"/>
      <c r="UMW130" s="3"/>
      <c r="UMX130" s="3"/>
      <c r="UMY130" s="3"/>
      <c r="UMZ130" s="3"/>
      <c r="UNA130" s="3"/>
      <c r="UNB130" s="3"/>
      <c r="UNC130" s="3"/>
      <c r="UND130" s="3"/>
      <c r="UNE130" s="3"/>
      <c r="UNF130" s="3"/>
      <c r="UNG130" s="3"/>
      <c r="UNH130" s="3"/>
      <c r="UNI130" s="3"/>
      <c r="UNJ130" s="3"/>
      <c r="UNK130" s="3"/>
      <c r="UNL130" s="3"/>
      <c r="UNM130" s="3"/>
      <c r="UNN130" s="3"/>
      <c r="UNO130" s="3"/>
      <c r="UNP130" s="3"/>
      <c r="UNQ130" s="3"/>
      <c r="UNR130" s="3"/>
      <c r="UNS130" s="3"/>
      <c r="UNT130" s="3"/>
      <c r="UNU130" s="3"/>
      <c r="UNV130" s="3"/>
      <c r="UNW130" s="3"/>
      <c r="UNX130" s="3"/>
      <c r="UNY130" s="3"/>
      <c r="UNZ130" s="3"/>
      <c r="UOA130" s="3"/>
      <c r="UOB130" s="3"/>
      <c r="UOC130" s="3"/>
      <c r="UOD130" s="3"/>
      <c r="UOE130" s="3"/>
      <c r="UOF130" s="3"/>
      <c r="UOG130" s="3"/>
      <c r="UOH130" s="3"/>
      <c r="UOI130" s="3"/>
      <c r="UOJ130" s="3"/>
      <c r="UOK130" s="3"/>
      <c r="UOL130" s="3"/>
      <c r="UOM130" s="3"/>
      <c r="UON130" s="3"/>
      <c r="UOO130" s="3"/>
      <c r="UOP130" s="3"/>
      <c r="UOQ130" s="3"/>
      <c r="UOR130" s="3"/>
      <c r="UOS130" s="3"/>
      <c r="UOT130" s="3"/>
      <c r="UOU130" s="3"/>
      <c r="UOV130" s="3"/>
      <c r="UOW130" s="3"/>
      <c r="UOX130" s="3"/>
      <c r="UOY130" s="3"/>
      <c r="UOZ130" s="3"/>
      <c r="UPA130" s="3"/>
      <c r="UPB130" s="3"/>
      <c r="UPC130" s="3"/>
      <c r="UPD130" s="3"/>
      <c r="UPE130" s="3"/>
      <c r="UPF130" s="3"/>
      <c r="UPG130" s="3"/>
      <c r="UPH130" s="3"/>
      <c r="UPI130" s="3"/>
      <c r="UPJ130" s="3"/>
      <c r="UPK130" s="3"/>
      <c r="UPL130" s="3"/>
      <c r="UPM130" s="3"/>
      <c r="UPN130" s="3"/>
      <c r="UPO130" s="3"/>
      <c r="UPP130" s="3"/>
      <c r="UPQ130" s="3"/>
      <c r="UPR130" s="3"/>
      <c r="UPS130" s="3"/>
      <c r="UPT130" s="3"/>
      <c r="UPU130" s="3"/>
      <c r="UPV130" s="3"/>
      <c r="UPW130" s="3"/>
      <c r="UPX130" s="3"/>
      <c r="UPY130" s="3"/>
      <c r="UPZ130" s="3"/>
      <c r="UQA130" s="3"/>
      <c r="UQB130" s="3"/>
      <c r="UQC130" s="3"/>
      <c r="UQD130" s="3"/>
      <c r="UQE130" s="3"/>
      <c r="UQF130" s="3"/>
      <c r="UQG130" s="3"/>
      <c r="UQH130" s="3"/>
      <c r="UQI130" s="3"/>
      <c r="UQJ130" s="3"/>
      <c r="UQK130" s="3"/>
      <c r="UQL130" s="3"/>
      <c r="UQM130" s="3"/>
      <c r="UQN130" s="3"/>
      <c r="UQO130" s="3"/>
      <c r="UQP130" s="3"/>
      <c r="UQQ130" s="3"/>
      <c r="UQR130" s="3"/>
      <c r="UQS130" s="3"/>
      <c r="UQT130" s="3"/>
      <c r="UQU130" s="3"/>
      <c r="UQV130" s="3"/>
      <c r="UQW130" s="3"/>
      <c r="UQX130" s="3"/>
      <c r="UQY130" s="3"/>
      <c r="UQZ130" s="3"/>
      <c r="URA130" s="3"/>
      <c r="URB130" s="3"/>
      <c r="URC130" s="3"/>
      <c r="URD130" s="3"/>
      <c r="URE130" s="3"/>
      <c r="URF130" s="3"/>
      <c r="URG130" s="3"/>
      <c r="URH130" s="3"/>
      <c r="URI130" s="3"/>
      <c r="URJ130" s="3"/>
      <c r="URK130" s="3"/>
      <c r="URL130" s="3"/>
      <c r="URM130" s="3"/>
      <c r="URN130" s="3"/>
      <c r="URO130" s="3"/>
      <c r="URP130" s="3"/>
      <c r="URQ130" s="3"/>
      <c r="URR130" s="3"/>
      <c r="URS130" s="3"/>
      <c r="URT130" s="3"/>
      <c r="URU130" s="3"/>
      <c r="URV130" s="3"/>
      <c r="URW130" s="3"/>
      <c r="URX130" s="3"/>
      <c r="URY130" s="3"/>
      <c r="URZ130" s="3"/>
      <c r="USA130" s="3"/>
      <c r="USB130" s="3"/>
      <c r="USC130" s="3"/>
      <c r="USD130" s="3"/>
      <c r="USE130" s="3"/>
      <c r="USF130" s="3"/>
      <c r="USG130" s="3"/>
      <c r="USH130" s="3"/>
      <c r="USI130" s="3"/>
      <c r="USJ130" s="3"/>
      <c r="USK130" s="3"/>
      <c r="USL130" s="3"/>
      <c r="USM130" s="3"/>
      <c r="USN130" s="3"/>
      <c r="USO130" s="3"/>
      <c r="USP130" s="3"/>
      <c r="USQ130" s="3"/>
      <c r="USR130" s="3"/>
      <c r="USS130" s="3"/>
      <c r="UST130" s="3"/>
      <c r="USU130" s="3"/>
      <c r="USV130" s="3"/>
      <c r="USW130" s="3"/>
      <c r="USX130" s="3"/>
      <c r="USY130" s="3"/>
      <c r="USZ130" s="3"/>
      <c r="UTA130" s="3"/>
      <c r="UTB130" s="3"/>
      <c r="UTC130" s="3"/>
      <c r="UTD130" s="3"/>
      <c r="UTE130" s="3"/>
      <c r="UTF130" s="3"/>
      <c r="UTG130" s="3"/>
      <c r="UTH130" s="3"/>
      <c r="UTI130" s="3"/>
      <c r="UTJ130" s="3"/>
      <c r="UTK130" s="3"/>
      <c r="UTL130" s="3"/>
      <c r="UTM130" s="3"/>
      <c r="UTN130" s="3"/>
      <c r="UTO130" s="3"/>
      <c r="UTP130" s="3"/>
      <c r="UTQ130" s="3"/>
      <c r="UTR130" s="3"/>
      <c r="UTS130" s="3"/>
      <c r="UTT130" s="3"/>
      <c r="UTU130" s="3"/>
      <c r="UTV130" s="3"/>
      <c r="UTW130" s="3"/>
      <c r="UTX130" s="3"/>
      <c r="UTY130" s="3"/>
      <c r="UTZ130" s="3"/>
      <c r="UUA130" s="3"/>
      <c r="UUB130" s="3"/>
      <c r="UUC130" s="3"/>
      <c r="UUD130" s="3"/>
      <c r="UUE130" s="3"/>
      <c r="UUF130" s="3"/>
      <c r="UUG130" s="3"/>
      <c r="UUH130" s="3"/>
      <c r="UUI130" s="3"/>
      <c r="UUJ130" s="3"/>
      <c r="UUK130" s="3"/>
      <c r="UUL130" s="3"/>
      <c r="UUM130" s="3"/>
      <c r="UUN130" s="3"/>
      <c r="UUO130" s="3"/>
      <c r="UUP130" s="3"/>
      <c r="UUQ130" s="3"/>
      <c r="UUR130" s="3"/>
      <c r="UUS130" s="3"/>
      <c r="UUT130" s="3"/>
      <c r="UUU130" s="3"/>
      <c r="UUV130" s="3"/>
      <c r="UUW130" s="3"/>
      <c r="UUX130" s="3"/>
      <c r="UUY130" s="3"/>
      <c r="UUZ130" s="3"/>
      <c r="UVA130" s="3"/>
      <c r="UVB130" s="3"/>
      <c r="UVC130" s="3"/>
      <c r="UVD130" s="3"/>
      <c r="UVE130" s="3"/>
      <c r="UVF130" s="3"/>
      <c r="UVG130" s="3"/>
      <c r="UVH130" s="3"/>
      <c r="UVI130" s="3"/>
      <c r="UVJ130" s="3"/>
      <c r="UVK130" s="3"/>
      <c r="UVL130" s="3"/>
      <c r="UVM130" s="3"/>
      <c r="UVN130" s="3"/>
      <c r="UVO130" s="3"/>
      <c r="UVP130" s="3"/>
      <c r="UVQ130" s="3"/>
      <c r="UVR130" s="3"/>
      <c r="UVS130" s="3"/>
      <c r="UVT130" s="3"/>
      <c r="UVU130" s="3"/>
      <c r="UVV130" s="3"/>
      <c r="UVW130" s="3"/>
      <c r="UVX130" s="3"/>
      <c r="UVY130" s="3"/>
      <c r="UVZ130" s="3"/>
      <c r="UWA130" s="3"/>
      <c r="UWB130" s="3"/>
      <c r="UWC130" s="3"/>
      <c r="UWD130" s="3"/>
      <c r="UWE130" s="3"/>
      <c r="UWF130" s="3"/>
      <c r="UWG130" s="3"/>
      <c r="UWH130" s="3"/>
      <c r="UWI130" s="3"/>
      <c r="UWJ130" s="3"/>
      <c r="UWK130" s="3"/>
      <c r="UWL130" s="3"/>
      <c r="UWM130" s="3"/>
      <c r="UWN130" s="3"/>
      <c r="UWO130" s="3"/>
      <c r="UWP130" s="3"/>
      <c r="UWQ130" s="3"/>
      <c r="UWR130" s="3"/>
      <c r="UWS130" s="3"/>
      <c r="UWT130" s="3"/>
      <c r="UWU130" s="3"/>
      <c r="UWV130" s="3"/>
      <c r="UWW130" s="3"/>
      <c r="UWX130" s="3"/>
      <c r="UWY130" s="3"/>
      <c r="UWZ130" s="3"/>
      <c r="UXA130" s="3"/>
      <c r="UXB130" s="3"/>
      <c r="UXC130" s="3"/>
      <c r="UXD130" s="3"/>
      <c r="UXE130" s="3"/>
      <c r="UXF130" s="3"/>
      <c r="UXG130" s="3"/>
      <c r="UXH130" s="3"/>
      <c r="UXI130" s="3"/>
      <c r="UXJ130" s="3"/>
      <c r="UXK130" s="3"/>
      <c r="UXL130" s="3"/>
      <c r="UXM130" s="3"/>
      <c r="UXN130" s="3"/>
      <c r="UXO130" s="3"/>
      <c r="UXP130" s="3"/>
      <c r="UXQ130" s="3"/>
      <c r="UXR130" s="3"/>
      <c r="UXS130" s="3"/>
      <c r="UXT130" s="3"/>
      <c r="UXU130" s="3"/>
      <c r="UXV130" s="3"/>
      <c r="UXW130" s="3"/>
      <c r="UXX130" s="3"/>
      <c r="UXY130" s="3"/>
      <c r="UXZ130" s="3"/>
      <c r="UYA130" s="3"/>
      <c r="UYB130" s="3"/>
      <c r="UYC130" s="3"/>
      <c r="UYD130" s="3"/>
      <c r="UYE130" s="3"/>
      <c r="UYF130" s="3"/>
      <c r="UYG130" s="3"/>
      <c r="UYH130" s="3"/>
      <c r="UYI130" s="3"/>
      <c r="UYJ130" s="3"/>
      <c r="UYK130" s="3"/>
      <c r="UYL130" s="3"/>
      <c r="UYM130" s="3"/>
      <c r="UYN130" s="3"/>
      <c r="UYO130" s="3"/>
      <c r="UYP130" s="3"/>
      <c r="UYQ130" s="3"/>
      <c r="UYR130" s="3"/>
      <c r="UYS130" s="3"/>
      <c r="UYT130" s="3"/>
      <c r="UYU130" s="3"/>
      <c r="UYV130" s="3"/>
      <c r="UYW130" s="3"/>
      <c r="UYX130" s="3"/>
      <c r="UYY130" s="3"/>
      <c r="UYZ130" s="3"/>
      <c r="UZA130" s="3"/>
      <c r="UZB130" s="3"/>
      <c r="UZC130" s="3"/>
      <c r="UZD130" s="3"/>
      <c r="UZE130" s="3"/>
      <c r="UZF130" s="3"/>
      <c r="UZG130" s="3"/>
      <c r="UZH130" s="3"/>
      <c r="UZI130" s="3"/>
      <c r="UZJ130" s="3"/>
      <c r="UZK130" s="3"/>
      <c r="UZL130" s="3"/>
      <c r="UZM130" s="3"/>
      <c r="UZN130" s="3"/>
      <c r="UZO130" s="3"/>
      <c r="UZP130" s="3"/>
      <c r="UZQ130" s="3"/>
      <c r="UZR130" s="3"/>
      <c r="UZS130" s="3"/>
      <c r="UZT130" s="3"/>
      <c r="UZU130" s="3"/>
      <c r="UZV130" s="3"/>
      <c r="UZW130" s="3"/>
      <c r="UZX130" s="3"/>
      <c r="UZY130" s="3"/>
      <c r="UZZ130" s="3"/>
      <c r="VAA130" s="3"/>
      <c r="VAB130" s="3"/>
      <c r="VAC130" s="3"/>
      <c r="VAD130" s="3"/>
      <c r="VAE130" s="3"/>
      <c r="VAF130" s="3"/>
      <c r="VAG130" s="3"/>
      <c r="VAH130" s="3"/>
      <c r="VAI130" s="3"/>
      <c r="VAJ130" s="3"/>
      <c r="VAK130" s="3"/>
      <c r="VAL130" s="3"/>
      <c r="VAM130" s="3"/>
      <c r="VAN130" s="3"/>
      <c r="VAO130" s="3"/>
      <c r="VAP130" s="3"/>
      <c r="VAQ130" s="3"/>
      <c r="VAR130" s="3"/>
      <c r="VAS130" s="3"/>
      <c r="VAT130" s="3"/>
      <c r="VAU130" s="3"/>
      <c r="VAV130" s="3"/>
      <c r="VAW130" s="3"/>
      <c r="VAX130" s="3"/>
      <c r="VAY130" s="3"/>
      <c r="VAZ130" s="3"/>
      <c r="VBA130" s="3"/>
      <c r="VBB130" s="3"/>
      <c r="VBC130" s="3"/>
      <c r="VBD130" s="3"/>
      <c r="VBE130" s="3"/>
      <c r="VBF130" s="3"/>
      <c r="VBG130" s="3"/>
      <c r="VBH130" s="3"/>
      <c r="VBI130" s="3"/>
      <c r="VBJ130" s="3"/>
      <c r="VBK130" s="3"/>
      <c r="VBL130" s="3"/>
      <c r="VBM130" s="3"/>
      <c r="VBN130" s="3"/>
      <c r="VBO130" s="3"/>
      <c r="VBP130" s="3"/>
      <c r="VBQ130" s="3"/>
      <c r="VBR130" s="3"/>
      <c r="VBS130" s="3"/>
      <c r="VBT130" s="3"/>
      <c r="VBU130" s="3"/>
      <c r="VBV130" s="3"/>
      <c r="VBW130" s="3"/>
      <c r="VBX130" s="3"/>
      <c r="VBY130" s="3"/>
      <c r="VBZ130" s="3"/>
      <c r="VCA130" s="3"/>
      <c r="VCB130" s="3"/>
      <c r="VCC130" s="3"/>
      <c r="VCD130" s="3"/>
      <c r="VCE130" s="3"/>
      <c r="VCF130" s="3"/>
      <c r="VCG130" s="3"/>
      <c r="VCH130" s="3"/>
      <c r="VCI130" s="3"/>
      <c r="VCJ130" s="3"/>
      <c r="VCK130" s="3"/>
      <c r="VCL130" s="3"/>
      <c r="VCM130" s="3"/>
      <c r="VCN130" s="3"/>
      <c r="VCO130" s="3"/>
      <c r="VCP130" s="3"/>
      <c r="VCQ130" s="3"/>
      <c r="VCR130" s="3"/>
      <c r="VCS130" s="3"/>
      <c r="VCT130" s="3"/>
      <c r="VCU130" s="3"/>
      <c r="VCV130" s="3"/>
      <c r="VCW130" s="3"/>
      <c r="VCX130" s="3"/>
      <c r="VCY130" s="3"/>
      <c r="VCZ130" s="3"/>
      <c r="VDA130" s="3"/>
      <c r="VDB130" s="3"/>
      <c r="VDC130" s="3"/>
      <c r="VDD130" s="3"/>
      <c r="VDE130" s="3"/>
      <c r="VDF130" s="3"/>
      <c r="VDG130" s="3"/>
      <c r="VDH130" s="3"/>
      <c r="VDI130" s="3"/>
      <c r="VDJ130" s="3"/>
      <c r="VDK130" s="3"/>
      <c r="VDL130" s="3"/>
      <c r="VDM130" s="3"/>
      <c r="VDN130" s="3"/>
      <c r="VDO130" s="3"/>
      <c r="VDP130" s="3"/>
      <c r="VDQ130" s="3"/>
      <c r="VDR130" s="3"/>
      <c r="VDS130" s="3"/>
      <c r="VDT130" s="3"/>
      <c r="VDU130" s="3"/>
      <c r="VDV130" s="3"/>
      <c r="VDW130" s="3"/>
      <c r="VDX130" s="3"/>
      <c r="VDY130" s="3"/>
      <c r="VDZ130" s="3"/>
      <c r="VEA130" s="3"/>
      <c r="VEB130" s="3"/>
      <c r="VEC130" s="3"/>
      <c r="VED130" s="3"/>
      <c r="VEE130" s="3"/>
      <c r="VEF130" s="3"/>
      <c r="VEG130" s="3"/>
      <c r="VEH130" s="3"/>
      <c r="VEI130" s="3"/>
      <c r="VEJ130" s="3"/>
      <c r="VEK130" s="3"/>
      <c r="VEL130" s="3"/>
      <c r="VEM130" s="3"/>
      <c r="VEN130" s="3"/>
      <c r="VEO130" s="3"/>
      <c r="VEP130" s="3"/>
      <c r="VEQ130" s="3"/>
      <c r="VER130" s="3"/>
      <c r="VES130" s="3"/>
      <c r="VET130" s="3"/>
      <c r="VEU130" s="3"/>
      <c r="VEV130" s="3"/>
      <c r="VEW130" s="3"/>
      <c r="VEX130" s="3"/>
      <c r="VEY130" s="3"/>
      <c r="VEZ130" s="3"/>
      <c r="VFA130" s="3"/>
      <c r="VFB130" s="3"/>
      <c r="VFC130" s="3"/>
      <c r="VFD130" s="3"/>
      <c r="VFE130" s="3"/>
      <c r="VFF130" s="3"/>
      <c r="VFG130" s="3"/>
      <c r="VFH130" s="3"/>
      <c r="VFI130" s="3"/>
      <c r="VFJ130" s="3"/>
      <c r="VFK130" s="3"/>
      <c r="VFL130" s="3"/>
      <c r="VFM130" s="3"/>
      <c r="VFN130" s="3"/>
      <c r="VFO130" s="3"/>
      <c r="VFP130" s="3"/>
      <c r="VFQ130" s="3"/>
      <c r="VFR130" s="3"/>
      <c r="VFS130" s="3"/>
      <c r="VFT130" s="3"/>
      <c r="VFU130" s="3"/>
      <c r="VFV130" s="3"/>
      <c r="VFW130" s="3"/>
      <c r="VFX130" s="3"/>
      <c r="VFY130" s="3"/>
      <c r="VFZ130" s="3"/>
      <c r="VGA130" s="3"/>
      <c r="VGB130" s="3"/>
      <c r="VGC130" s="3"/>
      <c r="VGD130" s="3"/>
      <c r="VGE130" s="3"/>
      <c r="VGF130" s="3"/>
      <c r="VGG130" s="3"/>
      <c r="VGH130" s="3"/>
      <c r="VGI130" s="3"/>
      <c r="VGJ130" s="3"/>
      <c r="VGK130" s="3"/>
      <c r="VGL130" s="3"/>
      <c r="VGM130" s="3"/>
      <c r="VGN130" s="3"/>
      <c r="VGO130" s="3"/>
      <c r="VGP130" s="3"/>
      <c r="VGQ130" s="3"/>
      <c r="VGR130" s="3"/>
      <c r="VGS130" s="3"/>
      <c r="VGT130" s="3"/>
      <c r="VGU130" s="3"/>
      <c r="VGV130" s="3"/>
      <c r="VGW130" s="3"/>
      <c r="VGX130" s="3"/>
      <c r="VGY130" s="3"/>
      <c r="VGZ130" s="3"/>
      <c r="VHA130" s="3"/>
      <c r="VHB130" s="3"/>
      <c r="VHC130" s="3"/>
      <c r="VHD130" s="3"/>
      <c r="VHE130" s="3"/>
      <c r="VHF130" s="3"/>
      <c r="VHG130" s="3"/>
      <c r="VHH130" s="3"/>
      <c r="VHI130" s="3"/>
      <c r="VHJ130" s="3"/>
      <c r="VHK130" s="3"/>
      <c r="VHL130" s="3"/>
      <c r="VHM130" s="3"/>
      <c r="VHN130" s="3"/>
      <c r="VHO130" s="3"/>
      <c r="VHP130" s="3"/>
      <c r="VHQ130" s="3"/>
      <c r="VHR130" s="3"/>
      <c r="VHS130" s="3"/>
      <c r="VHT130" s="3"/>
      <c r="VHU130" s="3"/>
      <c r="VHV130" s="3"/>
      <c r="VHW130" s="3"/>
      <c r="VHX130" s="3"/>
      <c r="VHY130" s="3"/>
      <c r="VHZ130" s="3"/>
      <c r="VIA130" s="3"/>
      <c r="VIB130" s="3"/>
      <c r="VIC130" s="3"/>
      <c r="VID130" s="3"/>
      <c r="VIE130" s="3"/>
      <c r="VIF130" s="3"/>
      <c r="VIG130" s="3"/>
      <c r="VIH130" s="3"/>
      <c r="VII130" s="3"/>
      <c r="VIJ130" s="3"/>
      <c r="VIK130" s="3"/>
      <c r="VIL130" s="3"/>
      <c r="VIM130" s="3"/>
      <c r="VIN130" s="3"/>
      <c r="VIO130" s="3"/>
      <c r="VIP130" s="3"/>
      <c r="VIQ130" s="3"/>
      <c r="VIR130" s="3"/>
      <c r="VIS130" s="3"/>
      <c r="VIT130" s="3"/>
      <c r="VIU130" s="3"/>
      <c r="VIV130" s="3"/>
      <c r="VIW130" s="3"/>
      <c r="VIX130" s="3"/>
      <c r="VIY130" s="3"/>
      <c r="VIZ130" s="3"/>
      <c r="VJA130" s="3"/>
      <c r="VJB130" s="3"/>
      <c r="VJC130" s="3"/>
      <c r="VJD130" s="3"/>
      <c r="VJE130" s="3"/>
      <c r="VJF130" s="3"/>
      <c r="VJG130" s="3"/>
      <c r="VJH130" s="3"/>
      <c r="VJI130" s="3"/>
      <c r="VJJ130" s="3"/>
      <c r="VJK130" s="3"/>
      <c r="VJL130" s="3"/>
      <c r="VJM130" s="3"/>
      <c r="VJN130" s="3"/>
      <c r="VJO130" s="3"/>
      <c r="VJP130" s="3"/>
      <c r="VJQ130" s="3"/>
      <c r="VJR130" s="3"/>
      <c r="VJS130" s="3"/>
      <c r="VJT130" s="3"/>
      <c r="VJU130" s="3"/>
      <c r="VJV130" s="3"/>
      <c r="VJW130" s="3"/>
      <c r="VJX130" s="3"/>
      <c r="VJY130" s="3"/>
      <c r="VJZ130" s="3"/>
      <c r="VKA130" s="3"/>
      <c r="VKB130" s="3"/>
      <c r="VKC130" s="3"/>
      <c r="VKD130" s="3"/>
      <c r="VKE130" s="3"/>
      <c r="VKF130" s="3"/>
      <c r="VKG130" s="3"/>
      <c r="VKH130" s="3"/>
      <c r="VKI130" s="3"/>
      <c r="VKJ130" s="3"/>
      <c r="VKK130" s="3"/>
      <c r="VKL130" s="3"/>
      <c r="VKM130" s="3"/>
      <c r="VKN130" s="3"/>
      <c r="VKO130" s="3"/>
      <c r="VKP130" s="3"/>
      <c r="VKQ130" s="3"/>
      <c r="VKR130" s="3"/>
      <c r="VKS130" s="3"/>
      <c r="VKT130" s="3"/>
      <c r="VKU130" s="3"/>
      <c r="VKV130" s="3"/>
      <c r="VKW130" s="3"/>
      <c r="VKX130" s="3"/>
      <c r="VKY130" s="3"/>
      <c r="VKZ130" s="3"/>
      <c r="VLA130" s="3"/>
      <c r="VLB130" s="3"/>
      <c r="VLC130" s="3"/>
      <c r="VLD130" s="3"/>
      <c r="VLE130" s="3"/>
      <c r="VLF130" s="3"/>
      <c r="VLG130" s="3"/>
      <c r="VLH130" s="3"/>
      <c r="VLI130" s="3"/>
      <c r="VLJ130" s="3"/>
      <c r="VLK130" s="3"/>
      <c r="VLL130" s="3"/>
      <c r="VLM130" s="3"/>
      <c r="VLN130" s="3"/>
      <c r="VLO130" s="3"/>
      <c r="VLP130" s="3"/>
      <c r="VLQ130" s="3"/>
      <c r="VLR130" s="3"/>
      <c r="VLS130" s="3"/>
      <c r="VLT130" s="3"/>
      <c r="VLU130" s="3"/>
      <c r="VLV130" s="3"/>
      <c r="VLW130" s="3"/>
      <c r="VLX130" s="3"/>
      <c r="VLY130" s="3"/>
      <c r="VLZ130" s="3"/>
      <c r="VMA130" s="3"/>
      <c r="VMB130" s="3"/>
      <c r="VMC130" s="3"/>
      <c r="VMD130" s="3"/>
      <c r="VME130" s="3"/>
      <c r="VMF130" s="3"/>
      <c r="VMG130" s="3"/>
      <c r="VMH130" s="3"/>
      <c r="VMI130" s="3"/>
      <c r="VMJ130" s="3"/>
      <c r="VMK130" s="3"/>
      <c r="VML130" s="3"/>
      <c r="VMM130" s="3"/>
      <c r="VMN130" s="3"/>
      <c r="VMO130" s="3"/>
      <c r="VMP130" s="3"/>
      <c r="VMQ130" s="3"/>
      <c r="VMR130" s="3"/>
      <c r="VMS130" s="3"/>
      <c r="VMT130" s="3"/>
      <c r="VMU130" s="3"/>
      <c r="VMV130" s="3"/>
      <c r="VMW130" s="3"/>
      <c r="VMX130" s="3"/>
      <c r="VMY130" s="3"/>
      <c r="VMZ130" s="3"/>
      <c r="VNA130" s="3"/>
      <c r="VNB130" s="3"/>
      <c r="VNC130" s="3"/>
      <c r="VND130" s="3"/>
      <c r="VNE130" s="3"/>
      <c r="VNF130" s="3"/>
      <c r="VNG130" s="3"/>
      <c r="VNH130" s="3"/>
      <c r="VNI130" s="3"/>
      <c r="VNJ130" s="3"/>
      <c r="VNK130" s="3"/>
      <c r="VNL130" s="3"/>
      <c r="VNM130" s="3"/>
      <c r="VNN130" s="3"/>
      <c r="VNO130" s="3"/>
      <c r="VNP130" s="3"/>
      <c r="VNQ130" s="3"/>
      <c r="VNR130" s="3"/>
      <c r="VNS130" s="3"/>
      <c r="VNT130" s="3"/>
      <c r="VNU130" s="3"/>
      <c r="VNV130" s="3"/>
      <c r="VNW130" s="3"/>
      <c r="VNX130" s="3"/>
      <c r="VNY130" s="3"/>
      <c r="VNZ130" s="3"/>
      <c r="VOA130" s="3"/>
      <c r="VOB130" s="3"/>
      <c r="VOC130" s="3"/>
      <c r="VOD130" s="3"/>
      <c r="VOE130" s="3"/>
      <c r="VOF130" s="3"/>
      <c r="VOG130" s="3"/>
      <c r="VOH130" s="3"/>
      <c r="VOI130" s="3"/>
      <c r="VOJ130" s="3"/>
      <c r="VOK130" s="3"/>
      <c r="VOL130" s="3"/>
      <c r="VOM130" s="3"/>
      <c r="VON130" s="3"/>
      <c r="VOO130" s="3"/>
      <c r="VOP130" s="3"/>
      <c r="VOQ130" s="3"/>
      <c r="VOR130" s="3"/>
      <c r="VOS130" s="3"/>
      <c r="VOT130" s="3"/>
      <c r="VOU130" s="3"/>
      <c r="VOV130" s="3"/>
      <c r="VOW130" s="3"/>
      <c r="VOX130" s="3"/>
      <c r="VOY130" s="3"/>
      <c r="VOZ130" s="3"/>
      <c r="VPA130" s="3"/>
      <c r="VPB130" s="3"/>
      <c r="VPC130" s="3"/>
      <c r="VPD130" s="3"/>
      <c r="VPE130" s="3"/>
      <c r="VPF130" s="3"/>
      <c r="VPG130" s="3"/>
      <c r="VPH130" s="3"/>
      <c r="VPI130" s="3"/>
      <c r="VPJ130" s="3"/>
      <c r="VPK130" s="3"/>
      <c r="VPL130" s="3"/>
      <c r="VPM130" s="3"/>
      <c r="VPN130" s="3"/>
      <c r="VPO130" s="3"/>
      <c r="VPP130" s="3"/>
      <c r="VPQ130" s="3"/>
      <c r="VPR130" s="3"/>
      <c r="VPS130" s="3"/>
      <c r="VPT130" s="3"/>
      <c r="VPU130" s="3"/>
      <c r="VPV130" s="3"/>
      <c r="VPW130" s="3"/>
      <c r="VPX130" s="3"/>
      <c r="VPY130" s="3"/>
      <c r="VPZ130" s="3"/>
      <c r="VQA130" s="3"/>
      <c r="VQB130" s="3"/>
      <c r="VQC130" s="3"/>
      <c r="VQD130" s="3"/>
      <c r="VQE130" s="3"/>
      <c r="VQF130" s="3"/>
      <c r="VQG130" s="3"/>
      <c r="VQH130" s="3"/>
      <c r="VQI130" s="3"/>
      <c r="VQJ130" s="3"/>
      <c r="VQK130" s="3"/>
      <c r="VQL130" s="3"/>
      <c r="VQM130" s="3"/>
      <c r="VQN130" s="3"/>
      <c r="VQO130" s="3"/>
      <c r="VQP130" s="3"/>
      <c r="VQQ130" s="3"/>
      <c r="VQR130" s="3"/>
      <c r="VQS130" s="3"/>
      <c r="VQT130" s="3"/>
      <c r="VQU130" s="3"/>
      <c r="VQV130" s="3"/>
      <c r="VQW130" s="3"/>
      <c r="VQX130" s="3"/>
      <c r="VQY130" s="3"/>
      <c r="VQZ130" s="3"/>
      <c r="VRA130" s="3"/>
      <c r="VRB130" s="3"/>
      <c r="VRC130" s="3"/>
      <c r="VRD130" s="3"/>
      <c r="VRE130" s="3"/>
      <c r="VRF130" s="3"/>
      <c r="VRG130" s="3"/>
      <c r="VRH130" s="3"/>
      <c r="VRI130" s="3"/>
      <c r="VRJ130" s="3"/>
      <c r="VRK130" s="3"/>
      <c r="VRL130" s="3"/>
      <c r="VRM130" s="3"/>
      <c r="VRN130" s="3"/>
      <c r="VRO130" s="3"/>
      <c r="VRP130" s="3"/>
      <c r="VRQ130" s="3"/>
      <c r="VRR130" s="3"/>
      <c r="VRS130" s="3"/>
      <c r="VRT130" s="3"/>
      <c r="VRU130" s="3"/>
      <c r="VRV130" s="3"/>
      <c r="VRW130" s="3"/>
      <c r="VRX130" s="3"/>
      <c r="VRY130" s="3"/>
      <c r="VRZ130" s="3"/>
      <c r="VSA130" s="3"/>
      <c r="VSB130" s="3"/>
      <c r="VSC130" s="3"/>
      <c r="VSD130" s="3"/>
      <c r="VSE130" s="3"/>
      <c r="VSF130" s="3"/>
      <c r="VSG130" s="3"/>
      <c r="VSH130" s="3"/>
      <c r="VSI130" s="3"/>
      <c r="VSJ130" s="3"/>
      <c r="VSK130" s="3"/>
      <c r="VSL130" s="3"/>
      <c r="VSM130" s="3"/>
      <c r="VSN130" s="3"/>
      <c r="VSO130" s="3"/>
      <c r="VSP130" s="3"/>
      <c r="VSQ130" s="3"/>
      <c r="VSR130" s="3"/>
      <c r="VSS130" s="3"/>
      <c r="VST130" s="3"/>
      <c r="VSU130" s="3"/>
      <c r="VSV130" s="3"/>
      <c r="VSW130" s="3"/>
      <c r="VSX130" s="3"/>
      <c r="VSY130" s="3"/>
      <c r="VSZ130" s="3"/>
      <c r="VTA130" s="3"/>
      <c r="VTB130" s="3"/>
      <c r="VTC130" s="3"/>
      <c r="VTD130" s="3"/>
      <c r="VTE130" s="3"/>
      <c r="VTF130" s="3"/>
      <c r="VTG130" s="3"/>
      <c r="VTH130" s="3"/>
      <c r="VTI130" s="3"/>
      <c r="VTJ130" s="3"/>
      <c r="VTK130" s="3"/>
      <c r="VTL130" s="3"/>
      <c r="VTM130" s="3"/>
      <c r="VTN130" s="3"/>
      <c r="VTO130" s="3"/>
      <c r="VTP130" s="3"/>
      <c r="VTQ130" s="3"/>
      <c r="VTR130" s="3"/>
      <c r="VTS130" s="3"/>
      <c r="VTT130" s="3"/>
      <c r="VTU130" s="3"/>
      <c r="VTV130" s="3"/>
      <c r="VTW130" s="3"/>
      <c r="VTX130" s="3"/>
      <c r="VTY130" s="3"/>
      <c r="VTZ130" s="3"/>
      <c r="VUA130" s="3"/>
      <c r="VUB130" s="3"/>
      <c r="VUC130" s="3"/>
      <c r="VUD130" s="3"/>
      <c r="VUE130" s="3"/>
      <c r="VUF130" s="3"/>
      <c r="VUG130" s="3"/>
      <c r="VUH130" s="3"/>
      <c r="VUI130" s="3"/>
      <c r="VUJ130" s="3"/>
      <c r="VUK130" s="3"/>
      <c r="VUL130" s="3"/>
      <c r="VUM130" s="3"/>
      <c r="VUN130" s="3"/>
      <c r="VUO130" s="3"/>
      <c r="VUP130" s="3"/>
      <c r="VUQ130" s="3"/>
      <c r="VUR130" s="3"/>
      <c r="VUS130" s="3"/>
      <c r="VUT130" s="3"/>
      <c r="VUU130" s="3"/>
      <c r="VUV130" s="3"/>
      <c r="VUW130" s="3"/>
      <c r="VUX130" s="3"/>
      <c r="VUY130" s="3"/>
      <c r="VUZ130" s="3"/>
      <c r="VVA130" s="3"/>
      <c r="VVB130" s="3"/>
      <c r="VVC130" s="3"/>
      <c r="VVD130" s="3"/>
      <c r="VVE130" s="3"/>
      <c r="VVF130" s="3"/>
      <c r="VVG130" s="3"/>
      <c r="VVH130" s="3"/>
      <c r="VVI130" s="3"/>
      <c r="VVJ130" s="3"/>
      <c r="VVK130" s="3"/>
      <c r="VVL130" s="3"/>
      <c r="VVM130" s="3"/>
      <c r="VVN130" s="3"/>
      <c r="VVO130" s="3"/>
      <c r="VVP130" s="3"/>
      <c r="VVQ130" s="3"/>
      <c r="VVR130" s="3"/>
      <c r="VVS130" s="3"/>
      <c r="VVT130" s="3"/>
      <c r="VVU130" s="3"/>
      <c r="VVV130" s="3"/>
      <c r="VVW130" s="3"/>
      <c r="VVX130" s="3"/>
      <c r="VVY130" s="3"/>
      <c r="VVZ130" s="3"/>
      <c r="VWA130" s="3"/>
      <c r="VWB130" s="3"/>
      <c r="VWC130" s="3"/>
      <c r="VWD130" s="3"/>
      <c r="VWE130" s="3"/>
      <c r="VWF130" s="3"/>
      <c r="VWG130" s="3"/>
      <c r="VWH130" s="3"/>
      <c r="VWI130" s="3"/>
      <c r="VWJ130" s="3"/>
      <c r="VWK130" s="3"/>
      <c r="VWL130" s="3"/>
      <c r="VWM130" s="3"/>
      <c r="VWN130" s="3"/>
      <c r="VWO130" s="3"/>
      <c r="VWP130" s="3"/>
      <c r="VWQ130" s="3"/>
      <c r="VWR130" s="3"/>
      <c r="VWS130" s="3"/>
      <c r="VWT130" s="3"/>
      <c r="VWU130" s="3"/>
      <c r="VWV130" s="3"/>
      <c r="VWW130" s="3"/>
      <c r="VWX130" s="3"/>
      <c r="VWY130" s="3"/>
      <c r="VWZ130" s="3"/>
      <c r="VXA130" s="3"/>
      <c r="VXB130" s="3"/>
      <c r="VXC130" s="3"/>
      <c r="VXD130" s="3"/>
      <c r="VXE130" s="3"/>
      <c r="VXF130" s="3"/>
      <c r="VXG130" s="3"/>
      <c r="VXH130" s="3"/>
      <c r="VXI130" s="3"/>
      <c r="VXJ130" s="3"/>
      <c r="VXK130" s="3"/>
      <c r="VXL130" s="3"/>
      <c r="VXM130" s="3"/>
      <c r="VXN130" s="3"/>
      <c r="VXO130" s="3"/>
      <c r="VXP130" s="3"/>
      <c r="VXQ130" s="3"/>
      <c r="VXR130" s="3"/>
      <c r="VXS130" s="3"/>
      <c r="VXT130" s="3"/>
      <c r="VXU130" s="3"/>
      <c r="VXV130" s="3"/>
      <c r="VXW130" s="3"/>
      <c r="VXX130" s="3"/>
      <c r="VXY130" s="3"/>
      <c r="VXZ130" s="3"/>
      <c r="VYA130" s="3"/>
      <c r="VYB130" s="3"/>
      <c r="VYC130" s="3"/>
      <c r="VYD130" s="3"/>
      <c r="VYE130" s="3"/>
      <c r="VYF130" s="3"/>
      <c r="VYG130" s="3"/>
      <c r="VYH130" s="3"/>
      <c r="VYI130" s="3"/>
      <c r="VYJ130" s="3"/>
      <c r="VYK130" s="3"/>
      <c r="VYL130" s="3"/>
      <c r="VYM130" s="3"/>
      <c r="VYN130" s="3"/>
      <c r="VYO130" s="3"/>
      <c r="VYP130" s="3"/>
      <c r="VYQ130" s="3"/>
      <c r="VYR130" s="3"/>
      <c r="VYS130" s="3"/>
      <c r="VYT130" s="3"/>
      <c r="VYU130" s="3"/>
      <c r="VYV130" s="3"/>
      <c r="VYW130" s="3"/>
      <c r="VYX130" s="3"/>
      <c r="VYY130" s="3"/>
      <c r="VYZ130" s="3"/>
      <c r="VZA130" s="3"/>
      <c r="VZB130" s="3"/>
      <c r="VZC130" s="3"/>
      <c r="VZD130" s="3"/>
      <c r="VZE130" s="3"/>
      <c r="VZF130" s="3"/>
      <c r="VZG130" s="3"/>
      <c r="VZH130" s="3"/>
      <c r="VZI130" s="3"/>
      <c r="VZJ130" s="3"/>
      <c r="VZK130" s="3"/>
      <c r="VZL130" s="3"/>
      <c r="VZM130" s="3"/>
      <c r="VZN130" s="3"/>
      <c r="VZO130" s="3"/>
      <c r="VZP130" s="3"/>
      <c r="VZQ130" s="3"/>
      <c r="VZR130" s="3"/>
      <c r="VZS130" s="3"/>
      <c r="VZT130" s="3"/>
      <c r="VZU130" s="3"/>
      <c r="VZV130" s="3"/>
      <c r="VZW130" s="3"/>
      <c r="VZX130" s="3"/>
      <c r="VZY130" s="3"/>
      <c r="VZZ130" s="3"/>
      <c r="WAA130" s="3"/>
      <c r="WAB130" s="3"/>
      <c r="WAC130" s="3"/>
      <c r="WAD130" s="3"/>
      <c r="WAE130" s="3"/>
      <c r="WAF130" s="3"/>
      <c r="WAG130" s="3"/>
      <c r="WAH130" s="3"/>
      <c r="WAI130" s="3"/>
      <c r="WAJ130" s="3"/>
      <c r="WAK130" s="3"/>
      <c r="WAL130" s="3"/>
      <c r="WAM130" s="3"/>
      <c r="WAN130" s="3"/>
      <c r="WAO130" s="3"/>
      <c r="WAP130" s="3"/>
      <c r="WAQ130" s="3"/>
      <c r="WAR130" s="3"/>
      <c r="WAS130" s="3"/>
      <c r="WAT130" s="3"/>
      <c r="WAU130" s="3"/>
      <c r="WAV130" s="3"/>
      <c r="WAW130" s="3"/>
      <c r="WAX130" s="3"/>
      <c r="WAY130" s="3"/>
      <c r="WAZ130" s="3"/>
      <c r="WBA130" s="3"/>
      <c r="WBB130" s="3"/>
      <c r="WBC130" s="3"/>
      <c r="WBD130" s="3"/>
      <c r="WBE130" s="3"/>
      <c r="WBF130" s="3"/>
      <c r="WBG130" s="3"/>
      <c r="WBH130" s="3"/>
      <c r="WBI130" s="3"/>
      <c r="WBJ130" s="3"/>
      <c r="WBK130" s="3"/>
      <c r="WBL130" s="3"/>
      <c r="WBM130" s="3"/>
      <c r="WBN130" s="3"/>
      <c r="WBO130" s="3"/>
      <c r="WBP130" s="3"/>
      <c r="WBQ130" s="3"/>
      <c r="WBR130" s="3"/>
      <c r="WBS130" s="3"/>
      <c r="WBT130" s="3"/>
      <c r="WBU130" s="3"/>
      <c r="WBV130" s="3"/>
      <c r="WBW130" s="3"/>
      <c r="WBX130" s="3"/>
      <c r="WBY130" s="3"/>
      <c r="WBZ130" s="3"/>
      <c r="WCA130" s="3"/>
      <c r="WCB130" s="3"/>
      <c r="WCC130" s="3"/>
      <c r="WCD130" s="3"/>
      <c r="WCE130" s="3"/>
      <c r="WCF130" s="3"/>
      <c r="WCG130" s="3"/>
      <c r="WCH130" s="3"/>
      <c r="WCI130" s="3"/>
      <c r="WCJ130" s="3"/>
      <c r="WCK130" s="3"/>
      <c r="WCL130" s="3"/>
      <c r="WCM130" s="3"/>
      <c r="WCN130" s="3"/>
      <c r="WCO130" s="3"/>
      <c r="WCP130" s="3"/>
      <c r="WCQ130" s="3"/>
      <c r="WCR130" s="3"/>
      <c r="WCS130" s="3"/>
      <c r="WCT130" s="3"/>
      <c r="WCU130" s="3"/>
      <c r="WCV130" s="3"/>
      <c r="WCW130" s="3"/>
      <c r="WCX130" s="3"/>
      <c r="WCY130" s="3"/>
      <c r="WCZ130" s="3"/>
      <c r="WDA130" s="3"/>
      <c r="WDB130" s="3"/>
      <c r="WDC130" s="3"/>
      <c r="WDD130" s="3"/>
      <c r="WDE130" s="3"/>
      <c r="WDF130" s="3"/>
      <c r="WDG130" s="3"/>
      <c r="WDH130" s="3"/>
      <c r="WDI130" s="3"/>
      <c r="WDJ130" s="3"/>
      <c r="WDK130" s="3"/>
      <c r="WDL130" s="3"/>
      <c r="WDM130" s="3"/>
      <c r="WDN130" s="3"/>
      <c r="WDO130" s="3"/>
      <c r="WDP130" s="3"/>
      <c r="WDQ130" s="3"/>
      <c r="WDR130" s="3"/>
      <c r="WDS130" s="3"/>
      <c r="WDT130" s="3"/>
      <c r="WDU130" s="3"/>
      <c r="WDV130" s="3"/>
      <c r="WDW130" s="3"/>
      <c r="WDX130" s="3"/>
      <c r="WDY130" s="3"/>
      <c r="WDZ130" s="3"/>
      <c r="WEA130" s="3"/>
      <c r="WEB130" s="3"/>
      <c r="WEC130" s="3"/>
      <c r="WED130" s="3"/>
      <c r="WEE130" s="3"/>
      <c r="WEF130" s="3"/>
      <c r="WEG130" s="3"/>
      <c r="WEH130" s="3"/>
      <c r="WEI130" s="3"/>
      <c r="WEJ130" s="3"/>
      <c r="WEK130" s="3"/>
      <c r="WEL130" s="3"/>
      <c r="WEM130" s="3"/>
      <c r="WEN130" s="3"/>
      <c r="WEO130" s="3"/>
      <c r="WEP130" s="3"/>
      <c r="WEQ130" s="3"/>
      <c r="WER130" s="3"/>
      <c r="WES130" s="3"/>
      <c r="WET130" s="3"/>
      <c r="WEU130" s="3"/>
      <c r="WEV130" s="3"/>
      <c r="WEW130" s="3"/>
      <c r="WEX130" s="3"/>
      <c r="WEY130" s="3"/>
      <c r="WEZ130" s="3"/>
      <c r="WFA130" s="3"/>
      <c r="WFB130" s="3"/>
      <c r="WFC130" s="3"/>
      <c r="WFD130" s="3"/>
      <c r="WFE130" s="3"/>
      <c r="WFF130" s="3"/>
      <c r="WFG130" s="3"/>
      <c r="WFH130" s="3"/>
      <c r="WFI130" s="3"/>
      <c r="WFJ130" s="3"/>
      <c r="WFK130" s="3"/>
      <c r="WFL130" s="3"/>
      <c r="WFM130" s="3"/>
      <c r="WFN130" s="3"/>
      <c r="WFO130" s="3"/>
      <c r="WFP130" s="3"/>
      <c r="WFQ130" s="3"/>
      <c r="WFR130" s="3"/>
      <c r="WFS130" s="3"/>
      <c r="WFT130" s="3"/>
      <c r="WFU130" s="3"/>
      <c r="WFV130" s="3"/>
      <c r="WFW130" s="3"/>
      <c r="WFX130" s="3"/>
      <c r="WFY130" s="3"/>
      <c r="WFZ130" s="3"/>
      <c r="WGA130" s="3"/>
      <c r="WGB130" s="3"/>
      <c r="WGC130" s="3"/>
      <c r="WGD130" s="3"/>
      <c r="WGE130" s="3"/>
      <c r="WGF130" s="3"/>
      <c r="WGG130" s="3"/>
      <c r="WGH130" s="3"/>
      <c r="WGI130" s="3"/>
      <c r="WGJ130" s="3"/>
      <c r="WGK130" s="3"/>
      <c r="WGL130" s="3"/>
      <c r="WGM130" s="3"/>
      <c r="WGN130" s="3"/>
      <c r="WGO130" s="3"/>
      <c r="WGP130" s="3"/>
      <c r="WGQ130" s="3"/>
      <c r="WGR130" s="3"/>
      <c r="WGS130" s="3"/>
      <c r="WGT130" s="3"/>
      <c r="WGU130" s="3"/>
      <c r="WGV130" s="3"/>
      <c r="WGW130" s="3"/>
      <c r="WGX130" s="3"/>
      <c r="WGY130" s="3"/>
      <c r="WGZ130" s="3"/>
      <c r="WHA130" s="3"/>
      <c r="WHB130" s="3"/>
      <c r="WHC130" s="3"/>
      <c r="WHD130" s="3"/>
      <c r="WHE130" s="3"/>
      <c r="WHF130" s="3"/>
      <c r="WHG130" s="3"/>
      <c r="WHH130" s="3"/>
      <c r="WHI130" s="3"/>
      <c r="WHJ130" s="3"/>
      <c r="WHK130" s="3"/>
      <c r="WHL130" s="3"/>
      <c r="WHM130" s="3"/>
      <c r="WHN130" s="3"/>
      <c r="WHO130" s="3"/>
      <c r="WHP130" s="3"/>
      <c r="WHQ130" s="3"/>
      <c r="WHR130" s="3"/>
      <c r="WHS130" s="3"/>
      <c r="WHT130" s="3"/>
      <c r="WHU130" s="3"/>
      <c r="WHV130" s="3"/>
      <c r="WHW130" s="3"/>
      <c r="WHX130" s="3"/>
      <c r="WHY130" s="3"/>
      <c r="WHZ130" s="3"/>
      <c r="WIA130" s="3"/>
      <c r="WIB130" s="3"/>
      <c r="WIC130" s="3"/>
      <c r="WID130" s="3"/>
      <c r="WIE130" s="3"/>
      <c r="WIF130" s="3"/>
      <c r="WIG130" s="3"/>
      <c r="WIH130" s="3"/>
      <c r="WII130" s="3"/>
      <c r="WIJ130" s="3"/>
      <c r="WIK130" s="3"/>
      <c r="WIL130" s="3"/>
      <c r="WIM130" s="3"/>
      <c r="WIN130" s="3"/>
      <c r="WIO130" s="3"/>
      <c r="WIP130" s="3"/>
      <c r="WIQ130" s="3"/>
      <c r="WIR130" s="3"/>
      <c r="WIS130" s="3"/>
      <c r="WIT130" s="3"/>
      <c r="WIU130" s="3"/>
      <c r="WIV130" s="3"/>
      <c r="WIW130" s="3"/>
      <c r="WIX130" s="3"/>
      <c r="WIY130" s="3"/>
      <c r="WIZ130" s="3"/>
      <c r="WJA130" s="3"/>
      <c r="WJB130" s="3"/>
      <c r="WJC130" s="3"/>
      <c r="WJD130" s="3"/>
      <c r="WJE130" s="3"/>
      <c r="WJF130" s="3"/>
      <c r="WJG130" s="3"/>
      <c r="WJH130" s="3"/>
      <c r="WJI130" s="3"/>
      <c r="WJJ130" s="3"/>
      <c r="WJK130" s="3"/>
      <c r="WJL130" s="3"/>
      <c r="WJM130" s="3"/>
      <c r="WJN130" s="3"/>
      <c r="WJO130" s="3"/>
      <c r="WJP130" s="3"/>
      <c r="WJQ130" s="3"/>
      <c r="WJR130" s="3"/>
      <c r="WJS130" s="3"/>
      <c r="WJT130" s="3"/>
      <c r="WJU130" s="3"/>
      <c r="WJV130" s="3"/>
      <c r="WJW130" s="3"/>
      <c r="WJX130" s="3"/>
      <c r="WJY130" s="3"/>
      <c r="WJZ130" s="3"/>
      <c r="WKA130" s="3"/>
      <c r="WKB130" s="3"/>
      <c r="WKC130" s="3"/>
      <c r="WKD130" s="3"/>
      <c r="WKE130" s="3"/>
      <c r="WKF130" s="3"/>
      <c r="WKG130" s="3"/>
      <c r="WKH130" s="3"/>
      <c r="WKI130" s="3"/>
      <c r="WKJ130" s="3"/>
      <c r="WKK130" s="3"/>
      <c r="WKL130" s="3"/>
      <c r="WKM130" s="3"/>
      <c r="WKN130" s="3"/>
      <c r="WKO130" s="3"/>
      <c r="WKP130" s="3"/>
      <c r="WKQ130" s="3"/>
      <c r="WKR130" s="3"/>
      <c r="WKS130" s="3"/>
      <c r="WKT130" s="3"/>
      <c r="WKU130" s="3"/>
      <c r="WKV130" s="3"/>
      <c r="WKW130" s="3"/>
      <c r="WKX130" s="3"/>
      <c r="WKY130" s="3"/>
      <c r="WKZ130" s="3"/>
      <c r="WLA130" s="3"/>
      <c r="WLB130" s="3"/>
      <c r="WLC130" s="3"/>
      <c r="WLD130" s="3"/>
      <c r="WLE130" s="3"/>
      <c r="WLF130" s="3"/>
      <c r="WLG130" s="3"/>
      <c r="WLH130" s="3"/>
      <c r="WLI130" s="3"/>
      <c r="WLJ130" s="3"/>
      <c r="WLK130" s="3"/>
      <c r="WLL130" s="3"/>
      <c r="WLM130" s="3"/>
      <c r="WLN130" s="3"/>
      <c r="WLO130" s="3"/>
      <c r="WLP130" s="3"/>
      <c r="WLQ130" s="3"/>
      <c r="WLR130" s="3"/>
      <c r="WLS130" s="3"/>
      <c r="WLT130" s="3"/>
      <c r="WLU130" s="3"/>
      <c r="WLV130" s="3"/>
      <c r="WLW130" s="3"/>
      <c r="WLX130" s="3"/>
      <c r="WLY130" s="3"/>
      <c r="WLZ130" s="3"/>
      <c r="WMA130" s="3"/>
      <c r="WMB130" s="3"/>
      <c r="WMC130" s="3"/>
      <c r="WMD130" s="3"/>
      <c r="WME130" s="3"/>
      <c r="WMF130" s="3"/>
      <c r="WMG130" s="3"/>
      <c r="WMH130" s="3"/>
      <c r="WMI130" s="3"/>
      <c r="WMJ130" s="3"/>
      <c r="WMK130" s="3"/>
      <c r="WML130" s="3"/>
      <c r="WMM130" s="3"/>
      <c r="WMN130" s="3"/>
      <c r="WMO130" s="3"/>
      <c r="WMP130" s="3"/>
      <c r="WMQ130" s="3"/>
      <c r="WMR130" s="3"/>
      <c r="WMS130" s="3"/>
      <c r="WMT130" s="3"/>
      <c r="WMU130" s="3"/>
      <c r="WMV130" s="3"/>
      <c r="WMW130" s="3"/>
      <c r="WMX130" s="3"/>
      <c r="WMY130" s="3"/>
      <c r="WMZ130" s="3"/>
      <c r="WNA130" s="3"/>
      <c r="WNB130" s="3"/>
      <c r="WNC130" s="3"/>
      <c r="WND130" s="3"/>
      <c r="WNE130" s="3"/>
      <c r="WNF130" s="3"/>
      <c r="WNG130" s="3"/>
      <c r="WNH130" s="3"/>
      <c r="WNI130" s="3"/>
      <c r="WNJ130" s="3"/>
      <c r="WNK130" s="3"/>
      <c r="WNL130" s="3"/>
      <c r="WNM130" s="3"/>
      <c r="WNN130" s="3"/>
      <c r="WNO130" s="3"/>
      <c r="WNP130" s="3"/>
      <c r="WNQ130" s="3"/>
      <c r="WNR130" s="3"/>
      <c r="WNS130" s="3"/>
      <c r="WNT130" s="3"/>
      <c r="WNU130" s="3"/>
      <c r="WNV130" s="3"/>
      <c r="WNW130" s="3"/>
      <c r="WNX130" s="3"/>
      <c r="WNY130" s="3"/>
      <c r="WNZ130" s="3"/>
      <c r="WOA130" s="3"/>
      <c r="WOB130" s="3"/>
      <c r="WOC130" s="3"/>
      <c r="WOD130" s="3"/>
      <c r="WOE130" s="3"/>
      <c r="WOF130" s="3"/>
      <c r="WOG130" s="3"/>
      <c r="WOH130" s="3"/>
      <c r="WOI130" s="3"/>
      <c r="WOJ130" s="3"/>
      <c r="WOK130" s="3"/>
      <c r="WOL130" s="3"/>
      <c r="WOM130" s="3"/>
      <c r="WON130" s="3"/>
      <c r="WOO130" s="3"/>
      <c r="WOP130" s="3"/>
      <c r="WOQ130" s="3"/>
      <c r="WOR130" s="3"/>
      <c r="WOS130" s="3"/>
      <c r="WOT130" s="3"/>
      <c r="WOU130" s="3"/>
      <c r="WOV130" s="3"/>
      <c r="WOW130" s="3"/>
      <c r="WOX130" s="3"/>
      <c r="WOY130" s="3"/>
      <c r="WOZ130" s="3"/>
      <c r="WPA130" s="3"/>
      <c r="WPB130" s="3"/>
      <c r="WPC130" s="3"/>
      <c r="WPD130" s="3"/>
      <c r="WPE130" s="3"/>
      <c r="WPF130" s="3"/>
      <c r="WPG130" s="3"/>
      <c r="WPH130" s="3"/>
      <c r="WPI130" s="3"/>
      <c r="WPJ130" s="3"/>
      <c r="WPK130" s="3"/>
      <c r="WPL130" s="3"/>
      <c r="WPM130" s="3"/>
      <c r="WPN130" s="3"/>
      <c r="WPO130" s="3"/>
      <c r="WPP130" s="3"/>
      <c r="WPQ130" s="3"/>
    </row>
    <row r="131" spans="1:15981" s="4" customFormat="1" ht="142.5" x14ac:dyDescent="0.3">
      <c r="A131" s="36" t="s">
        <v>140</v>
      </c>
      <c r="B131" s="7" t="s">
        <v>141</v>
      </c>
      <c r="C131" s="37" t="s">
        <v>93</v>
      </c>
      <c r="D131" s="38">
        <v>1</v>
      </c>
      <c r="E131" s="21"/>
      <c r="F131" s="39">
        <f t="shared" si="2"/>
        <v>0</v>
      </c>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3"/>
      <c r="AED131" s="3"/>
      <c r="AEE131" s="3"/>
      <c r="AEF131" s="3"/>
      <c r="AEG131" s="3"/>
      <c r="AEH131" s="3"/>
      <c r="AEI131" s="3"/>
      <c r="AEJ131" s="3"/>
      <c r="AEK131" s="3"/>
      <c r="AEL131" s="3"/>
      <c r="AEM131" s="3"/>
      <c r="AEN131" s="3"/>
      <c r="AEO131" s="3"/>
      <c r="AEP131" s="3"/>
      <c r="AEQ131" s="3"/>
      <c r="AER131" s="3"/>
      <c r="AES131" s="3"/>
      <c r="AET131" s="3"/>
      <c r="AEU131" s="3"/>
      <c r="AEV131" s="3"/>
      <c r="AEW131" s="3"/>
      <c r="AEX131" s="3"/>
      <c r="AEY131" s="3"/>
      <c r="AEZ131" s="3"/>
      <c r="AFA131" s="3"/>
      <c r="AFB131" s="3"/>
      <c r="AFC131" s="3"/>
      <c r="AFD131" s="3"/>
      <c r="AFE131" s="3"/>
      <c r="AFF131" s="3"/>
      <c r="AFG131" s="3"/>
      <c r="AFH131" s="3"/>
      <c r="AFI131" s="3"/>
      <c r="AFJ131" s="3"/>
      <c r="AFK131" s="3"/>
      <c r="AFL131" s="3"/>
      <c r="AFM131" s="3"/>
      <c r="AFN131" s="3"/>
      <c r="AFO131" s="3"/>
      <c r="AFP131" s="3"/>
      <c r="AFQ131" s="3"/>
      <c r="AFR131" s="3"/>
      <c r="AFS131" s="3"/>
      <c r="AFT131" s="3"/>
      <c r="AFU131" s="3"/>
      <c r="AFV131" s="3"/>
      <c r="AFW131" s="3"/>
      <c r="AFX131" s="3"/>
      <c r="AFY131" s="3"/>
      <c r="AFZ131" s="3"/>
      <c r="AGA131" s="3"/>
      <c r="AGB131" s="3"/>
      <c r="AGC131" s="3"/>
      <c r="AGD131" s="3"/>
      <c r="AGE131" s="3"/>
      <c r="AGF131" s="3"/>
      <c r="AGG131" s="3"/>
      <c r="AGH131" s="3"/>
      <c r="AGI131" s="3"/>
      <c r="AGJ131" s="3"/>
      <c r="AGK131" s="3"/>
      <c r="AGL131" s="3"/>
      <c r="AGM131" s="3"/>
      <c r="AGN131" s="3"/>
      <c r="AGO131" s="3"/>
      <c r="AGP131" s="3"/>
      <c r="AGQ131" s="3"/>
      <c r="AGR131" s="3"/>
      <c r="AGS131" s="3"/>
      <c r="AGT131" s="3"/>
      <c r="AGU131" s="3"/>
      <c r="AGV131" s="3"/>
      <c r="AGW131" s="3"/>
      <c r="AGX131" s="3"/>
      <c r="AGY131" s="3"/>
      <c r="AGZ131" s="3"/>
      <c r="AHA131" s="3"/>
      <c r="AHB131" s="3"/>
      <c r="AHC131" s="3"/>
      <c r="AHD131" s="3"/>
      <c r="AHE131" s="3"/>
      <c r="AHF131" s="3"/>
      <c r="AHG131" s="3"/>
      <c r="AHH131" s="3"/>
      <c r="AHI131" s="3"/>
      <c r="AHJ131" s="3"/>
      <c r="AHK131" s="3"/>
      <c r="AHL131" s="3"/>
      <c r="AHM131" s="3"/>
      <c r="AHN131" s="3"/>
      <c r="AHO131" s="3"/>
      <c r="AHP131" s="3"/>
      <c r="AHQ131" s="3"/>
      <c r="AHR131" s="3"/>
      <c r="AHS131" s="3"/>
      <c r="AHT131" s="3"/>
      <c r="AHU131" s="3"/>
      <c r="AHV131" s="3"/>
      <c r="AHW131" s="3"/>
      <c r="AHX131" s="3"/>
      <c r="AHY131" s="3"/>
      <c r="AHZ131" s="3"/>
      <c r="AIA131" s="3"/>
      <c r="AIB131" s="3"/>
      <c r="AIC131" s="3"/>
      <c r="AID131" s="3"/>
      <c r="AIE131" s="3"/>
      <c r="AIF131" s="3"/>
      <c r="AIG131" s="3"/>
      <c r="AIH131" s="3"/>
      <c r="AII131" s="3"/>
      <c r="AIJ131" s="3"/>
      <c r="AIK131" s="3"/>
      <c r="AIL131" s="3"/>
      <c r="AIM131" s="3"/>
      <c r="AIN131" s="3"/>
      <c r="AIO131" s="3"/>
      <c r="AIP131" s="3"/>
      <c r="AIQ131" s="3"/>
      <c r="AIR131" s="3"/>
      <c r="AIS131" s="3"/>
      <c r="AIT131" s="3"/>
      <c r="AIU131" s="3"/>
      <c r="AIV131" s="3"/>
      <c r="AIW131" s="3"/>
      <c r="AIX131" s="3"/>
      <c r="AIY131" s="3"/>
      <c r="AIZ131" s="3"/>
      <c r="AJA131" s="3"/>
      <c r="AJB131" s="3"/>
      <c r="AJC131" s="3"/>
      <c r="AJD131" s="3"/>
      <c r="AJE131" s="3"/>
      <c r="AJF131" s="3"/>
      <c r="AJG131" s="3"/>
      <c r="AJH131" s="3"/>
      <c r="AJI131" s="3"/>
      <c r="AJJ131" s="3"/>
      <c r="AJK131" s="3"/>
      <c r="AJL131" s="3"/>
      <c r="AJM131" s="3"/>
      <c r="AJN131" s="3"/>
      <c r="AJO131" s="3"/>
      <c r="AJP131" s="3"/>
      <c r="AJQ131" s="3"/>
      <c r="AJR131" s="3"/>
      <c r="AJS131" s="3"/>
      <c r="AJT131" s="3"/>
      <c r="AJU131" s="3"/>
      <c r="AJV131" s="3"/>
      <c r="AJW131" s="3"/>
      <c r="AJX131" s="3"/>
      <c r="AJY131" s="3"/>
      <c r="AJZ131" s="3"/>
      <c r="AKA131" s="3"/>
      <c r="AKB131" s="3"/>
      <c r="AKC131" s="3"/>
      <c r="AKD131" s="3"/>
      <c r="AKE131" s="3"/>
      <c r="AKF131" s="3"/>
      <c r="AKG131" s="3"/>
      <c r="AKH131" s="3"/>
      <c r="AKI131" s="3"/>
      <c r="AKJ131" s="3"/>
      <c r="AKK131" s="3"/>
      <c r="AKL131" s="3"/>
      <c r="AKM131" s="3"/>
      <c r="AKN131" s="3"/>
      <c r="AKO131" s="3"/>
      <c r="AKP131" s="3"/>
      <c r="AKQ131" s="3"/>
      <c r="AKR131" s="3"/>
      <c r="AKS131" s="3"/>
      <c r="AKT131" s="3"/>
      <c r="AKU131" s="3"/>
      <c r="AKV131" s="3"/>
      <c r="AKW131" s="3"/>
      <c r="AKX131" s="3"/>
      <c r="AKY131" s="3"/>
      <c r="AKZ131" s="3"/>
      <c r="ALA131" s="3"/>
      <c r="ALB131" s="3"/>
      <c r="ALC131" s="3"/>
      <c r="ALD131" s="3"/>
      <c r="ALE131" s="3"/>
      <c r="ALF131" s="3"/>
      <c r="ALG131" s="3"/>
      <c r="ALH131" s="3"/>
      <c r="ALI131" s="3"/>
      <c r="ALJ131" s="3"/>
      <c r="ALK131" s="3"/>
      <c r="ALL131" s="3"/>
      <c r="ALM131" s="3"/>
      <c r="ALN131" s="3"/>
      <c r="ALO131" s="3"/>
      <c r="ALP131" s="3"/>
      <c r="ALQ131" s="3"/>
      <c r="ALR131" s="3"/>
      <c r="ALS131" s="3"/>
      <c r="ALT131" s="3"/>
      <c r="ALU131" s="3"/>
      <c r="ALV131" s="3"/>
      <c r="ALW131" s="3"/>
      <c r="ALX131" s="3"/>
      <c r="ALY131" s="3"/>
      <c r="ALZ131" s="3"/>
      <c r="AMA131" s="3"/>
      <c r="AMB131" s="3"/>
      <c r="AMC131" s="3"/>
      <c r="AMD131" s="3"/>
      <c r="AME131" s="3"/>
      <c r="AMF131" s="3"/>
      <c r="AMG131" s="3"/>
      <c r="AMH131" s="3"/>
      <c r="AMI131" s="3"/>
      <c r="AMJ131" s="3"/>
      <c r="AMK131" s="3"/>
      <c r="AML131" s="3"/>
      <c r="AMM131" s="3"/>
      <c r="AMN131" s="3"/>
      <c r="AMO131" s="3"/>
      <c r="AMP131" s="3"/>
      <c r="AMQ131" s="3"/>
      <c r="AMR131" s="3"/>
      <c r="AMS131" s="3"/>
      <c r="AMT131" s="3"/>
      <c r="AMU131" s="3"/>
      <c r="AMV131" s="3"/>
      <c r="AMW131" s="3"/>
      <c r="AMX131" s="3"/>
      <c r="AMY131" s="3"/>
      <c r="AMZ131" s="3"/>
      <c r="ANA131" s="3"/>
      <c r="ANB131" s="3"/>
      <c r="ANC131" s="3"/>
      <c r="AND131" s="3"/>
      <c r="ANE131" s="3"/>
      <c r="ANF131" s="3"/>
      <c r="ANG131" s="3"/>
      <c r="ANH131" s="3"/>
      <c r="ANI131" s="3"/>
      <c r="ANJ131" s="3"/>
      <c r="ANK131" s="3"/>
      <c r="ANL131" s="3"/>
      <c r="ANM131" s="3"/>
      <c r="ANN131" s="3"/>
      <c r="ANO131" s="3"/>
      <c r="ANP131" s="3"/>
      <c r="ANQ131" s="3"/>
      <c r="ANR131" s="3"/>
      <c r="ANS131" s="3"/>
      <c r="ANT131" s="3"/>
      <c r="ANU131" s="3"/>
      <c r="ANV131" s="3"/>
      <c r="ANW131" s="3"/>
      <c r="ANX131" s="3"/>
      <c r="ANY131" s="3"/>
      <c r="ANZ131" s="3"/>
      <c r="AOA131" s="3"/>
      <c r="AOB131" s="3"/>
      <c r="AOC131" s="3"/>
      <c r="AOD131" s="3"/>
      <c r="AOE131" s="3"/>
      <c r="AOF131" s="3"/>
      <c r="AOG131" s="3"/>
      <c r="AOH131" s="3"/>
      <c r="AOI131" s="3"/>
      <c r="AOJ131" s="3"/>
      <c r="AOK131" s="3"/>
      <c r="AOL131" s="3"/>
      <c r="AOM131" s="3"/>
      <c r="AON131" s="3"/>
      <c r="AOO131" s="3"/>
      <c r="AOP131" s="3"/>
      <c r="AOQ131" s="3"/>
      <c r="AOR131" s="3"/>
      <c r="AOS131" s="3"/>
      <c r="AOT131" s="3"/>
      <c r="AOU131" s="3"/>
      <c r="AOV131" s="3"/>
      <c r="AOW131" s="3"/>
      <c r="AOX131" s="3"/>
      <c r="AOY131" s="3"/>
      <c r="AOZ131" s="3"/>
      <c r="APA131" s="3"/>
      <c r="APB131" s="3"/>
      <c r="APC131" s="3"/>
      <c r="APD131" s="3"/>
      <c r="APE131" s="3"/>
      <c r="APF131" s="3"/>
      <c r="APG131" s="3"/>
      <c r="APH131" s="3"/>
      <c r="API131" s="3"/>
      <c r="APJ131" s="3"/>
      <c r="APK131" s="3"/>
      <c r="APL131" s="3"/>
      <c r="APM131" s="3"/>
      <c r="APN131" s="3"/>
      <c r="APO131" s="3"/>
      <c r="APP131" s="3"/>
      <c r="APQ131" s="3"/>
      <c r="APR131" s="3"/>
      <c r="APS131" s="3"/>
      <c r="APT131" s="3"/>
      <c r="APU131" s="3"/>
      <c r="APV131" s="3"/>
      <c r="APW131" s="3"/>
      <c r="APX131" s="3"/>
      <c r="APY131" s="3"/>
      <c r="APZ131" s="3"/>
      <c r="AQA131" s="3"/>
      <c r="AQB131" s="3"/>
      <c r="AQC131" s="3"/>
      <c r="AQD131" s="3"/>
      <c r="AQE131" s="3"/>
      <c r="AQF131" s="3"/>
      <c r="AQG131" s="3"/>
      <c r="AQH131" s="3"/>
      <c r="AQI131" s="3"/>
      <c r="AQJ131" s="3"/>
      <c r="AQK131" s="3"/>
      <c r="AQL131" s="3"/>
      <c r="AQM131" s="3"/>
      <c r="AQN131" s="3"/>
      <c r="AQO131" s="3"/>
      <c r="AQP131" s="3"/>
      <c r="AQQ131" s="3"/>
      <c r="AQR131" s="3"/>
      <c r="AQS131" s="3"/>
      <c r="AQT131" s="3"/>
      <c r="AQU131" s="3"/>
      <c r="AQV131" s="3"/>
      <c r="AQW131" s="3"/>
      <c r="AQX131" s="3"/>
      <c r="AQY131" s="3"/>
      <c r="AQZ131" s="3"/>
      <c r="ARA131" s="3"/>
      <c r="ARB131" s="3"/>
      <c r="ARC131" s="3"/>
      <c r="ARD131" s="3"/>
      <c r="ARE131" s="3"/>
      <c r="ARF131" s="3"/>
      <c r="ARG131" s="3"/>
      <c r="ARH131" s="3"/>
      <c r="ARI131" s="3"/>
      <c r="ARJ131" s="3"/>
      <c r="ARK131" s="3"/>
      <c r="ARL131" s="3"/>
      <c r="ARM131" s="3"/>
      <c r="ARN131" s="3"/>
      <c r="ARO131" s="3"/>
      <c r="ARP131" s="3"/>
      <c r="ARQ131" s="3"/>
      <c r="ARR131" s="3"/>
      <c r="ARS131" s="3"/>
      <c r="ART131" s="3"/>
      <c r="ARU131" s="3"/>
      <c r="ARV131" s="3"/>
      <c r="ARW131" s="3"/>
      <c r="ARX131" s="3"/>
      <c r="ARY131" s="3"/>
      <c r="ARZ131" s="3"/>
      <c r="ASA131" s="3"/>
      <c r="ASB131" s="3"/>
      <c r="ASC131" s="3"/>
      <c r="ASD131" s="3"/>
      <c r="ASE131" s="3"/>
      <c r="ASF131" s="3"/>
      <c r="ASG131" s="3"/>
      <c r="ASH131" s="3"/>
      <c r="ASI131" s="3"/>
      <c r="ASJ131" s="3"/>
      <c r="ASK131" s="3"/>
      <c r="ASL131" s="3"/>
      <c r="ASM131" s="3"/>
      <c r="ASN131" s="3"/>
      <c r="ASO131" s="3"/>
      <c r="ASP131" s="3"/>
      <c r="ASQ131" s="3"/>
      <c r="ASR131" s="3"/>
      <c r="ASS131" s="3"/>
      <c r="AST131" s="3"/>
      <c r="ASU131" s="3"/>
      <c r="ASV131" s="3"/>
      <c r="ASW131" s="3"/>
      <c r="ASX131" s="3"/>
      <c r="ASY131" s="3"/>
      <c r="ASZ131" s="3"/>
      <c r="ATA131" s="3"/>
      <c r="ATB131" s="3"/>
      <c r="ATC131" s="3"/>
      <c r="ATD131" s="3"/>
      <c r="ATE131" s="3"/>
      <c r="ATF131" s="3"/>
      <c r="ATG131" s="3"/>
      <c r="ATH131" s="3"/>
      <c r="ATI131" s="3"/>
      <c r="ATJ131" s="3"/>
      <c r="ATK131" s="3"/>
      <c r="ATL131" s="3"/>
      <c r="ATM131" s="3"/>
      <c r="ATN131" s="3"/>
      <c r="ATO131" s="3"/>
      <c r="ATP131" s="3"/>
      <c r="ATQ131" s="3"/>
      <c r="ATR131" s="3"/>
      <c r="ATS131" s="3"/>
      <c r="ATT131" s="3"/>
      <c r="ATU131" s="3"/>
      <c r="ATV131" s="3"/>
      <c r="ATW131" s="3"/>
      <c r="ATX131" s="3"/>
      <c r="ATY131" s="3"/>
      <c r="ATZ131" s="3"/>
      <c r="AUA131" s="3"/>
      <c r="AUB131" s="3"/>
      <c r="AUC131" s="3"/>
      <c r="AUD131" s="3"/>
      <c r="AUE131" s="3"/>
      <c r="AUF131" s="3"/>
      <c r="AUG131" s="3"/>
      <c r="AUH131" s="3"/>
      <c r="AUI131" s="3"/>
      <c r="AUJ131" s="3"/>
      <c r="AUK131" s="3"/>
      <c r="AUL131" s="3"/>
      <c r="AUM131" s="3"/>
      <c r="AUN131" s="3"/>
      <c r="AUO131" s="3"/>
      <c r="AUP131" s="3"/>
      <c r="AUQ131" s="3"/>
      <c r="AUR131" s="3"/>
      <c r="AUS131" s="3"/>
      <c r="AUT131" s="3"/>
      <c r="AUU131" s="3"/>
      <c r="AUV131" s="3"/>
      <c r="AUW131" s="3"/>
      <c r="AUX131" s="3"/>
      <c r="AUY131" s="3"/>
      <c r="AUZ131" s="3"/>
      <c r="AVA131" s="3"/>
      <c r="AVB131" s="3"/>
      <c r="AVC131" s="3"/>
      <c r="AVD131" s="3"/>
      <c r="AVE131" s="3"/>
      <c r="AVF131" s="3"/>
      <c r="AVG131" s="3"/>
      <c r="AVH131" s="3"/>
      <c r="AVI131" s="3"/>
      <c r="AVJ131" s="3"/>
      <c r="AVK131" s="3"/>
      <c r="AVL131" s="3"/>
      <c r="AVM131" s="3"/>
      <c r="AVN131" s="3"/>
      <c r="AVO131" s="3"/>
      <c r="AVP131" s="3"/>
      <c r="AVQ131" s="3"/>
      <c r="AVR131" s="3"/>
      <c r="AVS131" s="3"/>
      <c r="AVT131" s="3"/>
      <c r="AVU131" s="3"/>
      <c r="AVV131" s="3"/>
      <c r="AVW131" s="3"/>
      <c r="AVX131" s="3"/>
      <c r="AVY131" s="3"/>
      <c r="AVZ131" s="3"/>
      <c r="AWA131" s="3"/>
      <c r="AWB131" s="3"/>
      <c r="AWC131" s="3"/>
      <c r="AWD131" s="3"/>
      <c r="AWE131" s="3"/>
      <c r="AWF131" s="3"/>
      <c r="AWG131" s="3"/>
      <c r="AWH131" s="3"/>
      <c r="AWI131" s="3"/>
      <c r="AWJ131" s="3"/>
      <c r="AWK131" s="3"/>
      <c r="AWL131" s="3"/>
      <c r="AWM131" s="3"/>
      <c r="AWN131" s="3"/>
      <c r="AWO131" s="3"/>
      <c r="AWP131" s="3"/>
      <c r="AWQ131" s="3"/>
      <c r="AWR131" s="3"/>
      <c r="AWS131" s="3"/>
      <c r="AWT131" s="3"/>
      <c r="AWU131" s="3"/>
      <c r="AWV131" s="3"/>
      <c r="AWW131" s="3"/>
      <c r="AWX131" s="3"/>
      <c r="AWY131" s="3"/>
      <c r="AWZ131" s="3"/>
      <c r="AXA131" s="3"/>
      <c r="AXB131" s="3"/>
      <c r="AXC131" s="3"/>
      <c r="AXD131" s="3"/>
      <c r="AXE131" s="3"/>
      <c r="AXF131" s="3"/>
      <c r="AXG131" s="3"/>
      <c r="AXH131" s="3"/>
      <c r="AXI131" s="3"/>
      <c r="AXJ131" s="3"/>
      <c r="AXK131" s="3"/>
      <c r="AXL131" s="3"/>
      <c r="AXM131" s="3"/>
      <c r="AXN131" s="3"/>
      <c r="AXO131" s="3"/>
      <c r="AXP131" s="3"/>
      <c r="AXQ131" s="3"/>
      <c r="AXR131" s="3"/>
      <c r="AXS131" s="3"/>
      <c r="AXT131" s="3"/>
      <c r="AXU131" s="3"/>
      <c r="AXV131" s="3"/>
      <c r="AXW131" s="3"/>
      <c r="AXX131" s="3"/>
      <c r="AXY131" s="3"/>
      <c r="AXZ131" s="3"/>
      <c r="AYA131" s="3"/>
      <c r="AYB131" s="3"/>
      <c r="AYC131" s="3"/>
      <c r="AYD131" s="3"/>
      <c r="AYE131" s="3"/>
      <c r="AYF131" s="3"/>
      <c r="AYG131" s="3"/>
      <c r="AYH131" s="3"/>
      <c r="AYI131" s="3"/>
      <c r="AYJ131" s="3"/>
      <c r="AYK131" s="3"/>
      <c r="AYL131" s="3"/>
      <c r="AYM131" s="3"/>
      <c r="AYN131" s="3"/>
      <c r="AYO131" s="3"/>
      <c r="AYP131" s="3"/>
      <c r="AYQ131" s="3"/>
      <c r="AYR131" s="3"/>
      <c r="AYS131" s="3"/>
      <c r="AYT131" s="3"/>
      <c r="AYU131" s="3"/>
      <c r="AYV131" s="3"/>
      <c r="AYW131" s="3"/>
      <c r="AYX131" s="3"/>
      <c r="AYY131" s="3"/>
      <c r="AYZ131" s="3"/>
      <c r="AZA131" s="3"/>
      <c r="AZB131" s="3"/>
      <c r="AZC131" s="3"/>
      <c r="AZD131" s="3"/>
      <c r="AZE131" s="3"/>
      <c r="AZF131" s="3"/>
      <c r="AZG131" s="3"/>
      <c r="AZH131" s="3"/>
      <c r="AZI131" s="3"/>
      <c r="AZJ131" s="3"/>
      <c r="AZK131" s="3"/>
      <c r="AZL131" s="3"/>
      <c r="AZM131" s="3"/>
      <c r="AZN131" s="3"/>
      <c r="AZO131" s="3"/>
      <c r="AZP131" s="3"/>
      <c r="AZQ131" s="3"/>
      <c r="AZR131" s="3"/>
      <c r="AZS131" s="3"/>
      <c r="AZT131" s="3"/>
      <c r="AZU131" s="3"/>
      <c r="AZV131" s="3"/>
      <c r="AZW131" s="3"/>
      <c r="AZX131" s="3"/>
      <c r="AZY131" s="3"/>
      <c r="AZZ131" s="3"/>
      <c r="BAA131" s="3"/>
      <c r="BAB131" s="3"/>
      <c r="BAC131" s="3"/>
      <c r="BAD131" s="3"/>
      <c r="BAE131" s="3"/>
      <c r="BAF131" s="3"/>
      <c r="BAG131" s="3"/>
      <c r="BAH131" s="3"/>
      <c r="BAI131" s="3"/>
      <c r="BAJ131" s="3"/>
      <c r="BAK131" s="3"/>
      <c r="BAL131" s="3"/>
      <c r="BAM131" s="3"/>
      <c r="BAN131" s="3"/>
      <c r="BAO131" s="3"/>
      <c r="BAP131" s="3"/>
      <c r="BAQ131" s="3"/>
      <c r="BAR131" s="3"/>
      <c r="BAS131" s="3"/>
      <c r="BAT131" s="3"/>
      <c r="BAU131" s="3"/>
      <c r="BAV131" s="3"/>
      <c r="BAW131" s="3"/>
      <c r="BAX131" s="3"/>
      <c r="BAY131" s="3"/>
      <c r="BAZ131" s="3"/>
      <c r="BBA131" s="3"/>
      <c r="BBB131" s="3"/>
      <c r="BBC131" s="3"/>
      <c r="BBD131" s="3"/>
      <c r="BBE131" s="3"/>
      <c r="BBF131" s="3"/>
      <c r="BBG131" s="3"/>
      <c r="BBH131" s="3"/>
      <c r="BBI131" s="3"/>
      <c r="BBJ131" s="3"/>
      <c r="BBK131" s="3"/>
      <c r="BBL131" s="3"/>
      <c r="BBM131" s="3"/>
      <c r="BBN131" s="3"/>
      <c r="BBO131" s="3"/>
      <c r="BBP131" s="3"/>
      <c r="BBQ131" s="3"/>
      <c r="BBR131" s="3"/>
      <c r="BBS131" s="3"/>
      <c r="BBT131" s="3"/>
      <c r="BBU131" s="3"/>
      <c r="BBV131" s="3"/>
      <c r="BBW131" s="3"/>
      <c r="BBX131" s="3"/>
      <c r="BBY131" s="3"/>
      <c r="BBZ131" s="3"/>
      <c r="BCA131" s="3"/>
      <c r="BCB131" s="3"/>
      <c r="BCC131" s="3"/>
      <c r="BCD131" s="3"/>
      <c r="BCE131" s="3"/>
      <c r="BCF131" s="3"/>
      <c r="BCG131" s="3"/>
      <c r="BCH131" s="3"/>
      <c r="BCI131" s="3"/>
      <c r="BCJ131" s="3"/>
      <c r="BCK131" s="3"/>
      <c r="BCL131" s="3"/>
      <c r="BCM131" s="3"/>
      <c r="BCN131" s="3"/>
      <c r="BCO131" s="3"/>
      <c r="BCP131" s="3"/>
      <c r="BCQ131" s="3"/>
      <c r="BCR131" s="3"/>
      <c r="BCS131" s="3"/>
      <c r="BCT131" s="3"/>
      <c r="BCU131" s="3"/>
      <c r="BCV131" s="3"/>
      <c r="BCW131" s="3"/>
      <c r="BCX131" s="3"/>
      <c r="BCY131" s="3"/>
      <c r="BCZ131" s="3"/>
      <c r="BDA131" s="3"/>
      <c r="BDB131" s="3"/>
      <c r="BDC131" s="3"/>
      <c r="BDD131" s="3"/>
      <c r="BDE131" s="3"/>
      <c r="BDF131" s="3"/>
      <c r="BDG131" s="3"/>
      <c r="BDH131" s="3"/>
      <c r="BDI131" s="3"/>
      <c r="BDJ131" s="3"/>
      <c r="BDK131" s="3"/>
      <c r="BDL131" s="3"/>
      <c r="BDM131" s="3"/>
      <c r="BDN131" s="3"/>
      <c r="BDO131" s="3"/>
      <c r="BDP131" s="3"/>
      <c r="BDQ131" s="3"/>
      <c r="BDR131" s="3"/>
      <c r="BDS131" s="3"/>
      <c r="BDT131" s="3"/>
      <c r="BDU131" s="3"/>
      <c r="BDV131" s="3"/>
      <c r="BDW131" s="3"/>
      <c r="BDX131" s="3"/>
      <c r="BDY131" s="3"/>
      <c r="BDZ131" s="3"/>
      <c r="BEA131" s="3"/>
      <c r="BEB131" s="3"/>
      <c r="BEC131" s="3"/>
      <c r="BED131" s="3"/>
      <c r="BEE131" s="3"/>
      <c r="BEF131" s="3"/>
      <c r="BEG131" s="3"/>
      <c r="BEH131" s="3"/>
      <c r="BEI131" s="3"/>
      <c r="BEJ131" s="3"/>
      <c r="BEK131" s="3"/>
      <c r="BEL131" s="3"/>
      <c r="BEM131" s="3"/>
      <c r="BEN131" s="3"/>
      <c r="BEO131" s="3"/>
      <c r="BEP131" s="3"/>
      <c r="BEQ131" s="3"/>
      <c r="BER131" s="3"/>
      <c r="BES131" s="3"/>
      <c r="BET131" s="3"/>
      <c r="BEU131" s="3"/>
      <c r="BEV131" s="3"/>
      <c r="BEW131" s="3"/>
      <c r="BEX131" s="3"/>
      <c r="BEY131" s="3"/>
      <c r="BEZ131" s="3"/>
      <c r="BFA131" s="3"/>
      <c r="BFB131" s="3"/>
      <c r="BFC131" s="3"/>
      <c r="BFD131" s="3"/>
      <c r="BFE131" s="3"/>
      <c r="BFF131" s="3"/>
      <c r="BFG131" s="3"/>
      <c r="BFH131" s="3"/>
      <c r="BFI131" s="3"/>
      <c r="BFJ131" s="3"/>
      <c r="BFK131" s="3"/>
      <c r="BFL131" s="3"/>
      <c r="BFM131" s="3"/>
      <c r="BFN131" s="3"/>
      <c r="BFO131" s="3"/>
      <c r="BFP131" s="3"/>
      <c r="BFQ131" s="3"/>
      <c r="BFR131" s="3"/>
      <c r="BFS131" s="3"/>
      <c r="BFT131" s="3"/>
      <c r="BFU131" s="3"/>
      <c r="BFV131" s="3"/>
      <c r="BFW131" s="3"/>
      <c r="BFX131" s="3"/>
      <c r="BFY131" s="3"/>
      <c r="BFZ131" s="3"/>
      <c r="BGA131" s="3"/>
      <c r="BGB131" s="3"/>
      <c r="BGC131" s="3"/>
      <c r="BGD131" s="3"/>
      <c r="BGE131" s="3"/>
      <c r="BGF131" s="3"/>
      <c r="BGG131" s="3"/>
      <c r="BGH131" s="3"/>
      <c r="BGI131" s="3"/>
      <c r="BGJ131" s="3"/>
      <c r="BGK131" s="3"/>
      <c r="BGL131" s="3"/>
      <c r="BGM131" s="3"/>
      <c r="BGN131" s="3"/>
      <c r="BGO131" s="3"/>
      <c r="BGP131" s="3"/>
      <c r="BGQ131" s="3"/>
      <c r="BGR131" s="3"/>
      <c r="BGS131" s="3"/>
      <c r="BGT131" s="3"/>
      <c r="BGU131" s="3"/>
      <c r="BGV131" s="3"/>
      <c r="BGW131" s="3"/>
      <c r="BGX131" s="3"/>
      <c r="BGY131" s="3"/>
      <c r="BGZ131" s="3"/>
      <c r="BHA131" s="3"/>
      <c r="BHB131" s="3"/>
      <c r="BHC131" s="3"/>
      <c r="BHD131" s="3"/>
      <c r="BHE131" s="3"/>
      <c r="BHF131" s="3"/>
      <c r="BHG131" s="3"/>
      <c r="BHH131" s="3"/>
      <c r="BHI131" s="3"/>
      <c r="BHJ131" s="3"/>
      <c r="BHK131" s="3"/>
      <c r="BHL131" s="3"/>
      <c r="BHM131" s="3"/>
      <c r="BHN131" s="3"/>
      <c r="BHO131" s="3"/>
      <c r="BHP131" s="3"/>
      <c r="BHQ131" s="3"/>
      <c r="BHR131" s="3"/>
      <c r="BHS131" s="3"/>
      <c r="BHT131" s="3"/>
      <c r="BHU131" s="3"/>
      <c r="BHV131" s="3"/>
      <c r="BHW131" s="3"/>
      <c r="BHX131" s="3"/>
      <c r="BHY131" s="3"/>
      <c r="BHZ131" s="3"/>
      <c r="BIA131" s="3"/>
      <c r="BIB131" s="3"/>
      <c r="BIC131" s="3"/>
      <c r="BID131" s="3"/>
      <c r="BIE131" s="3"/>
      <c r="BIF131" s="3"/>
      <c r="BIG131" s="3"/>
      <c r="BIH131" s="3"/>
      <c r="BII131" s="3"/>
      <c r="BIJ131" s="3"/>
      <c r="BIK131" s="3"/>
      <c r="BIL131" s="3"/>
      <c r="BIM131" s="3"/>
      <c r="BIN131" s="3"/>
      <c r="BIO131" s="3"/>
      <c r="BIP131" s="3"/>
      <c r="BIQ131" s="3"/>
      <c r="BIR131" s="3"/>
      <c r="BIS131" s="3"/>
      <c r="BIT131" s="3"/>
      <c r="BIU131" s="3"/>
      <c r="BIV131" s="3"/>
      <c r="BIW131" s="3"/>
      <c r="BIX131" s="3"/>
      <c r="BIY131" s="3"/>
      <c r="BIZ131" s="3"/>
      <c r="BJA131" s="3"/>
      <c r="BJB131" s="3"/>
      <c r="BJC131" s="3"/>
      <c r="BJD131" s="3"/>
      <c r="BJE131" s="3"/>
      <c r="BJF131" s="3"/>
      <c r="BJG131" s="3"/>
      <c r="BJH131" s="3"/>
      <c r="BJI131" s="3"/>
      <c r="BJJ131" s="3"/>
      <c r="BJK131" s="3"/>
      <c r="BJL131" s="3"/>
      <c r="BJM131" s="3"/>
      <c r="BJN131" s="3"/>
      <c r="BJO131" s="3"/>
      <c r="BJP131" s="3"/>
      <c r="BJQ131" s="3"/>
      <c r="BJR131" s="3"/>
      <c r="BJS131" s="3"/>
      <c r="BJT131" s="3"/>
      <c r="BJU131" s="3"/>
      <c r="BJV131" s="3"/>
      <c r="BJW131" s="3"/>
      <c r="BJX131" s="3"/>
      <c r="BJY131" s="3"/>
      <c r="BJZ131" s="3"/>
      <c r="BKA131" s="3"/>
      <c r="BKB131" s="3"/>
      <c r="BKC131" s="3"/>
      <c r="BKD131" s="3"/>
      <c r="BKE131" s="3"/>
      <c r="BKF131" s="3"/>
      <c r="BKG131" s="3"/>
      <c r="BKH131" s="3"/>
      <c r="BKI131" s="3"/>
      <c r="BKJ131" s="3"/>
      <c r="BKK131" s="3"/>
      <c r="BKL131" s="3"/>
      <c r="BKM131" s="3"/>
      <c r="BKN131" s="3"/>
      <c r="BKO131" s="3"/>
      <c r="BKP131" s="3"/>
      <c r="BKQ131" s="3"/>
      <c r="BKR131" s="3"/>
      <c r="BKS131" s="3"/>
      <c r="BKT131" s="3"/>
      <c r="BKU131" s="3"/>
      <c r="BKV131" s="3"/>
      <c r="BKW131" s="3"/>
      <c r="BKX131" s="3"/>
      <c r="BKY131" s="3"/>
      <c r="BKZ131" s="3"/>
      <c r="BLA131" s="3"/>
      <c r="BLB131" s="3"/>
      <c r="BLC131" s="3"/>
      <c r="BLD131" s="3"/>
      <c r="BLE131" s="3"/>
      <c r="BLF131" s="3"/>
      <c r="BLG131" s="3"/>
      <c r="BLH131" s="3"/>
      <c r="BLI131" s="3"/>
      <c r="BLJ131" s="3"/>
      <c r="BLK131" s="3"/>
      <c r="BLL131" s="3"/>
      <c r="BLM131" s="3"/>
      <c r="BLN131" s="3"/>
      <c r="BLO131" s="3"/>
      <c r="BLP131" s="3"/>
      <c r="BLQ131" s="3"/>
      <c r="BLR131" s="3"/>
      <c r="BLS131" s="3"/>
      <c r="BLT131" s="3"/>
      <c r="BLU131" s="3"/>
      <c r="BLV131" s="3"/>
      <c r="BLW131" s="3"/>
      <c r="BLX131" s="3"/>
      <c r="BLY131" s="3"/>
      <c r="BLZ131" s="3"/>
      <c r="BMA131" s="3"/>
      <c r="BMB131" s="3"/>
      <c r="BMC131" s="3"/>
      <c r="BMD131" s="3"/>
      <c r="BME131" s="3"/>
      <c r="BMF131" s="3"/>
      <c r="BMG131" s="3"/>
      <c r="BMH131" s="3"/>
      <c r="BMI131" s="3"/>
      <c r="BMJ131" s="3"/>
      <c r="BMK131" s="3"/>
      <c r="BML131" s="3"/>
      <c r="BMM131" s="3"/>
      <c r="BMN131" s="3"/>
      <c r="BMO131" s="3"/>
      <c r="BMP131" s="3"/>
      <c r="BMQ131" s="3"/>
      <c r="BMR131" s="3"/>
      <c r="BMS131" s="3"/>
      <c r="BMT131" s="3"/>
      <c r="BMU131" s="3"/>
      <c r="BMV131" s="3"/>
      <c r="BMW131" s="3"/>
      <c r="BMX131" s="3"/>
      <c r="BMY131" s="3"/>
      <c r="BMZ131" s="3"/>
      <c r="BNA131" s="3"/>
      <c r="BNB131" s="3"/>
      <c r="BNC131" s="3"/>
      <c r="BND131" s="3"/>
      <c r="BNE131" s="3"/>
      <c r="BNF131" s="3"/>
      <c r="BNG131" s="3"/>
      <c r="BNH131" s="3"/>
      <c r="BNI131" s="3"/>
      <c r="BNJ131" s="3"/>
      <c r="BNK131" s="3"/>
      <c r="BNL131" s="3"/>
      <c r="BNM131" s="3"/>
      <c r="BNN131" s="3"/>
      <c r="BNO131" s="3"/>
      <c r="BNP131" s="3"/>
      <c r="BNQ131" s="3"/>
      <c r="BNR131" s="3"/>
      <c r="BNS131" s="3"/>
      <c r="BNT131" s="3"/>
      <c r="BNU131" s="3"/>
      <c r="BNV131" s="3"/>
      <c r="BNW131" s="3"/>
      <c r="BNX131" s="3"/>
      <c r="BNY131" s="3"/>
      <c r="BNZ131" s="3"/>
      <c r="BOA131" s="3"/>
      <c r="BOB131" s="3"/>
      <c r="BOC131" s="3"/>
      <c r="BOD131" s="3"/>
      <c r="BOE131" s="3"/>
      <c r="BOF131" s="3"/>
      <c r="BOG131" s="3"/>
      <c r="BOH131" s="3"/>
      <c r="BOI131" s="3"/>
      <c r="BOJ131" s="3"/>
      <c r="BOK131" s="3"/>
      <c r="BOL131" s="3"/>
      <c r="BOM131" s="3"/>
      <c r="BON131" s="3"/>
      <c r="BOO131" s="3"/>
      <c r="BOP131" s="3"/>
      <c r="BOQ131" s="3"/>
      <c r="BOR131" s="3"/>
      <c r="BOS131" s="3"/>
      <c r="BOT131" s="3"/>
      <c r="BOU131" s="3"/>
      <c r="BOV131" s="3"/>
      <c r="BOW131" s="3"/>
      <c r="BOX131" s="3"/>
      <c r="BOY131" s="3"/>
      <c r="BOZ131" s="3"/>
      <c r="BPA131" s="3"/>
      <c r="BPB131" s="3"/>
      <c r="BPC131" s="3"/>
      <c r="BPD131" s="3"/>
      <c r="BPE131" s="3"/>
      <c r="BPF131" s="3"/>
      <c r="BPG131" s="3"/>
      <c r="BPH131" s="3"/>
      <c r="BPI131" s="3"/>
      <c r="BPJ131" s="3"/>
      <c r="BPK131" s="3"/>
      <c r="BPL131" s="3"/>
      <c r="BPM131" s="3"/>
      <c r="BPN131" s="3"/>
      <c r="BPO131" s="3"/>
      <c r="BPP131" s="3"/>
      <c r="BPQ131" s="3"/>
      <c r="BPR131" s="3"/>
      <c r="BPS131" s="3"/>
      <c r="BPT131" s="3"/>
      <c r="BPU131" s="3"/>
      <c r="BPV131" s="3"/>
      <c r="BPW131" s="3"/>
      <c r="BPX131" s="3"/>
      <c r="BPY131" s="3"/>
      <c r="BPZ131" s="3"/>
      <c r="BQA131" s="3"/>
      <c r="BQB131" s="3"/>
      <c r="BQC131" s="3"/>
      <c r="BQD131" s="3"/>
      <c r="BQE131" s="3"/>
      <c r="BQF131" s="3"/>
      <c r="BQG131" s="3"/>
      <c r="BQH131" s="3"/>
      <c r="BQI131" s="3"/>
      <c r="BQJ131" s="3"/>
      <c r="BQK131" s="3"/>
      <c r="BQL131" s="3"/>
      <c r="BQM131" s="3"/>
      <c r="BQN131" s="3"/>
      <c r="BQO131" s="3"/>
      <c r="BQP131" s="3"/>
      <c r="BQQ131" s="3"/>
      <c r="BQR131" s="3"/>
      <c r="BQS131" s="3"/>
      <c r="BQT131" s="3"/>
      <c r="BQU131" s="3"/>
      <c r="BQV131" s="3"/>
      <c r="BQW131" s="3"/>
      <c r="BQX131" s="3"/>
      <c r="BQY131" s="3"/>
      <c r="BQZ131" s="3"/>
      <c r="BRA131" s="3"/>
      <c r="BRB131" s="3"/>
      <c r="BRC131" s="3"/>
      <c r="BRD131" s="3"/>
      <c r="BRE131" s="3"/>
      <c r="BRF131" s="3"/>
      <c r="BRG131" s="3"/>
      <c r="BRH131" s="3"/>
      <c r="BRI131" s="3"/>
      <c r="BRJ131" s="3"/>
      <c r="BRK131" s="3"/>
      <c r="BRL131" s="3"/>
      <c r="BRM131" s="3"/>
      <c r="BRN131" s="3"/>
      <c r="BRO131" s="3"/>
      <c r="BRP131" s="3"/>
      <c r="BRQ131" s="3"/>
      <c r="BRR131" s="3"/>
      <c r="BRS131" s="3"/>
      <c r="BRT131" s="3"/>
      <c r="BRU131" s="3"/>
      <c r="BRV131" s="3"/>
      <c r="BRW131" s="3"/>
      <c r="BRX131" s="3"/>
      <c r="BRY131" s="3"/>
      <c r="BRZ131" s="3"/>
      <c r="BSA131" s="3"/>
      <c r="BSB131" s="3"/>
      <c r="BSC131" s="3"/>
      <c r="BSD131" s="3"/>
      <c r="BSE131" s="3"/>
      <c r="BSF131" s="3"/>
      <c r="BSG131" s="3"/>
      <c r="BSH131" s="3"/>
      <c r="BSI131" s="3"/>
      <c r="BSJ131" s="3"/>
      <c r="BSK131" s="3"/>
      <c r="BSL131" s="3"/>
      <c r="BSM131" s="3"/>
      <c r="BSN131" s="3"/>
      <c r="BSO131" s="3"/>
      <c r="BSP131" s="3"/>
      <c r="BSQ131" s="3"/>
      <c r="BSR131" s="3"/>
      <c r="BSS131" s="3"/>
      <c r="BST131" s="3"/>
      <c r="BSU131" s="3"/>
      <c r="BSV131" s="3"/>
      <c r="BSW131" s="3"/>
      <c r="BSX131" s="3"/>
      <c r="BSY131" s="3"/>
      <c r="BSZ131" s="3"/>
      <c r="BTA131" s="3"/>
      <c r="BTB131" s="3"/>
      <c r="BTC131" s="3"/>
      <c r="BTD131" s="3"/>
      <c r="BTE131" s="3"/>
      <c r="BTF131" s="3"/>
      <c r="BTG131" s="3"/>
      <c r="BTH131" s="3"/>
      <c r="BTI131" s="3"/>
      <c r="BTJ131" s="3"/>
      <c r="BTK131" s="3"/>
      <c r="BTL131" s="3"/>
      <c r="BTM131" s="3"/>
      <c r="BTN131" s="3"/>
      <c r="BTO131" s="3"/>
      <c r="BTP131" s="3"/>
      <c r="BTQ131" s="3"/>
      <c r="BTR131" s="3"/>
      <c r="BTS131" s="3"/>
      <c r="BTT131" s="3"/>
      <c r="BTU131" s="3"/>
      <c r="BTV131" s="3"/>
      <c r="BTW131" s="3"/>
      <c r="BTX131" s="3"/>
      <c r="BTY131" s="3"/>
      <c r="BTZ131" s="3"/>
      <c r="BUA131" s="3"/>
      <c r="BUB131" s="3"/>
      <c r="BUC131" s="3"/>
      <c r="BUD131" s="3"/>
      <c r="BUE131" s="3"/>
      <c r="BUF131" s="3"/>
      <c r="BUG131" s="3"/>
      <c r="BUH131" s="3"/>
      <c r="BUI131" s="3"/>
      <c r="BUJ131" s="3"/>
      <c r="BUK131" s="3"/>
      <c r="BUL131" s="3"/>
      <c r="BUM131" s="3"/>
      <c r="BUN131" s="3"/>
      <c r="BUO131" s="3"/>
      <c r="BUP131" s="3"/>
      <c r="BUQ131" s="3"/>
      <c r="BUR131" s="3"/>
      <c r="BUS131" s="3"/>
      <c r="BUT131" s="3"/>
      <c r="BUU131" s="3"/>
      <c r="BUV131" s="3"/>
      <c r="BUW131" s="3"/>
      <c r="BUX131" s="3"/>
      <c r="BUY131" s="3"/>
      <c r="BUZ131" s="3"/>
      <c r="BVA131" s="3"/>
      <c r="BVB131" s="3"/>
      <c r="BVC131" s="3"/>
      <c r="BVD131" s="3"/>
      <c r="BVE131" s="3"/>
      <c r="BVF131" s="3"/>
      <c r="BVG131" s="3"/>
      <c r="BVH131" s="3"/>
      <c r="BVI131" s="3"/>
      <c r="BVJ131" s="3"/>
      <c r="BVK131" s="3"/>
      <c r="BVL131" s="3"/>
      <c r="BVM131" s="3"/>
      <c r="BVN131" s="3"/>
      <c r="BVO131" s="3"/>
      <c r="BVP131" s="3"/>
      <c r="BVQ131" s="3"/>
      <c r="BVR131" s="3"/>
      <c r="BVS131" s="3"/>
      <c r="BVT131" s="3"/>
      <c r="BVU131" s="3"/>
      <c r="BVV131" s="3"/>
      <c r="BVW131" s="3"/>
      <c r="BVX131" s="3"/>
      <c r="BVY131" s="3"/>
      <c r="BVZ131" s="3"/>
      <c r="BWA131" s="3"/>
      <c r="BWB131" s="3"/>
      <c r="BWC131" s="3"/>
      <c r="BWD131" s="3"/>
      <c r="BWE131" s="3"/>
      <c r="BWF131" s="3"/>
      <c r="BWG131" s="3"/>
      <c r="BWH131" s="3"/>
      <c r="BWI131" s="3"/>
      <c r="BWJ131" s="3"/>
      <c r="BWK131" s="3"/>
      <c r="BWL131" s="3"/>
      <c r="BWM131" s="3"/>
      <c r="BWN131" s="3"/>
      <c r="BWO131" s="3"/>
      <c r="BWP131" s="3"/>
      <c r="BWQ131" s="3"/>
      <c r="BWR131" s="3"/>
      <c r="BWS131" s="3"/>
      <c r="BWT131" s="3"/>
      <c r="BWU131" s="3"/>
      <c r="BWV131" s="3"/>
      <c r="BWW131" s="3"/>
      <c r="BWX131" s="3"/>
      <c r="BWY131" s="3"/>
      <c r="BWZ131" s="3"/>
      <c r="BXA131" s="3"/>
      <c r="BXB131" s="3"/>
      <c r="BXC131" s="3"/>
      <c r="BXD131" s="3"/>
      <c r="BXE131" s="3"/>
      <c r="BXF131" s="3"/>
      <c r="BXG131" s="3"/>
      <c r="BXH131" s="3"/>
      <c r="BXI131" s="3"/>
      <c r="BXJ131" s="3"/>
      <c r="BXK131" s="3"/>
      <c r="BXL131" s="3"/>
      <c r="BXM131" s="3"/>
      <c r="BXN131" s="3"/>
      <c r="BXO131" s="3"/>
      <c r="BXP131" s="3"/>
      <c r="BXQ131" s="3"/>
      <c r="BXR131" s="3"/>
      <c r="BXS131" s="3"/>
      <c r="BXT131" s="3"/>
      <c r="BXU131" s="3"/>
      <c r="BXV131" s="3"/>
      <c r="BXW131" s="3"/>
      <c r="BXX131" s="3"/>
      <c r="BXY131" s="3"/>
      <c r="BXZ131" s="3"/>
      <c r="BYA131" s="3"/>
      <c r="BYB131" s="3"/>
      <c r="BYC131" s="3"/>
      <c r="BYD131" s="3"/>
      <c r="BYE131" s="3"/>
      <c r="BYF131" s="3"/>
      <c r="BYG131" s="3"/>
      <c r="BYH131" s="3"/>
      <c r="BYI131" s="3"/>
      <c r="BYJ131" s="3"/>
      <c r="BYK131" s="3"/>
      <c r="BYL131" s="3"/>
      <c r="BYM131" s="3"/>
      <c r="BYN131" s="3"/>
      <c r="BYO131" s="3"/>
      <c r="BYP131" s="3"/>
      <c r="BYQ131" s="3"/>
      <c r="BYR131" s="3"/>
      <c r="BYS131" s="3"/>
      <c r="BYT131" s="3"/>
      <c r="BYU131" s="3"/>
      <c r="BYV131" s="3"/>
      <c r="BYW131" s="3"/>
      <c r="BYX131" s="3"/>
      <c r="BYY131" s="3"/>
      <c r="BYZ131" s="3"/>
      <c r="BZA131" s="3"/>
      <c r="BZB131" s="3"/>
      <c r="BZC131" s="3"/>
      <c r="BZD131" s="3"/>
      <c r="BZE131" s="3"/>
      <c r="BZF131" s="3"/>
      <c r="BZG131" s="3"/>
      <c r="BZH131" s="3"/>
      <c r="BZI131" s="3"/>
      <c r="BZJ131" s="3"/>
      <c r="BZK131" s="3"/>
      <c r="BZL131" s="3"/>
      <c r="BZM131" s="3"/>
      <c r="BZN131" s="3"/>
      <c r="BZO131" s="3"/>
      <c r="BZP131" s="3"/>
      <c r="BZQ131" s="3"/>
      <c r="BZR131" s="3"/>
      <c r="BZS131" s="3"/>
      <c r="BZT131" s="3"/>
      <c r="BZU131" s="3"/>
      <c r="BZV131" s="3"/>
      <c r="BZW131" s="3"/>
      <c r="BZX131" s="3"/>
      <c r="BZY131" s="3"/>
      <c r="BZZ131" s="3"/>
      <c r="CAA131" s="3"/>
      <c r="CAB131" s="3"/>
      <c r="CAC131" s="3"/>
      <c r="CAD131" s="3"/>
      <c r="CAE131" s="3"/>
      <c r="CAF131" s="3"/>
      <c r="CAG131" s="3"/>
      <c r="CAH131" s="3"/>
      <c r="CAI131" s="3"/>
      <c r="CAJ131" s="3"/>
      <c r="CAK131" s="3"/>
      <c r="CAL131" s="3"/>
      <c r="CAM131" s="3"/>
      <c r="CAN131" s="3"/>
      <c r="CAO131" s="3"/>
      <c r="CAP131" s="3"/>
      <c r="CAQ131" s="3"/>
      <c r="CAR131" s="3"/>
      <c r="CAS131" s="3"/>
      <c r="CAT131" s="3"/>
      <c r="CAU131" s="3"/>
      <c r="CAV131" s="3"/>
      <c r="CAW131" s="3"/>
      <c r="CAX131" s="3"/>
      <c r="CAY131" s="3"/>
      <c r="CAZ131" s="3"/>
      <c r="CBA131" s="3"/>
      <c r="CBB131" s="3"/>
      <c r="CBC131" s="3"/>
      <c r="CBD131" s="3"/>
      <c r="CBE131" s="3"/>
      <c r="CBF131" s="3"/>
      <c r="CBG131" s="3"/>
      <c r="CBH131" s="3"/>
      <c r="CBI131" s="3"/>
      <c r="CBJ131" s="3"/>
      <c r="CBK131" s="3"/>
      <c r="CBL131" s="3"/>
      <c r="CBM131" s="3"/>
      <c r="CBN131" s="3"/>
      <c r="CBO131" s="3"/>
      <c r="CBP131" s="3"/>
      <c r="CBQ131" s="3"/>
      <c r="CBR131" s="3"/>
      <c r="CBS131" s="3"/>
      <c r="CBT131" s="3"/>
      <c r="CBU131" s="3"/>
      <c r="CBV131" s="3"/>
      <c r="CBW131" s="3"/>
      <c r="CBX131" s="3"/>
      <c r="CBY131" s="3"/>
      <c r="CBZ131" s="3"/>
      <c r="CCA131" s="3"/>
      <c r="CCB131" s="3"/>
      <c r="CCC131" s="3"/>
      <c r="CCD131" s="3"/>
      <c r="CCE131" s="3"/>
      <c r="CCF131" s="3"/>
      <c r="CCG131" s="3"/>
      <c r="CCH131" s="3"/>
      <c r="CCI131" s="3"/>
      <c r="CCJ131" s="3"/>
      <c r="CCK131" s="3"/>
      <c r="CCL131" s="3"/>
      <c r="CCM131" s="3"/>
      <c r="CCN131" s="3"/>
      <c r="CCO131" s="3"/>
      <c r="CCP131" s="3"/>
      <c r="CCQ131" s="3"/>
      <c r="CCR131" s="3"/>
      <c r="CCS131" s="3"/>
      <c r="CCT131" s="3"/>
      <c r="CCU131" s="3"/>
      <c r="CCV131" s="3"/>
      <c r="CCW131" s="3"/>
      <c r="CCX131" s="3"/>
      <c r="CCY131" s="3"/>
      <c r="CCZ131" s="3"/>
      <c r="CDA131" s="3"/>
      <c r="CDB131" s="3"/>
      <c r="CDC131" s="3"/>
      <c r="CDD131" s="3"/>
      <c r="CDE131" s="3"/>
      <c r="CDF131" s="3"/>
      <c r="CDG131" s="3"/>
      <c r="CDH131" s="3"/>
      <c r="CDI131" s="3"/>
      <c r="CDJ131" s="3"/>
      <c r="CDK131" s="3"/>
      <c r="CDL131" s="3"/>
      <c r="CDM131" s="3"/>
      <c r="CDN131" s="3"/>
      <c r="CDO131" s="3"/>
      <c r="CDP131" s="3"/>
      <c r="CDQ131" s="3"/>
      <c r="CDR131" s="3"/>
      <c r="CDS131" s="3"/>
      <c r="CDT131" s="3"/>
      <c r="CDU131" s="3"/>
      <c r="CDV131" s="3"/>
      <c r="CDW131" s="3"/>
      <c r="CDX131" s="3"/>
      <c r="CDY131" s="3"/>
      <c r="CDZ131" s="3"/>
      <c r="CEA131" s="3"/>
      <c r="CEB131" s="3"/>
      <c r="CEC131" s="3"/>
      <c r="CED131" s="3"/>
      <c r="CEE131" s="3"/>
      <c r="CEF131" s="3"/>
      <c r="CEG131" s="3"/>
      <c r="CEH131" s="3"/>
      <c r="CEI131" s="3"/>
      <c r="CEJ131" s="3"/>
      <c r="CEK131" s="3"/>
      <c r="CEL131" s="3"/>
      <c r="CEM131" s="3"/>
      <c r="CEN131" s="3"/>
      <c r="CEO131" s="3"/>
      <c r="CEP131" s="3"/>
      <c r="CEQ131" s="3"/>
      <c r="CER131" s="3"/>
      <c r="CES131" s="3"/>
      <c r="CET131" s="3"/>
      <c r="CEU131" s="3"/>
      <c r="CEV131" s="3"/>
      <c r="CEW131" s="3"/>
      <c r="CEX131" s="3"/>
      <c r="CEY131" s="3"/>
      <c r="CEZ131" s="3"/>
      <c r="CFA131" s="3"/>
      <c r="CFB131" s="3"/>
      <c r="CFC131" s="3"/>
      <c r="CFD131" s="3"/>
      <c r="CFE131" s="3"/>
      <c r="CFF131" s="3"/>
      <c r="CFG131" s="3"/>
      <c r="CFH131" s="3"/>
      <c r="CFI131" s="3"/>
      <c r="CFJ131" s="3"/>
      <c r="CFK131" s="3"/>
      <c r="CFL131" s="3"/>
      <c r="CFM131" s="3"/>
      <c r="CFN131" s="3"/>
      <c r="CFO131" s="3"/>
      <c r="CFP131" s="3"/>
      <c r="CFQ131" s="3"/>
      <c r="CFR131" s="3"/>
      <c r="CFS131" s="3"/>
      <c r="CFT131" s="3"/>
      <c r="CFU131" s="3"/>
      <c r="CFV131" s="3"/>
      <c r="CFW131" s="3"/>
      <c r="CFX131" s="3"/>
      <c r="CFY131" s="3"/>
      <c r="CFZ131" s="3"/>
      <c r="CGA131" s="3"/>
      <c r="CGB131" s="3"/>
      <c r="CGC131" s="3"/>
      <c r="CGD131" s="3"/>
      <c r="CGE131" s="3"/>
      <c r="CGF131" s="3"/>
      <c r="CGG131" s="3"/>
      <c r="CGH131" s="3"/>
      <c r="CGI131" s="3"/>
      <c r="CGJ131" s="3"/>
      <c r="CGK131" s="3"/>
      <c r="CGL131" s="3"/>
      <c r="CGM131" s="3"/>
      <c r="CGN131" s="3"/>
      <c r="CGO131" s="3"/>
      <c r="CGP131" s="3"/>
      <c r="CGQ131" s="3"/>
      <c r="CGR131" s="3"/>
      <c r="CGS131" s="3"/>
      <c r="CGT131" s="3"/>
      <c r="CGU131" s="3"/>
      <c r="CGV131" s="3"/>
      <c r="CGW131" s="3"/>
      <c r="CGX131" s="3"/>
      <c r="CGY131" s="3"/>
      <c r="CGZ131" s="3"/>
      <c r="CHA131" s="3"/>
      <c r="CHB131" s="3"/>
      <c r="CHC131" s="3"/>
      <c r="CHD131" s="3"/>
      <c r="CHE131" s="3"/>
      <c r="CHF131" s="3"/>
      <c r="CHG131" s="3"/>
      <c r="CHH131" s="3"/>
      <c r="CHI131" s="3"/>
      <c r="CHJ131" s="3"/>
      <c r="CHK131" s="3"/>
      <c r="CHL131" s="3"/>
      <c r="CHM131" s="3"/>
      <c r="CHN131" s="3"/>
      <c r="CHO131" s="3"/>
      <c r="CHP131" s="3"/>
      <c r="CHQ131" s="3"/>
      <c r="CHR131" s="3"/>
      <c r="CHS131" s="3"/>
      <c r="CHT131" s="3"/>
      <c r="CHU131" s="3"/>
      <c r="CHV131" s="3"/>
      <c r="CHW131" s="3"/>
      <c r="CHX131" s="3"/>
      <c r="CHY131" s="3"/>
      <c r="CHZ131" s="3"/>
      <c r="CIA131" s="3"/>
      <c r="CIB131" s="3"/>
      <c r="CIC131" s="3"/>
      <c r="CID131" s="3"/>
      <c r="CIE131" s="3"/>
      <c r="CIF131" s="3"/>
      <c r="CIG131" s="3"/>
      <c r="CIH131" s="3"/>
      <c r="CII131" s="3"/>
      <c r="CIJ131" s="3"/>
      <c r="CIK131" s="3"/>
      <c r="CIL131" s="3"/>
      <c r="CIM131" s="3"/>
      <c r="CIN131" s="3"/>
      <c r="CIO131" s="3"/>
      <c r="CIP131" s="3"/>
      <c r="CIQ131" s="3"/>
      <c r="CIR131" s="3"/>
      <c r="CIS131" s="3"/>
      <c r="CIT131" s="3"/>
      <c r="CIU131" s="3"/>
      <c r="CIV131" s="3"/>
      <c r="CIW131" s="3"/>
      <c r="CIX131" s="3"/>
      <c r="CIY131" s="3"/>
      <c r="CIZ131" s="3"/>
      <c r="CJA131" s="3"/>
      <c r="CJB131" s="3"/>
      <c r="CJC131" s="3"/>
      <c r="CJD131" s="3"/>
      <c r="CJE131" s="3"/>
      <c r="CJF131" s="3"/>
      <c r="CJG131" s="3"/>
      <c r="CJH131" s="3"/>
      <c r="CJI131" s="3"/>
      <c r="CJJ131" s="3"/>
      <c r="CJK131" s="3"/>
      <c r="CJL131" s="3"/>
      <c r="CJM131" s="3"/>
      <c r="CJN131" s="3"/>
      <c r="CJO131" s="3"/>
      <c r="CJP131" s="3"/>
      <c r="CJQ131" s="3"/>
      <c r="CJR131" s="3"/>
      <c r="CJS131" s="3"/>
      <c r="CJT131" s="3"/>
      <c r="CJU131" s="3"/>
      <c r="CJV131" s="3"/>
      <c r="CJW131" s="3"/>
      <c r="CJX131" s="3"/>
      <c r="CJY131" s="3"/>
      <c r="CJZ131" s="3"/>
      <c r="CKA131" s="3"/>
      <c r="CKB131" s="3"/>
      <c r="CKC131" s="3"/>
      <c r="CKD131" s="3"/>
      <c r="CKE131" s="3"/>
      <c r="CKF131" s="3"/>
      <c r="CKG131" s="3"/>
      <c r="CKH131" s="3"/>
      <c r="CKI131" s="3"/>
      <c r="CKJ131" s="3"/>
      <c r="CKK131" s="3"/>
      <c r="CKL131" s="3"/>
      <c r="CKM131" s="3"/>
      <c r="CKN131" s="3"/>
      <c r="CKO131" s="3"/>
      <c r="CKP131" s="3"/>
      <c r="CKQ131" s="3"/>
      <c r="CKR131" s="3"/>
      <c r="CKS131" s="3"/>
      <c r="CKT131" s="3"/>
      <c r="CKU131" s="3"/>
      <c r="CKV131" s="3"/>
      <c r="CKW131" s="3"/>
      <c r="CKX131" s="3"/>
      <c r="CKY131" s="3"/>
      <c r="CKZ131" s="3"/>
      <c r="CLA131" s="3"/>
      <c r="CLB131" s="3"/>
      <c r="CLC131" s="3"/>
      <c r="CLD131" s="3"/>
      <c r="CLE131" s="3"/>
      <c r="CLF131" s="3"/>
      <c r="CLG131" s="3"/>
      <c r="CLH131" s="3"/>
      <c r="CLI131" s="3"/>
      <c r="CLJ131" s="3"/>
      <c r="CLK131" s="3"/>
      <c r="CLL131" s="3"/>
      <c r="CLM131" s="3"/>
      <c r="CLN131" s="3"/>
      <c r="CLO131" s="3"/>
      <c r="CLP131" s="3"/>
      <c r="CLQ131" s="3"/>
      <c r="CLR131" s="3"/>
      <c r="CLS131" s="3"/>
      <c r="CLT131" s="3"/>
      <c r="CLU131" s="3"/>
      <c r="CLV131" s="3"/>
      <c r="CLW131" s="3"/>
      <c r="CLX131" s="3"/>
      <c r="CLY131" s="3"/>
      <c r="CLZ131" s="3"/>
      <c r="CMA131" s="3"/>
      <c r="CMB131" s="3"/>
      <c r="CMC131" s="3"/>
      <c r="CMD131" s="3"/>
      <c r="CME131" s="3"/>
      <c r="CMF131" s="3"/>
      <c r="CMG131" s="3"/>
      <c r="CMH131" s="3"/>
      <c r="CMI131" s="3"/>
      <c r="CMJ131" s="3"/>
      <c r="CMK131" s="3"/>
      <c r="CML131" s="3"/>
      <c r="CMM131" s="3"/>
      <c r="CMN131" s="3"/>
      <c r="CMO131" s="3"/>
      <c r="CMP131" s="3"/>
      <c r="CMQ131" s="3"/>
      <c r="CMR131" s="3"/>
      <c r="CMS131" s="3"/>
      <c r="CMT131" s="3"/>
      <c r="CMU131" s="3"/>
      <c r="CMV131" s="3"/>
      <c r="CMW131" s="3"/>
      <c r="CMX131" s="3"/>
      <c r="CMY131" s="3"/>
      <c r="CMZ131" s="3"/>
      <c r="CNA131" s="3"/>
      <c r="CNB131" s="3"/>
      <c r="CNC131" s="3"/>
      <c r="CND131" s="3"/>
      <c r="CNE131" s="3"/>
      <c r="CNF131" s="3"/>
      <c r="CNG131" s="3"/>
      <c r="CNH131" s="3"/>
      <c r="CNI131" s="3"/>
      <c r="CNJ131" s="3"/>
      <c r="CNK131" s="3"/>
      <c r="CNL131" s="3"/>
      <c r="CNM131" s="3"/>
      <c r="CNN131" s="3"/>
      <c r="CNO131" s="3"/>
      <c r="CNP131" s="3"/>
      <c r="CNQ131" s="3"/>
      <c r="CNR131" s="3"/>
      <c r="CNS131" s="3"/>
      <c r="CNT131" s="3"/>
      <c r="CNU131" s="3"/>
      <c r="CNV131" s="3"/>
      <c r="CNW131" s="3"/>
      <c r="CNX131" s="3"/>
      <c r="CNY131" s="3"/>
      <c r="CNZ131" s="3"/>
      <c r="COA131" s="3"/>
      <c r="COB131" s="3"/>
      <c r="COC131" s="3"/>
      <c r="COD131" s="3"/>
      <c r="COE131" s="3"/>
      <c r="COF131" s="3"/>
      <c r="COG131" s="3"/>
      <c r="COH131" s="3"/>
      <c r="COI131" s="3"/>
      <c r="COJ131" s="3"/>
      <c r="COK131" s="3"/>
      <c r="COL131" s="3"/>
      <c r="COM131" s="3"/>
      <c r="CON131" s="3"/>
      <c r="COO131" s="3"/>
      <c r="COP131" s="3"/>
      <c r="COQ131" s="3"/>
      <c r="COR131" s="3"/>
      <c r="COS131" s="3"/>
      <c r="COT131" s="3"/>
      <c r="COU131" s="3"/>
      <c r="COV131" s="3"/>
      <c r="COW131" s="3"/>
      <c r="COX131" s="3"/>
      <c r="COY131" s="3"/>
      <c r="COZ131" s="3"/>
      <c r="CPA131" s="3"/>
      <c r="CPB131" s="3"/>
      <c r="CPC131" s="3"/>
      <c r="CPD131" s="3"/>
      <c r="CPE131" s="3"/>
      <c r="CPF131" s="3"/>
      <c r="CPG131" s="3"/>
      <c r="CPH131" s="3"/>
      <c r="CPI131" s="3"/>
      <c r="CPJ131" s="3"/>
      <c r="CPK131" s="3"/>
      <c r="CPL131" s="3"/>
      <c r="CPM131" s="3"/>
      <c r="CPN131" s="3"/>
      <c r="CPO131" s="3"/>
      <c r="CPP131" s="3"/>
      <c r="CPQ131" s="3"/>
      <c r="CPR131" s="3"/>
      <c r="CPS131" s="3"/>
      <c r="CPT131" s="3"/>
      <c r="CPU131" s="3"/>
      <c r="CPV131" s="3"/>
      <c r="CPW131" s="3"/>
      <c r="CPX131" s="3"/>
      <c r="CPY131" s="3"/>
      <c r="CPZ131" s="3"/>
      <c r="CQA131" s="3"/>
      <c r="CQB131" s="3"/>
      <c r="CQC131" s="3"/>
      <c r="CQD131" s="3"/>
      <c r="CQE131" s="3"/>
      <c r="CQF131" s="3"/>
      <c r="CQG131" s="3"/>
      <c r="CQH131" s="3"/>
      <c r="CQI131" s="3"/>
      <c r="CQJ131" s="3"/>
      <c r="CQK131" s="3"/>
      <c r="CQL131" s="3"/>
      <c r="CQM131" s="3"/>
      <c r="CQN131" s="3"/>
      <c r="CQO131" s="3"/>
      <c r="CQP131" s="3"/>
      <c r="CQQ131" s="3"/>
      <c r="CQR131" s="3"/>
      <c r="CQS131" s="3"/>
      <c r="CQT131" s="3"/>
      <c r="CQU131" s="3"/>
      <c r="CQV131" s="3"/>
      <c r="CQW131" s="3"/>
      <c r="CQX131" s="3"/>
      <c r="CQY131" s="3"/>
      <c r="CQZ131" s="3"/>
      <c r="CRA131" s="3"/>
      <c r="CRB131" s="3"/>
      <c r="CRC131" s="3"/>
      <c r="CRD131" s="3"/>
      <c r="CRE131" s="3"/>
      <c r="CRF131" s="3"/>
      <c r="CRG131" s="3"/>
      <c r="CRH131" s="3"/>
      <c r="CRI131" s="3"/>
      <c r="CRJ131" s="3"/>
      <c r="CRK131" s="3"/>
      <c r="CRL131" s="3"/>
      <c r="CRM131" s="3"/>
      <c r="CRN131" s="3"/>
      <c r="CRO131" s="3"/>
      <c r="CRP131" s="3"/>
      <c r="CRQ131" s="3"/>
      <c r="CRR131" s="3"/>
      <c r="CRS131" s="3"/>
      <c r="CRT131" s="3"/>
      <c r="CRU131" s="3"/>
      <c r="CRV131" s="3"/>
      <c r="CRW131" s="3"/>
      <c r="CRX131" s="3"/>
      <c r="CRY131" s="3"/>
      <c r="CRZ131" s="3"/>
      <c r="CSA131" s="3"/>
      <c r="CSB131" s="3"/>
      <c r="CSC131" s="3"/>
      <c r="CSD131" s="3"/>
      <c r="CSE131" s="3"/>
      <c r="CSF131" s="3"/>
      <c r="CSG131" s="3"/>
      <c r="CSH131" s="3"/>
      <c r="CSI131" s="3"/>
      <c r="CSJ131" s="3"/>
      <c r="CSK131" s="3"/>
      <c r="CSL131" s="3"/>
      <c r="CSM131" s="3"/>
      <c r="CSN131" s="3"/>
      <c r="CSO131" s="3"/>
      <c r="CSP131" s="3"/>
      <c r="CSQ131" s="3"/>
      <c r="CSR131" s="3"/>
      <c r="CSS131" s="3"/>
      <c r="CST131" s="3"/>
      <c r="CSU131" s="3"/>
      <c r="CSV131" s="3"/>
      <c r="CSW131" s="3"/>
      <c r="CSX131" s="3"/>
      <c r="CSY131" s="3"/>
      <c r="CSZ131" s="3"/>
      <c r="CTA131" s="3"/>
      <c r="CTB131" s="3"/>
      <c r="CTC131" s="3"/>
      <c r="CTD131" s="3"/>
      <c r="CTE131" s="3"/>
      <c r="CTF131" s="3"/>
      <c r="CTG131" s="3"/>
      <c r="CTH131" s="3"/>
      <c r="CTI131" s="3"/>
      <c r="CTJ131" s="3"/>
      <c r="CTK131" s="3"/>
      <c r="CTL131" s="3"/>
      <c r="CTM131" s="3"/>
      <c r="CTN131" s="3"/>
      <c r="CTO131" s="3"/>
      <c r="CTP131" s="3"/>
      <c r="CTQ131" s="3"/>
      <c r="CTR131" s="3"/>
      <c r="CTS131" s="3"/>
      <c r="CTT131" s="3"/>
      <c r="CTU131" s="3"/>
      <c r="CTV131" s="3"/>
      <c r="CTW131" s="3"/>
      <c r="CTX131" s="3"/>
      <c r="CTY131" s="3"/>
      <c r="CTZ131" s="3"/>
      <c r="CUA131" s="3"/>
      <c r="CUB131" s="3"/>
      <c r="CUC131" s="3"/>
      <c r="CUD131" s="3"/>
      <c r="CUE131" s="3"/>
      <c r="CUF131" s="3"/>
      <c r="CUG131" s="3"/>
      <c r="CUH131" s="3"/>
      <c r="CUI131" s="3"/>
      <c r="CUJ131" s="3"/>
      <c r="CUK131" s="3"/>
      <c r="CUL131" s="3"/>
      <c r="CUM131" s="3"/>
      <c r="CUN131" s="3"/>
      <c r="CUO131" s="3"/>
      <c r="CUP131" s="3"/>
      <c r="CUQ131" s="3"/>
      <c r="CUR131" s="3"/>
      <c r="CUS131" s="3"/>
      <c r="CUT131" s="3"/>
      <c r="CUU131" s="3"/>
      <c r="CUV131" s="3"/>
      <c r="CUW131" s="3"/>
      <c r="CUX131" s="3"/>
      <c r="CUY131" s="3"/>
      <c r="CUZ131" s="3"/>
      <c r="CVA131" s="3"/>
      <c r="CVB131" s="3"/>
      <c r="CVC131" s="3"/>
      <c r="CVD131" s="3"/>
      <c r="CVE131" s="3"/>
      <c r="CVF131" s="3"/>
      <c r="CVG131" s="3"/>
      <c r="CVH131" s="3"/>
      <c r="CVI131" s="3"/>
      <c r="CVJ131" s="3"/>
      <c r="CVK131" s="3"/>
      <c r="CVL131" s="3"/>
      <c r="CVM131" s="3"/>
      <c r="CVN131" s="3"/>
      <c r="CVO131" s="3"/>
      <c r="CVP131" s="3"/>
      <c r="CVQ131" s="3"/>
      <c r="CVR131" s="3"/>
      <c r="CVS131" s="3"/>
      <c r="CVT131" s="3"/>
      <c r="CVU131" s="3"/>
      <c r="CVV131" s="3"/>
      <c r="CVW131" s="3"/>
      <c r="CVX131" s="3"/>
      <c r="CVY131" s="3"/>
      <c r="CVZ131" s="3"/>
      <c r="CWA131" s="3"/>
      <c r="CWB131" s="3"/>
      <c r="CWC131" s="3"/>
      <c r="CWD131" s="3"/>
      <c r="CWE131" s="3"/>
      <c r="CWF131" s="3"/>
      <c r="CWG131" s="3"/>
      <c r="CWH131" s="3"/>
      <c r="CWI131" s="3"/>
      <c r="CWJ131" s="3"/>
      <c r="CWK131" s="3"/>
      <c r="CWL131" s="3"/>
      <c r="CWM131" s="3"/>
      <c r="CWN131" s="3"/>
      <c r="CWO131" s="3"/>
      <c r="CWP131" s="3"/>
      <c r="CWQ131" s="3"/>
      <c r="CWR131" s="3"/>
      <c r="CWS131" s="3"/>
      <c r="CWT131" s="3"/>
      <c r="CWU131" s="3"/>
      <c r="CWV131" s="3"/>
      <c r="CWW131" s="3"/>
      <c r="CWX131" s="3"/>
      <c r="CWY131" s="3"/>
      <c r="CWZ131" s="3"/>
      <c r="CXA131" s="3"/>
      <c r="CXB131" s="3"/>
      <c r="CXC131" s="3"/>
      <c r="CXD131" s="3"/>
      <c r="CXE131" s="3"/>
      <c r="CXF131" s="3"/>
      <c r="CXG131" s="3"/>
      <c r="CXH131" s="3"/>
      <c r="CXI131" s="3"/>
      <c r="CXJ131" s="3"/>
      <c r="CXK131" s="3"/>
      <c r="CXL131" s="3"/>
      <c r="CXM131" s="3"/>
      <c r="CXN131" s="3"/>
      <c r="CXO131" s="3"/>
      <c r="CXP131" s="3"/>
      <c r="CXQ131" s="3"/>
      <c r="CXR131" s="3"/>
      <c r="CXS131" s="3"/>
      <c r="CXT131" s="3"/>
      <c r="CXU131" s="3"/>
      <c r="CXV131" s="3"/>
      <c r="CXW131" s="3"/>
      <c r="CXX131" s="3"/>
      <c r="CXY131" s="3"/>
      <c r="CXZ131" s="3"/>
      <c r="CYA131" s="3"/>
      <c r="CYB131" s="3"/>
      <c r="CYC131" s="3"/>
      <c r="CYD131" s="3"/>
      <c r="CYE131" s="3"/>
      <c r="CYF131" s="3"/>
      <c r="CYG131" s="3"/>
      <c r="CYH131" s="3"/>
      <c r="CYI131" s="3"/>
      <c r="CYJ131" s="3"/>
      <c r="CYK131" s="3"/>
      <c r="CYL131" s="3"/>
      <c r="CYM131" s="3"/>
      <c r="CYN131" s="3"/>
      <c r="CYO131" s="3"/>
      <c r="CYP131" s="3"/>
      <c r="CYQ131" s="3"/>
      <c r="CYR131" s="3"/>
      <c r="CYS131" s="3"/>
      <c r="CYT131" s="3"/>
      <c r="CYU131" s="3"/>
      <c r="CYV131" s="3"/>
      <c r="CYW131" s="3"/>
      <c r="CYX131" s="3"/>
      <c r="CYY131" s="3"/>
      <c r="CYZ131" s="3"/>
      <c r="CZA131" s="3"/>
      <c r="CZB131" s="3"/>
      <c r="CZC131" s="3"/>
      <c r="CZD131" s="3"/>
      <c r="CZE131" s="3"/>
      <c r="CZF131" s="3"/>
      <c r="CZG131" s="3"/>
      <c r="CZH131" s="3"/>
      <c r="CZI131" s="3"/>
      <c r="CZJ131" s="3"/>
      <c r="CZK131" s="3"/>
      <c r="CZL131" s="3"/>
      <c r="CZM131" s="3"/>
      <c r="CZN131" s="3"/>
      <c r="CZO131" s="3"/>
      <c r="CZP131" s="3"/>
      <c r="CZQ131" s="3"/>
      <c r="CZR131" s="3"/>
      <c r="CZS131" s="3"/>
      <c r="CZT131" s="3"/>
      <c r="CZU131" s="3"/>
      <c r="CZV131" s="3"/>
      <c r="CZW131" s="3"/>
      <c r="CZX131" s="3"/>
      <c r="CZY131" s="3"/>
      <c r="CZZ131" s="3"/>
      <c r="DAA131" s="3"/>
      <c r="DAB131" s="3"/>
      <c r="DAC131" s="3"/>
      <c r="DAD131" s="3"/>
      <c r="DAE131" s="3"/>
      <c r="DAF131" s="3"/>
      <c r="DAG131" s="3"/>
      <c r="DAH131" s="3"/>
      <c r="DAI131" s="3"/>
      <c r="DAJ131" s="3"/>
      <c r="DAK131" s="3"/>
      <c r="DAL131" s="3"/>
      <c r="DAM131" s="3"/>
      <c r="DAN131" s="3"/>
      <c r="DAO131" s="3"/>
      <c r="DAP131" s="3"/>
      <c r="DAQ131" s="3"/>
      <c r="DAR131" s="3"/>
      <c r="DAS131" s="3"/>
      <c r="DAT131" s="3"/>
      <c r="DAU131" s="3"/>
      <c r="DAV131" s="3"/>
      <c r="DAW131" s="3"/>
      <c r="DAX131" s="3"/>
      <c r="DAY131" s="3"/>
      <c r="DAZ131" s="3"/>
      <c r="DBA131" s="3"/>
      <c r="DBB131" s="3"/>
      <c r="DBC131" s="3"/>
      <c r="DBD131" s="3"/>
      <c r="DBE131" s="3"/>
      <c r="DBF131" s="3"/>
      <c r="DBG131" s="3"/>
      <c r="DBH131" s="3"/>
      <c r="DBI131" s="3"/>
      <c r="DBJ131" s="3"/>
      <c r="DBK131" s="3"/>
      <c r="DBL131" s="3"/>
      <c r="DBM131" s="3"/>
      <c r="DBN131" s="3"/>
      <c r="DBO131" s="3"/>
      <c r="DBP131" s="3"/>
      <c r="DBQ131" s="3"/>
      <c r="DBR131" s="3"/>
      <c r="DBS131" s="3"/>
      <c r="DBT131" s="3"/>
      <c r="DBU131" s="3"/>
      <c r="DBV131" s="3"/>
      <c r="DBW131" s="3"/>
      <c r="DBX131" s="3"/>
      <c r="DBY131" s="3"/>
      <c r="DBZ131" s="3"/>
      <c r="DCA131" s="3"/>
      <c r="DCB131" s="3"/>
      <c r="DCC131" s="3"/>
      <c r="DCD131" s="3"/>
      <c r="DCE131" s="3"/>
      <c r="DCF131" s="3"/>
      <c r="DCG131" s="3"/>
      <c r="DCH131" s="3"/>
      <c r="DCI131" s="3"/>
      <c r="DCJ131" s="3"/>
      <c r="DCK131" s="3"/>
      <c r="DCL131" s="3"/>
      <c r="DCM131" s="3"/>
      <c r="DCN131" s="3"/>
      <c r="DCO131" s="3"/>
      <c r="DCP131" s="3"/>
      <c r="DCQ131" s="3"/>
      <c r="DCR131" s="3"/>
      <c r="DCS131" s="3"/>
      <c r="DCT131" s="3"/>
      <c r="DCU131" s="3"/>
      <c r="DCV131" s="3"/>
      <c r="DCW131" s="3"/>
      <c r="DCX131" s="3"/>
      <c r="DCY131" s="3"/>
      <c r="DCZ131" s="3"/>
      <c r="DDA131" s="3"/>
      <c r="DDB131" s="3"/>
      <c r="DDC131" s="3"/>
      <c r="DDD131" s="3"/>
      <c r="DDE131" s="3"/>
      <c r="DDF131" s="3"/>
      <c r="DDG131" s="3"/>
      <c r="DDH131" s="3"/>
      <c r="DDI131" s="3"/>
      <c r="DDJ131" s="3"/>
      <c r="DDK131" s="3"/>
      <c r="DDL131" s="3"/>
      <c r="DDM131" s="3"/>
      <c r="DDN131" s="3"/>
      <c r="DDO131" s="3"/>
      <c r="DDP131" s="3"/>
      <c r="DDQ131" s="3"/>
      <c r="DDR131" s="3"/>
      <c r="DDS131" s="3"/>
      <c r="DDT131" s="3"/>
      <c r="DDU131" s="3"/>
      <c r="DDV131" s="3"/>
      <c r="DDW131" s="3"/>
      <c r="DDX131" s="3"/>
      <c r="DDY131" s="3"/>
      <c r="DDZ131" s="3"/>
      <c r="DEA131" s="3"/>
      <c r="DEB131" s="3"/>
      <c r="DEC131" s="3"/>
      <c r="DED131" s="3"/>
      <c r="DEE131" s="3"/>
      <c r="DEF131" s="3"/>
      <c r="DEG131" s="3"/>
      <c r="DEH131" s="3"/>
      <c r="DEI131" s="3"/>
      <c r="DEJ131" s="3"/>
      <c r="DEK131" s="3"/>
      <c r="DEL131" s="3"/>
      <c r="DEM131" s="3"/>
      <c r="DEN131" s="3"/>
      <c r="DEO131" s="3"/>
      <c r="DEP131" s="3"/>
      <c r="DEQ131" s="3"/>
      <c r="DER131" s="3"/>
      <c r="DES131" s="3"/>
      <c r="DET131" s="3"/>
      <c r="DEU131" s="3"/>
      <c r="DEV131" s="3"/>
      <c r="DEW131" s="3"/>
      <c r="DEX131" s="3"/>
      <c r="DEY131" s="3"/>
      <c r="DEZ131" s="3"/>
      <c r="DFA131" s="3"/>
      <c r="DFB131" s="3"/>
      <c r="DFC131" s="3"/>
      <c r="DFD131" s="3"/>
      <c r="DFE131" s="3"/>
      <c r="DFF131" s="3"/>
      <c r="DFG131" s="3"/>
      <c r="DFH131" s="3"/>
      <c r="DFI131" s="3"/>
      <c r="DFJ131" s="3"/>
      <c r="DFK131" s="3"/>
      <c r="DFL131" s="3"/>
      <c r="DFM131" s="3"/>
      <c r="DFN131" s="3"/>
      <c r="DFO131" s="3"/>
      <c r="DFP131" s="3"/>
      <c r="DFQ131" s="3"/>
      <c r="DFR131" s="3"/>
      <c r="DFS131" s="3"/>
      <c r="DFT131" s="3"/>
      <c r="DFU131" s="3"/>
      <c r="DFV131" s="3"/>
      <c r="DFW131" s="3"/>
      <c r="DFX131" s="3"/>
      <c r="DFY131" s="3"/>
      <c r="DFZ131" s="3"/>
      <c r="DGA131" s="3"/>
      <c r="DGB131" s="3"/>
      <c r="DGC131" s="3"/>
      <c r="DGD131" s="3"/>
      <c r="DGE131" s="3"/>
      <c r="DGF131" s="3"/>
      <c r="DGG131" s="3"/>
      <c r="DGH131" s="3"/>
      <c r="DGI131" s="3"/>
      <c r="DGJ131" s="3"/>
      <c r="DGK131" s="3"/>
      <c r="DGL131" s="3"/>
      <c r="DGM131" s="3"/>
      <c r="DGN131" s="3"/>
      <c r="DGO131" s="3"/>
      <c r="DGP131" s="3"/>
      <c r="DGQ131" s="3"/>
      <c r="DGR131" s="3"/>
      <c r="DGS131" s="3"/>
      <c r="DGT131" s="3"/>
      <c r="DGU131" s="3"/>
      <c r="DGV131" s="3"/>
      <c r="DGW131" s="3"/>
      <c r="DGX131" s="3"/>
      <c r="DGY131" s="3"/>
      <c r="DGZ131" s="3"/>
      <c r="DHA131" s="3"/>
      <c r="DHB131" s="3"/>
      <c r="DHC131" s="3"/>
      <c r="DHD131" s="3"/>
      <c r="DHE131" s="3"/>
      <c r="DHF131" s="3"/>
      <c r="DHG131" s="3"/>
      <c r="DHH131" s="3"/>
      <c r="DHI131" s="3"/>
      <c r="DHJ131" s="3"/>
      <c r="DHK131" s="3"/>
      <c r="DHL131" s="3"/>
      <c r="DHM131" s="3"/>
      <c r="DHN131" s="3"/>
      <c r="DHO131" s="3"/>
      <c r="DHP131" s="3"/>
      <c r="DHQ131" s="3"/>
      <c r="DHR131" s="3"/>
      <c r="DHS131" s="3"/>
      <c r="DHT131" s="3"/>
      <c r="DHU131" s="3"/>
      <c r="DHV131" s="3"/>
      <c r="DHW131" s="3"/>
      <c r="DHX131" s="3"/>
      <c r="DHY131" s="3"/>
      <c r="DHZ131" s="3"/>
      <c r="DIA131" s="3"/>
      <c r="DIB131" s="3"/>
      <c r="DIC131" s="3"/>
      <c r="DID131" s="3"/>
      <c r="DIE131" s="3"/>
      <c r="DIF131" s="3"/>
      <c r="DIG131" s="3"/>
      <c r="DIH131" s="3"/>
      <c r="DII131" s="3"/>
      <c r="DIJ131" s="3"/>
      <c r="DIK131" s="3"/>
      <c r="DIL131" s="3"/>
      <c r="DIM131" s="3"/>
      <c r="DIN131" s="3"/>
      <c r="DIO131" s="3"/>
      <c r="DIP131" s="3"/>
      <c r="DIQ131" s="3"/>
      <c r="DIR131" s="3"/>
      <c r="DIS131" s="3"/>
      <c r="DIT131" s="3"/>
      <c r="DIU131" s="3"/>
      <c r="DIV131" s="3"/>
      <c r="DIW131" s="3"/>
      <c r="DIX131" s="3"/>
      <c r="DIY131" s="3"/>
      <c r="DIZ131" s="3"/>
      <c r="DJA131" s="3"/>
      <c r="DJB131" s="3"/>
      <c r="DJC131" s="3"/>
      <c r="DJD131" s="3"/>
      <c r="DJE131" s="3"/>
      <c r="DJF131" s="3"/>
      <c r="DJG131" s="3"/>
      <c r="DJH131" s="3"/>
      <c r="DJI131" s="3"/>
      <c r="DJJ131" s="3"/>
      <c r="DJK131" s="3"/>
      <c r="DJL131" s="3"/>
      <c r="DJM131" s="3"/>
      <c r="DJN131" s="3"/>
      <c r="DJO131" s="3"/>
      <c r="DJP131" s="3"/>
      <c r="DJQ131" s="3"/>
      <c r="DJR131" s="3"/>
      <c r="DJS131" s="3"/>
      <c r="DJT131" s="3"/>
      <c r="DJU131" s="3"/>
      <c r="DJV131" s="3"/>
      <c r="DJW131" s="3"/>
      <c r="DJX131" s="3"/>
      <c r="DJY131" s="3"/>
      <c r="DJZ131" s="3"/>
      <c r="DKA131" s="3"/>
      <c r="DKB131" s="3"/>
      <c r="DKC131" s="3"/>
      <c r="DKD131" s="3"/>
      <c r="DKE131" s="3"/>
      <c r="DKF131" s="3"/>
      <c r="DKG131" s="3"/>
      <c r="DKH131" s="3"/>
      <c r="DKI131" s="3"/>
      <c r="DKJ131" s="3"/>
      <c r="DKK131" s="3"/>
      <c r="DKL131" s="3"/>
      <c r="DKM131" s="3"/>
      <c r="DKN131" s="3"/>
      <c r="DKO131" s="3"/>
      <c r="DKP131" s="3"/>
      <c r="DKQ131" s="3"/>
      <c r="DKR131" s="3"/>
      <c r="DKS131" s="3"/>
      <c r="DKT131" s="3"/>
      <c r="DKU131" s="3"/>
      <c r="DKV131" s="3"/>
      <c r="DKW131" s="3"/>
      <c r="DKX131" s="3"/>
      <c r="DKY131" s="3"/>
      <c r="DKZ131" s="3"/>
      <c r="DLA131" s="3"/>
      <c r="DLB131" s="3"/>
      <c r="DLC131" s="3"/>
      <c r="DLD131" s="3"/>
      <c r="DLE131" s="3"/>
      <c r="DLF131" s="3"/>
      <c r="DLG131" s="3"/>
      <c r="DLH131" s="3"/>
      <c r="DLI131" s="3"/>
      <c r="DLJ131" s="3"/>
      <c r="DLK131" s="3"/>
      <c r="DLL131" s="3"/>
      <c r="DLM131" s="3"/>
      <c r="DLN131" s="3"/>
      <c r="DLO131" s="3"/>
      <c r="DLP131" s="3"/>
      <c r="DLQ131" s="3"/>
      <c r="DLR131" s="3"/>
      <c r="DLS131" s="3"/>
      <c r="DLT131" s="3"/>
      <c r="DLU131" s="3"/>
      <c r="DLV131" s="3"/>
      <c r="DLW131" s="3"/>
      <c r="DLX131" s="3"/>
      <c r="DLY131" s="3"/>
      <c r="DLZ131" s="3"/>
      <c r="DMA131" s="3"/>
      <c r="DMB131" s="3"/>
      <c r="DMC131" s="3"/>
      <c r="DMD131" s="3"/>
      <c r="DME131" s="3"/>
      <c r="DMF131" s="3"/>
      <c r="DMG131" s="3"/>
      <c r="DMH131" s="3"/>
      <c r="DMI131" s="3"/>
      <c r="DMJ131" s="3"/>
      <c r="DMK131" s="3"/>
      <c r="DML131" s="3"/>
      <c r="DMM131" s="3"/>
      <c r="DMN131" s="3"/>
      <c r="DMO131" s="3"/>
      <c r="DMP131" s="3"/>
      <c r="DMQ131" s="3"/>
      <c r="DMR131" s="3"/>
      <c r="DMS131" s="3"/>
      <c r="DMT131" s="3"/>
      <c r="DMU131" s="3"/>
      <c r="DMV131" s="3"/>
      <c r="DMW131" s="3"/>
      <c r="DMX131" s="3"/>
      <c r="DMY131" s="3"/>
      <c r="DMZ131" s="3"/>
      <c r="DNA131" s="3"/>
      <c r="DNB131" s="3"/>
      <c r="DNC131" s="3"/>
      <c r="DND131" s="3"/>
      <c r="DNE131" s="3"/>
      <c r="DNF131" s="3"/>
      <c r="DNG131" s="3"/>
      <c r="DNH131" s="3"/>
      <c r="DNI131" s="3"/>
      <c r="DNJ131" s="3"/>
      <c r="DNK131" s="3"/>
      <c r="DNL131" s="3"/>
      <c r="DNM131" s="3"/>
      <c r="DNN131" s="3"/>
      <c r="DNO131" s="3"/>
      <c r="DNP131" s="3"/>
      <c r="DNQ131" s="3"/>
      <c r="DNR131" s="3"/>
      <c r="DNS131" s="3"/>
      <c r="DNT131" s="3"/>
      <c r="DNU131" s="3"/>
      <c r="DNV131" s="3"/>
      <c r="DNW131" s="3"/>
      <c r="DNX131" s="3"/>
      <c r="DNY131" s="3"/>
      <c r="DNZ131" s="3"/>
      <c r="DOA131" s="3"/>
      <c r="DOB131" s="3"/>
      <c r="DOC131" s="3"/>
      <c r="DOD131" s="3"/>
      <c r="DOE131" s="3"/>
      <c r="DOF131" s="3"/>
      <c r="DOG131" s="3"/>
      <c r="DOH131" s="3"/>
      <c r="DOI131" s="3"/>
      <c r="DOJ131" s="3"/>
      <c r="DOK131" s="3"/>
      <c r="DOL131" s="3"/>
      <c r="DOM131" s="3"/>
      <c r="DON131" s="3"/>
      <c r="DOO131" s="3"/>
      <c r="DOP131" s="3"/>
      <c r="DOQ131" s="3"/>
      <c r="DOR131" s="3"/>
      <c r="DOS131" s="3"/>
      <c r="DOT131" s="3"/>
      <c r="DOU131" s="3"/>
      <c r="DOV131" s="3"/>
      <c r="DOW131" s="3"/>
      <c r="DOX131" s="3"/>
      <c r="DOY131" s="3"/>
      <c r="DOZ131" s="3"/>
      <c r="DPA131" s="3"/>
      <c r="DPB131" s="3"/>
      <c r="DPC131" s="3"/>
      <c r="DPD131" s="3"/>
      <c r="DPE131" s="3"/>
      <c r="DPF131" s="3"/>
      <c r="DPG131" s="3"/>
      <c r="DPH131" s="3"/>
      <c r="DPI131" s="3"/>
      <c r="DPJ131" s="3"/>
      <c r="DPK131" s="3"/>
      <c r="DPL131" s="3"/>
      <c r="DPM131" s="3"/>
      <c r="DPN131" s="3"/>
      <c r="DPO131" s="3"/>
      <c r="DPP131" s="3"/>
      <c r="DPQ131" s="3"/>
      <c r="DPR131" s="3"/>
      <c r="DPS131" s="3"/>
      <c r="DPT131" s="3"/>
      <c r="DPU131" s="3"/>
      <c r="DPV131" s="3"/>
      <c r="DPW131" s="3"/>
      <c r="DPX131" s="3"/>
      <c r="DPY131" s="3"/>
      <c r="DPZ131" s="3"/>
      <c r="DQA131" s="3"/>
      <c r="DQB131" s="3"/>
      <c r="DQC131" s="3"/>
      <c r="DQD131" s="3"/>
      <c r="DQE131" s="3"/>
      <c r="DQF131" s="3"/>
      <c r="DQG131" s="3"/>
      <c r="DQH131" s="3"/>
      <c r="DQI131" s="3"/>
      <c r="DQJ131" s="3"/>
      <c r="DQK131" s="3"/>
      <c r="DQL131" s="3"/>
      <c r="DQM131" s="3"/>
      <c r="DQN131" s="3"/>
      <c r="DQO131" s="3"/>
      <c r="DQP131" s="3"/>
      <c r="DQQ131" s="3"/>
      <c r="DQR131" s="3"/>
      <c r="DQS131" s="3"/>
      <c r="DQT131" s="3"/>
      <c r="DQU131" s="3"/>
      <c r="DQV131" s="3"/>
      <c r="DQW131" s="3"/>
      <c r="DQX131" s="3"/>
      <c r="DQY131" s="3"/>
      <c r="DQZ131" s="3"/>
      <c r="DRA131" s="3"/>
      <c r="DRB131" s="3"/>
      <c r="DRC131" s="3"/>
      <c r="DRD131" s="3"/>
      <c r="DRE131" s="3"/>
      <c r="DRF131" s="3"/>
      <c r="DRG131" s="3"/>
      <c r="DRH131" s="3"/>
      <c r="DRI131" s="3"/>
      <c r="DRJ131" s="3"/>
      <c r="DRK131" s="3"/>
      <c r="DRL131" s="3"/>
      <c r="DRM131" s="3"/>
      <c r="DRN131" s="3"/>
      <c r="DRO131" s="3"/>
      <c r="DRP131" s="3"/>
      <c r="DRQ131" s="3"/>
      <c r="DRR131" s="3"/>
      <c r="DRS131" s="3"/>
      <c r="DRT131" s="3"/>
      <c r="DRU131" s="3"/>
      <c r="DRV131" s="3"/>
      <c r="DRW131" s="3"/>
      <c r="DRX131" s="3"/>
      <c r="DRY131" s="3"/>
      <c r="DRZ131" s="3"/>
      <c r="DSA131" s="3"/>
      <c r="DSB131" s="3"/>
      <c r="DSC131" s="3"/>
      <c r="DSD131" s="3"/>
      <c r="DSE131" s="3"/>
      <c r="DSF131" s="3"/>
      <c r="DSG131" s="3"/>
      <c r="DSH131" s="3"/>
      <c r="DSI131" s="3"/>
      <c r="DSJ131" s="3"/>
      <c r="DSK131" s="3"/>
      <c r="DSL131" s="3"/>
      <c r="DSM131" s="3"/>
      <c r="DSN131" s="3"/>
      <c r="DSO131" s="3"/>
      <c r="DSP131" s="3"/>
      <c r="DSQ131" s="3"/>
      <c r="DSR131" s="3"/>
      <c r="DSS131" s="3"/>
      <c r="DST131" s="3"/>
      <c r="DSU131" s="3"/>
      <c r="DSV131" s="3"/>
      <c r="DSW131" s="3"/>
      <c r="DSX131" s="3"/>
      <c r="DSY131" s="3"/>
      <c r="DSZ131" s="3"/>
      <c r="DTA131" s="3"/>
      <c r="DTB131" s="3"/>
      <c r="DTC131" s="3"/>
      <c r="DTD131" s="3"/>
      <c r="DTE131" s="3"/>
      <c r="DTF131" s="3"/>
      <c r="DTG131" s="3"/>
      <c r="DTH131" s="3"/>
      <c r="DTI131" s="3"/>
      <c r="DTJ131" s="3"/>
      <c r="DTK131" s="3"/>
      <c r="DTL131" s="3"/>
      <c r="DTM131" s="3"/>
      <c r="DTN131" s="3"/>
      <c r="DTO131" s="3"/>
      <c r="DTP131" s="3"/>
      <c r="DTQ131" s="3"/>
      <c r="DTR131" s="3"/>
      <c r="DTS131" s="3"/>
      <c r="DTT131" s="3"/>
      <c r="DTU131" s="3"/>
      <c r="DTV131" s="3"/>
      <c r="DTW131" s="3"/>
      <c r="DTX131" s="3"/>
      <c r="DTY131" s="3"/>
      <c r="DTZ131" s="3"/>
      <c r="DUA131" s="3"/>
      <c r="DUB131" s="3"/>
      <c r="DUC131" s="3"/>
      <c r="DUD131" s="3"/>
      <c r="DUE131" s="3"/>
      <c r="DUF131" s="3"/>
      <c r="DUG131" s="3"/>
      <c r="DUH131" s="3"/>
      <c r="DUI131" s="3"/>
      <c r="DUJ131" s="3"/>
      <c r="DUK131" s="3"/>
      <c r="DUL131" s="3"/>
      <c r="DUM131" s="3"/>
      <c r="DUN131" s="3"/>
      <c r="DUO131" s="3"/>
      <c r="DUP131" s="3"/>
      <c r="DUQ131" s="3"/>
      <c r="DUR131" s="3"/>
      <c r="DUS131" s="3"/>
      <c r="DUT131" s="3"/>
      <c r="DUU131" s="3"/>
      <c r="DUV131" s="3"/>
      <c r="DUW131" s="3"/>
      <c r="DUX131" s="3"/>
      <c r="DUY131" s="3"/>
      <c r="DUZ131" s="3"/>
      <c r="DVA131" s="3"/>
      <c r="DVB131" s="3"/>
      <c r="DVC131" s="3"/>
      <c r="DVD131" s="3"/>
      <c r="DVE131" s="3"/>
      <c r="DVF131" s="3"/>
      <c r="DVG131" s="3"/>
      <c r="DVH131" s="3"/>
      <c r="DVI131" s="3"/>
      <c r="DVJ131" s="3"/>
      <c r="DVK131" s="3"/>
      <c r="DVL131" s="3"/>
      <c r="DVM131" s="3"/>
      <c r="DVN131" s="3"/>
      <c r="DVO131" s="3"/>
      <c r="DVP131" s="3"/>
      <c r="DVQ131" s="3"/>
      <c r="DVR131" s="3"/>
      <c r="DVS131" s="3"/>
      <c r="DVT131" s="3"/>
      <c r="DVU131" s="3"/>
      <c r="DVV131" s="3"/>
      <c r="DVW131" s="3"/>
      <c r="DVX131" s="3"/>
      <c r="DVY131" s="3"/>
      <c r="DVZ131" s="3"/>
      <c r="DWA131" s="3"/>
      <c r="DWB131" s="3"/>
      <c r="DWC131" s="3"/>
      <c r="DWD131" s="3"/>
      <c r="DWE131" s="3"/>
      <c r="DWF131" s="3"/>
      <c r="DWG131" s="3"/>
      <c r="DWH131" s="3"/>
      <c r="DWI131" s="3"/>
      <c r="DWJ131" s="3"/>
      <c r="DWK131" s="3"/>
      <c r="DWL131" s="3"/>
      <c r="DWM131" s="3"/>
      <c r="DWN131" s="3"/>
      <c r="DWO131" s="3"/>
      <c r="DWP131" s="3"/>
      <c r="DWQ131" s="3"/>
      <c r="DWR131" s="3"/>
      <c r="DWS131" s="3"/>
      <c r="DWT131" s="3"/>
      <c r="DWU131" s="3"/>
      <c r="DWV131" s="3"/>
      <c r="DWW131" s="3"/>
      <c r="DWX131" s="3"/>
      <c r="DWY131" s="3"/>
      <c r="DWZ131" s="3"/>
      <c r="DXA131" s="3"/>
      <c r="DXB131" s="3"/>
      <c r="DXC131" s="3"/>
      <c r="DXD131" s="3"/>
      <c r="DXE131" s="3"/>
      <c r="DXF131" s="3"/>
      <c r="DXG131" s="3"/>
      <c r="DXH131" s="3"/>
      <c r="DXI131" s="3"/>
      <c r="DXJ131" s="3"/>
      <c r="DXK131" s="3"/>
      <c r="DXL131" s="3"/>
      <c r="DXM131" s="3"/>
      <c r="DXN131" s="3"/>
      <c r="DXO131" s="3"/>
      <c r="DXP131" s="3"/>
      <c r="DXQ131" s="3"/>
      <c r="DXR131" s="3"/>
      <c r="DXS131" s="3"/>
      <c r="DXT131" s="3"/>
      <c r="DXU131" s="3"/>
      <c r="DXV131" s="3"/>
      <c r="DXW131" s="3"/>
      <c r="DXX131" s="3"/>
      <c r="DXY131" s="3"/>
      <c r="DXZ131" s="3"/>
      <c r="DYA131" s="3"/>
      <c r="DYB131" s="3"/>
      <c r="DYC131" s="3"/>
      <c r="DYD131" s="3"/>
      <c r="DYE131" s="3"/>
      <c r="DYF131" s="3"/>
      <c r="DYG131" s="3"/>
      <c r="DYH131" s="3"/>
      <c r="DYI131" s="3"/>
      <c r="DYJ131" s="3"/>
      <c r="DYK131" s="3"/>
      <c r="DYL131" s="3"/>
      <c r="DYM131" s="3"/>
      <c r="DYN131" s="3"/>
      <c r="DYO131" s="3"/>
      <c r="DYP131" s="3"/>
      <c r="DYQ131" s="3"/>
      <c r="DYR131" s="3"/>
      <c r="DYS131" s="3"/>
      <c r="DYT131" s="3"/>
      <c r="DYU131" s="3"/>
      <c r="DYV131" s="3"/>
      <c r="DYW131" s="3"/>
      <c r="DYX131" s="3"/>
      <c r="DYY131" s="3"/>
      <c r="DYZ131" s="3"/>
      <c r="DZA131" s="3"/>
      <c r="DZB131" s="3"/>
      <c r="DZC131" s="3"/>
      <c r="DZD131" s="3"/>
      <c r="DZE131" s="3"/>
      <c r="DZF131" s="3"/>
      <c r="DZG131" s="3"/>
      <c r="DZH131" s="3"/>
      <c r="DZI131" s="3"/>
      <c r="DZJ131" s="3"/>
      <c r="DZK131" s="3"/>
      <c r="DZL131" s="3"/>
      <c r="DZM131" s="3"/>
      <c r="DZN131" s="3"/>
      <c r="DZO131" s="3"/>
      <c r="DZP131" s="3"/>
      <c r="DZQ131" s="3"/>
      <c r="DZR131" s="3"/>
      <c r="DZS131" s="3"/>
      <c r="DZT131" s="3"/>
      <c r="DZU131" s="3"/>
      <c r="DZV131" s="3"/>
      <c r="DZW131" s="3"/>
      <c r="DZX131" s="3"/>
      <c r="DZY131" s="3"/>
      <c r="DZZ131" s="3"/>
      <c r="EAA131" s="3"/>
      <c r="EAB131" s="3"/>
      <c r="EAC131" s="3"/>
      <c r="EAD131" s="3"/>
      <c r="EAE131" s="3"/>
      <c r="EAF131" s="3"/>
      <c r="EAG131" s="3"/>
      <c r="EAH131" s="3"/>
      <c r="EAI131" s="3"/>
      <c r="EAJ131" s="3"/>
      <c r="EAK131" s="3"/>
      <c r="EAL131" s="3"/>
      <c r="EAM131" s="3"/>
      <c r="EAN131" s="3"/>
      <c r="EAO131" s="3"/>
      <c r="EAP131" s="3"/>
      <c r="EAQ131" s="3"/>
      <c r="EAR131" s="3"/>
      <c r="EAS131" s="3"/>
      <c r="EAT131" s="3"/>
      <c r="EAU131" s="3"/>
      <c r="EAV131" s="3"/>
      <c r="EAW131" s="3"/>
      <c r="EAX131" s="3"/>
      <c r="EAY131" s="3"/>
      <c r="EAZ131" s="3"/>
      <c r="EBA131" s="3"/>
      <c r="EBB131" s="3"/>
      <c r="EBC131" s="3"/>
      <c r="EBD131" s="3"/>
      <c r="EBE131" s="3"/>
      <c r="EBF131" s="3"/>
      <c r="EBG131" s="3"/>
      <c r="EBH131" s="3"/>
      <c r="EBI131" s="3"/>
      <c r="EBJ131" s="3"/>
      <c r="EBK131" s="3"/>
      <c r="EBL131" s="3"/>
      <c r="EBM131" s="3"/>
      <c r="EBN131" s="3"/>
      <c r="EBO131" s="3"/>
      <c r="EBP131" s="3"/>
      <c r="EBQ131" s="3"/>
      <c r="EBR131" s="3"/>
      <c r="EBS131" s="3"/>
      <c r="EBT131" s="3"/>
      <c r="EBU131" s="3"/>
      <c r="EBV131" s="3"/>
      <c r="EBW131" s="3"/>
      <c r="EBX131" s="3"/>
      <c r="EBY131" s="3"/>
      <c r="EBZ131" s="3"/>
      <c r="ECA131" s="3"/>
      <c r="ECB131" s="3"/>
      <c r="ECC131" s="3"/>
      <c r="ECD131" s="3"/>
      <c r="ECE131" s="3"/>
      <c r="ECF131" s="3"/>
      <c r="ECG131" s="3"/>
      <c r="ECH131" s="3"/>
      <c r="ECI131" s="3"/>
      <c r="ECJ131" s="3"/>
      <c r="ECK131" s="3"/>
      <c r="ECL131" s="3"/>
      <c r="ECM131" s="3"/>
      <c r="ECN131" s="3"/>
      <c r="ECO131" s="3"/>
      <c r="ECP131" s="3"/>
      <c r="ECQ131" s="3"/>
      <c r="ECR131" s="3"/>
      <c r="ECS131" s="3"/>
      <c r="ECT131" s="3"/>
      <c r="ECU131" s="3"/>
      <c r="ECV131" s="3"/>
      <c r="ECW131" s="3"/>
      <c r="ECX131" s="3"/>
      <c r="ECY131" s="3"/>
      <c r="ECZ131" s="3"/>
      <c r="EDA131" s="3"/>
      <c r="EDB131" s="3"/>
      <c r="EDC131" s="3"/>
      <c r="EDD131" s="3"/>
      <c r="EDE131" s="3"/>
      <c r="EDF131" s="3"/>
      <c r="EDG131" s="3"/>
      <c r="EDH131" s="3"/>
      <c r="EDI131" s="3"/>
      <c r="EDJ131" s="3"/>
      <c r="EDK131" s="3"/>
      <c r="EDL131" s="3"/>
      <c r="EDM131" s="3"/>
      <c r="EDN131" s="3"/>
      <c r="EDO131" s="3"/>
      <c r="EDP131" s="3"/>
      <c r="EDQ131" s="3"/>
      <c r="EDR131" s="3"/>
      <c r="EDS131" s="3"/>
      <c r="EDT131" s="3"/>
      <c r="EDU131" s="3"/>
      <c r="EDV131" s="3"/>
      <c r="EDW131" s="3"/>
      <c r="EDX131" s="3"/>
      <c r="EDY131" s="3"/>
      <c r="EDZ131" s="3"/>
      <c r="EEA131" s="3"/>
      <c r="EEB131" s="3"/>
      <c r="EEC131" s="3"/>
      <c r="EED131" s="3"/>
      <c r="EEE131" s="3"/>
      <c r="EEF131" s="3"/>
      <c r="EEG131" s="3"/>
      <c r="EEH131" s="3"/>
      <c r="EEI131" s="3"/>
      <c r="EEJ131" s="3"/>
      <c r="EEK131" s="3"/>
      <c r="EEL131" s="3"/>
      <c r="EEM131" s="3"/>
      <c r="EEN131" s="3"/>
      <c r="EEO131" s="3"/>
      <c r="EEP131" s="3"/>
      <c r="EEQ131" s="3"/>
      <c r="EER131" s="3"/>
      <c r="EES131" s="3"/>
      <c r="EET131" s="3"/>
      <c r="EEU131" s="3"/>
      <c r="EEV131" s="3"/>
      <c r="EEW131" s="3"/>
      <c r="EEX131" s="3"/>
      <c r="EEY131" s="3"/>
      <c r="EEZ131" s="3"/>
      <c r="EFA131" s="3"/>
      <c r="EFB131" s="3"/>
      <c r="EFC131" s="3"/>
      <c r="EFD131" s="3"/>
      <c r="EFE131" s="3"/>
      <c r="EFF131" s="3"/>
      <c r="EFG131" s="3"/>
      <c r="EFH131" s="3"/>
      <c r="EFI131" s="3"/>
      <c r="EFJ131" s="3"/>
      <c r="EFK131" s="3"/>
      <c r="EFL131" s="3"/>
      <c r="EFM131" s="3"/>
      <c r="EFN131" s="3"/>
      <c r="EFO131" s="3"/>
      <c r="EFP131" s="3"/>
      <c r="EFQ131" s="3"/>
      <c r="EFR131" s="3"/>
      <c r="EFS131" s="3"/>
      <c r="EFT131" s="3"/>
      <c r="EFU131" s="3"/>
      <c r="EFV131" s="3"/>
      <c r="EFW131" s="3"/>
      <c r="EFX131" s="3"/>
      <c r="EFY131" s="3"/>
      <c r="EFZ131" s="3"/>
      <c r="EGA131" s="3"/>
      <c r="EGB131" s="3"/>
      <c r="EGC131" s="3"/>
      <c r="EGD131" s="3"/>
      <c r="EGE131" s="3"/>
      <c r="EGF131" s="3"/>
      <c r="EGG131" s="3"/>
      <c r="EGH131" s="3"/>
      <c r="EGI131" s="3"/>
      <c r="EGJ131" s="3"/>
      <c r="EGK131" s="3"/>
      <c r="EGL131" s="3"/>
      <c r="EGM131" s="3"/>
      <c r="EGN131" s="3"/>
      <c r="EGO131" s="3"/>
      <c r="EGP131" s="3"/>
      <c r="EGQ131" s="3"/>
      <c r="EGR131" s="3"/>
      <c r="EGS131" s="3"/>
      <c r="EGT131" s="3"/>
      <c r="EGU131" s="3"/>
      <c r="EGV131" s="3"/>
      <c r="EGW131" s="3"/>
      <c r="EGX131" s="3"/>
      <c r="EGY131" s="3"/>
      <c r="EGZ131" s="3"/>
      <c r="EHA131" s="3"/>
      <c r="EHB131" s="3"/>
      <c r="EHC131" s="3"/>
      <c r="EHD131" s="3"/>
      <c r="EHE131" s="3"/>
      <c r="EHF131" s="3"/>
      <c r="EHG131" s="3"/>
      <c r="EHH131" s="3"/>
      <c r="EHI131" s="3"/>
      <c r="EHJ131" s="3"/>
      <c r="EHK131" s="3"/>
      <c r="EHL131" s="3"/>
      <c r="EHM131" s="3"/>
      <c r="EHN131" s="3"/>
      <c r="EHO131" s="3"/>
      <c r="EHP131" s="3"/>
      <c r="EHQ131" s="3"/>
      <c r="EHR131" s="3"/>
      <c r="EHS131" s="3"/>
      <c r="EHT131" s="3"/>
      <c r="EHU131" s="3"/>
      <c r="EHV131" s="3"/>
      <c r="EHW131" s="3"/>
      <c r="EHX131" s="3"/>
      <c r="EHY131" s="3"/>
      <c r="EHZ131" s="3"/>
      <c r="EIA131" s="3"/>
      <c r="EIB131" s="3"/>
      <c r="EIC131" s="3"/>
      <c r="EID131" s="3"/>
      <c r="EIE131" s="3"/>
      <c r="EIF131" s="3"/>
      <c r="EIG131" s="3"/>
      <c r="EIH131" s="3"/>
      <c r="EII131" s="3"/>
      <c r="EIJ131" s="3"/>
      <c r="EIK131" s="3"/>
      <c r="EIL131" s="3"/>
      <c r="EIM131" s="3"/>
      <c r="EIN131" s="3"/>
      <c r="EIO131" s="3"/>
      <c r="EIP131" s="3"/>
      <c r="EIQ131" s="3"/>
      <c r="EIR131" s="3"/>
      <c r="EIS131" s="3"/>
      <c r="EIT131" s="3"/>
      <c r="EIU131" s="3"/>
      <c r="EIV131" s="3"/>
      <c r="EIW131" s="3"/>
      <c r="EIX131" s="3"/>
      <c r="EIY131" s="3"/>
      <c r="EIZ131" s="3"/>
      <c r="EJA131" s="3"/>
      <c r="EJB131" s="3"/>
      <c r="EJC131" s="3"/>
      <c r="EJD131" s="3"/>
      <c r="EJE131" s="3"/>
      <c r="EJF131" s="3"/>
      <c r="EJG131" s="3"/>
      <c r="EJH131" s="3"/>
      <c r="EJI131" s="3"/>
      <c r="EJJ131" s="3"/>
      <c r="EJK131" s="3"/>
      <c r="EJL131" s="3"/>
      <c r="EJM131" s="3"/>
      <c r="EJN131" s="3"/>
      <c r="EJO131" s="3"/>
      <c r="EJP131" s="3"/>
      <c r="EJQ131" s="3"/>
      <c r="EJR131" s="3"/>
      <c r="EJS131" s="3"/>
      <c r="EJT131" s="3"/>
      <c r="EJU131" s="3"/>
      <c r="EJV131" s="3"/>
      <c r="EJW131" s="3"/>
      <c r="EJX131" s="3"/>
      <c r="EJY131" s="3"/>
      <c r="EJZ131" s="3"/>
      <c r="EKA131" s="3"/>
      <c r="EKB131" s="3"/>
      <c r="EKC131" s="3"/>
      <c r="EKD131" s="3"/>
      <c r="EKE131" s="3"/>
      <c r="EKF131" s="3"/>
      <c r="EKG131" s="3"/>
      <c r="EKH131" s="3"/>
      <c r="EKI131" s="3"/>
      <c r="EKJ131" s="3"/>
      <c r="EKK131" s="3"/>
      <c r="EKL131" s="3"/>
      <c r="EKM131" s="3"/>
      <c r="EKN131" s="3"/>
      <c r="EKO131" s="3"/>
      <c r="EKP131" s="3"/>
      <c r="EKQ131" s="3"/>
      <c r="EKR131" s="3"/>
      <c r="EKS131" s="3"/>
      <c r="EKT131" s="3"/>
      <c r="EKU131" s="3"/>
      <c r="EKV131" s="3"/>
      <c r="EKW131" s="3"/>
      <c r="EKX131" s="3"/>
      <c r="EKY131" s="3"/>
      <c r="EKZ131" s="3"/>
      <c r="ELA131" s="3"/>
      <c r="ELB131" s="3"/>
      <c r="ELC131" s="3"/>
      <c r="ELD131" s="3"/>
      <c r="ELE131" s="3"/>
      <c r="ELF131" s="3"/>
      <c r="ELG131" s="3"/>
      <c r="ELH131" s="3"/>
      <c r="ELI131" s="3"/>
      <c r="ELJ131" s="3"/>
      <c r="ELK131" s="3"/>
      <c r="ELL131" s="3"/>
      <c r="ELM131" s="3"/>
      <c r="ELN131" s="3"/>
      <c r="ELO131" s="3"/>
      <c r="ELP131" s="3"/>
      <c r="ELQ131" s="3"/>
      <c r="ELR131" s="3"/>
      <c r="ELS131" s="3"/>
      <c r="ELT131" s="3"/>
      <c r="ELU131" s="3"/>
      <c r="ELV131" s="3"/>
      <c r="ELW131" s="3"/>
      <c r="ELX131" s="3"/>
      <c r="ELY131" s="3"/>
      <c r="ELZ131" s="3"/>
      <c r="EMA131" s="3"/>
      <c r="EMB131" s="3"/>
      <c r="EMC131" s="3"/>
      <c r="EMD131" s="3"/>
      <c r="EME131" s="3"/>
      <c r="EMF131" s="3"/>
      <c r="EMG131" s="3"/>
      <c r="EMH131" s="3"/>
      <c r="EMI131" s="3"/>
      <c r="EMJ131" s="3"/>
      <c r="EMK131" s="3"/>
      <c r="EML131" s="3"/>
      <c r="EMM131" s="3"/>
      <c r="EMN131" s="3"/>
      <c r="EMO131" s="3"/>
      <c r="EMP131" s="3"/>
      <c r="EMQ131" s="3"/>
      <c r="EMR131" s="3"/>
      <c r="EMS131" s="3"/>
      <c r="EMT131" s="3"/>
      <c r="EMU131" s="3"/>
      <c r="EMV131" s="3"/>
      <c r="EMW131" s="3"/>
      <c r="EMX131" s="3"/>
      <c r="EMY131" s="3"/>
      <c r="EMZ131" s="3"/>
      <c r="ENA131" s="3"/>
      <c r="ENB131" s="3"/>
      <c r="ENC131" s="3"/>
      <c r="END131" s="3"/>
      <c r="ENE131" s="3"/>
      <c r="ENF131" s="3"/>
      <c r="ENG131" s="3"/>
      <c r="ENH131" s="3"/>
      <c r="ENI131" s="3"/>
      <c r="ENJ131" s="3"/>
      <c r="ENK131" s="3"/>
      <c r="ENL131" s="3"/>
      <c r="ENM131" s="3"/>
      <c r="ENN131" s="3"/>
      <c r="ENO131" s="3"/>
      <c r="ENP131" s="3"/>
      <c r="ENQ131" s="3"/>
      <c r="ENR131" s="3"/>
      <c r="ENS131" s="3"/>
      <c r="ENT131" s="3"/>
      <c r="ENU131" s="3"/>
      <c r="ENV131" s="3"/>
      <c r="ENW131" s="3"/>
      <c r="ENX131" s="3"/>
      <c r="ENY131" s="3"/>
      <c r="ENZ131" s="3"/>
      <c r="EOA131" s="3"/>
      <c r="EOB131" s="3"/>
      <c r="EOC131" s="3"/>
      <c r="EOD131" s="3"/>
      <c r="EOE131" s="3"/>
      <c r="EOF131" s="3"/>
      <c r="EOG131" s="3"/>
      <c r="EOH131" s="3"/>
      <c r="EOI131" s="3"/>
      <c r="EOJ131" s="3"/>
      <c r="EOK131" s="3"/>
      <c r="EOL131" s="3"/>
      <c r="EOM131" s="3"/>
      <c r="EON131" s="3"/>
      <c r="EOO131" s="3"/>
      <c r="EOP131" s="3"/>
      <c r="EOQ131" s="3"/>
      <c r="EOR131" s="3"/>
      <c r="EOS131" s="3"/>
      <c r="EOT131" s="3"/>
      <c r="EOU131" s="3"/>
      <c r="EOV131" s="3"/>
      <c r="EOW131" s="3"/>
      <c r="EOX131" s="3"/>
      <c r="EOY131" s="3"/>
      <c r="EOZ131" s="3"/>
      <c r="EPA131" s="3"/>
      <c r="EPB131" s="3"/>
      <c r="EPC131" s="3"/>
      <c r="EPD131" s="3"/>
      <c r="EPE131" s="3"/>
      <c r="EPF131" s="3"/>
      <c r="EPG131" s="3"/>
      <c r="EPH131" s="3"/>
      <c r="EPI131" s="3"/>
      <c r="EPJ131" s="3"/>
      <c r="EPK131" s="3"/>
      <c r="EPL131" s="3"/>
      <c r="EPM131" s="3"/>
      <c r="EPN131" s="3"/>
      <c r="EPO131" s="3"/>
      <c r="EPP131" s="3"/>
      <c r="EPQ131" s="3"/>
      <c r="EPR131" s="3"/>
      <c r="EPS131" s="3"/>
      <c r="EPT131" s="3"/>
      <c r="EPU131" s="3"/>
      <c r="EPV131" s="3"/>
      <c r="EPW131" s="3"/>
      <c r="EPX131" s="3"/>
      <c r="EPY131" s="3"/>
      <c r="EPZ131" s="3"/>
      <c r="EQA131" s="3"/>
      <c r="EQB131" s="3"/>
      <c r="EQC131" s="3"/>
      <c r="EQD131" s="3"/>
      <c r="EQE131" s="3"/>
      <c r="EQF131" s="3"/>
      <c r="EQG131" s="3"/>
      <c r="EQH131" s="3"/>
      <c r="EQI131" s="3"/>
      <c r="EQJ131" s="3"/>
      <c r="EQK131" s="3"/>
      <c r="EQL131" s="3"/>
      <c r="EQM131" s="3"/>
      <c r="EQN131" s="3"/>
      <c r="EQO131" s="3"/>
      <c r="EQP131" s="3"/>
      <c r="EQQ131" s="3"/>
      <c r="EQR131" s="3"/>
      <c r="EQS131" s="3"/>
      <c r="EQT131" s="3"/>
      <c r="EQU131" s="3"/>
      <c r="EQV131" s="3"/>
      <c r="EQW131" s="3"/>
      <c r="EQX131" s="3"/>
      <c r="EQY131" s="3"/>
      <c r="EQZ131" s="3"/>
      <c r="ERA131" s="3"/>
      <c r="ERB131" s="3"/>
      <c r="ERC131" s="3"/>
      <c r="ERD131" s="3"/>
      <c r="ERE131" s="3"/>
      <c r="ERF131" s="3"/>
      <c r="ERG131" s="3"/>
      <c r="ERH131" s="3"/>
      <c r="ERI131" s="3"/>
      <c r="ERJ131" s="3"/>
      <c r="ERK131" s="3"/>
      <c r="ERL131" s="3"/>
      <c r="ERM131" s="3"/>
      <c r="ERN131" s="3"/>
      <c r="ERO131" s="3"/>
      <c r="ERP131" s="3"/>
      <c r="ERQ131" s="3"/>
      <c r="ERR131" s="3"/>
      <c r="ERS131" s="3"/>
      <c r="ERT131" s="3"/>
      <c r="ERU131" s="3"/>
      <c r="ERV131" s="3"/>
      <c r="ERW131" s="3"/>
      <c r="ERX131" s="3"/>
      <c r="ERY131" s="3"/>
      <c r="ERZ131" s="3"/>
      <c r="ESA131" s="3"/>
      <c r="ESB131" s="3"/>
      <c r="ESC131" s="3"/>
      <c r="ESD131" s="3"/>
      <c r="ESE131" s="3"/>
      <c r="ESF131" s="3"/>
      <c r="ESG131" s="3"/>
      <c r="ESH131" s="3"/>
      <c r="ESI131" s="3"/>
      <c r="ESJ131" s="3"/>
      <c r="ESK131" s="3"/>
      <c r="ESL131" s="3"/>
      <c r="ESM131" s="3"/>
      <c r="ESN131" s="3"/>
      <c r="ESO131" s="3"/>
      <c r="ESP131" s="3"/>
      <c r="ESQ131" s="3"/>
      <c r="ESR131" s="3"/>
      <c r="ESS131" s="3"/>
      <c r="EST131" s="3"/>
      <c r="ESU131" s="3"/>
      <c r="ESV131" s="3"/>
      <c r="ESW131" s="3"/>
      <c r="ESX131" s="3"/>
      <c r="ESY131" s="3"/>
      <c r="ESZ131" s="3"/>
      <c r="ETA131" s="3"/>
      <c r="ETB131" s="3"/>
      <c r="ETC131" s="3"/>
      <c r="ETD131" s="3"/>
      <c r="ETE131" s="3"/>
      <c r="ETF131" s="3"/>
      <c r="ETG131" s="3"/>
      <c r="ETH131" s="3"/>
      <c r="ETI131" s="3"/>
      <c r="ETJ131" s="3"/>
      <c r="ETK131" s="3"/>
      <c r="ETL131" s="3"/>
      <c r="ETM131" s="3"/>
      <c r="ETN131" s="3"/>
      <c r="ETO131" s="3"/>
      <c r="ETP131" s="3"/>
      <c r="ETQ131" s="3"/>
      <c r="ETR131" s="3"/>
      <c r="ETS131" s="3"/>
      <c r="ETT131" s="3"/>
      <c r="ETU131" s="3"/>
      <c r="ETV131" s="3"/>
      <c r="ETW131" s="3"/>
      <c r="ETX131" s="3"/>
      <c r="ETY131" s="3"/>
      <c r="ETZ131" s="3"/>
      <c r="EUA131" s="3"/>
      <c r="EUB131" s="3"/>
      <c r="EUC131" s="3"/>
      <c r="EUD131" s="3"/>
      <c r="EUE131" s="3"/>
      <c r="EUF131" s="3"/>
      <c r="EUG131" s="3"/>
      <c r="EUH131" s="3"/>
      <c r="EUI131" s="3"/>
      <c r="EUJ131" s="3"/>
      <c r="EUK131" s="3"/>
      <c r="EUL131" s="3"/>
      <c r="EUM131" s="3"/>
      <c r="EUN131" s="3"/>
      <c r="EUO131" s="3"/>
      <c r="EUP131" s="3"/>
      <c r="EUQ131" s="3"/>
      <c r="EUR131" s="3"/>
      <c r="EUS131" s="3"/>
      <c r="EUT131" s="3"/>
      <c r="EUU131" s="3"/>
      <c r="EUV131" s="3"/>
      <c r="EUW131" s="3"/>
      <c r="EUX131" s="3"/>
      <c r="EUY131" s="3"/>
      <c r="EUZ131" s="3"/>
      <c r="EVA131" s="3"/>
      <c r="EVB131" s="3"/>
      <c r="EVC131" s="3"/>
      <c r="EVD131" s="3"/>
      <c r="EVE131" s="3"/>
      <c r="EVF131" s="3"/>
      <c r="EVG131" s="3"/>
      <c r="EVH131" s="3"/>
      <c r="EVI131" s="3"/>
      <c r="EVJ131" s="3"/>
      <c r="EVK131" s="3"/>
      <c r="EVL131" s="3"/>
      <c r="EVM131" s="3"/>
      <c r="EVN131" s="3"/>
      <c r="EVO131" s="3"/>
      <c r="EVP131" s="3"/>
      <c r="EVQ131" s="3"/>
      <c r="EVR131" s="3"/>
      <c r="EVS131" s="3"/>
      <c r="EVT131" s="3"/>
      <c r="EVU131" s="3"/>
      <c r="EVV131" s="3"/>
      <c r="EVW131" s="3"/>
      <c r="EVX131" s="3"/>
      <c r="EVY131" s="3"/>
      <c r="EVZ131" s="3"/>
      <c r="EWA131" s="3"/>
      <c r="EWB131" s="3"/>
      <c r="EWC131" s="3"/>
      <c r="EWD131" s="3"/>
      <c r="EWE131" s="3"/>
      <c r="EWF131" s="3"/>
      <c r="EWG131" s="3"/>
      <c r="EWH131" s="3"/>
      <c r="EWI131" s="3"/>
      <c r="EWJ131" s="3"/>
      <c r="EWK131" s="3"/>
      <c r="EWL131" s="3"/>
      <c r="EWM131" s="3"/>
      <c r="EWN131" s="3"/>
      <c r="EWO131" s="3"/>
      <c r="EWP131" s="3"/>
      <c r="EWQ131" s="3"/>
      <c r="EWR131" s="3"/>
      <c r="EWS131" s="3"/>
      <c r="EWT131" s="3"/>
      <c r="EWU131" s="3"/>
      <c r="EWV131" s="3"/>
      <c r="EWW131" s="3"/>
      <c r="EWX131" s="3"/>
      <c r="EWY131" s="3"/>
      <c r="EWZ131" s="3"/>
      <c r="EXA131" s="3"/>
      <c r="EXB131" s="3"/>
      <c r="EXC131" s="3"/>
      <c r="EXD131" s="3"/>
      <c r="EXE131" s="3"/>
      <c r="EXF131" s="3"/>
      <c r="EXG131" s="3"/>
      <c r="EXH131" s="3"/>
      <c r="EXI131" s="3"/>
      <c r="EXJ131" s="3"/>
      <c r="EXK131" s="3"/>
      <c r="EXL131" s="3"/>
      <c r="EXM131" s="3"/>
      <c r="EXN131" s="3"/>
      <c r="EXO131" s="3"/>
      <c r="EXP131" s="3"/>
      <c r="EXQ131" s="3"/>
      <c r="EXR131" s="3"/>
      <c r="EXS131" s="3"/>
      <c r="EXT131" s="3"/>
      <c r="EXU131" s="3"/>
      <c r="EXV131" s="3"/>
      <c r="EXW131" s="3"/>
      <c r="EXX131" s="3"/>
      <c r="EXY131" s="3"/>
      <c r="EXZ131" s="3"/>
      <c r="EYA131" s="3"/>
      <c r="EYB131" s="3"/>
      <c r="EYC131" s="3"/>
      <c r="EYD131" s="3"/>
      <c r="EYE131" s="3"/>
      <c r="EYF131" s="3"/>
      <c r="EYG131" s="3"/>
      <c r="EYH131" s="3"/>
      <c r="EYI131" s="3"/>
      <c r="EYJ131" s="3"/>
      <c r="EYK131" s="3"/>
      <c r="EYL131" s="3"/>
      <c r="EYM131" s="3"/>
      <c r="EYN131" s="3"/>
      <c r="EYO131" s="3"/>
      <c r="EYP131" s="3"/>
      <c r="EYQ131" s="3"/>
      <c r="EYR131" s="3"/>
      <c r="EYS131" s="3"/>
      <c r="EYT131" s="3"/>
      <c r="EYU131" s="3"/>
      <c r="EYV131" s="3"/>
      <c r="EYW131" s="3"/>
      <c r="EYX131" s="3"/>
      <c r="EYY131" s="3"/>
      <c r="EYZ131" s="3"/>
      <c r="EZA131" s="3"/>
      <c r="EZB131" s="3"/>
      <c r="EZC131" s="3"/>
      <c r="EZD131" s="3"/>
      <c r="EZE131" s="3"/>
      <c r="EZF131" s="3"/>
      <c r="EZG131" s="3"/>
      <c r="EZH131" s="3"/>
      <c r="EZI131" s="3"/>
      <c r="EZJ131" s="3"/>
      <c r="EZK131" s="3"/>
      <c r="EZL131" s="3"/>
      <c r="EZM131" s="3"/>
      <c r="EZN131" s="3"/>
      <c r="EZO131" s="3"/>
      <c r="EZP131" s="3"/>
      <c r="EZQ131" s="3"/>
      <c r="EZR131" s="3"/>
      <c r="EZS131" s="3"/>
      <c r="EZT131" s="3"/>
      <c r="EZU131" s="3"/>
      <c r="EZV131" s="3"/>
      <c r="EZW131" s="3"/>
      <c r="EZX131" s="3"/>
      <c r="EZY131" s="3"/>
      <c r="EZZ131" s="3"/>
      <c r="FAA131" s="3"/>
      <c r="FAB131" s="3"/>
      <c r="FAC131" s="3"/>
      <c r="FAD131" s="3"/>
      <c r="FAE131" s="3"/>
      <c r="FAF131" s="3"/>
      <c r="FAG131" s="3"/>
      <c r="FAH131" s="3"/>
      <c r="FAI131" s="3"/>
      <c r="FAJ131" s="3"/>
      <c r="FAK131" s="3"/>
      <c r="FAL131" s="3"/>
      <c r="FAM131" s="3"/>
      <c r="FAN131" s="3"/>
      <c r="FAO131" s="3"/>
      <c r="FAP131" s="3"/>
      <c r="FAQ131" s="3"/>
      <c r="FAR131" s="3"/>
      <c r="FAS131" s="3"/>
      <c r="FAT131" s="3"/>
      <c r="FAU131" s="3"/>
      <c r="FAV131" s="3"/>
      <c r="FAW131" s="3"/>
      <c r="FAX131" s="3"/>
      <c r="FAY131" s="3"/>
      <c r="FAZ131" s="3"/>
      <c r="FBA131" s="3"/>
      <c r="FBB131" s="3"/>
      <c r="FBC131" s="3"/>
      <c r="FBD131" s="3"/>
      <c r="FBE131" s="3"/>
      <c r="FBF131" s="3"/>
      <c r="FBG131" s="3"/>
      <c r="FBH131" s="3"/>
      <c r="FBI131" s="3"/>
      <c r="FBJ131" s="3"/>
      <c r="FBK131" s="3"/>
      <c r="FBL131" s="3"/>
      <c r="FBM131" s="3"/>
      <c r="FBN131" s="3"/>
      <c r="FBO131" s="3"/>
      <c r="FBP131" s="3"/>
      <c r="FBQ131" s="3"/>
      <c r="FBR131" s="3"/>
      <c r="FBS131" s="3"/>
      <c r="FBT131" s="3"/>
      <c r="FBU131" s="3"/>
      <c r="FBV131" s="3"/>
      <c r="FBW131" s="3"/>
      <c r="FBX131" s="3"/>
      <c r="FBY131" s="3"/>
      <c r="FBZ131" s="3"/>
      <c r="FCA131" s="3"/>
      <c r="FCB131" s="3"/>
      <c r="FCC131" s="3"/>
      <c r="FCD131" s="3"/>
      <c r="FCE131" s="3"/>
      <c r="FCF131" s="3"/>
      <c r="FCG131" s="3"/>
      <c r="FCH131" s="3"/>
      <c r="FCI131" s="3"/>
      <c r="FCJ131" s="3"/>
      <c r="FCK131" s="3"/>
      <c r="FCL131" s="3"/>
      <c r="FCM131" s="3"/>
      <c r="FCN131" s="3"/>
      <c r="FCO131" s="3"/>
      <c r="FCP131" s="3"/>
      <c r="FCQ131" s="3"/>
      <c r="FCR131" s="3"/>
      <c r="FCS131" s="3"/>
      <c r="FCT131" s="3"/>
      <c r="FCU131" s="3"/>
      <c r="FCV131" s="3"/>
      <c r="FCW131" s="3"/>
      <c r="FCX131" s="3"/>
      <c r="FCY131" s="3"/>
      <c r="FCZ131" s="3"/>
      <c r="FDA131" s="3"/>
      <c r="FDB131" s="3"/>
      <c r="FDC131" s="3"/>
      <c r="FDD131" s="3"/>
      <c r="FDE131" s="3"/>
      <c r="FDF131" s="3"/>
      <c r="FDG131" s="3"/>
      <c r="FDH131" s="3"/>
      <c r="FDI131" s="3"/>
      <c r="FDJ131" s="3"/>
      <c r="FDK131" s="3"/>
      <c r="FDL131" s="3"/>
      <c r="FDM131" s="3"/>
      <c r="FDN131" s="3"/>
      <c r="FDO131" s="3"/>
      <c r="FDP131" s="3"/>
      <c r="FDQ131" s="3"/>
      <c r="FDR131" s="3"/>
      <c r="FDS131" s="3"/>
      <c r="FDT131" s="3"/>
      <c r="FDU131" s="3"/>
      <c r="FDV131" s="3"/>
      <c r="FDW131" s="3"/>
      <c r="FDX131" s="3"/>
      <c r="FDY131" s="3"/>
      <c r="FDZ131" s="3"/>
      <c r="FEA131" s="3"/>
      <c r="FEB131" s="3"/>
      <c r="FEC131" s="3"/>
      <c r="FED131" s="3"/>
      <c r="FEE131" s="3"/>
      <c r="FEF131" s="3"/>
      <c r="FEG131" s="3"/>
      <c r="FEH131" s="3"/>
      <c r="FEI131" s="3"/>
      <c r="FEJ131" s="3"/>
      <c r="FEK131" s="3"/>
      <c r="FEL131" s="3"/>
      <c r="FEM131" s="3"/>
      <c r="FEN131" s="3"/>
      <c r="FEO131" s="3"/>
      <c r="FEP131" s="3"/>
      <c r="FEQ131" s="3"/>
      <c r="FER131" s="3"/>
      <c r="FES131" s="3"/>
      <c r="FET131" s="3"/>
      <c r="FEU131" s="3"/>
      <c r="FEV131" s="3"/>
      <c r="FEW131" s="3"/>
      <c r="FEX131" s="3"/>
      <c r="FEY131" s="3"/>
      <c r="FEZ131" s="3"/>
      <c r="FFA131" s="3"/>
      <c r="FFB131" s="3"/>
      <c r="FFC131" s="3"/>
      <c r="FFD131" s="3"/>
      <c r="FFE131" s="3"/>
      <c r="FFF131" s="3"/>
      <c r="FFG131" s="3"/>
      <c r="FFH131" s="3"/>
      <c r="FFI131" s="3"/>
      <c r="FFJ131" s="3"/>
      <c r="FFK131" s="3"/>
      <c r="FFL131" s="3"/>
      <c r="FFM131" s="3"/>
      <c r="FFN131" s="3"/>
      <c r="FFO131" s="3"/>
      <c r="FFP131" s="3"/>
      <c r="FFQ131" s="3"/>
      <c r="FFR131" s="3"/>
      <c r="FFS131" s="3"/>
      <c r="FFT131" s="3"/>
      <c r="FFU131" s="3"/>
      <c r="FFV131" s="3"/>
      <c r="FFW131" s="3"/>
      <c r="FFX131" s="3"/>
      <c r="FFY131" s="3"/>
      <c r="FFZ131" s="3"/>
      <c r="FGA131" s="3"/>
      <c r="FGB131" s="3"/>
      <c r="FGC131" s="3"/>
      <c r="FGD131" s="3"/>
      <c r="FGE131" s="3"/>
      <c r="FGF131" s="3"/>
      <c r="FGG131" s="3"/>
      <c r="FGH131" s="3"/>
      <c r="FGI131" s="3"/>
      <c r="FGJ131" s="3"/>
      <c r="FGK131" s="3"/>
      <c r="FGL131" s="3"/>
      <c r="FGM131" s="3"/>
      <c r="FGN131" s="3"/>
      <c r="FGO131" s="3"/>
      <c r="FGP131" s="3"/>
      <c r="FGQ131" s="3"/>
      <c r="FGR131" s="3"/>
      <c r="FGS131" s="3"/>
      <c r="FGT131" s="3"/>
      <c r="FGU131" s="3"/>
      <c r="FGV131" s="3"/>
      <c r="FGW131" s="3"/>
      <c r="FGX131" s="3"/>
      <c r="FGY131" s="3"/>
      <c r="FGZ131" s="3"/>
      <c r="FHA131" s="3"/>
      <c r="FHB131" s="3"/>
      <c r="FHC131" s="3"/>
      <c r="FHD131" s="3"/>
      <c r="FHE131" s="3"/>
      <c r="FHF131" s="3"/>
      <c r="FHG131" s="3"/>
      <c r="FHH131" s="3"/>
      <c r="FHI131" s="3"/>
      <c r="FHJ131" s="3"/>
      <c r="FHK131" s="3"/>
      <c r="FHL131" s="3"/>
      <c r="FHM131" s="3"/>
      <c r="FHN131" s="3"/>
      <c r="FHO131" s="3"/>
      <c r="FHP131" s="3"/>
      <c r="FHQ131" s="3"/>
      <c r="FHR131" s="3"/>
      <c r="FHS131" s="3"/>
      <c r="FHT131" s="3"/>
      <c r="FHU131" s="3"/>
      <c r="FHV131" s="3"/>
      <c r="FHW131" s="3"/>
      <c r="FHX131" s="3"/>
      <c r="FHY131" s="3"/>
      <c r="FHZ131" s="3"/>
      <c r="FIA131" s="3"/>
      <c r="FIB131" s="3"/>
      <c r="FIC131" s="3"/>
      <c r="FID131" s="3"/>
      <c r="FIE131" s="3"/>
      <c r="FIF131" s="3"/>
      <c r="FIG131" s="3"/>
      <c r="FIH131" s="3"/>
      <c r="FII131" s="3"/>
      <c r="FIJ131" s="3"/>
      <c r="FIK131" s="3"/>
      <c r="FIL131" s="3"/>
      <c r="FIM131" s="3"/>
      <c r="FIN131" s="3"/>
      <c r="FIO131" s="3"/>
      <c r="FIP131" s="3"/>
      <c r="FIQ131" s="3"/>
      <c r="FIR131" s="3"/>
      <c r="FIS131" s="3"/>
      <c r="FIT131" s="3"/>
      <c r="FIU131" s="3"/>
      <c r="FIV131" s="3"/>
      <c r="FIW131" s="3"/>
      <c r="FIX131" s="3"/>
      <c r="FIY131" s="3"/>
      <c r="FIZ131" s="3"/>
      <c r="FJA131" s="3"/>
      <c r="FJB131" s="3"/>
      <c r="FJC131" s="3"/>
      <c r="FJD131" s="3"/>
      <c r="FJE131" s="3"/>
      <c r="FJF131" s="3"/>
      <c r="FJG131" s="3"/>
      <c r="FJH131" s="3"/>
      <c r="FJI131" s="3"/>
      <c r="FJJ131" s="3"/>
      <c r="FJK131" s="3"/>
      <c r="FJL131" s="3"/>
      <c r="FJM131" s="3"/>
      <c r="FJN131" s="3"/>
      <c r="FJO131" s="3"/>
      <c r="FJP131" s="3"/>
      <c r="FJQ131" s="3"/>
      <c r="FJR131" s="3"/>
      <c r="FJS131" s="3"/>
      <c r="FJT131" s="3"/>
      <c r="FJU131" s="3"/>
      <c r="FJV131" s="3"/>
      <c r="FJW131" s="3"/>
      <c r="FJX131" s="3"/>
      <c r="FJY131" s="3"/>
      <c r="FJZ131" s="3"/>
      <c r="FKA131" s="3"/>
      <c r="FKB131" s="3"/>
      <c r="FKC131" s="3"/>
      <c r="FKD131" s="3"/>
      <c r="FKE131" s="3"/>
      <c r="FKF131" s="3"/>
      <c r="FKG131" s="3"/>
      <c r="FKH131" s="3"/>
      <c r="FKI131" s="3"/>
      <c r="FKJ131" s="3"/>
      <c r="FKK131" s="3"/>
      <c r="FKL131" s="3"/>
      <c r="FKM131" s="3"/>
      <c r="FKN131" s="3"/>
      <c r="FKO131" s="3"/>
      <c r="FKP131" s="3"/>
      <c r="FKQ131" s="3"/>
      <c r="FKR131" s="3"/>
      <c r="FKS131" s="3"/>
      <c r="FKT131" s="3"/>
      <c r="FKU131" s="3"/>
      <c r="FKV131" s="3"/>
      <c r="FKW131" s="3"/>
      <c r="FKX131" s="3"/>
      <c r="FKY131" s="3"/>
      <c r="FKZ131" s="3"/>
      <c r="FLA131" s="3"/>
      <c r="FLB131" s="3"/>
      <c r="FLC131" s="3"/>
      <c r="FLD131" s="3"/>
      <c r="FLE131" s="3"/>
      <c r="FLF131" s="3"/>
      <c r="FLG131" s="3"/>
      <c r="FLH131" s="3"/>
      <c r="FLI131" s="3"/>
      <c r="FLJ131" s="3"/>
      <c r="FLK131" s="3"/>
      <c r="FLL131" s="3"/>
      <c r="FLM131" s="3"/>
      <c r="FLN131" s="3"/>
      <c r="FLO131" s="3"/>
      <c r="FLP131" s="3"/>
      <c r="FLQ131" s="3"/>
      <c r="FLR131" s="3"/>
      <c r="FLS131" s="3"/>
      <c r="FLT131" s="3"/>
      <c r="FLU131" s="3"/>
      <c r="FLV131" s="3"/>
      <c r="FLW131" s="3"/>
      <c r="FLX131" s="3"/>
      <c r="FLY131" s="3"/>
      <c r="FLZ131" s="3"/>
      <c r="FMA131" s="3"/>
      <c r="FMB131" s="3"/>
      <c r="FMC131" s="3"/>
      <c r="FMD131" s="3"/>
      <c r="FME131" s="3"/>
      <c r="FMF131" s="3"/>
      <c r="FMG131" s="3"/>
      <c r="FMH131" s="3"/>
      <c r="FMI131" s="3"/>
      <c r="FMJ131" s="3"/>
      <c r="FMK131" s="3"/>
      <c r="FML131" s="3"/>
      <c r="FMM131" s="3"/>
      <c r="FMN131" s="3"/>
      <c r="FMO131" s="3"/>
      <c r="FMP131" s="3"/>
      <c r="FMQ131" s="3"/>
      <c r="FMR131" s="3"/>
      <c r="FMS131" s="3"/>
      <c r="FMT131" s="3"/>
      <c r="FMU131" s="3"/>
      <c r="FMV131" s="3"/>
      <c r="FMW131" s="3"/>
      <c r="FMX131" s="3"/>
      <c r="FMY131" s="3"/>
      <c r="FMZ131" s="3"/>
      <c r="FNA131" s="3"/>
      <c r="FNB131" s="3"/>
      <c r="FNC131" s="3"/>
      <c r="FND131" s="3"/>
      <c r="FNE131" s="3"/>
      <c r="FNF131" s="3"/>
      <c r="FNG131" s="3"/>
      <c r="FNH131" s="3"/>
      <c r="FNI131" s="3"/>
      <c r="FNJ131" s="3"/>
      <c r="FNK131" s="3"/>
      <c r="FNL131" s="3"/>
      <c r="FNM131" s="3"/>
      <c r="FNN131" s="3"/>
      <c r="FNO131" s="3"/>
      <c r="FNP131" s="3"/>
      <c r="FNQ131" s="3"/>
      <c r="FNR131" s="3"/>
      <c r="FNS131" s="3"/>
      <c r="FNT131" s="3"/>
      <c r="FNU131" s="3"/>
      <c r="FNV131" s="3"/>
      <c r="FNW131" s="3"/>
      <c r="FNX131" s="3"/>
      <c r="FNY131" s="3"/>
      <c r="FNZ131" s="3"/>
      <c r="FOA131" s="3"/>
      <c r="FOB131" s="3"/>
      <c r="FOC131" s="3"/>
      <c r="FOD131" s="3"/>
      <c r="FOE131" s="3"/>
      <c r="FOF131" s="3"/>
      <c r="FOG131" s="3"/>
      <c r="FOH131" s="3"/>
      <c r="FOI131" s="3"/>
      <c r="FOJ131" s="3"/>
      <c r="FOK131" s="3"/>
      <c r="FOL131" s="3"/>
      <c r="FOM131" s="3"/>
      <c r="FON131" s="3"/>
      <c r="FOO131" s="3"/>
      <c r="FOP131" s="3"/>
      <c r="FOQ131" s="3"/>
      <c r="FOR131" s="3"/>
      <c r="FOS131" s="3"/>
      <c r="FOT131" s="3"/>
      <c r="FOU131" s="3"/>
      <c r="FOV131" s="3"/>
      <c r="FOW131" s="3"/>
      <c r="FOX131" s="3"/>
      <c r="FOY131" s="3"/>
      <c r="FOZ131" s="3"/>
      <c r="FPA131" s="3"/>
      <c r="FPB131" s="3"/>
      <c r="FPC131" s="3"/>
      <c r="FPD131" s="3"/>
      <c r="FPE131" s="3"/>
      <c r="FPF131" s="3"/>
      <c r="FPG131" s="3"/>
      <c r="FPH131" s="3"/>
      <c r="FPI131" s="3"/>
      <c r="FPJ131" s="3"/>
      <c r="FPK131" s="3"/>
      <c r="FPL131" s="3"/>
      <c r="FPM131" s="3"/>
      <c r="FPN131" s="3"/>
      <c r="FPO131" s="3"/>
      <c r="FPP131" s="3"/>
      <c r="FPQ131" s="3"/>
      <c r="FPR131" s="3"/>
      <c r="FPS131" s="3"/>
      <c r="FPT131" s="3"/>
      <c r="FPU131" s="3"/>
      <c r="FPV131" s="3"/>
      <c r="FPW131" s="3"/>
      <c r="FPX131" s="3"/>
      <c r="FPY131" s="3"/>
      <c r="FPZ131" s="3"/>
      <c r="FQA131" s="3"/>
      <c r="FQB131" s="3"/>
      <c r="FQC131" s="3"/>
      <c r="FQD131" s="3"/>
      <c r="FQE131" s="3"/>
      <c r="FQF131" s="3"/>
      <c r="FQG131" s="3"/>
      <c r="FQH131" s="3"/>
      <c r="FQI131" s="3"/>
      <c r="FQJ131" s="3"/>
      <c r="FQK131" s="3"/>
      <c r="FQL131" s="3"/>
      <c r="FQM131" s="3"/>
      <c r="FQN131" s="3"/>
      <c r="FQO131" s="3"/>
      <c r="FQP131" s="3"/>
      <c r="FQQ131" s="3"/>
      <c r="FQR131" s="3"/>
      <c r="FQS131" s="3"/>
      <c r="FQT131" s="3"/>
      <c r="FQU131" s="3"/>
      <c r="FQV131" s="3"/>
      <c r="FQW131" s="3"/>
      <c r="FQX131" s="3"/>
      <c r="FQY131" s="3"/>
      <c r="FQZ131" s="3"/>
      <c r="FRA131" s="3"/>
      <c r="FRB131" s="3"/>
      <c r="FRC131" s="3"/>
      <c r="FRD131" s="3"/>
      <c r="FRE131" s="3"/>
      <c r="FRF131" s="3"/>
      <c r="FRG131" s="3"/>
      <c r="FRH131" s="3"/>
      <c r="FRI131" s="3"/>
      <c r="FRJ131" s="3"/>
      <c r="FRK131" s="3"/>
      <c r="FRL131" s="3"/>
      <c r="FRM131" s="3"/>
      <c r="FRN131" s="3"/>
      <c r="FRO131" s="3"/>
      <c r="FRP131" s="3"/>
      <c r="FRQ131" s="3"/>
      <c r="FRR131" s="3"/>
      <c r="FRS131" s="3"/>
      <c r="FRT131" s="3"/>
      <c r="FRU131" s="3"/>
      <c r="FRV131" s="3"/>
      <c r="FRW131" s="3"/>
      <c r="FRX131" s="3"/>
      <c r="FRY131" s="3"/>
      <c r="FRZ131" s="3"/>
      <c r="FSA131" s="3"/>
      <c r="FSB131" s="3"/>
      <c r="FSC131" s="3"/>
      <c r="FSD131" s="3"/>
      <c r="FSE131" s="3"/>
      <c r="FSF131" s="3"/>
      <c r="FSG131" s="3"/>
      <c r="FSH131" s="3"/>
      <c r="FSI131" s="3"/>
      <c r="FSJ131" s="3"/>
      <c r="FSK131" s="3"/>
      <c r="FSL131" s="3"/>
      <c r="FSM131" s="3"/>
      <c r="FSN131" s="3"/>
      <c r="FSO131" s="3"/>
      <c r="FSP131" s="3"/>
      <c r="FSQ131" s="3"/>
      <c r="FSR131" s="3"/>
      <c r="FSS131" s="3"/>
      <c r="FST131" s="3"/>
      <c r="FSU131" s="3"/>
      <c r="FSV131" s="3"/>
      <c r="FSW131" s="3"/>
      <c r="FSX131" s="3"/>
      <c r="FSY131" s="3"/>
      <c r="FSZ131" s="3"/>
      <c r="FTA131" s="3"/>
      <c r="FTB131" s="3"/>
      <c r="FTC131" s="3"/>
      <c r="FTD131" s="3"/>
      <c r="FTE131" s="3"/>
      <c r="FTF131" s="3"/>
      <c r="FTG131" s="3"/>
      <c r="FTH131" s="3"/>
      <c r="FTI131" s="3"/>
      <c r="FTJ131" s="3"/>
      <c r="FTK131" s="3"/>
      <c r="FTL131" s="3"/>
      <c r="FTM131" s="3"/>
      <c r="FTN131" s="3"/>
      <c r="FTO131" s="3"/>
      <c r="FTP131" s="3"/>
      <c r="FTQ131" s="3"/>
      <c r="FTR131" s="3"/>
      <c r="FTS131" s="3"/>
      <c r="FTT131" s="3"/>
      <c r="FTU131" s="3"/>
      <c r="FTV131" s="3"/>
      <c r="FTW131" s="3"/>
      <c r="FTX131" s="3"/>
      <c r="FTY131" s="3"/>
      <c r="FTZ131" s="3"/>
      <c r="FUA131" s="3"/>
      <c r="FUB131" s="3"/>
      <c r="FUC131" s="3"/>
      <c r="FUD131" s="3"/>
      <c r="FUE131" s="3"/>
      <c r="FUF131" s="3"/>
      <c r="FUG131" s="3"/>
      <c r="FUH131" s="3"/>
      <c r="FUI131" s="3"/>
      <c r="FUJ131" s="3"/>
      <c r="FUK131" s="3"/>
      <c r="FUL131" s="3"/>
      <c r="FUM131" s="3"/>
      <c r="FUN131" s="3"/>
      <c r="FUO131" s="3"/>
      <c r="FUP131" s="3"/>
      <c r="FUQ131" s="3"/>
      <c r="FUR131" s="3"/>
      <c r="FUS131" s="3"/>
      <c r="FUT131" s="3"/>
      <c r="FUU131" s="3"/>
      <c r="FUV131" s="3"/>
      <c r="FUW131" s="3"/>
      <c r="FUX131" s="3"/>
      <c r="FUY131" s="3"/>
      <c r="FUZ131" s="3"/>
      <c r="FVA131" s="3"/>
      <c r="FVB131" s="3"/>
      <c r="FVC131" s="3"/>
      <c r="FVD131" s="3"/>
      <c r="FVE131" s="3"/>
      <c r="FVF131" s="3"/>
      <c r="FVG131" s="3"/>
      <c r="FVH131" s="3"/>
      <c r="FVI131" s="3"/>
      <c r="FVJ131" s="3"/>
      <c r="FVK131" s="3"/>
      <c r="FVL131" s="3"/>
      <c r="FVM131" s="3"/>
      <c r="FVN131" s="3"/>
      <c r="FVO131" s="3"/>
      <c r="FVP131" s="3"/>
      <c r="FVQ131" s="3"/>
      <c r="FVR131" s="3"/>
      <c r="FVS131" s="3"/>
      <c r="FVT131" s="3"/>
      <c r="FVU131" s="3"/>
      <c r="FVV131" s="3"/>
      <c r="FVW131" s="3"/>
      <c r="FVX131" s="3"/>
      <c r="FVY131" s="3"/>
      <c r="FVZ131" s="3"/>
      <c r="FWA131" s="3"/>
      <c r="FWB131" s="3"/>
      <c r="FWC131" s="3"/>
      <c r="FWD131" s="3"/>
      <c r="FWE131" s="3"/>
      <c r="FWF131" s="3"/>
      <c r="FWG131" s="3"/>
      <c r="FWH131" s="3"/>
      <c r="FWI131" s="3"/>
      <c r="FWJ131" s="3"/>
      <c r="FWK131" s="3"/>
      <c r="FWL131" s="3"/>
      <c r="FWM131" s="3"/>
      <c r="FWN131" s="3"/>
      <c r="FWO131" s="3"/>
      <c r="FWP131" s="3"/>
      <c r="FWQ131" s="3"/>
      <c r="FWR131" s="3"/>
      <c r="FWS131" s="3"/>
      <c r="FWT131" s="3"/>
      <c r="FWU131" s="3"/>
      <c r="FWV131" s="3"/>
      <c r="FWW131" s="3"/>
      <c r="FWX131" s="3"/>
      <c r="FWY131" s="3"/>
      <c r="FWZ131" s="3"/>
      <c r="FXA131" s="3"/>
      <c r="FXB131" s="3"/>
      <c r="FXC131" s="3"/>
      <c r="FXD131" s="3"/>
      <c r="FXE131" s="3"/>
      <c r="FXF131" s="3"/>
      <c r="FXG131" s="3"/>
      <c r="FXH131" s="3"/>
      <c r="FXI131" s="3"/>
      <c r="FXJ131" s="3"/>
      <c r="FXK131" s="3"/>
      <c r="FXL131" s="3"/>
      <c r="FXM131" s="3"/>
      <c r="FXN131" s="3"/>
      <c r="FXO131" s="3"/>
      <c r="FXP131" s="3"/>
      <c r="FXQ131" s="3"/>
      <c r="FXR131" s="3"/>
      <c r="FXS131" s="3"/>
      <c r="FXT131" s="3"/>
      <c r="FXU131" s="3"/>
      <c r="FXV131" s="3"/>
      <c r="FXW131" s="3"/>
      <c r="FXX131" s="3"/>
      <c r="FXY131" s="3"/>
      <c r="FXZ131" s="3"/>
      <c r="FYA131" s="3"/>
      <c r="FYB131" s="3"/>
      <c r="FYC131" s="3"/>
      <c r="FYD131" s="3"/>
      <c r="FYE131" s="3"/>
      <c r="FYF131" s="3"/>
      <c r="FYG131" s="3"/>
      <c r="FYH131" s="3"/>
      <c r="FYI131" s="3"/>
      <c r="FYJ131" s="3"/>
      <c r="FYK131" s="3"/>
      <c r="FYL131" s="3"/>
      <c r="FYM131" s="3"/>
      <c r="FYN131" s="3"/>
      <c r="FYO131" s="3"/>
      <c r="FYP131" s="3"/>
      <c r="FYQ131" s="3"/>
      <c r="FYR131" s="3"/>
      <c r="FYS131" s="3"/>
      <c r="FYT131" s="3"/>
      <c r="FYU131" s="3"/>
      <c r="FYV131" s="3"/>
      <c r="FYW131" s="3"/>
      <c r="FYX131" s="3"/>
      <c r="FYY131" s="3"/>
      <c r="FYZ131" s="3"/>
      <c r="FZA131" s="3"/>
      <c r="FZB131" s="3"/>
      <c r="FZC131" s="3"/>
      <c r="FZD131" s="3"/>
      <c r="FZE131" s="3"/>
      <c r="FZF131" s="3"/>
      <c r="FZG131" s="3"/>
      <c r="FZH131" s="3"/>
      <c r="FZI131" s="3"/>
      <c r="FZJ131" s="3"/>
      <c r="FZK131" s="3"/>
      <c r="FZL131" s="3"/>
      <c r="FZM131" s="3"/>
      <c r="FZN131" s="3"/>
      <c r="FZO131" s="3"/>
      <c r="FZP131" s="3"/>
      <c r="FZQ131" s="3"/>
      <c r="FZR131" s="3"/>
      <c r="FZS131" s="3"/>
      <c r="FZT131" s="3"/>
      <c r="FZU131" s="3"/>
      <c r="FZV131" s="3"/>
      <c r="FZW131" s="3"/>
      <c r="FZX131" s="3"/>
      <c r="FZY131" s="3"/>
      <c r="FZZ131" s="3"/>
      <c r="GAA131" s="3"/>
      <c r="GAB131" s="3"/>
      <c r="GAC131" s="3"/>
      <c r="GAD131" s="3"/>
      <c r="GAE131" s="3"/>
      <c r="GAF131" s="3"/>
      <c r="GAG131" s="3"/>
      <c r="GAH131" s="3"/>
      <c r="GAI131" s="3"/>
      <c r="GAJ131" s="3"/>
      <c r="GAK131" s="3"/>
      <c r="GAL131" s="3"/>
      <c r="GAM131" s="3"/>
      <c r="GAN131" s="3"/>
      <c r="GAO131" s="3"/>
      <c r="GAP131" s="3"/>
      <c r="GAQ131" s="3"/>
      <c r="GAR131" s="3"/>
      <c r="GAS131" s="3"/>
      <c r="GAT131" s="3"/>
      <c r="GAU131" s="3"/>
      <c r="GAV131" s="3"/>
      <c r="GAW131" s="3"/>
      <c r="GAX131" s="3"/>
      <c r="GAY131" s="3"/>
      <c r="GAZ131" s="3"/>
      <c r="GBA131" s="3"/>
      <c r="GBB131" s="3"/>
      <c r="GBC131" s="3"/>
      <c r="GBD131" s="3"/>
      <c r="GBE131" s="3"/>
      <c r="GBF131" s="3"/>
      <c r="GBG131" s="3"/>
      <c r="GBH131" s="3"/>
      <c r="GBI131" s="3"/>
      <c r="GBJ131" s="3"/>
      <c r="GBK131" s="3"/>
      <c r="GBL131" s="3"/>
      <c r="GBM131" s="3"/>
      <c r="GBN131" s="3"/>
      <c r="GBO131" s="3"/>
      <c r="GBP131" s="3"/>
      <c r="GBQ131" s="3"/>
      <c r="GBR131" s="3"/>
      <c r="GBS131" s="3"/>
      <c r="GBT131" s="3"/>
      <c r="GBU131" s="3"/>
      <c r="GBV131" s="3"/>
      <c r="GBW131" s="3"/>
      <c r="GBX131" s="3"/>
      <c r="GBY131" s="3"/>
      <c r="GBZ131" s="3"/>
      <c r="GCA131" s="3"/>
      <c r="GCB131" s="3"/>
      <c r="GCC131" s="3"/>
      <c r="GCD131" s="3"/>
      <c r="GCE131" s="3"/>
      <c r="GCF131" s="3"/>
      <c r="GCG131" s="3"/>
      <c r="GCH131" s="3"/>
      <c r="GCI131" s="3"/>
      <c r="GCJ131" s="3"/>
      <c r="GCK131" s="3"/>
      <c r="GCL131" s="3"/>
      <c r="GCM131" s="3"/>
      <c r="GCN131" s="3"/>
      <c r="GCO131" s="3"/>
      <c r="GCP131" s="3"/>
      <c r="GCQ131" s="3"/>
      <c r="GCR131" s="3"/>
      <c r="GCS131" s="3"/>
      <c r="GCT131" s="3"/>
      <c r="GCU131" s="3"/>
      <c r="GCV131" s="3"/>
      <c r="GCW131" s="3"/>
      <c r="GCX131" s="3"/>
      <c r="GCY131" s="3"/>
      <c r="GCZ131" s="3"/>
      <c r="GDA131" s="3"/>
      <c r="GDB131" s="3"/>
      <c r="GDC131" s="3"/>
      <c r="GDD131" s="3"/>
      <c r="GDE131" s="3"/>
      <c r="GDF131" s="3"/>
      <c r="GDG131" s="3"/>
      <c r="GDH131" s="3"/>
      <c r="GDI131" s="3"/>
      <c r="GDJ131" s="3"/>
      <c r="GDK131" s="3"/>
      <c r="GDL131" s="3"/>
      <c r="GDM131" s="3"/>
      <c r="GDN131" s="3"/>
      <c r="GDO131" s="3"/>
      <c r="GDP131" s="3"/>
      <c r="GDQ131" s="3"/>
      <c r="GDR131" s="3"/>
      <c r="GDS131" s="3"/>
      <c r="GDT131" s="3"/>
      <c r="GDU131" s="3"/>
      <c r="GDV131" s="3"/>
      <c r="GDW131" s="3"/>
      <c r="GDX131" s="3"/>
      <c r="GDY131" s="3"/>
      <c r="GDZ131" s="3"/>
      <c r="GEA131" s="3"/>
      <c r="GEB131" s="3"/>
      <c r="GEC131" s="3"/>
      <c r="GED131" s="3"/>
      <c r="GEE131" s="3"/>
      <c r="GEF131" s="3"/>
      <c r="GEG131" s="3"/>
      <c r="GEH131" s="3"/>
      <c r="GEI131" s="3"/>
      <c r="GEJ131" s="3"/>
      <c r="GEK131" s="3"/>
      <c r="GEL131" s="3"/>
      <c r="GEM131" s="3"/>
      <c r="GEN131" s="3"/>
      <c r="GEO131" s="3"/>
      <c r="GEP131" s="3"/>
      <c r="GEQ131" s="3"/>
      <c r="GER131" s="3"/>
      <c r="GES131" s="3"/>
      <c r="GET131" s="3"/>
      <c r="GEU131" s="3"/>
      <c r="GEV131" s="3"/>
      <c r="GEW131" s="3"/>
      <c r="GEX131" s="3"/>
      <c r="GEY131" s="3"/>
      <c r="GEZ131" s="3"/>
      <c r="GFA131" s="3"/>
      <c r="GFB131" s="3"/>
      <c r="GFC131" s="3"/>
      <c r="GFD131" s="3"/>
      <c r="GFE131" s="3"/>
      <c r="GFF131" s="3"/>
      <c r="GFG131" s="3"/>
      <c r="GFH131" s="3"/>
      <c r="GFI131" s="3"/>
      <c r="GFJ131" s="3"/>
      <c r="GFK131" s="3"/>
      <c r="GFL131" s="3"/>
      <c r="GFM131" s="3"/>
      <c r="GFN131" s="3"/>
      <c r="GFO131" s="3"/>
      <c r="GFP131" s="3"/>
      <c r="GFQ131" s="3"/>
      <c r="GFR131" s="3"/>
      <c r="GFS131" s="3"/>
      <c r="GFT131" s="3"/>
      <c r="GFU131" s="3"/>
      <c r="GFV131" s="3"/>
      <c r="GFW131" s="3"/>
      <c r="GFX131" s="3"/>
      <c r="GFY131" s="3"/>
      <c r="GFZ131" s="3"/>
      <c r="GGA131" s="3"/>
      <c r="GGB131" s="3"/>
      <c r="GGC131" s="3"/>
      <c r="GGD131" s="3"/>
      <c r="GGE131" s="3"/>
      <c r="GGF131" s="3"/>
      <c r="GGG131" s="3"/>
      <c r="GGH131" s="3"/>
      <c r="GGI131" s="3"/>
      <c r="GGJ131" s="3"/>
      <c r="GGK131" s="3"/>
      <c r="GGL131" s="3"/>
      <c r="GGM131" s="3"/>
      <c r="GGN131" s="3"/>
      <c r="GGO131" s="3"/>
      <c r="GGP131" s="3"/>
      <c r="GGQ131" s="3"/>
      <c r="GGR131" s="3"/>
      <c r="GGS131" s="3"/>
      <c r="GGT131" s="3"/>
      <c r="GGU131" s="3"/>
      <c r="GGV131" s="3"/>
      <c r="GGW131" s="3"/>
      <c r="GGX131" s="3"/>
      <c r="GGY131" s="3"/>
      <c r="GGZ131" s="3"/>
      <c r="GHA131" s="3"/>
      <c r="GHB131" s="3"/>
      <c r="GHC131" s="3"/>
      <c r="GHD131" s="3"/>
      <c r="GHE131" s="3"/>
      <c r="GHF131" s="3"/>
      <c r="GHG131" s="3"/>
      <c r="GHH131" s="3"/>
      <c r="GHI131" s="3"/>
      <c r="GHJ131" s="3"/>
      <c r="GHK131" s="3"/>
      <c r="GHL131" s="3"/>
      <c r="GHM131" s="3"/>
      <c r="GHN131" s="3"/>
      <c r="GHO131" s="3"/>
      <c r="GHP131" s="3"/>
      <c r="GHQ131" s="3"/>
      <c r="GHR131" s="3"/>
      <c r="GHS131" s="3"/>
      <c r="GHT131" s="3"/>
      <c r="GHU131" s="3"/>
      <c r="GHV131" s="3"/>
      <c r="GHW131" s="3"/>
      <c r="GHX131" s="3"/>
      <c r="GHY131" s="3"/>
      <c r="GHZ131" s="3"/>
      <c r="GIA131" s="3"/>
      <c r="GIB131" s="3"/>
      <c r="GIC131" s="3"/>
      <c r="GID131" s="3"/>
      <c r="GIE131" s="3"/>
      <c r="GIF131" s="3"/>
      <c r="GIG131" s="3"/>
      <c r="GIH131" s="3"/>
      <c r="GII131" s="3"/>
      <c r="GIJ131" s="3"/>
      <c r="GIK131" s="3"/>
      <c r="GIL131" s="3"/>
      <c r="GIM131" s="3"/>
      <c r="GIN131" s="3"/>
      <c r="GIO131" s="3"/>
      <c r="GIP131" s="3"/>
      <c r="GIQ131" s="3"/>
      <c r="GIR131" s="3"/>
      <c r="GIS131" s="3"/>
      <c r="GIT131" s="3"/>
      <c r="GIU131" s="3"/>
      <c r="GIV131" s="3"/>
      <c r="GIW131" s="3"/>
      <c r="GIX131" s="3"/>
      <c r="GIY131" s="3"/>
      <c r="GIZ131" s="3"/>
      <c r="GJA131" s="3"/>
      <c r="GJB131" s="3"/>
      <c r="GJC131" s="3"/>
      <c r="GJD131" s="3"/>
      <c r="GJE131" s="3"/>
      <c r="GJF131" s="3"/>
      <c r="GJG131" s="3"/>
      <c r="GJH131" s="3"/>
      <c r="GJI131" s="3"/>
      <c r="GJJ131" s="3"/>
      <c r="GJK131" s="3"/>
      <c r="GJL131" s="3"/>
      <c r="GJM131" s="3"/>
      <c r="GJN131" s="3"/>
      <c r="GJO131" s="3"/>
      <c r="GJP131" s="3"/>
      <c r="GJQ131" s="3"/>
      <c r="GJR131" s="3"/>
      <c r="GJS131" s="3"/>
      <c r="GJT131" s="3"/>
      <c r="GJU131" s="3"/>
      <c r="GJV131" s="3"/>
      <c r="GJW131" s="3"/>
      <c r="GJX131" s="3"/>
      <c r="GJY131" s="3"/>
      <c r="GJZ131" s="3"/>
      <c r="GKA131" s="3"/>
      <c r="GKB131" s="3"/>
      <c r="GKC131" s="3"/>
      <c r="GKD131" s="3"/>
      <c r="GKE131" s="3"/>
      <c r="GKF131" s="3"/>
      <c r="GKG131" s="3"/>
      <c r="GKH131" s="3"/>
      <c r="GKI131" s="3"/>
      <c r="GKJ131" s="3"/>
      <c r="GKK131" s="3"/>
      <c r="GKL131" s="3"/>
      <c r="GKM131" s="3"/>
      <c r="GKN131" s="3"/>
      <c r="GKO131" s="3"/>
      <c r="GKP131" s="3"/>
      <c r="GKQ131" s="3"/>
      <c r="GKR131" s="3"/>
      <c r="GKS131" s="3"/>
      <c r="GKT131" s="3"/>
      <c r="GKU131" s="3"/>
      <c r="GKV131" s="3"/>
      <c r="GKW131" s="3"/>
      <c r="GKX131" s="3"/>
      <c r="GKY131" s="3"/>
      <c r="GKZ131" s="3"/>
      <c r="GLA131" s="3"/>
      <c r="GLB131" s="3"/>
      <c r="GLC131" s="3"/>
      <c r="GLD131" s="3"/>
      <c r="GLE131" s="3"/>
      <c r="GLF131" s="3"/>
      <c r="GLG131" s="3"/>
      <c r="GLH131" s="3"/>
      <c r="GLI131" s="3"/>
      <c r="GLJ131" s="3"/>
      <c r="GLK131" s="3"/>
      <c r="GLL131" s="3"/>
      <c r="GLM131" s="3"/>
      <c r="GLN131" s="3"/>
      <c r="GLO131" s="3"/>
      <c r="GLP131" s="3"/>
      <c r="GLQ131" s="3"/>
      <c r="GLR131" s="3"/>
      <c r="GLS131" s="3"/>
      <c r="GLT131" s="3"/>
      <c r="GLU131" s="3"/>
      <c r="GLV131" s="3"/>
      <c r="GLW131" s="3"/>
      <c r="GLX131" s="3"/>
      <c r="GLY131" s="3"/>
      <c r="GLZ131" s="3"/>
      <c r="GMA131" s="3"/>
      <c r="GMB131" s="3"/>
      <c r="GMC131" s="3"/>
      <c r="GMD131" s="3"/>
      <c r="GME131" s="3"/>
      <c r="GMF131" s="3"/>
      <c r="GMG131" s="3"/>
      <c r="GMH131" s="3"/>
      <c r="GMI131" s="3"/>
      <c r="GMJ131" s="3"/>
      <c r="GMK131" s="3"/>
      <c r="GML131" s="3"/>
      <c r="GMM131" s="3"/>
      <c r="GMN131" s="3"/>
      <c r="GMO131" s="3"/>
      <c r="GMP131" s="3"/>
      <c r="GMQ131" s="3"/>
      <c r="GMR131" s="3"/>
      <c r="GMS131" s="3"/>
      <c r="GMT131" s="3"/>
      <c r="GMU131" s="3"/>
      <c r="GMV131" s="3"/>
      <c r="GMW131" s="3"/>
      <c r="GMX131" s="3"/>
      <c r="GMY131" s="3"/>
      <c r="GMZ131" s="3"/>
      <c r="GNA131" s="3"/>
      <c r="GNB131" s="3"/>
      <c r="GNC131" s="3"/>
      <c r="GND131" s="3"/>
      <c r="GNE131" s="3"/>
      <c r="GNF131" s="3"/>
      <c r="GNG131" s="3"/>
      <c r="GNH131" s="3"/>
      <c r="GNI131" s="3"/>
      <c r="GNJ131" s="3"/>
      <c r="GNK131" s="3"/>
      <c r="GNL131" s="3"/>
      <c r="GNM131" s="3"/>
      <c r="GNN131" s="3"/>
      <c r="GNO131" s="3"/>
      <c r="GNP131" s="3"/>
      <c r="GNQ131" s="3"/>
      <c r="GNR131" s="3"/>
      <c r="GNS131" s="3"/>
      <c r="GNT131" s="3"/>
      <c r="GNU131" s="3"/>
      <c r="GNV131" s="3"/>
      <c r="GNW131" s="3"/>
      <c r="GNX131" s="3"/>
      <c r="GNY131" s="3"/>
      <c r="GNZ131" s="3"/>
      <c r="GOA131" s="3"/>
      <c r="GOB131" s="3"/>
      <c r="GOC131" s="3"/>
      <c r="GOD131" s="3"/>
      <c r="GOE131" s="3"/>
      <c r="GOF131" s="3"/>
      <c r="GOG131" s="3"/>
      <c r="GOH131" s="3"/>
      <c r="GOI131" s="3"/>
      <c r="GOJ131" s="3"/>
      <c r="GOK131" s="3"/>
      <c r="GOL131" s="3"/>
      <c r="GOM131" s="3"/>
      <c r="GON131" s="3"/>
      <c r="GOO131" s="3"/>
      <c r="GOP131" s="3"/>
      <c r="GOQ131" s="3"/>
      <c r="GOR131" s="3"/>
      <c r="GOS131" s="3"/>
      <c r="GOT131" s="3"/>
      <c r="GOU131" s="3"/>
      <c r="GOV131" s="3"/>
      <c r="GOW131" s="3"/>
      <c r="GOX131" s="3"/>
      <c r="GOY131" s="3"/>
      <c r="GOZ131" s="3"/>
      <c r="GPA131" s="3"/>
      <c r="GPB131" s="3"/>
      <c r="GPC131" s="3"/>
      <c r="GPD131" s="3"/>
      <c r="GPE131" s="3"/>
      <c r="GPF131" s="3"/>
      <c r="GPG131" s="3"/>
      <c r="GPH131" s="3"/>
      <c r="GPI131" s="3"/>
      <c r="GPJ131" s="3"/>
      <c r="GPK131" s="3"/>
      <c r="GPL131" s="3"/>
      <c r="GPM131" s="3"/>
      <c r="GPN131" s="3"/>
      <c r="GPO131" s="3"/>
      <c r="GPP131" s="3"/>
      <c r="GPQ131" s="3"/>
      <c r="GPR131" s="3"/>
      <c r="GPS131" s="3"/>
      <c r="GPT131" s="3"/>
      <c r="GPU131" s="3"/>
      <c r="GPV131" s="3"/>
      <c r="GPW131" s="3"/>
      <c r="GPX131" s="3"/>
      <c r="GPY131" s="3"/>
      <c r="GPZ131" s="3"/>
      <c r="GQA131" s="3"/>
      <c r="GQB131" s="3"/>
      <c r="GQC131" s="3"/>
      <c r="GQD131" s="3"/>
      <c r="GQE131" s="3"/>
      <c r="GQF131" s="3"/>
      <c r="GQG131" s="3"/>
      <c r="GQH131" s="3"/>
      <c r="GQI131" s="3"/>
      <c r="GQJ131" s="3"/>
      <c r="GQK131" s="3"/>
      <c r="GQL131" s="3"/>
      <c r="GQM131" s="3"/>
      <c r="GQN131" s="3"/>
      <c r="GQO131" s="3"/>
      <c r="GQP131" s="3"/>
      <c r="GQQ131" s="3"/>
      <c r="GQR131" s="3"/>
      <c r="GQS131" s="3"/>
      <c r="GQT131" s="3"/>
      <c r="GQU131" s="3"/>
      <c r="GQV131" s="3"/>
      <c r="GQW131" s="3"/>
      <c r="GQX131" s="3"/>
      <c r="GQY131" s="3"/>
      <c r="GQZ131" s="3"/>
      <c r="GRA131" s="3"/>
      <c r="GRB131" s="3"/>
      <c r="GRC131" s="3"/>
      <c r="GRD131" s="3"/>
      <c r="GRE131" s="3"/>
      <c r="GRF131" s="3"/>
      <c r="GRG131" s="3"/>
      <c r="GRH131" s="3"/>
      <c r="GRI131" s="3"/>
      <c r="GRJ131" s="3"/>
      <c r="GRK131" s="3"/>
      <c r="GRL131" s="3"/>
      <c r="GRM131" s="3"/>
      <c r="GRN131" s="3"/>
      <c r="GRO131" s="3"/>
      <c r="GRP131" s="3"/>
      <c r="GRQ131" s="3"/>
      <c r="GRR131" s="3"/>
      <c r="GRS131" s="3"/>
      <c r="GRT131" s="3"/>
      <c r="GRU131" s="3"/>
      <c r="GRV131" s="3"/>
      <c r="GRW131" s="3"/>
      <c r="GRX131" s="3"/>
      <c r="GRY131" s="3"/>
      <c r="GRZ131" s="3"/>
      <c r="GSA131" s="3"/>
      <c r="GSB131" s="3"/>
      <c r="GSC131" s="3"/>
      <c r="GSD131" s="3"/>
      <c r="GSE131" s="3"/>
      <c r="GSF131" s="3"/>
      <c r="GSG131" s="3"/>
      <c r="GSH131" s="3"/>
      <c r="GSI131" s="3"/>
      <c r="GSJ131" s="3"/>
      <c r="GSK131" s="3"/>
      <c r="GSL131" s="3"/>
      <c r="GSM131" s="3"/>
      <c r="GSN131" s="3"/>
      <c r="GSO131" s="3"/>
      <c r="GSP131" s="3"/>
      <c r="GSQ131" s="3"/>
      <c r="GSR131" s="3"/>
      <c r="GSS131" s="3"/>
      <c r="GST131" s="3"/>
      <c r="GSU131" s="3"/>
      <c r="GSV131" s="3"/>
      <c r="GSW131" s="3"/>
      <c r="GSX131" s="3"/>
      <c r="GSY131" s="3"/>
      <c r="GSZ131" s="3"/>
      <c r="GTA131" s="3"/>
      <c r="GTB131" s="3"/>
      <c r="GTC131" s="3"/>
      <c r="GTD131" s="3"/>
      <c r="GTE131" s="3"/>
      <c r="GTF131" s="3"/>
      <c r="GTG131" s="3"/>
      <c r="GTH131" s="3"/>
      <c r="GTI131" s="3"/>
      <c r="GTJ131" s="3"/>
      <c r="GTK131" s="3"/>
      <c r="GTL131" s="3"/>
      <c r="GTM131" s="3"/>
      <c r="GTN131" s="3"/>
      <c r="GTO131" s="3"/>
      <c r="GTP131" s="3"/>
      <c r="GTQ131" s="3"/>
      <c r="GTR131" s="3"/>
      <c r="GTS131" s="3"/>
      <c r="GTT131" s="3"/>
      <c r="GTU131" s="3"/>
      <c r="GTV131" s="3"/>
      <c r="GTW131" s="3"/>
      <c r="GTX131" s="3"/>
      <c r="GTY131" s="3"/>
      <c r="GTZ131" s="3"/>
      <c r="GUA131" s="3"/>
      <c r="GUB131" s="3"/>
      <c r="GUC131" s="3"/>
      <c r="GUD131" s="3"/>
      <c r="GUE131" s="3"/>
      <c r="GUF131" s="3"/>
      <c r="GUG131" s="3"/>
      <c r="GUH131" s="3"/>
      <c r="GUI131" s="3"/>
      <c r="GUJ131" s="3"/>
      <c r="GUK131" s="3"/>
      <c r="GUL131" s="3"/>
      <c r="GUM131" s="3"/>
      <c r="GUN131" s="3"/>
      <c r="GUO131" s="3"/>
      <c r="GUP131" s="3"/>
      <c r="GUQ131" s="3"/>
      <c r="GUR131" s="3"/>
      <c r="GUS131" s="3"/>
      <c r="GUT131" s="3"/>
      <c r="GUU131" s="3"/>
      <c r="GUV131" s="3"/>
      <c r="GUW131" s="3"/>
      <c r="GUX131" s="3"/>
      <c r="GUY131" s="3"/>
      <c r="GUZ131" s="3"/>
      <c r="GVA131" s="3"/>
      <c r="GVB131" s="3"/>
      <c r="GVC131" s="3"/>
      <c r="GVD131" s="3"/>
      <c r="GVE131" s="3"/>
      <c r="GVF131" s="3"/>
      <c r="GVG131" s="3"/>
      <c r="GVH131" s="3"/>
      <c r="GVI131" s="3"/>
      <c r="GVJ131" s="3"/>
      <c r="GVK131" s="3"/>
      <c r="GVL131" s="3"/>
      <c r="GVM131" s="3"/>
      <c r="GVN131" s="3"/>
      <c r="GVO131" s="3"/>
      <c r="GVP131" s="3"/>
      <c r="GVQ131" s="3"/>
      <c r="GVR131" s="3"/>
      <c r="GVS131" s="3"/>
      <c r="GVT131" s="3"/>
      <c r="GVU131" s="3"/>
      <c r="GVV131" s="3"/>
      <c r="GVW131" s="3"/>
      <c r="GVX131" s="3"/>
      <c r="GVY131" s="3"/>
      <c r="GVZ131" s="3"/>
      <c r="GWA131" s="3"/>
      <c r="GWB131" s="3"/>
      <c r="GWC131" s="3"/>
      <c r="GWD131" s="3"/>
      <c r="GWE131" s="3"/>
      <c r="GWF131" s="3"/>
      <c r="GWG131" s="3"/>
      <c r="GWH131" s="3"/>
      <c r="GWI131" s="3"/>
      <c r="GWJ131" s="3"/>
      <c r="GWK131" s="3"/>
      <c r="GWL131" s="3"/>
      <c r="GWM131" s="3"/>
      <c r="GWN131" s="3"/>
      <c r="GWO131" s="3"/>
      <c r="GWP131" s="3"/>
      <c r="GWQ131" s="3"/>
      <c r="GWR131" s="3"/>
      <c r="GWS131" s="3"/>
      <c r="GWT131" s="3"/>
      <c r="GWU131" s="3"/>
      <c r="GWV131" s="3"/>
      <c r="GWW131" s="3"/>
      <c r="GWX131" s="3"/>
      <c r="GWY131" s="3"/>
      <c r="GWZ131" s="3"/>
      <c r="GXA131" s="3"/>
      <c r="GXB131" s="3"/>
      <c r="GXC131" s="3"/>
      <c r="GXD131" s="3"/>
      <c r="GXE131" s="3"/>
      <c r="GXF131" s="3"/>
      <c r="GXG131" s="3"/>
      <c r="GXH131" s="3"/>
      <c r="GXI131" s="3"/>
      <c r="GXJ131" s="3"/>
      <c r="GXK131" s="3"/>
      <c r="GXL131" s="3"/>
      <c r="GXM131" s="3"/>
      <c r="GXN131" s="3"/>
      <c r="GXO131" s="3"/>
      <c r="GXP131" s="3"/>
      <c r="GXQ131" s="3"/>
      <c r="GXR131" s="3"/>
      <c r="GXS131" s="3"/>
      <c r="GXT131" s="3"/>
      <c r="GXU131" s="3"/>
      <c r="GXV131" s="3"/>
      <c r="GXW131" s="3"/>
      <c r="GXX131" s="3"/>
      <c r="GXY131" s="3"/>
      <c r="GXZ131" s="3"/>
      <c r="GYA131" s="3"/>
      <c r="GYB131" s="3"/>
      <c r="GYC131" s="3"/>
      <c r="GYD131" s="3"/>
      <c r="GYE131" s="3"/>
      <c r="GYF131" s="3"/>
      <c r="GYG131" s="3"/>
      <c r="GYH131" s="3"/>
      <c r="GYI131" s="3"/>
      <c r="GYJ131" s="3"/>
      <c r="GYK131" s="3"/>
      <c r="GYL131" s="3"/>
      <c r="GYM131" s="3"/>
      <c r="GYN131" s="3"/>
      <c r="GYO131" s="3"/>
      <c r="GYP131" s="3"/>
      <c r="GYQ131" s="3"/>
      <c r="GYR131" s="3"/>
      <c r="GYS131" s="3"/>
      <c r="GYT131" s="3"/>
      <c r="GYU131" s="3"/>
      <c r="GYV131" s="3"/>
      <c r="GYW131" s="3"/>
      <c r="GYX131" s="3"/>
      <c r="GYY131" s="3"/>
      <c r="GYZ131" s="3"/>
      <c r="GZA131" s="3"/>
      <c r="GZB131" s="3"/>
      <c r="GZC131" s="3"/>
      <c r="GZD131" s="3"/>
      <c r="GZE131" s="3"/>
      <c r="GZF131" s="3"/>
      <c r="GZG131" s="3"/>
      <c r="GZH131" s="3"/>
      <c r="GZI131" s="3"/>
      <c r="GZJ131" s="3"/>
      <c r="GZK131" s="3"/>
      <c r="GZL131" s="3"/>
      <c r="GZM131" s="3"/>
      <c r="GZN131" s="3"/>
      <c r="GZO131" s="3"/>
      <c r="GZP131" s="3"/>
      <c r="GZQ131" s="3"/>
      <c r="GZR131" s="3"/>
      <c r="GZS131" s="3"/>
      <c r="GZT131" s="3"/>
      <c r="GZU131" s="3"/>
      <c r="GZV131" s="3"/>
      <c r="GZW131" s="3"/>
      <c r="GZX131" s="3"/>
      <c r="GZY131" s="3"/>
      <c r="GZZ131" s="3"/>
      <c r="HAA131" s="3"/>
      <c r="HAB131" s="3"/>
      <c r="HAC131" s="3"/>
      <c r="HAD131" s="3"/>
      <c r="HAE131" s="3"/>
      <c r="HAF131" s="3"/>
      <c r="HAG131" s="3"/>
      <c r="HAH131" s="3"/>
      <c r="HAI131" s="3"/>
      <c r="HAJ131" s="3"/>
      <c r="HAK131" s="3"/>
      <c r="HAL131" s="3"/>
      <c r="HAM131" s="3"/>
      <c r="HAN131" s="3"/>
      <c r="HAO131" s="3"/>
      <c r="HAP131" s="3"/>
      <c r="HAQ131" s="3"/>
      <c r="HAR131" s="3"/>
      <c r="HAS131" s="3"/>
      <c r="HAT131" s="3"/>
      <c r="HAU131" s="3"/>
      <c r="HAV131" s="3"/>
      <c r="HAW131" s="3"/>
      <c r="HAX131" s="3"/>
      <c r="HAY131" s="3"/>
      <c r="HAZ131" s="3"/>
      <c r="HBA131" s="3"/>
      <c r="HBB131" s="3"/>
      <c r="HBC131" s="3"/>
      <c r="HBD131" s="3"/>
      <c r="HBE131" s="3"/>
      <c r="HBF131" s="3"/>
      <c r="HBG131" s="3"/>
      <c r="HBH131" s="3"/>
      <c r="HBI131" s="3"/>
      <c r="HBJ131" s="3"/>
      <c r="HBK131" s="3"/>
      <c r="HBL131" s="3"/>
      <c r="HBM131" s="3"/>
      <c r="HBN131" s="3"/>
      <c r="HBO131" s="3"/>
      <c r="HBP131" s="3"/>
      <c r="HBQ131" s="3"/>
      <c r="HBR131" s="3"/>
      <c r="HBS131" s="3"/>
      <c r="HBT131" s="3"/>
      <c r="HBU131" s="3"/>
      <c r="HBV131" s="3"/>
      <c r="HBW131" s="3"/>
      <c r="HBX131" s="3"/>
      <c r="HBY131" s="3"/>
      <c r="HBZ131" s="3"/>
      <c r="HCA131" s="3"/>
      <c r="HCB131" s="3"/>
      <c r="HCC131" s="3"/>
      <c r="HCD131" s="3"/>
      <c r="HCE131" s="3"/>
      <c r="HCF131" s="3"/>
      <c r="HCG131" s="3"/>
      <c r="HCH131" s="3"/>
      <c r="HCI131" s="3"/>
      <c r="HCJ131" s="3"/>
      <c r="HCK131" s="3"/>
      <c r="HCL131" s="3"/>
      <c r="HCM131" s="3"/>
      <c r="HCN131" s="3"/>
      <c r="HCO131" s="3"/>
      <c r="HCP131" s="3"/>
      <c r="HCQ131" s="3"/>
      <c r="HCR131" s="3"/>
      <c r="HCS131" s="3"/>
      <c r="HCT131" s="3"/>
      <c r="HCU131" s="3"/>
      <c r="HCV131" s="3"/>
      <c r="HCW131" s="3"/>
      <c r="HCX131" s="3"/>
      <c r="HCY131" s="3"/>
      <c r="HCZ131" s="3"/>
      <c r="HDA131" s="3"/>
      <c r="HDB131" s="3"/>
      <c r="HDC131" s="3"/>
      <c r="HDD131" s="3"/>
      <c r="HDE131" s="3"/>
      <c r="HDF131" s="3"/>
      <c r="HDG131" s="3"/>
      <c r="HDH131" s="3"/>
      <c r="HDI131" s="3"/>
      <c r="HDJ131" s="3"/>
      <c r="HDK131" s="3"/>
      <c r="HDL131" s="3"/>
      <c r="HDM131" s="3"/>
      <c r="HDN131" s="3"/>
      <c r="HDO131" s="3"/>
      <c r="HDP131" s="3"/>
      <c r="HDQ131" s="3"/>
      <c r="HDR131" s="3"/>
      <c r="HDS131" s="3"/>
      <c r="HDT131" s="3"/>
      <c r="HDU131" s="3"/>
      <c r="HDV131" s="3"/>
      <c r="HDW131" s="3"/>
      <c r="HDX131" s="3"/>
      <c r="HDY131" s="3"/>
      <c r="HDZ131" s="3"/>
      <c r="HEA131" s="3"/>
      <c r="HEB131" s="3"/>
      <c r="HEC131" s="3"/>
      <c r="HED131" s="3"/>
      <c r="HEE131" s="3"/>
      <c r="HEF131" s="3"/>
      <c r="HEG131" s="3"/>
      <c r="HEH131" s="3"/>
      <c r="HEI131" s="3"/>
      <c r="HEJ131" s="3"/>
      <c r="HEK131" s="3"/>
      <c r="HEL131" s="3"/>
      <c r="HEM131" s="3"/>
      <c r="HEN131" s="3"/>
      <c r="HEO131" s="3"/>
      <c r="HEP131" s="3"/>
      <c r="HEQ131" s="3"/>
      <c r="HER131" s="3"/>
      <c r="HES131" s="3"/>
      <c r="HET131" s="3"/>
      <c r="HEU131" s="3"/>
      <c r="HEV131" s="3"/>
      <c r="HEW131" s="3"/>
      <c r="HEX131" s="3"/>
      <c r="HEY131" s="3"/>
      <c r="HEZ131" s="3"/>
      <c r="HFA131" s="3"/>
      <c r="HFB131" s="3"/>
      <c r="HFC131" s="3"/>
      <c r="HFD131" s="3"/>
      <c r="HFE131" s="3"/>
      <c r="HFF131" s="3"/>
      <c r="HFG131" s="3"/>
      <c r="HFH131" s="3"/>
      <c r="HFI131" s="3"/>
      <c r="HFJ131" s="3"/>
      <c r="HFK131" s="3"/>
      <c r="HFL131" s="3"/>
      <c r="HFM131" s="3"/>
      <c r="HFN131" s="3"/>
      <c r="HFO131" s="3"/>
      <c r="HFP131" s="3"/>
      <c r="HFQ131" s="3"/>
      <c r="HFR131" s="3"/>
      <c r="HFS131" s="3"/>
      <c r="HFT131" s="3"/>
      <c r="HFU131" s="3"/>
      <c r="HFV131" s="3"/>
      <c r="HFW131" s="3"/>
      <c r="HFX131" s="3"/>
      <c r="HFY131" s="3"/>
      <c r="HFZ131" s="3"/>
      <c r="HGA131" s="3"/>
      <c r="HGB131" s="3"/>
      <c r="HGC131" s="3"/>
      <c r="HGD131" s="3"/>
      <c r="HGE131" s="3"/>
      <c r="HGF131" s="3"/>
      <c r="HGG131" s="3"/>
      <c r="HGH131" s="3"/>
      <c r="HGI131" s="3"/>
      <c r="HGJ131" s="3"/>
      <c r="HGK131" s="3"/>
      <c r="HGL131" s="3"/>
      <c r="HGM131" s="3"/>
      <c r="HGN131" s="3"/>
      <c r="HGO131" s="3"/>
      <c r="HGP131" s="3"/>
      <c r="HGQ131" s="3"/>
      <c r="HGR131" s="3"/>
      <c r="HGS131" s="3"/>
      <c r="HGT131" s="3"/>
      <c r="HGU131" s="3"/>
      <c r="HGV131" s="3"/>
      <c r="HGW131" s="3"/>
      <c r="HGX131" s="3"/>
      <c r="HGY131" s="3"/>
      <c r="HGZ131" s="3"/>
      <c r="HHA131" s="3"/>
      <c r="HHB131" s="3"/>
      <c r="HHC131" s="3"/>
      <c r="HHD131" s="3"/>
      <c r="HHE131" s="3"/>
      <c r="HHF131" s="3"/>
      <c r="HHG131" s="3"/>
      <c r="HHH131" s="3"/>
      <c r="HHI131" s="3"/>
      <c r="HHJ131" s="3"/>
      <c r="HHK131" s="3"/>
      <c r="HHL131" s="3"/>
      <c r="HHM131" s="3"/>
      <c r="HHN131" s="3"/>
      <c r="HHO131" s="3"/>
      <c r="HHP131" s="3"/>
      <c r="HHQ131" s="3"/>
      <c r="HHR131" s="3"/>
      <c r="HHS131" s="3"/>
      <c r="HHT131" s="3"/>
      <c r="HHU131" s="3"/>
      <c r="HHV131" s="3"/>
      <c r="HHW131" s="3"/>
      <c r="HHX131" s="3"/>
      <c r="HHY131" s="3"/>
      <c r="HHZ131" s="3"/>
      <c r="HIA131" s="3"/>
      <c r="HIB131" s="3"/>
      <c r="HIC131" s="3"/>
      <c r="HID131" s="3"/>
      <c r="HIE131" s="3"/>
      <c r="HIF131" s="3"/>
      <c r="HIG131" s="3"/>
      <c r="HIH131" s="3"/>
      <c r="HII131" s="3"/>
      <c r="HIJ131" s="3"/>
      <c r="HIK131" s="3"/>
      <c r="HIL131" s="3"/>
      <c r="HIM131" s="3"/>
      <c r="HIN131" s="3"/>
      <c r="HIO131" s="3"/>
      <c r="HIP131" s="3"/>
      <c r="HIQ131" s="3"/>
      <c r="HIR131" s="3"/>
      <c r="HIS131" s="3"/>
      <c r="HIT131" s="3"/>
      <c r="HIU131" s="3"/>
      <c r="HIV131" s="3"/>
      <c r="HIW131" s="3"/>
      <c r="HIX131" s="3"/>
      <c r="HIY131" s="3"/>
      <c r="HIZ131" s="3"/>
      <c r="HJA131" s="3"/>
      <c r="HJB131" s="3"/>
      <c r="HJC131" s="3"/>
      <c r="HJD131" s="3"/>
      <c r="HJE131" s="3"/>
      <c r="HJF131" s="3"/>
      <c r="HJG131" s="3"/>
      <c r="HJH131" s="3"/>
      <c r="HJI131" s="3"/>
      <c r="HJJ131" s="3"/>
      <c r="HJK131" s="3"/>
      <c r="HJL131" s="3"/>
      <c r="HJM131" s="3"/>
      <c r="HJN131" s="3"/>
      <c r="HJO131" s="3"/>
      <c r="HJP131" s="3"/>
      <c r="HJQ131" s="3"/>
      <c r="HJR131" s="3"/>
      <c r="HJS131" s="3"/>
      <c r="HJT131" s="3"/>
      <c r="HJU131" s="3"/>
      <c r="HJV131" s="3"/>
      <c r="HJW131" s="3"/>
      <c r="HJX131" s="3"/>
      <c r="HJY131" s="3"/>
      <c r="HJZ131" s="3"/>
      <c r="HKA131" s="3"/>
      <c r="HKB131" s="3"/>
      <c r="HKC131" s="3"/>
      <c r="HKD131" s="3"/>
      <c r="HKE131" s="3"/>
      <c r="HKF131" s="3"/>
      <c r="HKG131" s="3"/>
      <c r="HKH131" s="3"/>
      <c r="HKI131" s="3"/>
      <c r="HKJ131" s="3"/>
      <c r="HKK131" s="3"/>
      <c r="HKL131" s="3"/>
      <c r="HKM131" s="3"/>
      <c r="HKN131" s="3"/>
      <c r="HKO131" s="3"/>
      <c r="HKP131" s="3"/>
      <c r="HKQ131" s="3"/>
      <c r="HKR131" s="3"/>
      <c r="HKS131" s="3"/>
      <c r="HKT131" s="3"/>
      <c r="HKU131" s="3"/>
      <c r="HKV131" s="3"/>
      <c r="HKW131" s="3"/>
      <c r="HKX131" s="3"/>
      <c r="HKY131" s="3"/>
      <c r="HKZ131" s="3"/>
      <c r="HLA131" s="3"/>
      <c r="HLB131" s="3"/>
      <c r="HLC131" s="3"/>
      <c r="HLD131" s="3"/>
      <c r="HLE131" s="3"/>
      <c r="HLF131" s="3"/>
      <c r="HLG131" s="3"/>
      <c r="HLH131" s="3"/>
      <c r="HLI131" s="3"/>
      <c r="HLJ131" s="3"/>
      <c r="HLK131" s="3"/>
      <c r="HLL131" s="3"/>
      <c r="HLM131" s="3"/>
      <c r="HLN131" s="3"/>
      <c r="HLO131" s="3"/>
      <c r="HLP131" s="3"/>
      <c r="HLQ131" s="3"/>
      <c r="HLR131" s="3"/>
      <c r="HLS131" s="3"/>
      <c r="HLT131" s="3"/>
      <c r="HLU131" s="3"/>
      <c r="HLV131" s="3"/>
      <c r="HLW131" s="3"/>
      <c r="HLX131" s="3"/>
      <c r="HLY131" s="3"/>
      <c r="HLZ131" s="3"/>
      <c r="HMA131" s="3"/>
      <c r="HMB131" s="3"/>
      <c r="HMC131" s="3"/>
      <c r="HMD131" s="3"/>
      <c r="HME131" s="3"/>
      <c r="HMF131" s="3"/>
      <c r="HMG131" s="3"/>
      <c r="HMH131" s="3"/>
      <c r="HMI131" s="3"/>
      <c r="HMJ131" s="3"/>
      <c r="HMK131" s="3"/>
      <c r="HML131" s="3"/>
      <c r="HMM131" s="3"/>
      <c r="HMN131" s="3"/>
      <c r="HMO131" s="3"/>
      <c r="HMP131" s="3"/>
      <c r="HMQ131" s="3"/>
      <c r="HMR131" s="3"/>
      <c r="HMS131" s="3"/>
      <c r="HMT131" s="3"/>
      <c r="HMU131" s="3"/>
      <c r="HMV131" s="3"/>
      <c r="HMW131" s="3"/>
      <c r="HMX131" s="3"/>
      <c r="HMY131" s="3"/>
      <c r="HMZ131" s="3"/>
      <c r="HNA131" s="3"/>
      <c r="HNB131" s="3"/>
      <c r="HNC131" s="3"/>
      <c r="HND131" s="3"/>
      <c r="HNE131" s="3"/>
      <c r="HNF131" s="3"/>
      <c r="HNG131" s="3"/>
      <c r="HNH131" s="3"/>
      <c r="HNI131" s="3"/>
      <c r="HNJ131" s="3"/>
      <c r="HNK131" s="3"/>
      <c r="HNL131" s="3"/>
      <c r="HNM131" s="3"/>
      <c r="HNN131" s="3"/>
      <c r="HNO131" s="3"/>
      <c r="HNP131" s="3"/>
      <c r="HNQ131" s="3"/>
      <c r="HNR131" s="3"/>
      <c r="HNS131" s="3"/>
      <c r="HNT131" s="3"/>
      <c r="HNU131" s="3"/>
      <c r="HNV131" s="3"/>
      <c r="HNW131" s="3"/>
      <c r="HNX131" s="3"/>
      <c r="HNY131" s="3"/>
      <c r="HNZ131" s="3"/>
      <c r="HOA131" s="3"/>
      <c r="HOB131" s="3"/>
      <c r="HOC131" s="3"/>
      <c r="HOD131" s="3"/>
      <c r="HOE131" s="3"/>
      <c r="HOF131" s="3"/>
      <c r="HOG131" s="3"/>
      <c r="HOH131" s="3"/>
      <c r="HOI131" s="3"/>
      <c r="HOJ131" s="3"/>
      <c r="HOK131" s="3"/>
      <c r="HOL131" s="3"/>
      <c r="HOM131" s="3"/>
      <c r="HON131" s="3"/>
      <c r="HOO131" s="3"/>
      <c r="HOP131" s="3"/>
      <c r="HOQ131" s="3"/>
      <c r="HOR131" s="3"/>
      <c r="HOS131" s="3"/>
      <c r="HOT131" s="3"/>
      <c r="HOU131" s="3"/>
      <c r="HOV131" s="3"/>
      <c r="HOW131" s="3"/>
      <c r="HOX131" s="3"/>
      <c r="HOY131" s="3"/>
      <c r="HOZ131" s="3"/>
      <c r="HPA131" s="3"/>
      <c r="HPB131" s="3"/>
      <c r="HPC131" s="3"/>
      <c r="HPD131" s="3"/>
      <c r="HPE131" s="3"/>
      <c r="HPF131" s="3"/>
      <c r="HPG131" s="3"/>
      <c r="HPH131" s="3"/>
      <c r="HPI131" s="3"/>
      <c r="HPJ131" s="3"/>
      <c r="HPK131" s="3"/>
      <c r="HPL131" s="3"/>
      <c r="HPM131" s="3"/>
      <c r="HPN131" s="3"/>
      <c r="HPO131" s="3"/>
      <c r="HPP131" s="3"/>
      <c r="HPQ131" s="3"/>
      <c r="HPR131" s="3"/>
      <c r="HPS131" s="3"/>
      <c r="HPT131" s="3"/>
      <c r="HPU131" s="3"/>
      <c r="HPV131" s="3"/>
      <c r="HPW131" s="3"/>
      <c r="HPX131" s="3"/>
      <c r="HPY131" s="3"/>
      <c r="HPZ131" s="3"/>
      <c r="HQA131" s="3"/>
      <c r="HQB131" s="3"/>
      <c r="HQC131" s="3"/>
      <c r="HQD131" s="3"/>
      <c r="HQE131" s="3"/>
      <c r="HQF131" s="3"/>
      <c r="HQG131" s="3"/>
      <c r="HQH131" s="3"/>
      <c r="HQI131" s="3"/>
      <c r="HQJ131" s="3"/>
      <c r="HQK131" s="3"/>
      <c r="HQL131" s="3"/>
      <c r="HQM131" s="3"/>
      <c r="HQN131" s="3"/>
      <c r="HQO131" s="3"/>
      <c r="HQP131" s="3"/>
      <c r="HQQ131" s="3"/>
      <c r="HQR131" s="3"/>
      <c r="HQS131" s="3"/>
      <c r="HQT131" s="3"/>
      <c r="HQU131" s="3"/>
      <c r="HQV131" s="3"/>
      <c r="HQW131" s="3"/>
      <c r="HQX131" s="3"/>
      <c r="HQY131" s="3"/>
      <c r="HQZ131" s="3"/>
      <c r="HRA131" s="3"/>
      <c r="HRB131" s="3"/>
      <c r="HRC131" s="3"/>
      <c r="HRD131" s="3"/>
      <c r="HRE131" s="3"/>
      <c r="HRF131" s="3"/>
      <c r="HRG131" s="3"/>
      <c r="HRH131" s="3"/>
      <c r="HRI131" s="3"/>
      <c r="HRJ131" s="3"/>
      <c r="HRK131" s="3"/>
      <c r="HRL131" s="3"/>
      <c r="HRM131" s="3"/>
      <c r="HRN131" s="3"/>
      <c r="HRO131" s="3"/>
      <c r="HRP131" s="3"/>
      <c r="HRQ131" s="3"/>
      <c r="HRR131" s="3"/>
      <c r="HRS131" s="3"/>
      <c r="HRT131" s="3"/>
      <c r="HRU131" s="3"/>
      <c r="HRV131" s="3"/>
      <c r="HRW131" s="3"/>
      <c r="HRX131" s="3"/>
      <c r="HRY131" s="3"/>
      <c r="HRZ131" s="3"/>
      <c r="HSA131" s="3"/>
      <c r="HSB131" s="3"/>
      <c r="HSC131" s="3"/>
      <c r="HSD131" s="3"/>
      <c r="HSE131" s="3"/>
      <c r="HSF131" s="3"/>
      <c r="HSG131" s="3"/>
      <c r="HSH131" s="3"/>
      <c r="HSI131" s="3"/>
      <c r="HSJ131" s="3"/>
      <c r="HSK131" s="3"/>
      <c r="HSL131" s="3"/>
      <c r="HSM131" s="3"/>
      <c r="HSN131" s="3"/>
      <c r="HSO131" s="3"/>
      <c r="HSP131" s="3"/>
      <c r="HSQ131" s="3"/>
      <c r="HSR131" s="3"/>
      <c r="HSS131" s="3"/>
      <c r="HST131" s="3"/>
      <c r="HSU131" s="3"/>
      <c r="HSV131" s="3"/>
      <c r="HSW131" s="3"/>
      <c r="HSX131" s="3"/>
      <c r="HSY131" s="3"/>
      <c r="HSZ131" s="3"/>
      <c r="HTA131" s="3"/>
      <c r="HTB131" s="3"/>
      <c r="HTC131" s="3"/>
      <c r="HTD131" s="3"/>
      <c r="HTE131" s="3"/>
      <c r="HTF131" s="3"/>
      <c r="HTG131" s="3"/>
      <c r="HTH131" s="3"/>
      <c r="HTI131" s="3"/>
      <c r="HTJ131" s="3"/>
      <c r="HTK131" s="3"/>
      <c r="HTL131" s="3"/>
      <c r="HTM131" s="3"/>
      <c r="HTN131" s="3"/>
      <c r="HTO131" s="3"/>
      <c r="HTP131" s="3"/>
      <c r="HTQ131" s="3"/>
      <c r="HTR131" s="3"/>
      <c r="HTS131" s="3"/>
      <c r="HTT131" s="3"/>
      <c r="HTU131" s="3"/>
      <c r="HTV131" s="3"/>
      <c r="HTW131" s="3"/>
      <c r="HTX131" s="3"/>
      <c r="HTY131" s="3"/>
      <c r="HTZ131" s="3"/>
      <c r="HUA131" s="3"/>
      <c r="HUB131" s="3"/>
      <c r="HUC131" s="3"/>
      <c r="HUD131" s="3"/>
      <c r="HUE131" s="3"/>
      <c r="HUF131" s="3"/>
      <c r="HUG131" s="3"/>
      <c r="HUH131" s="3"/>
      <c r="HUI131" s="3"/>
      <c r="HUJ131" s="3"/>
      <c r="HUK131" s="3"/>
      <c r="HUL131" s="3"/>
      <c r="HUM131" s="3"/>
      <c r="HUN131" s="3"/>
      <c r="HUO131" s="3"/>
      <c r="HUP131" s="3"/>
      <c r="HUQ131" s="3"/>
      <c r="HUR131" s="3"/>
      <c r="HUS131" s="3"/>
      <c r="HUT131" s="3"/>
      <c r="HUU131" s="3"/>
      <c r="HUV131" s="3"/>
      <c r="HUW131" s="3"/>
      <c r="HUX131" s="3"/>
      <c r="HUY131" s="3"/>
      <c r="HUZ131" s="3"/>
      <c r="HVA131" s="3"/>
      <c r="HVB131" s="3"/>
      <c r="HVC131" s="3"/>
      <c r="HVD131" s="3"/>
      <c r="HVE131" s="3"/>
      <c r="HVF131" s="3"/>
      <c r="HVG131" s="3"/>
      <c r="HVH131" s="3"/>
      <c r="HVI131" s="3"/>
      <c r="HVJ131" s="3"/>
      <c r="HVK131" s="3"/>
      <c r="HVL131" s="3"/>
      <c r="HVM131" s="3"/>
      <c r="HVN131" s="3"/>
      <c r="HVO131" s="3"/>
      <c r="HVP131" s="3"/>
      <c r="HVQ131" s="3"/>
      <c r="HVR131" s="3"/>
      <c r="HVS131" s="3"/>
      <c r="HVT131" s="3"/>
      <c r="HVU131" s="3"/>
      <c r="HVV131" s="3"/>
      <c r="HVW131" s="3"/>
      <c r="HVX131" s="3"/>
      <c r="HVY131" s="3"/>
      <c r="HVZ131" s="3"/>
      <c r="HWA131" s="3"/>
      <c r="HWB131" s="3"/>
      <c r="HWC131" s="3"/>
      <c r="HWD131" s="3"/>
      <c r="HWE131" s="3"/>
      <c r="HWF131" s="3"/>
      <c r="HWG131" s="3"/>
      <c r="HWH131" s="3"/>
      <c r="HWI131" s="3"/>
      <c r="HWJ131" s="3"/>
      <c r="HWK131" s="3"/>
      <c r="HWL131" s="3"/>
      <c r="HWM131" s="3"/>
      <c r="HWN131" s="3"/>
      <c r="HWO131" s="3"/>
      <c r="HWP131" s="3"/>
      <c r="HWQ131" s="3"/>
      <c r="HWR131" s="3"/>
      <c r="HWS131" s="3"/>
      <c r="HWT131" s="3"/>
      <c r="HWU131" s="3"/>
      <c r="HWV131" s="3"/>
      <c r="HWW131" s="3"/>
      <c r="HWX131" s="3"/>
      <c r="HWY131" s="3"/>
      <c r="HWZ131" s="3"/>
      <c r="HXA131" s="3"/>
      <c r="HXB131" s="3"/>
      <c r="HXC131" s="3"/>
      <c r="HXD131" s="3"/>
      <c r="HXE131" s="3"/>
      <c r="HXF131" s="3"/>
      <c r="HXG131" s="3"/>
      <c r="HXH131" s="3"/>
      <c r="HXI131" s="3"/>
      <c r="HXJ131" s="3"/>
      <c r="HXK131" s="3"/>
      <c r="HXL131" s="3"/>
      <c r="HXM131" s="3"/>
      <c r="HXN131" s="3"/>
      <c r="HXO131" s="3"/>
      <c r="HXP131" s="3"/>
      <c r="HXQ131" s="3"/>
      <c r="HXR131" s="3"/>
      <c r="HXS131" s="3"/>
      <c r="HXT131" s="3"/>
      <c r="HXU131" s="3"/>
      <c r="HXV131" s="3"/>
      <c r="HXW131" s="3"/>
      <c r="HXX131" s="3"/>
      <c r="HXY131" s="3"/>
      <c r="HXZ131" s="3"/>
      <c r="HYA131" s="3"/>
      <c r="HYB131" s="3"/>
      <c r="HYC131" s="3"/>
      <c r="HYD131" s="3"/>
      <c r="HYE131" s="3"/>
      <c r="HYF131" s="3"/>
      <c r="HYG131" s="3"/>
      <c r="HYH131" s="3"/>
      <c r="HYI131" s="3"/>
      <c r="HYJ131" s="3"/>
      <c r="HYK131" s="3"/>
      <c r="HYL131" s="3"/>
      <c r="HYM131" s="3"/>
      <c r="HYN131" s="3"/>
      <c r="HYO131" s="3"/>
      <c r="HYP131" s="3"/>
      <c r="HYQ131" s="3"/>
      <c r="HYR131" s="3"/>
      <c r="HYS131" s="3"/>
      <c r="HYT131" s="3"/>
      <c r="HYU131" s="3"/>
      <c r="HYV131" s="3"/>
      <c r="HYW131" s="3"/>
      <c r="HYX131" s="3"/>
      <c r="HYY131" s="3"/>
      <c r="HYZ131" s="3"/>
      <c r="HZA131" s="3"/>
      <c r="HZB131" s="3"/>
      <c r="HZC131" s="3"/>
      <c r="HZD131" s="3"/>
      <c r="HZE131" s="3"/>
      <c r="HZF131" s="3"/>
      <c r="HZG131" s="3"/>
      <c r="HZH131" s="3"/>
      <c r="HZI131" s="3"/>
      <c r="HZJ131" s="3"/>
      <c r="HZK131" s="3"/>
      <c r="HZL131" s="3"/>
      <c r="HZM131" s="3"/>
      <c r="HZN131" s="3"/>
      <c r="HZO131" s="3"/>
      <c r="HZP131" s="3"/>
      <c r="HZQ131" s="3"/>
      <c r="HZR131" s="3"/>
      <c r="HZS131" s="3"/>
      <c r="HZT131" s="3"/>
      <c r="HZU131" s="3"/>
      <c r="HZV131" s="3"/>
      <c r="HZW131" s="3"/>
      <c r="HZX131" s="3"/>
      <c r="HZY131" s="3"/>
      <c r="HZZ131" s="3"/>
      <c r="IAA131" s="3"/>
      <c r="IAB131" s="3"/>
      <c r="IAC131" s="3"/>
      <c r="IAD131" s="3"/>
      <c r="IAE131" s="3"/>
      <c r="IAF131" s="3"/>
      <c r="IAG131" s="3"/>
      <c r="IAH131" s="3"/>
      <c r="IAI131" s="3"/>
      <c r="IAJ131" s="3"/>
      <c r="IAK131" s="3"/>
      <c r="IAL131" s="3"/>
      <c r="IAM131" s="3"/>
      <c r="IAN131" s="3"/>
      <c r="IAO131" s="3"/>
      <c r="IAP131" s="3"/>
      <c r="IAQ131" s="3"/>
      <c r="IAR131" s="3"/>
      <c r="IAS131" s="3"/>
      <c r="IAT131" s="3"/>
      <c r="IAU131" s="3"/>
      <c r="IAV131" s="3"/>
      <c r="IAW131" s="3"/>
      <c r="IAX131" s="3"/>
      <c r="IAY131" s="3"/>
      <c r="IAZ131" s="3"/>
      <c r="IBA131" s="3"/>
      <c r="IBB131" s="3"/>
      <c r="IBC131" s="3"/>
      <c r="IBD131" s="3"/>
      <c r="IBE131" s="3"/>
      <c r="IBF131" s="3"/>
      <c r="IBG131" s="3"/>
      <c r="IBH131" s="3"/>
      <c r="IBI131" s="3"/>
      <c r="IBJ131" s="3"/>
      <c r="IBK131" s="3"/>
      <c r="IBL131" s="3"/>
      <c r="IBM131" s="3"/>
      <c r="IBN131" s="3"/>
      <c r="IBO131" s="3"/>
      <c r="IBP131" s="3"/>
      <c r="IBQ131" s="3"/>
      <c r="IBR131" s="3"/>
      <c r="IBS131" s="3"/>
      <c r="IBT131" s="3"/>
      <c r="IBU131" s="3"/>
      <c r="IBV131" s="3"/>
      <c r="IBW131" s="3"/>
      <c r="IBX131" s="3"/>
      <c r="IBY131" s="3"/>
      <c r="IBZ131" s="3"/>
      <c r="ICA131" s="3"/>
      <c r="ICB131" s="3"/>
      <c r="ICC131" s="3"/>
      <c r="ICD131" s="3"/>
      <c r="ICE131" s="3"/>
      <c r="ICF131" s="3"/>
      <c r="ICG131" s="3"/>
      <c r="ICH131" s="3"/>
      <c r="ICI131" s="3"/>
      <c r="ICJ131" s="3"/>
      <c r="ICK131" s="3"/>
      <c r="ICL131" s="3"/>
      <c r="ICM131" s="3"/>
      <c r="ICN131" s="3"/>
      <c r="ICO131" s="3"/>
      <c r="ICP131" s="3"/>
      <c r="ICQ131" s="3"/>
      <c r="ICR131" s="3"/>
      <c r="ICS131" s="3"/>
      <c r="ICT131" s="3"/>
      <c r="ICU131" s="3"/>
      <c r="ICV131" s="3"/>
      <c r="ICW131" s="3"/>
      <c r="ICX131" s="3"/>
      <c r="ICY131" s="3"/>
      <c r="ICZ131" s="3"/>
      <c r="IDA131" s="3"/>
      <c r="IDB131" s="3"/>
      <c r="IDC131" s="3"/>
      <c r="IDD131" s="3"/>
      <c r="IDE131" s="3"/>
      <c r="IDF131" s="3"/>
      <c r="IDG131" s="3"/>
      <c r="IDH131" s="3"/>
      <c r="IDI131" s="3"/>
      <c r="IDJ131" s="3"/>
      <c r="IDK131" s="3"/>
      <c r="IDL131" s="3"/>
      <c r="IDM131" s="3"/>
      <c r="IDN131" s="3"/>
      <c r="IDO131" s="3"/>
      <c r="IDP131" s="3"/>
      <c r="IDQ131" s="3"/>
      <c r="IDR131" s="3"/>
      <c r="IDS131" s="3"/>
      <c r="IDT131" s="3"/>
      <c r="IDU131" s="3"/>
      <c r="IDV131" s="3"/>
      <c r="IDW131" s="3"/>
      <c r="IDX131" s="3"/>
      <c r="IDY131" s="3"/>
      <c r="IDZ131" s="3"/>
      <c r="IEA131" s="3"/>
      <c r="IEB131" s="3"/>
      <c r="IEC131" s="3"/>
      <c r="IED131" s="3"/>
      <c r="IEE131" s="3"/>
      <c r="IEF131" s="3"/>
      <c r="IEG131" s="3"/>
      <c r="IEH131" s="3"/>
      <c r="IEI131" s="3"/>
      <c r="IEJ131" s="3"/>
      <c r="IEK131" s="3"/>
      <c r="IEL131" s="3"/>
      <c r="IEM131" s="3"/>
      <c r="IEN131" s="3"/>
      <c r="IEO131" s="3"/>
      <c r="IEP131" s="3"/>
      <c r="IEQ131" s="3"/>
      <c r="IER131" s="3"/>
      <c r="IES131" s="3"/>
      <c r="IET131" s="3"/>
      <c r="IEU131" s="3"/>
      <c r="IEV131" s="3"/>
      <c r="IEW131" s="3"/>
      <c r="IEX131" s="3"/>
      <c r="IEY131" s="3"/>
      <c r="IEZ131" s="3"/>
      <c r="IFA131" s="3"/>
      <c r="IFB131" s="3"/>
      <c r="IFC131" s="3"/>
      <c r="IFD131" s="3"/>
      <c r="IFE131" s="3"/>
      <c r="IFF131" s="3"/>
      <c r="IFG131" s="3"/>
      <c r="IFH131" s="3"/>
      <c r="IFI131" s="3"/>
      <c r="IFJ131" s="3"/>
      <c r="IFK131" s="3"/>
      <c r="IFL131" s="3"/>
      <c r="IFM131" s="3"/>
      <c r="IFN131" s="3"/>
      <c r="IFO131" s="3"/>
      <c r="IFP131" s="3"/>
      <c r="IFQ131" s="3"/>
      <c r="IFR131" s="3"/>
      <c r="IFS131" s="3"/>
      <c r="IFT131" s="3"/>
      <c r="IFU131" s="3"/>
      <c r="IFV131" s="3"/>
      <c r="IFW131" s="3"/>
      <c r="IFX131" s="3"/>
      <c r="IFY131" s="3"/>
      <c r="IFZ131" s="3"/>
      <c r="IGA131" s="3"/>
      <c r="IGB131" s="3"/>
      <c r="IGC131" s="3"/>
      <c r="IGD131" s="3"/>
      <c r="IGE131" s="3"/>
      <c r="IGF131" s="3"/>
      <c r="IGG131" s="3"/>
      <c r="IGH131" s="3"/>
      <c r="IGI131" s="3"/>
      <c r="IGJ131" s="3"/>
      <c r="IGK131" s="3"/>
      <c r="IGL131" s="3"/>
      <c r="IGM131" s="3"/>
      <c r="IGN131" s="3"/>
      <c r="IGO131" s="3"/>
      <c r="IGP131" s="3"/>
      <c r="IGQ131" s="3"/>
      <c r="IGR131" s="3"/>
      <c r="IGS131" s="3"/>
      <c r="IGT131" s="3"/>
      <c r="IGU131" s="3"/>
      <c r="IGV131" s="3"/>
      <c r="IGW131" s="3"/>
      <c r="IGX131" s="3"/>
      <c r="IGY131" s="3"/>
      <c r="IGZ131" s="3"/>
      <c r="IHA131" s="3"/>
      <c r="IHB131" s="3"/>
      <c r="IHC131" s="3"/>
      <c r="IHD131" s="3"/>
      <c r="IHE131" s="3"/>
      <c r="IHF131" s="3"/>
      <c r="IHG131" s="3"/>
      <c r="IHH131" s="3"/>
      <c r="IHI131" s="3"/>
      <c r="IHJ131" s="3"/>
      <c r="IHK131" s="3"/>
      <c r="IHL131" s="3"/>
      <c r="IHM131" s="3"/>
      <c r="IHN131" s="3"/>
      <c r="IHO131" s="3"/>
      <c r="IHP131" s="3"/>
      <c r="IHQ131" s="3"/>
      <c r="IHR131" s="3"/>
      <c r="IHS131" s="3"/>
      <c r="IHT131" s="3"/>
      <c r="IHU131" s="3"/>
      <c r="IHV131" s="3"/>
      <c r="IHW131" s="3"/>
      <c r="IHX131" s="3"/>
      <c r="IHY131" s="3"/>
      <c r="IHZ131" s="3"/>
      <c r="IIA131" s="3"/>
      <c r="IIB131" s="3"/>
      <c r="IIC131" s="3"/>
      <c r="IID131" s="3"/>
      <c r="IIE131" s="3"/>
      <c r="IIF131" s="3"/>
      <c r="IIG131" s="3"/>
      <c r="IIH131" s="3"/>
      <c r="III131" s="3"/>
      <c r="IIJ131" s="3"/>
      <c r="IIK131" s="3"/>
      <c r="IIL131" s="3"/>
      <c r="IIM131" s="3"/>
      <c r="IIN131" s="3"/>
      <c r="IIO131" s="3"/>
      <c r="IIP131" s="3"/>
      <c r="IIQ131" s="3"/>
      <c r="IIR131" s="3"/>
      <c r="IIS131" s="3"/>
      <c r="IIT131" s="3"/>
      <c r="IIU131" s="3"/>
      <c r="IIV131" s="3"/>
      <c r="IIW131" s="3"/>
      <c r="IIX131" s="3"/>
      <c r="IIY131" s="3"/>
      <c r="IIZ131" s="3"/>
      <c r="IJA131" s="3"/>
      <c r="IJB131" s="3"/>
      <c r="IJC131" s="3"/>
      <c r="IJD131" s="3"/>
      <c r="IJE131" s="3"/>
      <c r="IJF131" s="3"/>
      <c r="IJG131" s="3"/>
      <c r="IJH131" s="3"/>
      <c r="IJI131" s="3"/>
      <c r="IJJ131" s="3"/>
      <c r="IJK131" s="3"/>
      <c r="IJL131" s="3"/>
      <c r="IJM131" s="3"/>
      <c r="IJN131" s="3"/>
      <c r="IJO131" s="3"/>
      <c r="IJP131" s="3"/>
      <c r="IJQ131" s="3"/>
      <c r="IJR131" s="3"/>
      <c r="IJS131" s="3"/>
      <c r="IJT131" s="3"/>
      <c r="IJU131" s="3"/>
      <c r="IJV131" s="3"/>
      <c r="IJW131" s="3"/>
      <c r="IJX131" s="3"/>
      <c r="IJY131" s="3"/>
      <c r="IJZ131" s="3"/>
      <c r="IKA131" s="3"/>
      <c r="IKB131" s="3"/>
      <c r="IKC131" s="3"/>
      <c r="IKD131" s="3"/>
      <c r="IKE131" s="3"/>
      <c r="IKF131" s="3"/>
      <c r="IKG131" s="3"/>
      <c r="IKH131" s="3"/>
      <c r="IKI131" s="3"/>
      <c r="IKJ131" s="3"/>
      <c r="IKK131" s="3"/>
      <c r="IKL131" s="3"/>
      <c r="IKM131" s="3"/>
      <c r="IKN131" s="3"/>
      <c r="IKO131" s="3"/>
      <c r="IKP131" s="3"/>
      <c r="IKQ131" s="3"/>
      <c r="IKR131" s="3"/>
      <c r="IKS131" s="3"/>
      <c r="IKT131" s="3"/>
      <c r="IKU131" s="3"/>
      <c r="IKV131" s="3"/>
      <c r="IKW131" s="3"/>
      <c r="IKX131" s="3"/>
      <c r="IKY131" s="3"/>
      <c r="IKZ131" s="3"/>
      <c r="ILA131" s="3"/>
      <c r="ILB131" s="3"/>
      <c r="ILC131" s="3"/>
      <c r="ILD131" s="3"/>
      <c r="ILE131" s="3"/>
      <c r="ILF131" s="3"/>
      <c r="ILG131" s="3"/>
      <c r="ILH131" s="3"/>
      <c r="ILI131" s="3"/>
      <c r="ILJ131" s="3"/>
      <c r="ILK131" s="3"/>
      <c r="ILL131" s="3"/>
      <c r="ILM131" s="3"/>
      <c r="ILN131" s="3"/>
      <c r="ILO131" s="3"/>
      <c r="ILP131" s="3"/>
      <c r="ILQ131" s="3"/>
      <c r="ILR131" s="3"/>
      <c r="ILS131" s="3"/>
      <c r="ILT131" s="3"/>
      <c r="ILU131" s="3"/>
      <c r="ILV131" s="3"/>
      <c r="ILW131" s="3"/>
      <c r="ILX131" s="3"/>
      <c r="ILY131" s="3"/>
      <c r="ILZ131" s="3"/>
      <c r="IMA131" s="3"/>
      <c r="IMB131" s="3"/>
      <c r="IMC131" s="3"/>
      <c r="IMD131" s="3"/>
      <c r="IME131" s="3"/>
      <c r="IMF131" s="3"/>
      <c r="IMG131" s="3"/>
      <c r="IMH131" s="3"/>
      <c r="IMI131" s="3"/>
      <c r="IMJ131" s="3"/>
      <c r="IMK131" s="3"/>
      <c r="IML131" s="3"/>
      <c r="IMM131" s="3"/>
      <c r="IMN131" s="3"/>
      <c r="IMO131" s="3"/>
      <c r="IMP131" s="3"/>
      <c r="IMQ131" s="3"/>
      <c r="IMR131" s="3"/>
      <c r="IMS131" s="3"/>
      <c r="IMT131" s="3"/>
      <c r="IMU131" s="3"/>
      <c r="IMV131" s="3"/>
      <c r="IMW131" s="3"/>
      <c r="IMX131" s="3"/>
      <c r="IMY131" s="3"/>
      <c r="IMZ131" s="3"/>
      <c r="INA131" s="3"/>
      <c r="INB131" s="3"/>
      <c r="INC131" s="3"/>
      <c r="IND131" s="3"/>
      <c r="INE131" s="3"/>
      <c r="INF131" s="3"/>
      <c r="ING131" s="3"/>
      <c r="INH131" s="3"/>
      <c r="INI131" s="3"/>
      <c r="INJ131" s="3"/>
      <c r="INK131" s="3"/>
      <c r="INL131" s="3"/>
      <c r="INM131" s="3"/>
      <c r="INN131" s="3"/>
      <c r="INO131" s="3"/>
      <c r="INP131" s="3"/>
      <c r="INQ131" s="3"/>
      <c r="INR131" s="3"/>
      <c r="INS131" s="3"/>
      <c r="INT131" s="3"/>
      <c r="INU131" s="3"/>
      <c r="INV131" s="3"/>
      <c r="INW131" s="3"/>
      <c r="INX131" s="3"/>
      <c r="INY131" s="3"/>
      <c r="INZ131" s="3"/>
      <c r="IOA131" s="3"/>
      <c r="IOB131" s="3"/>
      <c r="IOC131" s="3"/>
      <c r="IOD131" s="3"/>
      <c r="IOE131" s="3"/>
      <c r="IOF131" s="3"/>
      <c r="IOG131" s="3"/>
      <c r="IOH131" s="3"/>
      <c r="IOI131" s="3"/>
      <c r="IOJ131" s="3"/>
      <c r="IOK131" s="3"/>
      <c r="IOL131" s="3"/>
      <c r="IOM131" s="3"/>
      <c r="ION131" s="3"/>
      <c r="IOO131" s="3"/>
      <c r="IOP131" s="3"/>
      <c r="IOQ131" s="3"/>
      <c r="IOR131" s="3"/>
      <c r="IOS131" s="3"/>
      <c r="IOT131" s="3"/>
      <c r="IOU131" s="3"/>
      <c r="IOV131" s="3"/>
      <c r="IOW131" s="3"/>
      <c r="IOX131" s="3"/>
      <c r="IOY131" s="3"/>
      <c r="IOZ131" s="3"/>
      <c r="IPA131" s="3"/>
      <c r="IPB131" s="3"/>
      <c r="IPC131" s="3"/>
      <c r="IPD131" s="3"/>
      <c r="IPE131" s="3"/>
      <c r="IPF131" s="3"/>
      <c r="IPG131" s="3"/>
      <c r="IPH131" s="3"/>
      <c r="IPI131" s="3"/>
      <c r="IPJ131" s="3"/>
      <c r="IPK131" s="3"/>
      <c r="IPL131" s="3"/>
      <c r="IPM131" s="3"/>
      <c r="IPN131" s="3"/>
      <c r="IPO131" s="3"/>
      <c r="IPP131" s="3"/>
      <c r="IPQ131" s="3"/>
      <c r="IPR131" s="3"/>
      <c r="IPS131" s="3"/>
      <c r="IPT131" s="3"/>
      <c r="IPU131" s="3"/>
      <c r="IPV131" s="3"/>
      <c r="IPW131" s="3"/>
      <c r="IPX131" s="3"/>
      <c r="IPY131" s="3"/>
      <c r="IPZ131" s="3"/>
      <c r="IQA131" s="3"/>
      <c r="IQB131" s="3"/>
      <c r="IQC131" s="3"/>
      <c r="IQD131" s="3"/>
      <c r="IQE131" s="3"/>
      <c r="IQF131" s="3"/>
      <c r="IQG131" s="3"/>
      <c r="IQH131" s="3"/>
      <c r="IQI131" s="3"/>
      <c r="IQJ131" s="3"/>
      <c r="IQK131" s="3"/>
      <c r="IQL131" s="3"/>
      <c r="IQM131" s="3"/>
      <c r="IQN131" s="3"/>
      <c r="IQO131" s="3"/>
      <c r="IQP131" s="3"/>
      <c r="IQQ131" s="3"/>
      <c r="IQR131" s="3"/>
      <c r="IQS131" s="3"/>
      <c r="IQT131" s="3"/>
      <c r="IQU131" s="3"/>
      <c r="IQV131" s="3"/>
      <c r="IQW131" s="3"/>
      <c r="IQX131" s="3"/>
      <c r="IQY131" s="3"/>
      <c r="IQZ131" s="3"/>
      <c r="IRA131" s="3"/>
      <c r="IRB131" s="3"/>
      <c r="IRC131" s="3"/>
      <c r="IRD131" s="3"/>
      <c r="IRE131" s="3"/>
      <c r="IRF131" s="3"/>
      <c r="IRG131" s="3"/>
      <c r="IRH131" s="3"/>
      <c r="IRI131" s="3"/>
      <c r="IRJ131" s="3"/>
      <c r="IRK131" s="3"/>
      <c r="IRL131" s="3"/>
      <c r="IRM131" s="3"/>
      <c r="IRN131" s="3"/>
      <c r="IRO131" s="3"/>
      <c r="IRP131" s="3"/>
      <c r="IRQ131" s="3"/>
      <c r="IRR131" s="3"/>
      <c r="IRS131" s="3"/>
      <c r="IRT131" s="3"/>
      <c r="IRU131" s="3"/>
      <c r="IRV131" s="3"/>
      <c r="IRW131" s="3"/>
      <c r="IRX131" s="3"/>
      <c r="IRY131" s="3"/>
      <c r="IRZ131" s="3"/>
      <c r="ISA131" s="3"/>
      <c r="ISB131" s="3"/>
      <c r="ISC131" s="3"/>
      <c r="ISD131" s="3"/>
      <c r="ISE131" s="3"/>
      <c r="ISF131" s="3"/>
      <c r="ISG131" s="3"/>
      <c r="ISH131" s="3"/>
      <c r="ISI131" s="3"/>
      <c r="ISJ131" s="3"/>
      <c r="ISK131" s="3"/>
      <c r="ISL131" s="3"/>
      <c r="ISM131" s="3"/>
      <c r="ISN131" s="3"/>
      <c r="ISO131" s="3"/>
      <c r="ISP131" s="3"/>
      <c r="ISQ131" s="3"/>
      <c r="ISR131" s="3"/>
      <c r="ISS131" s="3"/>
      <c r="IST131" s="3"/>
      <c r="ISU131" s="3"/>
      <c r="ISV131" s="3"/>
      <c r="ISW131" s="3"/>
      <c r="ISX131" s="3"/>
      <c r="ISY131" s="3"/>
      <c r="ISZ131" s="3"/>
      <c r="ITA131" s="3"/>
      <c r="ITB131" s="3"/>
      <c r="ITC131" s="3"/>
      <c r="ITD131" s="3"/>
      <c r="ITE131" s="3"/>
      <c r="ITF131" s="3"/>
      <c r="ITG131" s="3"/>
      <c r="ITH131" s="3"/>
      <c r="ITI131" s="3"/>
      <c r="ITJ131" s="3"/>
      <c r="ITK131" s="3"/>
      <c r="ITL131" s="3"/>
      <c r="ITM131" s="3"/>
      <c r="ITN131" s="3"/>
      <c r="ITO131" s="3"/>
      <c r="ITP131" s="3"/>
      <c r="ITQ131" s="3"/>
      <c r="ITR131" s="3"/>
      <c r="ITS131" s="3"/>
      <c r="ITT131" s="3"/>
      <c r="ITU131" s="3"/>
      <c r="ITV131" s="3"/>
      <c r="ITW131" s="3"/>
      <c r="ITX131" s="3"/>
      <c r="ITY131" s="3"/>
      <c r="ITZ131" s="3"/>
      <c r="IUA131" s="3"/>
      <c r="IUB131" s="3"/>
      <c r="IUC131" s="3"/>
      <c r="IUD131" s="3"/>
      <c r="IUE131" s="3"/>
      <c r="IUF131" s="3"/>
      <c r="IUG131" s="3"/>
      <c r="IUH131" s="3"/>
      <c r="IUI131" s="3"/>
      <c r="IUJ131" s="3"/>
      <c r="IUK131" s="3"/>
      <c r="IUL131" s="3"/>
      <c r="IUM131" s="3"/>
      <c r="IUN131" s="3"/>
      <c r="IUO131" s="3"/>
      <c r="IUP131" s="3"/>
      <c r="IUQ131" s="3"/>
      <c r="IUR131" s="3"/>
      <c r="IUS131" s="3"/>
      <c r="IUT131" s="3"/>
      <c r="IUU131" s="3"/>
      <c r="IUV131" s="3"/>
      <c r="IUW131" s="3"/>
      <c r="IUX131" s="3"/>
      <c r="IUY131" s="3"/>
      <c r="IUZ131" s="3"/>
      <c r="IVA131" s="3"/>
      <c r="IVB131" s="3"/>
      <c r="IVC131" s="3"/>
      <c r="IVD131" s="3"/>
      <c r="IVE131" s="3"/>
      <c r="IVF131" s="3"/>
      <c r="IVG131" s="3"/>
      <c r="IVH131" s="3"/>
      <c r="IVI131" s="3"/>
      <c r="IVJ131" s="3"/>
      <c r="IVK131" s="3"/>
      <c r="IVL131" s="3"/>
      <c r="IVM131" s="3"/>
      <c r="IVN131" s="3"/>
      <c r="IVO131" s="3"/>
      <c r="IVP131" s="3"/>
      <c r="IVQ131" s="3"/>
      <c r="IVR131" s="3"/>
      <c r="IVS131" s="3"/>
      <c r="IVT131" s="3"/>
      <c r="IVU131" s="3"/>
      <c r="IVV131" s="3"/>
      <c r="IVW131" s="3"/>
      <c r="IVX131" s="3"/>
      <c r="IVY131" s="3"/>
      <c r="IVZ131" s="3"/>
      <c r="IWA131" s="3"/>
      <c r="IWB131" s="3"/>
      <c r="IWC131" s="3"/>
      <c r="IWD131" s="3"/>
      <c r="IWE131" s="3"/>
      <c r="IWF131" s="3"/>
      <c r="IWG131" s="3"/>
      <c r="IWH131" s="3"/>
      <c r="IWI131" s="3"/>
      <c r="IWJ131" s="3"/>
      <c r="IWK131" s="3"/>
      <c r="IWL131" s="3"/>
      <c r="IWM131" s="3"/>
      <c r="IWN131" s="3"/>
      <c r="IWO131" s="3"/>
      <c r="IWP131" s="3"/>
      <c r="IWQ131" s="3"/>
      <c r="IWR131" s="3"/>
      <c r="IWS131" s="3"/>
      <c r="IWT131" s="3"/>
      <c r="IWU131" s="3"/>
      <c r="IWV131" s="3"/>
      <c r="IWW131" s="3"/>
      <c r="IWX131" s="3"/>
      <c r="IWY131" s="3"/>
      <c r="IWZ131" s="3"/>
      <c r="IXA131" s="3"/>
      <c r="IXB131" s="3"/>
      <c r="IXC131" s="3"/>
      <c r="IXD131" s="3"/>
      <c r="IXE131" s="3"/>
      <c r="IXF131" s="3"/>
      <c r="IXG131" s="3"/>
      <c r="IXH131" s="3"/>
      <c r="IXI131" s="3"/>
      <c r="IXJ131" s="3"/>
      <c r="IXK131" s="3"/>
      <c r="IXL131" s="3"/>
      <c r="IXM131" s="3"/>
      <c r="IXN131" s="3"/>
      <c r="IXO131" s="3"/>
      <c r="IXP131" s="3"/>
      <c r="IXQ131" s="3"/>
      <c r="IXR131" s="3"/>
      <c r="IXS131" s="3"/>
      <c r="IXT131" s="3"/>
      <c r="IXU131" s="3"/>
      <c r="IXV131" s="3"/>
      <c r="IXW131" s="3"/>
      <c r="IXX131" s="3"/>
      <c r="IXY131" s="3"/>
      <c r="IXZ131" s="3"/>
      <c r="IYA131" s="3"/>
      <c r="IYB131" s="3"/>
      <c r="IYC131" s="3"/>
      <c r="IYD131" s="3"/>
      <c r="IYE131" s="3"/>
      <c r="IYF131" s="3"/>
      <c r="IYG131" s="3"/>
      <c r="IYH131" s="3"/>
      <c r="IYI131" s="3"/>
      <c r="IYJ131" s="3"/>
      <c r="IYK131" s="3"/>
      <c r="IYL131" s="3"/>
      <c r="IYM131" s="3"/>
      <c r="IYN131" s="3"/>
      <c r="IYO131" s="3"/>
      <c r="IYP131" s="3"/>
      <c r="IYQ131" s="3"/>
      <c r="IYR131" s="3"/>
      <c r="IYS131" s="3"/>
      <c r="IYT131" s="3"/>
      <c r="IYU131" s="3"/>
      <c r="IYV131" s="3"/>
      <c r="IYW131" s="3"/>
      <c r="IYX131" s="3"/>
      <c r="IYY131" s="3"/>
      <c r="IYZ131" s="3"/>
      <c r="IZA131" s="3"/>
      <c r="IZB131" s="3"/>
      <c r="IZC131" s="3"/>
      <c r="IZD131" s="3"/>
      <c r="IZE131" s="3"/>
      <c r="IZF131" s="3"/>
      <c r="IZG131" s="3"/>
      <c r="IZH131" s="3"/>
      <c r="IZI131" s="3"/>
      <c r="IZJ131" s="3"/>
      <c r="IZK131" s="3"/>
      <c r="IZL131" s="3"/>
      <c r="IZM131" s="3"/>
      <c r="IZN131" s="3"/>
      <c r="IZO131" s="3"/>
      <c r="IZP131" s="3"/>
      <c r="IZQ131" s="3"/>
      <c r="IZR131" s="3"/>
      <c r="IZS131" s="3"/>
      <c r="IZT131" s="3"/>
      <c r="IZU131" s="3"/>
      <c r="IZV131" s="3"/>
      <c r="IZW131" s="3"/>
      <c r="IZX131" s="3"/>
      <c r="IZY131" s="3"/>
      <c r="IZZ131" s="3"/>
      <c r="JAA131" s="3"/>
      <c r="JAB131" s="3"/>
      <c r="JAC131" s="3"/>
      <c r="JAD131" s="3"/>
      <c r="JAE131" s="3"/>
      <c r="JAF131" s="3"/>
      <c r="JAG131" s="3"/>
      <c r="JAH131" s="3"/>
      <c r="JAI131" s="3"/>
      <c r="JAJ131" s="3"/>
      <c r="JAK131" s="3"/>
      <c r="JAL131" s="3"/>
      <c r="JAM131" s="3"/>
      <c r="JAN131" s="3"/>
      <c r="JAO131" s="3"/>
      <c r="JAP131" s="3"/>
      <c r="JAQ131" s="3"/>
      <c r="JAR131" s="3"/>
      <c r="JAS131" s="3"/>
      <c r="JAT131" s="3"/>
      <c r="JAU131" s="3"/>
      <c r="JAV131" s="3"/>
      <c r="JAW131" s="3"/>
      <c r="JAX131" s="3"/>
      <c r="JAY131" s="3"/>
      <c r="JAZ131" s="3"/>
      <c r="JBA131" s="3"/>
      <c r="JBB131" s="3"/>
      <c r="JBC131" s="3"/>
      <c r="JBD131" s="3"/>
      <c r="JBE131" s="3"/>
      <c r="JBF131" s="3"/>
      <c r="JBG131" s="3"/>
      <c r="JBH131" s="3"/>
      <c r="JBI131" s="3"/>
      <c r="JBJ131" s="3"/>
      <c r="JBK131" s="3"/>
      <c r="JBL131" s="3"/>
      <c r="JBM131" s="3"/>
      <c r="JBN131" s="3"/>
      <c r="JBO131" s="3"/>
      <c r="JBP131" s="3"/>
      <c r="JBQ131" s="3"/>
      <c r="JBR131" s="3"/>
      <c r="JBS131" s="3"/>
      <c r="JBT131" s="3"/>
      <c r="JBU131" s="3"/>
      <c r="JBV131" s="3"/>
      <c r="JBW131" s="3"/>
      <c r="JBX131" s="3"/>
      <c r="JBY131" s="3"/>
      <c r="JBZ131" s="3"/>
      <c r="JCA131" s="3"/>
      <c r="JCB131" s="3"/>
      <c r="JCC131" s="3"/>
      <c r="JCD131" s="3"/>
      <c r="JCE131" s="3"/>
      <c r="JCF131" s="3"/>
      <c r="JCG131" s="3"/>
      <c r="JCH131" s="3"/>
      <c r="JCI131" s="3"/>
      <c r="JCJ131" s="3"/>
      <c r="JCK131" s="3"/>
      <c r="JCL131" s="3"/>
      <c r="JCM131" s="3"/>
      <c r="JCN131" s="3"/>
      <c r="JCO131" s="3"/>
      <c r="JCP131" s="3"/>
      <c r="JCQ131" s="3"/>
      <c r="JCR131" s="3"/>
      <c r="JCS131" s="3"/>
      <c r="JCT131" s="3"/>
      <c r="JCU131" s="3"/>
      <c r="JCV131" s="3"/>
      <c r="JCW131" s="3"/>
      <c r="JCX131" s="3"/>
      <c r="JCY131" s="3"/>
      <c r="JCZ131" s="3"/>
      <c r="JDA131" s="3"/>
      <c r="JDB131" s="3"/>
      <c r="JDC131" s="3"/>
      <c r="JDD131" s="3"/>
      <c r="JDE131" s="3"/>
      <c r="JDF131" s="3"/>
      <c r="JDG131" s="3"/>
      <c r="JDH131" s="3"/>
      <c r="JDI131" s="3"/>
      <c r="JDJ131" s="3"/>
      <c r="JDK131" s="3"/>
      <c r="JDL131" s="3"/>
      <c r="JDM131" s="3"/>
      <c r="JDN131" s="3"/>
      <c r="JDO131" s="3"/>
      <c r="JDP131" s="3"/>
      <c r="JDQ131" s="3"/>
      <c r="JDR131" s="3"/>
      <c r="JDS131" s="3"/>
      <c r="JDT131" s="3"/>
      <c r="JDU131" s="3"/>
      <c r="JDV131" s="3"/>
      <c r="JDW131" s="3"/>
      <c r="JDX131" s="3"/>
      <c r="JDY131" s="3"/>
      <c r="JDZ131" s="3"/>
      <c r="JEA131" s="3"/>
      <c r="JEB131" s="3"/>
      <c r="JEC131" s="3"/>
      <c r="JED131" s="3"/>
      <c r="JEE131" s="3"/>
      <c r="JEF131" s="3"/>
      <c r="JEG131" s="3"/>
      <c r="JEH131" s="3"/>
      <c r="JEI131" s="3"/>
      <c r="JEJ131" s="3"/>
      <c r="JEK131" s="3"/>
      <c r="JEL131" s="3"/>
      <c r="JEM131" s="3"/>
      <c r="JEN131" s="3"/>
      <c r="JEO131" s="3"/>
      <c r="JEP131" s="3"/>
      <c r="JEQ131" s="3"/>
      <c r="JER131" s="3"/>
      <c r="JES131" s="3"/>
      <c r="JET131" s="3"/>
      <c r="JEU131" s="3"/>
      <c r="JEV131" s="3"/>
      <c r="JEW131" s="3"/>
      <c r="JEX131" s="3"/>
      <c r="JEY131" s="3"/>
      <c r="JEZ131" s="3"/>
      <c r="JFA131" s="3"/>
      <c r="JFB131" s="3"/>
      <c r="JFC131" s="3"/>
      <c r="JFD131" s="3"/>
      <c r="JFE131" s="3"/>
      <c r="JFF131" s="3"/>
      <c r="JFG131" s="3"/>
      <c r="JFH131" s="3"/>
      <c r="JFI131" s="3"/>
      <c r="JFJ131" s="3"/>
      <c r="JFK131" s="3"/>
      <c r="JFL131" s="3"/>
      <c r="JFM131" s="3"/>
      <c r="JFN131" s="3"/>
      <c r="JFO131" s="3"/>
      <c r="JFP131" s="3"/>
      <c r="JFQ131" s="3"/>
      <c r="JFR131" s="3"/>
      <c r="JFS131" s="3"/>
      <c r="JFT131" s="3"/>
      <c r="JFU131" s="3"/>
      <c r="JFV131" s="3"/>
      <c r="JFW131" s="3"/>
      <c r="JFX131" s="3"/>
      <c r="JFY131" s="3"/>
      <c r="JFZ131" s="3"/>
      <c r="JGA131" s="3"/>
      <c r="JGB131" s="3"/>
      <c r="JGC131" s="3"/>
      <c r="JGD131" s="3"/>
      <c r="JGE131" s="3"/>
      <c r="JGF131" s="3"/>
      <c r="JGG131" s="3"/>
      <c r="JGH131" s="3"/>
      <c r="JGI131" s="3"/>
      <c r="JGJ131" s="3"/>
      <c r="JGK131" s="3"/>
      <c r="JGL131" s="3"/>
      <c r="JGM131" s="3"/>
      <c r="JGN131" s="3"/>
      <c r="JGO131" s="3"/>
      <c r="JGP131" s="3"/>
      <c r="JGQ131" s="3"/>
      <c r="JGR131" s="3"/>
      <c r="JGS131" s="3"/>
      <c r="JGT131" s="3"/>
      <c r="JGU131" s="3"/>
      <c r="JGV131" s="3"/>
      <c r="JGW131" s="3"/>
      <c r="JGX131" s="3"/>
      <c r="JGY131" s="3"/>
      <c r="JGZ131" s="3"/>
      <c r="JHA131" s="3"/>
      <c r="JHB131" s="3"/>
      <c r="JHC131" s="3"/>
      <c r="JHD131" s="3"/>
      <c r="JHE131" s="3"/>
      <c r="JHF131" s="3"/>
      <c r="JHG131" s="3"/>
      <c r="JHH131" s="3"/>
      <c r="JHI131" s="3"/>
      <c r="JHJ131" s="3"/>
      <c r="JHK131" s="3"/>
      <c r="JHL131" s="3"/>
      <c r="JHM131" s="3"/>
      <c r="JHN131" s="3"/>
      <c r="JHO131" s="3"/>
      <c r="JHP131" s="3"/>
      <c r="JHQ131" s="3"/>
      <c r="JHR131" s="3"/>
      <c r="JHS131" s="3"/>
      <c r="JHT131" s="3"/>
      <c r="JHU131" s="3"/>
      <c r="JHV131" s="3"/>
      <c r="JHW131" s="3"/>
      <c r="JHX131" s="3"/>
      <c r="JHY131" s="3"/>
      <c r="JHZ131" s="3"/>
      <c r="JIA131" s="3"/>
      <c r="JIB131" s="3"/>
      <c r="JIC131" s="3"/>
      <c r="JID131" s="3"/>
      <c r="JIE131" s="3"/>
      <c r="JIF131" s="3"/>
      <c r="JIG131" s="3"/>
      <c r="JIH131" s="3"/>
      <c r="JII131" s="3"/>
      <c r="JIJ131" s="3"/>
      <c r="JIK131" s="3"/>
      <c r="JIL131" s="3"/>
      <c r="JIM131" s="3"/>
      <c r="JIN131" s="3"/>
      <c r="JIO131" s="3"/>
      <c r="JIP131" s="3"/>
      <c r="JIQ131" s="3"/>
      <c r="JIR131" s="3"/>
      <c r="JIS131" s="3"/>
      <c r="JIT131" s="3"/>
      <c r="JIU131" s="3"/>
      <c r="JIV131" s="3"/>
      <c r="JIW131" s="3"/>
      <c r="JIX131" s="3"/>
      <c r="JIY131" s="3"/>
      <c r="JIZ131" s="3"/>
      <c r="JJA131" s="3"/>
      <c r="JJB131" s="3"/>
      <c r="JJC131" s="3"/>
      <c r="JJD131" s="3"/>
      <c r="JJE131" s="3"/>
      <c r="JJF131" s="3"/>
      <c r="JJG131" s="3"/>
      <c r="JJH131" s="3"/>
      <c r="JJI131" s="3"/>
      <c r="JJJ131" s="3"/>
      <c r="JJK131" s="3"/>
      <c r="JJL131" s="3"/>
      <c r="JJM131" s="3"/>
      <c r="JJN131" s="3"/>
      <c r="JJO131" s="3"/>
      <c r="JJP131" s="3"/>
      <c r="JJQ131" s="3"/>
      <c r="JJR131" s="3"/>
      <c r="JJS131" s="3"/>
      <c r="JJT131" s="3"/>
      <c r="JJU131" s="3"/>
      <c r="JJV131" s="3"/>
      <c r="JJW131" s="3"/>
      <c r="JJX131" s="3"/>
      <c r="JJY131" s="3"/>
      <c r="JJZ131" s="3"/>
      <c r="JKA131" s="3"/>
      <c r="JKB131" s="3"/>
      <c r="JKC131" s="3"/>
      <c r="JKD131" s="3"/>
      <c r="JKE131" s="3"/>
      <c r="JKF131" s="3"/>
      <c r="JKG131" s="3"/>
      <c r="JKH131" s="3"/>
      <c r="JKI131" s="3"/>
      <c r="JKJ131" s="3"/>
      <c r="JKK131" s="3"/>
      <c r="JKL131" s="3"/>
      <c r="JKM131" s="3"/>
      <c r="JKN131" s="3"/>
      <c r="JKO131" s="3"/>
      <c r="JKP131" s="3"/>
      <c r="JKQ131" s="3"/>
      <c r="JKR131" s="3"/>
      <c r="JKS131" s="3"/>
      <c r="JKT131" s="3"/>
      <c r="JKU131" s="3"/>
      <c r="JKV131" s="3"/>
      <c r="JKW131" s="3"/>
      <c r="JKX131" s="3"/>
      <c r="JKY131" s="3"/>
      <c r="JKZ131" s="3"/>
      <c r="JLA131" s="3"/>
      <c r="JLB131" s="3"/>
      <c r="JLC131" s="3"/>
      <c r="JLD131" s="3"/>
      <c r="JLE131" s="3"/>
      <c r="JLF131" s="3"/>
      <c r="JLG131" s="3"/>
      <c r="JLH131" s="3"/>
      <c r="JLI131" s="3"/>
      <c r="JLJ131" s="3"/>
      <c r="JLK131" s="3"/>
      <c r="JLL131" s="3"/>
      <c r="JLM131" s="3"/>
      <c r="JLN131" s="3"/>
      <c r="JLO131" s="3"/>
      <c r="JLP131" s="3"/>
      <c r="JLQ131" s="3"/>
      <c r="JLR131" s="3"/>
      <c r="JLS131" s="3"/>
      <c r="JLT131" s="3"/>
      <c r="JLU131" s="3"/>
      <c r="JLV131" s="3"/>
      <c r="JLW131" s="3"/>
      <c r="JLX131" s="3"/>
      <c r="JLY131" s="3"/>
      <c r="JLZ131" s="3"/>
      <c r="JMA131" s="3"/>
      <c r="JMB131" s="3"/>
      <c r="JMC131" s="3"/>
      <c r="JMD131" s="3"/>
      <c r="JME131" s="3"/>
      <c r="JMF131" s="3"/>
      <c r="JMG131" s="3"/>
      <c r="JMH131" s="3"/>
      <c r="JMI131" s="3"/>
      <c r="JMJ131" s="3"/>
      <c r="JMK131" s="3"/>
      <c r="JML131" s="3"/>
      <c r="JMM131" s="3"/>
      <c r="JMN131" s="3"/>
      <c r="JMO131" s="3"/>
      <c r="JMP131" s="3"/>
      <c r="JMQ131" s="3"/>
      <c r="JMR131" s="3"/>
      <c r="JMS131" s="3"/>
      <c r="JMT131" s="3"/>
      <c r="JMU131" s="3"/>
      <c r="JMV131" s="3"/>
      <c r="JMW131" s="3"/>
      <c r="JMX131" s="3"/>
      <c r="JMY131" s="3"/>
      <c r="JMZ131" s="3"/>
      <c r="JNA131" s="3"/>
      <c r="JNB131" s="3"/>
      <c r="JNC131" s="3"/>
      <c r="JND131" s="3"/>
      <c r="JNE131" s="3"/>
      <c r="JNF131" s="3"/>
      <c r="JNG131" s="3"/>
      <c r="JNH131" s="3"/>
      <c r="JNI131" s="3"/>
      <c r="JNJ131" s="3"/>
      <c r="JNK131" s="3"/>
      <c r="JNL131" s="3"/>
      <c r="JNM131" s="3"/>
      <c r="JNN131" s="3"/>
      <c r="JNO131" s="3"/>
      <c r="JNP131" s="3"/>
      <c r="JNQ131" s="3"/>
      <c r="JNR131" s="3"/>
      <c r="JNS131" s="3"/>
      <c r="JNT131" s="3"/>
      <c r="JNU131" s="3"/>
      <c r="JNV131" s="3"/>
      <c r="JNW131" s="3"/>
      <c r="JNX131" s="3"/>
      <c r="JNY131" s="3"/>
      <c r="JNZ131" s="3"/>
      <c r="JOA131" s="3"/>
      <c r="JOB131" s="3"/>
      <c r="JOC131" s="3"/>
      <c r="JOD131" s="3"/>
      <c r="JOE131" s="3"/>
      <c r="JOF131" s="3"/>
      <c r="JOG131" s="3"/>
      <c r="JOH131" s="3"/>
      <c r="JOI131" s="3"/>
      <c r="JOJ131" s="3"/>
      <c r="JOK131" s="3"/>
      <c r="JOL131" s="3"/>
      <c r="JOM131" s="3"/>
      <c r="JON131" s="3"/>
      <c r="JOO131" s="3"/>
      <c r="JOP131" s="3"/>
      <c r="JOQ131" s="3"/>
      <c r="JOR131" s="3"/>
      <c r="JOS131" s="3"/>
      <c r="JOT131" s="3"/>
      <c r="JOU131" s="3"/>
      <c r="JOV131" s="3"/>
      <c r="JOW131" s="3"/>
      <c r="JOX131" s="3"/>
      <c r="JOY131" s="3"/>
      <c r="JOZ131" s="3"/>
      <c r="JPA131" s="3"/>
      <c r="JPB131" s="3"/>
      <c r="JPC131" s="3"/>
      <c r="JPD131" s="3"/>
      <c r="JPE131" s="3"/>
      <c r="JPF131" s="3"/>
      <c r="JPG131" s="3"/>
      <c r="JPH131" s="3"/>
      <c r="JPI131" s="3"/>
      <c r="JPJ131" s="3"/>
      <c r="JPK131" s="3"/>
      <c r="JPL131" s="3"/>
      <c r="JPM131" s="3"/>
      <c r="JPN131" s="3"/>
      <c r="JPO131" s="3"/>
      <c r="JPP131" s="3"/>
      <c r="JPQ131" s="3"/>
      <c r="JPR131" s="3"/>
      <c r="JPS131" s="3"/>
      <c r="JPT131" s="3"/>
      <c r="JPU131" s="3"/>
      <c r="JPV131" s="3"/>
      <c r="JPW131" s="3"/>
      <c r="JPX131" s="3"/>
      <c r="JPY131" s="3"/>
      <c r="JPZ131" s="3"/>
      <c r="JQA131" s="3"/>
      <c r="JQB131" s="3"/>
      <c r="JQC131" s="3"/>
      <c r="JQD131" s="3"/>
      <c r="JQE131" s="3"/>
      <c r="JQF131" s="3"/>
      <c r="JQG131" s="3"/>
      <c r="JQH131" s="3"/>
      <c r="JQI131" s="3"/>
      <c r="JQJ131" s="3"/>
      <c r="JQK131" s="3"/>
      <c r="JQL131" s="3"/>
      <c r="JQM131" s="3"/>
      <c r="JQN131" s="3"/>
      <c r="JQO131" s="3"/>
      <c r="JQP131" s="3"/>
      <c r="JQQ131" s="3"/>
      <c r="JQR131" s="3"/>
      <c r="JQS131" s="3"/>
      <c r="JQT131" s="3"/>
      <c r="JQU131" s="3"/>
      <c r="JQV131" s="3"/>
      <c r="JQW131" s="3"/>
      <c r="JQX131" s="3"/>
      <c r="JQY131" s="3"/>
      <c r="JQZ131" s="3"/>
      <c r="JRA131" s="3"/>
      <c r="JRB131" s="3"/>
      <c r="JRC131" s="3"/>
      <c r="JRD131" s="3"/>
      <c r="JRE131" s="3"/>
      <c r="JRF131" s="3"/>
      <c r="JRG131" s="3"/>
      <c r="JRH131" s="3"/>
      <c r="JRI131" s="3"/>
      <c r="JRJ131" s="3"/>
      <c r="JRK131" s="3"/>
      <c r="JRL131" s="3"/>
      <c r="JRM131" s="3"/>
      <c r="JRN131" s="3"/>
      <c r="JRO131" s="3"/>
      <c r="JRP131" s="3"/>
      <c r="JRQ131" s="3"/>
      <c r="JRR131" s="3"/>
      <c r="JRS131" s="3"/>
      <c r="JRT131" s="3"/>
      <c r="JRU131" s="3"/>
      <c r="JRV131" s="3"/>
      <c r="JRW131" s="3"/>
      <c r="JRX131" s="3"/>
      <c r="JRY131" s="3"/>
      <c r="JRZ131" s="3"/>
      <c r="JSA131" s="3"/>
      <c r="JSB131" s="3"/>
      <c r="JSC131" s="3"/>
      <c r="JSD131" s="3"/>
      <c r="JSE131" s="3"/>
      <c r="JSF131" s="3"/>
      <c r="JSG131" s="3"/>
      <c r="JSH131" s="3"/>
      <c r="JSI131" s="3"/>
      <c r="JSJ131" s="3"/>
      <c r="JSK131" s="3"/>
      <c r="JSL131" s="3"/>
      <c r="JSM131" s="3"/>
      <c r="JSN131" s="3"/>
      <c r="JSO131" s="3"/>
      <c r="JSP131" s="3"/>
      <c r="JSQ131" s="3"/>
      <c r="JSR131" s="3"/>
      <c r="JSS131" s="3"/>
      <c r="JST131" s="3"/>
      <c r="JSU131" s="3"/>
      <c r="JSV131" s="3"/>
      <c r="JSW131" s="3"/>
      <c r="JSX131" s="3"/>
      <c r="JSY131" s="3"/>
      <c r="JSZ131" s="3"/>
      <c r="JTA131" s="3"/>
      <c r="JTB131" s="3"/>
      <c r="JTC131" s="3"/>
      <c r="JTD131" s="3"/>
      <c r="JTE131" s="3"/>
      <c r="JTF131" s="3"/>
      <c r="JTG131" s="3"/>
      <c r="JTH131" s="3"/>
      <c r="JTI131" s="3"/>
      <c r="JTJ131" s="3"/>
      <c r="JTK131" s="3"/>
      <c r="JTL131" s="3"/>
      <c r="JTM131" s="3"/>
      <c r="JTN131" s="3"/>
      <c r="JTO131" s="3"/>
      <c r="JTP131" s="3"/>
      <c r="JTQ131" s="3"/>
      <c r="JTR131" s="3"/>
      <c r="JTS131" s="3"/>
      <c r="JTT131" s="3"/>
      <c r="JTU131" s="3"/>
      <c r="JTV131" s="3"/>
      <c r="JTW131" s="3"/>
      <c r="JTX131" s="3"/>
      <c r="JTY131" s="3"/>
      <c r="JTZ131" s="3"/>
      <c r="JUA131" s="3"/>
      <c r="JUB131" s="3"/>
      <c r="JUC131" s="3"/>
      <c r="JUD131" s="3"/>
      <c r="JUE131" s="3"/>
      <c r="JUF131" s="3"/>
      <c r="JUG131" s="3"/>
      <c r="JUH131" s="3"/>
      <c r="JUI131" s="3"/>
      <c r="JUJ131" s="3"/>
      <c r="JUK131" s="3"/>
      <c r="JUL131" s="3"/>
      <c r="JUM131" s="3"/>
      <c r="JUN131" s="3"/>
      <c r="JUO131" s="3"/>
      <c r="JUP131" s="3"/>
      <c r="JUQ131" s="3"/>
      <c r="JUR131" s="3"/>
      <c r="JUS131" s="3"/>
      <c r="JUT131" s="3"/>
      <c r="JUU131" s="3"/>
      <c r="JUV131" s="3"/>
      <c r="JUW131" s="3"/>
      <c r="JUX131" s="3"/>
      <c r="JUY131" s="3"/>
      <c r="JUZ131" s="3"/>
      <c r="JVA131" s="3"/>
      <c r="JVB131" s="3"/>
      <c r="JVC131" s="3"/>
      <c r="JVD131" s="3"/>
      <c r="JVE131" s="3"/>
      <c r="JVF131" s="3"/>
      <c r="JVG131" s="3"/>
      <c r="JVH131" s="3"/>
      <c r="JVI131" s="3"/>
      <c r="JVJ131" s="3"/>
      <c r="JVK131" s="3"/>
      <c r="JVL131" s="3"/>
      <c r="JVM131" s="3"/>
      <c r="JVN131" s="3"/>
      <c r="JVO131" s="3"/>
      <c r="JVP131" s="3"/>
      <c r="JVQ131" s="3"/>
      <c r="JVR131" s="3"/>
      <c r="JVS131" s="3"/>
      <c r="JVT131" s="3"/>
      <c r="JVU131" s="3"/>
      <c r="JVV131" s="3"/>
      <c r="JVW131" s="3"/>
      <c r="JVX131" s="3"/>
      <c r="JVY131" s="3"/>
      <c r="JVZ131" s="3"/>
      <c r="JWA131" s="3"/>
      <c r="JWB131" s="3"/>
      <c r="JWC131" s="3"/>
      <c r="JWD131" s="3"/>
      <c r="JWE131" s="3"/>
      <c r="JWF131" s="3"/>
      <c r="JWG131" s="3"/>
      <c r="JWH131" s="3"/>
      <c r="JWI131" s="3"/>
      <c r="JWJ131" s="3"/>
      <c r="JWK131" s="3"/>
      <c r="JWL131" s="3"/>
      <c r="JWM131" s="3"/>
      <c r="JWN131" s="3"/>
      <c r="JWO131" s="3"/>
      <c r="JWP131" s="3"/>
      <c r="JWQ131" s="3"/>
      <c r="JWR131" s="3"/>
      <c r="JWS131" s="3"/>
      <c r="JWT131" s="3"/>
      <c r="JWU131" s="3"/>
      <c r="JWV131" s="3"/>
      <c r="JWW131" s="3"/>
      <c r="JWX131" s="3"/>
      <c r="JWY131" s="3"/>
      <c r="JWZ131" s="3"/>
      <c r="JXA131" s="3"/>
      <c r="JXB131" s="3"/>
      <c r="JXC131" s="3"/>
      <c r="JXD131" s="3"/>
      <c r="JXE131" s="3"/>
      <c r="JXF131" s="3"/>
      <c r="JXG131" s="3"/>
      <c r="JXH131" s="3"/>
      <c r="JXI131" s="3"/>
      <c r="JXJ131" s="3"/>
      <c r="JXK131" s="3"/>
      <c r="JXL131" s="3"/>
      <c r="JXM131" s="3"/>
      <c r="JXN131" s="3"/>
      <c r="JXO131" s="3"/>
      <c r="JXP131" s="3"/>
      <c r="JXQ131" s="3"/>
      <c r="JXR131" s="3"/>
      <c r="JXS131" s="3"/>
      <c r="JXT131" s="3"/>
      <c r="JXU131" s="3"/>
      <c r="JXV131" s="3"/>
      <c r="JXW131" s="3"/>
      <c r="JXX131" s="3"/>
      <c r="JXY131" s="3"/>
      <c r="JXZ131" s="3"/>
      <c r="JYA131" s="3"/>
      <c r="JYB131" s="3"/>
      <c r="JYC131" s="3"/>
      <c r="JYD131" s="3"/>
      <c r="JYE131" s="3"/>
      <c r="JYF131" s="3"/>
      <c r="JYG131" s="3"/>
      <c r="JYH131" s="3"/>
      <c r="JYI131" s="3"/>
      <c r="JYJ131" s="3"/>
      <c r="JYK131" s="3"/>
      <c r="JYL131" s="3"/>
      <c r="JYM131" s="3"/>
      <c r="JYN131" s="3"/>
      <c r="JYO131" s="3"/>
      <c r="JYP131" s="3"/>
      <c r="JYQ131" s="3"/>
      <c r="JYR131" s="3"/>
      <c r="JYS131" s="3"/>
      <c r="JYT131" s="3"/>
      <c r="JYU131" s="3"/>
      <c r="JYV131" s="3"/>
      <c r="JYW131" s="3"/>
      <c r="JYX131" s="3"/>
      <c r="JYY131" s="3"/>
      <c r="JYZ131" s="3"/>
      <c r="JZA131" s="3"/>
      <c r="JZB131" s="3"/>
      <c r="JZC131" s="3"/>
      <c r="JZD131" s="3"/>
      <c r="JZE131" s="3"/>
      <c r="JZF131" s="3"/>
      <c r="JZG131" s="3"/>
      <c r="JZH131" s="3"/>
      <c r="JZI131" s="3"/>
      <c r="JZJ131" s="3"/>
      <c r="JZK131" s="3"/>
      <c r="JZL131" s="3"/>
      <c r="JZM131" s="3"/>
      <c r="JZN131" s="3"/>
      <c r="JZO131" s="3"/>
      <c r="JZP131" s="3"/>
      <c r="JZQ131" s="3"/>
      <c r="JZR131" s="3"/>
      <c r="JZS131" s="3"/>
      <c r="JZT131" s="3"/>
      <c r="JZU131" s="3"/>
      <c r="JZV131" s="3"/>
      <c r="JZW131" s="3"/>
      <c r="JZX131" s="3"/>
      <c r="JZY131" s="3"/>
      <c r="JZZ131" s="3"/>
      <c r="KAA131" s="3"/>
      <c r="KAB131" s="3"/>
      <c r="KAC131" s="3"/>
      <c r="KAD131" s="3"/>
      <c r="KAE131" s="3"/>
      <c r="KAF131" s="3"/>
      <c r="KAG131" s="3"/>
      <c r="KAH131" s="3"/>
      <c r="KAI131" s="3"/>
      <c r="KAJ131" s="3"/>
      <c r="KAK131" s="3"/>
      <c r="KAL131" s="3"/>
      <c r="KAM131" s="3"/>
      <c r="KAN131" s="3"/>
      <c r="KAO131" s="3"/>
      <c r="KAP131" s="3"/>
      <c r="KAQ131" s="3"/>
      <c r="KAR131" s="3"/>
      <c r="KAS131" s="3"/>
      <c r="KAT131" s="3"/>
      <c r="KAU131" s="3"/>
      <c r="KAV131" s="3"/>
      <c r="KAW131" s="3"/>
      <c r="KAX131" s="3"/>
      <c r="KAY131" s="3"/>
      <c r="KAZ131" s="3"/>
      <c r="KBA131" s="3"/>
      <c r="KBB131" s="3"/>
      <c r="KBC131" s="3"/>
      <c r="KBD131" s="3"/>
      <c r="KBE131" s="3"/>
      <c r="KBF131" s="3"/>
      <c r="KBG131" s="3"/>
      <c r="KBH131" s="3"/>
      <c r="KBI131" s="3"/>
      <c r="KBJ131" s="3"/>
      <c r="KBK131" s="3"/>
      <c r="KBL131" s="3"/>
      <c r="KBM131" s="3"/>
      <c r="KBN131" s="3"/>
      <c r="KBO131" s="3"/>
      <c r="KBP131" s="3"/>
      <c r="KBQ131" s="3"/>
      <c r="KBR131" s="3"/>
      <c r="KBS131" s="3"/>
      <c r="KBT131" s="3"/>
      <c r="KBU131" s="3"/>
      <c r="KBV131" s="3"/>
      <c r="KBW131" s="3"/>
      <c r="KBX131" s="3"/>
      <c r="KBY131" s="3"/>
      <c r="KBZ131" s="3"/>
      <c r="KCA131" s="3"/>
      <c r="KCB131" s="3"/>
      <c r="KCC131" s="3"/>
      <c r="KCD131" s="3"/>
      <c r="KCE131" s="3"/>
      <c r="KCF131" s="3"/>
      <c r="KCG131" s="3"/>
      <c r="KCH131" s="3"/>
      <c r="KCI131" s="3"/>
      <c r="KCJ131" s="3"/>
      <c r="KCK131" s="3"/>
      <c r="KCL131" s="3"/>
      <c r="KCM131" s="3"/>
      <c r="KCN131" s="3"/>
      <c r="KCO131" s="3"/>
      <c r="KCP131" s="3"/>
      <c r="KCQ131" s="3"/>
      <c r="KCR131" s="3"/>
      <c r="KCS131" s="3"/>
      <c r="KCT131" s="3"/>
      <c r="KCU131" s="3"/>
      <c r="KCV131" s="3"/>
      <c r="KCW131" s="3"/>
      <c r="KCX131" s="3"/>
      <c r="KCY131" s="3"/>
      <c r="KCZ131" s="3"/>
      <c r="KDA131" s="3"/>
      <c r="KDB131" s="3"/>
      <c r="KDC131" s="3"/>
      <c r="KDD131" s="3"/>
      <c r="KDE131" s="3"/>
      <c r="KDF131" s="3"/>
      <c r="KDG131" s="3"/>
      <c r="KDH131" s="3"/>
      <c r="KDI131" s="3"/>
      <c r="KDJ131" s="3"/>
      <c r="KDK131" s="3"/>
      <c r="KDL131" s="3"/>
      <c r="KDM131" s="3"/>
      <c r="KDN131" s="3"/>
      <c r="KDO131" s="3"/>
      <c r="KDP131" s="3"/>
      <c r="KDQ131" s="3"/>
      <c r="KDR131" s="3"/>
      <c r="KDS131" s="3"/>
      <c r="KDT131" s="3"/>
      <c r="KDU131" s="3"/>
      <c r="KDV131" s="3"/>
      <c r="KDW131" s="3"/>
      <c r="KDX131" s="3"/>
      <c r="KDY131" s="3"/>
      <c r="KDZ131" s="3"/>
      <c r="KEA131" s="3"/>
      <c r="KEB131" s="3"/>
      <c r="KEC131" s="3"/>
      <c r="KED131" s="3"/>
      <c r="KEE131" s="3"/>
      <c r="KEF131" s="3"/>
      <c r="KEG131" s="3"/>
      <c r="KEH131" s="3"/>
      <c r="KEI131" s="3"/>
      <c r="KEJ131" s="3"/>
      <c r="KEK131" s="3"/>
      <c r="KEL131" s="3"/>
      <c r="KEM131" s="3"/>
      <c r="KEN131" s="3"/>
      <c r="KEO131" s="3"/>
      <c r="KEP131" s="3"/>
      <c r="KEQ131" s="3"/>
      <c r="KER131" s="3"/>
      <c r="KES131" s="3"/>
      <c r="KET131" s="3"/>
      <c r="KEU131" s="3"/>
      <c r="KEV131" s="3"/>
      <c r="KEW131" s="3"/>
      <c r="KEX131" s="3"/>
      <c r="KEY131" s="3"/>
      <c r="KEZ131" s="3"/>
      <c r="KFA131" s="3"/>
      <c r="KFB131" s="3"/>
      <c r="KFC131" s="3"/>
      <c r="KFD131" s="3"/>
      <c r="KFE131" s="3"/>
      <c r="KFF131" s="3"/>
      <c r="KFG131" s="3"/>
      <c r="KFH131" s="3"/>
      <c r="KFI131" s="3"/>
      <c r="KFJ131" s="3"/>
      <c r="KFK131" s="3"/>
      <c r="KFL131" s="3"/>
      <c r="KFM131" s="3"/>
      <c r="KFN131" s="3"/>
      <c r="KFO131" s="3"/>
      <c r="KFP131" s="3"/>
      <c r="KFQ131" s="3"/>
      <c r="KFR131" s="3"/>
      <c r="KFS131" s="3"/>
      <c r="KFT131" s="3"/>
      <c r="KFU131" s="3"/>
      <c r="KFV131" s="3"/>
      <c r="KFW131" s="3"/>
      <c r="KFX131" s="3"/>
      <c r="KFY131" s="3"/>
      <c r="KFZ131" s="3"/>
      <c r="KGA131" s="3"/>
      <c r="KGB131" s="3"/>
      <c r="KGC131" s="3"/>
      <c r="KGD131" s="3"/>
      <c r="KGE131" s="3"/>
      <c r="KGF131" s="3"/>
      <c r="KGG131" s="3"/>
      <c r="KGH131" s="3"/>
      <c r="KGI131" s="3"/>
      <c r="KGJ131" s="3"/>
      <c r="KGK131" s="3"/>
      <c r="KGL131" s="3"/>
      <c r="KGM131" s="3"/>
      <c r="KGN131" s="3"/>
      <c r="KGO131" s="3"/>
      <c r="KGP131" s="3"/>
      <c r="KGQ131" s="3"/>
      <c r="KGR131" s="3"/>
      <c r="KGS131" s="3"/>
      <c r="KGT131" s="3"/>
      <c r="KGU131" s="3"/>
      <c r="KGV131" s="3"/>
      <c r="KGW131" s="3"/>
      <c r="KGX131" s="3"/>
      <c r="KGY131" s="3"/>
      <c r="KGZ131" s="3"/>
      <c r="KHA131" s="3"/>
      <c r="KHB131" s="3"/>
      <c r="KHC131" s="3"/>
      <c r="KHD131" s="3"/>
      <c r="KHE131" s="3"/>
      <c r="KHF131" s="3"/>
      <c r="KHG131" s="3"/>
      <c r="KHH131" s="3"/>
      <c r="KHI131" s="3"/>
      <c r="KHJ131" s="3"/>
      <c r="KHK131" s="3"/>
      <c r="KHL131" s="3"/>
      <c r="KHM131" s="3"/>
      <c r="KHN131" s="3"/>
      <c r="KHO131" s="3"/>
      <c r="KHP131" s="3"/>
      <c r="KHQ131" s="3"/>
      <c r="KHR131" s="3"/>
      <c r="KHS131" s="3"/>
      <c r="KHT131" s="3"/>
      <c r="KHU131" s="3"/>
      <c r="KHV131" s="3"/>
      <c r="KHW131" s="3"/>
      <c r="KHX131" s="3"/>
      <c r="KHY131" s="3"/>
      <c r="KHZ131" s="3"/>
      <c r="KIA131" s="3"/>
      <c r="KIB131" s="3"/>
      <c r="KIC131" s="3"/>
      <c r="KID131" s="3"/>
      <c r="KIE131" s="3"/>
      <c r="KIF131" s="3"/>
      <c r="KIG131" s="3"/>
      <c r="KIH131" s="3"/>
      <c r="KII131" s="3"/>
      <c r="KIJ131" s="3"/>
      <c r="KIK131" s="3"/>
      <c r="KIL131" s="3"/>
      <c r="KIM131" s="3"/>
      <c r="KIN131" s="3"/>
      <c r="KIO131" s="3"/>
      <c r="KIP131" s="3"/>
      <c r="KIQ131" s="3"/>
      <c r="KIR131" s="3"/>
      <c r="KIS131" s="3"/>
      <c r="KIT131" s="3"/>
      <c r="KIU131" s="3"/>
      <c r="KIV131" s="3"/>
      <c r="KIW131" s="3"/>
      <c r="KIX131" s="3"/>
      <c r="KIY131" s="3"/>
      <c r="KIZ131" s="3"/>
      <c r="KJA131" s="3"/>
      <c r="KJB131" s="3"/>
      <c r="KJC131" s="3"/>
      <c r="KJD131" s="3"/>
      <c r="KJE131" s="3"/>
      <c r="KJF131" s="3"/>
      <c r="KJG131" s="3"/>
      <c r="KJH131" s="3"/>
      <c r="KJI131" s="3"/>
      <c r="KJJ131" s="3"/>
      <c r="KJK131" s="3"/>
      <c r="KJL131" s="3"/>
      <c r="KJM131" s="3"/>
      <c r="KJN131" s="3"/>
      <c r="KJO131" s="3"/>
      <c r="KJP131" s="3"/>
      <c r="KJQ131" s="3"/>
      <c r="KJR131" s="3"/>
      <c r="KJS131" s="3"/>
      <c r="KJT131" s="3"/>
      <c r="KJU131" s="3"/>
      <c r="KJV131" s="3"/>
      <c r="KJW131" s="3"/>
      <c r="KJX131" s="3"/>
      <c r="KJY131" s="3"/>
      <c r="KJZ131" s="3"/>
      <c r="KKA131" s="3"/>
      <c r="KKB131" s="3"/>
      <c r="KKC131" s="3"/>
      <c r="KKD131" s="3"/>
      <c r="KKE131" s="3"/>
      <c r="KKF131" s="3"/>
      <c r="KKG131" s="3"/>
      <c r="KKH131" s="3"/>
      <c r="KKI131" s="3"/>
      <c r="KKJ131" s="3"/>
      <c r="KKK131" s="3"/>
      <c r="KKL131" s="3"/>
      <c r="KKM131" s="3"/>
      <c r="KKN131" s="3"/>
      <c r="KKO131" s="3"/>
      <c r="KKP131" s="3"/>
      <c r="KKQ131" s="3"/>
      <c r="KKR131" s="3"/>
      <c r="KKS131" s="3"/>
      <c r="KKT131" s="3"/>
      <c r="KKU131" s="3"/>
      <c r="KKV131" s="3"/>
      <c r="KKW131" s="3"/>
      <c r="KKX131" s="3"/>
      <c r="KKY131" s="3"/>
      <c r="KKZ131" s="3"/>
      <c r="KLA131" s="3"/>
      <c r="KLB131" s="3"/>
      <c r="KLC131" s="3"/>
      <c r="KLD131" s="3"/>
      <c r="KLE131" s="3"/>
      <c r="KLF131" s="3"/>
      <c r="KLG131" s="3"/>
      <c r="KLH131" s="3"/>
      <c r="KLI131" s="3"/>
      <c r="KLJ131" s="3"/>
      <c r="KLK131" s="3"/>
      <c r="KLL131" s="3"/>
      <c r="KLM131" s="3"/>
      <c r="KLN131" s="3"/>
      <c r="KLO131" s="3"/>
      <c r="KLP131" s="3"/>
      <c r="KLQ131" s="3"/>
      <c r="KLR131" s="3"/>
      <c r="KLS131" s="3"/>
      <c r="KLT131" s="3"/>
      <c r="KLU131" s="3"/>
      <c r="KLV131" s="3"/>
      <c r="KLW131" s="3"/>
      <c r="KLX131" s="3"/>
      <c r="KLY131" s="3"/>
      <c r="KLZ131" s="3"/>
      <c r="KMA131" s="3"/>
      <c r="KMB131" s="3"/>
      <c r="KMC131" s="3"/>
      <c r="KMD131" s="3"/>
      <c r="KME131" s="3"/>
      <c r="KMF131" s="3"/>
      <c r="KMG131" s="3"/>
      <c r="KMH131" s="3"/>
      <c r="KMI131" s="3"/>
      <c r="KMJ131" s="3"/>
      <c r="KMK131" s="3"/>
      <c r="KML131" s="3"/>
      <c r="KMM131" s="3"/>
      <c r="KMN131" s="3"/>
      <c r="KMO131" s="3"/>
      <c r="KMP131" s="3"/>
      <c r="KMQ131" s="3"/>
      <c r="KMR131" s="3"/>
      <c r="KMS131" s="3"/>
      <c r="KMT131" s="3"/>
      <c r="KMU131" s="3"/>
      <c r="KMV131" s="3"/>
      <c r="KMW131" s="3"/>
      <c r="KMX131" s="3"/>
      <c r="KMY131" s="3"/>
      <c r="KMZ131" s="3"/>
      <c r="KNA131" s="3"/>
      <c r="KNB131" s="3"/>
      <c r="KNC131" s="3"/>
      <c r="KND131" s="3"/>
      <c r="KNE131" s="3"/>
      <c r="KNF131" s="3"/>
      <c r="KNG131" s="3"/>
      <c r="KNH131" s="3"/>
      <c r="KNI131" s="3"/>
      <c r="KNJ131" s="3"/>
      <c r="KNK131" s="3"/>
      <c r="KNL131" s="3"/>
      <c r="KNM131" s="3"/>
      <c r="KNN131" s="3"/>
      <c r="KNO131" s="3"/>
      <c r="KNP131" s="3"/>
      <c r="KNQ131" s="3"/>
      <c r="KNR131" s="3"/>
      <c r="KNS131" s="3"/>
      <c r="KNT131" s="3"/>
      <c r="KNU131" s="3"/>
      <c r="KNV131" s="3"/>
      <c r="KNW131" s="3"/>
      <c r="KNX131" s="3"/>
      <c r="KNY131" s="3"/>
      <c r="KNZ131" s="3"/>
      <c r="KOA131" s="3"/>
      <c r="KOB131" s="3"/>
      <c r="KOC131" s="3"/>
      <c r="KOD131" s="3"/>
      <c r="KOE131" s="3"/>
      <c r="KOF131" s="3"/>
      <c r="KOG131" s="3"/>
      <c r="KOH131" s="3"/>
      <c r="KOI131" s="3"/>
      <c r="KOJ131" s="3"/>
      <c r="KOK131" s="3"/>
      <c r="KOL131" s="3"/>
      <c r="KOM131" s="3"/>
      <c r="KON131" s="3"/>
      <c r="KOO131" s="3"/>
      <c r="KOP131" s="3"/>
      <c r="KOQ131" s="3"/>
      <c r="KOR131" s="3"/>
      <c r="KOS131" s="3"/>
      <c r="KOT131" s="3"/>
      <c r="KOU131" s="3"/>
      <c r="KOV131" s="3"/>
      <c r="KOW131" s="3"/>
      <c r="KOX131" s="3"/>
      <c r="KOY131" s="3"/>
      <c r="KOZ131" s="3"/>
      <c r="KPA131" s="3"/>
      <c r="KPB131" s="3"/>
      <c r="KPC131" s="3"/>
      <c r="KPD131" s="3"/>
      <c r="KPE131" s="3"/>
      <c r="KPF131" s="3"/>
      <c r="KPG131" s="3"/>
      <c r="KPH131" s="3"/>
      <c r="KPI131" s="3"/>
      <c r="KPJ131" s="3"/>
      <c r="KPK131" s="3"/>
      <c r="KPL131" s="3"/>
      <c r="KPM131" s="3"/>
      <c r="KPN131" s="3"/>
      <c r="KPO131" s="3"/>
      <c r="KPP131" s="3"/>
      <c r="KPQ131" s="3"/>
      <c r="KPR131" s="3"/>
      <c r="KPS131" s="3"/>
      <c r="KPT131" s="3"/>
      <c r="KPU131" s="3"/>
      <c r="KPV131" s="3"/>
      <c r="KPW131" s="3"/>
      <c r="KPX131" s="3"/>
      <c r="KPY131" s="3"/>
      <c r="KPZ131" s="3"/>
      <c r="KQA131" s="3"/>
      <c r="KQB131" s="3"/>
      <c r="KQC131" s="3"/>
      <c r="KQD131" s="3"/>
      <c r="KQE131" s="3"/>
      <c r="KQF131" s="3"/>
      <c r="KQG131" s="3"/>
      <c r="KQH131" s="3"/>
      <c r="KQI131" s="3"/>
      <c r="KQJ131" s="3"/>
      <c r="KQK131" s="3"/>
      <c r="KQL131" s="3"/>
      <c r="KQM131" s="3"/>
      <c r="KQN131" s="3"/>
      <c r="KQO131" s="3"/>
      <c r="KQP131" s="3"/>
      <c r="KQQ131" s="3"/>
      <c r="KQR131" s="3"/>
      <c r="KQS131" s="3"/>
      <c r="KQT131" s="3"/>
      <c r="KQU131" s="3"/>
      <c r="KQV131" s="3"/>
      <c r="KQW131" s="3"/>
      <c r="KQX131" s="3"/>
      <c r="KQY131" s="3"/>
      <c r="KQZ131" s="3"/>
      <c r="KRA131" s="3"/>
      <c r="KRB131" s="3"/>
      <c r="KRC131" s="3"/>
      <c r="KRD131" s="3"/>
      <c r="KRE131" s="3"/>
      <c r="KRF131" s="3"/>
      <c r="KRG131" s="3"/>
      <c r="KRH131" s="3"/>
      <c r="KRI131" s="3"/>
      <c r="KRJ131" s="3"/>
      <c r="KRK131" s="3"/>
      <c r="KRL131" s="3"/>
      <c r="KRM131" s="3"/>
      <c r="KRN131" s="3"/>
      <c r="KRO131" s="3"/>
      <c r="KRP131" s="3"/>
      <c r="KRQ131" s="3"/>
      <c r="KRR131" s="3"/>
      <c r="KRS131" s="3"/>
      <c r="KRT131" s="3"/>
      <c r="KRU131" s="3"/>
      <c r="KRV131" s="3"/>
      <c r="KRW131" s="3"/>
      <c r="KRX131" s="3"/>
      <c r="KRY131" s="3"/>
      <c r="KRZ131" s="3"/>
      <c r="KSA131" s="3"/>
      <c r="KSB131" s="3"/>
      <c r="KSC131" s="3"/>
      <c r="KSD131" s="3"/>
      <c r="KSE131" s="3"/>
      <c r="KSF131" s="3"/>
      <c r="KSG131" s="3"/>
      <c r="KSH131" s="3"/>
      <c r="KSI131" s="3"/>
      <c r="KSJ131" s="3"/>
      <c r="KSK131" s="3"/>
      <c r="KSL131" s="3"/>
      <c r="KSM131" s="3"/>
      <c r="KSN131" s="3"/>
      <c r="KSO131" s="3"/>
      <c r="KSP131" s="3"/>
      <c r="KSQ131" s="3"/>
      <c r="KSR131" s="3"/>
      <c r="KSS131" s="3"/>
      <c r="KST131" s="3"/>
      <c r="KSU131" s="3"/>
      <c r="KSV131" s="3"/>
      <c r="KSW131" s="3"/>
      <c r="KSX131" s="3"/>
      <c r="KSY131" s="3"/>
      <c r="KSZ131" s="3"/>
      <c r="KTA131" s="3"/>
      <c r="KTB131" s="3"/>
      <c r="KTC131" s="3"/>
      <c r="KTD131" s="3"/>
      <c r="KTE131" s="3"/>
      <c r="KTF131" s="3"/>
      <c r="KTG131" s="3"/>
      <c r="KTH131" s="3"/>
      <c r="KTI131" s="3"/>
      <c r="KTJ131" s="3"/>
      <c r="KTK131" s="3"/>
      <c r="KTL131" s="3"/>
      <c r="KTM131" s="3"/>
      <c r="KTN131" s="3"/>
      <c r="KTO131" s="3"/>
      <c r="KTP131" s="3"/>
      <c r="KTQ131" s="3"/>
      <c r="KTR131" s="3"/>
      <c r="KTS131" s="3"/>
      <c r="KTT131" s="3"/>
      <c r="KTU131" s="3"/>
      <c r="KTV131" s="3"/>
      <c r="KTW131" s="3"/>
      <c r="KTX131" s="3"/>
      <c r="KTY131" s="3"/>
      <c r="KTZ131" s="3"/>
      <c r="KUA131" s="3"/>
      <c r="KUB131" s="3"/>
      <c r="KUC131" s="3"/>
      <c r="KUD131" s="3"/>
      <c r="KUE131" s="3"/>
      <c r="KUF131" s="3"/>
      <c r="KUG131" s="3"/>
      <c r="KUH131" s="3"/>
      <c r="KUI131" s="3"/>
      <c r="KUJ131" s="3"/>
      <c r="KUK131" s="3"/>
      <c r="KUL131" s="3"/>
      <c r="KUM131" s="3"/>
      <c r="KUN131" s="3"/>
      <c r="KUO131" s="3"/>
      <c r="KUP131" s="3"/>
      <c r="KUQ131" s="3"/>
      <c r="KUR131" s="3"/>
      <c r="KUS131" s="3"/>
      <c r="KUT131" s="3"/>
      <c r="KUU131" s="3"/>
      <c r="KUV131" s="3"/>
      <c r="KUW131" s="3"/>
      <c r="KUX131" s="3"/>
      <c r="KUY131" s="3"/>
      <c r="KUZ131" s="3"/>
      <c r="KVA131" s="3"/>
      <c r="KVB131" s="3"/>
      <c r="KVC131" s="3"/>
      <c r="KVD131" s="3"/>
      <c r="KVE131" s="3"/>
      <c r="KVF131" s="3"/>
      <c r="KVG131" s="3"/>
      <c r="KVH131" s="3"/>
      <c r="KVI131" s="3"/>
      <c r="KVJ131" s="3"/>
      <c r="KVK131" s="3"/>
      <c r="KVL131" s="3"/>
      <c r="KVM131" s="3"/>
      <c r="KVN131" s="3"/>
      <c r="KVO131" s="3"/>
      <c r="KVP131" s="3"/>
      <c r="KVQ131" s="3"/>
      <c r="KVR131" s="3"/>
      <c r="KVS131" s="3"/>
      <c r="KVT131" s="3"/>
      <c r="KVU131" s="3"/>
      <c r="KVV131" s="3"/>
      <c r="KVW131" s="3"/>
      <c r="KVX131" s="3"/>
      <c r="KVY131" s="3"/>
      <c r="KVZ131" s="3"/>
      <c r="KWA131" s="3"/>
      <c r="KWB131" s="3"/>
      <c r="KWC131" s="3"/>
      <c r="KWD131" s="3"/>
      <c r="KWE131" s="3"/>
      <c r="KWF131" s="3"/>
      <c r="KWG131" s="3"/>
      <c r="KWH131" s="3"/>
      <c r="KWI131" s="3"/>
      <c r="KWJ131" s="3"/>
      <c r="KWK131" s="3"/>
      <c r="KWL131" s="3"/>
      <c r="KWM131" s="3"/>
      <c r="KWN131" s="3"/>
      <c r="KWO131" s="3"/>
      <c r="KWP131" s="3"/>
      <c r="KWQ131" s="3"/>
      <c r="KWR131" s="3"/>
      <c r="KWS131" s="3"/>
      <c r="KWT131" s="3"/>
      <c r="KWU131" s="3"/>
      <c r="KWV131" s="3"/>
      <c r="KWW131" s="3"/>
      <c r="KWX131" s="3"/>
      <c r="KWY131" s="3"/>
      <c r="KWZ131" s="3"/>
      <c r="KXA131" s="3"/>
      <c r="KXB131" s="3"/>
      <c r="KXC131" s="3"/>
      <c r="KXD131" s="3"/>
      <c r="KXE131" s="3"/>
      <c r="KXF131" s="3"/>
      <c r="KXG131" s="3"/>
      <c r="KXH131" s="3"/>
      <c r="KXI131" s="3"/>
      <c r="KXJ131" s="3"/>
      <c r="KXK131" s="3"/>
      <c r="KXL131" s="3"/>
      <c r="KXM131" s="3"/>
      <c r="KXN131" s="3"/>
      <c r="KXO131" s="3"/>
      <c r="KXP131" s="3"/>
      <c r="KXQ131" s="3"/>
      <c r="KXR131" s="3"/>
      <c r="KXS131" s="3"/>
      <c r="KXT131" s="3"/>
      <c r="KXU131" s="3"/>
      <c r="KXV131" s="3"/>
      <c r="KXW131" s="3"/>
      <c r="KXX131" s="3"/>
      <c r="KXY131" s="3"/>
      <c r="KXZ131" s="3"/>
      <c r="KYA131" s="3"/>
      <c r="KYB131" s="3"/>
      <c r="KYC131" s="3"/>
      <c r="KYD131" s="3"/>
      <c r="KYE131" s="3"/>
      <c r="KYF131" s="3"/>
      <c r="KYG131" s="3"/>
      <c r="KYH131" s="3"/>
      <c r="KYI131" s="3"/>
      <c r="KYJ131" s="3"/>
      <c r="KYK131" s="3"/>
      <c r="KYL131" s="3"/>
      <c r="KYM131" s="3"/>
      <c r="KYN131" s="3"/>
      <c r="KYO131" s="3"/>
      <c r="KYP131" s="3"/>
      <c r="KYQ131" s="3"/>
      <c r="KYR131" s="3"/>
      <c r="KYS131" s="3"/>
      <c r="KYT131" s="3"/>
      <c r="KYU131" s="3"/>
      <c r="KYV131" s="3"/>
      <c r="KYW131" s="3"/>
      <c r="KYX131" s="3"/>
      <c r="KYY131" s="3"/>
      <c r="KYZ131" s="3"/>
      <c r="KZA131" s="3"/>
      <c r="KZB131" s="3"/>
      <c r="KZC131" s="3"/>
      <c r="KZD131" s="3"/>
      <c r="KZE131" s="3"/>
      <c r="KZF131" s="3"/>
      <c r="KZG131" s="3"/>
      <c r="KZH131" s="3"/>
      <c r="KZI131" s="3"/>
      <c r="KZJ131" s="3"/>
      <c r="KZK131" s="3"/>
      <c r="KZL131" s="3"/>
      <c r="KZM131" s="3"/>
      <c r="KZN131" s="3"/>
      <c r="KZO131" s="3"/>
      <c r="KZP131" s="3"/>
      <c r="KZQ131" s="3"/>
      <c r="KZR131" s="3"/>
      <c r="KZS131" s="3"/>
      <c r="KZT131" s="3"/>
      <c r="KZU131" s="3"/>
      <c r="KZV131" s="3"/>
      <c r="KZW131" s="3"/>
      <c r="KZX131" s="3"/>
      <c r="KZY131" s="3"/>
      <c r="KZZ131" s="3"/>
      <c r="LAA131" s="3"/>
      <c r="LAB131" s="3"/>
      <c r="LAC131" s="3"/>
      <c r="LAD131" s="3"/>
      <c r="LAE131" s="3"/>
      <c r="LAF131" s="3"/>
      <c r="LAG131" s="3"/>
      <c r="LAH131" s="3"/>
      <c r="LAI131" s="3"/>
      <c r="LAJ131" s="3"/>
      <c r="LAK131" s="3"/>
      <c r="LAL131" s="3"/>
      <c r="LAM131" s="3"/>
      <c r="LAN131" s="3"/>
      <c r="LAO131" s="3"/>
      <c r="LAP131" s="3"/>
      <c r="LAQ131" s="3"/>
      <c r="LAR131" s="3"/>
      <c r="LAS131" s="3"/>
      <c r="LAT131" s="3"/>
      <c r="LAU131" s="3"/>
      <c r="LAV131" s="3"/>
      <c r="LAW131" s="3"/>
      <c r="LAX131" s="3"/>
      <c r="LAY131" s="3"/>
      <c r="LAZ131" s="3"/>
      <c r="LBA131" s="3"/>
      <c r="LBB131" s="3"/>
      <c r="LBC131" s="3"/>
      <c r="LBD131" s="3"/>
      <c r="LBE131" s="3"/>
      <c r="LBF131" s="3"/>
      <c r="LBG131" s="3"/>
      <c r="LBH131" s="3"/>
      <c r="LBI131" s="3"/>
      <c r="LBJ131" s="3"/>
      <c r="LBK131" s="3"/>
      <c r="LBL131" s="3"/>
      <c r="LBM131" s="3"/>
      <c r="LBN131" s="3"/>
      <c r="LBO131" s="3"/>
      <c r="LBP131" s="3"/>
      <c r="LBQ131" s="3"/>
      <c r="LBR131" s="3"/>
      <c r="LBS131" s="3"/>
      <c r="LBT131" s="3"/>
      <c r="LBU131" s="3"/>
      <c r="LBV131" s="3"/>
      <c r="LBW131" s="3"/>
      <c r="LBX131" s="3"/>
      <c r="LBY131" s="3"/>
      <c r="LBZ131" s="3"/>
      <c r="LCA131" s="3"/>
      <c r="LCB131" s="3"/>
      <c r="LCC131" s="3"/>
      <c r="LCD131" s="3"/>
      <c r="LCE131" s="3"/>
      <c r="LCF131" s="3"/>
      <c r="LCG131" s="3"/>
      <c r="LCH131" s="3"/>
      <c r="LCI131" s="3"/>
      <c r="LCJ131" s="3"/>
      <c r="LCK131" s="3"/>
      <c r="LCL131" s="3"/>
      <c r="LCM131" s="3"/>
      <c r="LCN131" s="3"/>
      <c r="LCO131" s="3"/>
      <c r="LCP131" s="3"/>
      <c r="LCQ131" s="3"/>
      <c r="LCR131" s="3"/>
      <c r="LCS131" s="3"/>
      <c r="LCT131" s="3"/>
      <c r="LCU131" s="3"/>
      <c r="LCV131" s="3"/>
      <c r="LCW131" s="3"/>
      <c r="LCX131" s="3"/>
      <c r="LCY131" s="3"/>
      <c r="LCZ131" s="3"/>
      <c r="LDA131" s="3"/>
      <c r="LDB131" s="3"/>
      <c r="LDC131" s="3"/>
      <c r="LDD131" s="3"/>
      <c r="LDE131" s="3"/>
      <c r="LDF131" s="3"/>
      <c r="LDG131" s="3"/>
      <c r="LDH131" s="3"/>
      <c r="LDI131" s="3"/>
      <c r="LDJ131" s="3"/>
      <c r="LDK131" s="3"/>
      <c r="LDL131" s="3"/>
      <c r="LDM131" s="3"/>
      <c r="LDN131" s="3"/>
      <c r="LDO131" s="3"/>
      <c r="LDP131" s="3"/>
      <c r="LDQ131" s="3"/>
      <c r="LDR131" s="3"/>
      <c r="LDS131" s="3"/>
      <c r="LDT131" s="3"/>
      <c r="LDU131" s="3"/>
      <c r="LDV131" s="3"/>
      <c r="LDW131" s="3"/>
      <c r="LDX131" s="3"/>
      <c r="LDY131" s="3"/>
      <c r="LDZ131" s="3"/>
      <c r="LEA131" s="3"/>
      <c r="LEB131" s="3"/>
      <c r="LEC131" s="3"/>
      <c r="LED131" s="3"/>
      <c r="LEE131" s="3"/>
      <c r="LEF131" s="3"/>
      <c r="LEG131" s="3"/>
      <c r="LEH131" s="3"/>
      <c r="LEI131" s="3"/>
      <c r="LEJ131" s="3"/>
      <c r="LEK131" s="3"/>
      <c r="LEL131" s="3"/>
      <c r="LEM131" s="3"/>
      <c r="LEN131" s="3"/>
      <c r="LEO131" s="3"/>
      <c r="LEP131" s="3"/>
      <c r="LEQ131" s="3"/>
      <c r="LER131" s="3"/>
      <c r="LES131" s="3"/>
      <c r="LET131" s="3"/>
      <c r="LEU131" s="3"/>
      <c r="LEV131" s="3"/>
      <c r="LEW131" s="3"/>
      <c r="LEX131" s="3"/>
      <c r="LEY131" s="3"/>
      <c r="LEZ131" s="3"/>
      <c r="LFA131" s="3"/>
      <c r="LFB131" s="3"/>
      <c r="LFC131" s="3"/>
      <c r="LFD131" s="3"/>
      <c r="LFE131" s="3"/>
      <c r="LFF131" s="3"/>
      <c r="LFG131" s="3"/>
      <c r="LFH131" s="3"/>
      <c r="LFI131" s="3"/>
      <c r="LFJ131" s="3"/>
      <c r="LFK131" s="3"/>
      <c r="LFL131" s="3"/>
      <c r="LFM131" s="3"/>
      <c r="LFN131" s="3"/>
      <c r="LFO131" s="3"/>
      <c r="LFP131" s="3"/>
      <c r="LFQ131" s="3"/>
      <c r="LFR131" s="3"/>
      <c r="LFS131" s="3"/>
      <c r="LFT131" s="3"/>
      <c r="LFU131" s="3"/>
      <c r="LFV131" s="3"/>
      <c r="LFW131" s="3"/>
      <c r="LFX131" s="3"/>
      <c r="LFY131" s="3"/>
      <c r="LFZ131" s="3"/>
      <c r="LGA131" s="3"/>
      <c r="LGB131" s="3"/>
      <c r="LGC131" s="3"/>
      <c r="LGD131" s="3"/>
      <c r="LGE131" s="3"/>
      <c r="LGF131" s="3"/>
      <c r="LGG131" s="3"/>
      <c r="LGH131" s="3"/>
      <c r="LGI131" s="3"/>
      <c r="LGJ131" s="3"/>
      <c r="LGK131" s="3"/>
      <c r="LGL131" s="3"/>
      <c r="LGM131" s="3"/>
      <c r="LGN131" s="3"/>
      <c r="LGO131" s="3"/>
      <c r="LGP131" s="3"/>
      <c r="LGQ131" s="3"/>
      <c r="LGR131" s="3"/>
      <c r="LGS131" s="3"/>
      <c r="LGT131" s="3"/>
      <c r="LGU131" s="3"/>
      <c r="LGV131" s="3"/>
      <c r="LGW131" s="3"/>
      <c r="LGX131" s="3"/>
      <c r="LGY131" s="3"/>
      <c r="LGZ131" s="3"/>
      <c r="LHA131" s="3"/>
      <c r="LHB131" s="3"/>
      <c r="LHC131" s="3"/>
      <c r="LHD131" s="3"/>
      <c r="LHE131" s="3"/>
      <c r="LHF131" s="3"/>
      <c r="LHG131" s="3"/>
      <c r="LHH131" s="3"/>
      <c r="LHI131" s="3"/>
      <c r="LHJ131" s="3"/>
      <c r="LHK131" s="3"/>
      <c r="LHL131" s="3"/>
      <c r="LHM131" s="3"/>
      <c r="LHN131" s="3"/>
      <c r="LHO131" s="3"/>
      <c r="LHP131" s="3"/>
      <c r="LHQ131" s="3"/>
      <c r="LHR131" s="3"/>
      <c r="LHS131" s="3"/>
      <c r="LHT131" s="3"/>
      <c r="LHU131" s="3"/>
      <c r="LHV131" s="3"/>
      <c r="LHW131" s="3"/>
      <c r="LHX131" s="3"/>
      <c r="LHY131" s="3"/>
      <c r="LHZ131" s="3"/>
      <c r="LIA131" s="3"/>
      <c r="LIB131" s="3"/>
      <c r="LIC131" s="3"/>
      <c r="LID131" s="3"/>
      <c r="LIE131" s="3"/>
      <c r="LIF131" s="3"/>
      <c r="LIG131" s="3"/>
      <c r="LIH131" s="3"/>
      <c r="LII131" s="3"/>
      <c r="LIJ131" s="3"/>
      <c r="LIK131" s="3"/>
      <c r="LIL131" s="3"/>
      <c r="LIM131" s="3"/>
      <c r="LIN131" s="3"/>
      <c r="LIO131" s="3"/>
      <c r="LIP131" s="3"/>
      <c r="LIQ131" s="3"/>
      <c r="LIR131" s="3"/>
      <c r="LIS131" s="3"/>
      <c r="LIT131" s="3"/>
      <c r="LIU131" s="3"/>
      <c r="LIV131" s="3"/>
      <c r="LIW131" s="3"/>
      <c r="LIX131" s="3"/>
      <c r="LIY131" s="3"/>
      <c r="LIZ131" s="3"/>
      <c r="LJA131" s="3"/>
      <c r="LJB131" s="3"/>
      <c r="LJC131" s="3"/>
      <c r="LJD131" s="3"/>
      <c r="LJE131" s="3"/>
      <c r="LJF131" s="3"/>
      <c r="LJG131" s="3"/>
      <c r="LJH131" s="3"/>
      <c r="LJI131" s="3"/>
      <c r="LJJ131" s="3"/>
      <c r="LJK131" s="3"/>
      <c r="LJL131" s="3"/>
      <c r="LJM131" s="3"/>
      <c r="LJN131" s="3"/>
      <c r="LJO131" s="3"/>
      <c r="LJP131" s="3"/>
      <c r="LJQ131" s="3"/>
      <c r="LJR131" s="3"/>
      <c r="LJS131" s="3"/>
      <c r="LJT131" s="3"/>
      <c r="LJU131" s="3"/>
      <c r="LJV131" s="3"/>
      <c r="LJW131" s="3"/>
      <c r="LJX131" s="3"/>
      <c r="LJY131" s="3"/>
      <c r="LJZ131" s="3"/>
      <c r="LKA131" s="3"/>
      <c r="LKB131" s="3"/>
      <c r="LKC131" s="3"/>
      <c r="LKD131" s="3"/>
      <c r="LKE131" s="3"/>
      <c r="LKF131" s="3"/>
      <c r="LKG131" s="3"/>
      <c r="LKH131" s="3"/>
      <c r="LKI131" s="3"/>
      <c r="LKJ131" s="3"/>
      <c r="LKK131" s="3"/>
      <c r="LKL131" s="3"/>
      <c r="LKM131" s="3"/>
      <c r="LKN131" s="3"/>
      <c r="LKO131" s="3"/>
      <c r="LKP131" s="3"/>
      <c r="LKQ131" s="3"/>
      <c r="LKR131" s="3"/>
      <c r="LKS131" s="3"/>
      <c r="LKT131" s="3"/>
      <c r="LKU131" s="3"/>
      <c r="LKV131" s="3"/>
      <c r="LKW131" s="3"/>
      <c r="LKX131" s="3"/>
      <c r="LKY131" s="3"/>
      <c r="LKZ131" s="3"/>
      <c r="LLA131" s="3"/>
      <c r="LLB131" s="3"/>
      <c r="LLC131" s="3"/>
      <c r="LLD131" s="3"/>
      <c r="LLE131" s="3"/>
      <c r="LLF131" s="3"/>
      <c r="LLG131" s="3"/>
      <c r="LLH131" s="3"/>
      <c r="LLI131" s="3"/>
      <c r="LLJ131" s="3"/>
      <c r="LLK131" s="3"/>
      <c r="LLL131" s="3"/>
      <c r="LLM131" s="3"/>
      <c r="LLN131" s="3"/>
      <c r="LLO131" s="3"/>
      <c r="LLP131" s="3"/>
      <c r="LLQ131" s="3"/>
      <c r="LLR131" s="3"/>
      <c r="LLS131" s="3"/>
      <c r="LLT131" s="3"/>
      <c r="LLU131" s="3"/>
      <c r="LLV131" s="3"/>
      <c r="LLW131" s="3"/>
      <c r="LLX131" s="3"/>
      <c r="LLY131" s="3"/>
      <c r="LLZ131" s="3"/>
      <c r="LMA131" s="3"/>
      <c r="LMB131" s="3"/>
      <c r="LMC131" s="3"/>
      <c r="LMD131" s="3"/>
      <c r="LME131" s="3"/>
      <c r="LMF131" s="3"/>
      <c r="LMG131" s="3"/>
      <c r="LMH131" s="3"/>
      <c r="LMI131" s="3"/>
      <c r="LMJ131" s="3"/>
      <c r="LMK131" s="3"/>
      <c r="LML131" s="3"/>
      <c r="LMM131" s="3"/>
      <c r="LMN131" s="3"/>
      <c r="LMO131" s="3"/>
      <c r="LMP131" s="3"/>
      <c r="LMQ131" s="3"/>
      <c r="LMR131" s="3"/>
      <c r="LMS131" s="3"/>
      <c r="LMT131" s="3"/>
      <c r="LMU131" s="3"/>
      <c r="LMV131" s="3"/>
      <c r="LMW131" s="3"/>
      <c r="LMX131" s="3"/>
      <c r="LMY131" s="3"/>
      <c r="LMZ131" s="3"/>
      <c r="LNA131" s="3"/>
      <c r="LNB131" s="3"/>
      <c r="LNC131" s="3"/>
      <c r="LND131" s="3"/>
      <c r="LNE131" s="3"/>
      <c r="LNF131" s="3"/>
      <c r="LNG131" s="3"/>
      <c r="LNH131" s="3"/>
      <c r="LNI131" s="3"/>
      <c r="LNJ131" s="3"/>
      <c r="LNK131" s="3"/>
      <c r="LNL131" s="3"/>
      <c r="LNM131" s="3"/>
      <c r="LNN131" s="3"/>
      <c r="LNO131" s="3"/>
      <c r="LNP131" s="3"/>
      <c r="LNQ131" s="3"/>
      <c r="LNR131" s="3"/>
      <c r="LNS131" s="3"/>
      <c r="LNT131" s="3"/>
      <c r="LNU131" s="3"/>
      <c r="LNV131" s="3"/>
      <c r="LNW131" s="3"/>
      <c r="LNX131" s="3"/>
      <c r="LNY131" s="3"/>
      <c r="LNZ131" s="3"/>
      <c r="LOA131" s="3"/>
      <c r="LOB131" s="3"/>
      <c r="LOC131" s="3"/>
      <c r="LOD131" s="3"/>
      <c r="LOE131" s="3"/>
      <c r="LOF131" s="3"/>
      <c r="LOG131" s="3"/>
      <c r="LOH131" s="3"/>
      <c r="LOI131" s="3"/>
      <c r="LOJ131" s="3"/>
      <c r="LOK131" s="3"/>
      <c r="LOL131" s="3"/>
      <c r="LOM131" s="3"/>
      <c r="LON131" s="3"/>
      <c r="LOO131" s="3"/>
      <c r="LOP131" s="3"/>
      <c r="LOQ131" s="3"/>
      <c r="LOR131" s="3"/>
      <c r="LOS131" s="3"/>
      <c r="LOT131" s="3"/>
      <c r="LOU131" s="3"/>
      <c r="LOV131" s="3"/>
      <c r="LOW131" s="3"/>
      <c r="LOX131" s="3"/>
      <c r="LOY131" s="3"/>
      <c r="LOZ131" s="3"/>
      <c r="LPA131" s="3"/>
      <c r="LPB131" s="3"/>
      <c r="LPC131" s="3"/>
      <c r="LPD131" s="3"/>
      <c r="LPE131" s="3"/>
      <c r="LPF131" s="3"/>
      <c r="LPG131" s="3"/>
      <c r="LPH131" s="3"/>
      <c r="LPI131" s="3"/>
      <c r="LPJ131" s="3"/>
      <c r="LPK131" s="3"/>
      <c r="LPL131" s="3"/>
      <c r="LPM131" s="3"/>
      <c r="LPN131" s="3"/>
      <c r="LPO131" s="3"/>
      <c r="LPP131" s="3"/>
      <c r="LPQ131" s="3"/>
      <c r="LPR131" s="3"/>
      <c r="LPS131" s="3"/>
      <c r="LPT131" s="3"/>
      <c r="LPU131" s="3"/>
      <c r="LPV131" s="3"/>
      <c r="LPW131" s="3"/>
      <c r="LPX131" s="3"/>
      <c r="LPY131" s="3"/>
      <c r="LPZ131" s="3"/>
      <c r="LQA131" s="3"/>
      <c r="LQB131" s="3"/>
      <c r="LQC131" s="3"/>
      <c r="LQD131" s="3"/>
      <c r="LQE131" s="3"/>
      <c r="LQF131" s="3"/>
      <c r="LQG131" s="3"/>
      <c r="LQH131" s="3"/>
      <c r="LQI131" s="3"/>
      <c r="LQJ131" s="3"/>
      <c r="LQK131" s="3"/>
      <c r="LQL131" s="3"/>
      <c r="LQM131" s="3"/>
      <c r="LQN131" s="3"/>
      <c r="LQO131" s="3"/>
      <c r="LQP131" s="3"/>
      <c r="LQQ131" s="3"/>
      <c r="LQR131" s="3"/>
      <c r="LQS131" s="3"/>
      <c r="LQT131" s="3"/>
      <c r="LQU131" s="3"/>
      <c r="LQV131" s="3"/>
      <c r="LQW131" s="3"/>
      <c r="LQX131" s="3"/>
      <c r="LQY131" s="3"/>
      <c r="LQZ131" s="3"/>
      <c r="LRA131" s="3"/>
      <c r="LRB131" s="3"/>
      <c r="LRC131" s="3"/>
      <c r="LRD131" s="3"/>
      <c r="LRE131" s="3"/>
      <c r="LRF131" s="3"/>
      <c r="LRG131" s="3"/>
      <c r="LRH131" s="3"/>
      <c r="LRI131" s="3"/>
      <c r="LRJ131" s="3"/>
      <c r="LRK131" s="3"/>
      <c r="LRL131" s="3"/>
      <c r="LRM131" s="3"/>
      <c r="LRN131" s="3"/>
      <c r="LRO131" s="3"/>
      <c r="LRP131" s="3"/>
      <c r="LRQ131" s="3"/>
      <c r="LRR131" s="3"/>
      <c r="LRS131" s="3"/>
      <c r="LRT131" s="3"/>
      <c r="LRU131" s="3"/>
      <c r="LRV131" s="3"/>
      <c r="LRW131" s="3"/>
      <c r="LRX131" s="3"/>
      <c r="LRY131" s="3"/>
      <c r="LRZ131" s="3"/>
      <c r="LSA131" s="3"/>
      <c r="LSB131" s="3"/>
      <c r="LSC131" s="3"/>
      <c r="LSD131" s="3"/>
      <c r="LSE131" s="3"/>
      <c r="LSF131" s="3"/>
      <c r="LSG131" s="3"/>
      <c r="LSH131" s="3"/>
      <c r="LSI131" s="3"/>
      <c r="LSJ131" s="3"/>
      <c r="LSK131" s="3"/>
      <c r="LSL131" s="3"/>
      <c r="LSM131" s="3"/>
      <c r="LSN131" s="3"/>
      <c r="LSO131" s="3"/>
      <c r="LSP131" s="3"/>
      <c r="LSQ131" s="3"/>
      <c r="LSR131" s="3"/>
      <c r="LSS131" s="3"/>
      <c r="LST131" s="3"/>
      <c r="LSU131" s="3"/>
      <c r="LSV131" s="3"/>
      <c r="LSW131" s="3"/>
      <c r="LSX131" s="3"/>
      <c r="LSY131" s="3"/>
      <c r="LSZ131" s="3"/>
      <c r="LTA131" s="3"/>
      <c r="LTB131" s="3"/>
      <c r="LTC131" s="3"/>
      <c r="LTD131" s="3"/>
      <c r="LTE131" s="3"/>
      <c r="LTF131" s="3"/>
      <c r="LTG131" s="3"/>
      <c r="LTH131" s="3"/>
      <c r="LTI131" s="3"/>
      <c r="LTJ131" s="3"/>
      <c r="LTK131" s="3"/>
      <c r="LTL131" s="3"/>
      <c r="LTM131" s="3"/>
      <c r="LTN131" s="3"/>
      <c r="LTO131" s="3"/>
      <c r="LTP131" s="3"/>
      <c r="LTQ131" s="3"/>
      <c r="LTR131" s="3"/>
      <c r="LTS131" s="3"/>
      <c r="LTT131" s="3"/>
      <c r="LTU131" s="3"/>
      <c r="LTV131" s="3"/>
      <c r="LTW131" s="3"/>
      <c r="LTX131" s="3"/>
      <c r="LTY131" s="3"/>
      <c r="LTZ131" s="3"/>
      <c r="LUA131" s="3"/>
      <c r="LUB131" s="3"/>
      <c r="LUC131" s="3"/>
      <c r="LUD131" s="3"/>
      <c r="LUE131" s="3"/>
      <c r="LUF131" s="3"/>
      <c r="LUG131" s="3"/>
      <c r="LUH131" s="3"/>
      <c r="LUI131" s="3"/>
      <c r="LUJ131" s="3"/>
      <c r="LUK131" s="3"/>
      <c r="LUL131" s="3"/>
      <c r="LUM131" s="3"/>
      <c r="LUN131" s="3"/>
      <c r="LUO131" s="3"/>
      <c r="LUP131" s="3"/>
      <c r="LUQ131" s="3"/>
      <c r="LUR131" s="3"/>
      <c r="LUS131" s="3"/>
      <c r="LUT131" s="3"/>
      <c r="LUU131" s="3"/>
      <c r="LUV131" s="3"/>
      <c r="LUW131" s="3"/>
      <c r="LUX131" s="3"/>
      <c r="LUY131" s="3"/>
      <c r="LUZ131" s="3"/>
      <c r="LVA131" s="3"/>
      <c r="LVB131" s="3"/>
      <c r="LVC131" s="3"/>
      <c r="LVD131" s="3"/>
      <c r="LVE131" s="3"/>
      <c r="LVF131" s="3"/>
      <c r="LVG131" s="3"/>
      <c r="LVH131" s="3"/>
      <c r="LVI131" s="3"/>
      <c r="LVJ131" s="3"/>
      <c r="LVK131" s="3"/>
      <c r="LVL131" s="3"/>
      <c r="LVM131" s="3"/>
      <c r="LVN131" s="3"/>
      <c r="LVO131" s="3"/>
      <c r="LVP131" s="3"/>
      <c r="LVQ131" s="3"/>
      <c r="LVR131" s="3"/>
      <c r="LVS131" s="3"/>
      <c r="LVT131" s="3"/>
      <c r="LVU131" s="3"/>
      <c r="LVV131" s="3"/>
      <c r="LVW131" s="3"/>
      <c r="LVX131" s="3"/>
      <c r="LVY131" s="3"/>
      <c r="LVZ131" s="3"/>
      <c r="LWA131" s="3"/>
      <c r="LWB131" s="3"/>
      <c r="LWC131" s="3"/>
      <c r="LWD131" s="3"/>
      <c r="LWE131" s="3"/>
      <c r="LWF131" s="3"/>
      <c r="LWG131" s="3"/>
      <c r="LWH131" s="3"/>
      <c r="LWI131" s="3"/>
      <c r="LWJ131" s="3"/>
      <c r="LWK131" s="3"/>
      <c r="LWL131" s="3"/>
      <c r="LWM131" s="3"/>
      <c r="LWN131" s="3"/>
      <c r="LWO131" s="3"/>
      <c r="LWP131" s="3"/>
      <c r="LWQ131" s="3"/>
      <c r="LWR131" s="3"/>
      <c r="LWS131" s="3"/>
      <c r="LWT131" s="3"/>
      <c r="LWU131" s="3"/>
      <c r="LWV131" s="3"/>
      <c r="LWW131" s="3"/>
      <c r="LWX131" s="3"/>
      <c r="LWY131" s="3"/>
      <c r="LWZ131" s="3"/>
      <c r="LXA131" s="3"/>
      <c r="LXB131" s="3"/>
      <c r="LXC131" s="3"/>
      <c r="LXD131" s="3"/>
      <c r="LXE131" s="3"/>
      <c r="LXF131" s="3"/>
      <c r="LXG131" s="3"/>
      <c r="LXH131" s="3"/>
      <c r="LXI131" s="3"/>
      <c r="LXJ131" s="3"/>
      <c r="LXK131" s="3"/>
      <c r="LXL131" s="3"/>
      <c r="LXM131" s="3"/>
      <c r="LXN131" s="3"/>
      <c r="LXO131" s="3"/>
      <c r="LXP131" s="3"/>
      <c r="LXQ131" s="3"/>
      <c r="LXR131" s="3"/>
      <c r="LXS131" s="3"/>
      <c r="LXT131" s="3"/>
      <c r="LXU131" s="3"/>
      <c r="LXV131" s="3"/>
      <c r="LXW131" s="3"/>
      <c r="LXX131" s="3"/>
      <c r="LXY131" s="3"/>
      <c r="LXZ131" s="3"/>
      <c r="LYA131" s="3"/>
      <c r="LYB131" s="3"/>
      <c r="LYC131" s="3"/>
      <c r="LYD131" s="3"/>
      <c r="LYE131" s="3"/>
      <c r="LYF131" s="3"/>
      <c r="LYG131" s="3"/>
      <c r="LYH131" s="3"/>
      <c r="LYI131" s="3"/>
      <c r="LYJ131" s="3"/>
      <c r="LYK131" s="3"/>
      <c r="LYL131" s="3"/>
      <c r="LYM131" s="3"/>
      <c r="LYN131" s="3"/>
      <c r="LYO131" s="3"/>
      <c r="LYP131" s="3"/>
      <c r="LYQ131" s="3"/>
      <c r="LYR131" s="3"/>
      <c r="LYS131" s="3"/>
      <c r="LYT131" s="3"/>
      <c r="LYU131" s="3"/>
      <c r="LYV131" s="3"/>
      <c r="LYW131" s="3"/>
      <c r="LYX131" s="3"/>
      <c r="LYY131" s="3"/>
      <c r="LYZ131" s="3"/>
      <c r="LZA131" s="3"/>
      <c r="LZB131" s="3"/>
      <c r="LZC131" s="3"/>
      <c r="LZD131" s="3"/>
      <c r="LZE131" s="3"/>
      <c r="LZF131" s="3"/>
      <c r="LZG131" s="3"/>
      <c r="LZH131" s="3"/>
      <c r="LZI131" s="3"/>
      <c r="LZJ131" s="3"/>
      <c r="LZK131" s="3"/>
      <c r="LZL131" s="3"/>
      <c r="LZM131" s="3"/>
      <c r="LZN131" s="3"/>
      <c r="LZO131" s="3"/>
      <c r="LZP131" s="3"/>
      <c r="LZQ131" s="3"/>
      <c r="LZR131" s="3"/>
      <c r="LZS131" s="3"/>
      <c r="LZT131" s="3"/>
      <c r="LZU131" s="3"/>
      <c r="LZV131" s="3"/>
      <c r="LZW131" s="3"/>
      <c r="LZX131" s="3"/>
      <c r="LZY131" s="3"/>
      <c r="LZZ131" s="3"/>
      <c r="MAA131" s="3"/>
      <c r="MAB131" s="3"/>
      <c r="MAC131" s="3"/>
      <c r="MAD131" s="3"/>
      <c r="MAE131" s="3"/>
      <c r="MAF131" s="3"/>
      <c r="MAG131" s="3"/>
      <c r="MAH131" s="3"/>
      <c r="MAI131" s="3"/>
      <c r="MAJ131" s="3"/>
      <c r="MAK131" s="3"/>
      <c r="MAL131" s="3"/>
      <c r="MAM131" s="3"/>
      <c r="MAN131" s="3"/>
      <c r="MAO131" s="3"/>
      <c r="MAP131" s="3"/>
      <c r="MAQ131" s="3"/>
      <c r="MAR131" s="3"/>
      <c r="MAS131" s="3"/>
      <c r="MAT131" s="3"/>
      <c r="MAU131" s="3"/>
      <c r="MAV131" s="3"/>
      <c r="MAW131" s="3"/>
      <c r="MAX131" s="3"/>
      <c r="MAY131" s="3"/>
      <c r="MAZ131" s="3"/>
      <c r="MBA131" s="3"/>
      <c r="MBB131" s="3"/>
      <c r="MBC131" s="3"/>
      <c r="MBD131" s="3"/>
      <c r="MBE131" s="3"/>
      <c r="MBF131" s="3"/>
      <c r="MBG131" s="3"/>
      <c r="MBH131" s="3"/>
      <c r="MBI131" s="3"/>
      <c r="MBJ131" s="3"/>
      <c r="MBK131" s="3"/>
      <c r="MBL131" s="3"/>
      <c r="MBM131" s="3"/>
      <c r="MBN131" s="3"/>
      <c r="MBO131" s="3"/>
      <c r="MBP131" s="3"/>
      <c r="MBQ131" s="3"/>
      <c r="MBR131" s="3"/>
      <c r="MBS131" s="3"/>
      <c r="MBT131" s="3"/>
      <c r="MBU131" s="3"/>
      <c r="MBV131" s="3"/>
      <c r="MBW131" s="3"/>
      <c r="MBX131" s="3"/>
      <c r="MBY131" s="3"/>
      <c r="MBZ131" s="3"/>
      <c r="MCA131" s="3"/>
      <c r="MCB131" s="3"/>
      <c r="MCC131" s="3"/>
      <c r="MCD131" s="3"/>
      <c r="MCE131" s="3"/>
      <c r="MCF131" s="3"/>
      <c r="MCG131" s="3"/>
      <c r="MCH131" s="3"/>
      <c r="MCI131" s="3"/>
      <c r="MCJ131" s="3"/>
      <c r="MCK131" s="3"/>
      <c r="MCL131" s="3"/>
      <c r="MCM131" s="3"/>
      <c r="MCN131" s="3"/>
      <c r="MCO131" s="3"/>
      <c r="MCP131" s="3"/>
      <c r="MCQ131" s="3"/>
      <c r="MCR131" s="3"/>
      <c r="MCS131" s="3"/>
      <c r="MCT131" s="3"/>
      <c r="MCU131" s="3"/>
      <c r="MCV131" s="3"/>
      <c r="MCW131" s="3"/>
      <c r="MCX131" s="3"/>
      <c r="MCY131" s="3"/>
      <c r="MCZ131" s="3"/>
      <c r="MDA131" s="3"/>
      <c r="MDB131" s="3"/>
      <c r="MDC131" s="3"/>
      <c r="MDD131" s="3"/>
      <c r="MDE131" s="3"/>
      <c r="MDF131" s="3"/>
      <c r="MDG131" s="3"/>
      <c r="MDH131" s="3"/>
      <c r="MDI131" s="3"/>
      <c r="MDJ131" s="3"/>
      <c r="MDK131" s="3"/>
      <c r="MDL131" s="3"/>
      <c r="MDM131" s="3"/>
      <c r="MDN131" s="3"/>
      <c r="MDO131" s="3"/>
      <c r="MDP131" s="3"/>
      <c r="MDQ131" s="3"/>
      <c r="MDR131" s="3"/>
      <c r="MDS131" s="3"/>
      <c r="MDT131" s="3"/>
      <c r="MDU131" s="3"/>
      <c r="MDV131" s="3"/>
      <c r="MDW131" s="3"/>
      <c r="MDX131" s="3"/>
      <c r="MDY131" s="3"/>
      <c r="MDZ131" s="3"/>
      <c r="MEA131" s="3"/>
      <c r="MEB131" s="3"/>
      <c r="MEC131" s="3"/>
      <c r="MED131" s="3"/>
      <c r="MEE131" s="3"/>
      <c r="MEF131" s="3"/>
      <c r="MEG131" s="3"/>
      <c r="MEH131" s="3"/>
      <c r="MEI131" s="3"/>
      <c r="MEJ131" s="3"/>
      <c r="MEK131" s="3"/>
      <c r="MEL131" s="3"/>
      <c r="MEM131" s="3"/>
      <c r="MEN131" s="3"/>
      <c r="MEO131" s="3"/>
      <c r="MEP131" s="3"/>
      <c r="MEQ131" s="3"/>
      <c r="MER131" s="3"/>
      <c r="MES131" s="3"/>
      <c r="MET131" s="3"/>
      <c r="MEU131" s="3"/>
      <c r="MEV131" s="3"/>
      <c r="MEW131" s="3"/>
      <c r="MEX131" s="3"/>
      <c r="MEY131" s="3"/>
      <c r="MEZ131" s="3"/>
      <c r="MFA131" s="3"/>
      <c r="MFB131" s="3"/>
      <c r="MFC131" s="3"/>
      <c r="MFD131" s="3"/>
      <c r="MFE131" s="3"/>
      <c r="MFF131" s="3"/>
      <c r="MFG131" s="3"/>
      <c r="MFH131" s="3"/>
      <c r="MFI131" s="3"/>
      <c r="MFJ131" s="3"/>
      <c r="MFK131" s="3"/>
      <c r="MFL131" s="3"/>
      <c r="MFM131" s="3"/>
      <c r="MFN131" s="3"/>
      <c r="MFO131" s="3"/>
      <c r="MFP131" s="3"/>
      <c r="MFQ131" s="3"/>
      <c r="MFR131" s="3"/>
      <c r="MFS131" s="3"/>
      <c r="MFT131" s="3"/>
      <c r="MFU131" s="3"/>
      <c r="MFV131" s="3"/>
      <c r="MFW131" s="3"/>
      <c r="MFX131" s="3"/>
      <c r="MFY131" s="3"/>
      <c r="MFZ131" s="3"/>
      <c r="MGA131" s="3"/>
      <c r="MGB131" s="3"/>
      <c r="MGC131" s="3"/>
      <c r="MGD131" s="3"/>
      <c r="MGE131" s="3"/>
      <c r="MGF131" s="3"/>
      <c r="MGG131" s="3"/>
      <c r="MGH131" s="3"/>
      <c r="MGI131" s="3"/>
      <c r="MGJ131" s="3"/>
      <c r="MGK131" s="3"/>
      <c r="MGL131" s="3"/>
      <c r="MGM131" s="3"/>
      <c r="MGN131" s="3"/>
      <c r="MGO131" s="3"/>
      <c r="MGP131" s="3"/>
      <c r="MGQ131" s="3"/>
      <c r="MGR131" s="3"/>
      <c r="MGS131" s="3"/>
      <c r="MGT131" s="3"/>
      <c r="MGU131" s="3"/>
      <c r="MGV131" s="3"/>
      <c r="MGW131" s="3"/>
      <c r="MGX131" s="3"/>
      <c r="MGY131" s="3"/>
      <c r="MGZ131" s="3"/>
      <c r="MHA131" s="3"/>
      <c r="MHB131" s="3"/>
      <c r="MHC131" s="3"/>
      <c r="MHD131" s="3"/>
      <c r="MHE131" s="3"/>
      <c r="MHF131" s="3"/>
      <c r="MHG131" s="3"/>
      <c r="MHH131" s="3"/>
      <c r="MHI131" s="3"/>
      <c r="MHJ131" s="3"/>
      <c r="MHK131" s="3"/>
      <c r="MHL131" s="3"/>
      <c r="MHM131" s="3"/>
      <c r="MHN131" s="3"/>
      <c r="MHO131" s="3"/>
      <c r="MHP131" s="3"/>
      <c r="MHQ131" s="3"/>
      <c r="MHR131" s="3"/>
      <c r="MHS131" s="3"/>
      <c r="MHT131" s="3"/>
      <c r="MHU131" s="3"/>
      <c r="MHV131" s="3"/>
      <c r="MHW131" s="3"/>
      <c r="MHX131" s="3"/>
      <c r="MHY131" s="3"/>
      <c r="MHZ131" s="3"/>
      <c r="MIA131" s="3"/>
      <c r="MIB131" s="3"/>
      <c r="MIC131" s="3"/>
      <c r="MID131" s="3"/>
      <c r="MIE131" s="3"/>
      <c r="MIF131" s="3"/>
      <c r="MIG131" s="3"/>
      <c r="MIH131" s="3"/>
      <c r="MII131" s="3"/>
      <c r="MIJ131" s="3"/>
      <c r="MIK131" s="3"/>
      <c r="MIL131" s="3"/>
      <c r="MIM131" s="3"/>
      <c r="MIN131" s="3"/>
      <c r="MIO131" s="3"/>
      <c r="MIP131" s="3"/>
      <c r="MIQ131" s="3"/>
      <c r="MIR131" s="3"/>
      <c r="MIS131" s="3"/>
      <c r="MIT131" s="3"/>
      <c r="MIU131" s="3"/>
      <c r="MIV131" s="3"/>
      <c r="MIW131" s="3"/>
      <c r="MIX131" s="3"/>
      <c r="MIY131" s="3"/>
      <c r="MIZ131" s="3"/>
      <c r="MJA131" s="3"/>
      <c r="MJB131" s="3"/>
      <c r="MJC131" s="3"/>
      <c r="MJD131" s="3"/>
      <c r="MJE131" s="3"/>
      <c r="MJF131" s="3"/>
      <c r="MJG131" s="3"/>
      <c r="MJH131" s="3"/>
      <c r="MJI131" s="3"/>
      <c r="MJJ131" s="3"/>
      <c r="MJK131" s="3"/>
      <c r="MJL131" s="3"/>
      <c r="MJM131" s="3"/>
      <c r="MJN131" s="3"/>
      <c r="MJO131" s="3"/>
      <c r="MJP131" s="3"/>
      <c r="MJQ131" s="3"/>
      <c r="MJR131" s="3"/>
      <c r="MJS131" s="3"/>
      <c r="MJT131" s="3"/>
      <c r="MJU131" s="3"/>
      <c r="MJV131" s="3"/>
      <c r="MJW131" s="3"/>
      <c r="MJX131" s="3"/>
      <c r="MJY131" s="3"/>
      <c r="MJZ131" s="3"/>
      <c r="MKA131" s="3"/>
      <c r="MKB131" s="3"/>
      <c r="MKC131" s="3"/>
      <c r="MKD131" s="3"/>
      <c r="MKE131" s="3"/>
      <c r="MKF131" s="3"/>
      <c r="MKG131" s="3"/>
      <c r="MKH131" s="3"/>
      <c r="MKI131" s="3"/>
      <c r="MKJ131" s="3"/>
      <c r="MKK131" s="3"/>
      <c r="MKL131" s="3"/>
      <c r="MKM131" s="3"/>
      <c r="MKN131" s="3"/>
      <c r="MKO131" s="3"/>
      <c r="MKP131" s="3"/>
      <c r="MKQ131" s="3"/>
      <c r="MKR131" s="3"/>
      <c r="MKS131" s="3"/>
      <c r="MKT131" s="3"/>
      <c r="MKU131" s="3"/>
      <c r="MKV131" s="3"/>
      <c r="MKW131" s="3"/>
      <c r="MKX131" s="3"/>
      <c r="MKY131" s="3"/>
      <c r="MKZ131" s="3"/>
      <c r="MLA131" s="3"/>
      <c r="MLB131" s="3"/>
      <c r="MLC131" s="3"/>
      <c r="MLD131" s="3"/>
      <c r="MLE131" s="3"/>
      <c r="MLF131" s="3"/>
      <c r="MLG131" s="3"/>
      <c r="MLH131" s="3"/>
      <c r="MLI131" s="3"/>
      <c r="MLJ131" s="3"/>
      <c r="MLK131" s="3"/>
      <c r="MLL131" s="3"/>
      <c r="MLM131" s="3"/>
      <c r="MLN131" s="3"/>
      <c r="MLO131" s="3"/>
      <c r="MLP131" s="3"/>
      <c r="MLQ131" s="3"/>
      <c r="MLR131" s="3"/>
      <c r="MLS131" s="3"/>
      <c r="MLT131" s="3"/>
      <c r="MLU131" s="3"/>
      <c r="MLV131" s="3"/>
      <c r="MLW131" s="3"/>
      <c r="MLX131" s="3"/>
      <c r="MLY131" s="3"/>
      <c r="MLZ131" s="3"/>
      <c r="MMA131" s="3"/>
      <c r="MMB131" s="3"/>
      <c r="MMC131" s="3"/>
      <c r="MMD131" s="3"/>
      <c r="MME131" s="3"/>
      <c r="MMF131" s="3"/>
      <c r="MMG131" s="3"/>
      <c r="MMH131" s="3"/>
      <c r="MMI131" s="3"/>
      <c r="MMJ131" s="3"/>
      <c r="MMK131" s="3"/>
      <c r="MML131" s="3"/>
      <c r="MMM131" s="3"/>
      <c r="MMN131" s="3"/>
      <c r="MMO131" s="3"/>
      <c r="MMP131" s="3"/>
      <c r="MMQ131" s="3"/>
      <c r="MMR131" s="3"/>
      <c r="MMS131" s="3"/>
      <c r="MMT131" s="3"/>
      <c r="MMU131" s="3"/>
      <c r="MMV131" s="3"/>
      <c r="MMW131" s="3"/>
      <c r="MMX131" s="3"/>
      <c r="MMY131" s="3"/>
      <c r="MMZ131" s="3"/>
      <c r="MNA131" s="3"/>
      <c r="MNB131" s="3"/>
      <c r="MNC131" s="3"/>
      <c r="MND131" s="3"/>
      <c r="MNE131" s="3"/>
      <c r="MNF131" s="3"/>
      <c r="MNG131" s="3"/>
      <c r="MNH131" s="3"/>
      <c r="MNI131" s="3"/>
      <c r="MNJ131" s="3"/>
      <c r="MNK131" s="3"/>
      <c r="MNL131" s="3"/>
      <c r="MNM131" s="3"/>
      <c r="MNN131" s="3"/>
      <c r="MNO131" s="3"/>
      <c r="MNP131" s="3"/>
      <c r="MNQ131" s="3"/>
      <c r="MNR131" s="3"/>
      <c r="MNS131" s="3"/>
      <c r="MNT131" s="3"/>
      <c r="MNU131" s="3"/>
      <c r="MNV131" s="3"/>
      <c r="MNW131" s="3"/>
      <c r="MNX131" s="3"/>
      <c r="MNY131" s="3"/>
      <c r="MNZ131" s="3"/>
      <c r="MOA131" s="3"/>
      <c r="MOB131" s="3"/>
      <c r="MOC131" s="3"/>
      <c r="MOD131" s="3"/>
      <c r="MOE131" s="3"/>
      <c r="MOF131" s="3"/>
      <c r="MOG131" s="3"/>
      <c r="MOH131" s="3"/>
      <c r="MOI131" s="3"/>
      <c r="MOJ131" s="3"/>
      <c r="MOK131" s="3"/>
      <c r="MOL131" s="3"/>
      <c r="MOM131" s="3"/>
      <c r="MON131" s="3"/>
      <c r="MOO131" s="3"/>
      <c r="MOP131" s="3"/>
      <c r="MOQ131" s="3"/>
      <c r="MOR131" s="3"/>
      <c r="MOS131" s="3"/>
      <c r="MOT131" s="3"/>
      <c r="MOU131" s="3"/>
      <c r="MOV131" s="3"/>
      <c r="MOW131" s="3"/>
      <c r="MOX131" s="3"/>
      <c r="MOY131" s="3"/>
      <c r="MOZ131" s="3"/>
      <c r="MPA131" s="3"/>
      <c r="MPB131" s="3"/>
      <c r="MPC131" s="3"/>
      <c r="MPD131" s="3"/>
      <c r="MPE131" s="3"/>
      <c r="MPF131" s="3"/>
      <c r="MPG131" s="3"/>
      <c r="MPH131" s="3"/>
      <c r="MPI131" s="3"/>
      <c r="MPJ131" s="3"/>
      <c r="MPK131" s="3"/>
      <c r="MPL131" s="3"/>
      <c r="MPM131" s="3"/>
      <c r="MPN131" s="3"/>
      <c r="MPO131" s="3"/>
      <c r="MPP131" s="3"/>
      <c r="MPQ131" s="3"/>
      <c r="MPR131" s="3"/>
      <c r="MPS131" s="3"/>
      <c r="MPT131" s="3"/>
      <c r="MPU131" s="3"/>
      <c r="MPV131" s="3"/>
      <c r="MPW131" s="3"/>
      <c r="MPX131" s="3"/>
      <c r="MPY131" s="3"/>
      <c r="MPZ131" s="3"/>
      <c r="MQA131" s="3"/>
      <c r="MQB131" s="3"/>
      <c r="MQC131" s="3"/>
      <c r="MQD131" s="3"/>
      <c r="MQE131" s="3"/>
      <c r="MQF131" s="3"/>
      <c r="MQG131" s="3"/>
      <c r="MQH131" s="3"/>
      <c r="MQI131" s="3"/>
      <c r="MQJ131" s="3"/>
      <c r="MQK131" s="3"/>
      <c r="MQL131" s="3"/>
      <c r="MQM131" s="3"/>
      <c r="MQN131" s="3"/>
      <c r="MQO131" s="3"/>
      <c r="MQP131" s="3"/>
      <c r="MQQ131" s="3"/>
      <c r="MQR131" s="3"/>
      <c r="MQS131" s="3"/>
      <c r="MQT131" s="3"/>
      <c r="MQU131" s="3"/>
      <c r="MQV131" s="3"/>
      <c r="MQW131" s="3"/>
      <c r="MQX131" s="3"/>
      <c r="MQY131" s="3"/>
      <c r="MQZ131" s="3"/>
      <c r="MRA131" s="3"/>
      <c r="MRB131" s="3"/>
      <c r="MRC131" s="3"/>
      <c r="MRD131" s="3"/>
      <c r="MRE131" s="3"/>
      <c r="MRF131" s="3"/>
      <c r="MRG131" s="3"/>
      <c r="MRH131" s="3"/>
      <c r="MRI131" s="3"/>
      <c r="MRJ131" s="3"/>
      <c r="MRK131" s="3"/>
      <c r="MRL131" s="3"/>
      <c r="MRM131" s="3"/>
      <c r="MRN131" s="3"/>
      <c r="MRO131" s="3"/>
      <c r="MRP131" s="3"/>
      <c r="MRQ131" s="3"/>
      <c r="MRR131" s="3"/>
      <c r="MRS131" s="3"/>
      <c r="MRT131" s="3"/>
      <c r="MRU131" s="3"/>
      <c r="MRV131" s="3"/>
      <c r="MRW131" s="3"/>
      <c r="MRX131" s="3"/>
      <c r="MRY131" s="3"/>
      <c r="MRZ131" s="3"/>
      <c r="MSA131" s="3"/>
      <c r="MSB131" s="3"/>
      <c r="MSC131" s="3"/>
      <c r="MSD131" s="3"/>
      <c r="MSE131" s="3"/>
      <c r="MSF131" s="3"/>
      <c r="MSG131" s="3"/>
      <c r="MSH131" s="3"/>
      <c r="MSI131" s="3"/>
      <c r="MSJ131" s="3"/>
      <c r="MSK131" s="3"/>
      <c r="MSL131" s="3"/>
      <c r="MSM131" s="3"/>
      <c r="MSN131" s="3"/>
      <c r="MSO131" s="3"/>
      <c r="MSP131" s="3"/>
      <c r="MSQ131" s="3"/>
      <c r="MSR131" s="3"/>
      <c r="MSS131" s="3"/>
      <c r="MST131" s="3"/>
      <c r="MSU131" s="3"/>
      <c r="MSV131" s="3"/>
      <c r="MSW131" s="3"/>
      <c r="MSX131" s="3"/>
      <c r="MSY131" s="3"/>
      <c r="MSZ131" s="3"/>
      <c r="MTA131" s="3"/>
      <c r="MTB131" s="3"/>
      <c r="MTC131" s="3"/>
      <c r="MTD131" s="3"/>
      <c r="MTE131" s="3"/>
      <c r="MTF131" s="3"/>
      <c r="MTG131" s="3"/>
      <c r="MTH131" s="3"/>
      <c r="MTI131" s="3"/>
      <c r="MTJ131" s="3"/>
      <c r="MTK131" s="3"/>
      <c r="MTL131" s="3"/>
      <c r="MTM131" s="3"/>
      <c r="MTN131" s="3"/>
      <c r="MTO131" s="3"/>
      <c r="MTP131" s="3"/>
      <c r="MTQ131" s="3"/>
      <c r="MTR131" s="3"/>
      <c r="MTS131" s="3"/>
      <c r="MTT131" s="3"/>
      <c r="MTU131" s="3"/>
      <c r="MTV131" s="3"/>
      <c r="MTW131" s="3"/>
      <c r="MTX131" s="3"/>
      <c r="MTY131" s="3"/>
      <c r="MTZ131" s="3"/>
      <c r="MUA131" s="3"/>
      <c r="MUB131" s="3"/>
      <c r="MUC131" s="3"/>
      <c r="MUD131" s="3"/>
      <c r="MUE131" s="3"/>
      <c r="MUF131" s="3"/>
      <c r="MUG131" s="3"/>
      <c r="MUH131" s="3"/>
      <c r="MUI131" s="3"/>
      <c r="MUJ131" s="3"/>
      <c r="MUK131" s="3"/>
      <c r="MUL131" s="3"/>
      <c r="MUM131" s="3"/>
      <c r="MUN131" s="3"/>
      <c r="MUO131" s="3"/>
      <c r="MUP131" s="3"/>
      <c r="MUQ131" s="3"/>
      <c r="MUR131" s="3"/>
      <c r="MUS131" s="3"/>
      <c r="MUT131" s="3"/>
      <c r="MUU131" s="3"/>
      <c r="MUV131" s="3"/>
      <c r="MUW131" s="3"/>
      <c r="MUX131" s="3"/>
      <c r="MUY131" s="3"/>
      <c r="MUZ131" s="3"/>
      <c r="MVA131" s="3"/>
      <c r="MVB131" s="3"/>
      <c r="MVC131" s="3"/>
      <c r="MVD131" s="3"/>
      <c r="MVE131" s="3"/>
      <c r="MVF131" s="3"/>
      <c r="MVG131" s="3"/>
      <c r="MVH131" s="3"/>
      <c r="MVI131" s="3"/>
      <c r="MVJ131" s="3"/>
      <c r="MVK131" s="3"/>
      <c r="MVL131" s="3"/>
      <c r="MVM131" s="3"/>
      <c r="MVN131" s="3"/>
      <c r="MVO131" s="3"/>
      <c r="MVP131" s="3"/>
      <c r="MVQ131" s="3"/>
      <c r="MVR131" s="3"/>
      <c r="MVS131" s="3"/>
      <c r="MVT131" s="3"/>
      <c r="MVU131" s="3"/>
      <c r="MVV131" s="3"/>
      <c r="MVW131" s="3"/>
      <c r="MVX131" s="3"/>
      <c r="MVY131" s="3"/>
      <c r="MVZ131" s="3"/>
      <c r="MWA131" s="3"/>
      <c r="MWB131" s="3"/>
      <c r="MWC131" s="3"/>
      <c r="MWD131" s="3"/>
      <c r="MWE131" s="3"/>
      <c r="MWF131" s="3"/>
      <c r="MWG131" s="3"/>
      <c r="MWH131" s="3"/>
      <c r="MWI131" s="3"/>
      <c r="MWJ131" s="3"/>
      <c r="MWK131" s="3"/>
      <c r="MWL131" s="3"/>
      <c r="MWM131" s="3"/>
      <c r="MWN131" s="3"/>
      <c r="MWO131" s="3"/>
      <c r="MWP131" s="3"/>
      <c r="MWQ131" s="3"/>
      <c r="MWR131" s="3"/>
      <c r="MWS131" s="3"/>
      <c r="MWT131" s="3"/>
      <c r="MWU131" s="3"/>
      <c r="MWV131" s="3"/>
      <c r="MWW131" s="3"/>
      <c r="MWX131" s="3"/>
      <c r="MWY131" s="3"/>
      <c r="MWZ131" s="3"/>
      <c r="MXA131" s="3"/>
      <c r="MXB131" s="3"/>
      <c r="MXC131" s="3"/>
      <c r="MXD131" s="3"/>
      <c r="MXE131" s="3"/>
      <c r="MXF131" s="3"/>
      <c r="MXG131" s="3"/>
      <c r="MXH131" s="3"/>
      <c r="MXI131" s="3"/>
      <c r="MXJ131" s="3"/>
      <c r="MXK131" s="3"/>
      <c r="MXL131" s="3"/>
      <c r="MXM131" s="3"/>
      <c r="MXN131" s="3"/>
      <c r="MXO131" s="3"/>
      <c r="MXP131" s="3"/>
      <c r="MXQ131" s="3"/>
      <c r="MXR131" s="3"/>
      <c r="MXS131" s="3"/>
      <c r="MXT131" s="3"/>
      <c r="MXU131" s="3"/>
      <c r="MXV131" s="3"/>
      <c r="MXW131" s="3"/>
      <c r="MXX131" s="3"/>
      <c r="MXY131" s="3"/>
      <c r="MXZ131" s="3"/>
      <c r="MYA131" s="3"/>
      <c r="MYB131" s="3"/>
      <c r="MYC131" s="3"/>
      <c r="MYD131" s="3"/>
      <c r="MYE131" s="3"/>
      <c r="MYF131" s="3"/>
      <c r="MYG131" s="3"/>
      <c r="MYH131" s="3"/>
      <c r="MYI131" s="3"/>
      <c r="MYJ131" s="3"/>
      <c r="MYK131" s="3"/>
      <c r="MYL131" s="3"/>
      <c r="MYM131" s="3"/>
      <c r="MYN131" s="3"/>
      <c r="MYO131" s="3"/>
      <c r="MYP131" s="3"/>
      <c r="MYQ131" s="3"/>
      <c r="MYR131" s="3"/>
      <c r="MYS131" s="3"/>
      <c r="MYT131" s="3"/>
      <c r="MYU131" s="3"/>
      <c r="MYV131" s="3"/>
      <c r="MYW131" s="3"/>
      <c r="MYX131" s="3"/>
      <c r="MYY131" s="3"/>
      <c r="MYZ131" s="3"/>
      <c r="MZA131" s="3"/>
      <c r="MZB131" s="3"/>
      <c r="MZC131" s="3"/>
      <c r="MZD131" s="3"/>
      <c r="MZE131" s="3"/>
      <c r="MZF131" s="3"/>
      <c r="MZG131" s="3"/>
      <c r="MZH131" s="3"/>
      <c r="MZI131" s="3"/>
      <c r="MZJ131" s="3"/>
      <c r="MZK131" s="3"/>
      <c r="MZL131" s="3"/>
      <c r="MZM131" s="3"/>
      <c r="MZN131" s="3"/>
      <c r="MZO131" s="3"/>
      <c r="MZP131" s="3"/>
      <c r="MZQ131" s="3"/>
      <c r="MZR131" s="3"/>
      <c r="MZS131" s="3"/>
      <c r="MZT131" s="3"/>
      <c r="MZU131" s="3"/>
      <c r="MZV131" s="3"/>
      <c r="MZW131" s="3"/>
      <c r="MZX131" s="3"/>
      <c r="MZY131" s="3"/>
      <c r="MZZ131" s="3"/>
      <c r="NAA131" s="3"/>
      <c r="NAB131" s="3"/>
      <c r="NAC131" s="3"/>
      <c r="NAD131" s="3"/>
      <c r="NAE131" s="3"/>
      <c r="NAF131" s="3"/>
      <c r="NAG131" s="3"/>
      <c r="NAH131" s="3"/>
      <c r="NAI131" s="3"/>
      <c r="NAJ131" s="3"/>
      <c r="NAK131" s="3"/>
      <c r="NAL131" s="3"/>
      <c r="NAM131" s="3"/>
      <c r="NAN131" s="3"/>
      <c r="NAO131" s="3"/>
      <c r="NAP131" s="3"/>
      <c r="NAQ131" s="3"/>
      <c r="NAR131" s="3"/>
      <c r="NAS131" s="3"/>
      <c r="NAT131" s="3"/>
      <c r="NAU131" s="3"/>
      <c r="NAV131" s="3"/>
      <c r="NAW131" s="3"/>
      <c r="NAX131" s="3"/>
      <c r="NAY131" s="3"/>
      <c r="NAZ131" s="3"/>
      <c r="NBA131" s="3"/>
      <c r="NBB131" s="3"/>
      <c r="NBC131" s="3"/>
      <c r="NBD131" s="3"/>
      <c r="NBE131" s="3"/>
      <c r="NBF131" s="3"/>
      <c r="NBG131" s="3"/>
      <c r="NBH131" s="3"/>
      <c r="NBI131" s="3"/>
      <c r="NBJ131" s="3"/>
      <c r="NBK131" s="3"/>
      <c r="NBL131" s="3"/>
      <c r="NBM131" s="3"/>
      <c r="NBN131" s="3"/>
      <c r="NBO131" s="3"/>
      <c r="NBP131" s="3"/>
      <c r="NBQ131" s="3"/>
      <c r="NBR131" s="3"/>
      <c r="NBS131" s="3"/>
      <c r="NBT131" s="3"/>
      <c r="NBU131" s="3"/>
      <c r="NBV131" s="3"/>
      <c r="NBW131" s="3"/>
      <c r="NBX131" s="3"/>
      <c r="NBY131" s="3"/>
      <c r="NBZ131" s="3"/>
      <c r="NCA131" s="3"/>
      <c r="NCB131" s="3"/>
      <c r="NCC131" s="3"/>
      <c r="NCD131" s="3"/>
      <c r="NCE131" s="3"/>
      <c r="NCF131" s="3"/>
      <c r="NCG131" s="3"/>
      <c r="NCH131" s="3"/>
      <c r="NCI131" s="3"/>
      <c r="NCJ131" s="3"/>
      <c r="NCK131" s="3"/>
      <c r="NCL131" s="3"/>
      <c r="NCM131" s="3"/>
      <c r="NCN131" s="3"/>
      <c r="NCO131" s="3"/>
      <c r="NCP131" s="3"/>
      <c r="NCQ131" s="3"/>
      <c r="NCR131" s="3"/>
      <c r="NCS131" s="3"/>
      <c r="NCT131" s="3"/>
      <c r="NCU131" s="3"/>
      <c r="NCV131" s="3"/>
      <c r="NCW131" s="3"/>
      <c r="NCX131" s="3"/>
      <c r="NCY131" s="3"/>
      <c r="NCZ131" s="3"/>
      <c r="NDA131" s="3"/>
      <c r="NDB131" s="3"/>
      <c r="NDC131" s="3"/>
      <c r="NDD131" s="3"/>
      <c r="NDE131" s="3"/>
      <c r="NDF131" s="3"/>
      <c r="NDG131" s="3"/>
      <c r="NDH131" s="3"/>
      <c r="NDI131" s="3"/>
      <c r="NDJ131" s="3"/>
      <c r="NDK131" s="3"/>
      <c r="NDL131" s="3"/>
      <c r="NDM131" s="3"/>
      <c r="NDN131" s="3"/>
      <c r="NDO131" s="3"/>
      <c r="NDP131" s="3"/>
      <c r="NDQ131" s="3"/>
      <c r="NDR131" s="3"/>
      <c r="NDS131" s="3"/>
      <c r="NDT131" s="3"/>
      <c r="NDU131" s="3"/>
      <c r="NDV131" s="3"/>
      <c r="NDW131" s="3"/>
      <c r="NDX131" s="3"/>
      <c r="NDY131" s="3"/>
      <c r="NDZ131" s="3"/>
      <c r="NEA131" s="3"/>
      <c r="NEB131" s="3"/>
      <c r="NEC131" s="3"/>
      <c r="NED131" s="3"/>
      <c r="NEE131" s="3"/>
      <c r="NEF131" s="3"/>
      <c r="NEG131" s="3"/>
      <c r="NEH131" s="3"/>
      <c r="NEI131" s="3"/>
      <c r="NEJ131" s="3"/>
      <c r="NEK131" s="3"/>
      <c r="NEL131" s="3"/>
      <c r="NEM131" s="3"/>
      <c r="NEN131" s="3"/>
      <c r="NEO131" s="3"/>
      <c r="NEP131" s="3"/>
      <c r="NEQ131" s="3"/>
      <c r="NER131" s="3"/>
      <c r="NES131" s="3"/>
      <c r="NET131" s="3"/>
      <c r="NEU131" s="3"/>
      <c r="NEV131" s="3"/>
      <c r="NEW131" s="3"/>
      <c r="NEX131" s="3"/>
      <c r="NEY131" s="3"/>
      <c r="NEZ131" s="3"/>
      <c r="NFA131" s="3"/>
      <c r="NFB131" s="3"/>
      <c r="NFC131" s="3"/>
      <c r="NFD131" s="3"/>
      <c r="NFE131" s="3"/>
      <c r="NFF131" s="3"/>
      <c r="NFG131" s="3"/>
      <c r="NFH131" s="3"/>
      <c r="NFI131" s="3"/>
      <c r="NFJ131" s="3"/>
      <c r="NFK131" s="3"/>
      <c r="NFL131" s="3"/>
      <c r="NFM131" s="3"/>
      <c r="NFN131" s="3"/>
      <c r="NFO131" s="3"/>
      <c r="NFP131" s="3"/>
      <c r="NFQ131" s="3"/>
      <c r="NFR131" s="3"/>
      <c r="NFS131" s="3"/>
      <c r="NFT131" s="3"/>
      <c r="NFU131" s="3"/>
      <c r="NFV131" s="3"/>
      <c r="NFW131" s="3"/>
      <c r="NFX131" s="3"/>
      <c r="NFY131" s="3"/>
      <c r="NFZ131" s="3"/>
      <c r="NGA131" s="3"/>
      <c r="NGB131" s="3"/>
      <c r="NGC131" s="3"/>
      <c r="NGD131" s="3"/>
      <c r="NGE131" s="3"/>
      <c r="NGF131" s="3"/>
      <c r="NGG131" s="3"/>
      <c r="NGH131" s="3"/>
      <c r="NGI131" s="3"/>
      <c r="NGJ131" s="3"/>
      <c r="NGK131" s="3"/>
      <c r="NGL131" s="3"/>
      <c r="NGM131" s="3"/>
      <c r="NGN131" s="3"/>
      <c r="NGO131" s="3"/>
      <c r="NGP131" s="3"/>
      <c r="NGQ131" s="3"/>
      <c r="NGR131" s="3"/>
      <c r="NGS131" s="3"/>
      <c r="NGT131" s="3"/>
      <c r="NGU131" s="3"/>
      <c r="NGV131" s="3"/>
      <c r="NGW131" s="3"/>
      <c r="NGX131" s="3"/>
      <c r="NGY131" s="3"/>
      <c r="NGZ131" s="3"/>
      <c r="NHA131" s="3"/>
      <c r="NHB131" s="3"/>
      <c r="NHC131" s="3"/>
      <c r="NHD131" s="3"/>
      <c r="NHE131" s="3"/>
      <c r="NHF131" s="3"/>
      <c r="NHG131" s="3"/>
      <c r="NHH131" s="3"/>
      <c r="NHI131" s="3"/>
      <c r="NHJ131" s="3"/>
      <c r="NHK131" s="3"/>
      <c r="NHL131" s="3"/>
      <c r="NHM131" s="3"/>
      <c r="NHN131" s="3"/>
      <c r="NHO131" s="3"/>
      <c r="NHP131" s="3"/>
      <c r="NHQ131" s="3"/>
      <c r="NHR131" s="3"/>
      <c r="NHS131" s="3"/>
      <c r="NHT131" s="3"/>
      <c r="NHU131" s="3"/>
      <c r="NHV131" s="3"/>
      <c r="NHW131" s="3"/>
      <c r="NHX131" s="3"/>
      <c r="NHY131" s="3"/>
      <c r="NHZ131" s="3"/>
      <c r="NIA131" s="3"/>
      <c r="NIB131" s="3"/>
      <c r="NIC131" s="3"/>
      <c r="NID131" s="3"/>
      <c r="NIE131" s="3"/>
      <c r="NIF131" s="3"/>
      <c r="NIG131" s="3"/>
      <c r="NIH131" s="3"/>
      <c r="NII131" s="3"/>
      <c r="NIJ131" s="3"/>
      <c r="NIK131" s="3"/>
      <c r="NIL131" s="3"/>
      <c r="NIM131" s="3"/>
      <c r="NIN131" s="3"/>
      <c r="NIO131" s="3"/>
      <c r="NIP131" s="3"/>
      <c r="NIQ131" s="3"/>
      <c r="NIR131" s="3"/>
      <c r="NIS131" s="3"/>
      <c r="NIT131" s="3"/>
      <c r="NIU131" s="3"/>
      <c r="NIV131" s="3"/>
      <c r="NIW131" s="3"/>
      <c r="NIX131" s="3"/>
      <c r="NIY131" s="3"/>
      <c r="NIZ131" s="3"/>
      <c r="NJA131" s="3"/>
      <c r="NJB131" s="3"/>
      <c r="NJC131" s="3"/>
      <c r="NJD131" s="3"/>
      <c r="NJE131" s="3"/>
      <c r="NJF131" s="3"/>
      <c r="NJG131" s="3"/>
      <c r="NJH131" s="3"/>
      <c r="NJI131" s="3"/>
      <c r="NJJ131" s="3"/>
      <c r="NJK131" s="3"/>
      <c r="NJL131" s="3"/>
      <c r="NJM131" s="3"/>
      <c r="NJN131" s="3"/>
      <c r="NJO131" s="3"/>
      <c r="NJP131" s="3"/>
      <c r="NJQ131" s="3"/>
      <c r="NJR131" s="3"/>
      <c r="NJS131" s="3"/>
      <c r="NJT131" s="3"/>
      <c r="NJU131" s="3"/>
      <c r="NJV131" s="3"/>
      <c r="NJW131" s="3"/>
      <c r="NJX131" s="3"/>
      <c r="NJY131" s="3"/>
      <c r="NJZ131" s="3"/>
      <c r="NKA131" s="3"/>
      <c r="NKB131" s="3"/>
      <c r="NKC131" s="3"/>
      <c r="NKD131" s="3"/>
      <c r="NKE131" s="3"/>
      <c r="NKF131" s="3"/>
      <c r="NKG131" s="3"/>
      <c r="NKH131" s="3"/>
      <c r="NKI131" s="3"/>
      <c r="NKJ131" s="3"/>
      <c r="NKK131" s="3"/>
      <c r="NKL131" s="3"/>
      <c r="NKM131" s="3"/>
      <c r="NKN131" s="3"/>
      <c r="NKO131" s="3"/>
      <c r="NKP131" s="3"/>
      <c r="NKQ131" s="3"/>
      <c r="NKR131" s="3"/>
      <c r="NKS131" s="3"/>
      <c r="NKT131" s="3"/>
      <c r="NKU131" s="3"/>
      <c r="NKV131" s="3"/>
      <c r="NKW131" s="3"/>
      <c r="NKX131" s="3"/>
      <c r="NKY131" s="3"/>
      <c r="NKZ131" s="3"/>
      <c r="NLA131" s="3"/>
      <c r="NLB131" s="3"/>
      <c r="NLC131" s="3"/>
      <c r="NLD131" s="3"/>
      <c r="NLE131" s="3"/>
      <c r="NLF131" s="3"/>
      <c r="NLG131" s="3"/>
      <c r="NLH131" s="3"/>
      <c r="NLI131" s="3"/>
      <c r="NLJ131" s="3"/>
      <c r="NLK131" s="3"/>
      <c r="NLL131" s="3"/>
      <c r="NLM131" s="3"/>
      <c r="NLN131" s="3"/>
      <c r="NLO131" s="3"/>
      <c r="NLP131" s="3"/>
      <c r="NLQ131" s="3"/>
      <c r="NLR131" s="3"/>
      <c r="NLS131" s="3"/>
      <c r="NLT131" s="3"/>
      <c r="NLU131" s="3"/>
      <c r="NLV131" s="3"/>
      <c r="NLW131" s="3"/>
      <c r="NLX131" s="3"/>
      <c r="NLY131" s="3"/>
      <c r="NLZ131" s="3"/>
      <c r="NMA131" s="3"/>
      <c r="NMB131" s="3"/>
      <c r="NMC131" s="3"/>
      <c r="NMD131" s="3"/>
      <c r="NME131" s="3"/>
      <c r="NMF131" s="3"/>
      <c r="NMG131" s="3"/>
      <c r="NMH131" s="3"/>
      <c r="NMI131" s="3"/>
      <c r="NMJ131" s="3"/>
      <c r="NMK131" s="3"/>
      <c r="NML131" s="3"/>
      <c r="NMM131" s="3"/>
      <c r="NMN131" s="3"/>
      <c r="NMO131" s="3"/>
      <c r="NMP131" s="3"/>
      <c r="NMQ131" s="3"/>
      <c r="NMR131" s="3"/>
      <c r="NMS131" s="3"/>
      <c r="NMT131" s="3"/>
      <c r="NMU131" s="3"/>
      <c r="NMV131" s="3"/>
      <c r="NMW131" s="3"/>
      <c r="NMX131" s="3"/>
      <c r="NMY131" s="3"/>
      <c r="NMZ131" s="3"/>
      <c r="NNA131" s="3"/>
      <c r="NNB131" s="3"/>
      <c r="NNC131" s="3"/>
      <c r="NND131" s="3"/>
      <c r="NNE131" s="3"/>
      <c r="NNF131" s="3"/>
      <c r="NNG131" s="3"/>
      <c r="NNH131" s="3"/>
      <c r="NNI131" s="3"/>
      <c r="NNJ131" s="3"/>
      <c r="NNK131" s="3"/>
      <c r="NNL131" s="3"/>
      <c r="NNM131" s="3"/>
      <c r="NNN131" s="3"/>
      <c r="NNO131" s="3"/>
      <c r="NNP131" s="3"/>
      <c r="NNQ131" s="3"/>
      <c r="NNR131" s="3"/>
      <c r="NNS131" s="3"/>
      <c r="NNT131" s="3"/>
      <c r="NNU131" s="3"/>
      <c r="NNV131" s="3"/>
      <c r="NNW131" s="3"/>
      <c r="NNX131" s="3"/>
      <c r="NNY131" s="3"/>
      <c r="NNZ131" s="3"/>
      <c r="NOA131" s="3"/>
      <c r="NOB131" s="3"/>
      <c r="NOC131" s="3"/>
      <c r="NOD131" s="3"/>
      <c r="NOE131" s="3"/>
      <c r="NOF131" s="3"/>
      <c r="NOG131" s="3"/>
      <c r="NOH131" s="3"/>
      <c r="NOI131" s="3"/>
      <c r="NOJ131" s="3"/>
      <c r="NOK131" s="3"/>
      <c r="NOL131" s="3"/>
      <c r="NOM131" s="3"/>
      <c r="NON131" s="3"/>
      <c r="NOO131" s="3"/>
      <c r="NOP131" s="3"/>
      <c r="NOQ131" s="3"/>
      <c r="NOR131" s="3"/>
      <c r="NOS131" s="3"/>
      <c r="NOT131" s="3"/>
      <c r="NOU131" s="3"/>
      <c r="NOV131" s="3"/>
      <c r="NOW131" s="3"/>
      <c r="NOX131" s="3"/>
      <c r="NOY131" s="3"/>
      <c r="NOZ131" s="3"/>
      <c r="NPA131" s="3"/>
      <c r="NPB131" s="3"/>
      <c r="NPC131" s="3"/>
      <c r="NPD131" s="3"/>
      <c r="NPE131" s="3"/>
      <c r="NPF131" s="3"/>
      <c r="NPG131" s="3"/>
      <c r="NPH131" s="3"/>
      <c r="NPI131" s="3"/>
      <c r="NPJ131" s="3"/>
      <c r="NPK131" s="3"/>
      <c r="NPL131" s="3"/>
      <c r="NPM131" s="3"/>
      <c r="NPN131" s="3"/>
      <c r="NPO131" s="3"/>
      <c r="NPP131" s="3"/>
      <c r="NPQ131" s="3"/>
      <c r="NPR131" s="3"/>
      <c r="NPS131" s="3"/>
      <c r="NPT131" s="3"/>
      <c r="NPU131" s="3"/>
      <c r="NPV131" s="3"/>
      <c r="NPW131" s="3"/>
      <c r="NPX131" s="3"/>
      <c r="NPY131" s="3"/>
      <c r="NPZ131" s="3"/>
      <c r="NQA131" s="3"/>
      <c r="NQB131" s="3"/>
      <c r="NQC131" s="3"/>
      <c r="NQD131" s="3"/>
      <c r="NQE131" s="3"/>
      <c r="NQF131" s="3"/>
      <c r="NQG131" s="3"/>
      <c r="NQH131" s="3"/>
      <c r="NQI131" s="3"/>
      <c r="NQJ131" s="3"/>
      <c r="NQK131" s="3"/>
      <c r="NQL131" s="3"/>
      <c r="NQM131" s="3"/>
      <c r="NQN131" s="3"/>
      <c r="NQO131" s="3"/>
      <c r="NQP131" s="3"/>
      <c r="NQQ131" s="3"/>
      <c r="NQR131" s="3"/>
      <c r="NQS131" s="3"/>
      <c r="NQT131" s="3"/>
      <c r="NQU131" s="3"/>
      <c r="NQV131" s="3"/>
      <c r="NQW131" s="3"/>
      <c r="NQX131" s="3"/>
      <c r="NQY131" s="3"/>
      <c r="NQZ131" s="3"/>
      <c r="NRA131" s="3"/>
      <c r="NRB131" s="3"/>
      <c r="NRC131" s="3"/>
      <c r="NRD131" s="3"/>
      <c r="NRE131" s="3"/>
      <c r="NRF131" s="3"/>
      <c r="NRG131" s="3"/>
      <c r="NRH131" s="3"/>
      <c r="NRI131" s="3"/>
      <c r="NRJ131" s="3"/>
      <c r="NRK131" s="3"/>
      <c r="NRL131" s="3"/>
      <c r="NRM131" s="3"/>
      <c r="NRN131" s="3"/>
      <c r="NRO131" s="3"/>
      <c r="NRP131" s="3"/>
      <c r="NRQ131" s="3"/>
      <c r="NRR131" s="3"/>
      <c r="NRS131" s="3"/>
      <c r="NRT131" s="3"/>
      <c r="NRU131" s="3"/>
      <c r="NRV131" s="3"/>
      <c r="NRW131" s="3"/>
      <c r="NRX131" s="3"/>
      <c r="NRY131" s="3"/>
      <c r="NRZ131" s="3"/>
      <c r="NSA131" s="3"/>
      <c r="NSB131" s="3"/>
      <c r="NSC131" s="3"/>
      <c r="NSD131" s="3"/>
      <c r="NSE131" s="3"/>
      <c r="NSF131" s="3"/>
      <c r="NSG131" s="3"/>
      <c r="NSH131" s="3"/>
      <c r="NSI131" s="3"/>
      <c r="NSJ131" s="3"/>
      <c r="NSK131" s="3"/>
      <c r="NSL131" s="3"/>
      <c r="NSM131" s="3"/>
      <c r="NSN131" s="3"/>
      <c r="NSO131" s="3"/>
      <c r="NSP131" s="3"/>
      <c r="NSQ131" s="3"/>
      <c r="NSR131" s="3"/>
      <c r="NSS131" s="3"/>
      <c r="NST131" s="3"/>
      <c r="NSU131" s="3"/>
      <c r="NSV131" s="3"/>
      <c r="NSW131" s="3"/>
      <c r="NSX131" s="3"/>
      <c r="NSY131" s="3"/>
      <c r="NSZ131" s="3"/>
      <c r="NTA131" s="3"/>
      <c r="NTB131" s="3"/>
      <c r="NTC131" s="3"/>
      <c r="NTD131" s="3"/>
      <c r="NTE131" s="3"/>
      <c r="NTF131" s="3"/>
      <c r="NTG131" s="3"/>
      <c r="NTH131" s="3"/>
      <c r="NTI131" s="3"/>
      <c r="NTJ131" s="3"/>
      <c r="NTK131" s="3"/>
      <c r="NTL131" s="3"/>
      <c r="NTM131" s="3"/>
      <c r="NTN131" s="3"/>
      <c r="NTO131" s="3"/>
      <c r="NTP131" s="3"/>
      <c r="NTQ131" s="3"/>
      <c r="NTR131" s="3"/>
      <c r="NTS131" s="3"/>
      <c r="NTT131" s="3"/>
      <c r="NTU131" s="3"/>
      <c r="NTV131" s="3"/>
      <c r="NTW131" s="3"/>
      <c r="NTX131" s="3"/>
      <c r="NTY131" s="3"/>
      <c r="NTZ131" s="3"/>
      <c r="NUA131" s="3"/>
      <c r="NUB131" s="3"/>
      <c r="NUC131" s="3"/>
      <c r="NUD131" s="3"/>
      <c r="NUE131" s="3"/>
      <c r="NUF131" s="3"/>
      <c r="NUG131" s="3"/>
      <c r="NUH131" s="3"/>
      <c r="NUI131" s="3"/>
      <c r="NUJ131" s="3"/>
      <c r="NUK131" s="3"/>
      <c r="NUL131" s="3"/>
      <c r="NUM131" s="3"/>
      <c r="NUN131" s="3"/>
      <c r="NUO131" s="3"/>
      <c r="NUP131" s="3"/>
      <c r="NUQ131" s="3"/>
      <c r="NUR131" s="3"/>
      <c r="NUS131" s="3"/>
      <c r="NUT131" s="3"/>
      <c r="NUU131" s="3"/>
      <c r="NUV131" s="3"/>
      <c r="NUW131" s="3"/>
      <c r="NUX131" s="3"/>
      <c r="NUY131" s="3"/>
      <c r="NUZ131" s="3"/>
      <c r="NVA131" s="3"/>
      <c r="NVB131" s="3"/>
      <c r="NVC131" s="3"/>
      <c r="NVD131" s="3"/>
      <c r="NVE131" s="3"/>
      <c r="NVF131" s="3"/>
      <c r="NVG131" s="3"/>
      <c r="NVH131" s="3"/>
      <c r="NVI131" s="3"/>
      <c r="NVJ131" s="3"/>
      <c r="NVK131" s="3"/>
      <c r="NVL131" s="3"/>
      <c r="NVM131" s="3"/>
      <c r="NVN131" s="3"/>
      <c r="NVO131" s="3"/>
      <c r="NVP131" s="3"/>
      <c r="NVQ131" s="3"/>
      <c r="NVR131" s="3"/>
      <c r="NVS131" s="3"/>
      <c r="NVT131" s="3"/>
      <c r="NVU131" s="3"/>
      <c r="NVV131" s="3"/>
      <c r="NVW131" s="3"/>
      <c r="NVX131" s="3"/>
      <c r="NVY131" s="3"/>
      <c r="NVZ131" s="3"/>
      <c r="NWA131" s="3"/>
      <c r="NWB131" s="3"/>
      <c r="NWC131" s="3"/>
      <c r="NWD131" s="3"/>
      <c r="NWE131" s="3"/>
      <c r="NWF131" s="3"/>
      <c r="NWG131" s="3"/>
      <c r="NWH131" s="3"/>
      <c r="NWI131" s="3"/>
      <c r="NWJ131" s="3"/>
      <c r="NWK131" s="3"/>
      <c r="NWL131" s="3"/>
      <c r="NWM131" s="3"/>
      <c r="NWN131" s="3"/>
      <c r="NWO131" s="3"/>
      <c r="NWP131" s="3"/>
      <c r="NWQ131" s="3"/>
      <c r="NWR131" s="3"/>
      <c r="NWS131" s="3"/>
      <c r="NWT131" s="3"/>
      <c r="NWU131" s="3"/>
      <c r="NWV131" s="3"/>
      <c r="NWW131" s="3"/>
      <c r="NWX131" s="3"/>
      <c r="NWY131" s="3"/>
      <c r="NWZ131" s="3"/>
      <c r="NXA131" s="3"/>
      <c r="NXB131" s="3"/>
      <c r="NXC131" s="3"/>
      <c r="NXD131" s="3"/>
      <c r="NXE131" s="3"/>
      <c r="NXF131" s="3"/>
      <c r="NXG131" s="3"/>
      <c r="NXH131" s="3"/>
      <c r="NXI131" s="3"/>
      <c r="NXJ131" s="3"/>
      <c r="NXK131" s="3"/>
      <c r="NXL131" s="3"/>
      <c r="NXM131" s="3"/>
      <c r="NXN131" s="3"/>
      <c r="NXO131" s="3"/>
      <c r="NXP131" s="3"/>
      <c r="NXQ131" s="3"/>
      <c r="NXR131" s="3"/>
      <c r="NXS131" s="3"/>
      <c r="NXT131" s="3"/>
      <c r="NXU131" s="3"/>
      <c r="NXV131" s="3"/>
      <c r="NXW131" s="3"/>
      <c r="NXX131" s="3"/>
      <c r="NXY131" s="3"/>
      <c r="NXZ131" s="3"/>
      <c r="NYA131" s="3"/>
      <c r="NYB131" s="3"/>
      <c r="NYC131" s="3"/>
      <c r="NYD131" s="3"/>
      <c r="NYE131" s="3"/>
      <c r="NYF131" s="3"/>
      <c r="NYG131" s="3"/>
      <c r="NYH131" s="3"/>
      <c r="NYI131" s="3"/>
      <c r="NYJ131" s="3"/>
      <c r="NYK131" s="3"/>
      <c r="NYL131" s="3"/>
      <c r="NYM131" s="3"/>
      <c r="NYN131" s="3"/>
      <c r="NYO131" s="3"/>
      <c r="NYP131" s="3"/>
      <c r="NYQ131" s="3"/>
      <c r="NYR131" s="3"/>
      <c r="NYS131" s="3"/>
      <c r="NYT131" s="3"/>
      <c r="NYU131" s="3"/>
      <c r="NYV131" s="3"/>
      <c r="NYW131" s="3"/>
      <c r="NYX131" s="3"/>
      <c r="NYY131" s="3"/>
      <c r="NYZ131" s="3"/>
      <c r="NZA131" s="3"/>
      <c r="NZB131" s="3"/>
      <c r="NZC131" s="3"/>
      <c r="NZD131" s="3"/>
      <c r="NZE131" s="3"/>
      <c r="NZF131" s="3"/>
      <c r="NZG131" s="3"/>
      <c r="NZH131" s="3"/>
      <c r="NZI131" s="3"/>
      <c r="NZJ131" s="3"/>
      <c r="NZK131" s="3"/>
      <c r="NZL131" s="3"/>
      <c r="NZM131" s="3"/>
      <c r="NZN131" s="3"/>
      <c r="NZO131" s="3"/>
      <c r="NZP131" s="3"/>
      <c r="NZQ131" s="3"/>
      <c r="NZR131" s="3"/>
      <c r="NZS131" s="3"/>
      <c r="NZT131" s="3"/>
      <c r="NZU131" s="3"/>
      <c r="NZV131" s="3"/>
      <c r="NZW131" s="3"/>
      <c r="NZX131" s="3"/>
      <c r="NZY131" s="3"/>
      <c r="NZZ131" s="3"/>
      <c r="OAA131" s="3"/>
      <c r="OAB131" s="3"/>
      <c r="OAC131" s="3"/>
      <c r="OAD131" s="3"/>
      <c r="OAE131" s="3"/>
      <c r="OAF131" s="3"/>
      <c r="OAG131" s="3"/>
      <c r="OAH131" s="3"/>
      <c r="OAI131" s="3"/>
      <c r="OAJ131" s="3"/>
      <c r="OAK131" s="3"/>
      <c r="OAL131" s="3"/>
      <c r="OAM131" s="3"/>
      <c r="OAN131" s="3"/>
      <c r="OAO131" s="3"/>
      <c r="OAP131" s="3"/>
      <c r="OAQ131" s="3"/>
      <c r="OAR131" s="3"/>
      <c r="OAS131" s="3"/>
      <c r="OAT131" s="3"/>
      <c r="OAU131" s="3"/>
      <c r="OAV131" s="3"/>
      <c r="OAW131" s="3"/>
      <c r="OAX131" s="3"/>
      <c r="OAY131" s="3"/>
      <c r="OAZ131" s="3"/>
      <c r="OBA131" s="3"/>
      <c r="OBB131" s="3"/>
      <c r="OBC131" s="3"/>
      <c r="OBD131" s="3"/>
      <c r="OBE131" s="3"/>
      <c r="OBF131" s="3"/>
      <c r="OBG131" s="3"/>
      <c r="OBH131" s="3"/>
      <c r="OBI131" s="3"/>
      <c r="OBJ131" s="3"/>
      <c r="OBK131" s="3"/>
      <c r="OBL131" s="3"/>
      <c r="OBM131" s="3"/>
      <c r="OBN131" s="3"/>
      <c r="OBO131" s="3"/>
      <c r="OBP131" s="3"/>
      <c r="OBQ131" s="3"/>
      <c r="OBR131" s="3"/>
      <c r="OBS131" s="3"/>
      <c r="OBT131" s="3"/>
      <c r="OBU131" s="3"/>
      <c r="OBV131" s="3"/>
      <c r="OBW131" s="3"/>
      <c r="OBX131" s="3"/>
      <c r="OBY131" s="3"/>
      <c r="OBZ131" s="3"/>
      <c r="OCA131" s="3"/>
      <c r="OCB131" s="3"/>
      <c r="OCC131" s="3"/>
      <c r="OCD131" s="3"/>
      <c r="OCE131" s="3"/>
      <c r="OCF131" s="3"/>
      <c r="OCG131" s="3"/>
      <c r="OCH131" s="3"/>
      <c r="OCI131" s="3"/>
      <c r="OCJ131" s="3"/>
      <c r="OCK131" s="3"/>
      <c r="OCL131" s="3"/>
      <c r="OCM131" s="3"/>
      <c r="OCN131" s="3"/>
      <c r="OCO131" s="3"/>
      <c r="OCP131" s="3"/>
      <c r="OCQ131" s="3"/>
      <c r="OCR131" s="3"/>
      <c r="OCS131" s="3"/>
      <c r="OCT131" s="3"/>
      <c r="OCU131" s="3"/>
      <c r="OCV131" s="3"/>
      <c r="OCW131" s="3"/>
      <c r="OCX131" s="3"/>
      <c r="OCY131" s="3"/>
      <c r="OCZ131" s="3"/>
      <c r="ODA131" s="3"/>
      <c r="ODB131" s="3"/>
      <c r="ODC131" s="3"/>
      <c r="ODD131" s="3"/>
      <c r="ODE131" s="3"/>
      <c r="ODF131" s="3"/>
      <c r="ODG131" s="3"/>
      <c r="ODH131" s="3"/>
      <c r="ODI131" s="3"/>
      <c r="ODJ131" s="3"/>
      <c r="ODK131" s="3"/>
      <c r="ODL131" s="3"/>
      <c r="ODM131" s="3"/>
      <c r="ODN131" s="3"/>
      <c r="ODO131" s="3"/>
      <c r="ODP131" s="3"/>
      <c r="ODQ131" s="3"/>
      <c r="ODR131" s="3"/>
      <c r="ODS131" s="3"/>
      <c r="ODT131" s="3"/>
      <c r="ODU131" s="3"/>
      <c r="ODV131" s="3"/>
      <c r="ODW131" s="3"/>
      <c r="ODX131" s="3"/>
      <c r="ODY131" s="3"/>
      <c r="ODZ131" s="3"/>
      <c r="OEA131" s="3"/>
      <c r="OEB131" s="3"/>
      <c r="OEC131" s="3"/>
      <c r="OED131" s="3"/>
      <c r="OEE131" s="3"/>
      <c r="OEF131" s="3"/>
      <c r="OEG131" s="3"/>
      <c r="OEH131" s="3"/>
      <c r="OEI131" s="3"/>
      <c r="OEJ131" s="3"/>
      <c r="OEK131" s="3"/>
      <c r="OEL131" s="3"/>
      <c r="OEM131" s="3"/>
      <c r="OEN131" s="3"/>
      <c r="OEO131" s="3"/>
      <c r="OEP131" s="3"/>
      <c r="OEQ131" s="3"/>
      <c r="OER131" s="3"/>
      <c r="OES131" s="3"/>
      <c r="OET131" s="3"/>
      <c r="OEU131" s="3"/>
      <c r="OEV131" s="3"/>
      <c r="OEW131" s="3"/>
      <c r="OEX131" s="3"/>
      <c r="OEY131" s="3"/>
      <c r="OEZ131" s="3"/>
      <c r="OFA131" s="3"/>
      <c r="OFB131" s="3"/>
      <c r="OFC131" s="3"/>
      <c r="OFD131" s="3"/>
      <c r="OFE131" s="3"/>
      <c r="OFF131" s="3"/>
      <c r="OFG131" s="3"/>
      <c r="OFH131" s="3"/>
      <c r="OFI131" s="3"/>
      <c r="OFJ131" s="3"/>
      <c r="OFK131" s="3"/>
      <c r="OFL131" s="3"/>
      <c r="OFM131" s="3"/>
      <c r="OFN131" s="3"/>
      <c r="OFO131" s="3"/>
      <c r="OFP131" s="3"/>
      <c r="OFQ131" s="3"/>
      <c r="OFR131" s="3"/>
      <c r="OFS131" s="3"/>
      <c r="OFT131" s="3"/>
      <c r="OFU131" s="3"/>
      <c r="OFV131" s="3"/>
      <c r="OFW131" s="3"/>
      <c r="OFX131" s="3"/>
      <c r="OFY131" s="3"/>
      <c r="OFZ131" s="3"/>
      <c r="OGA131" s="3"/>
      <c r="OGB131" s="3"/>
      <c r="OGC131" s="3"/>
      <c r="OGD131" s="3"/>
      <c r="OGE131" s="3"/>
      <c r="OGF131" s="3"/>
      <c r="OGG131" s="3"/>
      <c r="OGH131" s="3"/>
      <c r="OGI131" s="3"/>
      <c r="OGJ131" s="3"/>
      <c r="OGK131" s="3"/>
      <c r="OGL131" s="3"/>
      <c r="OGM131" s="3"/>
      <c r="OGN131" s="3"/>
      <c r="OGO131" s="3"/>
      <c r="OGP131" s="3"/>
      <c r="OGQ131" s="3"/>
      <c r="OGR131" s="3"/>
      <c r="OGS131" s="3"/>
      <c r="OGT131" s="3"/>
      <c r="OGU131" s="3"/>
      <c r="OGV131" s="3"/>
      <c r="OGW131" s="3"/>
      <c r="OGX131" s="3"/>
      <c r="OGY131" s="3"/>
      <c r="OGZ131" s="3"/>
      <c r="OHA131" s="3"/>
      <c r="OHB131" s="3"/>
      <c r="OHC131" s="3"/>
      <c r="OHD131" s="3"/>
      <c r="OHE131" s="3"/>
      <c r="OHF131" s="3"/>
      <c r="OHG131" s="3"/>
      <c r="OHH131" s="3"/>
      <c r="OHI131" s="3"/>
      <c r="OHJ131" s="3"/>
      <c r="OHK131" s="3"/>
      <c r="OHL131" s="3"/>
      <c r="OHM131" s="3"/>
      <c r="OHN131" s="3"/>
      <c r="OHO131" s="3"/>
      <c r="OHP131" s="3"/>
      <c r="OHQ131" s="3"/>
      <c r="OHR131" s="3"/>
      <c r="OHS131" s="3"/>
      <c r="OHT131" s="3"/>
      <c r="OHU131" s="3"/>
      <c r="OHV131" s="3"/>
      <c r="OHW131" s="3"/>
      <c r="OHX131" s="3"/>
      <c r="OHY131" s="3"/>
      <c r="OHZ131" s="3"/>
      <c r="OIA131" s="3"/>
      <c r="OIB131" s="3"/>
      <c r="OIC131" s="3"/>
      <c r="OID131" s="3"/>
      <c r="OIE131" s="3"/>
      <c r="OIF131" s="3"/>
      <c r="OIG131" s="3"/>
      <c r="OIH131" s="3"/>
      <c r="OII131" s="3"/>
      <c r="OIJ131" s="3"/>
      <c r="OIK131" s="3"/>
      <c r="OIL131" s="3"/>
      <c r="OIM131" s="3"/>
      <c r="OIN131" s="3"/>
      <c r="OIO131" s="3"/>
      <c r="OIP131" s="3"/>
      <c r="OIQ131" s="3"/>
      <c r="OIR131" s="3"/>
      <c r="OIS131" s="3"/>
      <c r="OIT131" s="3"/>
      <c r="OIU131" s="3"/>
      <c r="OIV131" s="3"/>
      <c r="OIW131" s="3"/>
      <c r="OIX131" s="3"/>
      <c r="OIY131" s="3"/>
      <c r="OIZ131" s="3"/>
      <c r="OJA131" s="3"/>
      <c r="OJB131" s="3"/>
      <c r="OJC131" s="3"/>
      <c r="OJD131" s="3"/>
      <c r="OJE131" s="3"/>
      <c r="OJF131" s="3"/>
      <c r="OJG131" s="3"/>
      <c r="OJH131" s="3"/>
      <c r="OJI131" s="3"/>
      <c r="OJJ131" s="3"/>
      <c r="OJK131" s="3"/>
      <c r="OJL131" s="3"/>
      <c r="OJM131" s="3"/>
      <c r="OJN131" s="3"/>
      <c r="OJO131" s="3"/>
      <c r="OJP131" s="3"/>
      <c r="OJQ131" s="3"/>
      <c r="OJR131" s="3"/>
      <c r="OJS131" s="3"/>
      <c r="OJT131" s="3"/>
      <c r="OJU131" s="3"/>
      <c r="OJV131" s="3"/>
      <c r="OJW131" s="3"/>
      <c r="OJX131" s="3"/>
      <c r="OJY131" s="3"/>
      <c r="OJZ131" s="3"/>
      <c r="OKA131" s="3"/>
      <c r="OKB131" s="3"/>
      <c r="OKC131" s="3"/>
      <c r="OKD131" s="3"/>
      <c r="OKE131" s="3"/>
      <c r="OKF131" s="3"/>
      <c r="OKG131" s="3"/>
      <c r="OKH131" s="3"/>
      <c r="OKI131" s="3"/>
      <c r="OKJ131" s="3"/>
      <c r="OKK131" s="3"/>
      <c r="OKL131" s="3"/>
      <c r="OKM131" s="3"/>
      <c r="OKN131" s="3"/>
      <c r="OKO131" s="3"/>
      <c r="OKP131" s="3"/>
      <c r="OKQ131" s="3"/>
      <c r="OKR131" s="3"/>
      <c r="OKS131" s="3"/>
      <c r="OKT131" s="3"/>
      <c r="OKU131" s="3"/>
      <c r="OKV131" s="3"/>
      <c r="OKW131" s="3"/>
      <c r="OKX131" s="3"/>
      <c r="OKY131" s="3"/>
      <c r="OKZ131" s="3"/>
      <c r="OLA131" s="3"/>
      <c r="OLB131" s="3"/>
      <c r="OLC131" s="3"/>
      <c r="OLD131" s="3"/>
      <c r="OLE131" s="3"/>
      <c r="OLF131" s="3"/>
      <c r="OLG131" s="3"/>
      <c r="OLH131" s="3"/>
      <c r="OLI131" s="3"/>
      <c r="OLJ131" s="3"/>
      <c r="OLK131" s="3"/>
      <c r="OLL131" s="3"/>
      <c r="OLM131" s="3"/>
      <c r="OLN131" s="3"/>
      <c r="OLO131" s="3"/>
      <c r="OLP131" s="3"/>
      <c r="OLQ131" s="3"/>
      <c r="OLR131" s="3"/>
      <c r="OLS131" s="3"/>
      <c r="OLT131" s="3"/>
      <c r="OLU131" s="3"/>
      <c r="OLV131" s="3"/>
      <c r="OLW131" s="3"/>
      <c r="OLX131" s="3"/>
      <c r="OLY131" s="3"/>
      <c r="OLZ131" s="3"/>
      <c r="OMA131" s="3"/>
      <c r="OMB131" s="3"/>
      <c r="OMC131" s="3"/>
      <c r="OMD131" s="3"/>
      <c r="OME131" s="3"/>
      <c r="OMF131" s="3"/>
      <c r="OMG131" s="3"/>
      <c r="OMH131" s="3"/>
      <c r="OMI131" s="3"/>
      <c r="OMJ131" s="3"/>
      <c r="OMK131" s="3"/>
      <c r="OML131" s="3"/>
      <c r="OMM131" s="3"/>
      <c r="OMN131" s="3"/>
      <c r="OMO131" s="3"/>
      <c r="OMP131" s="3"/>
      <c r="OMQ131" s="3"/>
      <c r="OMR131" s="3"/>
      <c r="OMS131" s="3"/>
      <c r="OMT131" s="3"/>
      <c r="OMU131" s="3"/>
      <c r="OMV131" s="3"/>
      <c r="OMW131" s="3"/>
      <c r="OMX131" s="3"/>
      <c r="OMY131" s="3"/>
      <c r="OMZ131" s="3"/>
      <c r="ONA131" s="3"/>
      <c r="ONB131" s="3"/>
      <c r="ONC131" s="3"/>
      <c r="OND131" s="3"/>
      <c r="ONE131" s="3"/>
      <c r="ONF131" s="3"/>
      <c r="ONG131" s="3"/>
      <c r="ONH131" s="3"/>
      <c r="ONI131" s="3"/>
      <c r="ONJ131" s="3"/>
      <c r="ONK131" s="3"/>
      <c r="ONL131" s="3"/>
      <c r="ONM131" s="3"/>
      <c r="ONN131" s="3"/>
      <c r="ONO131" s="3"/>
      <c r="ONP131" s="3"/>
      <c r="ONQ131" s="3"/>
      <c r="ONR131" s="3"/>
      <c r="ONS131" s="3"/>
      <c r="ONT131" s="3"/>
      <c r="ONU131" s="3"/>
      <c r="ONV131" s="3"/>
      <c r="ONW131" s="3"/>
      <c r="ONX131" s="3"/>
      <c r="ONY131" s="3"/>
      <c r="ONZ131" s="3"/>
      <c r="OOA131" s="3"/>
      <c r="OOB131" s="3"/>
      <c r="OOC131" s="3"/>
      <c r="OOD131" s="3"/>
      <c r="OOE131" s="3"/>
      <c r="OOF131" s="3"/>
      <c r="OOG131" s="3"/>
      <c r="OOH131" s="3"/>
      <c r="OOI131" s="3"/>
      <c r="OOJ131" s="3"/>
      <c r="OOK131" s="3"/>
      <c r="OOL131" s="3"/>
      <c r="OOM131" s="3"/>
      <c r="OON131" s="3"/>
      <c r="OOO131" s="3"/>
      <c r="OOP131" s="3"/>
      <c r="OOQ131" s="3"/>
      <c r="OOR131" s="3"/>
      <c r="OOS131" s="3"/>
      <c r="OOT131" s="3"/>
      <c r="OOU131" s="3"/>
      <c r="OOV131" s="3"/>
      <c r="OOW131" s="3"/>
      <c r="OOX131" s="3"/>
      <c r="OOY131" s="3"/>
      <c r="OOZ131" s="3"/>
      <c r="OPA131" s="3"/>
      <c r="OPB131" s="3"/>
      <c r="OPC131" s="3"/>
      <c r="OPD131" s="3"/>
      <c r="OPE131" s="3"/>
      <c r="OPF131" s="3"/>
      <c r="OPG131" s="3"/>
      <c r="OPH131" s="3"/>
      <c r="OPI131" s="3"/>
      <c r="OPJ131" s="3"/>
      <c r="OPK131" s="3"/>
      <c r="OPL131" s="3"/>
      <c r="OPM131" s="3"/>
      <c r="OPN131" s="3"/>
      <c r="OPO131" s="3"/>
      <c r="OPP131" s="3"/>
      <c r="OPQ131" s="3"/>
      <c r="OPR131" s="3"/>
      <c r="OPS131" s="3"/>
      <c r="OPT131" s="3"/>
      <c r="OPU131" s="3"/>
      <c r="OPV131" s="3"/>
      <c r="OPW131" s="3"/>
      <c r="OPX131" s="3"/>
      <c r="OPY131" s="3"/>
      <c r="OPZ131" s="3"/>
      <c r="OQA131" s="3"/>
      <c r="OQB131" s="3"/>
      <c r="OQC131" s="3"/>
      <c r="OQD131" s="3"/>
      <c r="OQE131" s="3"/>
      <c r="OQF131" s="3"/>
      <c r="OQG131" s="3"/>
      <c r="OQH131" s="3"/>
      <c r="OQI131" s="3"/>
      <c r="OQJ131" s="3"/>
      <c r="OQK131" s="3"/>
      <c r="OQL131" s="3"/>
      <c r="OQM131" s="3"/>
      <c r="OQN131" s="3"/>
      <c r="OQO131" s="3"/>
      <c r="OQP131" s="3"/>
      <c r="OQQ131" s="3"/>
      <c r="OQR131" s="3"/>
      <c r="OQS131" s="3"/>
      <c r="OQT131" s="3"/>
      <c r="OQU131" s="3"/>
      <c r="OQV131" s="3"/>
      <c r="OQW131" s="3"/>
      <c r="OQX131" s="3"/>
      <c r="OQY131" s="3"/>
      <c r="OQZ131" s="3"/>
      <c r="ORA131" s="3"/>
      <c r="ORB131" s="3"/>
      <c r="ORC131" s="3"/>
      <c r="ORD131" s="3"/>
      <c r="ORE131" s="3"/>
      <c r="ORF131" s="3"/>
      <c r="ORG131" s="3"/>
      <c r="ORH131" s="3"/>
      <c r="ORI131" s="3"/>
      <c r="ORJ131" s="3"/>
      <c r="ORK131" s="3"/>
      <c r="ORL131" s="3"/>
      <c r="ORM131" s="3"/>
      <c r="ORN131" s="3"/>
      <c r="ORO131" s="3"/>
      <c r="ORP131" s="3"/>
      <c r="ORQ131" s="3"/>
      <c r="ORR131" s="3"/>
      <c r="ORS131" s="3"/>
      <c r="ORT131" s="3"/>
      <c r="ORU131" s="3"/>
      <c r="ORV131" s="3"/>
      <c r="ORW131" s="3"/>
      <c r="ORX131" s="3"/>
      <c r="ORY131" s="3"/>
      <c r="ORZ131" s="3"/>
      <c r="OSA131" s="3"/>
      <c r="OSB131" s="3"/>
      <c r="OSC131" s="3"/>
      <c r="OSD131" s="3"/>
      <c r="OSE131" s="3"/>
      <c r="OSF131" s="3"/>
      <c r="OSG131" s="3"/>
      <c r="OSH131" s="3"/>
      <c r="OSI131" s="3"/>
      <c r="OSJ131" s="3"/>
      <c r="OSK131" s="3"/>
      <c r="OSL131" s="3"/>
      <c r="OSM131" s="3"/>
      <c r="OSN131" s="3"/>
      <c r="OSO131" s="3"/>
      <c r="OSP131" s="3"/>
      <c r="OSQ131" s="3"/>
      <c r="OSR131" s="3"/>
      <c r="OSS131" s="3"/>
      <c r="OST131" s="3"/>
      <c r="OSU131" s="3"/>
      <c r="OSV131" s="3"/>
      <c r="OSW131" s="3"/>
      <c r="OSX131" s="3"/>
      <c r="OSY131" s="3"/>
      <c r="OSZ131" s="3"/>
      <c r="OTA131" s="3"/>
      <c r="OTB131" s="3"/>
      <c r="OTC131" s="3"/>
      <c r="OTD131" s="3"/>
      <c r="OTE131" s="3"/>
      <c r="OTF131" s="3"/>
      <c r="OTG131" s="3"/>
      <c r="OTH131" s="3"/>
      <c r="OTI131" s="3"/>
      <c r="OTJ131" s="3"/>
      <c r="OTK131" s="3"/>
      <c r="OTL131" s="3"/>
      <c r="OTM131" s="3"/>
      <c r="OTN131" s="3"/>
      <c r="OTO131" s="3"/>
      <c r="OTP131" s="3"/>
      <c r="OTQ131" s="3"/>
      <c r="OTR131" s="3"/>
      <c r="OTS131" s="3"/>
      <c r="OTT131" s="3"/>
      <c r="OTU131" s="3"/>
      <c r="OTV131" s="3"/>
      <c r="OTW131" s="3"/>
      <c r="OTX131" s="3"/>
      <c r="OTY131" s="3"/>
      <c r="OTZ131" s="3"/>
      <c r="OUA131" s="3"/>
      <c r="OUB131" s="3"/>
      <c r="OUC131" s="3"/>
      <c r="OUD131" s="3"/>
      <c r="OUE131" s="3"/>
      <c r="OUF131" s="3"/>
      <c r="OUG131" s="3"/>
      <c r="OUH131" s="3"/>
      <c r="OUI131" s="3"/>
      <c r="OUJ131" s="3"/>
      <c r="OUK131" s="3"/>
      <c r="OUL131" s="3"/>
      <c r="OUM131" s="3"/>
      <c r="OUN131" s="3"/>
      <c r="OUO131" s="3"/>
      <c r="OUP131" s="3"/>
      <c r="OUQ131" s="3"/>
      <c r="OUR131" s="3"/>
      <c r="OUS131" s="3"/>
      <c r="OUT131" s="3"/>
      <c r="OUU131" s="3"/>
      <c r="OUV131" s="3"/>
      <c r="OUW131" s="3"/>
      <c r="OUX131" s="3"/>
      <c r="OUY131" s="3"/>
      <c r="OUZ131" s="3"/>
      <c r="OVA131" s="3"/>
      <c r="OVB131" s="3"/>
      <c r="OVC131" s="3"/>
      <c r="OVD131" s="3"/>
      <c r="OVE131" s="3"/>
      <c r="OVF131" s="3"/>
      <c r="OVG131" s="3"/>
      <c r="OVH131" s="3"/>
      <c r="OVI131" s="3"/>
      <c r="OVJ131" s="3"/>
      <c r="OVK131" s="3"/>
      <c r="OVL131" s="3"/>
      <c r="OVM131" s="3"/>
      <c r="OVN131" s="3"/>
      <c r="OVO131" s="3"/>
      <c r="OVP131" s="3"/>
      <c r="OVQ131" s="3"/>
      <c r="OVR131" s="3"/>
      <c r="OVS131" s="3"/>
      <c r="OVT131" s="3"/>
      <c r="OVU131" s="3"/>
      <c r="OVV131" s="3"/>
      <c r="OVW131" s="3"/>
      <c r="OVX131" s="3"/>
      <c r="OVY131" s="3"/>
      <c r="OVZ131" s="3"/>
      <c r="OWA131" s="3"/>
      <c r="OWB131" s="3"/>
      <c r="OWC131" s="3"/>
      <c r="OWD131" s="3"/>
      <c r="OWE131" s="3"/>
      <c r="OWF131" s="3"/>
      <c r="OWG131" s="3"/>
      <c r="OWH131" s="3"/>
      <c r="OWI131" s="3"/>
      <c r="OWJ131" s="3"/>
      <c r="OWK131" s="3"/>
      <c r="OWL131" s="3"/>
      <c r="OWM131" s="3"/>
      <c r="OWN131" s="3"/>
      <c r="OWO131" s="3"/>
      <c r="OWP131" s="3"/>
      <c r="OWQ131" s="3"/>
      <c r="OWR131" s="3"/>
      <c r="OWS131" s="3"/>
      <c r="OWT131" s="3"/>
      <c r="OWU131" s="3"/>
      <c r="OWV131" s="3"/>
      <c r="OWW131" s="3"/>
      <c r="OWX131" s="3"/>
      <c r="OWY131" s="3"/>
      <c r="OWZ131" s="3"/>
      <c r="OXA131" s="3"/>
      <c r="OXB131" s="3"/>
      <c r="OXC131" s="3"/>
      <c r="OXD131" s="3"/>
      <c r="OXE131" s="3"/>
      <c r="OXF131" s="3"/>
      <c r="OXG131" s="3"/>
      <c r="OXH131" s="3"/>
      <c r="OXI131" s="3"/>
      <c r="OXJ131" s="3"/>
      <c r="OXK131" s="3"/>
      <c r="OXL131" s="3"/>
      <c r="OXM131" s="3"/>
      <c r="OXN131" s="3"/>
      <c r="OXO131" s="3"/>
      <c r="OXP131" s="3"/>
      <c r="OXQ131" s="3"/>
      <c r="OXR131" s="3"/>
      <c r="OXS131" s="3"/>
      <c r="OXT131" s="3"/>
      <c r="OXU131" s="3"/>
      <c r="OXV131" s="3"/>
      <c r="OXW131" s="3"/>
      <c r="OXX131" s="3"/>
      <c r="OXY131" s="3"/>
      <c r="OXZ131" s="3"/>
      <c r="OYA131" s="3"/>
      <c r="OYB131" s="3"/>
      <c r="OYC131" s="3"/>
      <c r="OYD131" s="3"/>
      <c r="OYE131" s="3"/>
      <c r="OYF131" s="3"/>
      <c r="OYG131" s="3"/>
      <c r="OYH131" s="3"/>
      <c r="OYI131" s="3"/>
      <c r="OYJ131" s="3"/>
      <c r="OYK131" s="3"/>
      <c r="OYL131" s="3"/>
      <c r="OYM131" s="3"/>
      <c r="OYN131" s="3"/>
      <c r="OYO131" s="3"/>
      <c r="OYP131" s="3"/>
      <c r="OYQ131" s="3"/>
      <c r="OYR131" s="3"/>
      <c r="OYS131" s="3"/>
      <c r="OYT131" s="3"/>
      <c r="OYU131" s="3"/>
      <c r="OYV131" s="3"/>
      <c r="OYW131" s="3"/>
      <c r="OYX131" s="3"/>
      <c r="OYY131" s="3"/>
      <c r="OYZ131" s="3"/>
      <c r="OZA131" s="3"/>
      <c r="OZB131" s="3"/>
      <c r="OZC131" s="3"/>
      <c r="OZD131" s="3"/>
      <c r="OZE131" s="3"/>
      <c r="OZF131" s="3"/>
      <c r="OZG131" s="3"/>
      <c r="OZH131" s="3"/>
      <c r="OZI131" s="3"/>
      <c r="OZJ131" s="3"/>
      <c r="OZK131" s="3"/>
      <c r="OZL131" s="3"/>
      <c r="OZM131" s="3"/>
      <c r="OZN131" s="3"/>
      <c r="OZO131" s="3"/>
      <c r="OZP131" s="3"/>
      <c r="OZQ131" s="3"/>
      <c r="OZR131" s="3"/>
      <c r="OZS131" s="3"/>
      <c r="OZT131" s="3"/>
      <c r="OZU131" s="3"/>
      <c r="OZV131" s="3"/>
      <c r="OZW131" s="3"/>
      <c r="OZX131" s="3"/>
      <c r="OZY131" s="3"/>
      <c r="OZZ131" s="3"/>
      <c r="PAA131" s="3"/>
      <c r="PAB131" s="3"/>
      <c r="PAC131" s="3"/>
      <c r="PAD131" s="3"/>
      <c r="PAE131" s="3"/>
      <c r="PAF131" s="3"/>
      <c r="PAG131" s="3"/>
      <c r="PAH131" s="3"/>
      <c r="PAI131" s="3"/>
      <c r="PAJ131" s="3"/>
      <c r="PAK131" s="3"/>
      <c r="PAL131" s="3"/>
      <c r="PAM131" s="3"/>
      <c r="PAN131" s="3"/>
      <c r="PAO131" s="3"/>
      <c r="PAP131" s="3"/>
      <c r="PAQ131" s="3"/>
      <c r="PAR131" s="3"/>
      <c r="PAS131" s="3"/>
      <c r="PAT131" s="3"/>
      <c r="PAU131" s="3"/>
      <c r="PAV131" s="3"/>
      <c r="PAW131" s="3"/>
      <c r="PAX131" s="3"/>
      <c r="PAY131" s="3"/>
      <c r="PAZ131" s="3"/>
      <c r="PBA131" s="3"/>
      <c r="PBB131" s="3"/>
      <c r="PBC131" s="3"/>
      <c r="PBD131" s="3"/>
      <c r="PBE131" s="3"/>
      <c r="PBF131" s="3"/>
      <c r="PBG131" s="3"/>
      <c r="PBH131" s="3"/>
      <c r="PBI131" s="3"/>
      <c r="PBJ131" s="3"/>
      <c r="PBK131" s="3"/>
      <c r="PBL131" s="3"/>
      <c r="PBM131" s="3"/>
      <c r="PBN131" s="3"/>
      <c r="PBO131" s="3"/>
      <c r="PBP131" s="3"/>
      <c r="PBQ131" s="3"/>
      <c r="PBR131" s="3"/>
      <c r="PBS131" s="3"/>
      <c r="PBT131" s="3"/>
      <c r="PBU131" s="3"/>
      <c r="PBV131" s="3"/>
      <c r="PBW131" s="3"/>
      <c r="PBX131" s="3"/>
      <c r="PBY131" s="3"/>
      <c r="PBZ131" s="3"/>
      <c r="PCA131" s="3"/>
      <c r="PCB131" s="3"/>
      <c r="PCC131" s="3"/>
      <c r="PCD131" s="3"/>
      <c r="PCE131" s="3"/>
      <c r="PCF131" s="3"/>
      <c r="PCG131" s="3"/>
      <c r="PCH131" s="3"/>
      <c r="PCI131" s="3"/>
      <c r="PCJ131" s="3"/>
      <c r="PCK131" s="3"/>
      <c r="PCL131" s="3"/>
      <c r="PCM131" s="3"/>
      <c r="PCN131" s="3"/>
      <c r="PCO131" s="3"/>
      <c r="PCP131" s="3"/>
      <c r="PCQ131" s="3"/>
      <c r="PCR131" s="3"/>
      <c r="PCS131" s="3"/>
      <c r="PCT131" s="3"/>
      <c r="PCU131" s="3"/>
      <c r="PCV131" s="3"/>
      <c r="PCW131" s="3"/>
      <c r="PCX131" s="3"/>
      <c r="PCY131" s="3"/>
      <c r="PCZ131" s="3"/>
      <c r="PDA131" s="3"/>
      <c r="PDB131" s="3"/>
      <c r="PDC131" s="3"/>
      <c r="PDD131" s="3"/>
      <c r="PDE131" s="3"/>
      <c r="PDF131" s="3"/>
      <c r="PDG131" s="3"/>
      <c r="PDH131" s="3"/>
      <c r="PDI131" s="3"/>
      <c r="PDJ131" s="3"/>
      <c r="PDK131" s="3"/>
      <c r="PDL131" s="3"/>
      <c r="PDM131" s="3"/>
      <c r="PDN131" s="3"/>
      <c r="PDO131" s="3"/>
      <c r="PDP131" s="3"/>
      <c r="PDQ131" s="3"/>
      <c r="PDR131" s="3"/>
      <c r="PDS131" s="3"/>
      <c r="PDT131" s="3"/>
      <c r="PDU131" s="3"/>
      <c r="PDV131" s="3"/>
      <c r="PDW131" s="3"/>
      <c r="PDX131" s="3"/>
      <c r="PDY131" s="3"/>
      <c r="PDZ131" s="3"/>
      <c r="PEA131" s="3"/>
      <c r="PEB131" s="3"/>
      <c r="PEC131" s="3"/>
      <c r="PED131" s="3"/>
      <c r="PEE131" s="3"/>
      <c r="PEF131" s="3"/>
      <c r="PEG131" s="3"/>
      <c r="PEH131" s="3"/>
      <c r="PEI131" s="3"/>
      <c r="PEJ131" s="3"/>
      <c r="PEK131" s="3"/>
      <c r="PEL131" s="3"/>
      <c r="PEM131" s="3"/>
      <c r="PEN131" s="3"/>
      <c r="PEO131" s="3"/>
      <c r="PEP131" s="3"/>
      <c r="PEQ131" s="3"/>
      <c r="PER131" s="3"/>
      <c r="PES131" s="3"/>
      <c r="PET131" s="3"/>
      <c r="PEU131" s="3"/>
      <c r="PEV131" s="3"/>
      <c r="PEW131" s="3"/>
      <c r="PEX131" s="3"/>
      <c r="PEY131" s="3"/>
      <c r="PEZ131" s="3"/>
      <c r="PFA131" s="3"/>
      <c r="PFB131" s="3"/>
      <c r="PFC131" s="3"/>
      <c r="PFD131" s="3"/>
      <c r="PFE131" s="3"/>
      <c r="PFF131" s="3"/>
      <c r="PFG131" s="3"/>
      <c r="PFH131" s="3"/>
      <c r="PFI131" s="3"/>
      <c r="PFJ131" s="3"/>
      <c r="PFK131" s="3"/>
      <c r="PFL131" s="3"/>
      <c r="PFM131" s="3"/>
      <c r="PFN131" s="3"/>
      <c r="PFO131" s="3"/>
      <c r="PFP131" s="3"/>
      <c r="PFQ131" s="3"/>
      <c r="PFR131" s="3"/>
      <c r="PFS131" s="3"/>
      <c r="PFT131" s="3"/>
      <c r="PFU131" s="3"/>
      <c r="PFV131" s="3"/>
      <c r="PFW131" s="3"/>
      <c r="PFX131" s="3"/>
      <c r="PFY131" s="3"/>
      <c r="PFZ131" s="3"/>
      <c r="PGA131" s="3"/>
      <c r="PGB131" s="3"/>
      <c r="PGC131" s="3"/>
      <c r="PGD131" s="3"/>
      <c r="PGE131" s="3"/>
      <c r="PGF131" s="3"/>
      <c r="PGG131" s="3"/>
      <c r="PGH131" s="3"/>
      <c r="PGI131" s="3"/>
      <c r="PGJ131" s="3"/>
      <c r="PGK131" s="3"/>
      <c r="PGL131" s="3"/>
      <c r="PGM131" s="3"/>
      <c r="PGN131" s="3"/>
      <c r="PGO131" s="3"/>
      <c r="PGP131" s="3"/>
      <c r="PGQ131" s="3"/>
      <c r="PGR131" s="3"/>
      <c r="PGS131" s="3"/>
      <c r="PGT131" s="3"/>
      <c r="PGU131" s="3"/>
      <c r="PGV131" s="3"/>
      <c r="PGW131" s="3"/>
      <c r="PGX131" s="3"/>
      <c r="PGY131" s="3"/>
      <c r="PGZ131" s="3"/>
      <c r="PHA131" s="3"/>
      <c r="PHB131" s="3"/>
      <c r="PHC131" s="3"/>
      <c r="PHD131" s="3"/>
      <c r="PHE131" s="3"/>
      <c r="PHF131" s="3"/>
      <c r="PHG131" s="3"/>
      <c r="PHH131" s="3"/>
      <c r="PHI131" s="3"/>
      <c r="PHJ131" s="3"/>
      <c r="PHK131" s="3"/>
      <c r="PHL131" s="3"/>
      <c r="PHM131" s="3"/>
      <c r="PHN131" s="3"/>
      <c r="PHO131" s="3"/>
      <c r="PHP131" s="3"/>
      <c r="PHQ131" s="3"/>
      <c r="PHR131" s="3"/>
      <c r="PHS131" s="3"/>
      <c r="PHT131" s="3"/>
      <c r="PHU131" s="3"/>
      <c r="PHV131" s="3"/>
      <c r="PHW131" s="3"/>
      <c r="PHX131" s="3"/>
      <c r="PHY131" s="3"/>
      <c r="PHZ131" s="3"/>
      <c r="PIA131" s="3"/>
      <c r="PIB131" s="3"/>
      <c r="PIC131" s="3"/>
      <c r="PID131" s="3"/>
      <c r="PIE131" s="3"/>
      <c r="PIF131" s="3"/>
      <c r="PIG131" s="3"/>
      <c r="PIH131" s="3"/>
      <c r="PII131" s="3"/>
      <c r="PIJ131" s="3"/>
      <c r="PIK131" s="3"/>
      <c r="PIL131" s="3"/>
      <c r="PIM131" s="3"/>
      <c r="PIN131" s="3"/>
      <c r="PIO131" s="3"/>
      <c r="PIP131" s="3"/>
      <c r="PIQ131" s="3"/>
      <c r="PIR131" s="3"/>
      <c r="PIS131" s="3"/>
      <c r="PIT131" s="3"/>
      <c r="PIU131" s="3"/>
      <c r="PIV131" s="3"/>
      <c r="PIW131" s="3"/>
      <c r="PIX131" s="3"/>
      <c r="PIY131" s="3"/>
      <c r="PIZ131" s="3"/>
      <c r="PJA131" s="3"/>
      <c r="PJB131" s="3"/>
      <c r="PJC131" s="3"/>
      <c r="PJD131" s="3"/>
      <c r="PJE131" s="3"/>
      <c r="PJF131" s="3"/>
      <c r="PJG131" s="3"/>
      <c r="PJH131" s="3"/>
      <c r="PJI131" s="3"/>
      <c r="PJJ131" s="3"/>
      <c r="PJK131" s="3"/>
      <c r="PJL131" s="3"/>
      <c r="PJM131" s="3"/>
      <c r="PJN131" s="3"/>
      <c r="PJO131" s="3"/>
      <c r="PJP131" s="3"/>
      <c r="PJQ131" s="3"/>
      <c r="PJR131" s="3"/>
      <c r="PJS131" s="3"/>
      <c r="PJT131" s="3"/>
      <c r="PJU131" s="3"/>
      <c r="PJV131" s="3"/>
      <c r="PJW131" s="3"/>
      <c r="PJX131" s="3"/>
      <c r="PJY131" s="3"/>
      <c r="PJZ131" s="3"/>
      <c r="PKA131" s="3"/>
      <c r="PKB131" s="3"/>
      <c r="PKC131" s="3"/>
      <c r="PKD131" s="3"/>
      <c r="PKE131" s="3"/>
      <c r="PKF131" s="3"/>
      <c r="PKG131" s="3"/>
      <c r="PKH131" s="3"/>
      <c r="PKI131" s="3"/>
      <c r="PKJ131" s="3"/>
      <c r="PKK131" s="3"/>
      <c r="PKL131" s="3"/>
      <c r="PKM131" s="3"/>
      <c r="PKN131" s="3"/>
      <c r="PKO131" s="3"/>
      <c r="PKP131" s="3"/>
      <c r="PKQ131" s="3"/>
      <c r="PKR131" s="3"/>
      <c r="PKS131" s="3"/>
      <c r="PKT131" s="3"/>
      <c r="PKU131" s="3"/>
      <c r="PKV131" s="3"/>
      <c r="PKW131" s="3"/>
      <c r="PKX131" s="3"/>
      <c r="PKY131" s="3"/>
      <c r="PKZ131" s="3"/>
      <c r="PLA131" s="3"/>
      <c r="PLB131" s="3"/>
      <c r="PLC131" s="3"/>
      <c r="PLD131" s="3"/>
      <c r="PLE131" s="3"/>
      <c r="PLF131" s="3"/>
      <c r="PLG131" s="3"/>
      <c r="PLH131" s="3"/>
      <c r="PLI131" s="3"/>
      <c r="PLJ131" s="3"/>
      <c r="PLK131" s="3"/>
      <c r="PLL131" s="3"/>
      <c r="PLM131" s="3"/>
      <c r="PLN131" s="3"/>
      <c r="PLO131" s="3"/>
      <c r="PLP131" s="3"/>
      <c r="PLQ131" s="3"/>
      <c r="PLR131" s="3"/>
      <c r="PLS131" s="3"/>
      <c r="PLT131" s="3"/>
      <c r="PLU131" s="3"/>
      <c r="PLV131" s="3"/>
      <c r="PLW131" s="3"/>
      <c r="PLX131" s="3"/>
      <c r="PLY131" s="3"/>
      <c r="PLZ131" s="3"/>
      <c r="PMA131" s="3"/>
      <c r="PMB131" s="3"/>
      <c r="PMC131" s="3"/>
      <c r="PMD131" s="3"/>
      <c r="PME131" s="3"/>
      <c r="PMF131" s="3"/>
      <c r="PMG131" s="3"/>
      <c r="PMH131" s="3"/>
      <c r="PMI131" s="3"/>
      <c r="PMJ131" s="3"/>
      <c r="PMK131" s="3"/>
      <c r="PML131" s="3"/>
      <c r="PMM131" s="3"/>
      <c r="PMN131" s="3"/>
      <c r="PMO131" s="3"/>
      <c r="PMP131" s="3"/>
      <c r="PMQ131" s="3"/>
      <c r="PMR131" s="3"/>
      <c r="PMS131" s="3"/>
      <c r="PMT131" s="3"/>
      <c r="PMU131" s="3"/>
      <c r="PMV131" s="3"/>
      <c r="PMW131" s="3"/>
      <c r="PMX131" s="3"/>
      <c r="PMY131" s="3"/>
      <c r="PMZ131" s="3"/>
      <c r="PNA131" s="3"/>
      <c r="PNB131" s="3"/>
      <c r="PNC131" s="3"/>
      <c r="PND131" s="3"/>
      <c r="PNE131" s="3"/>
      <c r="PNF131" s="3"/>
      <c r="PNG131" s="3"/>
      <c r="PNH131" s="3"/>
      <c r="PNI131" s="3"/>
      <c r="PNJ131" s="3"/>
      <c r="PNK131" s="3"/>
      <c r="PNL131" s="3"/>
      <c r="PNM131" s="3"/>
      <c r="PNN131" s="3"/>
      <c r="PNO131" s="3"/>
      <c r="PNP131" s="3"/>
      <c r="PNQ131" s="3"/>
      <c r="PNR131" s="3"/>
      <c r="PNS131" s="3"/>
      <c r="PNT131" s="3"/>
      <c r="PNU131" s="3"/>
      <c r="PNV131" s="3"/>
      <c r="PNW131" s="3"/>
      <c r="PNX131" s="3"/>
      <c r="PNY131" s="3"/>
      <c r="PNZ131" s="3"/>
      <c r="POA131" s="3"/>
      <c r="POB131" s="3"/>
      <c r="POC131" s="3"/>
      <c r="POD131" s="3"/>
      <c r="POE131" s="3"/>
      <c r="POF131" s="3"/>
      <c r="POG131" s="3"/>
      <c r="POH131" s="3"/>
      <c r="POI131" s="3"/>
      <c r="POJ131" s="3"/>
      <c r="POK131" s="3"/>
      <c r="POL131" s="3"/>
      <c r="POM131" s="3"/>
      <c r="PON131" s="3"/>
      <c r="POO131" s="3"/>
      <c r="POP131" s="3"/>
      <c r="POQ131" s="3"/>
      <c r="POR131" s="3"/>
      <c r="POS131" s="3"/>
      <c r="POT131" s="3"/>
      <c r="POU131" s="3"/>
      <c r="POV131" s="3"/>
      <c r="POW131" s="3"/>
      <c r="POX131" s="3"/>
      <c r="POY131" s="3"/>
      <c r="POZ131" s="3"/>
      <c r="PPA131" s="3"/>
      <c r="PPB131" s="3"/>
      <c r="PPC131" s="3"/>
      <c r="PPD131" s="3"/>
      <c r="PPE131" s="3"/>
      <c r="PPF131" s="3"/>
      <c r="PPG131" s="3"/>
      <c r="PPH131" s="3"/>
      <c r="PPI131" s="3"/>
      <c r="PPJ131" s="3"/>
      <c r="PPK131" s="3"/>
      <c r="PPL131" s="3"/>
      <c r="PPM131" s="3"/>
      <c r="PPN131" s="3"/>
      <c r="PPO131" s="3"/>
      <c r="PPP131" s="3"/>
      <c r="PPQ131" s="3"/>
      <c r="PPR131" s="3"/>
      <c r="PPS131" s="3"/>
      <c r="PPT131" s="3"/>
      <c r="PPU131" s="3"/>
      <c r="PPV131" s="3"/>
      <c r="PPW131" s="3"/>
      <c r="PPX131" s="3"/>
      <c r="PPY131" s="3"/>
      <c r="PPZ131" s="3"/>
      <c r="PQA131" s="3"/>
      <c r="PQB131" s="3"/>
      <c r="PQC131" s="3"/>
      <c r="PQD131" s="3"/>
      <c r="PQE131" s="3"/>
      <c r="PQF131" s="3"/>
      <c r="PQG131" s="3"/>
      <c r="PQH131" s="3"/>
      <c r="PQI131" s="3"/>
      <c r="PQJ131" s="3"/>
      <c r="PQK131" s="3"/>
      <c r="PQL131" s="3"/>
      <c r="PQM131" s="3"/>
      <c r="PQN131" s="3"/>
      <c r="PQO131" s="3"/>
      <c r="PQP131" s="3"/>
      <c r="PQQ131" s="3"/>
      <c r="PQR131" s="3"/>
      <c r="PQS131" s="3"/>
      <c r="PQT131" s="3"/>
      <c r="PQU131" s="3"/>
      <c r="PQV131" s="3"/>
      <c r="PQW131" s="3"/>
      <c r="PQX131" s="3"/>
      <c r="PQY131" s="3"/>
      <c r="PQZ131" s="3"/>
      <c r="PRA131" s="3"/>
      <c r="PRB131" s="3"/>
      <c r="PRC131" s="3"/>
      <c r="PRD131" s="3"/>
      <c r="PRE131" s="3"/>
      <c r="PRF131" s="3"/>
      <c r="PRG131" s="3"/>
      <c r="PRH131" s="3"/>
      <c r="PRI131" s="3"/>
      <c r="PRJ131" s="3"/>
      <c r="PRK131" s="3"/>
      <c r="PRL131" s="3"/>
      <c r="PRM131" s="3"/>
      <c r="PRN131" s="3"/>
      <c r="PRO131" s="3"/>
      <c r="PRP131" s="3"/>
      <c r="PRQ131" s="3"/>
      <c r="PRR131" s="3"/>
      <c r="PRS131" s="3"/>
      <c r="PRT131" s="3"/>
      <c r="PRU131" s="3"/>
      <c r="PRV131" s="3"/>
      <c r="PRW131" s="3"/>
      <c r="PRX131" s="3"/>
      <c r="PRY131" s="3"/>
      <c r="PRZ131" s="3"/>
      <c r="PSA131" s="3"/>
      <c r="PSB131" s="3"/>
      <c r="PSC131" s="3"/>
      <c r="PSD131" s="3"/>
      <c r="PSE131" s="3"/>
      <c r="PSF131" s="3"/>
      <c r="PSG131" s="3"/>
      <c r="PSH131" s="3"/>
      <c r="PSI131" s="3"/>
      <c r="PSJ131" s="3"/>
      <c r="PSK131" s="3"/>
      <c r="PSL131" s="3"/>
      <c r="PSM131" s="3"/>
      <c r="PSN131" s="3"/>
      <c r="PSO131" s="3"/>
      <c r="PSP131" s="3"/>
      <c r="PSQ131" s="3"/>
      <c r="PSR131" s="3"/>
      <c r="PSS131" s="3"/>
      <c r="PST131" s="3"/>
      <c r="PSU131" s="3"/>
      <c r="PSV131" s="3"/>
      <c r="PSW131" s="3"/>
      <c r="PSX131" s="3"/>
      <c r="PSY131" s="3"/>
      <c r="PSZ131" s="3"/>
      <c r="PTA131" s="3"/>
      <c r="PTB131" s="3"/>
      <c r="PTC131" s="3"/>
      <c r="PTD131" s="3"/>
      <c r="PTE131" s="3"/>
      <c r="PTF131" s="3"/>
      <c r="PTG131" s="3"/>
      <c r="PTH131" s="3"/>
      <c r="PTI131" s="3"/>
      <c r="PTJ131" s="3"/>
      <c r="PTK131" s="3"/>
      <c r="PTL131" s="3"/>
      <c r="PTM131" s="3"/>
      <c r="PTN131" s="3"/>
      <c r="PTO131" s="3"/>
      <c r="PTP131" s="3"/>
      <c r="PTQ131" s="3"/>
      <c r="PTR131" s="3"/>
      <c r="PTS131" s="3"/>
      <c r="PTT131" s="3"/>
      <c r="PTU131" s="3"/>
      <c r="PTV131" s="3"/>
      <c r="PTW131" s="3"/>
      <c r="PTX131" s="3"/>
      <c r="PTY131" s="3"/>
      <c r="PTZ131" s="3"/>
      <c r="PUA131" s="3"/>
      <c r="PUB131" s="3"/>
      <c r="PUC131" s="3"/>
      <c r="PUD131" s="3"/>
      <c r="PUE131" s="3"/>
      <c r="PUF131" s="3"/>
      <c r="PUG131" s="3"/>
      <c r="PUH131" s="3"/>
      <c r="PUI131" s="3"/>
      <c r="PUJ131" s="3"/>
      <c r="PUK131" s="3"/>
      <c r="PUL131" s="3"/>
      <c r="PUM131" s="3"/>
      <c r="PUN131" s="3"/>
      <c r="PUO131" s="3"/>
      <c r="PUP131" s="3"/>
      <c r="PUQ131" s="3"/>
      <c r="PUR131" s="3"/>
      <c r="PUS131" s="3"/>
      <c r="PUT131" s="3"/>
      <c r="PUU131" s="3"/>
      <c r="PUV131" s="3"/>
      <c r="PUW131" s="3"/>
      <c r="PUX131" s="3"/>
      <c r="PUY131" s="3"/>
      <c r="PUZ131" s="3"/>
      <c r="PVA131" s="3"/>
      <c r="PVB131" s="3"/>
      <c r="PVC131" s="3"/>
      <c r="PVD131" s="3"/>
      <c r="PVE131" s="3"/>
      <c r="PVF131" s="3"/>
      <c r="PVG131" s="3"/>
      <c r="PVH131" s="3"/>
      <c r="PVI131" s="3"/>
      <c r="PVJ131" s="3"/>
      <c r="PVK131" s="3"/>
      <c r="PVL131" s="3"/>
      <c r="PVM131" s="3"/>
      <c r="PVN131" s="3"/>
      <c r="PVO131" s="3"/>
      <c r="PVP131" s="3"/>
      <c r="PVQ131" s="3"/>
      <c r="PVR131" s="3"/>
      <c r="PVS131" s="3"/>
      <c r="PVT131" s="3"/>
      <c r="PVU131" s="3"/>
      <c r="PVV131" s="3"/>
      <c r="PVW131" s="3"/>
      <c r="PVX131" s="3"/>
      <c r="PVY131" s="3"/>
      <c r="PVZ131" s="3"/>
      <c r="PWA131" s="3"/>
      <c r="PWB131" s="3"/>
      <c r="PWC131" s="3"/>
      <c r="PWD131" s="3"/>
      <c r="PWE131" s="3"/>
      <c r="PWF131" s="3"/>
      <c r="PWG131" s="3"/>
      <c r="PWH131" s="3"/>
      <c r="PWI131" s="3"/>
      <c r="PWJ131" s="3"/>
      <c r="PWK131" s="3"/>
      <c r="PWL131" s="3"/>
      <c r="PWM131" s="3"/>
      <c r="PWN131" s="3"/>
      <c r="PWO131" s="3"/>
      <c r="PWP131" s="3"/>
      <c r="PWQ131" s="3"/>
      <c r="PWR131" s="3"/>
      <c r="PWS131" s="3"/>
      <c r="PWT131" s="3"/>
      <c r="PWU131" s="3"/>
      <c r="PWV131" s="3"/>
      <c r="PWW131" s="3"/>
      <c r="PWX131" s="3"/>
      <c r="PWY131" s="3"/>
      <c r="PWZ131" s="3"/>
      <c r="PXA131" s="3"/>
      <c r="PXB131" s="3"/>
      <c r="PXC131" s="3"/>
      <c r="PXD131" s="3"/>
      <c r="PXE131" s="3"/>
      <c r="PXF131" s="3"/>
      <c r="PXG131" s="3"/>
      <c r="PXH131" s="3"/>
      <c r="PXI131" s="3"/>
      <c r="PXJ131" s="3"/>
      <c r="PXK131" s="3"/>
      <c r="PXL131" s="3"/>
      <c r="PXM131" s="3"/>
      <c r="PXN131" s="3"/>
      <c r="PXO131" s="3"/>
      <c r="PXP131" s="3"/>
      <c r="PXQ131" s="3"/>
      <c r="PXR131" s="3"/>
      <c r="PXS131" s="3"/>
      <c r="PXT131" s="3"/>
      <c r="PXU131" s="3"/>
      <c r="PXV131" s="3"/>
      <c r="PXW131" s="3"/>
      <c r="PXX131" s="3"/>
      <c r="PXY131" s="3"/>
      <c r="PXZ131" s="3"/>
      <c r="PYA131" s="3"/>
      <c r="PYB131" s="3"/>
      <c r="PYC131" s="3"/>
      <c r="PYD131" s="3"/>
      <c r="PYE131" s="3"/>
      <c r="PYF131" s="3"/>
      <c r="PYG131" s="3"/>
      <c r="PYH131" s="3"/>
      <c r="PYI131" s="3"/>
      <c r="PYJ131" s="3"/>
      <c r="PYK131" s="3"/>
      <c r="PYL131" s="3"/>
      <c r="PYM131" s="3"/>
      <c r="PYN131" s="3"/>
      <c r="PYO131" s="3"/>
      <c r="PYP131" s="3"/>
      <c r="PYQ131" s="3"/>
      <c r="PYR131" s="3"/>
      <c r="PYS131" s="3"/>
      <c r="PYT131" s="3"/>
      <c r="PYU131" s="3"/>
      <c r="PYV131" s="3"/>
      <c r="PYW131" s="3"/>
      <c r="PYX131" s="3"/>
      <c r="PYY131" s="3"/>
      <c r="PYZ131" s="3"/>
      <c r="PZA131" s="3"/>
      <c r="PZB131" s="3"/>
      <c r="PZC131" s="3"/>
      <c r="PZD131" s="3"/>
      <c r="PZE131" s="3"/>
      <c r="PZF131" s="3"/>
      <c r="PZG131" s="3"/>
      <c r="PZH131" s="3"/>
      <c r="PZI131" s="3"/>
      <c r="PZJ131" s="3"/>
      <c r="PZK131" s="3"/>
      <c r="PZL131" s="3"/>
      <c r="PZM131" s="3"/>
      <c r="PZN131" s="3"/>
      <c r="PZO131" s="3"/>
      <c r="PZP131" s="3"/>
      <c r="PZQ131" s="3"/>
      <c r="PZR131" s="3"/>
      <c r="PZS131" s="3"/>
      <c r="PZT131" s="3"/>
      <c r="PZU131" s="3"/>
      <c r="PZV131" s="3"/>
      <c r="PZW131" s="3"/>
      <c r="PZX131" s="3"/>
      <c r="PZY131" s="3"/>
      <c r="PZZ131" s="3"/>
      <c r="QAA131" s="3"/>
      <c r="QAB131" s="3"/>
      <c r="QAC131" s="3"/>
      <c r="QAD131" s="3"/>
      <c r="QAE131" s="3"/>
      <c r="QAF131" s="3"/>
      <c r="QAG131" s="3"/>
      <c r="QAH131" s="3"/>
      <c r="QAI131" s="3"/>
      <c r="QAJ131" s="3"/>
      <c r="QAK131" s="3"/>
      <c r="QAL131" s="3"/>
      <c r="QAM131" s="3"/>
      <c r="QAN131" s="3"/>
      <c r="QAO131" s="3"/>
      <c r="QAP131" s="3"/>
      <c r="QAQ131" s="3"/>
      <c r="QAR131" s="3"/>
      <c r="QAS131" s="3"/>
      <c r="QAT131" s="3"/>
      <c r="QAU131" s="3"/>
      <c r="QAV131" s="3"/>
      <c r="QAW131" s="3"/>
      <c r="QAX131" s="3"/>
      <c r="QAY131" s="3"/>
      <c r="QAZ131" s="3"/>
      <c r="QBA131" s="3"/>
      <c r="QBB131" s="3"/>
      <c r="QBC131" s="3"/>
      <c r="QBD131" s="3"/>
      <c r="QBE131" s="3"/>
      <c r="QBF131" s="3"/>
      <c r="QBG131" s="3"/>
      <c r="QBH131" s="3"/>
      <c r="QBI131" s="3"/>
      <c r="QBJ131" s="3"/>
      <c r="QBK131" s="3"/>
      <c r="QBL131" s="3"/>
      <c r="QBM131" s="3"/>
      <c r="QBN131" s="3"/>
      <c r="QBO131" s="3"/>
      <c r="QBP131" s="3"/>
      <c r="QBQ131" s="3"/>
      <c r="QBR131" s="3"/>
      <c r="QBS131" s="3"/>
      <c r="QBT131" s="3"/>
      <c r="QBU131" s="3"/>
      <c r="QBV131" s="3"/>
      <c r="QBW131" s="3"/>
      <c r="QBX131" s="3"/>
      <c r="QBY131" s="3"/>
      <c r="QBZ131" s="3"/>
      <c r="QCA131" s="3"/>
      <c r="QCB131" s="3"/>
      <c r="QCC131" s="3"/>
      <c r="QCD131" s="3"/>
      <c r="QCE131" s="3"/>
      <c r="QCF131" s="3"/>
      <c r="QCG131" s="3"/>
      <c r="QCH131" s="3"/>
      <c r="QCI131" s="3"/>
      <c r="QCJ131" s="3"/>
      <c r="QCK131" s="3"/>
      <c r="QCL131" s="3"/>
      <c r="QCM131" s="3"/>
      <c r="QCN131" s="3"/>
      <c r="QCO131" s="3"/>
      <c r="QCP131" s="3"/>
      <c r="QCQ131" s="3"/>
      <c r="QCR131" s="3"/>
      <c r="QCS131" s="3"/>
      <c r="QCT131" s="3"/>
      <c r="QCU131" s="3"/>
      <c r="QCV131" s="3"/>
      <c r="QCW131" s="3"/>
      <c r="QCX131" s="3"/>
      <c r="QCY131" s="3"/>
      <c r="QCZ131" s="3"/>
      <c r="QDA131" s="3"/>
      <c r="QDB131" s="3"/>
      <c r="QDC131" s="3"/>
      <c r="QDD131" s="3"/>
      <c r="QDE131" s="3"/>
      <c r="QDF131" s="3"/>
      <c r="QDG131" s="3"/>
      <c r="QDH131" s="3"/>
      <c r="QDI131" s="3"/>
      <c r="QDJ131" s="3"/>
      <c r="QDK131" s="3"/>
      <c r="QDL131" s="3"/>
      <c r="QDM131" s="3"/>
      <c r="QDN131" s="3"/>
      <c r="QDO131" s="3"/>
      <c r="QDP131" s="3"/>
      <c r="QDQ131" s="3"/>
      <c r="QDR131" s="3"/>
      <c r="QDS131" s="3"/>
      <c r="QDT131" s="3"/>
      <c r="QDU131" s="3"/>
      <c r="QDV131" s="3"/>
      <c r="QDW131" s="3"/>
      <c r="QDX131" s="3"/>
      <c r="QDY131" s="3"/>
      <c r="QDZ131" s="3"/>
      <c r="QEA131" s="3"/>
      <c r="QEB131" s="3"/>
      <c r="QEC131" s="3"/>
      <c r="QED131" s="3"/>
      <c r="QEE131" s="3"/>
      <c r="QEF131" s="3"/>
      <c r="QEG131" s="3"/>
      <c r="QEH131" s="3"/>
      <c r="QEI131" s="3"/>
      <c r="QEJ131" s="3"/>
      <c r="QEK131" s="3"/>
      <c r="QEL131" s="3"/>
      <c r="QEM131" s="3"/>
      <c r="QEN131" s="3"/>
      <c r="QEO131" s="3"/>
      <c r="QEP131" s="3"/>
      <c r="QEQ131" s="3"/>
      <c r="QER131" s="3"/>
      <c r="QES131" s="3"/>
      <c r="QET131" s="3"/>
      <c r="QEU131" s="3"/>
      <c r="QEV131" s="3"/>
      <c r="QEW131" s="3"/>
      <c r="QEX131" s="3"/>
      <c r="QEY131" s="3"/>
      <c r="QEZ131" s="3"/>
      <c r="QFA131" s="3"/>
      <c r="QFB131" s="3"/>
      <c r="QFC131" s="3"/>
      <c r="QFD131" s="3"/>
      <c r="QFE131" s="3"/>
      <c r="QFF131" s="3"/>
      <c r="QFG131" s="3"/>
      <c r="QFH131" s="3"/>
      <c r="QFI131" s="3"/>
      <c r="QFJ131" s="3"/>
      <c r="QFK131" s="3"/>
      <c r="QFL131" s="3"/>
      <c r="QFM131" s="3"/>
      <c r="QFN131" s="3"/>
      <c r="QFO131" s="3"/>
      <c r="QFP131" s="3"/>
      <c r="QFQ131" s="3"/>
      <c r="QFR131" s="3"/>
      <c r="QFS131" s="3"/>
      <c r="QFT131" s="3"/>
      <c r="QFU131" s="3"/>
      <c r="QFV131" s="3"/>
      <c r="QFW131" s="3"/>
      <c r="QFX131" s="3"/>
      <c r="QFY131" s="3"/>
      <c r="QFZ131" s="3"/>
      <c r="QGA131" s="3"/>
      <c r="QGB131" s="3"/>
      <c r="QGC131" s="3"/>
      <c r="QGD131" s="3"/>
      <c r="QGE131" s="3"/>
      <c r="QGF131" s="3"/>
      <c r="QGG131" s="3"/>
      <c r="QGH131" s="3"/>
      <c r="QGI131" s="3"/>
      <c r="QGJ131" s="3"/>
      <c r="QGK131" s="3"/>
      <c r="QGL131" s="3"/>
      <c r="QGM131" s="3"/>
      <c r="QGN131" s="3"/>
      <c r="QGO131" s="3"/>
      <c r="QGP131" s="3"/>
      <c r="QGQ131" s="3"/>
      <c r="QGR131" s="3"/>
      <c r="QGS131" s="3"/>
      <c r="QGT131" s="3"/>
      <c r="QGU131" s="3"/>
      <c r="QGV131" s="3"/>
      <c r="QGW131" s="3"/>
      <c r="QGX131" s="3"/>
      <c r="QGY131" s="3"/>
      <c r="QGZ131" s="3"/>
      <c r="QHA131" s="3"/>
      <c r="QHB131" s="3"/>
      <c r="QHC131" s="3"/>
      <c r="QHD131" s="3"/>
      <c r="QHE131" s="3"/>
      <c r="QHF131" s="3"/>
      <c r="QHG131" s="3"/>
      <c r="QHH131" s="3"/>
      <c r="QHI131" s="3"/>
      <c r="QHJ131" s="3"/>
      <c r="QHK131" s="3"/>
      <c r="QHL131" s="3"/>
      <c r="QHM131" s="3"/>
      <c r="QHN131" s="3"/>
      <c r="QHO131" s="3"/>
      <c r="QHP131" s="3"/>
      <c r="QHQ131" s="3"/>
      <c r="QHR131" s="3"/>
      <c r="QHS131" s="3"/>
      <c r="QHT131" s="3"/>
      <c r="QHU131" s="3"/>
      <c r="QHV131" s="3"/>
      <c r="QHW131" s="3"/>
      <c r="QHX131" s="3"/>
      <c r="QHY131" s="3"/>
      <c r="QHZ131" s="3"/>
      <c r="QIA131" s="3"/>
      <c r="QIB131" s="3"/>
      <c r="QIC131" s="3"/>
      <c r="QID131" s="3"/>
      <c r="QIE131" s="3"/>
      <c r="QIF131" s="3"/>
      <c r="QIG131" s="3"/>
      <c r="QIH131" s="3"/>
      <c r="QII131" s="3"/>
      <c r="QIJ131" s="3"/>
      <c r="QIK131" s="3"/>
      <c r="QIL131" s="3"/>
      <c r="QIM131" s="3"/>
      <c r="QIN131" s="3"/>
      <c r="QIO131" s="3"/>
      <c r="QIP131" s="3"/>
      <c r="QIQ131" s="3"/>
      <c r="QIR131" s="3"/>
      <c r="QIS131" s="3"/>
      <c r="QIT131" s="3"/>
      <c r="QIU131" s="3"/>
      <c r="QIV131" s="3"/>
      <c r="QIW131" s="3"/>
      <c r="QIX131" s="3"/>
      <c r="QIY131" s="3"/>
      <c r="QIZ131" s="3"/>
      <c r="QJA131" s="3"/>
      <c r="QJB131" s="3"/>
      <c r="QJC131" s="3"/>
      <c r="QJD131" s="3"/>
      <c r="QJE131" s="3"/>
      <c r="QJF131" s="3"/>
      <c r="QJG131" s="3"/>
      <c r="QJH131" s="3"/>
      <c r="QJI131" s="3"/>
      <c r="QJJ131" s="3"/>
      <c r="QJK131" s="3"/>
      <c r="QJL131" s="3"/>
      <c r="QJM131" s="3"/>
      <c r="QJN131" s="3"/>
      <c r="QJO131" s="3"/>
      <c r="QJP131" s="3"/>
      <c r="QJQ131" s="3"/>
      <c r="QJR131" s="3"/>
      <c r="QJS131" s="3"/>
      <c r="QJT131" s="3"/>
      <c r="QJU131" s="3"/>
      <c r="QJV131" s="3"/>
      <c r="QJW131" s="3"/>
      <c r="QJX131" s="3"/>
      <c r="QJY131" s="3"/>
      <c r="QJZ131" s="3"/>
      <c r="QKA131" s="3"/>
      <c r="QKB131" s="3"/>
      <c r="QKC131" s="3"/>
      <c r="QKD131" s="3"/>
      <c r="QKE131" s="3"/>
      <c r="QKF131" s="3"/>
      <c r="QKG131" s="3"/>
      <c r="QKH131" s="3"/>
      <c r="QKI131" s="3"/>
      <c r="QKJ131" s="3"/>
      <c r="QKK131" s="3"/>
      <c r="QKL131" s="3"/>
      <c r="QKM131" s="3"/>
      <c r="QKN131" s="3"/>
      <c r="QKO131" s="3"/>
      <c r="QKP131" s="3"/>
      <c r="QKQ131" s="3"/>
      <c r="QKR131" s="3"/>
      <c r="QKS131" s="3"/>
      <c r="QKT131" s="3"/>
      <c r="QKU131" s="3"/>
      <c r="QKV131" s="3"/>
      <c r="QKW131" s="3"/>
      <c r="QKX131" s="3"/>
      <c r="QKY131" s="3"/>
      <c r="QKZ131" s="3"/>
      <c r="QLA131" s="3"/>
      <c r="QLB131" s="3"/>
      <c r="QLC131" s="3"/>
      <c r="QLD131" s="3"/>
      <c r="QLE131" s="3"/>
      <c r="QLF131" s="3"/>
      <c r="QLG131" s="3"/>
      <c r="QLH131" s="3"/>
      <c r="QLI131" s="3"/>
      <c r="QLJ131" s="3"/>
      <c r="QLK131" s="3"/>
      <c r="QLL131" s="3"/>
      <c r="QLM131" s="3"/>
      <c r="QLN131" s="3"/>
      <c r="QLO131" s="3"/>
      <c r="QLP131" s="3"/>
      <c r="QLQ131" s="3"/>
      <c r="QLR131" s="3"/>
      <c r="QLS131" s="3"/>
      <c r="QLT131" s="3"/>
      <c r="QLU131" s="3"/>
      <c r="QLV131" s="3"/>
      <c r="QLW131" s="3"/>
      <c r="QLX131" s="3"/>
      <c r="QLY131" s="3"/>
      <c r="QLZ131" s="3"/>
      <c r="QMA131" s="3"/>
      <c r="QMB131" s="3"/>
      <c r="QMC131" s="3"/>
      <c r="QMD131" s="3"/>
      <c r="QME131" s="3"/>
      <c r="QMF131" s="3"/>
      <c r="QMG131" s="3"/>
      <c r="QMH131" s="3"/>
      <c r="QMI131" s="3"/>
      <c r="QMJ131" s="3"/>
      <c r="QMK131" s="3"/>
      <c r="QML131" s="3"/>
      <c r="QMM131" s="3"/>
      <c r="QMN131" s="3"/>
      <c r="QMO131" s="3"/>
      <c r="QMP131" s="3"/>
      <c r="QMQ131" s="3"/>
      <c r="QMR131" s="3"/>
      <c r="QMS131" s="3"/>
      <c r="QMT131" s="3"/>
      <c r="QMU131" s="3"/>
      <c r="QMV131" s="3"/>
      <c r="QMW131" s="3"/>
      <c r="QMX131" s="3"/>
      <c r="QMY131" s="3"/>
      <c r="QMZ131" s="3"/>
      <c r="QNA131" s="3"/>
      <c r="QNB131" s="3"/>
      <c r="QNC131" s="3"/>
      <c r="QND131" s="3"/>
      <c r="QNE131" s="3"/>
      <c r="QNF131" s="3"/>
      <c r="QNG131" s="3"/>
      <c r="QNH131" s="3"/>
      <c r="QNI131" s="3"/>
      <c r="QNJ131" s="3"/>
      <c r="QNK131" s="3"/>
      <c r="QNL131" s="3"/>
      <c r="QNM131" s="3"/>
      <c r="QNN131" s="3"/>
      <c r="QNO131" s="3"/>
      <c r="QNP131" s="3"/>
      <c r="QNQ131" s="3"/>
      <c r="QNR131" s="3"/>
      <c r="QNS131" s="3"/>
      <c r="QNT131" s="3"/>
      <c r="QNU131" s="3"/>
      <c r="QNV131" s="3"/>
      <c r="QNW131" s="3"/>
      <c r="QNX131" s="3"/>
      <c r="QNY131" s="3"/>
      <c r="QNZ131" s="3"/>
      <c r="QOA131" s="3"/>
      <c r="QOB131" s="3"/>
      <c r="QOC131" s="3"/>
      <c r="QOD131" s="3"/>
      <c r="QOE131" s="3"/>
      <c r="QOF131" s="3"/>
      <c r="QOG131" s="3"/>
      <c r="QOH131" s="3"/>
      <c r="QOI131" s="3"/>
      <c r="QOJ131" s="3"/>
      <c r="QOK131" s="3"/>
      <c r="QOL131" s="3"/>
      <c r="QOM131" s="3"/>
      <c r="QON131" s="3"/>
      <c r="QOO131" s="3"/>
      <c r="QOP131" s="3"/>
      <c r="QOQ131" s="3"/>
      <c r="QOR131" s="3"/>
      <c r="QOS131" s="3"/>
      <c r="QOT131" s="3"/>
      <c r="QOU131" s="3"/>
      <c r="QOV131" s="3"/>
      <c r="QOW131" s="3"/>
      <c r="QOX131" s="3"/>
      <c r="QOY131" s="3"/>
      <c r="QOZ131" s="3"/>
      <c r="QPA131" s="3"/>
      <c r="QPB131" s="3"/>
      <c r="QPC131" s="3"/>
      <c r="QPD131" s="3"/>
      <c r="QPE131" s="3"/>
      <c r="QPF131" s="3"/>
      <c r="QPG131" s="3"/>
      <c r="QPH131" s="3"/>
      <c r="QPI131" s="3"/>
      <c r="QPJ131" s="3"/>
      <c r="QPK131" s="3"/>
      <c r="QPL131" s="3"/>
      <c r="QPM131" s="3"/>
      <c r="QPN131" s="3"/>
      <c r="QPO131" s="3"/>
      <c r="QPP131" s="3"/>
      <c r="QPQ131" s="3"/>
      <c r="QPR131" s="3"/>
      <c r="QPS131" s="3"/>
      <c r="QPT131" s="3"/>
      <c r="QPU131" s="3"/>
      <c r="QPV131" s="3"/>
      <c r="QPW131" s="3"/>
      <c r="QPX131" s="3"/>
      <c r="QPY131" s="3"/>
      <c r="QPZ131" s="3"/>
      <c r="QQA131" s="3"/>
      <c r="QQB131" s="3"/>
      <c r="QQC131" s="3"/>
      <c r="QQD131" s="3"/>
      <c r="QQE131" s="3"/>
      <c r="QQF131" s="3"/>
      <c r="QQG131" s="3"/>
      <c r="QQH131" s="3"/>
      <c r="QQI131" s="3"/>
      <c r="QQJ131" s="3"/>
      <c r="QQK131" s="3"/>
      <c r="QQL131" s="3"/>
      <c r="QQM131" s="3"/>
      <c r="QQN131" s="3"/>
      <c r="QQO131" s="3"/>
      <c r="QQP131" s="3"/>
      <c r="QQQ131" s="3"/>
      <c r="QQR131" s="3"/>
      <c r="QQS131" s="3"/>
      <c r="QQT131" s="3"/>
      <c r="QQU131" s="3"/>
      <c r="QQV131" s="3"/>
      <c r="QQW131" s="3"/>
      <c r="QQX131" s="3"/>
      <c r="QQY131" s="3"/>
      <c r="QQZ131" s="3"/>
      <c r="QRA131" s="3"/>
      <c r="QRB131" s="3"/>
      <c r="QRC131" s="3"/>
      <c r="QRD131" s="3"/>
      <c r="QRE131" s="3"/>
      <c r="QRF131" s="3"/>
      <c r="QRG131" s="3"/>
      <c r="QRH131" s="3"/>
      <c r="QRI131" s="3"/>
      <c r="QRJ131" s="3"/>
      <c r="QRK131" s="3"/>
      <c r="QRL131" s="3"/>
      <c r="QRM131" s="3"/>
      <c r="QRN131" s="3"/>
      <c r="QRO131" s="3"/>
      <c r="QRP131" s="3"/>
      <c r="QRQ131" s="3"/>
      <c r="QRR131" s="3"/>
      <c r="QRS131" s="3"/>
      <c r="QRT131" s="3"/>
      <c r="QRU131" s="3"/>
      <c r="QRV131" s="3"/>
      <c r="QRW131" s="3"/>
      <c r="QRX131" s="3"/>
      <c r="QRY131" s="3"/>
      <c r="QRZ131" s="3"/>
      <c r="QSA131" s="3"/>
      <c r="QSB131" s="3"/>
      <c r="QSC131" s="3"/>
      <c r="QSD131" s="3"/>
      <c r="QSE131" s="3"/>
      <c r="QSF131" s="3"/>
      <c r="QSG131" s="3"/>
      <c r="QSH131" s="3"/>
      <c r="QSI131" s="3"/>
      <c r="QSJ131" s="3"/>
      <c r="QSK131" s="3"/>
      <c r="QSL131" s="3"/>
      <c r="QSM131" s="3"/>
      <c r="QSN131" s="3"/>
      <c r="QSO131" s="3"/>
      <c r="QSP131" s="3"/>
      <c r="QSQ131" s="3"/>
      <c r="QSR131" s="3"/>
      <c r="QSS131" s="3"/>
      <c r="QST131" s="3"/>
      <c r="QSU131" s="3"/>
      <c r="QSV131" s="3"/>
      <c r="QSW131" s="3"/>
      <c r="QSX131" s="3"/>
      <c r="QSY131" s="3"/>
      <c r="QSZ131" s="3"/>
      <c r="QTA131" s="3"/>
      <c r="QTB131" s="3"/>
      <c r="QTC131" s="3"/>
      <c r="QTD131" s="3"/>
      <c r="QTE131" s="3"/>
      <c r="QTF131" s="3"/>
      <c r="QTG131" s="3"/>
      <c r="QTH131" s="3"/>
      <c r="QTI131" s="3"/>
      <c r="QTJ131" s="3"/>
      <c r="QTK131" s="3"/>
      <c r="QTL131" s="3"/>
      <c r="QTM131" s="3"/>
      <c r="QTN131" s="3"/>
      <c r="QTO131" s="3"/>
      <c r="QTP131" s="3"/>
      <c r="QTQ131" s="3"/>
      <c r="QTR131" s="3"/>
      <c r="QTS131" s="3"/>
      <c r="QTT131" s="3"/>
      <c r="QTU131" s="3"/>
      <c r="QTV131" s="3"/>
      <c r="QTW131" s="3"/>
      <c r="QTX131" s="3"/>
      <c r="QTY131" s="3"/>
      <c r="QTZ131" s="3"/>
      <c r="QUA131" s="3"/>
      <c r="QUB131" s="3"/>
      <c r="QUC131" s="3"/>
      <c r="QUD131" s="3"/>
      <c r="QUE131" s="3"/>
      <c r="QUF131" s="3"/>
      <c r="QUG131" s="3"/>
      <c r="QUH131" s="3"/>
      <c r="QUI131" s="3"/>
      <c r="QUJ131" s="3"/>
      <c r="QUK131" s="3"/>
      <c r="QUL131" s="3"/>
      <c r="QUM131" s="3"/>
      <c r="QUN131" s="3"/>
      <c r="QUO131" s="3"/>
      <c r="QUP131" s="3"/>
      <c r="QUQ131" s="3"/>
      <c r="QUR131" s="3"/>
      <c r="QUS131" s="3"/>
      <c r="QUT131" s="3"/>
      <c r="QUU131" s="3"/>
      <c r="QUV131" s="3"/>
      <c r="QUW131" s="3"/>
      <c r="QUX131" s="3"/>
      <c r="QUY131" s="3"/>
      <c r="QUZ131" s="3"/>
      <c r="QVA131" s="3"/>
      <c r="QVB131" s="3"/>
      <c r="QVC131" s="3"/>
      <c r="QVD131" s="3"/>
      <c r="QVE131" s="3"/>
      <c r="QVF131" s="3"/>
      <c r="QVG131" s="3"/>
      <c r="QVH131" s="3"/>
      <c r="QVI131" s="3"/>
      <c r="QVJ131" s="3"/>
      <c r="QVK131" s="3"/>
      <c r="QVL131" s="3"/>
      <c r="QVM131" s="3"/>
      <c r="QVN131" s="3"/>
      <c r="QVO131" s="3"/>
      <c r="QVP131" s="3"/>
      <c r="QVQ131" s="3"/>
      <c r="QVR131" s="3"/>
      <c r="QVS131" s="3"/>
      <c r="QVT131" s="3"/>
      <c r="QVU131" s="3"/>
      <c r="QVV131" s="3"/>
      <c r="QVW131" s="3"/>
      <c r="QVX131" s="3"/>
      <c r="QVY131" s="3"/>
      <c r="QVZ131" s="3"/>
      <c r="QWA131" s="3"/>
      <c r="QWB131" s="3"/>
      <c r="QWC131" s="3"/>
      <c r="QWD131" s="3"/>
      <c r="QWE131" s="3"/>
      <c r="QWF131" s="3"/>
      <c r="QWG131" s="3"/>
      <c r="QWH131" s="3"/>
      <c r="QWI131" s="3"/>
      <c r="QWJ131" s="3"/>
      <c r="QWK131" s="3"/>
      <c r="QWL131" s="3"/>
      <c r="QWM131" s="3"/>
      <c r="QWN131" s="3"/>
      <c r="QWO131" s="3"/>
      <c r="QWP131" s="3"/>
      <c r="QWQ131" s="3"/>
      <c r="QWR131" s="3"/>
      <c r="QWS131" s="3"/>
      <c r="QWT131" s="3"/>
      <c r="QWU131" s="3"/>
      <c r="QWV131" s="3"/>
      <c r="QWW131" s="3"/>
      <c r="QWX131" s="3"/>
      <c r="QWY131" s="3"/>
      <c r="QWZ131" s="3"/>
      <c r="QXA131" s="3"/>
      <c r="QXB131" s="3"/>
      <c r="QXC131" s="3"/>
      <c r="QXD131" s="3"/>
      <c r="QXE131" s="3"/>
      <c r="QXF131" s="3"/>
      <c r="QXG131" s="3"/>
      <c r="QXH131" s="3"/>
      <c r="QXI131" s="3"/>
      <c r="QXJ131" s="3"/>
      <c r="QXK131" s="3"/>
      <c r="QXL131" s="3"/>
      <c r="QXM131" s="3"/>
      <c r="QXN131" s="3"/>
      <c r="QXO131" s="3"/>
      <c r="QXP131" s="3"/>
      <c r="QXQ131" s="3"/>
      <c r="QXR131" s="3"/>
      <c r="QXS131" s="3"/>
      <c r="QXT131" s="3"/>
      <c r="QXU131" s="3"/>
      <c r="QXV131" s="3"/>
      <c r="QXW131" s="3"/>
      <c r="QXX131" s="3"/>
      <c r="QXY131" s="3"/>
      <c r="QXZ131" s="3"/>
      <c r="QYA131" s="3"/>
      <c r="QYB131" s="3"/>
      <c r="QYC131" s="3"/>
      <c r="QYD131" s="3"/>
      <c r="QYE131" s="3"/>
      <c r="QYF131" s="3"/>
      <c r="QYG131" s="3"/>
      <c r="QYH131" s="3"/>
      <c r="QYI131" s="3"/>
      <c r="QYJ131" s="3"/>
      <c r="QYK131" s="3"/>
      <c r="QYL131" s="3"/>
      <c r="QYM131" s="3"/>
      <c r="QYN131" s="3"/>
      <c r="QYO131" s="3"/>
      <c r="QYP131" s="3"/>
      <c r="QYQ131" s="3"/>
      <c r="QYR131" s="3"/>
      <c r="QYS131" s="3"/>
      <c r="QYT131" s="3"/>
      <c r="QYU131" s="3"/>
      <c r="QYV131" s="3"/>
      <c r="QYW131" s="3"/>
      <c r="QYX131" s="3"/>
      <c r="QYY131" s="3"/>
      <c r="QYZ131" s="3"/>
      <c r="QZA131" s="3"/>
      <c r="QZB131" s="3"/>
      <c r="QZC131" s="3"/>
      <c r="QZD131" s="3"/>
      <c r="QZE131" s="3"/>
      <c r="QZF131" s="3"/>
      <c r="QZG131" s="3"/>
      <c r="QZH131" s="3"/>
      <c r="QZI131" s="3"/>
      <c r="QZJ131" s="3"/>
      <c r="QZK131" s="3"/>
      <c r="QZL131" s="3"/>
      <c r="QZM131" s="3"/>
      <c r="QZN131" s="3"/>
      <c r="QZO131" s="3"/>
      <c r="QZP131" s="3"/>
      <c r="QZQ131" s="3"/>
      <c r="QZR131" s="3"/>
      <c r="QZS131" s="3"/>
      <c r="QZT131" s="3"/>
      <c r="QZU131" s="3"/>
      <c r="QZV131" s="3"/>
      <c r="QZW131" s="3"/>
      <c r="QZX131" s="3"/>
      <c r="QZY131" s="3"/>
      <c r="QZZ131" s="3"/>
      <c r="RAA131" s="3"/>
      <c r="RAB131" s="3"/>
      <c r="RAC131" s="3"/>
      <c r="RAD131" s="3"/>
      <c r="RAE131" s="3"/>
      <c r="RAF131" s="3"/>
      <c r="RAG131" s="3"/>
      <c r="RAH131" s="3"/>
      <c r="RAI131" s="3"/>
      <c r="RAJ131" s="3"/>
      <c r="RAK131" s="3"/>
      <c r="RAL131" s="3"/>
      <c r="RAM131" s="3"/>
      <c r="RAN131" s="3"/>
      <c r="RAO131" s="3"/>
      <c r="RAP131" s="3"/>
      <c r="RAQ131" s="3"/>
      <c r="RAR131" s="3"/>
      <c r="RAS131" s="3"/>
      <c r="RAT131" s="3"/>
      <c r="RAU131" s="3"/>
      <c r="RAV131" s="3"/>
      <c r="RAW131" s="3"/>
      <c r="RAX131" s="3"/>
      <c r="RAY131" s="3"/>
      <c r="RAZ131" s="3"/>
      <c r="RBA131" s="3"/>
      <c r="RBB131" s="3"/>
      <c r="RBC131" s="3"/>
      <c r="RBD131" s="3"/>
      <c r="RBE131" s="3"/>
      <c r="RBF131" s="3"/>
      <c r="RBG131" s="3"/>
      <c r="RBH131" s="3"/>
      <c r="RBI131" s="3"/>
      <c r="RBJ131" s="3"/>
      <c r="RBK131" s="3"/>
      <c r="RBL131" s="3"/>
      <c r="RBM131" s="3"/>
      <c r="RBN131" s="3"/>
      <c r="RBO131" s="3"/>
      <c r="RBP131" s="3"/>
      <c r="RBQ131" s="3"/>
      <c r="RBR131" s="3"/>
      <c r="RBS131" s="3"/>
      <c r="RBT131" s="3"/>
      <c r="RBU131" s="3"/>
      <c r="RBV131" s="3"/>
      <c r="RBW131" s="3"/>
      <c r="RBX131" s="3"/>
      <c r="RBY131" s="3"/>
      <c r="RBZ131" s="3"/>
      <c r="RCA131" s="3"/>
      <c r="RCB131" s="3"/>
      <c r="RCC131" s="3"/>
      <c r="RCD131" s="3"/>
      <c r="RCE131" s="3"/>
      <c r="RCF131" s="3"/>
      <c r="RCG131" s="3"/>
      <c r="RCH131" s="3"/>
      <c r="RCI131" s="3"/>
      <c r="RCJ131" s="3"/>
      <c r="RCK131" s="3"/>
      <c r="RCL131" s="3"/>
      <c r="RCM131" s="3"/>
      <c r="RCN131" s="3"/>
      <c r="RCO131" s="3"/>
      <c r="RCP131" s="3"/>
      <c r="RCQ131" s="3"/>
      <c r="RCR131" s="3"/>
      <c r="RCS131" s="3"/>
      <c r="RCT131" s="3"/>
      <c r="RCU131" s="3"/>
      <c r="RCV131" s="3"/>
      <c r="RCW131" s="3"/>
      <c r="RCX131" s="3"/>
      <c r="RCY131" s="3"/>
      <c r="RCZ131" s="3"/>
      <c r="RDA131" s="3"/>
      <c r="RDB131" s="3"/>
      <c r="RDC131" s="3"/>
      <c r="RDD131" s="3"/>
      <c r="RDE131" s="3"/>
      <c r="RDF131" s="3"/>
      <c r="RDG131" s="3"/>
      <c r="RDH131" s="3"/>
      <c r="RDI131" s="3"/>
      <c r="RDJ131" s="3"/>
      <c r="RDK131" s="3"/>
      <c r="RDL131" s="3"/>
      <c r="RDM131" s="3"/>
      <c r="RDN131" s="3"/>
      <c r="RDO131" s="3"/>
      <c r="RDP131" s="3"/>
      <c r="RDQ131" s="3"/>
      <c r="RDR131" s="3"/>
      <c r="RDS131" s="3"/>
      <c r="RDT131" s="3"/>
      <c r="RDU131" s="3"/>
      <c r="RDV131" s="3"/>
      <c r="RDW131" s="3"/>
      <c r="RDX131" s="3"/>
      <c r="RDY131" s="3"/>
      <c r="RDZ131" s="3"/>
      <c r="REA131" s="3"/>
      <c r="REB131" s="3"/>
      <c r="REC131" s="3"/>
      <c r="RED131" s="3"/>
      <c r="REE131" s="3"/>
      <c r="REF131" s="3"/>
      <c r="REG131" s="3"/>
      <c r="REH131" s="3"/>
      <c r="REI131" s="3"/>
      <c r="REJ131" s="3"/>
      <c r="REK131" s="3"/>
      <c r="REL131" s="3"/>
      <c r="REM131" s="3"/>
      <c r="REN131" s="3"/>
      <c r="REO131" s="3"/>
      <c r="REP131" s="3"/>
      <c r="REQ131" s="3"/>
      <c r="RER131" s="3"/>
      <c r="RES131" s="3"/>
      <c r="RET131" s="3"/>
      <c r="REU131" s="3"/>
      <c r="REV131" s="3"/>
      <c r="REW131" s="3"/>
      <c r="REX131" s="3"/>
      <c r="REY131" s="3"/>
      <c r="REZ131" s="3"/>
      <c r="RFA131" s="3"/>
      <c r="RFB131" s="3"/>
      <c r="RFC131" s="3"/>
      <c r="RFD131" s="3"/>
      <c r="RFE131" s="3"/>
      <c r="RFF131" s="3"/>
      <c r="RFG131" s="3"/>
      <c r="RFH131" s="3"/>
      <c r="RFI131" s="3"/>
      <c r="RFJ131" s="3"/>
      <c r="RFK131" s="3"/>
      <c r="RFL131" s="3"/>
      <c r="RFM131" s="3"/>
      <c r="RFN131" s="3"/>
      <c r="RFO131" s="3"/>
      <c r="RFP131" s="3"/>
      <c r="RFQ131" s="3"/>
      <c r="RFR131" s="3"/>
      <c r="RFS131" s="3"/>
      <c r="RFT131" s="3"/>
      <c r="RFU131" s="3"/>
      <c r="RFV131" s="3"/>
      <c r="RFW131" s="3"/>
      <c r="RFX131" s="3"/>
      <c r="RFY131" s="3"/>
      <c r="RFZ131" s="3"/>
      <c r="RGA131" s="3"/>
      <c r="RGB131" s="3"/>
      <c r="RGC131" s="3"/>
      <c r="RGD131" s="3"/>
      <c r="RGE131" s="3"/>
      <c r="RGF131" s="3"/>
      <c r="RGG131" s="3"/>
      <c r="RGH131" s="3"/>
      <c r="RGI131" s="3"/>
      <c r="RGJ131" s="3"/>
      <c r="RGK131" s="3"/>
      <c r="RGL131" s="3"/>
      <c r="RGM131" s="3"/>
      <c r="RGN131" s="3"/>
      <c r="RGO131" s="3"/>
      <c r="RGP131" s="3"/>
      <c r="RGQ131" s="3"/>
      <c r="RGR131" s="3"/>
      <c r="RGS131" s="3"/>
      <c r="RGT131" s="3"/>
      <c r="RGU131" s="3"/>
      <c r="RGV131" s="3"/>
      <c r="RGW131" s="3"/>
      <c r="RGX131" s="3"/>
      <c r="RGY131" s="3"/>
      <c r="RGZ131" s="3"/>
      <c r="RHA131" s="3"/>
      <c r="RHB131" s="3"/>
      <c r="RHC131" s="3"/>
      <c r="RHD131" s="3"/>
      <c r="RHE131" s="3"/>
      <c r="RHF131" s="3"/>
      <c r="RHG131" s="3"/>
      <c r="RHH131" s="3"/>
      <c r="RHI131" s="3"/>
      <c r="RHJ131" s="3"/>
      <c r="RHK131" s="3"/>
      <c r="RHL131" s="3"/>
      <c r="RHM131" s="3"/>
      <c r="RHN131" s="3"/>
      <c r="RHO131" s="3"/>
      <c r="RHP131" s="3"/>
      <c r="RHQ131" s="3"/>
      <c r="RHR131" s="3"/>
      <c r="RHS131" s="3"/>
      <c r="RHT131" s="3"/>
      <c r="RHU131" s="3"/>
      <c r="RHV131" s="3"/>
      <c r="RHW131" s="3"/>
      <c r="RHX131" s="3"/>
      <c r="RHY131" s="3"/>
      <c r="RHZ131" s="3"/>
      <c r="RIA131" s="3"/>
      <c r="RIB131" s="3"/>
      <c r="RIC131" s="3"/>
      <c r="RID131" s="3"/>
      <c r="RIE131" s="3"/>
      <c r="RIF131" s="3"/>
      <c r="RIG131" s="3"/>
      <c r="RIH131" s="3"/>
      <c r="RII131" s="3"/>
      <c r="RIJ131" s="3"/>
      <c r="RIK131" s="3"/>
      <c r="RIL131" s="3"/>
      <c r="RIM131" s="3"/>
      <c r="RIN131" s="3"/>
      <c r="RIO131" s="3"/>
      <c r="RIP131" s="3"/>
      <c r="RIQ131" s="3"/>
      <c r="RIR131" s="3"/>
      <c r="RIS131" s="3"/>
      <c r="RIT131" s="3"/>
      <c r="RIU131" s="3"/>
      <c r="RIV131" s="3"/>
      <c r="RIW131" s="3"/>
      <c r="RIX131" s="3"/>
      <c r="RIY131" s="3"/>
      <c r="RIZ131" s="3"/>
      <c r="RJA131" s="3"/>
      <c r="RJB131" s="3"/>
      <c r="RJC131" s="3"/>
      <c r="RJD131" s="3"/>
      <c r="RJE131" s="3"/>
      <c r="RJF131" s="3"/>
      <c r="RJG131" s="3"/>
      <c r="RJH131" s="3"/>
      <c r="RJI131" s="3"/>
      <c r="RJJ131" s="3"/>
      <c r="RJK131" s="3"/>
      <c r="RJL131" s="3"/>
      <c r="RJM131" s="3"/>
      <c r="RJN131" s="3"/>
      <c r="RJO131" s="3"/>
      <c r="RJP131" s="3"/>
      <c r="RJQ131" s="3"/>
      <c r="RJR131" s="3"/>
      <c r="RJS131" s="3"/>
      <c r="RJT131" s="3"/>
      <c r="RJU131" s="3"/>
      <c r="RJV131" s="3"/>
      <c r="RJW131" s="3"/>
      <c r="RJX131" s="3"/>
      <c r="RJY131" s="3"/>
      <c r="RJZ131" s="3"/>
      <c r="RKA131" s="3"/>
      <c r="RKB131" s="3"/>
      <c r="RKC131" s="3"/>
      <c r="RKD131" s="3"/>
      <c r="RKE131" s="3"/>
      <c r="RKF131" s="3"/>
      <c r="RKG131" s="3"/>
      <c r="RKH131" s="3"/>
      <c r="RKI131" s="3"/>
      <c r="RKJ131" s="3"/>
      <c r="RKK131" s="3"/>
      <c r="RKL131" s="3"/>
      <c r="RKM131" s="3"/>
      <c r="RKN131" s="3"/>
      <c r="RKO131" s="3"/>
      <c r="RKP131" s="3"/>
      <c r="RKQ131" s="3"/>
      <c r="RKR131" s="3"/>
      <c r="RKS131" s="3"/>
      <c r="RKT131" s="3"/>
      <c r="RKU131" s="3"/>
      <c r="RKV131" s="3"/>
      <c r="RKW131" s="3"/>
      <c r="RKX131" s="3"/>
      <c r="RKY131" s="3"/>
      <c r="RKZ131" s="3"/>
      <c r="RLA131" s="3"/>
      <c r="RLB131" s="3"/>
      <c r="RLC131" s="3"/>
      <c r="RLD131" s="3"/>
      <c r="RLE131" s="3"/>
      <c r="RLF131" s="3"/>
      <c r="RLG131" s="3"/>
      <c r="RLH131" s="3"/>
      <c r="RLI131" s="3"/>
      <c r="RLJ131" s="3"/>
      <c r="RLK131" s="3"/>
      <c r="RLL131" s="3"/>
      <c r="RLM131" s="3"/>
      <c r="RLN131" s="3"/>
      <c r="RLO131" s="3"/>
      <c r="RLP131" s="3"/>
      <c r="RLQ131" s="3"/>
      <c r="RLR131" s="3"/>
      <c r="RLS131" s="3"/>
      <c r="RLT131" s="3"/>
      <c r="RLU131" s="3"/>
      <c r="RLV131" s="3"/>
      <c r="RLW131" s="3"/>
      <c r="RLX131" s="3"/>
      <c r="RLY131" s="3"/>
      <c r="RLZ131" s="3"/>
      <c r="RMA131" s="3"/>
      <c r="RMB131" s="3"/>
      <c r="RMC131" s="3"/>
      <c r="RMD131" s="3"/>
      <c r="RME131" s="3"/>
      <c r="RMF131" s="3"/>
      <c r="RMG131" s="3"/>
      <c r="RMH131" s="3"/>
      <c r="RMI131" s="3"/>
      <c r="RMJ131" s="3"/>
      <c r="RMK131" s="3"/>
      <c r="RML131" s="3"/>
      <c r="RMM131" s="3"/>
      <c r="RMN131" s="3"/>
      <c r="RMO131" s="3"/>
      <c r="RMP131" s="3"/>
      <c r="RMQ131" s="3"/>
      <c r="RMR131" s="3"/>
      <c r="RMS131" s="3"/>
      <c r="RMT131" s="3"/>
      <c r="RMU131" s="3"/>
      <c r="RMV131" s="3"/>
      <c r="RMW131" s="3"/>
      <c r="RMX131" s="3"/>
      <c r="RMY131" s="3"/>
      <c r="RMZ131" s="3"/>
      <c r="RNA131" s="3"/>
      <c r="RNB131" s="3"/>
      <c r="RNC131" s="3"/>
      <c r="RND131" s="3"/>
      <c r="RNE131" s="3"/>
      <c r="RNF131" s="3"/>
      <c r="RNG131" s="3"/>
      <c r="RNH131" s="3"/>
      <c r="RNI131" s="3"/>
      <c r="RNJ131" s="3"/>
      <c r="RNK131" s="3"/>
      <c r="RNL131" s="3"/>
      <c r="RNM131" s="3"/>
      <c r="RNN131" s="3"/>
      <c r="RNO131" s="3"/>
      <c r="RNP131" s="3"/>
      <c r="RNQ131" s="3"/>
      <c r="RNR131" s="3"/>
      <c r="RNS131" s="3"/>
      <c r="RNT131" s="3"/>
      <c r="RNU131" s="3"/>
      <c r="RNV131" s="3"/>
      <c r="RNW131" s="3"/>
      <c r="RNX131" s="3"/>
      <c r="RNY131" s="3"/>
      <c r="RNZ131" s="3"/>
      <c r="ROA131" s="3"/>
      <c r="ROB131" s="3"/>
      <c r="ROC131" s="3"/>
      <c r="ROD131" s="3"/>
      <c r="ROE131" s="3"/>
      <c r="ROF131" s="3"/>
      <c r="ROG131" s="3"/>
      <c r="ROH131" s="3"/>
      <c r="ROI131" s="3"/>
      <c r="ROJ131" s="3"/>
      <c r="ROK131" s="3"/>
      <c r="ROL131" s="3"/>
      <c r="ROM131" s="3"/>
      <c r="RON131" s="3"/>
      <c r="ROO131" s="3"/>
      <c r="ROP131" s="3"/>
      <c r="ROQ131" s="3"/>
      <c r="ROR131" s="3"/>
      <c r="ROS131" s="3"/>
      <c r="ROT131" s="3"/>
      <c r="ROU131" s="3"/>
      <c r="ROV131" s="3"/>
      <c r="ROW131" s="3"/>
      <c r="ROX131" s="3"/>
      <c r="ROY131" s="3"/>
      <c r="ROZ131" s="3"/>
      <c r="RPA131" s="3"/>
      <c r="RPB131" s="3"/>
      <c r="RPC131" s="3"/>
      <c r="RPD131" s="3"/>
      <c r="RPE131" s="3"/>
      <c r="RPF131" s="3"/>
      <c r="RPG131" s="3"/>
      <c r="RPH131" s="3"/>
      <c r="RPI131" s="3"/>
      <c r="RPJ131" s="3"/>
      <c r="RPK131" s="3"/>
      <c r="RPL131" s="3"/>
      <c r="RPM131" s="3"/>
      <c r="RPN131" s="3"/>
      <c r="RPO131" s="3"/>
      <c r="RPP131" s="3"/>
      <c r="RPQ131" s="3"/>
      <c r="RPR131" s="3"/>
      <c r="RPS131" s="3"/>
      <c r="RPT131" s="3"/>
      <c r="RPU131" s="3"/>
      <c r="RPV131" s="3"/>
      <c r="RPW131" s="3"/>
      <c r="RPX131" s="3"/>
      <c r="RPY131" s="3"/>
      <c r="RPZ131" s="3"/>
      <c r="RQA131" s="3"/>
      <c r="RQB131" s="3"/>
      <c r="RQC131" s="3"/>
      <c r="RQD131" s="3"/>
      <c r="RQE131" s="3"/>
      <c r="RQF131" s="3"/>
      <c r="RQG131" s="3"/>
      <c r="RQH131" s="3"/>
      <c r="RQI131" s="3"/>
      <c r="RQJ131" s="3"/>
      <c r="RQK131" s="3"/>
      <c r="RQL131" s="3"/>
      <c r="RQM131" s="3"/>
      <c r="RQN131" s="3"/>
      <c r="RQO131" s="3"/>
      <c r="RQP131" s="3"/>
      <c r="RQQ131" s="3"/>
      <c r="RQR131" s="3"/>
      <c r="RQS131" s="3"/>
      <c r="RQT131" s="3"/>
      <c r="RQU131" s="3"/>
      <c r="RQV131" s="3"/>
      <c r="RQW131" s="3"/>
      <c r="RQX131" s="3"/>
      <c r="RQY131" s="3"/>
      <c r="RQZ131" s="3"/>
      <c r="RRA131" s="3"/>
      <c r="RRB131" s="3"/>
      <c r="RRC131" s="3"/>
      <c r="RRD131" s="3"/>
      <c r="RRE131" s="3"/>
      <c r="RRF131" s="3"/>
      <c r="RRG131" s="3"/>
      <c r="RRH131" s="3"/>
      <c r="RRI131" s="3"/>
      <c r="RRJ131" s="3"/>
      <c r="RRK131" s="3"/>
      <c r="RRL131" s="3"/>
      <c r="RRM131" s="3"/>
      <c r="RRN131" s="3"/>
      <c r="RRO131" s="3"/>
      <c r="RRP131" s="3"/>
      <c r="RRQ131" s="3"/>
      <c r="RRR131" s="3"/>
      <c r="RRS131" s="3"/>
      <c r="RRT131" s="3"/>
      <c r="RRU131" s="3"/>
      <c r="RRV131" s="3"/>
      <c r="RRW131" s="3"/>
      <c r="RRX131" s="3"/>
      <c r="RRY131" s="3"/>
      <c r="RRZ131" s="3"/>
      <c r="RSA131" s="3"/>
      <c r="RSB131" s="3"/>
      <c r="RSC131" s="3"/>
      <c r="RSD131" s="3"/>
      <c r="RSE131" s="3"/>
      <c r="RSF131" s="3"/>
      <c r="RSG131" s="3"/>
      <c r="RSH131" s="3"/>
      <c r="RSI131" s="3"/>
      <c r="RSJ131" s="3"/>
      <c r="RSK131" s="3"/>
      <c r="RSL131" s="3"/>
      <c r="RSM131" s="3"/>
      <c r="RSN131" s="3"/>
      <c r="RSO131" s="3"/>
      <c r="RSP131" s="3"/>
      <c r="RSQ131" s="3"/>
      <c r="RSR131" s="3"/>
      <c r="RSS131" s="3"/>
      <c r="RST131" s="3"/>
      <c r="RSU131" s="3"/>
      <c r="RSV131" s="3"/>
      <c r="RSW131" s="3"/>
      <c r="RSX131" s="3"/>
      <c r="RSY131" s="3"/>
      <c r="RSZ131" s="3"/>
      <c r="RTA131" s="3"/>
      <c r="RTB131" s="3"/>
      <c r="RTC131" s="3"/>
      <c r="RTD131" s="3"/>
      <c r="RTE131" s="3"/>
      <c r="RTF131" s="3"/>
      <c r="RTG131" s="3"/>
      <c r="RTH131" s="3"/>
      <c r="RTI131" s="3"/>
      <c r="RTJ131" s="3"/>
      <c r="RTK131" s="3"/>
      <c r="RTL131" s="3"/>
      <c r="RTM131" s="3"/>
      <c r="RTN131" s="3"/>
      <c r="RTO131" s="3"/>
      <c r="RTP131" s="3"/>
      <c r="RTQ131" s="3"/>
      <c r="RTR131" s="3"/>
      <c r="RTS131" s="3"/>
      <c r="RTT131" s="3"/>
      <c r="RTU131" s="3"/>
      <c r="RTV131" s="3"/>
      <c r="RTW131" s="3"/>
      <c r="RTX131" s="3"/>
      <c r="RTY131" s="3"/>
      <c r="RTZ131" s="3"/>
      <c r="RUA131" s="3"/>
      <c r="RUB131" s="3"/>
      <c r="RUC131" s="3"/>
      <c r="RUD131" s="3"/>
      <c r="RUE131" s="3"/>
      <c r="RUF131" s="3"/>
      <c r="RUG131" s="3"/>
      <c r="RUH131" s="3"/>
      <c r="RUI131" s="3"/>
      <c r="RUJ131" s="3"/>
      <c r="RUK131" s="3"/>
      <c r="RUL131" s="3"/>
      <c r="RUM131" s="3"/>
      <c r="RUN131" s="3"/>
      <c r="RUO131" s="3"/>
      <c r="RUP131" s="3"/>
      <c r="RUQ131" s="3"/>
      <c r="RUR131" s="3"/>
      <c r="RUS131" s="3"/>
      <c r="RUT131" s="3"/>
      <c r="RUU131" s="3"/>
      <c r="RUV131" s="3"/>
      <c r="RUW131" s="3"/>
      <c r="RUX131" s="3"/>
      <c r="RUY131" s="3"/>
      <c r="RUZ131" s="3"/>
      <c r="RVA131" s="3"/>
      <c r="RVB131" s="3"/>
      <c r="RVC131" s="3"/>
      <c r="RVD131" s="3"/>
      <c r="RVE131" s="3"/>
      <c r="RVF131" s="3"/>
      <c r="RVG131" s="3"/>
      <c r="RVH131" s="3"/>
      <c r="RVI131" s="3"/>
      <c r="RVJ131" s="3"/>
      <c r="RVK131" s="3"/>
      <c r="RVL131" s="3"/>
      <c r="RVM131" s="3"/>
      <c r="RVN131" s="3"/>
      <c r="RVO131" s="3"/>
      <c r="RVP131" s="3"/>
      <c r="RVQ131" s="3"/>
      <c r="RVR131" s="3"/>
      <c r="RVS131" s="3"/>
      <c r="RVT131" s="3"/>
      <c r="RVU131" s="3"/>
      <c r="RVV131" s="3"/>
      <c r="RVW131" s="3"/>
      <c r="RVX131" s="3"/>
      <c r="RVY131" s="3"/>
      <c r="RVZ131" s="3"/>
      <c r="RWA131" s="3"/>
      <c r="RWB131" s="3"/>
      <c r="RWC131" s="3"/>
      <c r="RWD131" s="3"/>
      <c r="RWE131" s="3"/>
      <c r="RWF131" s="3"/>
      <c r="RWG131" s="3"/>
      <c r="RWH131" s="3"/>
      <c r="RWI131" s="3"/>
      <c r="RWJ131" s="3"/>
      <c r="RWK131" s="3"/>
      <c r="RWL131" s="3"/>
      <c r="RWM131" s="3"/>
      <c r="RWN131" s="3"/>
      <c r="RWO131" s="3"/>
      <c r="RWP131" s="3"/>
      <c r="RWQ131" s="3"/>
      <c r="RWR131" s="3"/>
      <c r="RWS131" s="3"/>
      <c r="RWT131" s="3"/>
      <c r="RWU131" s="3"/>
      <c r="RWV131" s="3"/>
      <c r="RWW131" s="3"/>
      <c r="RWX131" s="3"/>
      <c r="RWY131" s="3"/>
      <c r="RWZ131" s="3"/>
      <c r="RXA131" s="3"/>
      <c r="RXB131" s="3"/>
      <c r="RXC131" s="3"/>
      <c r="RXD131" s="3"/>
      <c r="RXE131" s="3"/>
      <c r="RXF131" s="3"/>
      <c r="RXG131" s="3"/>
      <c r="RXH131" s="3"/>
      <c r="RXI131" s="3"/>
      <c r="RXJ131" s="3"/>
      <c r="RXK131" s="3"/>
      <c r="RXL131" s="3"/>
      <c r="RXM131" s="3"/>
      <c r="RXN131" s="3"/>
      <c r="RXO131" s="3"/>
      <c r="RXP131" s="3"/>
      <c r="RXQ131" s="3"/>
      <c r="RXR131" s="3"/>
      <c r="RXS131" s="3"/>
      <c r="RXT131" s="3"/>
      <c r="RXU131" s="3"/>
      <c r="RXV131" s="3"/>
      <c r="RXW131" s="3"/>
      <c r="RXX131" s="3"/>
      <c r="RXY131" s="3"/>
      <c r="RXZ131" s="3"/>
      <c r="RYA131" s="3"/>
      <c r="RYB131" s="3"/>
      <c r="RYC131" s="3"/>
      <c r="RYD131" s="3"/>
      <c r="RYE131" s="3"/>
      <c r="RYF131" s="3"/>
      <c r="RYG131" s="3"/>
      <c r="RYH131" s="3"/>
      <c r="RYI131" s="3"/>
      <c r="RYJ131" s="3"/>
      <c r="RYK131" s="3"/>
      <c r="RYL131" s="3"/>
      <c r="RYM131" s="3"/>
      <c r="RYN131" s="3"/>
      <c r="RYO131" s="3"/>
      <c r="RYP131" s="3"/>
      <c r="RYQ131" s="3"/>
      <c r="RYR131" s="3"/>
      <c r="RYS131" s="3"/>
      <c r="RYT131" s="3"/>
      <c r="RYU131" s="3"/>
      <c r="RYV131" s="3"/>
      <c r="RYW131" s="3"/>
      <c r="RYX131" s="3"/>
      <c r="RYY131" s="3"/>
      <c r="RYZ131" s="3"/>
      <c r="RZA131" s="3"/>
      <c r="RZB131" s="3"/>
      <c r="RZC131" s="3"/>
      <c r="RZD131" s="3"/>
      <c r="RZE131" s="3"/>
      <c r="RZF131" s="3"/>
      <c r="RZG131" s="3"/>
      <c r="RZH131" s="3"/>
      <c r="RZI131" s="3"/>
      <c r="RZJ131" s="3"/>
      <c r="RZK131" s="3"/>
      <c r="RZL131" s="3"/>
      <c r="RZM131" s="3"/>
      <c r="RZN131" s="3"/>
      <c r="RZO131" s="3"/>
      <c r="RZP131" s="3"/>
      <c r="RZQ131" s="3"/>
      <c r="RZR131" s="3"/>
      <c r="RZS131" s="3"/>
      <c r="RZT131" s="3"/>
      <c r="RZU131" s="3"/>
      <c r="RZV131" s="3"/>
      <c r="RZW131" s="3"/>
      <c r="RZX131" s="3"/>
      <c r="RZY131" s="3"/>
      <c r="RZZ131" s="3"/>
      <c r="SAA131" s="3"/>
      <c r="SAB131" s="3"/>
      <c r="SAC131" s="3"/>
      <c r="SAD131" s="3"/>
      <c r="SAE131" s="3"/>
      <c r="SAF131" s="3"/>
      <c r="SAG131" s="3"/>
      <c r="SAH131" s="3"/>
      <c r="SAI131" s="3"/>
      <c r="SAJ131" s="3"/>
      <c r="SAK131" s="3"/>
      <c r="SAL131" s="3"/>
      <c r="SAM131" s="3"/>
      <c r="SAN131" s="3"/>
      <c r="SAO131" s="3"/>
      <c r="SAP131" s="3"/>
      <c r="SAQ131" s="3"/>
      <c r="SAR131" s="3"/>
      <c r="SAS131" s="3"/>
      <c r="SAT131" s="3"/>
      <c r="SAU131" s="3"/>
      <c r="SAV131" s="3"/>
      <c r="SAW131" s="3"/>
      <c r="SAX131" s="3"/>
      <c r="SAY131" s="3"/>
      <c r="SAZ131" s="3"/>
      <c r="SBA131" s="3"/>
      <c r="SBB131" s="3"/>
      <c r="SBC131" s="3"/>
      <c r="SBD131" s="3"/>
      <c r="SBE131" s="3"/>
      <c r="SBF131" s="3"/>
      <c r="SBG131" s="3"/>
      <c r="SBH131" s="3"/>
      <c r="SBI131" s="3"/>
      <c r="SBJ131" s="3"/>
      <c r="SBK131" s="3"/>
      <c r="SBL131" s="3"/>
      <c r="SBM131" s="3"/>
      <c r="SBN131" s="3"/>
      <c r="SBO131" s="3"/>
      <c r="SBP131" s="3"/>
      <c r="SBQ131" s="3"/>
      <c r="SBR131" s="3"/>
      <c r="SBS131" s="3"/>
      <c r="SBT131" s="3"/>
      <c r="SBU131" s="3"/>
      <c r="SBV131" s="3"/>
      <c r="SBW131" s="3"/>
      <c r="SBX131" s="3"/>
      <c r="SBY131" s="3"/>
      <c r="SBZ131" s="3"/>
      <c r="SCA131" s="3"/>
      <c r="SCB131" s="3"/>
      <c r="SCC131" s="3"/>
      <c r="SCD131" s="3"/>
      <c r="SCE131" s="3"/>
      <c r="SCF131" s="3"/>
      <c r="SCG131" s="3"/>
      <c r="SCH131" s="3"/>
      <c r="SCI131" s="3"/>
      <c r="SCJ131" s="3"/>
      <c r="SCK131" s="3"/>
      <c r="SCL131" s="3"/>
      <c r="SCM131" s="3"/>
      <c r="SCN131" s="3"/>
      <c r="SCO131" s="3"/>
      <c r="SCP131" s="3"/>
      <c r="SCQ131" s="3"/>
      <c r="SCR131" s="3"/>
      <c r="SCS131" s="3"/>
      <c r="SCT131" s="3"/>
      <c r="SCU131" s="3"/>
      <c r="SCV131" s="3"/>
      <c r="SCW131" s="3"/>
      <c r="SCX131" s="3"/>
      <c r="SCY131" s="3"/>
      <c r="SCZ131" s="3"/>
      <c r="SDA131" s="3"/>
      <c r="SDB131" s="3"/>
      <c r="SDC131" s="3"/>
      <c r="SDD131" s="3"/>
      <c r="SDE131" s="3"/>
      <c r="SDF131" s="3"/>
      <c r="SDG131" s="3"/>
      <c r="SDH131" s="3"/>
      <c r="SDI131" s="3"/>
      <c r="SDJ131" s="3"/>
      <c r="SDK131" s="3"/>
      <c r="SDL131" s="3"/>
      <c r="SDM131" s="3"/>
      <c r="SDN131" s="3"/>
      <c r="SDO131" s="3"/>
      <c r="SDP131" s="3"/>
      <c r="SDQ131" s="3"/>
      <c r="SDR131" s="3"/>
      <c r="SDS131" s="3"/>
      <c r="SDT131" s="3"/>
      <c r="SDU131" s="3"/>
      <c r="SDV131" s="3"/>
      <c r="SDW131" s="3"/>
      <c r="SDX131" s="3"/>
      <c r="SDY131" s="3"/>
      <c r="SDZ131" s="3"/>
      <c r="SEA131" s="3"/>
      <c r="SEB131" s="3"/>
      <c r="SEC131" s="3"/>
      <c r="SED131" s="3"/>
      <c r="SEE131" s="3"/>
      <c r="SEF131" s="3"/>
      <c r="SEG131" s="3"/>
      <c r="SEH131" s="3"/>
      <c r="SEI131" s="3"/>
      <c r="SEJ131" s="3"/>
      <c r="SEK131" s="3"/>
      <c r="SEL131" s="3"/>
      <c r="SEM131" s="3"/>
      <c r="SEN131" s="3"/>
      <c r="SEO131" s="3"/>
      <c r="SEP131" s="3"/>
      <c r="SEQ131" s="3"/>
      <c r="SER131" s="3"/>
      <c r="SES131" s="3"/>
      <c r="SET131" s="3"/>
      <c r="SEU131" s="3"/>
      <c r="SEV131" s="3"/>
      <c r="SEW131" s="3"/>
      <c r="SEX131" s="3"/>
      <c r="SEY131" s="3"/>
      <c r="SEZ131" s="3"/>
      <c r="SFA131" s="3"/>
      <c r="SFB131" s="3"/>
      <c r="SFC131" s="3"/>
      <c r="SFD131" s="3"/>
      <c r="SFE131" s="3"/>
      <c r="SFF131" s="3"/>
      <c r="SFG131" s="3"/>
      <c r="SFH131" s="3"/>
      <c r="SFI131" s="3"/>
      <c r="SFJ131" s="3"/>
      <c r="SFK131" s="3"/>
      <c r="SFL131" s="3"/>
      <c r="SFM131" s="3"/>
      <c r="SFN131" s="3"/>
      <c r="SFO131" s="3"/>
      <c r="SFP131" s="3"/>
      <c r="SFQ131" s="3"/>
      <c r="SFR131" s="3"/>
      <c r="SFS131" s="3"/>
      <c r="SFT131" s="3"/>
      <c r="SFU131" s="3"/>
      <c r="SFV131" s="3"/>
      <c r="SFW131" s="3"/>
      <c r="SFX131" s="3"/>
      <c r="SFY131" s="3"/>
      <c r="SFZ131" s="3"/>
      <c r="SGA131" s="3"/>
      <c r="SGB131" s="3"/>
      <c r="SGC131" s="3"/>
      <c r="SGD131" s="3"/>
      <c r="SGE131" s="3"/>
      <c r="SGF131" s="3"/>
      <c r="SGG131" s="3"/>
      <c r="SGH131" s="3"/>
      <c r="SGI131" s="3"/>
      <c r="SGJ131" s="3"/>
      <c r="SGK131" s="3"/>
      <c r="SGL131" s="3"/>
      <c r="SGM131" s="3"/>
      <c r="SGN131" s="3"/>
      <c r="SGO131" s="3"/>
      <c r="SGP131" s="3"/>
      <c r="SGQ131" s="3"/>
      <c r="SGR131" s="3"/>
      <c r="SGS131" s="3"/>
      <c r="SGT131" s="3"/>
      <c r="SGU131" s="3"/>
      <c r="SGV131" s="3"/>
      <c r="SGW131" s="3"/>
      <c r="SGX131" s="3"/>
      <c r="SGY131" s="3"/>
      <c r="SGZ131" s="3"/>
      <c r="SHA131" s="3"/>
      <c r="SHB131" s="3"/>
      <c r="SHC131" s="3"/>
      <c r="SHD131" s="3"/>
      <c r="SHE131" s="3"/>
      <c r="SHF131" s="3"/>
      <c r="SHG131" s="3"/>
      <c r="SHH131" s="3"/>
      <c r="SHI131" s="3"/>
      <c r="SHJ131" s="3"/>
      <c r="SHK131" s="3"/>
      <c r="SHL131" s="3"/>
      <c r="SHM131" s="3"/>
      <c r="SHN131" s="3"/>
      <c r="SHO131" s="3"/>
      <c r="SHP131" s="3"/>
      <c r="SHQ131" s="3"/>
      <c r="SHR131" s="3"/>
      <c r="SHS131" s="3"/>
      <c r="SHT131" s="3"/>
      <c r="SHU131" s="3"/>
      <c r="SHV131" s="3"/>
      <c r="SHW131" s="3"/>
      <c r="SHX131" s="3"/>
      <c r="SHY131" s="3"/>
      <c r="SHZ131" s="3"/>
      <c r="SIA131" s="3"/>
      <c r="SIB131" s="3"/>
      <c r="SIC131" s="3"/>
      <c r="SID131" s="3"/>
      <c r="SIE131" s="3"/>
      <c r="SIF131" s="3"/>
      <c r="SIG131" s="3"/>
      <c r="SIH131" s="3"/>
      <c r="SII131" s="3"/>
      <c r="SIJ131" s="3"/>
      <c r="SIK131" s="3"/>
      <c r="SIL131" s="3"/>
      <c r="SIM131" s="3"/>
      <c r="SIN131" s="3"/>
      <c r="SIO131" s="3"/>
      <c r="SIP131" s="3"/>
      <c r="SIQ131" s="3"/>
      <c r="SIR131" s="3"/>
      <c r="SIS131" s="3"/>
      <c r="SIT131" s="3"/>
      <c r="SIU131" s="3"/>
      <c r="SIV131" s="3"/>
      <c r="SIW131" s="3"/>
      <c r="SIX131" s="3"/>
      <c r="SIY131" s="3"/>
      <c r="SIZ131" s="3"/>
      <c r="SJA131" s="3"/>
      <c r="SJB131" s="3"/>
      <c r="SJC131" s="3"/>
      <c r="SJD131" s="3"/>
      <c r="SJE131" s="3"/>
      <c r="SJF131" s="3"/>
      <c r="SJG131" s="3"/>
      <c r="SJH131" s="3"/>
      <c r="SJI131" s="3"/>
      <c r="SJJ131" s="3"/>
      <c r="SJK131" s="3"/>
      <c r="SJL131" s="3"/>
      <c r="SJM131" s="3"/>
      <c r="SJN131" s="3"/>
      <c r="SJO131" s="3"/>
      <c r="SJP131" s="3"/>
      <c r="SJQ131" s="3"/>
      <c r="SJR131" s="3"/>
      <c r="SJS131" s="3"/>
      <c r="SJT131" s="3"/>
      <c r="SJU131" s="3"/>
      <c r="SJV131" s="3"/>
      <c r="SJW131" s="3"/>
      <c r="SJX131" s="3"/>
      <c r="SJY131" s="3"/>
      <c r="SJZ131" s="3"/>
      <c r="SKA131" s="3"/>
      <c r="SKB131" s="3"/>
      <c r="SKC131" s="3"/>
      <c r="SKD131" s="3"/>
      <c r="SKE131" s="3"/>
      <c r="SKF131" s="3"/>
      <c r="SKG131" s="3"/>
      <c r="SKH131" s="3"/>
      <c r="SKI131" s="3"/>
      <c r="SKJ131" s="3"/>
      <c r="SKK131" s="3"/>
      <c r="SKL131" s="3"/>
      <c r="SKM131" s="3"/>
      <c r="SKN131" s="3"/>
      <c r="SKO131" s="3"/>
      <c r="SKP131" s="3"/>
      <c r="SKQ131" s="3"/>
      <c r="SKR131" s="3"/>
      <c r="SKS131" s="3"/>
      <c r="SKT131" s="3"/>
      <c r="SKU131" s="3"/>
      <c r="SKV131" s="3"/>
      <c r="SKW131" s="3"/>
      <c r="SKX131" s="3"/>
      <c r="SKY131" s="3"/>
      <c r="SKZ131" s="3"/>
      <c r="SLA131" s="3"/>
      <c r="SLB131" s="3"/>
      <c r="SLC131" s="3"/>
      <c r="SLD131" s="3"/>
      <c r="SLE131" s="3"/>
      <c r="SLF131" s="3"/>
      <c r="SLG131" s="3"/>
      <c r="SLH131" s="3"/>
      <c r="SLI131" s="3"/>
      <c r="SLJ131" s="3"/>
      <c r="SLK131" s="3"/>
      <c r="SLL131" s="3"/>
      <c r="SLM131" s="3"/>
      <c r="SLN131" s="3"/>
      <c r="SLO131" s="3"/>
      <c r="SLP131" s="3"/>
      <c r="SLQ131" s="3"/>
      <c r="SLR131" s="3"/>
      <c r="SLS131" s="3"/>
      <c r="SLT131" s="3"/>
      <c r="SLU131" s="3"/>
      <c r="SLV131" s="3"/>
      <c r="SLW131" s="3"/>
      <c r="SLX131" s="3"/>
      <c r="SLY131" s="3"/>
      <c r="SLZ131" s="3"/>
      <c r="SMA131" s="3"/>
      <c r="SMB131" s="3"/>
      <c r="SMC131" s="3"/>
      <c r="SMD131" s="3"/>
      <c r="SME131" s="3"/>
      <c r="SMF131" s="3"/>
      <c r="SMG131" s="3"/>
      <c r="SMH131" s="3"/>
      <c r="SMI131" s="3"/>
      <c r="SMJ131" s="3"/>
      <c r="SMK131" s="3"/>
      <c r="SML131" s="3"/>
      <c r="SMM131" s="3"/>
      <c r="SMN131" s="3"/>
      <c r="SMO131" s="3"/>
      <c r="SMP131" s="3"/>
      <c r="SMQ131" s="3"/>
      <c r="SMR131" s="3"/>
      <c r="SMS131" s="3"/>
      <c r="SMT131" s="3"/>
      <c r="SMU131" s="3"/>
      <c r="SMV131" s="3"/>
      <c r="SMW131" s="3"/>
      <c r="SMX131" s="3"/>
      <c r="SMY131" s="3"/>
      <c r="SMZ131" s="3"/>
      <c r="SNA131" s="3"/>
      <c r="SNB131" s="3"/>
      <c r="SNC131" s="3"/>
      <c r="SND131" s="3"/>
      <c r="SNE131" s="3"/>
      <c r="SNF131" s="3"/>
      <c r="SNG131" s="3"/>
      <c r="SNH131" s="3"/>
      <c r="SNI131" s="3"/>
      <c r="SNJ131" s="3"/>
      <c r="SNK131" s="3"/>
      <c r="SNL131" s="3"/>
      <c r="SNM131" s="3"/>
      <c r="SNN131" s="3"/>
      <c r="SNO131" s="3"/>
      <c r="SNP131" s="3"/>
      <c r="SNQ131" s="3"/>
      <c r="SNR131" s="3"/>
      <c r="SNS131" s="3"/>
      <c r="SNT131" s="3"/>
      <c r="SNU131" s="3"/>
      <c r="SNV131" s="3"/>
      <c r="SNW131" s="3"/>
      <c r="SNX131" s="3"/>
      <c r="SNY131" s="3"/>
      <c r="SNZ131" s="3"/>
      <c r="SOA131" s="3"/>
      <c r="SOB131" s="3"/>
      <c r="SOC131" s="3"/>
      <c r="SOD131" s="3"/>
      <c r="SOE131" s="3"/>
      <c r="SOF131" s="3"/>
      <c r="SOG131" s="3"/>
      <c r="SOH131" s="3"/>
      <c r="SOI131" s="3"/>
      <c r="SOJ131" s="3"/>
      <c r="SOK131" s="3"/>
      <c r="SOL131" s="3"/>
      <c r="SOM131" s="3"/>
      <c r="SON131" s="3"/>
      <c r="SOO131" s="3"/>
      <c r="SOP131" s="3"/>
      <c r="SOQ131" s="3"/>
      <c r="SOR131" s="3"/>
      <c r="SOS131" s="3"/>
      <c r="SOT131" s="3"/>
      <c r="SOU131" s="3"/>
      <c r="SOV131" s="3"/>
      <c r="SOW131" s="3"/>
      <c r="SOX131" s="3"/>
      <c r="SOY131" s="3"/>
      <c r="SOZ131" s="3"/>
      <c r="SPA131" s="3"/>
      <c r="SPB131" s="3"/>
      <c r="SPC131" s="3"/>
      <c r="SPD131" s="3"/>
      <c r="SPE131" s="3"/>
      <c r="SPF131" s="3"/>
      <c r="SPG131" s="3"/>
      <c r="SPH131" s="3"/>
      <c r="SPI131" s="3"/>
      <c r="SPJ131" s="3"/>
      <c r="SPK131" s="3"/>
      <c r="SPL131" s="3"/>
      <c r="SPM131" s="3"/>
      <c r="SPN131" s="3"/>
      <c r="SPO131" s="3"/>
      <c r="SPP131" s="3"/>
      <c r="SPQ131" s="3"/>
      <c r="SPR131" s="3"/>
      <c r="SPS131" s="3"/>
      <c r="SPT131" s="3"/>
      <c r="SPU131" s="3"/>
      <c r="SPV131" s="3"/>
      <c r="SPW131" s="3"/>
      <c r="SPX131" s="3"/>
      <c r="SPY131" s="3"/>
      <c r="SPZ131" s="3"/>
      <c r="SQA131" s="3"/>
      <c r="SQB131" s="3"/>
      <c r="SQC131" s="3"/>
      <c r="SQD131" s="3"/>
      <c r="SQE131" s="3"/>
      <c r="SQF131" s="3"/>
      <c r="SQG131" s="3"/>
      <c r="SQH131" s="3"/>
      <c r="SQI131" s="3"/>
      <c r="SQJ131" s="3"/>
      <c r="SQK131" s="3"/>
      <c r="SQL131" s="3"/>
      <c r="SQM131" s="3"/>
      <c r="SQN131" s="3"/>
      <c r="SQO131" s="3"/>
      <c r="SQP131" s="3"/>
      <c r="SQQ131" s="3"/>
      <c r="SQR131" s="3"/>
      <c r="SQS131" s="3"/>
      <c r="SQT131" s="3"/>
      <c r="SQU131" s="3"/>
      <c r="SQV131" s="3"/>
      <c r="SQW131" s="3"/>
      <c r="SQX131" s="3"/>
      <c r="SQY131" s="3"/>
      <c r="SQZ131" s="3"/>
      <c r="SRA131" s="3"/>
      <c r="SRB131" s="3"/>
      <c r="SRC131" s="3"/>
      <c r="SRD131" s="3"/>
      <c r="SRE131" s="3"/>
      <c r="SRF131" s="3"/>
      <c r="SRG131" s="3"/>
      <c r="SRH131" s="3"/>
      <c r="SRI131" s="3"/>
      <c r="SRJ131" s="3"/>
      <c r="SRK131" s="3"/>
      <c r="SRL131" s="3"/>
      <c r="SRM131" s="3"/>
      <c r="SRN131" s="3"/>
      <c r="SRO131" s="3"/>
      <c r="SRP131" s="3"/>
      <c r="SRQ131" s="3"/>
      <c r="SRR131" s="3"/>
      <c r="SRS131" s="3"/>
      <c r="SRT131" s="3"/>
      <c r="SRU131" s="3"/>
      <c r="SRV131" s="3"/>
      <c r="SRW131" s="3"/>
      <c r="SRX131" s="3"/>
      <c r="SRY131" s="3"/>
      <c r="SRZ131" s="3"/>
      <c r="SSA131" s="3"/>
      <c r="SSB131" s="3"/>
      <c r="SSC131" s="3"/>
      <c r="SSD131" s="3"/>
      <c r="SSE131" s="3"/>
      <c r="SSF131" s="3"/>
      <c r="SSG131" s="3"/>
      <c r="SSH131" s="3"/>
      <c r="SSI131" s="3"/>
      <c r="SSJ131" s="3"/>
      <c r="SSK131" s="3"/>
      <c r="SSL131" s="3"/>
      <c r="SSM131" s="3"/>
      <c r="SSN131" s="3"/>
      <c r="SSO131" s="3"/>
      <c r="SSP131" s="3"/>
      <c r="SSQ131" s="3"/>
      <c r="SSR131" s="3"/>
      <c r="SSS131" s="3"/>
      <c r="SST131" s="3"/>
      <c r="SSU131" s="3"/>
      <c r="SSV131" s="3"/>
      <c r="SSW131" s="3"/>
      <c r="SSX131" s="3"/>
      <c r="SSY131" s="3"/>
      <c r="SSZ131" s="3"/>
      <c r="STA131" s="3"/>
      <c r="STB131" s="3"/>
      <c r="STC131" s="3"/>
      <c r="STD131" s="3"/>
      <c r="STE131" s="3"/>
      <c r="STF131" s="3"/>
      <c r="STG131" s="3"/>
      <c r="STH131" s="3"/>
      <c r="STI131" s="3"/>
      <c r="STJ131" s="3"/>
      <c r="STK131" s="3"/>
      <c r="STL131" s="3"/>
      <c r="STM131" s="3"/>
      <c r="STN131" s="3"/>
      <c r="STO131" s="3"/>
      <c r="STP131" s="3"/>
      <c r="STQ131" s="3"/>
      <c r="STR131" s="3"/>
      <c r="STS131" s="3"/>
      <c r="STT131" s="3"/>
      <c r="STU131" s="3"/>
      <c r="STV131" s="3"/>
      <c r="STW131" s="3"/>
      <c r="STX131" s="3"/>
      <c r="STY131" s="3"/>
      <c r="STZ131" s="3"/>
      <c r="SUA131" s="3"/>
      <c r="SUB131" s="3"/>
      <c r="SUC131" s="3"/>
      <c r="SUD131" s="3"/>
      <c r="SUE131" s="3"/>
      <c r="SUF131" s="3"/>
      <c r="SUG131" s="3"/>
      <c r="SUH131" s="3"/>
      <c r="SUI131" s="3"/>
      <c r="SUJ131" s="3"/>
      <c r="SUK131" s="3"/>
      <c r="SUL131" s="3"/>
      <c r="SUM131" s="3"/>
      <c r="SUN131" s="3"/>
      <c r="SUO131" s="3"/>
      <c r="SUP131" s="3"/>
      <c r="SUQ131" s="3"/>
      <c r="SUR131" s="3"/>
      <c r="SUS131" s="3"/>
      <c r="SUT131" s="3"/>
      <c r="SUU131" s="3"/>
      <c r="SUV131" s="3"/>
      <c r="SUW131" s="3"/>
      <c r="SUX131" s="3"/>
      <c r="SUY131" s="3"/>
      <c r="SUZ131" s="3"/>
      <c r="SVA131" s="3"/>
      <c r="SVB131" s="3"/>
      <c r="SVC131" s="3"/>
      <c r="SVD131" s="3"/>
      <c r="SVE131" s="3"/>
      <c r="SVF131" s="3"/>
      <c r="SVG131" s="3"/>
      <c r="SVH131" s="3"/>
      <c r="SVI131" s="3"/>
      <c r="SVJ131" s="3"/>
      <c r="SVK131" s="3"/>
      <c r="SVL131" s="3"/>
      <c r="SVM131" s="3"/>
      <c r="SVN131" s="3"/>
      <c r="SVO131" s="3"/>
      <c r="SVP131" s="3"/>
      <c r="SVQ131" s="3"/>
      <c r="SVR131" s="3"/>
      <c r="SVS131" s="3"/>
      <c r="SVT131" s="3"/>
      <c r="SVU131" s="3"/>
      <c r="SVV131" s="3"/>
      <c r="SVW131" s="3"/>
      <c r="SVX131" s="3"/>
      <c r="SVY131" s="3"/>
      <c r="SVZ131" s="3"/>
      <c r="SWA131" s="3"/>
      <c r="SWB131" s="3"/>
      <c r="SWC131" s="3"/>
      <c r="SWD131" s="3"/>
      <c r="SWE131" s="3"/>
      <c r="SWF131" s="3"/>
      <c r="SWG131" s="3"/>
      <c r="SWH131" s="3"/>
      <c r="SWI131" s="3"/>
      <c r="SWJ131" s="3"/>
      <c r="SWK131" s="3"/>
      <c r="SWL131" s="3"/>
      <c r="SWM131" s="3"/>
      <c r="SWN131" s="3"/>
      <c r="SWO131" s="3"/>
      <c r="SWP131" s="3"/>
      <c r="SWQ131" s="3"/>
      <c r="SWR131" s="3"/>
      <c r="SWS131" s="3"/>
      <c r="SWT131" s="3"/>
      <c r="SWU131" s="3"/>
      <c r="SWV131" s="3"/>
      <c r="SWW131" s="3"/>
      <c r="SWX131" s="3"/>
      <c r="SWY131" s="3"/>
      <c r="SWZ131" s="3"/>
      <c r="SXA131" s="3"/>
      <c r="SXB131" s="3"/>
      <c r="SXC131" s="3"/>
      <c r="SXD131" s="3"/>
      <c r="SXE131" s="3"/>
      <c r="SXF131" s="3"/>
      <c r="SXG131" s="3"/>
      <c r="SXH131" s="3"/>
      <c r="SXI131" s="3"/>
      <c r="SXJ131" s="3"/>
      <c r="SXK131" s="3"/>
      <c r="SXL131" s="3"/>
      <c r="SXM131" s="3"/>
      <c r="SXN131" s="3"/>
      <c r="SXO131" s="3"/>
      <c r="SXP131" s="3"/>
      <c r="SXQ131" s="3"/>
      <c r="SXR131" s="3"/>
      <c r="SXS131" s="3"/>
      <c r="SXT131" s="3"/>
      <c r="SXU131" s="3"/>
      <c r="SXV131" s="3"/>
      <c r="SXW131" s="3"/>
      <c r="SXX131" s="3"/>
      <c r="SXY131" s="3"/>
      <c r="SXZ131" s="3"/>
      <c r="SYA131" s="3"/>
      <c r="SYB131" s="3"/>
      <c r="SYC131" s="3"/>
      <c r="SYD131" s="3"/>
      <c r="SYE131" s="3"/>
      <c r="SYF131" s="3"/>
      <c r="SYG131" s="3"/>
      <c r="SYH131" s="3"/>
      <c r="SYI131" s="3"/>
      <c r="SYJ131" s="3"/>
      <c r="SYK131" s="3"/>
      <c r="SYL131" s="3"/>
      <c r="SYM131" s="3"/>
      <c r="SYN131" s="3"/>
      <c r="SYO131" s="3"/>
      <c r="SYP131" s="3"/>
      <c r="SYQ131" s="3"/>
      <c r="SYR131" s="3"/>
      <c r="SYS131" s="3"/>
      <c r="SYT131" s="3"/>
      <c r="SYU131" s="3"/>
      <c r="SYV131" s="3"/>
      <c r="SYW131" s="3"/>
      <c r="SYX131" s="3"/>
      <c r="SYY131" s="3"/>
      <c r="SYZ131" s="3"/>
      <c r="SZA131" s="3"/>
      <c r="SZB131" s="3"/>
      <c r="SZC131" s="3"/>
      <c r="SZD131" s="3"/>
      <c r="SZE131" s="3"/>
      <c r="SZF131" s="3"/>
      <c r="SZG131" s="3"/>
      <c r="SZH131" s="3"/>
      <c r="SZI131" s="3"/>
      <c r="SZJ131" s="3"/>
      <c r="SZK131" s="3"/>
      <c r="SZL131" s="3"/>
      <c r="SZM131" s="3"/>
      <c r="SZN131" s="3"/>
      <c r="SZO131" s="3"/>
      <c r="SZP131" s="3"/>
      <c r="SZQ131" s="3"/>
      <c r="SZR131" s="3"/>
      <c r="SZS131" s="3"/>
      <c r="SZT131" s="3"/>
      <c r="SZU131" s="3"/>
      <c r="SZV131" s="3"/>
      <c r="SZW131" s="3"/>
      <c r="SZX131" s="3"/>
      <c r="SZY131" s="3"/>
      <c r="SZZ131" s="3"/>
      <c r="TAA131" s="3"/>
      <c r="TAB131" s="3"/>
      <c r="TAC131" s="3"/>
      <c r="TAD131" s="3"/>
      <c r="TAE131" s="3"/>
      <c r="TAF131" s="3"/>
      <c r="TAG131" s="3"/>
      <c r="TAH131" s="3"/>
      <c r="TAI131" s="3"/>
      <c r="TAJ131" s="3"/>
      <c r="TAK131" s="3"/>
      <c r="TAL131" s="3"/>
      <c r="TAM131" s="3"/>
      <c r="TAN131" s="3"/>
      <c r="TAO131" s="3"/>
      <c r="TAP131" s="3"/>
      <c r="TAQ131" s="3"/>
      <c r="TAR131" s="3"/>
      <c r="TAS131" s="3"/>
      <c r="TAT131" s="3"/>
      <c r="TAU131" s="3"/>
      <c r="TAV131" s="3"/>
      <c r="TAW131" s="3"/>
      <c r="TAX131" s="3"/>
      <c r="TAY131" s="3"/>
      <c r="TAZ131" s="3"/>
      <c r="TBA131" s="3"/>
      <c r="TBB131" s="3"/>
      <c r="TBC131" s="3"/>
      <c r="TBD131" s="3"/>
      <c r="TBE131" s="3"/>
      <c r="TBF131" s="3"/>
      <c r="TBG131" s="3"/>
      <c r="TBH131" s="3"/>
      <c r="TBI131" s="3"/>
      <c r="TBJ131" s="3"/>
      <c r="TBK131" s="3"/>
      <c r="TBL131" s="3"/>
      <c r="TBM131" s="3"/>
      <c r="TBN131" s="3"/>
      <c r="TBO131" s="3"/>
      <c r="TBP131" s="3"/>
      <c r="TBQ131" s="3"/>
      <c r="TBR131" s="3"/>
      <c r="TBS131" s="3"/>
      <c r="TBT131" s="3"/>
      <c r="TBU131" s="3"/>
      <c r="TBV131" s="3"/>
      <c r="TBW131" s="3"/>
      <c r="TBX131" s="3"/>
      <c r="TBY131" s="3"/>
      <c r="TBZ131" s="3"/>
      <c r="TCA131" s="3"/>
      <c r="TCB131" s="3"/>
      <c r="TCC131" s="3"/>
      <c r="TCD131" s="3"/>
      <c r="TCE131" s="3"/>
      <c r="TCF131" s="3"/>
      <c r="TCG131" s="3"/>
      <c r="TCH131" s="3"/>
      <c r="TCI131" s="3"/>
      <c r="TCJ131" s="3"/>
      <c r="TCK131" s="3"/>
      <c r="TCL131" s="3"/>
      <c r="TCM131" s="3"/>
      <c r="TCN131" s="3"/>
      <c r="TCO131" s="3"/>
      <c r="TCP131" s="3"/>
      <c r="TCQ131" s="3"/>
      <c r="TCR131" s="3"/>
      <c r="TCS131" s="3"/>
      <c r="TCT131" s="3"/>
      <c r="TCU131" s="3"/>
      <c r="TCV131" s="3"/>
      <c r="TCW131" s="3"/>
      <c r="TCX131" s="3"/>
      <c r="TCY131" s="3"/>
      <c r="TCZ131" s="3"/>
      <c r="TDA131" s="3"/>
      <c r="TDB131" s="3"/>
      <c r="TDC131" s="3"/>
      <c r="TDD131" s="3"/>
      <c r="TDE131" s="3"/>
      <c r="TDF131" s="3"/>
      <c r="TDG131" s="3"/>
      <c r="TDH131" s="3"/>
      <c r="TDI131" s="3"/>
      <c r="TDJ131" s="3"/>
      <c r="TDK131" s="3"/>
      <c r="TDL131" s="3"/>
      <c r="TDM131" s="3"/>
      <c r="TDN131" s="3"/>
      <c r="TDO131" s="3"/>
      <c r="TDP131" s="3"/>
      <c r="TDQ131" s="3"/>
      <c r="TDR131" s="3"/>
      <c r="TDS131" s="3"/>
      <c r="TDT131" s="3"/>
      <c r="TDU131" s="3"/>
      <c r="TDV131" s="3"/>
      <c r="TDW131" s="3"/>
      <c r="TDX131" s="3"/>
      <c r="TDY131" s="3"/>
      <c r="TDZ131" s="3"/>
      <c r="TEA131" s="3"/>
      <c r="TEB131" s="3"/>
      <c r="TEC131" s="3"/>
      <c r="TED131" s="3"/>
      <c r="TEE131" s="3"/>
      <c r="TEF131" s="3"/>
      <c r="TEG131" s="3"/>
      <c r="TEH131" s="3"/>
      <c r="TEI131" s="3"/>
      <c r="TEJ131" s="3"/>
      <c r="TEK131" s="3"/>
      <c r="TEL131" s="3"/>
      <c r="TEM131" s="3"/>
      <c r="TEN131" s="3"/>
      <c r="TEO131" s="3"/>
      <c r="TEP131" s="3"/>
      <c r="TEQ131" s="3"/>
      <c r="TER131" s="3"/>
      <c r="TES131" s="3"/>
      <c r="TET131" s="3"/>
      <c r="TEU131" s="3"/>
      <c r="TEV131" s="3"/>
      <c r="TEW131" s="3"/>
      <c r="TEX131" s="3"/>
      <c r="TEY131" s="3"/>
      <c r="TEZ131" s="3"/>
      <c r="TFA131" s="3"/>
      <c r="TFB131" s="3"/>
      <c r="TFC131" s="3"/>
      <c r="TFD131" s="3"/>
      <c r="TFE131" s="3"/>
      <c r="TFF131" s="3"/>
      <c r="TFG131" s="3"/>
      <c r="TFH131" s="3"/>
      <c r="TFI131" s="3"/>
      <c r="TFJ131" s="3"/>
      <c r="TFK131" s="3"/>
      <c r="TFL131" s="3"/>
      <c r="TFM131" s="3"/>
      <c r="TFN131" s="3"/>
      <c r="TFO131" s="3"/>
      <c r="TFP131" s="3"/>
      <c r="TFQ131" s="3"/>
      <c r="TFR131" s="3"/>
      <c r="TFS131" s="3"/>
      <c r="TFT131" s="3"/>
      <c r="TFU131" s="3"/>
      <c r="TFV131" s="3"/>
      <c r="TFW131" s="3"/>
      <c r="TFX131" s="3"/>
      <c r="TFY131" s="3"/>
      <c r="TFZ131" s="3"/>
      <c r="TGA131" s="3"/>
      <c r="TGB131" s="3"/>
      <c r="TGC131" s="3"/>
      <c r="TGD131" s="3"/>
      <c r="TGE131" s="3"/>
      <c r="TGF131" s="3"/>
      <c r="TGG131" s="3"/>
      <c r="TGH131" s="3"/>
      <c r="TGI131" s="3"/>
      <c r="TGJ131" s="3"/>
      <c r="TGK131" s="3"/>
      <c r="TGL131" s="3"/>
      <c r="TGM131" s="3"/>
      <c r="TGN131" s="3"/>
      <c r="TGO131" s="3"/>
      <c r="TGP131" s="3"/>
      <c r="TGQ131" s="3"/>
      <c r="TGR131" s="3"/>
      <c r="TGS131" s="3"/>
      <c r="TGT131" s="3"/>
      <c r="TGU131" s="3"/>
      <c r="TGV131" s="3"/>
      <c r="TGW131" s="3"/>
      <c r="TGX131" s="3"/>
      <c r="TGY131" s="3"/>
      <c r="TGZ131" s="3"/>
      <c r="THA131" s="3"/>
      <c r="THB131" s="3"/>
      <c r="THC131" s="3"/>
      <c r="THD131" s="3"/>
      <c r="THE131" s="3"/>
      <c r="THF131" s="3"/>
      <c r="THG131" s="3"/>
      <c r="THH131" s="3"/>
      <c r="THI131" s="3"/>
      <c r="THJ131" s="3"/>
      <c r="THK131" s="3"/>
      <c r="THL131" s="3"/>
      <c r="THM131" s="3"/>
      <c r="THN131" s="3"/>
      <c r="THO131" s="3"/>
      <c r="THP131" s="3"/>
      <c r="THQ131" s="3"/>
      <c r="THR131" s="3"/>
      <c r="THS131" s="3"/>
      <c r="THT131" s="3"/>
      <c r="THU131" s="3"/>
      <c r="THV131" s="3"/>
      <c r="THW131" s="3"/>
      <c r="THX131" s="3"/>
      <c r="THY131" s="3"/>
      <c r="THZ131" s="3"/>
      <c r="TIA131" s="3"/>
      <c r="TIB131" s="3"/>
      <c r="TIC131" s="3"/>
      <c r="TID131" s="3"/>
      <c r="TIE131" s="3"/>
      <c r="TIF131" s="3"/>
      <c r="TIG131" s="3"/>
      <c r="TIH131" s="3"/>
      <c r="TII131" s="3"/>
      <c r="TIJ131" s="3"/>
      <c r="TIK131" s="3"/>
      <c r="TIL131" s="3"/>
      <c r="TIM131" s="3"/>
      <c r="TIN131" s="3"/>
      <c r="TIO131" s="3"/>
      <c r="TIP131" s="3"/>
      <c r="TIQ131" s="3"/>
      <c r="TIR131" s="3"/>
      <c r="TIS131" s="3"/>
      <c r="TIT131" s="3"/>
      <c r="TIU131" s="3"/>
      <c r="TIV131" s="3"/>
      <c r="TIW131" s="3"/>
      <c r="TIX131" s="3"/>
      <c r="TIY131" s="3"/>
      <c r="TIZ131" s="3"/>
      <c r="TJA131" s="3"/>
      <c r="TJB131" s="3"/>
      <c r="TJC131" s="3"/>
      <c r="TJD131" s="3"/>
      <c r="TJE131" s="3"/>
      <c r="TJF131" s="3"/>
      <c r="TJG131" s="3"/>
      <c r="TJH131" s="3"/>
      <c r="TJI131" s="3"/>
      <c r="TJJ131" s="3"/>
      <c r="TJK131" s="3"/>
      <c r="TJL131" s="3"/>
      <c r="TJM131" s="3"/>
      <c r="TJN131" s="3"/>
      <c r="TJO131" s="3"/>
      <c r="TJP131" s="3"/>
      <c r="TJQ131" s="3"/>
      <c r="TJR131" s="3"/>
      <c r="TJS131" s="3"/>
      <c r="TJT131" s="3"/>
      <c r="TJU131" s="3"/>
      <c r="TJV131" s="3"/>
      <c r="TJW131" s="3"/>
      <c r="TJX131" s="3"/>
      <c r="TJY131" s="3"/>
      <c r="TJZ131" s="3"/>
      <c r="TKA131" s="3"/>
      <c r="TKB131" s="3"/>
      <c r="TKC131" s="3"/>
      <c r="TKD131" s="3"/>
      <c r="TKE131" s="3"/>
      <c r="TKF131" s="3"/>
      <c r="TKG131" s="3"/>
      <c r="TKH131" s="3"/>
      <c r="TKI131" s="3"/>
      <c r="TKJ131" s="3"/>
      <c r="TKK131" s="3"/>
      <c r="TKL131" s="3"/>
      <c r="TKM131" s="3"/>
      <c r="TKN131" s="3"/>
      <c r="TKO131" s="3"/>
      <c r="TKP131" s="3"/>
      <c r="TKQ131" s="3"/>
      <c r="TKR131" s="3"/>
      <c r="TKS131" s="3"/>
      <c r="TKT131" s="3"/>
      <c r="TKU131" s="3"/>
      <c r="TKV131" s="3"/>
      <c r="TKW131" s="3"/>
      <c r="TKX131" s="3"/>
      <c r="TKY131" s="3"/>
      <c r="TKZ131" s="3"/>
      <c r="TLA131" s="3"/>
      <c r="TLB131" s="3"/>
      <c r="TLC131" s="3"/>
      <c r="TLD131" s="3"/>
      <c r="TLE131" s="3"/>
      <c r="TLF131" s="3"/>
      <c r="TLG131" s="3"/>
      <c r="TLH131" s="3"/>
      <c r="TLI131" s="3"/>
      <c r="TLJ131" s="3"/>
      <c r="TLK131" s="3"/>
      <c r="TLL131" s="3"/>
      <c r="TLM131" s="3"/>
      <c r="TLN131" s="3"/>
      <c r="TLO131" s="3"/>
      <c r="TLP131" s="3"/>
      <c r="TLQ131" s="3"/>
      <c r="TLR131" s="3"/>
      <c r="TLS131" s="3"/>
      <c r="TLT131" s="3"/>
      <c r="TLU131" s="3"/>
      <c r="TLV131" s="3"/>
      <c r="TLW131" s="3"/>
      <c r="TLX131" s="3"/>
      <c r="TLY131" s="3"/>
      <c r="TLZ131" s="3"/>
      <c r="TMA131" s="3"/>
      <c r="TMB131" s="3"/>
      <c r="TMC131" s="3"/>
      <c r="TMD131" s="3"/>
      <c r="TME131" s="3"/>
      <c r="TMF131" s="3"/>
      <c r="TMG131" s="3"/>
      <c r="TMH131" s="3"/>
      <c r="TMI131" s="3"/>
      <c r="TMJ131" s="3"/>
      <c r="TMK131" s="3"/>
      <c r="TML131" s="3"/>
      <c r="TMM131" s="3"/>
      <c r="TMN131" s="3"/>
      <c r="TMO131" s="3"/>
      <c r="TMP131" s="3"/>
      <c r="TMQ131" s="3"/>
      <c r="TMR131" s="3"/>
      <c r="TMS131" s="3"/>
      <c r="TMT131" s="3"/>
      <c r="TMU131" s="3"/>
      <c r="TMV131" s="3"/>
      <c r="TMW131" s="3"/>
      <c r="TMX131" s="3"/>
      <c r="TMY131" s="3"/>
      <c r="TMZ131" s="3"/>
      <c r="TNA131" s="3"/>
      <c r="TNB131" s="3"/>
      <c r="TNC131" s="3"/>
      <c r="TND131" s="3"/>
      <c r="TNE131" s="3"/>
      <c r="TNF131" s="3"/>
      <c r="TNG131" s="3"/>
      <c r="TNH131" s="3"/>
      <c r="TNI131" s="3"/>
      <c r="TNJ131" s="3"/>
      <c r="TNK131" s="3"/>
      <c r="TNL131" s="3"/>
      <c r="TNM131" s="3"/>
      <c r="TNN131" s="3"/>
      <c r="TNO131" s="3"/>
      <c r="TNP131" s="3"/>
      <c r="TNQ131" s="3"/>
      <c r="TNR131" s="3"/>
      <c r="TNS131" s="3"/>
      <c r="TNT131" s="3"/>
      <c r="TNU131" s="3"/>
      <c r="TNV131" s="3"/>
      <c r="TNW131" s="3"/>
      <c r="TNX131" s="3"/>
      <c r="TNY131" s="3"/>
      <c r="TNZ131" s="3"/>
      <c r="TOA131" s="3"/>
      <c r="TOB131" s="3"/>
      <c r="TOC131" s="3"/>
      <c r="TOD131" s="3"/>
      <c r="TOE131" s="3"/>
      <c r="TOF131" s="3"/>
      <c r="TOG131" s="3"/>
      <c r="TOH131" s="3"/>
      <c r="TOI131" s="3"/>
      <c r="TOJ131" s="3"/>
      <c r="TOK131" s="3"/>
      <c r="TOL131" s="3"/>
      <c r="TOM131" s="3"/>
      <c r="TON131" s="3"/>
      <c r="TOO131" s="3"/>
      <c r="TOP131" s="3"/>
      <c r="TOQ131" s="3"/>
      <c r="TOR131" s="3"/>
      <c r="TOS131" s="3"/>
      <c r="TOT131" s="3"/>
      <c r="TOU131" s="3"/>
      <c r="TOV131" s="3"/>
      <c r="TOW131" s="3"/>
      <c r="TOX131" s="3"/>
      <c r="TOY131" s="3"/>
      <c r="TOZ131" s="3"/>
      <c r="TPA131" s="3"/>
      <c r="TPB131" s="3"/>
      <c r="TPC131" s="3"/>
      <c r="TPD131" s="3"/>
      <c r="TPE131" s="3"/>
      <c r="TPF131" s="3"/>
      <c r="TPG131" s="3"/>
      <c r="TPH131" s="3"/>
      <c r="TPI131" s="3"/>
      <c r="TPJ131" s="3"/>
      <c r="TPK131" s="3"/>
      <c r="TPL131" s="3"/>
      <c r="TPM131" s="3"/>
      <c r="TPN131" s="3"/>
      <c r="TPO131" s="3"/>
      <c r="TPP131" s="3"/>
      <c r="TPQ131" s="3"/>
      <c r="TPR131" s="3"/>
      <c r="TPS131" s="3"/>
      <c r="TPT131" s="3"/>
      <c r="TPU131" s="3"/>
      <c r="TPV131" s="3"/>
      <c r="TPW131" s="3"/>
      <c r="TPX131" s="3"/>
      <c r="TPY131" s="3"/>
      <c r="TPZ131" s="3"/>
      <c r="TQA131" s="3"/>
      <c r="TQB131" s="3"/>
      <c r="TQC131" s="3"/>
      <c r="TQD131" s="3"/>
      <c r="TQE131" s="3"/>
      <c r="TQF131" s="3"/>
      <c r="TQG131" s="3"/>
      <c r="TQH131" s="3"/>
      <c r="TQI131" s="3"/>
      <c r="TQJ131" s="3"/>
      <c r="TQK131" s="3"/>
      <c r="TQL131" s="3"/>
      <c r="TQM131" s="3"/>
      <c r="TQN131" s="3"/>
      <c r="TQO131" s="3"/>
      <c r="TQP131" s="3"/>
      <c r="TQQ131" s="3"/>
      <c r="TQR131" s="3"/>
      <c r="TQS131" s="3"/>
      <c r="TQT131" s="3"/>
      <c r="TQU131" s="3"/>
      <c r="TQV131" s="3"/>
      <c r="TQW131" s="3"/>
      <c r="TQX131" s="3"/>
      <c r="TQY131" s="3"/>
      <c r="TQZ131" s="3"/>
      <c r="TRA131" s="3"/>
      <c r="TRB131" s="3"/>
      <c r="TRC131" s="3"/>
      <c r="TRD131" s="3"/>
      <c r="TRE131" s="3"/>
      <c r="TRF131" s="3"/>
      <c r="TRG131" s="3"/>
      <c r="TRH131" s="3"/>
      <c r="TRI131" s="3"/>
      <c r="TRJ131" s="3"/>
      <c r="TRK131" s="3"/>
      <c r="TRL131" s="3"/>
      <c r="TRM131" s="3"/>
      <c r="TRN131" s="3"/>
      <c r="TRO131" s="3"/>
      <c r="TRP131" s="3"/>
      <c r="TRQ131" s="3"/>
      <c r="TRR131" s="3"/>
      <c r="TRS131" s="3"/>
      <c r="TRT131" s="3"/>
      <c r="TRU131" s="3"/>
      <c r="TRV131" s="3"/>
      <c r="TRW131" s="3"/>
      <c r="TRX131" s="3"/>
      <c r="TRY131" s="3"/>
      <c r="TRZ131" s="3"/>
      <c r="TSA131" s="3"/>
      <c r="TSB131" s="3"/>
      <c r="TSC131" s="3"/>
      <c r="TSD131" s="3"/>
      <c r="TSE131" s="3"/>
      <c r="TSF131" s="3"/>
      <c r="TSG131" s="3"/>
      <c r="TSH131" s="3"/>
      <c r="TSI131" s="3"/>
      <c r="TSJ131" s="3"/>
      <c r="TSK131" s="3"/>
      <c r="TSL131" s="3"/>
      <c r="TSM131" s="3"/>
      <c r="TSN131" s="3"/>
      <c r="TSO131" s="3"/>
      <c r="TSP131" s="3"/>
      <c r="TSQ131" s="3"/>
      <c r="TSR131" s="3"/>
      <c r="TSS131" s="3"/>
      <c r="TST131" s="3"/>
      <c r="TSU131" s="3"/>
      <c r="TSV131" s="3"/>
      <c r="TSW131" s="3"/>
      <c r="TSX131" s="3"/>
      <c r="TSY131" s="3"/>
      <c r="TSZ131" s="3"/>
      <c r="TTA131" s="3"/>
      <c r="TTB131" s="3"/>
      <c r="TTC131" s="3"/>
      <c r="TTD131" s="3"/>
      <c r="TTE131" s="3"/>
      <c r="TTF131" s="3"/>
      <c r="TTG131" s="3"/>
      <c r="TTH131" s="3"/>
      <c r="TTI131" s="3"/>
      <c r="TTJ131" s="3"/>
      <c r="TTK131" s="3"/>
      <c r="TTL131" s="3"/>
      <c r="TTM131" s="3"/>
      <c r="TTN131" s="3"/>
      <c r="TTO131" s="3"/>
      <c r="TTP131" s="3"/>
      <c r="TTQ131" s="3"/>
      <c r="TTR131" s="3"/>
      <c r="TTS131" s="3"/>
      <c r="TTT131" s="3"/>
      <c r="TTU131" s="3"/>
      <c r="TTV131" s="3"/>
      <c r="TTW131" s="3"/>
      <c r="TTX131" s="3"/>
      <c r="TTY131" s="3"/>
      <c r="TTZ131" s="3"/>
      <c r="TUA131" s="3"/>
      <c r="TUB131" s="3"/>
      <c r="TUC131" s="3"/>
      <c r="TUD131" s="3"/>
      <c r="TUE131" s="3"/>
      <c r="TUF131" s="3"/>
      <c r="TUG131" s="3"/>
      <c r="TUH131" s="3"/>
      <c r="TUI131" s="3"/>
      <c r="TUJ131" s="3"/>
      <c r="TUK131" s="3"/>
      <c r="TUL131" s="3"/>
      <c r="TUM131" s="3"/>
      <c r="TUN131" s="3"/>
      <c r="TUO131" s="3"/>
      <c r="TUP131" s="3"/>
      <c r="TUQ131" s="3"/>
      <c r="TUR131" s="3"/>
      <c r="TUS131" s="3"/>
      <c r="TUT131" s="3"/>
      <c r="TUU131" s="3"/>
      <c r="TUV131" s="3"/>
      <c r="TUW131" s="3"/>
      <c r="TUX131" s="3"/>
      <c r="TUY131" s="3"/>
      <c r="TUZ131" s="3"/>
      <c r="TVA131" s="3"/>
      <c r="TVB131" s="3"/>
      <c r="TVC131" s="3"/>
      <c r="TVD131" s="3"/>
      <c r="TVE131" s="3"/>
      <c r="TVF131" s="3"/>
      <c r="TVG131" s="3"/>
      <c r="TVH131" s="3"/>
      <c r="TVI131" s="3"/>
      <c r="TVJ131" s="3"/>
      <c r="TVK131" s="3"/>
      <c r="TVL131" s="3"/>
      <c r="TVM131" s="3"/>
      <c r="TVN131" s="3"/>
      <c r="TVO131" s="3"/>
      <c r="TVP131" s="3"/>
      <c r="TVQ131" s="3"/>
      <c r="TVR131" s="3"/>
      <c r="TVS131" s="3"/>
      <c r="TVT131" s="3"/>
      <c r="TVU131" s="3"/>
      <c r="TVV131" s="3"/>
      <c r="TVW131" s="3"/>
      <c r="TVX131" s="3"/>
      <c r="TVY131" s="3"/>
      <c r="TVZ131" s="3"/>
      <c r="TWA131" s="3"/>
      <c r="TWB131" s="3"/>
      <c r="TWC131" s="3"/>
      <c r="TWD131" s="3"/>
      <c r="TWE131" s="3"/>
      <c r="TWF131" s="3"/>
      <c r="TWG131" s="3"/>
      <c r="TWH131" s="3"/>
      <c r="TWI131" s="3"/>
      <c r="TWJ131" s="3"/>
      <c r="TWK131" s="3"/>
      <c r="TWL131" s="3"/>
      <c r="TWM131" s="3"/>
      <c r="TWN131" s="3"/>
      <c r="TWO131" s="3"/>
      <c r="TWP131" s="3"/>
      <c r="TWQ131" s="3"/>
      <c r="TWR131" s="3"/>
      <c r="TWS131" s="3"/>
      <c r="TWT131" s="3"/>
      <c r="TWU131" s="3"/>
      <c r="TWV131" s="3"/>
      <c r="TWW131" s="3"/>
      <c r="TWX131" s="3"/>
      <c r="TWY131" s="3"/>
      <c r="TWZ131" s="3"/>
      <c r="TXA131" s="3"/>
      <c r="TXB131" s="3"/>
      <c r="TXC131" s="3"/>
      <c r="TXD131" s="3"/>
      <c r="TXE131" s="3"/>
      <c r="TXF131" s="3"/>
      <c r="TXG131" s="3"/>
      <c r="TXH131" s="3"/>
      <c r="TXI131" s="3"/>
      <c r="TXJ131" s="3"/>
      <c r="TXK131" s="3"/>
      <c r="TXL131" s="3"/>
      <c r="TXM131" s="3"/>
      <c r="TXN131" s="3"/>
      <c r="TXO131" s="3"/>
      <c r="TXP131" s="3"/>
      <c r="TXQ131" s="3"/>
      <c r="TXR131" s="3"/>
      <c r="TXS131" s="3"/>
      <c r="TXT131" s="3"/>
      <c r="TXU131" s="3"/>
      <c r="TXV131" s="3"/>
      <c r="TXW131" s="3"/>
      <c r="TXX131" s="3"/>
      <c r="TXY131" s="3"/>
      <c r="TXZ131" s="3"/>
      <c r="TYA131" s="3"/>
      <c r="TYB131" s="3"/>
      <c r="TYC131" s="3"/>
      <c r="TYD131" s="3"/>
      <c r="TYE131" s="3"/>
      <c r="TYF131" s="3"/>
      <c r="TYG131" s="3"/>
      <c r="TYH131" s="3"/>
      <c r="TYI131" s="3"/>
      <c r="TYJ131" s="3"/>
      <c r="TYK131" s="3"/>
      <c r="TYL131" s="3"/>
      <c r="TYM131" s="3"/>
      <c r="TYN131" s="3"/>
      <c r="TYO131" s="3"/>
      <c r="TYP131" s="3"/>
      <c r="TYQ131" s="3"/>
      <c r="TYR131" s="3"/>
      <c r="TYS131" s="3"/>
      <c r="TYT131" s="3"/>
      <c r="TYU131" s="3"/>
      <c r="TYV131" s="3"/>
      <c r="TYW131" s="3"/>
      <c r="TYX131" s="3"/>
      <c r="TYY131" s="3"/>
      <c r="TYZ131" s="3"/>
      <c r="TZA131" s="3"/>
      <c r="TZB131" s="3"/>
      <c r="TZC131" s="3"/>
      <c r="TZD131" s="3"/>
      <c r="TZE131" s="3"/>
      <c r="TZF131" s="3"/>
      <c r="TZG131" s="3"/>
      <c r="TZH131" s="3"/>
      <c r="TZI131" s="3"/>
      <c r="TZJ131" s="3"/>
      <c r="TZK131" s="3"/>
      <c r="TZL131" s="3"/>
      <c r="TZM131" s="3"/>
      <c r="TZN131" s="3"/>
      <c r="TZO131" s="3"/>
      <c r="TZP131" s="3"/>
      <c r="TZQ131" s="3"/>
      <c r="TZR131" s="3"/>
      <c r="TZS131" s="3"/>
      <c r="TZT131" s="3"/>
      <c r="TZU131" s="3"/>
      <c r="TZV131" s="3"/>
      <c r="TZW131" s="3"/>
      <c r="TZX131" s="3"/>
      <c r="TZY131" s="3"/>
      <c r="TZZ131" s="3"/>
      <c r="UAA131" s="3"/>
      <c r="UAB131" s="3"/>
      <c r="UAC131" s="3"/>
      <c r="UAD131" s="3"/>
      <c r="UAE131" s="3"/>
      <c r="UAF131" s="3"/>
      <c r="UAG131" s="3"/>
      <c r="UAH131" s="3"/>
      <c r="UAI131" s="3"/>
      <c r="UAJ131" s="3"/>
      <c r="UAK131" s="3"/>
      <c r="UAL131" s="3"/>
      <c r="UAM131" s="3"/>
      <c r="UAN131" s="3"/>
      <c r="UAO131" s="3"/>
      <c r="UAP131" s="3"/>
      <c r="UAQ131" s="3"/>
      <c r="UAR131" s="3"/>
      <c r="UAS131" s="3"/>
      <c r="UAT131" s="3"/>
      <c r="UAU131" s="3"/>
      <c r="UAV131" s="3"/>
      <c r="UAW131" s="3"/>
      <c r="UAX131" s="3"/>
      <c r="UAY131" s="3"/>
      <c r="UAZ131" s="3"/>
      <c r="UBA131" s="3"/>
      <c r="UBB131" s="3"/>
      <c r="UBC131" s="3"/>
      <c r="UBD131" s="3"/>
      <c r="UBE131" s="3"/>
      <c r="UBF131" s="3"/>
      <c r="UBG131" s="3"/>
      <c r="UBH131" s="3"/>
      <c r="UBI131" s="3"/>
      <c r="UBJ131" s="3"/>
      <c r="UBK131" s="3"/>
      <c r="UBL131" s="3"/>
      <c r="UBM131" s="3"/>
      <c r="UBN131" s="3"/>
      <c r="UBO131" s="3"/>
      <c r="UBP131" s="3"/>
      <c r="UBQ131" s="3"/>
      <c r="UBR131" s="3"/>
      <c r="UBS131" s="3"/>
      <c r="UBT131" s="3"/>
      <c r="UBU131" s="3"/>
      <c r="UBV131" s="3"/>
      <c r="UBW131" s="3"/>
      <c r="UBX131" s="3"/>
      <c r="UBY131" s="3"/>
      <c r="UBZ131" s="3"/>
      <c r="UCA131" s="3"/>
      <c r="UCB131" s="3"/>
      <c r="UCC131" s="3"/>
      <c r="UCD131" s="3"/>
      <c r="UCE131" s="3"/>
      <c r="UCF131" s="3"/>
      <c r="UCG131" s="3"/>
      <c r="UCH131" s="3"/>
      <c r="UCI131" s="3"/>
      <c r="UCJ131" s="3"/>
      <c r="UCK131" s="3"/>
      <c r="UCL131" s="3"/>
      <c r="UCM131" s="3"/>
      <c r="UCN131" s="3"/>
      <c r="UCO131" s="3"/>
      <c r="UCP131" s="3"/>
      <c r="UCQ131" s="3"/>
      <c r="UCR131" s="3"/>
      <c r="UCS131" s="3"/>
      <c r="UCT131" s="3"/>
      <c r="UCU131" s="3"/>
      <c r="UCV131" s="3"/>
      <c r="UCW131" s="3"/>
      <c r="UCX131" s="3"/>
      <c r="UCY131" s="3"/>
      <c r="UCZ131" s="3"/>
      <c r="UDA131" s="3"/>
      <c r="UDB131" s="3"/>
      <c r="UDC131" s="3"/>
      <c r="UDD131" s="3"/>
      <c r="UDE131" s="3"/>
      <c r="UDF131" s="3"/>
      <c r="UDG131" s="3"/>
      <c r="UDH131" s="3"/>
      <c r="UDI131" s="3"/>
      <c r="UDJ131" s="3"/>
      <c r="UDK131" s="3"/>
      <c r="UDL131" s="3"/>
      <c r="UDM131" s="3"/>
      <c r="UDN131" s="3"/>
      <c r="UDO131" s="3"/>
      <c r="UDP131" s="3"/>
      <c r="UDQ131" s="3"/>
      <c r="UDR131" s="3"/>
      <c r="UDS131" s="3"/>
      <c r="UDT131" s="3"/>
      <c r="UDU131" s="3"/>
      <c r="UDV131" s="3"/>
      <c r="UDW131" s="3"/>
      <c r="UDX131" s="3"/>
      <c r="UDY131" s="3"/>
      <c r="UDZ131" s="3"/>
      <c r="UEA131" s="3"/>
      <c r="UEB131" s="3"/>
      <c r="UEC131" s="3"/>
      <c r="UED131" s="3"/>
      <c r="UEE131" s="3"/>
      <c r="UEF131" s="3"/>
      <c r="UEG131" s="3"/>
      <c r="UEH131" s="3"/>
      <c r="UEI131" s="3"/>
      <c r="UEJ131" s="3"/>
      <c r="UEK131" s="3"/>
      <c r="UEL131" s="3"/>
      <c r="UEM131" s="3"/>
      <c r="UEN131" s="3"/>
      <c r="UEO131" s="3"/>
      <c r="UEP131" s="3"/>
      <c r="UEQ131" s="3"/>
      <c r="UER131" s="3"/>
      <c r="UES131" s="3"/>
      <c r="UET131" s="3"/>
      <c r="UEU131" s="3"/>
      <c r="UEV131" s="3"/>
      <c r="UEW131" s="3"/>
      <c r="UEX131" s="3"/>
      <c r="UEY131" s="3"/>
      <c r="UEZ131" s="3"/>
      <c r="UFA131" s="3"/>
      <c r="UFB131" s="3"/>
      <c r="UFC131" s="3"/>
      <c r="UFD131" s="3"/>
      <c r="UFE131" s="3"/>
      <c r="UFF131" s="3"/>
      <c r="UFG131" s="3"/>
      <c r="UFH131" s="3"/>
      <c r="UFI131" s="3"/>
      <c r="UFJ131" s="3"/>
      <c r="UFK131" s="3"/>
      <c r="UFL131" s="3"/>
      <c r="UFM131" s="3"/>
      <c r="UFN131" s="3"/>
      <c r="UFO131" s="3"/>
      <c r="UFP131" s="3"/>
      <c r="UFQ131" s="3"/>
      <c r="UFR131" s="3"/>
      <c r="UFS131" s="3"/>
      <c r="UFT131" s="3"/>
      <c r="UFU131" s="3"/>
      <c r="UFV131" s="3"/>
      <c r="UFW131" s="3"/>
      <c r="UFX131" s="3"/>
      <c r="UFY131" s="3"/>
      <c r="UFZ131" s="3"/>
      <c r="UGA131" s="3"/>
      <c r="UGB131" s="3"/>
      <c r="UGC131" s="3"/>
      <c r="UGD131" s="3"/>
      <c r="UGE131" s="3"/>
      <c r="UGF131" s="3"/>
      <c r="UGG131" s="3"/>
      <c r="UGH131" s="3"/>
      <c r="UGI131" s="3"/>
      <c r="UGJ131" s="3"/>
      <c r="UGK131" s="3"/>
      <c r="UGL131" s="3"/>
      <c r="UGM131" s="3"/>
      <c r="UGN131" s="3"/>
      <c r="UGO131" s="3"/>
      <c r="UGP131" s="3"/>
      <c r="UGQ131" s="3"/>
      <c r="UGR131" s="3"/>
      <c r="UGS131" s="3"/>
      <c r="UGT131" s="3"/>
      <c r="UGU131" s="3"/>
      <c r="UGV131" s="3"/>
      <c r="UGW131" s="3"/>
      <c r="UGX131" s="3"/>
      <c r="UGY131" s="3"/>
      <c r="UGZ131" s="3"/>
      <c r="UHA131" s="3"/>
      <c r="UHB131" s="3"/>
      <c r="UHC131" s="3"/>
      <c r="UHD131" s="3"/>
      <c r="UHE131" s="3"/>
      <c r="UHF131" s="3"/>
      <c r="UHG131" s="3"/>
      <c r="UHH131" s="3"/>
      <c r="UHI131" s="3"/>
      <c r="UHJ131" s="3"/>
      <c r="UHK131" s="3"/>
      <c r="UHL131" s="3"/>
      <c r="UHM131" s="3"/>
      <c r="UHN131" s="3"/>
      <c r="UHO131" s="3"/>
      <c r="UHP131" s="3"/>
      <c r="UHQ131" s="3"/>
      <c r="UHR131" s="3"/>
      <c r="UHS131" s="3"/>
      <c r="UHT131" s="3"/>
      <c r="UHU131" s="3"/>
      <c r="UHV131" s="3"/>
      <c r="UHW131" s="3"/>
      <c r="UHX131" s="3"/>
      <c r="UHY131" s="3"/>
      <c r="UHZ131" s="3"/>
      <c r="UIA131" s="3"/>
      <c r="UIB131" s="3"/>
      <c r="UIC131" s="3"/>
      <c r="UID131" s="3"/>
      <c r="UIE131" s="3"/>
      <c r="UIF131" s="3"/>
      <c r="UIG131" s="3"/>
      <c r="UIH131" s="3"/>
      <c r="UII131" s="3"/>
      <c r="UIJ131" s="3"/>
      <c r="UIK131" s="3"/>
      <c r="UIL131" s="3"/>
      <c r="UIM131" s="3"/>
      <c r="UIN131" s="3"/>
      <c r="UIO131" s="3"/>
      <c r="UIP131" s="3"/>
      <c r="UIQ131" s="3"/>
      <c r="UIR131" s="3"/>
      <c r="UIS131" s="3"/>
      <c r="UIT131" s="3"/>
      <c r="UIU131" s="3"/>
      <c r="UIV131" s="3"/>
      <c r="UIW131" s="3"/>
      <c r="UIX131" s="3"/>
      <c r="UIY131" s="3"/>
      <c r="UIZ131" s="3"/>
      <c r="UJA131" s="3"/>
      <c r="UJB131" s="3"/>
      <c r="UJC131" s="3"/>
      <c r="UJD131" s="3"/>
      <c r="UJE131" s="3"/>
      <c r="UJF131" s="3"/>
      <c r="UJG131" s="3"/>
      <c r="UJH131" s="3"/>
      <c r="UJI131" s="3"/>
      <c r="UJJ131" s="3"/>
      <c r="UJK131" s="3"/>
      <c r="UJL131" s="3"/>
      <c r="UJM131" s="3"/>
      <c r="UJN131" s="3"/>
      <c r="UJO131" s="3"/>
      <c r="UJP131" s="3"/>
      <c r="UJQ131" s="3"/>
      <c r="UJR131" s="3"/>
      <c r="UJS131" s="3"/>
      <c r="UJT131" s="3"/>
      <c r="UJU131" s="3"/>
      <c r="UJV131" s="3"/>
      <c r="UJW131" s="3"/>
      <c r="UJX131" s="3"/>
      <c r="UJY131" s="3"/>
      <c r="UJZ131" s="3"/>
      <c r="UKA131" s="3"/>
      <c r="UKB131" s="3"/>
      <c r="UKC131" s="3"/>
      <c r="UKD131" s="3"/>
      <c r="UKE131" s="3"/>
      <c r="UKF131" s="3"/>
      <c r="UKG131" s="3"/>
      <c r="UKH131" s="3"/>
      <c r="UKI131" s="3"/>
      <c r="UKJ131" s="3"/>
      <c r="UKK131" s="3"/>
      <c r="UKL131" s="3"/>
      <c r="UKM131" s="3"/>
      <c r="UKN131" s="3"/>
      <c r="UKO131" s="3"/>
      <c r="UKP131" s="3"/>
      <c r="UKQ131" s="3"/>
      <c r="UKR131" s="3"/>
      <c r="UKS131" s="3"/>
      <c r="UKT131" s="3"/>
      <c r="UKU131" s="3"/>
      <c r="UKV131" s="3"/>
      <c r="UKW131" s="3"/>
      <c r="UKX131" s="3"/>
      <c r="UKY131" s="3"/>
      <c r="UKZ131" s="3"/>
      <c r="ULA131" s="3"/>
      <c r="ULB131" s="3"/>
      <c r="ULC131" s="3"/>
      <c r="ULD131" s="3"/>
      <c r="ULE131" s="3"/>
      <c r="ULF131" s="3"/>
      <c r="ULG131" s="3"/>
      <c r="ULH131" s="3"/>
      <c r="ULI131" s="3"/>
      <c r="ULJ131" s="3"/>
      <c r="ULK131" s="3"/>
      <c r="ULL131" s="3"/>
      <c r="ULM131" s="3"/>
      <c r="ULN131" s="3"/>
      <c r="ULO131" s="3"/>
      <c r="ULP131" s="3"/>
      <c r="ULQ131" s="3"/>
      <c r="ULR131" s="3"/>
      <c r="ULS131" s="3"/>
      <c r="ULT131" s="3"/>
      <c r="ULU131" s="3"/>
      <c r="ULV131" s="3"/>
      <c r="ULW131" s="3"/>
      <c r="ULX131" s="3"/>
      <c r="ULY131" s="3"/>
      <c r="ULZ131" s="3"/>
      <c r="UMA131" s="3"/>
      <c r="UMB131" s="3"/>
      <c r="UMC131" s="3"/>
      <c r="UMD131" s="3"/>
      <c r="UME131" s="3"/>
      <c r="UMF131" s="3"/>
      <c r="UMG131" s="3"/>
      <c r="UMH131" s="3"/>
      <c r="UMI131" s="3"/>
      <c r="UMJ131" s="3"/>
      <c r="UMK131" s="3"/>
      <c r="UML131" s="3"/>
      <c r="UMM131" s="3"/>
      <c r="UMN131" s="3"/>
      <c r="UMO131" s="3"/>
      <c r="UMP131" s="3"/>
      <c r="UMQ131" s="3"/>
      <c r="UMR131" s="3"/>
      <c r="UMS131" s="3"/>
      <c r="UMT131" s="3"/>
      <c r="UMU131" s="3"/>
      <c r="UMV131" s="3"/>
      <c r="UMW131" s="3"/>
      <c r="UMX131" s="3"/>
      <c r="UMY131" s="3"/>
      <c r="UMZ131" s="3"/>
      <c r="UNA131" s="3"/>
      <c r="UNB131" s="3"/>
      <c r="UNC131" s="3"/>
      <c r="UND131" s="3"/>
      <c r="UNE131" s="3"/>
      <c r="UNF131" s="3"/>
      <c r="UNG131" s="3"/>
      <c r="UNH131" s="3"/>
      <c r="UNI131" s="3"/>
      <c r="UNJ131" s="3"/>
      <c r="UNK131" s="3"/>
      <c r="UNL131" s="3"/>
      <c r="UNM131" s="3"/>
      <c r="UNN131" s="3"/>
      <c r="UNO131" s="3"/>
      <c r="UNP131" s="3"/>
      <c r="UNQ131" s="3"/>
      <c r="UNR131" s="3"/>
      <c r="UNS131" s="3"/>
      <c r="UNT131" s="3"/>
      <c r="UNU131" s="3"/>
      <c r="UNV131" s="3"/>
      <c r="UNW131" s="3"/>
      <c r="UNX131" s="3"/>
      <c r="UNY131" s="3"/>
      <c r="UNZ131" s="3"/>
      <c r="UOA131" s="3"/>
      <c r="UOB131" s="3"/>
      <c r="UOC131" s="3"/>
      <c r="UOD131" s="3"/>
      <c r="UOE131" s="3"/>
      <c r="UOF131" s="3"/>
      <c r="UOG131" s="3"/>
      <c r="UOH131" s="3"/>
      <c r="UOI131" s="3"/>
      <c r="UOJ131" s="3"/>
      <c r="UOK131" s="3"/>
      <c r="UOL131" s="3"/>
      <c r="UOM131" s="3"/>
      <c r="UON131" s="3"/>
      <c r="UOO131" s="3"/>
      <c r="UOP131" s="3"/>
      <c r="UOQ131" s="3"/>
      <c r="UOR131" s="3"/>
      <c r="UOS131" s="3"/>
      <c r="UOT131" s="3"/>
      <c r="UOU131" s="3"/>
      <c r="UOV131" s="3"/>
      <c r="UOW131" s="3"/>
      <c r="UOX131" s="3"/>
      <c r="UOY131" s="3"/>
      <c r="UOZ131" s="3"/>
      <c r="UPA131" s="3"/>
      <c r="UPB131" s="3"/>
      <c r="UPC131" s="3"/>
      <c r="UPD131" s="3"/>
      <c r="UPE131" s="3"/>
      <c r="UPF131" s="3"/>
      <c r="UPG131" s="3"/>
      <c r="UPH131" s="3"/>
      <c r="UPI131" s="3"/>
      <c r="UPJ131" s="3"/>
      <c r="UPK131" s="3"/>
      <c r="UPL131" s="3"/>
      <c r="UPM131" s="3"/>
      <c r="UPN131" s="3"/>
      <c r="UPO131" s="3"/>
      <c r="UPP131" s="3"/>
      <c r="UPQ131" s="3"/>
      <c r="UPR131" s="3"/>
      <c r="UPS131" s="3"/>
      <c r="UPT131" s="3"/>
      <c r="UPU131" s="3"/>
      <c r="UPV131" s="3"/>
      <c r="UPW131" s="3"/>
      <c r="UPX131" s="3"/>
      <c r="UPY131" s="3"/>
      <c r="UPZ131" s="3"/>
      <c r="UQA131" s="3"/>
      <c r="UQB131" s="3"/>
      <c r="UQC131" s="3"/>
      <c r="UQD131" s="3"/>
      <c r="UQE131" s="3"/>
      <c r="UQF131" s="3"/>
      <c r="UQG131" s="3"/>
      <c r="UQH131" s="3"/>
      <c r="UQI131" s="3"/>
      <c r="UQJ131" s="3"/>
      <c r="UQK131" s="3"/>
      <c r="UQL131" s="3"/>
      <c r="UQM131" s="3"/>
      <c r="UQN131" s="3"/>
      <c r="UQO131" s="3"/>
      <c r="UQP131" s="3"/>
      <c r="UQQ131" s="3"/>
      <c r="UQR131" s="3"/>
      <c r="UQS131" s="3"/>
      <c r="UQT131" s="3"/>
      <c r="UQU131" s="3"/>
      <c r="UQV131" s="3"/>
      <c r="UQW131" s="3"/>
      <c r="UQX131" s="3"/>
      <c r="UQY131" s="3"/>
      <c r="UQZ131" s="3"/>
      <c r="URA131" s="3"/>
      <c r="URB131" s="3"/>
      <c r="URC131" s="3"/>
      <c r="URD131" s="3"/>
      <c r="URE131" s="3"/>
      <c r="URF131" s="3"/>
      <c r="URG131" s="3"/>
      <c r="URH131" s="3"/>
      <c r="URI131" s="3"/>
      <c r="URJ131" s="3"/>
      <c r="URK131" s="3"/>
      <c r="URL131" s="3"/>
      <c r="URM131" s="3"/>
      <c r="URN131" s="3"/>
      <c r="URO131" s="3"/>
      <c r="URP131" s="3"/>
      <c r="URQ131" s="3"/>
      <c r="URR131" s="3"/>
      <c r="URS131" s="3"/>
      <c r="URT131" s="3"/>
      <c r="URU131" s="3"/>
      <c r="URV131" s="3"/>
      <c r="URW131" s="3"/>
      <c r="URX131" s="3"/>
      <c r="URY131" s="3"/>
      <c r="URZ131" s="3"/>
      <c r="USA131" s="3"/>
      <c r="USB131" s="3"/>
      <c r="USC131" s="3"/>
      <c r="USD131" s="3"/>
      <c r="USE131" s="3"/>
      <c r="USF131" s="3"/>
      <c r="USG131" s="3"/>
      <c r="USH131" s="3"/>
      <c r="USI131" s="3"/>
      <c r="USJ131" s="3"/>
      <c r="USK131" s="3"/>
      <c r="USL131" s="3"/>
      <c r="USM131" s="3"/>
      <c r="USN131" s="3"/>
      <c r="USO131" s="3"/>
      <c r="USP131" s="3"/>
      <c r="USQ131" s="3"/>
      <c r="USR131" s="3"/>
      <c r="USS131" s="3"/>
      <c r="UST131" s="3"/>
      <c r="USU131" s="3"/>
      <c r="USV131" s="3"/>
      <c r="USW131" s="3"/>
      <c r="USX131" s="3"/>
      <c r="USY131" s="3"/>
      <c r="USZ131" s="3"/>
      <c r="UTA131" s="3"/>
      <c r="UTB131" s="3"/>
      <c r="UTC131" s="3"/>
      <c r="UTD131" s="3"/>
      <c r="UTE131" s="3"/>
      <c r="UTF131" s="3"/>
      <c r="UTG131" s="3"/>
      <c r="UTH131" s="3"/>
      <c r="UTI131" s="3"/>
      <c r="UTJ131" s="3"/>
      <c r="UTK131" s="3"/>
      <c r="UTL131" s="3"/>
      <c r="UTM131" s="3"/>
      <c r="UTN131" s="3"/>
      <c r="UTO131" s="3"/>
      <c r="UTP131" s="3"/>
      <c r="UTQ131" s="3"/>
      <c r="UTR131" s="3"/>
      <c r="UTS131" s="3"/>
      <c r="UTT131" s="3"/>
      <c r="UTU131" s="3"/>
      <c r="UTV131" s="3"/>
      <c r="UTW131" s="3"/>
      <c r="UTX131" s="3"/>
      <c r="UTY131" s="3"/>
      <c r="UTZ131" s="3"/>
      <c r="UUA131" s="3"/>
      <c r="UUB131" s="3"/>
      <c r="UUC131" s="3"/>
      <c r="UUD131" s="3"/>
      <c r="UUE131" s="3"/>
      <c r="UUF131" s="3"/>
      <c r="UUG131" s="3"/>
      <c r="UUH131" s="3"/>
      <c r="UUI131" s="3"/>
      <c r="UUJ131" s="3"/>
      <c r="UUK131" s="3"/>
      <c r="UUL131" s="3"/>
      <c r="UUM131" s="3"/>
      <c r="UUN131" s="3"/>
      <c r="UUO131" s="3"/>
      <c r="UUP131" s="3"/>
      <c r="UUQ131" s="3"/>
      <c r="UUR131" s="3"/>
      <c r="UUS131" s="3"/>
      <c r="UUT131" s="3"/>
      <c r="UUU131" s="3"/>
      <c r="UUV131" s="3"/>
      <c r="UUW131" s="3"/>
      <c r="UUX131" s="3"/>
      <c r="UUY131" s="3"/>
      <c r="UUZ131" s="3"/>
      <c r="UVA131" s="3"/>
      <c r="UVB131" s="3"/>
      <c r="UVC131" s="3"/>
      <c r="UVD131" s="3"/>
      <c r="UVE131" s="3"/>
      <c r="UVF131" s="3"/>
      <c r="UVG131" s="3"/>
      <c r="UVH131" s="3"/>
      <c r="UVI131" s="3"/>
      <c r="UVJ131" s="3"/>
      <c r="UVK131" s="3"/>
      <c r="UVL131" s="3"/>
      <c r="UVM131" s="3"/>
      <c r="UVN131" s="3"/>
      <c r="UVO131" s="3"/>
      <c r="UVP131" s="3"/>
      <c r="UVQ131" s="3"/>
      <c r="UVR131" s="3"/>
      <c r="UVS131" s="3"/>
      <c r="UVT131" s="3"/>
      <c r="UVU131" s="3"/>
      <c r="UVV131" s="3"/>
      <c r="UVW131" s="3"/>
      <c r="UVX131" s="3"/>
      <c r="UVY131" s="3"/>
      <c r="UVZ131" s="3"/>
      <c r="UWA131" s="3"/>
      <c r="UWB131" s="3"/>
      <c r="UWC131" s="3"/>
      <c r="UWD131" s="3"/>
      <c r="UWE131" s="3"/>
      <c r="UWF131" s="3"/>
      <c r="UWG131" s="3"/>
      <c r="UWH131" s="3"/>
      <c r="UWI131" s="3"/>
      <c r="UWJ131" s="3"/>
      <c r="UWK131" s="3"/>
      <c r="UWL131" s="3"/>
      <c r="UWM131" s="3"/>
      <c r="UWN131" s="3"/>
      <c r="UWO131" s="3"/>
      <c r="UWP131" s="3"/>
      <c r="UWQ131" s="3"/>
      <c r="UWR131" s="3"/>
      <c r="UWS131" s="3"/>
      <c r="UWT131" s="3"/>
      <c r="UWU131" s="3"/>
      <c r="UWV131" s="3"/>
      <c r="UWW131" s="3"/>
      <c r="UWX131" s="3"/>
      <c r="UWY131" s="3"/>
      <c r="UWZ131" s="3"/>
      <c r="UXA131" s="3"/>
      <c r="UXB131" s="3"/>
      <c r="UXC131" s="3"/>
      <c r="UXD131" s="3"/>
      <c r="UXE131" s="3"/>
      <c r="UXF131" s="3"/>
      <c r="UXG131" s="3"/>
      <c r="UXH131" s="3"/>
      <c r="UXI131" s="3"/>
      <c r="UXJ131" s="3"/>
      <c r="UXK131" s="3"/>
      <c r="UXL131" s="3"/>
      <c r="UXM131" s="3"/>
      <c r="UXN131" s="3"/>
      <c r="UXO131" s="3"/>
      <c r="UXP131" s="3"/>
      <c r="UXQ131" s="3"/>
      <c r="UXR131" s="3"/>
      <c r="UXS131" s="3"/>
      <c r="UXT131" s="3"/>
      <c r="UXU131" s="3"/>
      <c r="UXV131" s="3"/>
      <c r="UXW131" s="3"/>
      <c r="UXX131" s="3"/>
      <c r="UXY131" s="3"/>
      <c r="UXZ131" s="3"/>
      <c r="UYA131" s="3"/>
      <c r="UYB131" s="3"/>
      <c r="UYC131" s="3"/>
      <c r="UYD131" s="3"/>
      <c r="UYE131" s="3"/>
      <c r="UYF131" s="3"/>
      <c r="UYG131" s="3"/>
      <c r="UYH131" s="3"/>
      <c r="UYI131" s="3"/>
      <c r="UYJ131" s="3"/>
      <c r="UYK131" s="3"/>
      <c r="UYL131" s="3"/>
      <c r="UYM131" s="3"/>
      <c r="UYN131" s="3"/>
      <c r="UYO131" s="3"/>
      <c r="UYP131" s="3"/>
      <c r="UYQ131" s="3"/>
      <c r="UYR131" s="3"/>
      <c r="UYS131" s="3"/>
      <c r="UYT131" s="3"/>
      <c r="UYU131" s="3"/>
      <c r="UYV131" s="3"/>
      <c r="UYW131" s="3"/>
      <c r="UYX131" s="3"/>
      <c r="UYY131" s="3"/>
      <c r="UYZ131" s="3"/>
      <c r="UZA131" s="3"/>
      <c r="UZB131" s="3"/>
      <c r="UZC131" s="3"/>
      <c r="UZD131" s="3"/>
      <c r="UZE131" s="3"/>
      <c r="UZF131" s="3"/>
      <c r="UZG131" s="3"/>
      <c r="UZH131" s="3"/>
      <c r="UZI131" s="3"/>
      <c r="UZJ131" s="3"/>
      <c r="UZK131" s="3"/>
      <c r="UZL131" s="3"/>
      <c r="UZM131" s="3"/>
      <c r="UZN131" s="3"/>
      <c r="UZO131" s="3"/>
      <c r="UZP131" s="3"/>
      <c r="UZQ131" s="3"/>
      <c r="UZR131" s="3"/>
      <c r="UZS131" s="3"/>
      <c r="UZT131" s="3"/>
      <c r="UZU131" s="3"/>
      <c r="UZV131" s="3"/>
      <c r="UZW131" s="3"/>
      <c r="UZX131" s="3"/>
      <c r="UZY131" s="3"/>
      <c r="UZZ131" s="3"/>
      <c r="VAA131" s="3"/>
      <c r="VAB131" s="3"/>
      <c r="VAC131" s="3"/>
      <c r="VAD131" s="3"/>
      <c r="VAE131" s="3"/>
      <c r="VAF131" s="3"/>
      <c r="VAG131" s="3"/>
      <c r="VAH131" s="3"/>
      <c r="VAI131" s="3"/>
      <c r="VAJ131" s="3"/>
      <c r="VAK131" s="3"/>
      <c r="VAL131" s="3"/>
      <c r="VAM131" s="3"/>
      <c r="VAN131" s="3"/>
      <c r="VAO131" s="3"/>
      <c r="VAP131" s="3"/>
      <c r="VAQ131" s="3"/>
      <c r="VAR131" s="3"/>
      <c r="VAS131" s="3"/>
      <c r="VAT131" s="3"/>
      <c r="VAU131" s="3"/>
      <c r="VAV131" s="3"/>
      <c r="VAW131" s="3"/>
      <c r="VAX131" s="3"/>
      <c r="VAY131" s="3"/>
      <c r="VAZ131" s="3"/>
      <c r="VBA131" s="3"/>
      <c r="VBB131" s="3"/>
      <c r="VBC131" s="3"/>
      <c r="VBD131" s="3"/>
      <c r="VBE131" s="3"/>
      <c r="VBF131" s="3"/>
      <c r="VBG131" s="3"/>
      <c r="VBH131" s="3"/>
      <c r="VBI131" s="3"/>
      <c r="VBJ131" s="3"/>
      <c r="VBK131" s="3"/>
      <c r="VBL131" s="3"/>
      <c r="VBM131" s="3"/>
      <c r="VBN131" s="3"/>
      <c r="VBO131" s="3"/>
      <c r="VBP131" s="3"/>
      <c r="VBQ131" s="3"/>
      <c r="VBR131" s="3"/>
      <c r="VBS131" s="3"/>
      <c r="VBT131" s="3"/>
      <c r="VBU131" s="3"/>
      <c r="VBV131" s="3"/>
      <c r="VBW131" s="3"/>
      <c r="VBX131" s="3"/>
      <c r="VBY131" s="3"/>
      <c r="VBZ131" s="3"/>
      <c r="VCA131" s="3"/>
      <c r="VCB131" s="3"/>
      <c r="VCC131" s="3"/>
      <c r="VCD131" s="3"/>
      <c r="VCE131" s="3"/>
      <c r="VCF131" s="3"/>
      <c r="VCG131" s="3"/>
      <c r="VCH131" s="3"/>
      <c r="VCI131" s="3"/>
      <c r="VCJ131" s="3"/>
      <c r="VCK131" s="3"/>
      <c r="VCL131" s="3"/>
      <c r="VCM131" s="3"/>
      <c r="VCN131" s="3"/>
      <c r="VCO131" s="3"/>
      <c r="VCP131" s="3"/>
      <c r="VCQ131" s="3"/>
      <c r="VCR131" s="3"/>
      <c r="VCS131" s="3"/>
      <c r="VCT131" s="3"/>
      <c r="VCU131" s="3"/>
      <c r="VCV131" s="3"/>
      <c r="VCW131" s="3"/>
      <c r="VCX131" s="3"/>
      <c r="VCY131" s="3"/>
      <c r="VCZ131" s="3"/>
      <c r="VDA131" s="3"/>
      <c r="VDB131" s="3"/>
      <c r="VDC131" s="3"/>
      <c r="VDD131" s="3"/>
      <c r="VDE131" s="3"/>
      <c r="VDF131" s="3"/>
      <c r="VDG131" s="3"/>
      <c r="VDH131" s="3"/>
      <c r="VDI131" s="3"/>
      <c r="VDJ131" s="3"/>
      <c r="VDK131" s="3"/>
      <c r="VDL131" s="3"/>
      <c r="VDM131" s="3"/>
      <c r="VDN131" s="3"/>
      <c r="VDO131" s="3"/>
      <c r="VDP131" s="3"/>
      <c r="VDQ131" s="3"/>
      <c r="VDR131" s="3"/>
      <c r="VDS131" s="3"/>
      <c r="VDT131" s="3"/>
      <c r="VDU131" s="3"/>
      <c r="VDV131" s="3"/>
      <c r="VDW131" s="3"/>
      <c r="VDX131" s="3"/>
      <c r="VDY131" s="3"/>
      <c r="VDZ131" s="3"/>
      <c r="VEA131" s="3"/>
      <c r="VEB131" s="3"/>
      <c r="VEC131" s="3"/>
      <c r="VED131" s="3"/>
      <c r="VEE131" s="3"/>
      <c r="VEF131" s="3"/>
      <c r="VEG131" s="3"/>
      <c r="VEH131" s="3"/>
      <c r="VEI131" s="3"/>
      <c r="VEJ131" s="3"/>
      <c r="VEK131" s="3"/>
      <c r="VEL131" s="3"/>
      <c r="VEM131" s="3"/>
      <c r="VEN131" s="3"/>
      <c r="VEO131" s="3"/>
      <c r="VEP131" s="3"/>
      <c r="VEQ131" s="3"/>
      <c r="VER131" s="3"/>
      <c r="VES131" s="3"/>
      <c r="VET131" s="3"/>
      <c r="VEU131" s="3"/>
      <c r="VEV131" s="3"/>
      <c r="VEW131" s="3"/>
      <c r="VEX131" s="3"/>
      <c r="VEY131" s="3"/>
      <c r="VEZ131" s="3"/>
      <c r="VFA131" s="3"/>
      <c r="VFB131" s="3"/>
      <c r="VFC131" s="3"/>
      <c r="VFD131" s="3"/>
      <c r="VFE131" s="3"/>
      <c r="VFF131" s="3"/>
      <c r="VFG131" s="3"/>
      <c r="VFH131" s="3"/>
      <c r="VFI131" s="3"/>
      <c r="VFJ131" s="3"/>
      <c r="VFK131" s="3"/>
      <c r="VFL131" s="3"/>
      <c r="VFM131" s="3"/>
      <c r="VFN131" s="3"/>
      <c r="VFO131" s="3"/>
      <c r="VFP131" s="3"/>
      <c r="VFQ131" s="3"/>
      <c r="VFR131" s="3"/>
      <c r="VFS131" s="3"/>
      <c r="VFT131" s="3"/>
      <c r="VFU131" s="3"/>
      <c r="VFV131" s="3"/>
      <c r="VFW131" s="3"/>
      <c r="VFX131" s="3"/>
      <c r="VFY131" s="3"/>
      <c r="VFZ131" s="3"/>
      <c r="VGA131" s="3"/>
      <c r="VGB131" s="3"/>
      <c r="VGC131" s="3"/>
      <c r="VGD131" s="3"/>
      <c r="VGE131" s="3"/>
      <c r="VGF131" s="3"/>
      <c r="VGG131" s="3"/>
      <c r="VGH131" s="3"/>
      <c r="VGI131" s="3"/>
      <c r="VGJ131" s="3"/>
      <c r="VGK131" s="3"/>
      <c r="VGL131" s="3"/>
      <c r="VGM131" s="3"/>
      <c r="VGN131" s="3"/>
      <c r="VGO131" s="3"/>
      <c r="VGP131" s="3"/>
      <c r="VGQ131" s="3"/>
      <c r="VGR131" s="3"/>
      <c r="VGS131" s="3"/>
      <c r="VGT131" s="3"/>
      <c r="VGU131" s="3"/>
      <c r="VGV131" s="3"/>
      <c r="VGW131" s="3"/>
      <c r="VGX131" s="3"/>
      <c r="VGY131" s="3"/>
      <c r="VGZ131" s="3"/>
      <c r="VHA131" s="3"/>
      <c r="VHB131" s="3"/>
      <c r="VHC131" s="3"/>
      <c r="VHD131" s="3"/>
      <c r="VHE131" s="3"/>
      <c r="VHF131" s="3"/>
      <c r="VHG131" s="3"/>
      <c r="VHH131" s="3"/>
      <c r="VHI131" s="3"/>
      <c r="VHJ131" s="3"/>
      <c r="VHK131" s="3"/>
      <c r="VHL131" s="3"/>
      <c r="VHM131" s="3"/>
      <c r="VHN131" s="3"/>
      <c r="VHO131" s="3"/>
      <c r="VHP131" s="3"/>
      <c r="VHQ131" s="3"/>
      <c r="VHR131" s="3"/>
      <c r="VHS131" s="3"/>
      <c r="VHT131" s="3"/>
      <c r="VHU131" s="3"/>
      <c r="VHV131" s="3"/>
      <c r="VHW131" s="3"/>
      <c r="VHX131" s="3"/>
      <c r="VHY131" s="3"/>
      <c r="VHZ131" s="3"/>
      <c r="VIA131" s="3"/>
      <c r="VIB131" s="3"/>
      <c r="VIC131" s="3"/>
      <c r="VID131" s="3"/>
      <c r="VIE131" s="3"/>
      <c r="VIF131" s="3"/>
      <c r="VIG131" s="3"/>
      <c r="VIH131" s="3"/>
      <c r="VII131" s="3"/>
      <c r="VIJ131" s="3"/>
      <c r="VIK131" s="3"/>
      <c r="VIL131" s="3"/>
      <c r="VIM131" s="3"/>
      <c r="VIN131" s="3"/>
      <c r="VIO131" s="3"/>
      <c r="VIP131" s="3"/>
      <c r="VIQ131" s="3"/>
      <c r="VIR131" s="3"/>
      <c r="VIS131" s="3"/>
      <c r="VIT131" s="3"/>
      <c r="VIU131" s="3"/>
      <c r="VIV131" s="3"/>
      <c r="VIW131" s="3"/>
      <c r="VIX131" s="3"/>
      <c r="VIY131" s="3"/>
      <c r="VIZ131" s="3"/>
      <c r="VJA131" s="3"/>
      <c r="VJB131" s="3"/>
      <c r="VJC131" s="3"/>
      <c r="VJD131" s="3"/>
      <c r="VJE131" s="3"/>
      <c r="VJF131" s="3"/>
      <c r="VJG131" s="3"/>
      <c r="VJH131" s="3"/>
      <c r="VJI131" s="3"/>
      <c r="VJJ131" s="3"/>
      <c r="VJK131" s="3"/>
      <c r="VJL131" s="3"/>
      <c r="VJM131" s="3"/>
      <c r="VJN131" s="3"/>
      <c r="VJO131" s="3"/>
      <c r="VJP131" s="3"/>
      <c r="VJQ131" s="3"/>
      <c r="VJR131" s="3"/>
      <c r="VJS131" s="3"/>
      <c r="VJT131" s="3"/>
      <c r="VJU131" s="3"/>
      <c r="VJV131" s="3"/>
      <c r="VJW131" s="3"/>
      <c r="VJX131" s="3"/>
      <c r="VJY131" s="3"/>
      <c r="VJZ131" s="3"/>
      <c r="VKA131" s="3"/>
      <c r="VKB131" s="3"/>
      <c r="VKC131" s="3"/>
      <c r="VKD131" s="3"/>
      <c r="VKE131" s="3"/>
      <c r="VKF131" s="3"/>
      <c r="VKG131" s="3"/>
      <c r="VKH131" s="3"/>
      <c r="VKI131" s="3"/>
      <c r="VKJ131" s="3"/>
      <c r="VKK131" s="3"/>
      <c r="VKL131" s="3"/>
      <c r="VKM131" s="3"/>
      <c r="VKN131" s="3"/>
      <c r="VKO131" s="3"/>
      <c r="VKP131" s="3"/>
      <c r="VKQ131" s="3"/>
      <c r="VKR131" s="3"/>
      <c r="VKS131" s="3"/>
      <c r="VKT131" s="3"/>
      <c r="VKU131" s="3"/>
      <c r="VKV131" s="3"/>
      <c r="VKW131" s="3"/>
      <c r="VKX131" s="3"/>
      <c r="VKY131" s="3"/>
      <c r="VKZ131" s="3"/>
      <c r="VLA131" s="3"/>
      <c r="VLB131" s="3"/>
      <c r="VLC131" s="3"/>
      <c r="VLD131" s="3"/>
      <c r="VLE131" s="3"/>
      <c r="VLF131" s="3"/>
      <c r="VLG131" s="3"/>
      <c r="VLH131" s="3"/>
      <c r="VLI131" s="3"/>
      <c r="VLJ131" s="3"/>
      <c r="VLK131" s="3"/>
      <c r="VLL131" s="3"/>
      <c r="VLM131" s="3"/>
      <c r="VLN131" s="3"/>
      <c r="VLO131" s="3"/>
      <c r="VLP131" s="3"/>
      <c r="VLQ131" s="3"/>
      <c r="VLR131" s="3"/>
      <c r="VLS131" s="3"/>
      <c r="VLT131" s="3"/>
      <c r="VLU131" s="3"/>
      <c r="VLV131" s="3"/>
      <c r="VLW131" s="3"/>
      <c r="VLX131" s="3"/>
      <c r="VLY131" s="3"/>
      <c r="VLZ131" s="3"/>
      <c r="VMA131" s="3"/>
      <c r="VMB131" s="3"/>
      <c r="VMC131" s="3"/>
      <c r="VMD131" s="3"/>
      <c r="VME131" s="3"/>
      <c r="VMF131" s="3"/>
      <c r="VMG131" s="3"/>
      <c r="VMH131" s="3"/>
      <c r="VMI131" s="3"/>
      <c r="VMJ131" s="3"/>
      <c r="VMK131" s="3"/>
      <c r="VML131" s="3"/>
      <c r="VMM131" s="3"/>
      <c r="VMN131" s="3"/>
      <c r="VMO131" s="3"/>
      <c r="VMP131" s="3"/>
      <c r="VMQ131" s="3"/>
      <c r="VMR131" s="3"/>
      <c r="VMS131" s="3"/>
      <c r="VMT131" s="3"/>
      <c r="VMU131" s="3"/>
      <c r="VMV131" s="3"/>
      <c r="VMW131" s="3"/>
      <c r="VMX131" s="3"/>
      <c r="VMY131" s="3"/>
      <c r="VMZ131" s="3"/>
      <c r="VNA131" s="3"/>
      <c r="VNB131" s="3"/>
      <c r="VNC131" s="3"/>
      <c r="VND131" s="3"/>
      <c r="VNE131" s="3"/>
      <c r="VNF131" s="3"/>
      <c r="VNG131" s="3"/>
      <c r="VNH131" s="3"/>
      <c r="VNI131" s="3"/>
      <c r="VNJ131" s="3"/>
      <c r="VNK131" s="3"/>
      <c r="VNL131" s="3"/>
      <c r="VNM131" s="3"/>
      <c r="VNN131" s="3"/>
      <c r="VNO131" s="3"/>
      <c r="VNP131" s="3"/>
      <c r="VNQ131" s="3"/>
      <c r="VNR131" s="3"/>
      <c r="VNS131" s="3"/>
      <c r="VNT131" s="3"/>
      <c r="VNU131" s="3"/>
      <c r="VNV131" s="3"/>
      <c r="VNW131" s="3"/>
      <c r="VNX131" s="3"/>
      <c r="VNY131" s="3"/>
      <c r="VNZ131" s="3"/>
      <c r="VOA131" s="3"/>
      <c r="VOB131" s="3"/>
      <c r="VOC131" s="3"/>
      <c r="VOD131" s="3"/>
      <c r="VOE131" s="3"/>
      <c r="VOF131" s="3"/>
      <c r="VOG131" s="3"/>
      <c r="VOH131" s="3"/>
      <c r="VOI131" s="3"/>
      <c r="VOJ131" s="3"/>
      <c r="VOK131" s="3"/>
      <c r="VOL131" s="3"/>
      <c r="VOM131" s="3"/>
      <c r="VON131" s="3"/>
      <c r="VOO131" s="3"/>
      <c r="VOP131" s="3"/>
      <c r="VOQ131" s="3"/>
      <c r="VOR131" s="3"/>
      <c r="VOS131" s="3"/>
      <c r="VOT131" s="3"/>
      <c r="VOU131" s="3"/>
      <c r="VOV131" s="3"/>
      <c r="VOW131" s="3"/>
      <c r="VOX131" s="3"/>
      <c r="VOY131" s="3"/>
      <c r="VOZ131" s="3"/>
      <c r="VPA131" s="3"/>
      <c r="VPB131" s="3"/>
      <c r="VPC131" s="3"/>
      <c r="VPD131" s="3"/>
      <c r="VPE131" s="3"/>
      <c r="VPF131" s="3"/>
      <c r="VPG131" s="3"/>
      <c r="VPH131" s="3"/>
      <c r="VPI131" s="3"/>
      <c r="VPJ131" s="3"/>
      <c r="VPK131" s="3"/>
      <c r="VPL131" s="3"/>
      <c r="VPM131" s="3"/>
      <c r="VPN131" s="3"/>
      <c r="VPO131" s="3"/>
      <c r="VPP131" s="3"/>
      <c r="VPQ131" s="3"/>
      <c r="VPR131" s="3"/>
      <c r="VPS131" s="3"/>
      <c r="VPT131" s="3"/>
      <c r="VPU131" s="3"/>
      <c r="VPV131" s="3"/>
      <c r="VPW131" s="3"/>
      <c r="VPX131" s="3"/>
      <c r="VPY131" s="3"/>
      <c r="VPZ131" s="3"/>
      <c r="VQA131" s="3"/>
      <c r="VQB131" s="3"/>
      <c r="VQC131" s="3"/>
      <c r="VQD131" s="3"/>
      <c r="VQE131" s="3"/>
      <c r="VQF131" s="3"/>
      <c r="VQG131" s="3"/>
      <c r="VQH131" s="3"/>
      <c r="VQI131" s="3"/>
      <c r="VQJ131" s="3"/>
      <c r="VQK131" s="3"/>
      <c r="VQL131" s="3"/>
      <c r="VQM131" s="3"/>
      <c r="VQN131" s="3"/>
      <c r="VQO131" s="3"/>
      <c r="VQP131" s="3"/>
      <c r="VQQ131" s="3"/>
      <c r="VQR131" s="3"/>
      <c r="VQS131" s="3"/>
      <c r="VQT131" s="3"/>
      <c r="VQU131" s="3"/>
      <c r="VQV131" s="3"/>
      <c r="VQW131" s="3"/>
      <c r="VQX131" s="3"/>
      <c r="VQY131" s="3"/>
      <c r="VQZ131" s="3"/>
      <c r="VRA131" s="3"/>
      <c r="VRB131" s="3"/>
      <c r="VRC131" s="3"/>
      <c r="VRD131" s="3"/>
      <c r="VRE131" s="3"/>
      <c r="VRF131" s="3"/>
      <c r="VRG131" s="3"/>
      <c r="VRH131" s="3"/>
      <c r="VRI131" s="3"/>
      <c r="VRJ131" s="3"/>
      <c r="VRK131" s="3"/>
      <c r="VRL131" s="3"/>
      <c r="VRM131" s="3"/>
      <c r="VRN131" s="3"/>
      <c r="VRO131" s="3"/>
      <c r="VRP131" s="3"/>
      <c r="VRQ131" s="3"/>
      <c r="VRR131" s="3"/>
      <c r="VRS131" s="3"/>
      <c r="VRT131" s="3"/>
      <c r="VRU131" s="3"/>
      <c r="VRV131" s="3"/>
      <c r="VRW131" s="3"/>
      <c r="VRX131" s="3"/>
      <c r="VRY131" s="3"/>
      <c r="VRZ131" s="3"/>
      <c r="VSA131" s="3"/>
      <c r="VSB131" s="3"/>
      <c r="VSC131" s="3"/>
      <c r="VSD131" s="3"/>
      <c r="VSE131" s="3"/>
      <c r="VSF131" s="3"/>
      <c r="VSG131" s="3"/>
      <c r="VSH131" s="3"/>
      <c r="VSI131" s="3"/>
      <c r="VSJ131" s="3"/>
      <c r="VSK131" s="3"/>
      <c r="VSL131" s="3"/>
      <c r="VSM131" s="3"/>
      <c r="VSN131" s="3"/>
      <c r="VSO131" s="3"/>
      <c r="VSP131" s="3"/>
      <c r="VSQ131" s="3"/>
      <c r="VSR131" s="3"/>
      <c r="VSS131" s="3"/>
      <c r="VST131" s="3"/>
      <c r="VSU131" s="3"/>
      <c r="VSV131" s="3"/>
      <c r="VSW131" s="3"/>
      <c r="VSX131" s="3"/>
      <c r="VSY131" s="3"/>
      <c r="VSZ131" s="3"/>
      <c r="VTA131" s="3"/>
      <c r="VTB131" s="3"/>
      <c r="VTC131" s="3"/>
      <c r="VTD131" s="3"/>
      <c r="VTE131" s="3"/>
      <c r="VTF131" s="3"/>
      <c r="VTG131" s="3"/>
      <c r="VTH131" s="3"/>
      <c r="VTI131" s="3"/>
      <c r="VTJ131" s="3"/>
      <c r="VTK131" s="3"/>
      <c r="VTL131" s="3"/>
      <c r="VTM131" s="3"/>
      <c r="VTN131" s="3"/>
      <c r="VTO131" s="3"/>
      <c r="VTP131" s="3"/>
      <c r="VTQ131" s="3"/>
      <c r="VTR131" s="3"/>
      <c r="VTS131" s="3"/>
      <c r="VTT131" s="3"/>
      <c r="VTU131" s="3"/>
      <c r="VTV131" s="3"/>
      <c r="VTW131" s="3"/>
      <c r="VTX131" s="3"/>
      <c r="VTY131" s="3"/>
      <c r="VTZ131" s="3"/>
      <c r="VUA131" s="3"/>
      <c r="VUB131" s="3"/>
      <c r="VUC131" s="3"/>
      <c r="VUD131" s="3"/>
      <c r="VUE131" s="3"/>
      <c r="VUF131" s="3"/>
      <c r="VUG131" s="3"/>
      <c r="VUH131" s="3"/>
      <c r="VUI131" s="3"/>
      <c r="VUJ131" s="3"/>
      <c r="VUK131" s="3"/>
      <c r="VUL131" s="3"/>
      <c r="VUM131" s="3"/>
      <c r="VUN131" s="3"/>
      <c r="VUO131" s="3"/>
      <c r="VUP131" s="3"/>
      <c r="VUQ131" s="3"/>
      <c r="VUR131" s="3"/>
      <c r="VUS131" s="3"/>
      <c r="VUT131" s="3"/>
      <c r="VUU131" s="3"/>
      <c r="VUV131" s="3"/>
      <c r="VUW131" s="3"/>
      <c r="VUX131" s="3"/>
      <c r="VUY131" s="3"/>
      <c r="VUZ131" s="3"/>
      <c r="VVA131" s="3"/>
      <c r="VVB131" s="3"/>
      <c r="VVC131" s="3"/>
      <c r="VVD131" s="3"/>
      <c r="VVE131" s="3"/>
      <c r="VVF131" s="3"/>
      <c r="VVG131" s="3"/>
      <c r="VVH131" s="3"/>
      <c r="VVI131" s="3"/>
      <c r="VVJ131" s="3"/>
      <c r="VVK131" s="3"/>
      <c r="VVL131" s="3"/>
      <c r="VVM131" s="3"/>
      <c r="VVN131" s="3"/>
      <c r="VVO131" s="3"/>
      <c r="VVP131" s="3"/>
      <c r="VVQ131" s="3"/>
      <c r="VVR131" s="3"/>
      <c r="VVS131" s="3"/>
      <c r="VVT131" s="3"/>
      <c r="VVU131" s="3"/>
      <c r="VVV131" s="3"/>
      <c r="VVW131" s="3"/>
      <c r="VVX131" s="3"/>
      <c r="VVY131" s="3"/>
      <c r="VVZ131" s="3"/>
      <c r="VWA131" s="3"/>
      <c r="VWB131" s="3"/>
      <c r="VWC131" s="3"/>
      <c r="VWD131" s="3"/>
      <c r="VWE131" s="3"/>
      <c r="VWF131" s="3"/>
      <c r="VWG131" s="3"/>
      <c r="VWH131" s="3"/>
      <c r="VWI131" s="3"/>
      <c r="VWJ131" s="3"/>
      <c r="VWK131" s="3"/>
      <c r="VWL131" s="3"/>
      <c r="VWM131" s="3"/>
      <c r="VWN131" s="3"/>
      <c r="VWO131" s="3"/>
      <c r="VWP131" s="3"/>
      <c r="VWQ131" s="3"/>
      <c r="VWR131" s="3"/>
      <c r="VWS131" s="3"/>
      <c r="VWT131" s="3"/>
      <c r="VWU131" s="3"/>
      <c r="VWV131" s="3"/>
      <c r="VWW131" s="3"/>
      <c r="VWX131" s="3"/>
      <c r="VWY131" s="3"/>
      <c r="VWZ131" s="3"/>
      <c r="VXA131" s="3"/>
      <c r="VXB131" s="3"/>
      <c r="VXC131" s="3"/>
      <c r="VXD131" s="3"/>
      <c r="VXE131" s="3"/>
      <c r="VXF131" s="3"/>
      <c r="VXG131" s="3"/>
      <c r="VXH131" s="3"/>
      <c r="VXI131" s="3"/>
      <c r="VXJ131" s="3"/>
      <c r="VXK131" s="3"/>
      <c r="VXL131" s="3"/>
      <c r="VXM131" s="3"/>
      <c r="VXN131" s="3"/>
      <c r="VXO131" s="3"/>
      <c r="VXP131" s="3"/>
      <c r="VXQ131" s="3"/>
      <c r="VXR131" s="3"/>
      <c r="VXS131" s="3"/>
      <c r="VXT131" s="3"/>
      <c r="VXU131" s="3"/>
      <c r="VXV131" s="3"/>
      <c r="VXW131" s="3"/>
      <c r="VXX131" s="3"/>
      <c r="VXY131" s="3"/>
      <c r="VXZ131" s="3"/>
      <c r="VYA131" s="3"/>
      <c r="VYB131" s="3"/>
      <c r="VYC131" s="3"/>
      <c r="VYD131" s="3"/>
      <c r="VYE131" s="3"/>
      <c r="VYF131" s="3"/>
      <c r="VYG131" s="3"/>
      <c r="VYH131" s="3"/>
      <c r="VYI131" s="3"/>
      <c r="VYJ131" s="3"/>
      <c r="VYK131" s="3"/>
      <c r="VYL131" s="3"/>
      <c r="VYM131" s="3"/>
      <c r="VYN131" s="3"/>
      <c r="VYO131" s="3"/>
      <c r="VYP131" s="3"/>
      <c r="VYQ131" s="3"/>
      <c r="VYR131" s="3"/>
      <c r="VYS131" s="3"/>
      <c r="VYT131" s="3"/>
      <c r="VYU131" s="3"/>
      <c r="VYV131" s="3"/>
      <c r="VYW131" s="3"/>
      <c r="VYX131" s="3"/>
      <c r="VYY131" s="3"/>
      <c r="VYZ131" s="3"/>
      <c r="VZA131" s="3"/>
      <c r="VZB131" s="3"/>
      <c r="VZC131" s="3"/>
      <c r="VZD131" s="3"/>
      <c r="VZE131" s="3"/>
      <c r="VZF131" s="3"/>
      <c r="VZG131" s="3"/>
      <c r="VZH131" s="3"/>
      <c r="VZI131" s="3"/>
      <c r="VZJ131" s="3"/>
      <c r="VZK131" s="3"/>
      <c r="VZL131" s="3"/>
      <c r="VZM131" s="3"/>
      <c r="VZN131" s="3"/>
      <c r="VZO131" s="3"/>
      <c r="VZP131" s="3"/>
      <c r="VZQ131" s="3"/>
      <c r="VZR131" s="3"/>
      <c r="VZS131" s="3"/>
      <c r="VZT131" s="3"/>
      <c r="VZU131" s="3"/>
      <c r="VZV131" s="3"/>
      <c r="VZW131" s="3"/>
      <c r="VZX131" s="3"/>
      <c r="VZY131" s="3"/>
      <c r="VZZ131" s="3"/>
      <c r="WAA131" s="3"/>
      <c r="WAB131" s="3"/>
      <c r="WAC131" s="3"/>
      <c r="WAD131" s="3"/>
      <c r="WAE131" s="3"/>
      <c r="WAF131" s="3"/>
      <c r="WAG131" s="3"/>
      <c r="WAH131" s="3"/>
      <c r="WAI131" s="3"/>
      <c r="WAJ131" s="3"/>
      <c r="WAK131" s="3"/>
      <c r="WAL131" s="3"/>
      <c r="WAM131" s="3"/>
      <c r="WAN131" s="3"/>
      <c r="WAO131" s="3"/>
      <c r="WAP131" s="3"/>
      <c r="WAQ131" s="3"/>
      <c r="WAR131" s="3"/>
      <c r="WAS131" s="3"/>
      <c r="WAT131" s="3"/>
      <c r="WAU131" s="3"/>
      <c r="WAV131" s="3"/>
      <c r="WAW131" s="3"/>
      <c r="WAX131" s="3"/>
      <c r="WAY131" s="3"/>
      <c r="WAZ131" s="3"/>
      <c r="WBA131" s="3"/>
      <c r="WBB131" s="3"/>
      <c r="WBC131" s="3"/>
      <c r="WBD131" s="3"/>
      <c r="WBE131" s="3"/>
      <c r="WBF131" s="3"/>
      <c r="WBG131" s="3"/>
      <c r="WBH131" s="3"/>
      <c r="WBI131" s="3"/>
      <c r="WBJ131" s="3"/>
      <c r="WBK131" s="3"/>
      <c r="WBL131" s="3"/>
      <c r="WBM131" s="3"/>
      <c r="WBN131" s="3"/>
      <c r="WBO131" s="3"/>
      <c r="WBP131" s="3"/>
      <c r="WBQ131" s="3"/>
      <c r="WBR131" s="3"/>
      <c r="WBS131" s="3"/>
      <c r="WBT131" s="3"/>
      <c r="WBU131" s="3"/>
      <c r="WBV131" s="3"/>
      <c r="WBW131" s="3"/>
      <c r="WBX131" s="3"/>
      <c r="WBY131" s="3"/>
      <c r="WBZ131" s="3"/>
      <c r="WCA131" s="3"/>
      <c r="WCB131" s="3"/>
      <c r="WCC131" s="3"/>
      <c r="WCD131" s="3"/>
      <c r="WCE131" s="3"/>
      <c r="WCF131" s="3"/>
      <c r="WCG131" s="3"/>
      <c r="WCH131" s="3"/>
      <c r="WCI131" s="3"/>
      <c r="WCJ131" s="3"/>
      <c r="WCK131" s="3"/>
      <c r="WCL131" s="3"/>
      <c r="WCM131" s="3"/>
      <c r="WCN131" s="3"/>
      <c r="WCO131" s="3"/>
      <c r="WCP131" s="3"/>
      <c r="WCQ131" s="3"/>
      <c r="WCR131" s="3"/>
      <c r="WCS131" s="3"/>
      <c r="WCT131" s="3"/>
      <c r="WCU131" s="3"/>
      <c r="WCV131" s="3"/>
      <c r="WCW131" s="3"/>
      <c r="WCX131" s="3"/>
      <c r="WCY131" s="3"/>
      <c r="WCZ131" s="3"/>
      <c r="WDA131" s="3"/>
      <c r="WDB131" s="3"/>
      <c r="WDC131" s="3"/>
      <c r="WDD131" s="3"/>
      <c r="WDE131" s="3"/>
      <c r="WDF131" s="3"/>
      <c r="WDG131" s="3"/>
      <c r="WDH131" s="3"/>
      <c r="WDI131" s="3"/>
      <c r="WDJ131" s="3"/>
      <c r="WDK131" s="3"/>
      <c r="WDL131" s="3"/>
      <c r="WDM131" s="3"/>
      <c r="WDN131" s="3"/>
      <c r="WDO131" s="3"/>
      <c r="WDP131" s="3"/>
      <c r="WDQ131" s="3"/>
      <c r="WDR131" s="3"/>
      <c r="WDS131" s="3"/>
      <c r="WDT131" s="3"/>
      <c r="WDU131" s="3"/>
      <c r="WDV131" s="3"/>
      <c r="WDW131" s="3"/>
      <c r="WDX131" s="3"/>
      <c r="WDY131" s="3"/>
      <c r="WDZ131" s="3"/>
      <c r="WEA131" s="3"/>
      <c r="WEB131" s="3"/>
      <c r="WEC131" s="3"/>
      <c r="WED131" s="3"/>
      <c r="WEE131" s="3"/>
      <c r="WEF131" s="3"/>
      <c r="WEG131" s="3"/>
      <c r="WEH131" s="3"/>
      <c r="WEI131" s="3"/>
      <c r="WEJ131" s="3"/>
      <c r="WEK131" s="3"/>
      <c r="WEL131" s="3"/>
      <c r="WEM131" s="3"/>
      <c r="WEN131" s="3"/>
      <c r="WEO131" s="3"/>
      <c r="WEP131" s="3"/>
      <c r="WEQ131" s="3"/>
      <c r="WER131" s="3"/>
      <c r="WES131" s="3"/>
      <c r="WET131" s="3"/>
      <c r="WEU131" s="3"/>
      <c r="WEV131" s="3"/>
      <c r="WEW131" s="3"/>
      <c r="WEX131" s="3"/>
      <c r="WEY131" s="3"/>
      <c r="WEZ131" s="3"/>
      <c r="WFA131" s="3"/>
      <c r="WFB131" s="3"/>
      <c r="WFC131" s="3"/>
      <c r="WFD131" s="3"/>
      <c r="WFE131" s="3"/>
      <c r="WFF131" s="3"/>
      <c r="WFG131" s="3"/>
      <c r="WFH131" s="3"/>
      <c r="WFI131" s="3"/>
      <c r="WFJ131" s="3"/>
      <c r="WFK131" s="3"/>
      <c r="WFL131" s="3"/>
      <c r="WFM131" s="3"/>
      <c r="WFN131" s="3"/>
      <c r="WFO131" s="3"/>
      <c r="WFP131" s="3"/>
      <c r="WFQ131" s="3"/>
      <c r="WFR131" s="3"/>
      <c r="WFS131" s="3"/>
      <c r="WFT131" s="3"/>
      <c r="WFU131" s="3"/>
      <c r="WFV131" s="3"/>
      <c r="WFW131" s="3"/>
      <c r="WFX131" s="3"/>
      <c r="WFY131" s="3"/>
      <c r="WFZ131" s="3"/>
      <c r="WGA131" s="3"/>
      <c r="WGB131" s="3"/>
      <c r="WGC131" s="3"/>
      <c r="WGD131" s="3"/>
      <c r="WGE131" s="3"/>
      <c r="WGF131" s="3"/>
      <c r="WGG131" s="3"/>
      <c r="WGH131" s="3"/>
      <c r="WGI131" s="3"/>
      <c r="WGJ131" s="3"/>
      <c r="WGK131" s="3"/>
      <c r="WGL131" s="3"/>
      <c r="WGM131" s="3"/>
      <c r="WGN131" s="3"/>
      <c r="WGO131" s="3"/>
      <c r="WGP131" s="3"/>
      <c r="WGQ131" s="3"/>
      <c r="WGR131" s="3"/>
      <c r="WGS131" s="3"/>
      <c r="WGT131" s="3"/>
      <c r="WGU131" s="3"/>
      <c r="WGV131" s="3"/>
      <c r="WGW131" s="3"/>
      <c r="WGX131" s="3"/>
      <c r="WGY131" s="3"/>
      <c r="WGZ131" s="3"/>
      <c r="WHA131" s="3"/>
      <c r="WHB131" s="3"/>
      <c r="WHC131" s="3"/>
      <c r="WHD131" s="3"/>
      <c r="WHE131" s="3"/>
      <c r="WHF131" s="3"/>
      <c r="WHG131" s="3"/>
      <c r="WHH131" s="3"/>
      <c r="WHI131" s="3"/>
      <c r="WHJ131" s="3"/>
      <c r="WHK131" s="3"/>
      <c r="WHL131" s="3"/>
      <c r="WHM131" s="3"/>
      <c r="WHN131" s="3"/>
      <c r="WHO131" s="3"/>
      <c r="WHP131" s="3"/>
      <c r="WHQ131" s="3"/>
      <c r="WHR131" s="3"/>
      <c r="WHS131" s="3"/>
      <c r="WHT131" s="3"/>
      <c r="WHU131" s="3"/>
      <c r="WHV131" s="3"/>
      <c r="WHW131" s="3"/>
      <c r="WHX131" s="3"/>
      <c r="WHY131" s="3"/>
      <c r="WHZ131" s="3"/>
      <c r="WIA131" s="3"/>
      <c r="WIB131" s="3"/>
      <c r="WIC131" s="3"/>
      <c r="WID131" s="3"/>
      <c r="WIE131" s="3"/>
      <c r="WIF131" s="3"/>
      <c r="WIG131" s="3"/>
      <c r="WIH131" s="3"/>
      <c r="WII131" s="3"/>
      <c r="WIJ131" s="3"/>
      <c r="WIK131" s="3"/>
      <c r="WIL131" s="3"/>
      <c r="WIM131" s="3"/>
      <c r="WIN131" s="3"/>
      <c r="WIO131" s="3"/>
      <c r="WIP131" s="3"/>
      <c r="WIQ131" s="3"/>
      <c r="WIR131" s="3"/>
      <c r="WIS131" s="3"/>
      <c r="WIT131" s="3"/>
      <c r="WIU131" s="3"/>
      <c r="WIV131" s="3"/>
      <c r="WIW131" s="3"/>
      <c r="WIX131" s="3"/>
      <c r="WIY131" s="3"/>
      <c r="WIZ131" s="3"/>
      <c r="WJA131" s="3"/>
      <c r="WJB131" s="3"/>
      <c r="WJC131" s="3"/>
      <c r="WJD131" s="3"/>
      <c r="WJE131" s="3"/>
      <c r="WJF131" s="3"/>
      <c r="WJG131" s="3"/>
      <c r="WJH131" s="3"/>
      <c r="WJI131" s="3"/>
      <c r="WJJ131" s="3"/>
      <c r="WJK131" s="3"/>
      <c r="WJL131" s="3"/>
      <c r="WJM131" s="3"/>
      <c r="WJN131" s="3"/>
      <c r="WJO131" s="3"/>
      <c r="WJP131" s="3"/>
      <c r="WJQ131" s="3"/>
      <c r="WJR131" s="3"/>
      <c r="WJS131" s="3"/>
      <c r="WJT131" s="3"/>
      <c r="WJU131" s="3"/>
      <c r="WJV131" s="3"/>
      <c r="WJW131" s="3"/>
      <c r="WJX131" s="3"/>
      <c r="WJY131" s="3"/>
      <c r="WJZ131" s="3"/>
      <c r="WKA131" s="3"/>
      <c r="WKB131" s="3"/>
      <c r="WKC131" s="3"/>
      <c r="WKD131" s="3"/>
      <c r="WKE131" s="3"/>
      <c r="WKF131" s="3"/>
      <c r="WKG131" s="3"/>
      <c r="WKH131" s="3"/>
      <c r="WKI131" s="3"/>
      <c r="WKJ131" s="3"/>
      <c r="WKK131" s="3"/>
      <c r="WKL131" s="3"/>
      <c r="WKM131" s="3"/>
      <c r="WKN131" s="3"/>
      <c r="WKO131" s="3"/>
      <c r="WKP131" s="3"/>
      <c r="WKQ131" s="3"/>
      <c r="WKR131" s="3"/>
      <c r="WKS131" s="3"/>
      <c r="WKT131" s="3"/>
      <c r="WKU131" s="3"/>
      <c r="WKV131" s="3"/>
      <c r="WKW131" s="3"/>
      <c r="WKX131" s="3"/>
      <c r="WKY131" s="3"/>
      <c r="WKZ131" s="3"/>
      <c r="WLA131" s="3"/>
      <c r="WLB131" s="3"/>
      <c r="WLC131" s="3"/>
      <c r="WLD131" s="3"/>
      <c r="WLE131" s="3"/>
      <c r="WLF131" s="3"/>
      <c r="WLG131" s="3"/>
      <c r="WLH131" s="3"/>
      <c r="WLI131" s="3"/>
      <c r="WLJ131" s="3"/>
      <c r="WLK131" s="3"/>
      <c r="WLL131" s="3"/>
      <c r="WLM131" s="3"/>
      <c r="WLN131" s="3"/>
      <c r="WLO131" s="3"/>
      <c r="WLP131" s="3"/>
      <c r="WLQ131" s="3"/>
      <c r="WLR131" s="3"/>
      <c r="WLS131" s="3"/>
      <c r="WLT131" s="3"/>
      <c r="WLU131" s="3"/>
      <c r="WLV131" s="3"/>
      <c r="WLW131" s="3"/>
      <c r="WLX131" s="3"/>
      <c r="WLY131" s="3"/>
      <c r="WLZ131" s="3"/>
      <c r="WMA131" s="3"/>
      <c r="WMB131" s="3"/>
      <c r="WMC131" s="3"/>
      <c r="WMD131" s="3"/>
      <c r="WME131" s="3"/>
      <c r="WMF131" s="3"/>
      <c r="WMG131" s="3"/>
      <c r="WMH131" s="3"/>
      <c r="WMI131" s="3"/>
      <c r="WMJ131" s="3"/>
      <c r="WMK131" s="3"/>
      <c r="WML131" s="3"/>
      <c r="WMM131" s="3"/>
      <c r="WMN131" s="3"/>
      <c r="WMO131" s="3"/>
      <c r="WMP131" s="3"/>
      <c r="WMQ131" s="3"/>
      <c r="WMR131" s="3"/>
      <c r="WMS131" s="3"/>
      <c r="WMT131" s="3"/>
      <c r="WMU131" s="3"/>
      <c r="WMV131" s="3"/>
      <c r="WMW131" s="3"/>
      <c r="WMX131" s="3"/>
      <c r="WMY131" s="3"/>
      <c r="WMZ131" s="3"/>
      <c r="WNA131" s="3"/>
      <c r="WNB131" s="3"/>
      <c r="WNC131" s="3"/>
      <c r="WND131" s="3"/>
      <c r="WNE131" s="3"/>
      <c r="WNF131" s="3"/>
      <c r="WNG131" s="3"/>
      <c r="WNH131" s="3"/>
      <c r="WNI131" s="3"/>
      <c r="WNJ131" s="3"/>
      <c r="WNK131" s="3"/>
      <c r="WNL131" s="3"/>
      <c r="WNM131" s="3"/>
      <c r="WNN131" s="3"/>
      <c r="WNO131" s="3"/>
      <c r="WNP131" s="3"/>
      <c r="WNQ131" s="3"/>
      <c r="WNR131" s="3"/>
      <c r="WNS131" s="3"/>
      <c r="WNT131" s="3"/>
      <c r="WNU131" s="3"/>
      <c r="WNV131" s="3"/>
      <c r="WNW131" s="3"/>
      <c r="WNX131" s="3"/>
      <c r="WNY131" s="3"/>
      <c r="WNZ131" s="3"/>
      <c r="WOA131" s="3"/>
      <c r="WOB131" s="3"/>
      <c r="WOC131" s="3"/>
      <c r="WOD131" s="3"/>
      <c r="WOE131" s="3"/>
      <c r="WOF131" s="3"/>
      <c r="WOG131" s="3"/>
      <c r="WOH131" s="3"/>
      <c r="WOI131" s="3"/>
      <c r="WOJ131" s="3"/>
      <c r="WOK131" s="3"/>
      <c r="WOL131" s="3"/>
      <c r="WOM131" s="3"/>
      <c r="WON131" s="3"/>
      <c r="WOO131" s="3"/>
      <c r="WOP131" s="3"/>
      <c r="WOQ131" s="3"/>
      <c r="WOR131" s="3"/>
      <c r="WOS131" s="3"/>
      <c r="WOT131" s="3"/>
      <c r="WOU131" s="3"/>
      <c r="WOV131" s="3"/>
      <c r="WOW131" s="3"/>
      <c r="WOX131" s="3"/>
      <c r="WOY131" s="3"/>
      <c r="WOZ131" s="3"/>
      <c r="WPA131" s="3"/>
      <c r="WPB131" s="3"/>
      <c r="WPC131" s="3"/>
      <c r="WPD131" s="3"/>
      <c r="WPE131" s="3"/>
      <c r="WPF131" s="3"/>
      <c r="WPG131" s="3"/>
      <c r="WPH131" s="3"/>
      <c r="WPI131" s="3"/>
      <c r="WPJ131" s="3"/>
      <c r="WPK131" s="3"/>
      <c r="WPL131" s="3"/>
      <c r="WPM131" s="3"/>
      <c r="WPN131" s="3"/>
      <c r="WPO131" s="3"/>
      <c r="WPP131" s="3"/>
      <c r="WPQ131" s="3"/>
    </row>
    <row r="132" spans="1:15981" s="4" customFormat="1" ht="99.75" x14ac:dyDescent="0.3">
      <c r="A132" s="36" t="s">
        <v>142</v>
      </c>
      <c r="B132" s="7" t="s">
        <v>143</v>
      </c>
      <c r="C132" s="37" t="s">
        <v>93</v>
      </c>
      <c r="D132" s="38">
        <v>15</v>
      </c>
      <c r="E132" s="21"/>
      <c r="F132" s="39">
        <f t="shared" si="2"/>
        <v>0</v>
      </c>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3"/>
      <c r="AED132" s="3"/>
      <c r="AEE132" s="3"/>
      <c r="AEF132" s="3"/>
      <c r="AEG132" s="3"/>
      <c r="AEH132" s="3"/>
      <c r="AEI132" s="3"/>
      <c r="AEJ132" s="3"/>
      <c r="AEK132" s="3"/>
      <c r="AEL132" s="3"/>
      <c r="AEM132" s="3"/>
      <c r="AEN132" s="3"/>
      <c r="AEO132" s="3"/>
      <c r="AEP132" s="3"/>
      <c r="AEQ132" s="3"/>
      <c r="AER132" s="3"/>
      <c r="AES132" s="3"/>
      <c r="AET132" s="3"/>
      <c r="AEU132" s="3"/>
      <c r="AEV132" s="3"/>
      <c r="AEW132" s="3"/>
      <c r="AEX132" s="3"/>
      <c r="AEY132" s="3"/>
      <c r="AEZ132" s="3"/>
      <c r="AFA132" s="3"/>
      <c r="AFB132" s="3"/>
      <c r="AFC132" s="3"/>
      <c r="AFD132" s="3"/>
      <c r="AFE132" s="3"/>
      <c r="AFF132" s="3"/>
      <c r="AFG132" s="3"/>
      <c r="AFH132" s="3"/>
      <c r="AFI132" s="3"/>
      <c r="AFJ132" s="3"/>
      <c r="AFK132" s="3"/>
      <c r="AFL132" s="3"/>
      <c r="AFM132" s="3"/>
      <c r="AFN132" s="3"/>
      <c r="AFO132" s="3"/>
      <c r="AFP132" s="3"/>
      <c r="AFQ132" s="3"/>
      <c r="AFR132" s="3"/>
      <c r="AFS132" s="3"/>
      <c r="AFT132" s="3"/>
      <c r="AFU132" s="3"/>
      <c r="AFV132" s="3"/>
      <c r="AFW132" s="3"/>
      <c r="AFX132" s="3"/>
      <c r="AFY132" s="3"/>
      <c r="AFZ132" s="3"/>
      <c r="AGA132" s="3"/>
      <c r="AGB132" s="3"/>
      <c r="AGC132" s="3"/>
      <c r="AGD132" s="3"/>
      <c r="AGE132" s="3"/>
      <c r="AGF132" s="3"/>
      <c r="AGG132" s="3"/>
      <c r="AGH132" s="3"/>
      <c r="AGI132" s="3"/>
      <c r="AGJ132" s="3"/>
      <c r="AGK132" s="3"/>
      <c r="AGL132" s="3"/>
      <c r="AGM132" s="3"/>
      <c r="AGN132" s="3"/>
      <c r="AGO132" s="3"/>
      <c r="AGP132" s="3"/>
      <c r="AGQ132" s="3"/>
      <c r="AGR132" s="3"/>
      <c r="AGS132" s="3"/>
      <c r="AGT132" s="3"/>
      <c r="AGU132" s="3"/>
      <c r="AGV132" s="3"/>
      <c r="AGW132" s="3"/>
      <c r="AGX132" s="3"/>
      <c r="AGY132" s="3"/>
      <c r="AGZ132" s="3"/>
      <c r="AHA132" s="3"/>
      <c r="AHB132" s="3"/>
      <c r="AHC132" s="3"/>
      <c r="AHD132" s="3"/>
      <c r="AHE132" s="3"/>
      <c r="AHF132" s="3"/>
      <c r="AHG132" s="3"/>
      <c r="AHH132" s="3"/>
      <c r="AHI132" s="3"/>
      <c r="AHJ132" s="3"/>
      <c r="AHK132" s="3"/>
      <c r="AHL132" s="3"/>
      <c r="AHM132" s="3"/>
      <c r="AHN132" s="3"/>
      <c r="AHO132" s="3"/>
      <c r="AHP132" s="3"/>
      <c r="AHQ132" s="3"/>
      <c r="AHR132" s="3"/>
      <c r="AHS132" s="3"/>
      <c r="AHT132" s="3"/>
      <c r="AHU132" s="3"/>
      <c r="AHV132" s="3"/>
      <c r="AHW132" s="3"/>
      <c r="AHX132" s="3"/>
      <c r="AHY132" s="3"/>
      <c r="AHZ132" s="3"/>
      <c r="AIA132" s="3"/>
      <c r="AIB132" s="3"/>
      <c r="AIC132" s="3"/>
      <c r="AID132" s="3"/>
      <c r="AIE132" s="3"/>
      <c r="AIF132" s="3"/>
      <c r="AIG132" s="3"/>
      <c r="AIH132" s="3"/>
      <c r="AII132" s="3"/>
      <c r="AIJ132" s="3"/>
      <c r="AIK132" s="3"/>
      <c r="AIL132" s="3"/>
      <c r="AIM132" s="3"/>
      <c r="AIN132" s="3"/>
      <c r="AIO132" s="3"/>
      <c r="AIP132" s="3"/>
      <c r="AIQ132" s="3"/>
      <c r="AIR132" s="3"/>
      <c r="AIS132" s="3"/>
      <c r="AIT132" s="3"/>
      <c r="AIU132" s="3"/>
      <c r="AIV132" s="3"/>
      <c r="AIW132" s="3"/>
      <c r="AIX132" s="3"/>
      <c r="AIY132" s="3"/>
      <c r="AIZ132" s="3"/>
      <c r="AJA132" s="3"/>
      <c r="AJB132" s="3"/>
      <c r="AJC132" s="3"/>
      <c r="AJD132" s="3"/>
      <c r="AJE132" s="3"/>
      <c r="AJF132" s="3"/>
      <c r="AJG132" s="3"/>
      <c r="AJH132" s="3"/>
      <c r="AJI132" s="3"/>
      <c r="AJJ132" s="3"/>
      <c r="AJK132" s="3"/>
      <c r="AJL132" s="3"/>
      <c r="AJM132" s="3"/>
      <c r="AJN132" s="3"/>
      <c r="AJO132" s="3"/>
      <c r="AJP132" s="3"/>
      <c r="AJQ132" s="3"/>
      <c r="AJR132" s="3"/>
      <c r="AJS132" s="3"/>
      <c r="AJT132" s="3"/>
      <c r="AJU132" s="3"/>
      <c r="AJV132" s="3"/>
      <c r="AJW132" s="3"/>
      <c r="AJX132" s="3"/>
      <c r="AJY132" s="3"/>
      <c r="AJZ132" s="3"/>
      <c r="AKA132" s="3"/>
      <c r="AKB132" s="3"/>
      <c r="AKC132" s="3"/>
      <c r="AKD132" s="3"/>
      <c r="AKE132" s="3"/>
      <c r="AKF132" s="3"/>
      <c r="AKG132" s="3"/>
      <c r="AKH132" s="3"/>
      <c r="AKI132" s="3"/>
      <c r="AKJ132" s="3"/>
      <c r="AKK132" s="3"/>
      <c r="AKL132" s="3"/>
      <c r="AKM132" s="3"/>
      <c r="AKN132" s="3"/>
      <c r="AKO132" s="3"/>
      <c r="AKP132" s="3"/>
      <c r="AKQ132" s="3"/>
      <c r="AKR132" s="3"/>
      <c r="AKS132" s="3"/>
      <c r="AKT132" s="3"/>
      <c r="AKU132" s="3"/>
      <c r="AKV132" s="3"/>
      <c r="AKW132" s="3"/>
      <c r="AKX132" s="3"/>
      <c r="AKY132" s="3"/>
      <c r="AKZ132" s="3"/>
      <c r="ALA132" s="3"/>
      <c r="ALB132" s="3"/>
      <c r="ALC132" s="3"/>
      <c r="ALD132" s="3"/>
      <c r="ALE132" s="3"/>
      <c r="ALF132" s="3"/>
      <c r="ALG132" s="3"/>
      <c r="ALH132" s="3"/>
      <c r="ALI132" s="3"/>
      <c r="ALJ132" s="3"/>
      <c r="ALK132" s="3"/>
      <c r="ALL132" s="3"/>
      <c r="ALM132" s="3"/>
      <c r="ALN132" s="3"/>
      <c r="ALO132" s="3"/>
      <c r="ALP132" s="3"/>
      <c r="ALQ132" s="3"/>
      <c r="ALR132" s="3"/>
      <c r="ALS132" s="3"/>
      <c r="ALT132" s="3"/>
      <c r="ALU132" s="3"/>
      <c r="ALV132" s="3"/>
      <c r="ALW132" s="3"/>
      <c r="ALX132" s="3"/>
      <c r="ALY132" s="3"/>
      <c r="ALZ132" s="3"/>
      <c r="AMA132" s="3"/>
      <c r="AMB132" s="3"/>
      <c r="AMC132" s="3"/>
      <c r="AMD132" s="3"/>
      <c r="AME132" s="3"/>
      <c r="AMF132" s="3"/>
      <c r="AMG132" s="3"/>
      <c r="AMH132" s="3"/>
      <c r="AMI132" s="3"/>
      <c r="AMJ132" s="3"/>
      <c r="AMK132" s="3"/>
      <c r="AML132" s="3"/>
      <c r="AMM132" s="3"/>
      <c r="AMN132" s="3"/>
      <c r="AMO132" s="3"/>
      <c r="AMP132" s="3"/>
      <c r="AMQ132" s="3"/>
      <c r="AMR132" s="3"/>
      <c r="AMS132" s="3"/>
      <c r="AMT132" s="3"/>
      <c r="AMU132" s="3"/>
      <c r="AMV132" s="3"/>
      <c r="AMW132" s="3"/>
      <c r="AMX132" s="3"/>
      <c r="AMY132" s="3"/>
      <c r="AMZ132" s="3"/>
      <c r="ANA132" s="3"/>
      <c r="ANB132" s="3"/>
      <c r="ANC132" s="3"/>
      <c r="AND132" s="3"/>
      <c r="ANE132" s="3"/>
      <c r="ANF132" s="3"/>
      <c r="ANG132" s="3"/>
      <c r="ANH132" s="3"/>
      <c r="ANI132" s="3"/>
      <c r="ANJ132" s="3"/>
      <c r="ANK132" s="3"/>
      <c r="ANL132" s="3"/>
      <c r="ANM132" s="3"/>
      <c r="ANN132" s="3"/>
      <c r="ANO132" s="3"/>
      <c r="ANP132" s="3"/>
      <c r="ANQ132" s="3"/>
      <c r="ANR132" s="3"/>
      <c r="ANS132" s="3"/>
      <c r="ANT132" s="3"/>
      <c r="ANU132" s="3"/>
      <c r="ANV132" s="3"/>
      <c r="ANW132" s="3"/>
      <c r="ANX132" s="3"/>
      <c r="ANY132" s="3"/>
      <c r="ANZ132" s="3"/>
      <c r="AOA132" s="3"/>
      <c r="AOB132" s="3"/>
      <c r="AOC132" s="3"/>
      <c r="AOD132" s="3"/>
      <c r="AOE132" s="3"/>
      <c r="AOF132" s="3"/>
      <c r="AOG132" s="3"/>
      <c r="AOH132" s="3"/>
      <c r="AOI132" s="3"/>
      <c r="AOJ132" s="3"/>
      <c r="AOK132" s="3"/>
      <c r="AOL132" s="3"/>
      <c r="AOM132" s="3"/>
      <c r="AON132" s="3"/>
      <c r="AOO132" s="3"/>
      <c r="AOP132" s="3"/>
      <c r="AOQ132" s="3"/>
      <c r="AOR132" s="3"/>
      <c r="AOS132" s="3"/>
      <c r="AOT132" s="3"/>
      <c r="AOU132" s="3"/>
      <c r="AOV132" s="3"/>
      <c r="AOW132" s="3"/>
      <c r="AOX132" s="3"/>
      <c r="AOY132" s="3"/>
      <c r="AOZ132" s="3"/>
      <c r="APA132" s="3"/>
      <c r="APB132" s="3"/>
      <c r="APC132" s="3"/>
      <c r="APD132" s="3"/>
      <c r="APE132" s="3"/>
      <c r="APF132" s="3"/>
      <c r="APG132" s="3"/>
      <c r="APH132" s="3"/>
      <c r="API132" s="3"/>
      <c r="APJ132" s="3"/>
      <c r="APK132" s="3"/>
      <c r="APL132" s="3"/>
      <c r="APM132" s="3"/>
      <c r="APN132" s="3"/>
      <c r="APO132" s="3"/>
      <c r="APP132" s="3"/>
      <c r="APQ132" s="3"/>
      <c r="APR132" s="3"/>
      <c r="APS132" s="3"/>
      <c r="APT132" s="3"/>
      <c r="APU132" s="3"/>
      <c r="APV132" s="3"/>
      <c r="APW132" s="3"/>
      <c r="APX132" s="3"/>
      <c r="APY132" s="3"/>
      <c r="APZ132" s="3"/>
      <c r="AQA132" s="3"/>
      <c r="AQB132" s="3"/>
      <c r="AQC132" s="3"/>
      <c r="AQD132" s="3"/>
      <c r="AQE132" s="3"/>
      <c r="AQF132" s="3"/>
      <c r="AQG132" s="3"/>
      <c r="AQH132" s="3"/>
      <c r="AQI132" s="3"/>
      <c r="AQJ132" s="3"/>
      <c r="AQK132" s="3"/>
      <c r="AQL132" s="3"/>
      <c r="AQM132" s="3"/>
      <c r="AQN132" s="3"/>
      <c r="AQO132" s="3"/>
      <c r="AQP132" s="3"/>
      <c r="AQQ132" s="3"/>
      <c r="AQR132" s="3"/>
      <c r="AQS132" s="3"/>
      <c r="AQT132" s="3"/>
      <c r="AQU132" s="3"/>
      <c r="AQV132" s="3"/>
      <c r="AQW132" s="3"/>
      <c r="AQX132" s="3"/>
      <c r="AQY132" s="3"/>
      <c r="AQZ132" s="3"/>
      <c r="ARA132" s="3"/>
      <c r="ARB132" s="3"/>
      <c r="ARC132" s="3"/>
      <c r="ARD132" s="3"/>
      <c r="ARE132" s="3"/>
      <c r="ARF132" s="3"/>
      <c r="ARG132" s="3"/>
      <c r="ARH132" s="3"/>
      <c r="ARI132" s="3"/>
      <c r="ARJ132" s="3"/>
      <c r="ARK132" s="3"/>
      <c r="ARL132" s="3"/>
      <c r="ARM132" s="3"/>
      <c r="ARN132" s="3"/>
      <c r="ARO132" s="3"/>
      <c r="ARP132" s="3"/>
      <c r="ARQ132" s="3"/>
      <c r="ARR132" s="3"/>
      <c r="ARS132" s="3"/>
      <c r="ART132" s="3"/>
      <c r="ARU132" s="3"/>
      <c r="ARV132" s="3"/>
      <c r="ARW132" s="3"/>
      <c r="ARX132" s="3"/>
      <c r="ARY132" s="3"/>
      <c r="ARZ132" s="3"/>
      <c r="ASA132" s="3"/>
      <c r="ASB132" s="3"/>
      <c r="ASC132" s="3"/>
      <c r="ASD132" s="3"/>
      <c r="ASE132" s="3"/>
      <c r="ASF132" s="3"/>
      <c r="ASG132" s="3"/>
      <c r="ASH132" s="3"/>
      <c r="ASI132" s="3"/>
      <c r="ASJ132" s="3"/>
      <c r="ASK132" s="3"/>
      <c r="ASL132" s="3"/>
      <c r="ASM132" s="3"/>
      <c r="ASN132" s="3"/>
      <c r="ASO132" s="3"/>
      <c r="ASP132" s="3"/>
      <c r="ASQ132" s="3"/>
      <c r="ASR132" s="3"/>
      <c r="ASS132" s="3"/>
      <c r="AST132" s="3"/>
      <c r="ASU132" s="3"/>
      <c r="ASV132" s="3"/>
      <c r="ASW132" s="3"/>
      <c r="ASX132" s="3"/>
      <c r="ASY132" s="3"/>
      <c r="ASZ132" s="3"/>
      <c r="ATA132" s="3"/>
      <c r="ATB132" s="3"/>
      <c r="ATC132" s="3"/>
      <c r="ATD132" s="3"/>
      <c r="ATE132" s="3"/>
      <c r="ATF132" s="3"/>
      <c r="ATG132" s="3"/>
      <c r="ATH132" s="3"/>
      <c r="ATI132" s="3"/>
      <c r="ATJ132" s="3"/>
      <c r="ATK132" s="3"/>
      <c r="ATL132" s="3"/>
      <c r="ATM132" s="3"/>
      <c r="ATN132" s="3"/>
      <c r="ATO132" s="3"/>
      <c r="ATP132" s="3"/>
      <c r="ATQ132" s="3"/>
      <c r="ATR132" s="3"/>
      <c r="ATS132" s="3"/>
      <c r="ATT132" s="3"/>
      <c r="ATU132" s="3"/>
      <c r="ATV132" s="3"/>
      <c r="ATW132" s="3"/>
      <c r="ATX132" s="3"/>
      <c r="ATY132" s="3"/>
      <c r="ATZ132" s="3"/>
      <c r="AUA132" s="3"/>
      <c r="AUB132" s="3"/>
      <c r="AUC132" s="3"/>
      <c r="AUD132" s="3"/>
      <c r="AUE132" s="3"/>
      <c r="AUF132" s="3"/>
      <c r="AUG132" s="3"/>
      <c r="AUH132" s="3"/>
      <c r="AUI132" s="3"/>
      <c r="AUJ132" s="3"/>
      <c r="AUK132" s="3"/>
      <c r="AUL132" s="3"/>
      <c r="AUM132" s="3"/>
      <c r="AUN132" s="3"/>
      <c r="AUO132" s="3"/>
      <c r="AUP132" s="3"/>
      <c r="AUQ132" s="3"/>
      <c r="AUR132" s="3"/>
      <c r="AUS132" s="3"/>
      <c r="AUT132" s="3"/>
      <c r="AUU132" s="3"/>
      <c r="AUV132" s="3"/>
      <c r="AUW132" s="3"/>
      <c r="AUX132" s="3"/>
      <c r="AUY132" s="3"/>
      <c r="AUZ132" s="3"/>
      <c r="AVA132" s="3"/>
      <c r="AVB132" s="3"/>
      <c r="AVC132" s="3"/>
      <c r="AVD132" s="3"/>
      <c r="AVE132" s="3"/>
      <c r="AVF132" s="3"/>
      <c r="AVG132" s="3"/>
      <c r="AVH132" s="3"/>
      <c r="AVI132" s="3"/>
      <c r="AVJ132" s="3"/>
      <c r="AVK132" s="3"/>
      <c r="AVL132" s="3"/>
      <c r="AVM132" s="3"/>
      <c r="AVN132" s="3"/>
      <c r="AVO132" s="3"/>
      <c r="AVP132" s="3"/>
      <c r="AVQ132" s="3"/>
      <c r="AVR132" s="3"/>
      <c r="AVS132" s="3"/>
      <c r="AVT132" s="3"/>
      <c r="AVU132" s="3"/>
      <c r="AVV132" s="3"/>
      <c r="AVW132" s="3"/>
      <c r="AVX132" s="3"/>
      <c r="AVY132" s="3"/>
      <c r="AVZ132" s="3"/>
      <c r="AWA132" s="3"/>
      <c r="AWB132" s="3"/>
      <c r="AWC132" s="3"/>
      <c r="AWD132" s="3"/>
      <c r="AWE132" s="3"/>
      <c r="AWF132" s="3"/>
      <c r="AWG132" s="3"/>
      <c r="AWH132" s="3"/>
      <c r="AWI132" s="3"/>
      <c r="AWJ132" s="3"/>
      <c r="AWK132" s="3"/>
      <c r="AWL132" s="3"/>
      <c r="AWM132" s="3"/>
      <c r="AWN132" s="3"/>
      <c r="AWO132" s="3"/>
      <c r="AWP132" s="3"/>
      <c r="AWQ132" s="3"/>
      <c r="AWR132" s="3"/>
      <c r="AWS132" s="3"/>
      <c r="AWT132" s="3"/>
      <c r="AWU132" s="3"/>
      <c r="AWV132" s="3"/>
      <c r="AWW132" s="3"/>
      <c r="AWX132" s="3"/>
      <c r="AWY132" s="3"/>
      <c r="AWZ132" s="3"/>
      <c r="AXA132" s="3"/>
      <c r="AXB132" s="3"/>
      <c r="AXC132" s="3"/>
      <c r="AXD132" s="3"/>
      <c r="AXE132" s="3"/>
      <c r="AXF132" s="3"/>
      <c r="AXG132" s="3"/>
      <c r="AXH132" s="3"/>
      <c r="AXI132" s="3"/>
      <c r="AXJ132" s="3"/>
      <c r="AXK132" s="3"/>
      <c r="AXL132" s="3"/>
      <c r="AXM132" s="3"/>
      <c r="AXN132" s="3"/>
      <c r="AXO132" s="3"/>
      <c r="AXP132" s="3"/>
      <c r="AXQ132" s="3"/>
      <c r="AXR132" s="3"/>
      <c r="AXS132" s="3"/>
      <c r="AXT132" s="3"/>
      <c r="AXU132" s="3"/>
      <c r="AXV132" s="3"/>
      <c r="AXW132" s="3"/>
      <c r="AXX132" s="3"/>
      <c r="AXY132" s="3"/>
      <c r="AXZ132" s="3"/>
      <c r="AYA132" s="3"/>
      <c r="AYB132" s="3"/>
      <c r="AYC132" s="3"/>
      <c r="AYD132" s="3"/>
      <c r="AYE132" s="3"/>
      <c r="AYF132" s="3"/>
      <c r="AYG132" s="3"/>
      <c r="AYH132" s="3"/>
      <c r="AYI132" s="3"/>
      <c r="AYJ132" s="3"/>
      <c r="AYK132" s="3"/>
      <c r="AYL132" s="3"/>
      <c r="AYM132" s="3"/>
      <c r="AYN132" s="3"/>
      <c r="AYO132" s="3"/>
      <c r="AYP132" s="3"/>
      <c r="AYQ132" s="3"/>
      <c r="AYR132" s="3"/>
      <c r="AYS132" s="3"/>
      <c r="AYT132" s="3"/>
      <c r="AYU132" s="3"/>
      <c r="AYV132" s="3"/>
      <c r="AYW132" s="3"/>
      <c r="AYX132" s="3"/>
      <c r="AYY132" s="3"/>
      <c r="AYZ132" s="3"/>
      <c r="AZA132" s="3"/>
      <c r="AZB132" s="3"/>
      <c r="AZC132" s="3"/>
      <c r="AZD132" s="3"/>
      <c r="AZE132" s="3"/>
      <c r="AZF132" s="3"/>
      <c r="AZG132" s="3"/>
      <c r="AZH132" s="3"/>
      <c r="AZI132" s="3"/>
      <c r="AZJ132" s="3"/>
      <c r="AZK132" s="3"/>
      <c r="AZL132" s="3"/>
      <c r="AZM132" s="3"/>
      <c r="AZN132" s="3"/>
      <c r="AZO132" s="3"/>
      <c r="AZP132" s="3"/>
      <c r="AZQ132" s="3"/>
      <c r="AZR132" s="3"/>
      <c r="AZS132" s="3"/>
      <c r="AZT132" s="3"/>
      <c r="AZU132" s="3"/>
      <c r="AZV132" s="3"/>
      <c r="AZW132" s="3"/>
      <c r="AZX132" s="3"/>
      <c r="AZY132" s="3"/>
      <c r="AZZ132" s="3"/>
      <c r="BAA132" s="3"/>
      <c r="BAB132" s="3"/>
      <c r="BAC132" s="3"/>
      <c r="BAD132" s="3"/>
      <c r="BAE132" s="3"/>
      <c r="BAF132" s="3"/>
      <c r="BAG132" s="3"/>
      <c r="BAH132" s="3"/>
      <c r="BAI132" s="3"/>
      <c r="BAJ132" s="3"/>
      <c r="BAK132" s="3"/>
      <c r="BAL132" s="3"/>
      <c r="BAM132" s="3"/>
      <c r="BAN132" s="3"/>
      <c r="BAO132" s="3"/>
      <c r="BAP132" s="3"/>
      <c r="BAQ132" s="3"/>
      <c r="BAR132" s="3"/>
      <c r="BAS132" s="3"/>
      <c r="BAT132" s="3"/>
      <c r="BAU132" s="3"/>
      <c r="BAV132" s="3"/>
      <c r="BAW132" s="3"/>
      <c r="BAX132" s="3"/>
      <c r="BAY132" s="3"/>
      <c r="BAZ132" s="3"/>
      <c r="BBA132" s="3"/>
      <c r="BBB132" s="3"/>
      <c r="BBC132" s="3"/>
      <c r="BBD132" s="3"/>
      <c r="BBE132" s="3"/>
      <c r="BBF132" s="3"/>
      <c r="BBG132" s="3"/>
      <c r="BBH132" s="3"/>
      <c r="BBI132" s="3"/>
      <c r="BBJ132" s="3"/>
      <c r="BBK132" s="3"/>
      <c r="BBL132" s="3"/>
      <c r="BBM132" s="3"/>
      <c r="BBN132" s="3"/>
      <c r="BBO132" s="3"/>
      <c r="BBP132" s="3"/>
      <c r="BBQ132" s="3"/>
      <c r="BBR132" s="3"/>
      <c r="BBS132" s="3"/>
      <c r="BBT132" s="3"/>
      <c r="BBU132" s="3"/>
      <c r="BBV132" s="3"/>
      <c r="BBW132" s="3"/>
      <c r="BBX132" s="3"/>
      <c r="BBY132" s="3"/>
      <c r="BBZ132" s="3"/>
      <c r="BCA132" s="3"/>
      <c r="BCB132" s="3"/>
      <c r="BCC132" s="3"/>
      <c r="BCD132" s="3"/>
      <c r="BCE132" s="3"/>
      <c r="BCF132" s="3"/>
      <c r="BCG132" s="3"/>
      <c r="BCH132" s="3"/>
      <c r="BCI132" s="3"/>
      <c r="BCJ132" s="3"/>
      <c r="BCK132" s="3"/>
      <c r="BCL132" s="3"/>
      <c r="BCM132" s="3"/>
      <c r="BCN132" s="3"/>
      <c r="BCO132" s="3"/>
      <c r="BCP132" s="3"/>
      <c r="BCQ132" s="3"/>
      <c r="BCR132" s="3"/>
      <c r="BCS132" s="3"/>
      <c r="BCT132" s="3"/>
      <c r="BCU132" s="3"/>
      <c r="BCV132" s="3"/>
      <c r="BCW132" s="3"/>
      <c r="BCX132" s="3"/>
      <c r="BCY132" s="3"/>
      <c r="BCZ132" s="3"/>
      <c r="BDA132" s="3"/>
      <c r="BDB132" s="3"/>
      <c r="BDC132" s="3"/>
      <c r="BDD132" s="3"/>
      <c r="BDE132" s="3"/>
      <c r="BDF132" s="3"/>
      <c r="BDG132" s="3"/>
      <c r="BDH132" s="3"/>
      <c r="BDI132" s="3"/>
      <c r="BDJ132" s="3"/>
      <c r="BDK132" s="3"/>
      <c r="BDL132" s="3"/>
      <c r="BDM132" s="3"/>
      <c r="BDN132" s="3"/>
      <c r="BDO132" s="3"/>
      <c r="BDP132" s="3"/>
      <c r="BDQ132" s="3"/>
      <c r="BDR132" s="3"/>
      <c r="BDS132" s="3"/>
      <c r="BDT132" s="3"/>
      <c r="BDU132" s="3"/>
      <c r="BDV132" s="3"/>
      <c r="BDW132" s="3"/>
      <c r="BDX132" s="3"/>
      <c r="BDY132" s="3"/>
      <c r="BDZ132" s="3"/>
      <c r="BEA132" s="3"/>
      <c r="BEB132" s="3"/>
      <c r="BEC132" s="3"/>
      <c r="BED132" s="3"/>
      <c r="BEE132" s="3"/>
      <c r="BEF132" s="3"/>
      <c r="BEG132" s="3"/>
      <c r="BEH132" s="3"/>
      <c r="BEI132" s="3"/>
      <c r="BEJ132" s="3"/>
      <c r="BEK132" s="3"/>
      <c r="BEL132" s="3"/>
      <c r="BEM132" s="3"/>
      <c r="BEN132" s="3"/>
      <c r="BEO132" s="3"/>
      <c r="BEP132" s="3"/>
      <c r="BEQ132" s="3"/>
      <c r="BER132" s="3"/>
      <c r="BES132" s="3"/>
      <c r="BET132" s="3"/>
      <c r="BEU132" s="3"/>
      <c r="BEV132" s="3"/>
      <c r="BEW132" s="3"/>
      <c r="BEX132" s="3"/>
      <c r="BEY132" s="3"/>
      <c r="BEZ132" s="3"/>
      <c r="BFA132" s="3"/>
      <c r="BFB132" s="3"/>
      <c r="BFC132" s="3"/>
      <c r="BFD132" s="3"/>
      <c r="BFE132" s="3"/>
      <c r="BFF132" s="3"/>
      <c r="BFG132" s="3"/>
      <c r="BFH132" s="3"/>
      <c r="BFI132" s="3"/>
      <c r="BFJ132" s="3"/>
      <c r="BFK132" s="3"/>
      <c r="BFL132" s="3"/>
      <c r="BFM132" s="3"/>
      <c r="BFN132" s="3"/>
      <c r="BFO132" s="3"/>
      <c r="BFP132" s="3"/>
      <c r="BFQ132" s="3"/>
      <c r="BFR132" s="3"/>
      <c r="BFS132" s="3"/>
      <c r="BFT132" s="3"/>
      <c r="BFU132" s="3"/>
      <c r="BFV132" s="3"/>
      <c r="BFW132" s="3"/>
      <c r="BFX132" s="3"/>
      <c r="BFY132" s="3"/>
      <c r="BFZ132" s="3"/>
      <c r="BGA132" s="3"/>
      <c r="BGB132" s="3"/>
      <c r="BGC132" s="3"/>
      <c r="BGD132" s="3"/>
      <c r="BGE132" s="3"/>
      <c r="BGF132" s="3"/>
      <c r="BGG132" s="3"/>
      <c r="BGH132" s="3"/>
      <c r="BGI132" s="3"/>
      <c r="BGJ132" s="3"/>
      <c r="BGK132" s="3"/>
      <c r="BGL132" s="3"/>
      <c r="BGM132" s="3"/>
      <c r="BGN132" s="3"/>
      <c r="BGO132" s="3"/>
      <c r="BGP132" s="3"/>
      <c r="BGQ132" s="3"/>
      <c r="BGR132" s="3"/>
      <c r="BGS132" s="3"/>
      <c r="BGT132" s="3"/>
      <c r="BGU132" s="3"/>
      <c r="BGV132" s="3"/>
      <c r="BGW132" s="3"/>
      <c r="BGX132" s="3"/>
      <c r="BGY132" s="3"/>
      <c r="BGZ132" s="3"/>
      <c r="BHA132" s="3"/>
      <c r="BHB132" s="3"/>
      <c r="BHC132" s="3"/>
      <c r="BHD132" s="3"/>
      <c r="BHE132" s="3"/>
      <c r="BHF132" s="3"/>
      <c r="BHG132" s="3"/>
      <c r="BHH132" s="3"/>
      <c r="BHI132" s="3"/>
      <c r="BHJ132" s="3"/>
      <c r="BHK132" s="3"/>
      <c r="BHL132" s="3"/>
      <c r="BHM132" s="3"/>
      <c r="BHN132" s="3"/>
      <c r="BHO132" s="3"/>
      <c r="BHP132" s="3"/>
      <c r="BHQ132" s="3"/>
      <c r="BHR132" s="3"/>
      <c r="BHS132" s="3"/>
      <c r="BHT132" s="3"/>
      <c r="BHU132" s="3"/>
      <c r="BHV132" s="3"/>
      <c r="BHW132" s="3"/>
      <c r="BHX132" s="3"/>
      <c r="BHY132" s="3"/>
      <c r="BHZ132" s="3"/>
      <c r="BIA132" s="3"/>
      <c r="BIB132" s="3"/>
      <c r="BIC132" s="3"/>
      <c r="BID132" s="3"/>
      <c r="BIE132" s="3"/>
      <c r="BIF132" s="3"/>
      <c r="BIG132" s="3"/>
      <c r="BIH132" s="3"/>
      <c r="BII132" s="3"/>
      <c r="BIJ132" s="3"/>
      <c r="BIK132" s="3"/>
      <c r="BIL132" s="3"/>
      <c r="BIM132" s="3"/>
      <c r="BIN132" s="3"/>
      <c r="BIO132" s="3"/>
      <c r="BIP132" s="3"/>
      <c r="BIQ132" s="3"/>
      <c r="BIR132" s="3"/>
      <c r="BIS132" s="3"/>
      <c r="BIT132" s="3"/>
      <c r="BIU132" s="3"/>
      <c r="BIV132" s="3"/>
      <c r="BIW132" s="3"/>
      <c r="BIX132" s="3"/>
      <c r="BIY132" s="3"/>
      <c r="BIZ132" s="3"/>
      <c r="BJA132" s="3"/>
      <c r="BJB132" s="3"/>
      <c r="BJC132" s="3"/>
      <c r="BJD132" s="3"/>
      <c r="BJE132" s="3"/>
      <c r="BJF132" s="3"/>
      <c r="BJG132" s="3"/>
      <c r="BJH132" s="3"/>
      <c r="BJI132" s="3"/>
      <c r="BJJ132" s="3"/>
      <c r="BJK132" s="3"/>
      <c r="BJL132" s="3"/>
      <c r="BJM132" s="3"/>
      <c r="BJN132" s="3"/>
      <c r="BJO132" s="3"/>
      <c r="BJP132" s="3"/>
      <c r="BJQ132" s="3"/>
      <c r="BJR132" s="3"/>
      <c r="BJS132" s="3"/>
      <c r="BJT132" s="3"/>
      <c r="BJU132" s="3"/>
      <c r="BJV132" s="3"/>
      <c r="BJW132" s="3"/>
      <c r="BJX132" s="3"/>
      <c r="BJY132" s="3"/>
      <c r="BJZ132" s="3"/>
      <c r="BKA132" s="3"/>
      <c r="BKB132" s="3"/>
      <c r="BKC132" s="3"/>
      <c r="BKD132" s="3"/>
      <c r="BKE132" s="3"/>
      <c r="BKF132" s="3"/>
      <c r="BKG132" s="3"/>
      <c r="BKH132" s="3"/>
      <c r="BKI132" s="3"/>
      <c r="BKJ132" s="3"/>
      <c r="BKK132" s="3"/>
      <c r="BKL132" s="3"/>
      <c r="BKM132" s="3"/>
      <c r="BKN132" s="3"/>
      <c r="BKO132" s="3"/>
      <c r="BKP132" s="3"/>
      <c r="BKQ132" s="3"/>
      <c r="BKR132" s="3"/>
      <c r="BKS132" s="3"/>
      <c r="BKT132" s="3"/>
      <c r="BKU132" s="3"/>
      <c r="BKV132" s="3"/>
      <c r="BKW132" s="3"/>
      <c r="BKX132" s="3"/>
      <c r="BKY132" s="3"/>
      <c r="BKZ132" s="3"/>
      <c r="BLA132" s="3"/>
      <c r="BLB132" s="3"/>
      <c r="BLC132" s="3"/>
      <c r="BLD132" s="3"/>
      <c r="BLE132" s="3"/>
      <c r="BLF132" s="3"/>
      <c r="BLG132" s="3"/>
      <c r="BLH132" s="3"/>
      <c r="BLI132" s="3"/>
      <c r="BLJ132" s="3"/>
      <c r="BLK132" s="3"/>
      <c r="BLL132" s="3"/>
      <c r="BLM132" s="3"/>
      <c r="BLN132" s="3"/>
      <c r="BLO132" s="3"/>
      <c r="BLP132" s="3"/>
      <c r="BLQ132" s="3"/>
      <c r="BLR132" s="3"/>
      <c r="BLS132" s="3"/>
      <c r="BLT132" s="3"/>
      <c r="BLU132" s="3"/>
      <c r="BLV132" s="3"/>
      <c r="BLW132" s="3"/>
      <c r="BLX132" s="3"/>
      <c r="BLY132" s="3"/>
      <c r="BLZ132" s="3"/>
      <c r="BMA132" s="3"/>
      <c r="BMB132" s="3"/>
      <c r="BMC132" s="3"/>
      <c r="BMD132" s="3"/>
      <c r="BME132" s="3"/>
      <c r="BMF132" s="3"/>
      <c r="BMG132" s="3"/>
      <c r="BMH132" s="3"/>
      <c r="BMI132" s="3"/>
      <c r="BMJ132" s="3"/>
      <c r="BMK132" s="3"/>
      <c r="BML132" s="3"/>
      <c r="BMM132" s="3"/>
      <c r="BMN132" s="3"/>
      <c r="BMO132" s="3"/>
      <c r="BMP132" s="3"/>
      <c r="BMQ132" s="3"/>
      <c r="BMR132" s="3"/>
      <c r="BMS132" s="3"/>
      <c r="BMT132" s="3"/>
      <c r="BMU132" s="3"/>
      <c r="BMV132" s="3"/>
      <c r="BMW132" s="3"/>
      <c r="BMX132" s="3"/>
      <c r="BMY132" s="3"/>
      <c r="BMZ132" s="3"/>
      <c r="BNA132" s="3"/>
      <c r="BNB132" s="3"/>
      <c r="BNC132" s="3"/>
      <c r="BND132" s="3"/>
      <c r="BNE132" s="3"/>
      <c r="BNF132" s="3"/>
      <c r="BNG132" s="3"/>
      <c r="BNH132" s="3"/>
      <c r="BNI132" s="3"/>
      <c r="BNJ132" s="3"/>
      <c r="BNK132" s="3"/>
      <c r="BNL132" s="3"/>
      <c r="BNM132" s="3"/>
      <c r="BNN132" s="3"/>
      <c r="BNO132" s="3"/>
      <c r="BNP132" s="3"/>
      <c r="BNQ132" s="3"/>
      <c r="BNR132" s="3"/>
      <c r="BNS132" s="3"/>
      <c r="BNT132" s="3"/>
      <c r="BNU132" s="3"/>
      <c r="BNV132" s="3"/>
      <c r="BNW132" s="3"/>
      <c r="BNX132" s="3"/>
      <c r="BNY132" s="3"/>
      <c r="BNZ132" s="3"/>
      <c r="BOA132" s="3"/>
      <c r="BOB132" s="3"/>
      <c r="BOC132" s="3"/>
      <c r="BOD132" s="3"/>
      <c r="BOE132" s="3"/>
      <c r="BOF132" s="3"/>
      <c r="BOG132" s="3"/>
      <c r="BOH132" s="3"/>
      <c r="BOI132" s="3"/>
      <c r="BOJ132" s="3"/>
      <c r="BOK132" s="3"/>
      <c r="BOL132" s="3"/>
      <c r="BOM132" s="3"/>
      <c r="BON132" s="3"/>
      <c r="BOO132" s="3"/>
      <c r="BOP132" s="3"/>
      <c r="BOQ132" s="3"/>
      <c r="BOR132" s="3"/>
      <c r="BOS132" s="3"/>
      <c r="BOT132" s="3"/>
      <c r="BOU132" s="3"/>
      <c r="BOV132" s="3"/>
      <c r="BOW132" s="3"/>
      <c r="BOX132" s="3"/>
      <c r="BOY132" s="3"/>
      <c r="BOZ132" s="3"/>
      <c r="BPA132" s="3"/>
      <c r="BPB132" s="3"/>
      <c r="BPC132" s="3"/>
      <c r="BPD132" s="3"/>
      <c r="BPE132" s="3"/>
      <c r="BPF132" s="3"/>
      <c r="BPG132" s="3"/>
      <c r="BPH132" s="3"/>
      <c r="BPI132" s="3"/>
      <c r="BPJ132" s="3"/>
      <c r="BPK132" s="3"/>
      <c r="BPL132" s="3"/>
      <c r="BPM132" s="3"/>
      <c r="BPN132" s="3"/>
      <c r="BPO132" s="3"/>
      <c r="BPP132" s="3"/>
      <c r="BPQ132" s="3"/>
      <c r="BPR132" s="3"/>
      <c r="BPS132" s="3"/>
      <c r="BPT132" s="3"/>
      <c r="BPU132" s="3"/>
      <c r="BPV132" s="3"/>
      <c r="BPW132" s="3"/>
      <c r="BPX132" s="3"/>
      <c r="BPY132" s="3"/>
      <c r="BPZ132" s="3"/>
      <c r="BQA132" s="3"/>
      <c r="BQB132" s="3"/>
      <c r="BQC132" s="3"/>
      <c r="BQD132" s="3"/>
      <c r="BQE132" s="3"/>
      <c r="BQF132" s="3"/>
      <c r="BQG132" s="3"/>
      <c r="BQH132" s="3"/>
      <c r="BQI132" s="3"/>
      <c r="BQJ132" s="3"/>
      <c r="BQK132" s="3"/>
      <c r="BQL132" s="3"/>
      <c r="BQM132" s="3"/>
      <c r="BQN132" s="3"/>
      <c r="BQO132" s="3"/>
      <c r="BQP132" s="3"/>
      <c r="BQQ132" s="3"/>
      <c r="BQR132" s="3"/>
      <c r="BQS132" s="3"/>
      <c r="BQT132" s="3"/>
      <c r="BQU132" s="3"/>
      <c r="BQV132" s="3"/>
      <c r="BQW132" s="3"/>
      <c r="BQX132" s="3"/>
      <c r="BQY132" s="3"/>
      <c r="BQZ132" s="3"/>
      <c r="BRA132" s="3"/>
      <c r="BRB132" s="3"/>
      <c r="BRC132" s="3"/>
      <c r="BRD132" s="3"/>
      <c r="BRE132" s="3"/>
      <c r="BRF132" s="3"/>
      <c r="BRG132" s="3"/>
      <c r="BRH132" s="3"/>
      <c r="BRI132" s="3"/>
      <c r="BRJ132" s="3"/>
      <c r="BRK132" s="3"/>
      <c r="BRL132" s="3"/>
      <c r="BRM132" s="3"/>
      <c r="BRN132" s="3"/>
      <c r="BRO132" s="3"/>
      <c r="BRP132" s="3"/>
      <c r="BRQ132" s="3"/>
      <c r="BRR132" s="3"/>
      <c r="BRS132" s="3"/>
      <c r="BRT132" s="3"/>
      <c r="BRU132" s="3"/>
      <c r="BRV132" s="3"/>
      <c r="BRW132" s="3"/>
      <c r="BRX132" s="3"/>
      <c r="BRY132" s="3"/>
      <c r="BRZ132" s="3"/>
      <c r="BSA132" s="3"/>
      <c r="BSB132" s="3"/>
      <c r="BSC132" s="3"/>
      <c r="BSD132" s="3"/>
      <c r="BSE132" s="3"/>
      <c r="BSF132" s="3"/>
      <c r="BSG132" s="3"/>
      <c r="BSH132" s="3"/>
      <c r="BSI132" s="3"/>
      <c r="BSJ132" s="3"/>
      <c r="BSK132" s="3"/>
      <c r="BSL132" s="3"/>
      <c r="BSM132" s="3"/>
      <c r="BSN132" s="3"/>
      <c r="BSO132" s="3"/>
      <c r="BSP132" s="3"/>
      <c r="BSQ132" s="3"/>
      <c r="BSR132" s="3"/>
      <c r="BSS132" s="3"/>
      <c r="BST132" s="3"/>
      <c r="BSU132" s="3"/>
      <c r="BSV132" s="3"/>
      <c r="BSW132" s="3"/>
      <c r="BSX132" s="3"/>
      <c r="BSY132" s="3"/>
      <c r="BSZ132" s="3"/>
      <c r="BTA132" s="3"/>
      <c r="BTB132" s="3"/>
      <c r="BTC132" s="3"/>
      <c r="BTD132" s="3"/>
      <c r="BTE132" s="3"/>
      <c r="BTF132" s="3"/>
      <c r="BTG132" s="3"/>
      <c r="BTH132" s="3"/>
      <c r="BTI132" s="3"/>
      <c r="BTJ132" s="3"/>
      <c r="BTK132" s="3"/>
      <c r="BTL132" s="3"/>
      <c r="BTM132" s="3"/>
      <c r="BTN132" s="3"/>
      <c r="BTO132" s="3"/>
      <c r="BTP132" s="3"/>
      <c r="BTQ132" s="3"/>
      <c r="BTR132" s="3"/>
      <c r="BTS132" s="3"/>
      <c r="BTT132" s="3"/>
      <c r="BTU132" s="3"/>
      <c r="BTV132" s="3"/>
      <c r="BTW132" s="3"/>
      <c r="BTX132" s="3"/>
      <c r="BTY132" s="3"/>
      <c r="BTZ132" s="3"/>
      <c r="BUA132" s="3"/>
      <c r="BUB132" s="3"/>
      <c r="BUC132" s="3"/>
      <c r="BUD132" s="3"/>
      <c r="BUE132" s="3"/>
      <c r="BUF132" s="3"/>
      <c r="BUG132" s="3"/>
      <c r="BUH132" s="3"/>
      <c r="BUI132" s="3"/>
      <c r="BUJ132" s="3"/>
      <c r="BUK132" s="3"/>
      <c r="BUL132" s="3"/>
      <c r="BUM132" s="3"/>
      <c r="BUN132" s="3"/>
      <c r="BUO132" s="3"/>
      <c r="BUP132" s="3"/>
      <c r="BUQ132" s="3"/>
      <c r="BUR132" s="3"/>
      <c r="BUS132" s="3"/>
      <c r="BUT132" s="3"/>
      <c r="BUU132" s="3"/>
      <c r="BUV132" s="3"/>
      <c r="BUW132" s="3"/>
      <c r="BUX132" s="3"/>
      <c r="BUY132" s="3"/>
      <c r="BUZ132" s="3"/>
      <c r="BVA132" s="3"/>
      <c r="BVB132" s="3"/>
      <c r="BVC132" s="3"/>
      <c r="BVD132" s="3"/>
      <c r="BVE132" s="3"/>
      <c r="BVF132" s="3"/>
      <c r="BVG132" s="3"/>
      <c r="BVH132" s="3"/>
      <c r="BVI132" s="3"/>
      <c r="BVJ132" s="3"/>
      <c r="BVK132" s="3"/>
      <c r="BVL132" s="3"/>
      <c r="BVM132" s="3"/>
      <c r="BVN132" s="3"/>
      <c r="BVO132" s="3"/>
      <c r="BVP132" s="3"/>
      <c r="BVQ132" s="3"/>
      <c r="BVR132" s="3"/>
      <c r="BVS132" s="3"/>
      <c r="BVT132" s="3"/>
      <c r="BVU132" s="3"/>
      <c r="BVV132" s="3"/>
      <c r="BVW132" s="3"/>
      <c r="BVX132" s="3"/>
      <c r="BVY132" s="3"/>
      <c r="BVZ132" s="3"/>
      <c r="BWA132" s="3"/>
      <c r="BWB132" s="3"/>
      <c r="BWC132" s="3"/>
      <c r="BWD132" s="3"/>
      <c r="BWE132" s="3"/>
      <c r="BWF132" s="3"/>
      <c r="BWG132" s="3"/>
      <c r="BWH132" s="3"/>
      <c r="BWI132" s="3"/>
      <c r="BWJ132" s="3"/>
      <c r="BWK132" s="3"/>
      <c r="BWL132" s="3"/>
      <c r="BWM132" s="3"/>
      <c r="BWN132" s="3"/>
      <c r="BWO132" s="3"/>
      <c r="BWP132" s="3"/>
      <c r="BWQ132" s="3"/>
      <c r="BWR132" s="3"/>
      <c r="BWS132" s="3"/>
      <c r="BWT132" s="3"/>
      <c r="BWU132" s="3"/>
      <c r="BWV132" s="3"/>
      <c r="BWW132" s="3"/>
      <c r="BWX132" s="3"/>
      <c r="BWY132" s="3"/>
      <c r="BWZ132" s="3"/>
      <c r="BXA132" s="3"/>
      <c r="BXB132" s="3"/>
      <c r="BXC132" s="3"/>
      <c r="BXD132" s="3"/>
      <c r="BXE132" s="3"/>
      <c r="BXF132" s="3"/>
      <c r="BXG132" s="3"/>
      <c r="BXH132" s="3"/>
      <c r="BXI132" s="3"/>
      <c r="BXJ132" s="3"/>
      <c r="BXK132" s="3"/>
      <c r="BXL132" s="3"/>
      <c r="BXM132" s="3"/>
      <c r="BXN132" s="3"/>
      <c r="BXO132" s="3"/>
      <c r="BXP132" s="3"/>
      <c r="BXQ132" s="3"/>
      <c r="BXR132" s="3"/>
      <c r="BXS132" s="3"/>
      <c r="BXT132" s="3"/>
      <c r="BXU132" s="3"/>
      <c r="BXV132" s="3"/>
      <c r="BXW132" s="3"/>
      <c r="BXX132" s="3"/>
      <c r="BXY132" s="3"/>
      <c r="BXZ132" s="3"/>
      <c r="BYA132" s="3"/>
      <c r="BYB132" s="3"/>
      <c r="BYC132" s="3"/>
      <c r="BYD132" s="3"/>
      <c r="BYE132" s="3"/>
      <c r="BYF132" s="3"/>
      <c r="BYG132" s="3"/>
      <c r="BYH132" s="3"/>
      <c r="BYI132" s="3"/>
      <c r="BYJ132" s="3"/>
      <c r="BYK132" s="3"/>
      <c r="BYL132" s="3"/>
      <c r="BYM132" s="3"/>
      <c r="BYN132" s="3"/>
      <c r="BYO132" s="3"/>
      <c r="BYP132" s="3"/>
      <c r="BYQ132" s="3"/>
      <c r="BYR132" s="3"/>
      <c r="BYS132" s="3"/>
      <c r="BYT132" s="3"/>
      <c r="BYU132" s="3"/>
      <c r="BYV132" s="3"/>
      <c r="BYW132" s="3"/>
      <c r="BYX132" s="3"/>
      <c r="BYY132" s="3"/>
      <c r="BYZ132" s="3"/>
      <c r="BZA132" s="3"/>
      <c r="BZB132" s="3"/>
      <c r="BZC132" s="3"/>
      <c r="BZD132" s="3"/>
      <c r="BZE132" s="3"/>
      <c r="BZF132" s="3"/>
      <c r="BZG132" s="3"/>
      <c r="BZH132" s="3"/>
      <c r="BZI132" s="3"/>
      <c r="BZJ132" s="3"/>
      <c r="BZK132" s="3"/>
      <c r="BZL132" s="3"/>
      <c r="BZM132" s="3"/>
      <c r="BZN132" s="3"/>
      <c r="BZO132" s="3"/>
      <c r="BZP132" s="3"/>
      <c r="BZQ132" s="3"/>
      <c r="BZR132" s="3"/>
      <c r="BZS132" s="3"/>
      <c r="BZT132" s="3"/>
      <c r="BZU132" s="3"/>
      <c r="BZV132" s="3"/>
      <c r="BZW132" s="3"/>
      <c r="BZX132" s="3"/>
      <c r="BZY132" s="3"/>
      <c r="BZZ132" s="3"/>
      <c r="CAA132" s="3"/>
      <c r="CAB132" s="3"/>
      <c r="CAC132" s="3"/>
      <c r="CAD132" s="3"/>
      <c r="CAE132" s="3"/>
      <c r="CAF132" s="3"/>
      <c r="CAG132" s="3"/>
      <c r="CAH132" s="3"/>
      <c r="CAI132" s="3"/>
      <c r="CAJ132" s="3"/>
      <c r="CAK132" s="3"/>
      <c r="CAL132" s="3"/>
      <c r="CAM132" s="3"/>
      <c r="CAN132" s="3"/>
      <c r="CAO132" s="3"/>
      <c r="CAP132" s="3"/>
      <c r="CAQ132" s="3"/>
      <c r="CAR132" s="3"/>
      <c r="CAS132" s="3"/>
      <c r="CAT132" s="3"/>
      <c r="CAU132" s="3"/>
      <c r="CAV132" s="3"/>
      <c r="CAW132" s="3"/>
      <c r="CAX132" s="3"/>
      <c r="CAY132" s="3"/>
      <c r="CAZ132" s="3"/>
      <c r="CBA132" s="3"/>
      <c r="CBB132" s="3"/>
      <c r="CBC132" s="3"/>
      <c r="CBD132" s="3"/>
      <c r="CBE132" s="3"/>
      <c r="CBF132" s="3"/>
      <c r="CBG132" s="3"/>
      <c r="CBH132" s="3"/>
      <c r="CBI132" s="3"/>
      <c r="CBJ132" s="3"/>
      <c r="CBK132" s="3"/>
      <c r="CBL132" s="3"/>
      <c r="CBM132" s="3"/>
      <c r="CBN132" s="3"/>
      <c r="CBO132" s="3"/>
      <c r="CBP132" s="3"/>
      <c r="CBQ132" s="3"/>
      <c r="CBR132" s="3"/>
      <c r="CBS132" s="3"/>
      <c r="CBT132" s="3"/>
      <c r="CBU132" s="3"/>
      <c r="CBV132" s="3"/>
      <c r="CBW132" s="3"/>
      <c r="CBX132" s="3"/>
      <c r="CBY132" s="3"/>
      <c r="CBZ132" s="3"/>
      <c r="CCA132" s="3"/>
      <c r="CCB132" s="3"/>
      <c r="CCC132" s="3"/>
      <c r="CCD132" s="3"/>
      <c r="CCE132" s="3"/>
      <c r="CCF132" s="3"/>
      <c r="CCG132" s="3"/>
      <c r="CCH132" s="3"/>
      <c r="CCI132" s="3"/>
      <c r="CCJ132" s="3"/>
      <c r="CCK132" s="3"/>
      <c r="CCL132" s="3"/>
      <c r="CCM132" s="3"/>
      <c r="CCN132" s="3"/>
      <c r="CCO132" s="3"/>
      <c r="CCP132" s="3"/>
      <c r="CCQ132" s="3"/>
      <c r="CCR132" s="3"/>
      <c r="CCS132" s="3"/>
      <c r="CCT132" s="3"/>
      <c r="CCU132" s="3"/>
      <c r="CCV132" s="3"/>
      <c r="CCW132" s="3"/>
      <c r="CCX132" s="3"/>
      <c r="CCY132" s="3"/>
      <c r="CCZ132" s="3"/>
      <c r="CDA132" s="3"/>
      <c r="CDB132" s="3"/>
      <c r="CDC132" s="3"/>
      <c r="CDD132" s="3"/>
      <c r="CDE132" s="3"/>
      <c r="CDF132" s="3"/>
      <c r="CDG132" s="3"/>
      <c r="CDH132" s="3"/>
      <c r="CDI132" s="3"/>
      <c r="CDJ132" s="3"/>
      <c r="CDK132" s="3"/>
      <c r="CDL132" s="3"/>
      <c r="CDM132" s="3"/>
      <c r="CDN132" s="3"/>
      <c r="CDO132" s="3"/>
      <c r="CDP132" s="3"/>
      <c r="CDQ132" s="3"/>
      <c r="CDR132" s="3"/>
      <c r="CDS132" s="3"/>
      <c r="CDT132" s="3"/>
      <c r="CDU132" s="3"/>
      <c r="CDV132" s="3"/>
      <c r="CDW132" s="3"/>
      <c r="CDX132" s="3"/>
      <c r="CDY132" s="3"/>
      <c r="CDZ132" s="3"/>
      <c r="CEA132" s="3"/>
      <c r="CEB132" s="3"/>
      <c r="CEC132" s="3"/>
      <c r="CED132" s="3"/>
      <c r="CEE132" s="3"/>
      <c r="CEF132" s="3"/>
      <c r="CEG132" s="3"/>
      <c r="CEH132" s="3"/>
      <c r="CEI132" s="3"/>
      <c r="CEJ132" s="3"/>
      <c r="CEK132" s="3"/>
      <c r="CEL132" s="3"/>
      <c r="CEM132" s="3"/>
      <c r="CEN132" s="3"/>
      <c r="CEO132" s="3"/>
      <c r="CEP132" s="3"/>
      <c r="CEQ132" s="3"/>
      <c r="CER132" s="3"/>
      <c r="CES132" s="3"/>
      <c r="CET132" s="3"/>
      <c r="CEU132" s="3"/>
      <c r="CEV132" s="3"/>
      <c r="CEW132" s="3"/>
      <c r="CEX132" s="3"/>
      <c r="CEY132" s="3"/>
      <c r="CEZ132" s="3"/>
      <c r="CFA132" s="3"/>
      <c r="CFB132" s="3"/>
      <c r="CFC132" s="3"/>
      <c r="CFD132" s="3"/>
      <c r="CFE132" s="3"/>
      <c r="CFF132" s="3"/>
      <c r="CFG132" s="3"/>
      <c r="CFH132" s="3"/>
      <c r="CFI132" s="3"/>
      <c r="CFJ132" s="3"/>
      <c r="CFK132" s="3"/>
      <c r="CFL132" s="3"/>
      <c r="CFM132" s="3"/>
      <c r="CFN132" s="3"/>
      <c r="CFO132" s="3"/>
      <c r="CFP132" s="3"/>
      <c r="CFQ132" s="3"/>
      <c r="CFR132" s="3"/>
      <c r="CFS132" s="3"/>
      <c r="CFT132" s="3"/>
      <c r="CFU132" s="3"/>
      <c r="CFV132" s="3"/>
      <c r="CFW132" s="3"/>
      <c r="CFX132" s="3"/>
      <c r="CFY132" s="3"/>
      <c r="CFZ132" s="3"/>
      <c r="CGA132" s="3"/>
      <c r="CGB132" s="3"/>
      <c r="CGC132" s="3"/>
      <c r="CGD132" s="3"/>
      <c r="CGE132" s="3"/>
      <c r="CGF132" s="3"/>
      <c r="CGG132" s="3"/>
      <c r="CGH132" s="3"/>
      <c r="CGI132" s="3"/>
      <c r="CGJ132" s="3"/>
      <c r="CGK132" s="3"/>
      <c r="CGL132" s="3"/>
      <c r="CGM132" s="3"/>
      <c r="CGN132" s="3"/>
      <c r="CGO132" s="3"/>
      <c r="CGP132" s="3"/>
      <c r="CGQ132" s="3"/>
      <c r="CGR132" s="3"/>
      <c r="CGS132" s="3"/>
      <c r="CGT132" s="3"/>
      <c r="CGU132" s="3"/>
      <c r="CGV132" s="3"/>
      <c r="CGW132" s="3"/>
      <c r="CGX132" s="3"/>
      <c r="CGY132" s="3"/>
      <c r="CGZ132" s="3"/>
      <c r="CHA132" s="3"/>
      <c r="CHB132" s="3"/>
      <c r="CHC132" s="3"/>
      <c r="CHD132" s="3"/>
      <c r="CHE132" s="3"/>
      <c r="CHF132" s="3"/>
      <c r="CHG132" s="3"/>
      <c r="CHH132" s="3"/>
      <c r="CHI132" s="3"/>
      <c r="CHJ132" s="3"/>
      <c r="CHK132" s="3"/>
      <c r="CHL132" s="3"/>
      <c r="CHM132" s="3"/>
      <c r="CHN132" s="3"/>
      <c r="CHO132" s="3"/>
      <c r="CHP132" s="3"/>
      <c r="CHQ132" s="3"/>
      <c r="CHR132" s="3"/>
      <c r="CHS132" s="3"/>
      <c r="CHT132" s="3"/>
      <c r="CHU132" s="3"/>
      <c r="CHV132" s="3"/>
      <c r="CHW132" s="3"/>
      <c r="CHX132" s="3"/>
      <c r="CHY132" s="3"/>
      <c r="CHZ132" s="3"/>
      <c r="CIA132" s="3"/>
      <c r="CIB132" s="3"/>
      <c r="CIC132" s="3"/>
      <c r="CID132" s="3"/>
      <c r="CIE132" s="3"/>
      <c r="CIF132" s="3"/>
      <c r="CIG132" s="3"/>
      <c r="CIH132" s="3"/>
      <c r="CII132" s="3"/>
      <c r="CIJ132" s="3"/>
      <c r="CIK132" s="3"/>
      <c r="CIL132" s="3"/>
      <c r="CIM132" s="3"/>
      <c r="CIN132" s="3"/>
      <c r="CIO132" s="3"/>
      <c r="CIP132" s="3"/>
      <c r="CIQ132" s="3"/>
      <c r="CIR132" s="3"/>
      <c r="CIS132" s="3"/>
      <c r="CIT132" s="3"/>
      <c r="CIU132" s="3"/>
      <c r="CIV132" s="3"/>
      <c r="CIW132" s="3"/>
      <c r="CIX132" s="3"/>
      <c r="CIY132" s="3"/>
      <c r="CIZ132" s="3"/>
      <c r="CJA132" s="3"/>
      <c r="CJB132" s="3"/>
      <c r="CJC132" s="3"/>
      <c r="CJD132" s="3"/>
      <c r="CJE132" s="3"/>
      <c r="CJF132" s="3"/>
      <c r="CJG132" s="3"/>
      <c r="CJH132" s="3"/>
      <c r="CJI132" s="3"/>
      <c r="CJJ132" s="3"/>
      <c r="CJK132" s="3"/>
      <c r="CJL132" s="3"/>
      <c r="CJM132" s="3"/>
      <c r="CJN132" s="3"/>
      <c r="CJO132" s="3"/>
      <c r="CJP132" s="3"/>
      <c r="CJQ132" s="3"/>
      <c r="CJR132" s="3"/>
      <c r="CJS132" s="3"/>
      <c r="CJT132" s="3"/>
      <c r="CJU132" s="3"/>
      <c r="CJV132" s="3"/>
      <c r="CJW132" s="3"/>
      <c r="CJX132" s="3"/>
      <c r="CJY132" s="3"/>
      <c r="CJZ132" s="3"/>
      <c r="CKA132" s="3"/>
      <c r="CKB132" s="3"/>
      <c r="CKC132" s="3"/>
      <c r="CKD132" s="3"/>
      <c r="CKE132" s="3"/>
      <c r="CKF132" s="3"/>
      <c r="CKG132" s="3"/>
      <c r="CKH132" s="3"/>
      <c r="CKI132" s="3"/>
      <c r="CKJ132" s="3"/>
      <c r="CKK132" s="3"/>
      <c r="CKL132" s="3"/>
      <c r="CKM132" s="3"/>
      <c r="CKN132" s="3"/>
      <c r="CKO132" s="3"/>
      <c r="CKP132" s="3"/>
      <c r="CKQ132" s="3"/>
      <c r="CKR132" s="3"/>
      <c r="CKS132" s="3"/>
      <c r="CKT132" s="3"/>
      <c r="CKU132" s="3"/>
      <c r="CKV132" s="3"/>
      <c r="CKW132" s="3"/>
      <c r="CKX132" s="3"/>
      <c r="CKY132" s="3"/>
      <c r="CKZ132" s="3"/>
      <c r="CLA132" s="3"/>
      <c r="CLB132" s="3"/>
      <c r="CLC132" s="3"/>
      <c r="CLD132" s="3"/>
      <c r="CLE132" s="3"/>
      <c r="CLF132" s="3"/>
      <c r="CLG132" s="3"/>
      <c r="CLH132" s="3"/>
      <c r="CLI132" s="3"/>
      <c r="CLJ132" s="3"/>
      <c r="CLK132" s="3"/>
      <c r="CLL132" s="3"/>
      <c r="CLM132" s="3"/>
      <c r="CLN132" s="3"/>
      <c r="CLO132" s="3"/>
      <c r="CLP132" s="3"/>
      <c r="CLQ132" s="3"/>
      <c r="CLR132" s="3"/>
      <c r="CLS132" s="3"/>
      <c r="CLT132" s="3"/>
      <c r="CLU132" s="3"/>
      <c r="CLV132" s="3"/>
      <c r="CLW132" s="3"/>
      <c r="CLX132" s="3"/>
      <c r="CLY132" s="3"/>
      <c r="CLZ132" s="3"/>
      <c r="CMA132" s="3"/>
      <c r="CMB132" s="3"/>
      <c r="CMC132" s="3"/>
      <c r="CMD132" s="3"/>
      <c r="CME132" s="3"/>
      <c r="CMF132" s="3"/>
      <c r="CMG132" s="3"/>
      <c r="CMH132" s="3"/>
      <c r="CMI132" s="3"/>
      <c r="CMJ132" s="3"/>
      <c r="CMK132" s="3"/>
      <c r="CML132" s="3"/>
      <c r="CMM132" s="3"/>
      <c r="CMN132" s="3"/>
      <c r="CMO132" s="3"/>
      <c r="CMP132" s="3"/>
      <c r="CMQ132" s="3"/>
      <c r="CMR132" s="3"/>
      <c r="CMS132" s="3"/>
      <c r="CMT132" s="3"/>
      <c r="CMU132" s="3"/>
      <c r="CMV132" s="3"/>
      <c r="CMW132" s="3"/>
      <c r="CMX132" s="3"/>
      <c r="CMY132" s="3"/>
      <c r="CMZ132" s="3"/>
      <c r="CNA132" s="3"/>
      <c r="CNB132" s="3"/>
      <c r="CNC132" s="3"/>
      <c r="CND132" s="3"/>
      <c r="CNE132" s="3"/>
      <c r="CNF132" s="3"/>
      <c r="CNG132" s="3"/>
      <c r="CNH132" s="3"/>
      <c r="CNI132" s="3"/>
      <c r="CNJ132" s="3"/>
      <c r="CNK132" s="3"/>
      <c r="CNL132" s="3"/>
      <c r="CNM132" s="3"/>
      <c r="CNN132" s="3"/>
      <c r="CNO132" s="3"/>
      <c r="CNP132" s="3"/>
      <c r="CNQ132" s="3"/>
      <c r="CNR132" s="3"/>
      <c r="CNS132" s="3"/>
      <c r="CNT132" s="3"/>
      <c r="CNU132" s="3"/>
      <c r="CNV132" s="3"/>
      <c r="CNW132" s="3"/>
      <c r="CNX132" s="3"/>
      <c r="CNY132" s="3"/>
      <c r="CNZ132" s="3"/>
      <c r="COA132" s="3"/>
      <c r="COB132" s="3"/>
      <c r="COC132" s="3"/>
      <c r="COD132" s="3"/>
      <c r="COE132" s="3"/>
      <c r="COF132" s="3"/>
      <c r="COG132" s="3"/>
      <c r="COH132" s="3"/>
      <c r="COI132" s="3"/>
      <c r="COJ132" s="3"/>
      <c r="COK132" s="3"/>
      <c r="COL132" s="3"/>
      <c r="COM132" s="3"/>
      <c r="CON132" s="3"/>
      <c r="COO132" s="3"/>
      <c r="COP132" s="3"/>
      <c r="COQ132" s="3"/>
      <c r="COR132" s="3"/>
      <c r="COS132" s="3"/>
      <c r="COT132" s="3"/>
      <c r="COU132" s="3"/>
      <c r="COV132" s="3"/>
      <c r="COW132" s="3"/>
      <c r="COX132" s="3"/>
      <c r="COY132" s="3"/>
      <c r="COZ132" s="3"/>
      <c r="CPA132" s="3"/>
      <c r="CPB132" s="3"/>
      <c r="CPC132" s="3"/>
      <c r="CPD132" s="3"/>
      <c r="CPE132" s="3"/>
      <c r="CPF132" s="3"/>
      <c r="CPG132" s="3"/>
      <c r="CPH132" s="3"/>
      <c r="CPI132" s="3"/>
      <c r="CPJ132" s="3"/>
      <c r="CPK132" s="3"/>
      <c r="CPL132" s="3"/>
      <c r="CPM132" s="3"/>
      <c r="CPN132" s="3"/>
      <c r="CPO132" s="3"/>
      <c r="CPP132" s="3"/>
      <c r="CPQ132" s="3"/>
      <c r="CPR132" s="3"/>
      <c r="CPS132" s="3"/>
      <c r="CPT132" s="3"/>
      <c r="CPU132" s="3"/>
      <c r="CPV132" s="3"/>
      <c r="CPW132" s="3"/>
      <c r="CPX132" s="3"/>
      <c r="CPY132" s="3"/>
      <c r="CPZ132" s="3"/>
      <c r="CQA132" s="3"/>
      <c r="CQB132" s="3"/>
      <c r="CQC132" s="3"/>
      <c r="CQD132" s="3"/>
      <c r="CQE132" s="3"/>
      <c r="CQF132" s="3"/>
      <c r="CQG132" s="3"/>
      <c r="CQH132" s="3"/>
      <c r="CQI132" s="3"/>
      <c r="CQJ132" s="3"/>
      <c r="CQK132" s="3"/>
      <c r="CQL132" s="3"/>
      <c r="CQM132" s="3"/>
      <c r="CQN132" s="3"/>
      <c r="CQO132" s="3"/>
      <c r="CQP132" s="3"/>
      <c r="CQQ132" s="3"/>
      <c r="CQR132" s="3"/>
      <c r="CQS132" s="3"/>
      <c r="CQT132" s="3"/>
      <c r="CQU132" s="3"/>
      <c r="CQV132" s="3"/>
      <c r="CQW132" s="3"/>
      <c r="CQX132" s="3"/>
      <c r="CQY132" s="3"/>
      <c r="CQZ132" s="3"/>
      <c r="CRA132" s="3"/>
      <c r="CRB132" s="3"/>
      <c r="CRC132" s="3"/>
      <c r="CRD132" s="3"/>
      <c r="CRE132" s="3"/>
      <c r="CRF132" s="3"/>
      <c r="CRG132" s="3"/>
      <c r="CRH132" s="3"/>
      <c r="CRI132" s="3"/>
      <c r="CRJ132" s="3"/>
      <c r="CRK132" s="3"/>
      <c r="CRL132" s="3"/>
      <c r="CRM132" s="3"/>
      <c r="CRN132" s="3"/>
      <c r="CRO132" s="3"/>
      <c r="CRP132" s="3"/>
      <c r="CRQ132" s="3"/>
      <c r="CRR132" s="3"/>
      <c r="CRS132" s="3"/>
      <c r="CRT132" s="3"/>
      <c r="CRU132" s="3"/>
      <c r="CRV132" s="3"/>
      <c r="CRW132" s="3"/>
      <c r="CRX132" s="3"/>
      <c r="CRY132" s="3"/>
      <c r="CRZ132" s="3"/>
      <c r="CSA132" s="3"/>
      <c r="CSB132" s="3"/>
      <c r="CSC132" s="3"/>
      <c r="CSD132" s="3"/>
      <c r="CSE132" s="3"/>
      <c r="CSF132" s="3"/>
      <c r="CSG132" s="3"/>
      <c r="CSH132" s="3"/>
      <c r="CSI132" s="3"/>
      <c r="CSJ132" s="3"/>
      <c r="CSK132" s="3"/>
      <c r="CSL132" s="3"/>
      <c r="CSM132" s="3"/>
      <c r="CSN132" s="3"/>
      <c r="CSO132" s="3"/>
      <c r="CSP132" s="3"/>
      <c r="CSQ132" s="3"/>
      <c r="CSR132" s="3"/>
      <c r="CSS132" s="3"/>
      <c r="CST132" s="3"/>
      <c r="CSU132" s="3"/>
      <c r="CSV132" s="3"/>
      <c r="CSW132" s="3"/>
      <c r="CSX132" s="3"/>
      <c r="CSY132" s="3"/>
      <c r="CSZ132" s="3"/>
      <c r="CTA132" s="3"/>
      <c r="CTB132" s="3"/>
      <c r="CTC132" s="3"/>
      <c r="CTD132" s="3"/>
      <c r="CTE132" s="3"/>
      <c r="CTF132" s="3"/>
      <c r="CTG132" s="3"/>
      <c r="CTH132" s="3"/>
      <c r="CTI132" s="3"/>
      <c r="CTJ132" s="3"/>
      <c r="CTK132" s="3"/>
      <c r="CTL132" s="3"/>
      <c r="CTM132" s="3"/>
      <c r="CTN132" s="3"/>
      <c r="CTO132" s="3"/>
      <c r="CTP132" s="3"/>
      <c r="CTQ132" s="3"/>
      <c r="CTR132" s="3"/>
      <c r="CTS132" s="3"/>
      <c r="CTT132" s="3"/>
      <c r="CTU132" s="3"/>
      <c r="CTV132" s="3"/>
      <c r="CTW132" s="3"/>
      <c r="CTX132" s="3"/>
      <c r="CTY132" s="3"/>
      <c r="CTZ132" s="3"/>
      <c r="CUA132" s="3"/>
      <c r="CUB132" s="3"/>
      <c r="CUC132" s="3"/>
      <c r="CUD132" s="3"/>
      <c r="CUE132" s="3"/>
      <c r="CUF132" s="3"/>
      <c r="CUG132" s="3"/>
      <c r="CUH132" s="3"/>
      <c r="CUI132" s="3"/>
      <c r="CUJ132" s="3"/>
      <c r="CUK132" s="3"/>
      <c r="CUL132" s="3"/>
      <c r="CUM132" s="3"/>
      <c r="CUN132" s="3"/>
      <c r="CUO132" s="3"/>
      <c r="CUP132" s="3"/>
      <c r="CUQ132" s="3"/>
      <c r="CUR132" s="3"/>
      <c r="CUS132" s="3"/>
      <c r="CUT132" s="3"/>
      <c r="CUU132" s="3"/>
      <c r="CUV132" s="3"/>
      <c r="CUW132" s="3"/>
      <c r="CUX132" s="3"/>
      <c r="CUY132" s="3"/>
      <c r="CUZ132" s="3"/>
      <c r="CVA132" s="3"/>
      <c r="CVB132" s="3"/>
      <c r="CVC132" s="3"/>
      <c r="CVD132" s="3"/>
      <c r="CVE132" s="3"/>
      <c r="CVF132" s="3"/>
      <c r="CVG132" s="3"/>
      <c r="CVH132" s="3"/>
      <c r="CVI132" s="3"/>
      <c r="CVJ132" s="3"/>
      <c r="CVK132" s="3"/>
      <c r="CVL132" s="3"/>
      <c r="CVM132" s="3"/>
      <c r="CVN132" s="3"/>
      <c r="CVO132" s="3"/>
      <c r="CVP132" s="3"/>
      <c r="CVQ132" s="3"/>
      <c r="CVR132" s="3"/>
      <c r="CVS132" s="3"/>
      <c r="CVT132" s="3"/>
      <c r="CVU132" s="3"/>
      <c r="CVV132" s="3"/>
      <c r="CVW132" s="3"/>
      <c r="CVX132" s="3"/>
      <c r="CVY132" s="3"/>
      <c r="CVZ132" s="3"/>
      <c r="CWA132" s="3"/>
      <c r="CWB132" s="3"/>
      <c r="CWC132" s="3"/>
      <c r="CWD132" s="3"/>
      <c r="CWE132" s="3"/>
      <c r="CWF132" s="3"/>
      <c r="CWG132" s="3"/>
      <c r="CWH132" s="3"/>
      <c r="CWI132" s="3"/>
      <c r="CWJ132" s="3"/>
      <c r="CWK132" s="3"/>
      <c r="CWL132" s="3"/>
      <c r="CWM132" s="3"/>
      <c r="CWN132" s="3"/>
      <c r="CWO132" s="3"/>
      <c r="CWP132" s="3"/>
      <c r="CWQ132" s="3"/>
      <c r="CWR132" s="3"/>
      <c r="CWS132" s="3"/>
      <c r="CWT132" s="3"/>
      <c r="CWU132" s="3"/>
      <c r="CWV132" s="3"/>
      <c r="CWW132" s="3"/>
      <c r="CWX132" s="3"/>
      <c r="CWY132" s="3"/>
      <c r="CWZ132" s="3"/>
      <c r="CXA132" s="3"/>
      <c r="CXB132" s="3"/>
      <c r="CXC132" s="3"/>
      <c r="CXD132" s="3"/>
      <c r="CXE132" s="3"/>
      <c r="CXF132" s="3"/>
      <c r="CXG132" s="3"/>
      <c r="CXH132" s="3"/>
      <c r="CXI132" s="3"/>
      <c r="CXJ132" s="3"/>
      <c r="CXK132" s="3"/>
      <c r="CXL132" s="3"/>
      <c r="CXM132" s="3"/>
      <c r="CXN132" s="3"/>
      <c r="CXO132" s="3"/>
      <c r="CXP132" s="3"/>
      <c r="CXQ132" s="3"/>
      <c r="CXR132" s="3"/>
      <c r="CXS132" s="3"/>
      <c r="CXT132" s="3"/>
      <c r="CXU132" s="3"/>
      <c r="CXV132" s="3"/>
      <c r="CXW132" s="3"/>
      <c r="CXX132" s="3"/>
      <c r="CXY132" s="3"/>
      <c r="CXZ132" s="3"/>
      <c r="CYA132" s="3"/>
      <c r="CYB132" s="3"/>
      <c r="CYC132" s="3"/>
      <c r="CYD132" s="3"/>
      <c r="CYE132" s="3"/>
      <c r="CYF132" s="3"/>
      <c r="CYG132" s="3"/>
      <c r="CYH132" s="3"/>
      <c r="CYI132" s="3"/>
      <c r="CYJ132" s="3"/>
      <c r="CYK132" s="3"/>
      <c r="CYL132" s="3"/>
      <c r="CYM132" s="3"/>
      <c r="CYN132" s="3"/>
      <c r="CYO132" s="3"/>
      <c r="CYP132" s="3"/>
      <c r="CYQ132" s="3"/>
      <c r="CYR132" s="3"/>
      <c r="CYS132" s="3"/>
      <c r="CYT132" s="3"/>
      <c r="CYU132" s="3"/>
      <c r="CYV132" s="3"/>
      <c r="CYW132" s="3"/>
      <c r="CYX132" s="3"/>
      <c r="CYY132" s="3"/>
      <c r="CYZ132" s="3"/>
      <c r="CZA132" s="3"/>
      <c r="CZB132" s="3"/>
      <c r="CZC132" s="3"/>
      <c r="CZD132" s="3"/>
      <c r="CZE132" s="3"/>
      <c r="CZF132" s="3"/>
      <c r="CZG132" s="3"/>
      <c r="CZH132" s="3"/>
      <c r="CZI132" s="3"/>
      <c r="CZJ132" s="3"/>
      <c r="CZK132" s="3"/>
      <c r="CZL132" s="3"/>
      <c r="CZM132" s="3"/>
      <c r="CZN132" s="3"/>
      <c r="CZO132" s="3"/>
      <c r="CZP132" s="3"/>
      <c r="CZQ132" s="3"/>
      <c r="CZR132" s="3"/>
      <c r="CZS132" s="3"/>
      <c r="CZT132" s="3"/>
      <c r="CZU132" s="3"/>
      <c r="CZV132" s="3"/>
      <c r="CZW132" s="3"/>
      <c r="CZX132" s="3"/>
      <c r="CZY132" s="3"/>
      <c r="CZZ132" s="3"/>
      <c r="DAA132" s="3"/>
      <c r="DAB132" s="3"/>
      <c r="DAC132" s="3"/>
      <c r="DAD132" s="3"/>
      <c r="DAE132" s="3"/>
      <c r="DAF132" s="3"/>
      <c r="DAG132" s="3"/>
      <c r="DAH132" s="3"/>
      <c r="DAI132" s="3"/>
      <c r="DAJ132" s="3"/>
      <c r="DAK132" s="3"/>
      <c r="DAL132" s="3"/>
      <c r="DAM132" s="3"/>
      <c r="DAN132" s="3"/>
      <c r="DAO132" s="3"/>
      <c r="DAP132" s="3"/>
      <c r="DAQ132" s="3"/>
      <c r="DAR132" s="3"/>
      <c r="DAS132" s="3"/>
      <c r="DAT132" s="3"/>
      <c r="DAU132" s="3"/>
      <c r="DAV132" s="3"/>
      <c r="DAW132" s="3"/>
      <c r="DAX132" s="3"/>
      <c r="DAY132" s="3"/>
      <c r="DAZ132" s="3"/>
      <c r="DBA132" s="3"/>
      <c r="DBB132" s="3"/>
      <c r="DBC132" s="3"/>
      <c r="DBD132" s="3"/>
      <c r="DBE132" s="3"/>
      <c r="DBF132" s="3"/>
      <c r="DBG132" s="3"/>
      <c r="DBH132" s="3"/>
      <c r="DBI132" s="3"/>
      <c r="DBJ132" s="3"/>
      <c r="DBK132" s="3"/>
      <c r="DBL132" s="3"/>
      <c r="DBM132" s="3"/>
      <c r="DBN132" s="3"/>
      <c r="DBO132" s="3"/>
      <c r="DBP132" s="3"/>
      <c r="DBQ132" s="3"/>
      <c r="DBR132" s="3"/>
      <c r="DBS132" s="3"/>
      <c r="DBT132" s="3"/>
      <c r="DBU132" s="3"/>
      <c r="DBV132" s="3"/>
      <c r="DBW132" s="3"/>
      <c r="DBX132" s="3"/>
      <c r="DBY132" s="3"/>
      <c r="DBZ132" s="3"/>
      <c r="DCA132" s="3"/>
      <c r="DCB132" s="3"/>
      <c r="DCC132" s="3"/>
      <c r="DCD132" s="3"/>
      <c r="DCE132" s="3"/>
      <c r="DCF132" s="3"/>
      <c r="DCG132" s="3"/>
      <c r="DCH132" s="3"/>
      <c r="DCI132" s="3"/>
      <c r="DCJ132" s="3"/>
      <c r="DCK132" s="3"/>
      <c r="DCL132" s="3"/>
      <c r="DCM132" s="3"/>
      <c r="DCN132" s="3"/>
      <c r="DCO132" s="3"/>
      <c r="DCP132" s="3"/>
      <c r="DCQ132" s="3"/>
      <c r="DCR132" s="3"/>
      <c r="DCS132" s="3"/>
      <c r="DCT132" s="3"/>
      <c r="DCU132" s="3"/>
      <c r="DCV132" s="3"/>
      <c r="DCW132" s="3"/>
      <c r="DCX132" s="3"/>
      <c r="DCY132" s="3"/>
      <c r="DCZ132" s="3"/>
      <c r="DDA132" s="3"/>
      <c r="DDB132" s="3"/>
      <c r="DDC132" s="3"/>
      <c r="DDD132" s="3"/>
      <c r="DDE132" s="3"/>
      <c r="DDF132" s="3"/>
      <c r="DDG132" s="3"/>
      <c r="DDH132" s="3"/>
      <c r="DDI132" s="3"/>
      <c r="DDJ132" s="3"/>
      <c r="DDK132" s="3"/>
      <c r="DDL132" s="3"/>
      <c r="DDM132" s="3"/>
      <c r="DDN132" s="3"/>
      <c r="DDO132" s="3"/>
      <c r="DDP132" s="3"/>
      <c r="DDQ132" s="3"/>
      <c r="DDR132" s="3"/>
      <c r="DDS132" s="3"/>
      <c r="DDT132" s="3"/>
      <c r="DDU132" s="3"/>
      <c r="DDV132" s="3"/>
      <c r="DDW132" s="3"/>
      <c r="DDX132" s="3"/>
      <c r="DDY132" s="3"/>
      <c r="DDZ132" s="3"/>
      <c r="DEA132" s="3"/>
      <c r="DEB132" s="3"/>
      <c r="DEC132" s="3"/>
      <c r="DED132" s="3"/>
      <c r="DEE132" s="3"/>
      <c r="DEF132" s="3"/>
      <c r="DEG132" s="3"/>
      <c r="DEH132" s="3"/>
      <c r="DEI132" s="3"/>
      <c r="DEJ132" s="3"/>
      <c r="DEK132" s="3"/>
      <c r="DEL132" s="3"/>
      <c r="DEM132" s="3"/>
      <c r="DEN132" s="3"/>
      <c r="DEO132" s="3"/>
      <c r="DEP132" s="3"/>
      <c r="DEQ132" s="3"/>
      <c r="DER132" s="3"/>
      <c r="DES132" s="3"/>
      <c r="DET132" s="3"/>
      <c r="DEU132" s="3"/>
      <c r="DEV132" s="3"/>
      <c r="DEW132" s="3"/>
      <c r="DEX132" s="3"/>
      <c r="DEY132" s="3"/>
      <c r="DEZ132" s="3"/>
      <c r="DFA132" s="3"/>
      <c r="DFB132" s="3"/>
      <c r="DFC132" s="3"/>
      <c r="DFD132" s="3"/>
      <c r="DFE132" s="3"/>
      <c r="DFF132" s="3"/>
      <c r="DFG132" s="3"/>
      <c r="DFH132" s="3"/>
      <c r="DFI132" s="3"/>
      <c r="DFJ132" s="3"/>
      <c r="DFK132" s="3"/>
      <c r="DFL132" s="3"/>
      <c r="DFM132" s="3"/>
      <c r="DFN132" s="3"/>
      <c r="DFO132" s="3"/>
      <c r="DFP132" s="3"/>
      <c r="DFQ132" s="3"/>
      <c r="DFR132" s="3"/>
      <c r="DFS132" s="3"/>
      <c r="DFT132" s="3"/>
      <c r="DFU132" s="3"/>
      <c r="DFV132" s="3"/>
      <c r="DFW132" s="3"/>
      <c r="DFX132" s="3"/>
      <c r="DFY132" s="3"/>
      <c r="DFZ132" s="3"/>
      <c r="DGA132" s="3"/>
      <c r="DGB132" s="3"/>
      <c r="DGC132" s="3"/>
      <c r="DGD132" s="3"/>
      <c r="DGE132" s="3"/>
      <c r="DGF132" s="3"/>
      <c r="DGG132" s="3"/>
      <c r="DGH132" s="3"/>
      <c r="DGI132" s="3"/>
      <c r="DGJ132" s="3"/>
      <c r="DGK132" s="3"/>
      <c r="DGL132" s="3"/>
      <c r="DGM132" s="3"/>
      <c r="DGN132" s="3"/>
      <c r="DGO132" s="3"/>
      <c r="DGP132" s="3"/>
      <c r="DGQ132" s="3"/>
      <c r="DGR132" s="3"/>
      <c r="DGS132" s="3"/>
      <c r="DGT132" s="3"/>
      <c r="DGU132" s="3"/>
      <c r="DGV132" s="3"/>
      <c r="DGW132" s="3"/>
      <c r="DGX132" s="3"/>
      <c r="DGY132" s="3"/>
      <c r="DGZ132" s="3"/>
      <c r="DHA132" s="3"/>
      <c r="DHB132" s="3"/>
      <c r="DHC132" s="3"/>
      <c r="DHD132" s="3"/>
      <c r="DHE132" s="3"/>
      <c r="DHF132" s="3"/>
      <c r="DHG132" s="3"/>
      <c r="DHH132" s="3"/>
      <c r="DHI132" s="3"/>
      <c r="DHJ132" s="3"/>
      <c r="DHK132" s="3"/>
      <c r="DHL132" s="3"/>
      <c r="DHM132" s="3"/>
      <c r="DHN132" s="3"/>
      <c r="DHO132" s="3"/>
      <c r="DHP132" s="3"/>
      <c r="DHQ132" s="3"/>
      <c r="DHR132" s="3"/>
      <c r="DHS132" s="3"/>
      <c r="DHT132" s="3"/>
      <c r="DHU132" s="3"/>
      <c r="DHV132" s="3"/>
      <c r="DHW132" s="3"/>
      <c r="DHX132" s="3"/>
      <c r="DHY132" s="3"/>
      <c r="DHZ132" s="3"/>
      <c r="DIA132" s="3"/>
      <c r="DIB132" s="3"/>
      <c r="DIC132" s="3"/>
      <c r="DID132" s="3"/>
      <c r="DIE132" s="3"/>
      <c r="DIF132" s="3"/>
      <c r="DIG132" s="3"/>
      <c r="DIH132" s="3"/>
      <c r="DII132" s="3"/>
      <c r="DIJ132" s="3"/>
      <c r="DIK132" s="3"/>
      <c r="DIL132" s="3"/>
      <c r="DIM132" s="3"/>
      <c r="DIN132" s="3"/>
      <c r="DIO132" s="3"/>
      <c r="DIP132" s="3"/>
      <c r="DIQ132" s="3"/>
      <c r="DIR132" s="3"/>
      <c r="DIS132" s="3"/>
      <c r="DIT132" s="3"/>
      <c r="DIU132" s="3"/>
      <c r="DIV132" s="3"/>
      <c r="DIW132" s="3"/>
      <c r="DIX132" s="3"/>
      <c r="DIY132" s="3"/>
      <c r="DIZ132" s="3"/>
      <c r="DJA132" s="3"/>
      <c r="DJB132" s="3"/>
      <c r="DJC132" s="3"/>
      <c r="DJD132" s="3"/>
      <c r="DJE132" s="3"/>
      <c r="DJF132" s="3"/>
      <c r="DJG132" s="3"/>
      <c r="DJH132" s="3"/>
      <c r="DJI132" s="3"/>
      <c r="DJJ132" s="3"/>
      <c r="DJK132" s="3"/>
      <c r="DJL132" s="3"/>
      <c r="DJM132" s="3"/>
      <c r="DJN132" s="3"/>
      <c r="DJO132" s="3"/>
      <c r="DJP132" s="3"/>
      <c r="DJQ132" s="3"/>
      <c r="DJR132" s="3"/>
      <c r="DJS132" s="3"/>
      <c r="DJT132" s="3"/>
      <c r="DJU132" s="3"/>
      <c r="DJV132" s="3"/>
      <c r="DJW132" s="3"/>
      <c r="DJX132" s="3"/>
      <c r="DJY132" s="3"/>
      <c r="DJZ132" s="3"/>
      <c r="DKA132" s="3"/>
      <c r="DKB132" s="3"/>
      <c r="DKC132" s="3"/>
      <c r="DKD132" s="3"/>
      <c r="DKE132" s="3"/>
      <c r="DKF132" s="3"/>
      <c r="DKG132" s="3"/>
      <c r="DKH132" s="3"/>
      <c r="DKI132" s="3"/>
      <c r="DKJ132" s="3"/>
      <c r="DKK132" s="3"/>
      <c r="DKL132" s="3"/>
      <c r="DKM132" s="3"/>
      <c r="DKN132" s="3"/>
      <c r="DKO132" s="3"/>
      <c r="DKP132" s="3"/>
      <c r="DKQ132" s="3"/>
      <c r="DKR132" s="3"/>
      <c r="DKS132" s="3"/>
      <c r="DKT132" s="3"/>
      <c r="DKU132" s="3"/>
      <c r="DKV132" s="3"/>
      <c r="DKW132" s="3"/>
      <c r="DKX132" s="3"/>
      <c r="DKY132" s="3"/>
      <c r="DKZ132" s="3"/>
      <c r="DLA132" s="3"/>
      <c r="DLB132" s="3"/>
      <c r="DLC132" s="3"/>
      <c r="DLD132" s="3"/>
      <c r="DLE132" s="3"/>
      <c r="DLF132" s="3"/>
      <c r="DLG132" s="3"/>
      <c r="DLH132" s="3"/>
      <c r="DLI132" s="3"/>
      <c r="DLJ132" s="3"/>
      <c r="DLK132" s="3"/>
      <c r="DLL132" s="3"/>
      <c r="DLM132" s="3"/>
      <c r="DLN132" s="3"/>
      <c r="DLO132" s="3"/>
      <c r="DLP132" s="3"/>
      <c r="DLQ132" s="3"/>
      <c r="DLR132" s="3"/>
      <c r="DLS132" s="3"/>
      <c r="DLT132" s="3"/>
      <c r="DLU132" s="3"/>
      <c r="DLV132" s="3"/>
      <c r="DLW132" s="3"/>
      <c r="DLX132" s="3"/>
      <c r="DLY132" s="3"/>
      <c r="DLZ132" s="3"/>
      <c r="DMA132" s="3"/>
      <c r="DMB132" s="3"/>
      <c r="DMC132" s="3"/>
      <c r="DMD132" s="3"/>
      <c r="DME132" s="3"/>
      <c r="DMF132" s="3"/>
      <c r="DMG132" s="3"/>
      <c r="DMH132" s="3"/>
      <c r="DMI132" s="3"/>
      <c r="DMJ132" s="3"/>
      <c r="DMK132" s="3"/>
      <c r="DML132" s="3"/>
      <c r="DMM132" s="3"/>
      <c r="DMN132" s="3"/>
      <c r="DMO132" s="3"/>
      <c r="DMP132" s="3"/>
      <c r="DMQ132" s="3"/>
      <c r="DMR132" s="3"/>
      <c r="DMS132" s="3"/>
      <c r="DMT132" s="3"/>
      <c r="DMU132" s="3"/>
      <c r="DMV132" s="3"/>
      <c r="DMW132" s="3"/>
      <c r="DMX132" s="3"/>
      <c r="DMY132" s="3"/>
      <c r="DMZ132" s="3"/>
      <c r="DNA132" s="3"/>
      <c r="DNB132" s="3"/>
      <c r="DNC132" s="3"/>
      <c r="DND132" s="3"/>
      <c r="DNE132" s="3"/>
      <c r="DNF132" s="3"/>
      <c r="DNG132" s="3"/>
      <c r="DNH132" s="3"/>
      <c r="DNI132" s="3"/>
      <c r="DNJ132" s="3"/>
      <c r="DNK132" s="3"/>
      <c r="DNL132" s="3"/>
      <c r="DNM132" s="3"/>
      <c r="DNN132" s="3"/>
      <c r="DNO132" s="3"/>
      <c r="DNP132" s="3"/>
      <c r="DNQ132" s="3"/>
      <c r="DNR132" s="3"/>
      <c r="DNS132" s="3"/>
      <c r="DNT132" s="3"/>
      <c r="DNU132" s="3"/>
      <c r="DNV132" s="3"/>
      <c r="DNW132" s="3"/>
      <c r="DNX132" s="3"/>
      <c r="DNY132" s="3"/>
      <c r="DNZ132" s="3"/>
      <c r="DOA132" s="3"/>
      <c r="DOB132" s="3"/>
      <c r="DOC132" s="3"/>
      <c r="DOD132" s="3"/>
      <c r="DOE132" s="3"/>
      <c r="DOF132" s="3"/>
      <c r="DOG132" s="3"/>
      <c r="DOH132" s="3"/>
      <c r="DOI132" s="3"/>
      <c r="DOJ132" s="3"/>
      <c r="DOK132" s="3"/>
      <c r="DOL132" s="3"/>
      <c r="DOM132" s="3"/>
      <c r="DON132" s="3"/>
      <c r="DOO132" s="3"/>
      <c r="DOP132" s="3"/>
      <c r="DOQ132" s="3"/>
      <c r="DOR132" s="3"/>
      <c r="DOS132" s="3"/>
      <c r="DOT132" s="3"/>
      <c r="DOU132" s="3"/>
      <c r="DOV132" s="3"/>
      <c r="DOW132" s="3"/>
      <c r="DOX132" s="3"/>
      <c r="DOY132" s="3"/>
      <c r="DOZ132" s="3"/>
      <c r="DPA132" s="3"/>
      <c r="DPB132" s="3"/>
      <c r="DPC132" s="3"/>
      <c r="DPD132" s="3"/>
      <c r="DPE132" s="3"/>
      <c r="DPF132" s="3"/>
      <c r="DPG132" s="3"/>
      <c r="DPH132" s="3"/>
      <c r="DPI132" s="3"/>
      <c r="DPJ132" s="3"/>
      <c r="DPK132" s="3"/>
      <c r="DPL132" s="3"/>
      <c r="DPM132" s="3"/>
      <c r="DPN132" s="3"/>
      <c r="DPO132" s="3"/>
      <c r="DPP132" s="3"/>
      <c r="DPQ132" s="3"/>
      <c r="DPR132" s="3"/>
      <c r="DPS132" s="3"/>
      <c r="DPT132" s="3"/>
      <c r="DPU132" s="3"/>
      <c r="DPV132" s="3"/>
      <c r="DPW132" s="3"/>
      <c r="DPX132" s="3"/>
      <c r="DPY132" s="3"/>
      <c r="DPZ132" s="3"/>
      <c r="DQA132" s="3"/>
      <c r="DQB132" s="3"/>
      <c r="DQC132" s="3"/>
      <c r="DQD132" s="3"/>
      <c r="DQE132" s="3"/>
      <c r="DQF132" s="3"/>
      <c r="DQG132" s="3"/>
      <c r="DQH132" s="3"/>
      <c r="DQI132" s="3"/>
      <c r="DQJ132" s="3"/>
      <c r="DQK132" s="3"/>
      <c r="DQL132" s="3"/>
      <c r="DQM132" s="3"/>
      <c r="DQN132" s="3"/>
      <c r="DQO132" s="3"/>
      <c r="DQP132" s="3"/>
      <c r="DQQ132" s="3"/>
      <c r="DQR132" s="3"/>
      <c r="DQS132" s="3"/>
      <c r="DQT132" s="3"/>
      <c r="DQU132" s="3"/>
      <c r="DQV132" s="3"/>
      <c r="DQW132" s="3"/>
      <c r="DQX132" s="3"/>
      <c r="DQY132" s="3"/>
      <c r="DQZ132" s="3"/>
      <c r="DRA132" s="3"/>
      <c r="DRB132" s="3"/>
      <c r="DRC132" s="3"/>
      <c r="DRD132" s="3"/>
      <c r="DRE132" s="3"/>
      <c r="DRF132" s="3"/>
      <c r="DRG132" s="3"/>
      <c r="DRH132" s="3"/>
      <c r="DRI132" s="3"/>
      <c r="DRJ132" s="3"/>
      <c r="DRK132" s="3"/>
      <c r="DRL132" s="3"/>
      <c r="DRM132" s="3"/>
      <c r="DRN132" s="3"/>
      <c r="DRO132" s="3"/>
      <c r="DRP132" s="3"/>
      <c r="DRQ132" s="3"/>
      <c r="DRR132" s="3"/>
      <c r="DRS132" s="3"/>
      <c r="DRT132" s="3"/>
      <c r="DRU132" s="3"/>
      <c r="DRV132" s="3"/>
      <c r="DRW132" s="3"/>
      <c r="DRX132" s="3"/>
      <c r="DRY132" s="3"/>
      <c r="DRZ132" s="3"/>
      <c r="DSA132" s="3"/>
      <c r="DSB132" s="3"/>
      <c r="DSC132" s="3"/>
      <c r="DSD132" s="3"/>
      <c r="DSE132" s="3"/>
      <c r="DSF132" s="3"/>
      <c r="DSG132" s="3"/>
      <c r="DSH132" s="3"/>
      <c r="DSI132" s="3"/>
      <c r="DSJ132" s="3"/>
      <c r="DSK132" s="3"/>
      <c r="DSL132" s="3"/>
      <c r="DSM132" s="3"/>
      <c r="DSN132" s="3"/>
      <c r="DSO132" s="3"/>
      <c r="DSP132" s="3"/>
      <c r="DSQ132" s="3"/>
      <c r="DSR132" s="3"/>
      <c r="DSS132" s="3"/>
      <c r="DST132" s="3"/>
      <c r="DSU132" s="3"/>
      <c r="DSV132" s="3"/>
      <c r="DSW132" s="3"/>
      <c r="DSX132" s="3"/>
      <c r="DSY132" s="3"/>
      <c r="DSZ132" s="3"/>
      <c r="DTA132" s="3"/>
      <c r="DTB132" s="3"/>
      <c r="DTC132" s="3"/>
      <c r="DTD132" s="3"/>
      <c r="DTE132" s="3"/>
      <c r="DTF132" s="3"/>
      <c r="DTG132" s="3"/>
      <c r="DTH132" s="3"/>
      <c r="DTI132" s="3"/>
      <c r="DTJ132" s="3"/>
      <c r="DTK132" s="3"/>
      <c r="DTL132" s="3"/>
      <c r="DTM132" s="3"/>
      <c r="DTN132" s="3"/>
      <c r="DTO132" s="3"/>
      <c r="DTP132" s="3"/>
      <c r="DTQ132" s="3"/>
      <c r="DTR132" s="3"/>
      <c r="DTS132" s="3"/>
      <c r="DTT132" s="3"/>
      <c r="DTU132" s="3"/>
      <c r="DTV132" s="3"/>
      <c r="DTW132" s="3"/>
      <c r="DTX132" s="3"/>
      <c r="DTY132" s="3"/>
      <c r="DTZ132" s="3"/>
      <c r="DUA132" s="3"/>
      <c r="DUB132" s="3"/>
      <c r="DUC132" s="3"/>
      <c r="DUD132" s="3"/>
      <c r="DUE132" s="3"/>
      <c r="DUF132" s="3"/>
      <c r="DUG132" s="3"/>
      <c r="DUH132" s="3"/>
      <c r="DUI132" s="3"/>
      <c r="DUJ132" s="3"/>
      <c r="DUK132" s="3"/>
      <c r="DUL132" s="3"/>
      <c r="DUM132" s="3"/>
      <c r="DUN132" s="3"/>
      <c r="DUO132" s="3"/>
      <c r="DUP132" s="3"/>
      <c r="DUQ132" s="3"/>
      <c r="DUR132" s="3"/>
      <c r="DUS132" s="3"/>
      <c r="DUT132" s="3"/>
      <c r="DUU132" s="3"/>
      <c r="DUV132" s="3"/>
      <c r="DUW132" s="3"/>
      <c r="DUX132" s="3"/>
      <c r="DUY132" s="3"/>
      <c r="DUZ132" s="3"/>
      <c r="DVA132" s="3"/>
      <c r="DVB132" s="3"/>
      <c r="DVC132" s="3"/>
      <c r="DVD132" s="3"/>
      <c r="DVE132" s="3"/>
      <c r="DVF132" s="3"/>
      <c r="DVG132" s="3"/>
      <c r="DVH132" s="3"/>
      <c r="DVI132" s="3"/>
      <c r="DVJ132" s="3"/>
      <c r="DVK132" s="3"/>
      <c r="DVL132" s="3"/>
      <c r="DVM132" s="3"/>
      <c r="DVN132" s="3"/>
      <c r="DVO132" s="3"/>
      <c r="DVP132" s="3"/>
      <c r="DVQ132" s="3"/>
      <c r="DVR132" s="3"/>
      <c r="DVS132" s="3"/>
      <c r="DVT132" s="3"/>
      <c r="DVU132" s="3"/>
      <c r="DVV132" s="3"/>
      <c r="DVW132" s="3"/>
      <c r="DVX132" s="3"/>
      <c r="DVY132" s="3"/>
      <c r="DVZ132" s="3"/>
      <c r="DWA132" s="3"/>
      <c r="DWB132" s="3"/>
      <c r="DWC132" s="3"/>
      <c r="DWD132" s="3"/>
      <c r="DWE132" s="3"/>
      <c r="DWF132" s="3"/>
      <c r="DWG132" s="3"/>
      <c r="DWH132" s="3"/>
      <c r="DWI132" s="3"/>
      <c r="DWJ132" s="3"/>
      <c r="DWK132" s="3"/>
      <c r="DWL132" s="3"/>
      <c r="DWM132" s="3"/>
      <c r="DWN132" s="3"/>
      <c r="DWO132" s="3"/>
      <c r="DWP132" s="3"/>
      <c r="DWQ132" s="3"/>
      <c r="DWR132" s="3"/>
      <c r="DWS132" s="3"/>
      <c r="DWT132" s="3"/>
      <c r="DWU132" s="3"/>
      <c r="DWV132" s="3"/>
      <c r="DWW132" s="3"/>
      <c r="DWX132" s="3"/>
      <c r="DWY132" s="3"/>
      <c r="DWZ132" s="3"/>
      <c r="DXA132" s="3"/>
      <c r="DXB132" s="3"/>
      <c r="DXC132" s="3"/>
      <c r="DXD132" s="3"/>
      <c r="DXE132" s="3"/>
      <c r="DXF132" s="3"/>
      <c r="DXG132" s="3"/>
      <c r="DXH132" s="3"/>
      <c r="DXI132" s="3"/>
      <c r="DXJ132" s="3"/>
      <c r="DXK132" s="3"/>
      <c r="DXL132" s="3"/>
      <c r="DXM132" s="3"/>
      <c r="DXN132" s="3"/>
      <c r="DXO132" s="3"/>
      <c r="DXP132" s="3"/>
      <c r="DXQ132" s="3"/>
      <c r="DXR132" s="3"/>
      <c r="DXS132" s="3"/>
      <c r="DXT132" s="3"/>
      <c r="DXU132" s="3"/>
      <c r="DXV132" s="3"/>
      <c r="DXW132" s="3"/>
      <c r="DXX132" s="3"/>
      <c r="DXY132" s="3"/>
      <c r="DXZ132" s="3"/>
      <c r="DYA132" s="3"/>
      <c r="DYB132" s="3"/>
      <c r="DYC132" s="3"/>
      <c r="DYD132" s="3"/>
      <c r="DYE132" s="3"/>
      <c r="DYF132" s="3"/>
      <c r="DYG132" s="3"/>
      <c r="DYH132" s="3"/>
      <c r="DYI132" s="3"/>
      <c r="DYJ132" s="3"/>
      <c r="DYK132" s="3"/>
      <c r="DYL132" s="3"/>
      <c r="DYM132" s="3"/>
      <c r="DYN132" s="3"/>
      <c r="DYO132" s="3"/>
      <c r="DYP132" s="3"/>
      <c r="DYQ132" s="3"/>
      <c r="DYR132" s="3"/>
      <c r="DYS132" s="3"/>
      <c r="DYT132" s="3"/>
      <c r="DYU132" s="3"/>
      <c r="DYV132" s="3"/>
      <c r="DYW132" s="3"/>
      <c r="DYX132" s="3"/>
      <c r="DYY132" s="3"/>
      <c r="DYZ132" s="3"/>
      <c r="DZA132" s="3"/>
      <c r="DZB132" s="3"/>
      <c r="DZC132" s="3"/>
      <c r="DZD132" s="3"/>
      <c r="DZE132" s="3"/>
      <c r="DZF132" s="3"/>
      <c r="DZG132" s="3"/>
      <c r="DZH132" s="3"/>
      <c r="DZI132" s="3"/>
      <c r="DZJ132" s="3"/>
      <c r="DZK132" s="3"/>
      <c r="DZL132" s="3"/>
      <c r="DZM132" s="3"/>
      <c r="DZN132" s="3"/>
      <c r="DZO132" s="3"/>
      <c r="DZP132" s="3"/>
      <c r="DZQ132" s="3"/>
      <c r="DZR132" s="3"/>
      <c r="DZS132" s="3"/>
      <c r="DZT132" s="3"/>
      <c r="DZU132" s="3"/>
      <c r="DZV132" s="3"/>
      <c r="DZW132" s="3"/>
      <c r="DZX132" s="3"/>
      <c r="DZY132" s="3"/>
      <c r="DZZ132" s="3"/>
      <c r="EAA132" s="3"/>
      <c r="EAB132" s="3"/>
      <c r="EAC132" s="3"/>
      <c r="EAD132" s="3"/>
      <c r="EAE132" s="3"/>
      <c r="EAF132" s="3"/>
      <c r="EAG132" s="3"/>
      <c r="EAH132" s="3"/>
      <c r="EAI132" s="3"/>
      <c r="EAJ132" s="3"/>
      <c r="EAK132" s="3"/>
      <c r="EAL132" s="3"/>
      <c r="EAM132" s="3"/>
      <c r="EAN132" s="3"/>
      <c r="EAO132" s="3"/>
      <c r="EAP132" s="3"/>
      <c r="EAQ132" s="3"/>
      <c r="EAR132" s="3"/>
      <c r="EAS132" s="3"/>
      <c r="EAT132" s="3"/>
      <c r="EAU132" s="3"/>
      <c r="EAV132" s="3"/>
      <c r="EAW132" s="3"/>
      <c r="EAX132" s="3"/>
      <c r="EAY132" s="3"/>
      <c r="EAZ132" s="3"/>
      <c r="EBA132" s="3"/>
      <c r="EBB132" s="3"/>
      <c r="EBC132" s="3"/>
      <c r="EBD132" s="3"/>
      <c r="EBE132" s="3"/>
      <c r="EBF132" s="3"/>
      <c r="EBG132" s="3"/>
      <c r="EBH132" s="3"/>
      <c r="EBI132" s="3"/>
      <c r="EBJ132" s="3"/>
      <c r="EBK132" s="3"/>
      <c r="EBL132" s="3"/>
      <c r="EBM132" s="3"/>
      <c r="EBN132" s="3"/>
      <c r="EBO132" s="3"/>
      <c r="EBP132" s="3"/>
      <c r="EBQ132" s="3"/>
      <c r="EBR132" s="3"/>
      <c r="EBS132" s="3"/>
      <c r="EBT132" s="3"/>
      <c r="EBU132" s="3"/>
      <c r="EBV132" s="3"/>
      <c r="EBW132" s="3"/>
      <c r="EBX132" s="3"/>
      <c r="EBY132" s="3"/>
      <c r="EBZ132" s="3"/>
      <c r="ECA132" s="3"/>
      <c r="ECB132" s="3"/>
      <c r="ECC132" s="3"/>
      <c r="ECD132" s="3"/>
      <c r="ECE132" s="3"/>
      <c r="ECF132" s="3"/>
      <c r="ECG132" s="3"/>
      <c r="ECH132" s="3"/>
      <c r="ECI132" s="3"/>
      <c r="ECJ132" s="3"/>
      <c r="ECK132" s="3"/>
      <c r="ECL132" s="3"/>
      <c r="ECM132" s="3"/>
      <c r="ECN132" s="3"/>
      <c r="ECO132" s="3"/>
      <c r="ECP132" s="3"/>
      <c r="ECQ132" s="3"/>
      <c r="ECR132" s="3"/>
      <c r="ECS132" s="3"/>
      <c r="ECT132" s="3"/>
      <c r="ECU132" s="3"/>
      <c r="ECV132" s="3"/>
      <c r="ECW132" s="3"/>
      <c r="ECX132" s="3"/>
      <c r="ECY132" s="3"/>
      <c r="ECZ132" s="3"/>
      <c r="EDA132" s="3"/>
      <c r="EDB132" s="3"/>
      <c r="EDC132" s="3"/>
      <c r="EDD132" s="3"/>
      <c r="EDE132" s="3"/>
      <c r="EDF132" s="3"/>
      <c r="EDG132" s="3"/>
      <c r="EDH132" s="3"/>
      <c r="EDI132" s="3"/>
      <c r="EDJ132" s="3"/>
      <c r="EDK132" s="3"/>
      <c r="EDL132" s="3"/>
      <c r="EDM132" s="3"/>
      <c r="EDN132" s="3"/>
      <c r="EDO132" s="3"/>
      <c r="EDP132" s="3"/>
      <c r="EDQ132" s="3"/>
      <c r="EDR132" s="3"/>
      <c r="EDS132" s="3"/>
      <c r="EDT132" s="3"/>
      <c r="EDU132" s="3"/>
      <c r="EDV132" s="3"/>
      <c r="EDW132" s="3"/>
      <c r="EDX132" s="3"/>
      <c r="EDY132" s="3"/>
      <c r="EDZ132" s="3"/>
      <c r="EEA132" s="3"/>
      <c r="EEB132" s="3"/>
      <c r="EEC132" s="3"/>
      <c r="EED132" s="3"/>
      <c r="EEE132" s="3"/>
      <c r="EEF132" s="3"/>
      <c r="EEG132" s="3"/>
      <c r="EEH132" s="3"/>
      <c r="EEI132" s="3"/>
      <c r="EEJ132" s="3"/>
      <c r="EEK132" s="3"/>
      <c r="EEL132" s="3"/>
      <c r="EEM132" s="3"/>
      <c r="EEN132" s="3"/>
      <c r="EEO132" s="3"/>
      <c r="EEP132" s="3"/>
      <c r="EEQ132" s="3"/>
      <c r="EER132" s="3"/>
      <c r="EES132" s="3"/>
      <c r="EET132" s="3"/>
      <c r="EEU132" s="3"/>
      <c r="EEV132" s="3"/>
      <c r="EEW132" s="3"/>
      <c r="EEX132" s="3"/>
      <c r="EEY132" s="3"/>
      <c r="EEZ132" s="3"/>
      <c r="EFA132" s="3"/>
      <c r="EFB132" s="3"/>
      <c r="EFC132" s="3"/>
      <c r="EFD132" s="3"/>
      <c r="EFE132" s="3"/>
      <c r="EFF132" s="3"/>
      <c r="EFG132" s="3"/>
      <c r="EFH132" s="3"/>
      <c r="EFI132" s="3"/>
      <c r="EFJ132" s="3"/>
      <c r="EFK132" s="3"/>
      <c r="EFL132" s="3"/>
      <c r="EFM132" s="3"/>
      <c r="EFN132" s="3"/>
      <c r="EFO132" s="3"/>
      <c r="EFP132" s="3"/>
      <c r="EFQ132" s="3"/>
      <c r="EFR132" s="3"/>
      <c r="EFS132" s="3"/>
      <c r="EFT132" s="3"/>
      <c r="EFU132" s="3"/>
      <c r="EFV132" s="3"/>
      <c r="EFW132" s="3"/>
      <c r="EFX132" s="3"/>
      <c r="EFY132" s="3"/>
      <c r="EFZ132" s="3"/>
      <c r="EGA132" s="3"/>
      <c r="EGB132" s="3"/>
      <c r="EGC132" s="3"/>
      <c r="EGD132" s="3"/>
      <c r="EGE132" s="3"/>
      <c r="EGF132" s="3"/>
      <c r="EGG132" s="3"/>
      <c r="EGH132" s="3"/>
      <c r="EGI132" s="3"/>
      <c r="EGJ132" s="3"/>
      <c r="EGK132" s="3"/>
      <c r="EGL132" s="3"/>
      <c r="EGM132" s="3"/>
      <c r="EGN132" s="3"/>
      <c r="EGO132" s="3"/>
      <c r="EGP132" s="3"/>
      <c r="EGQ132" s="3"/>
      <c r="EGR132" s="3"/>
      <c r="EGS132" s="3"/>
      <c r="EGT132" s="3"/>
      <c r="EGU132" s="3"/>
      <c r="EGV132" s="3"/>
      <c r="EGW132" s="3"/>
      <c r="EGX132" s="3"/>
      <c r="EGY132" s="3"/>
      <c r="EGZ132" s="3"/>
      <c r="EHA132" s="3"/>
      <c r="EHB132" s="3"/>
      <c r="EHC132" s="3"/>
      <c r="EHD132" s="3"/>
      <c r="EHE132" s="3"/>
      <c r="EHF132" s="3"/>
      <c r="EHG132" s="3"/>
      <c r="EHH132" s="3"/>
      <c r="EHI132" s="3"/>
      <c r="EHJ132" s="3"/>
      <c r="EHK132" s="3"/>
      <c r="EHL132" s="3"/>
      <c r="EHM132" s="3"/>
      <c r="EHN132" s="3"/>
      <c r="EHO132" s="3"/>
      <c r="EHP132" s="3"/>
      <c r="EHQ132" s="3"/>
      <c r="EHR132" s="3"/>
      <c r="EHS132" s="3"/>
      <c r="EHT132" s="3"/>
      <c r="EHU132" s="3"/>
      <c r="EHV132" s="3"/>
      <c r="EHW132" s="3"/>
      <c r="EHX132" s="3"/>
      <c r="EHY132" s="3"/>
      <c r="EHZ132" s="3"/>
      <c r="EIA132" s="3"/>
      <c r="EIB132" s="3"/>
      <c r="EIC132" s="3"/>
      <c r="EID132" s="3"/>
      <c r="EIE132" s="3"/>
      <c r="EIF132" s="3"/>
      <c r="EIG132" s="3"/>
      <c r="EIH132" s="3"/>
      <c r="EII132" s="3"/>
      <c r="EIJ132" s="3"/>
      <c r="EIK132" s="3"/>
      <c r="EIL132" s="3"/>
      <c r="EIM132" s="3"/>
      <c r="EIN132" s="3"/>
      <c r="EIO132" s="3"/>
      <c r="EIP132" s="3"/>
      <c r="EIQ132" s="3"/>
      <c r="EIR132" s="3"/>
      <c r="EIS132" s="3"/>
      <c r="EIT132" s="3"/>
      <c r="EIU132" s="3"/>
      <c r="EIV132" s="3"/>
      <c r="EIW132" s="3"/>
      <c r="EIX132" s="3"/>
      <c r="EIY132" s="3"/>
      <c r="EIZ132" s="3"/>
      <c r="EJA132" s="3"/>
      <c r="EJB132" s="3"/>
      <c r="EJC132" s="3"/>
      <c r="EJD132" s="3"/>
      <c r="EJE132" s="3"/>
      <c r="EJF132" s="3"/>
      <c r="EJG132" s="3"/>
      <c r="EJH132" s="3"/>
      <c r="EJI132" s="3"/>
      <c r="EJJ132" s="3"/>
      <c r="EJK132" s="3"/>
      <c r="EJL132" s="3"/>
      <c r="EJM132" s="3"/>
      <c r="EJN132" s="3"/>
      <c r="EJO132" s="3"/>
      <c r="EJP132" s="3"/>
      <c r="EJQ132" s="3"/>
      <c r="EJR132" s="3"/>
      <c r="EJS132" s="3"/>
      <c r="EJT132" s="3"/>
      <c r="EJU132" s="3"/>
      <c r="EJV132" s="3"/>
      <c r="EJW132" s="3"/>
      <c r="EJX132" s="3"/>
      <c r="EJY132" s="3"/>
      <c r="EJZ132" s="3"/>
      <c r="EKA132" s="3"/>
      <c r="EKB132" s="3"/>
      <c r="EKC132" s="3"/>
      <c r="EKD132" s="3"/>
      <c r="EKE132" s="3"/>
      <c r="EKF132" s="3"/>
      <c r="EKG132" s="3"/>
      <c r="EKH132" s="3"/>
      <c r="EKI132" s="3"/>
      <c r="EKJ132" s="3"/>
      <c r="EKK132" s="3"/>
      <c r="EKL132" s="3"/>
      <c r="EKM132" s="3"/>
      <c r="EKN132" s="3"/>
      <c r="EKO132" s="3"/>
      <c r="EKP132" s="3"/>
      <c r="EKQ132" s="3"/>
      <c r="EKR132" s="3"/>
      <c r="EKS132" s="3"/>
      <c r="EKT132" s="3"/>
      <c r="EKU132" s="3"/>
      <c r="EKV132" s="3"/>
      <c r="EKW132" s="3"/>
      <c r="EKX132" s="3"/>
      <c r="EKY132" s="3"/>
      <c r="EKZ132" s="3"/>
      <c r="ELA132" s="3"/>
      <c r="ELB132" s="3"/>
      <c r="ELC132" s="3"/>
      <c r="ELD132" s="3"/>
      <c r="ELE132" s="3"/>
      <c r="ELF132" s="3"/>
      <c r="ELG132" s="3"/>
      <c r="ELH132" s="3"/>
      <c r="ELI132" s="3"/>
      <c r="ELJ132" s="3"/>
      <c r="ELK132" s="3"/>
      <c r="ELL132" s="3"/>
      <c r="ELM132" s="3"/>
      <c r="ELN132" s="3"/>
      <c r="ELO132" s="3"/>
      <c r="ELP132" s="3"/>
      <c r="ELQ132" s="3"/>
      <c r="ELR132" s="3"/>
      <c r="ELS132" s="3"/>
      <c r="ELT132" s="3"/>
      <c r="ELU132" s="3"/>
      <c r="ELV132" s="3"/>
      <c r="ELW132" s="3"/>
      <c r="ELX132" s="3"/>
      <c r="ELY132" s="3"/>
      <c r="ELZ132" s="3"/>
      <c r="EMA132" s="3"/>
      <c r="EMB132" s="3"/>
      <c r="EMC132" s="3"/>
      <c r="EMD132" s="3"/>
      <c r="EME132" s="3"/>
      <c r="EMF132" s="3"/>
      <c r="EMG132" s="3"/>
      <c r="EMH132" s="3"/>
      <c r="EMI132" s="3"/>
      <c r="EMJ132" s="3"/>
      <c r="EMK132" s="3"/>
      <c r="EML132" s="3"/>
      <c r="EMM132" s="3"/>
      <c r="EMN132" s="3"/>
      <c r="EMO132" s="3"/>
      <c r="EMP132" s="3"/>
      <c r="EMQ132" s="3"/>
      <c r="EMR132" s="3"/>
      <c r="EMS132" s="3"/>
      <c r="EMT132" s="3"/>
      <c r="EMU132" s="3"/>
      <c r="EMV132" s="3"/>
      <c r="EMW132" s="3"/>
      <c r="EMX132" s="3"/>
      <c r="EMY132" s="3"/>
      <c r="EMZ132" s="3"/>
      <c r="ENA132" s="3"/>
      <c r="ENB132" s="3"/>
      <c r="ENC132" s="3"/>
      <c r="END132" s="3"/>
      <c r="ENE132" s="3"/>
      <c r="ENF132" s="3"/>
      <c r="ENG132" s="3"/>
      <c r="ENH132" s="3"/>
      <c r="ENI132" s="3"/>
      <c r="ENJ132" s="3"/>
      <c r="ENK132" s="3"/>
      <c r="ENL132" s="3"/>
      <c r="ENM132" s="3"/>
      <c r="ENN132" s="3"/>
      <c r="ENO132" s="3"/>
      <c r="ENP132" s="3"/>
      <c r="ENQ132" s="3"/>
      <c r="ENR132" s="3"/>
      <c r="ENS132" s="3"/>
      <c r="ENT132" s="3"/>
      <c r="ENU132" s="3"/>
      <c r="ENV132" s="3"/>
      <c r="ENW132" s="3"/>
      <c r="ENX132" s="3"/>
      <c r="ENY132" s="3"/>
      <c r="ENZ132" s="3"/>
      <c r="EOA132" s="3"/>
      <c r="EOB132" s="3"/>
      <c r="EOC132" s="3"/>
      <c r="EOD132" s="3"/>
      <c r="EOE132" s="3"/>
      <c r="EOF132" s="3"/>
      <c r="EOG132" s="3"/>
      <c r="EOH132" s="3"/>
      <c r="EOI132" s="3"/>
      <c r="EOJ132" s="3"/>
      <c r="EOK132" s="3"/>
      <c r="EOL132" s="3"/>
      <c r="EOM132" s="3"/>
      <c r="EON132" s="3"/>
      <c r="EOO132" s="3"/>
      <c r="EOP132" s="3"/>
      <c r="EOQ132" s="3"/>
      <c r="EOR132" s="3"/>
      <c r="EOS132" s="3"/>
      <c r="EOT132" s="3"/>
      <c r="EOU132" s="3"/>
      <c r="EOV132" s="3"/>
      <c r="EOW132" s="3"/>
      <c r="EOX132" s="3"/>
      <c r="EOY132" s="3"/>
      <c r="EOZ132" s="3"/>
      <c r="EPA132" s="3"/>
      <c r="EPB132" s="3"/>
      <c r="EPC132" s="3"/>
      <c r="EPD132" s="3"/>
      <c r="EPE132" s="3"/>
      <c r="EPF132" s="3"/>
      <c r="EPG132" s="3"/>
      <c r="EPH132" s="3"/>
      <c r="EPI132" s="3"/>
      <c r="EPJ132" s="3"/>
      <c r="EPK132" s="3"/>
      <c r="EPL132" s="3"/>
      <c r="EPM132" s="3"/>
      <c r="EPN132" s="3"/>
      <c r="EPO132" s="3"/>
      <c r="EPP132" s="3"/>
      <c r="EPQ132" s="3"/>
      <c r="EPR132" s="3"/>
      <c r="EPS132" s="3"/>
      <c r="EPT132" s="3"/>
      <c r="EPU132" s="3"/>
      <c r="EPV132" s="3"/>
      <c r="EPW132" s="3"/>
      <c r="EPX132" s="3"/>
      <c r="EPY132" s="3"/>
      <c r="EPZ132" s="3"/>
      <c r="EQA132" s="3"/>
      <c r="EQB132" s="3"/>
      <c r="EQC132" s="3"/>
      <c r="EQD132" s="3"/>
      <c r="EQE132" s="3"/>
      <c r="EQF132" s="3"/>
      <c r="EQG132" s="3"/>
      <c r="EQH132" s="3"/>
      <c r="EQI132" s="3"/>
      <c r="EQJ132" s="3"/>
      <c r="EQK132" s="3"/>
      <c r="EQL132" s="3"/>
      <c r="EQM132" s="3"/>
      <c r="EQN132" s="3"/>
      <c r="EQO132" s="3"/>
      <c r="EQP132" s="3"/>
      <c r="EQQ132" s="3"/>
      <c r="EQR132" s="3"/>
      <c r="EQS132" s="3"/>
      <c r="EQT132" s="3"/>
      <c r="EQU132" s="3"/>
      <c r="EQV132" s="3"/>
      <c r="EQW132" s="3"/>
      <c r="EQX132" s="3"/>
      <c r="EQY132" s="3"/>
      <c r="EQZ132" s="3"/>
      <c r="ERA132" s="3"/>
      <c r="ERB132" s="3"/>
      <c r="ERC132" s="3"/>
      <c r="ERD132" s="3"/>
      <c r="ERE132" s="3"/>
      <c r="ERF132" s="3"/>
      <c r="ERG132" s="3"/>
      <c r="ERH132" s="3"/>
      <c r="ERI132" s="3"/>
      <c r="ERJ132" s="3"/>
      <c r="ERK132" s="3"/>
      <c r="ERL132" s="3"/>
      <c r="ERM132" s="3"/>
      <c r="ERN132" s="3"/>
      <c r="ERO132" s="3"/>
      <c r="ERP132" s="3"/>
      <c r="ERQ132" s="3"/>
      <c r="ERR132" s="3"/>
      <c r="ERS132" s="3"/>
      <c r="ERT132" s="3"/>
      <c r="ERU132" s="3"/>
      <c r="ERV132" s="3"/>
      <c r="ERW132" s="3"/>
      <c r="ERX132" s="3"/>
      <c r="ERY132" s="3"/>
      <c r="ERZ132" s="3"/>
      <c r="ESA132" s="3"/>
      <c r="ESB132" s="3"/>
      <c r="ESC132" s="3"/>
      <c r="ESD132" s="3"/>
      <c r="ESE132" s="3"/>
      <c r="ESF132" s="3"/>
      <c r="ESG132" s="3"/>
      <c r="ESH132" s="3"/>
      <c r="ESI132" s="3"/>
      <c r="ESJ132" s="3"/>
      <c r="ESK132" s="3"/>
      <c r="ESL132" s="3"/>
      <c r="ESM132" s="3"/>
      <c r="ESN132" s="3"/>
      <c r="ESO132" s="3"/>
      <c r="ESP132" s="3"/>
      <c r="ESQ132" s="3"/>
      <c r="ESR132" s="3"/>
      <c r="ESS132" s="3"/>
      <c r="EST132" s="3"/>
      <c r="ESU132" s="3"/>
      <c r="ESV132" s="3"/>
      <c r="ESW132" s="3"/>
      <c r="ESX132" s="3"/>
      <c r="ESY132" s="3"/>
      <c r="ESZ132" s="3"/>
      <c r="ETA132" s="3"/>
      <c r="ETB132" s="3"/>
      <c r="ETC132" s="3"/>
      <c r="ETD132" s="3"/>
      <c r="ETE132" s="3"/>
      <c r="ETF132" s="3"/>
      <c r="ETG132" s="3"/>
      <c r="ETH132" s="3"/>
      <c r="ETI132" s="3"/>
      <c r="ETJ132" s="3"/>
      <c r="ETK132" s="3"/>
      <c r="ETL132" s="3"/>
      <c r="ETM132" s="3"/>
      <c r="ETN132" s="3"/>
      <c r="ETO132" s="3"/>
      <c r="ETP132" s="3"/>
      <c r="ETQ132" s="3"/>
      <c r="ETR132" s="3"/>
      <c r="ETS132" s="3"/>
      <c r="ETT132" s="3"/>
      <c r="ETU132" s="3"/>
      <c r="ETV132" s="3"/>
      <c r="ETW132" s="3"/>
      <c r="ETX132" s="3"/>
      <c r="ETY132" s="3"/>
      <c r="ETZ132" s="3"/>
      <c r="EUA132" s="3"/>
      <c r="EUB132" s="3"/>
      <c r="EUC132" s="3"/>
      <c r="EUD132" s="3"/>
      <c r="EUE132" s="3"/>
      <c r="EUF132" s="3"/>
      <c r="EUG132" s="3"/>
      <c r="EUH132" s="3"/>
      <c r="EUI132" s="3"/>
      <c r="EUJ132" s="3"/>
      <c r="EUK132" s="3"/>
      <c r="EUL132" s="3"/>
      <c r="EUM132" s="3"/>
      <c r="EUN132" s="3"/>
      <c r="EUO132" s="3"/>
      <c r="EUP132" s="3"/>
      <c r="EUQ132" s="3"/>
      <c r="EUR132" s="3"/>
      <c r="EUS132" s="3"/>
      <c r="EUT132" s="3"/>
      <c r="EUU132" s="3"/>
      <c r="EUV132" s="3"/>
      <c r="EUW132" s="3"/>
      <c r="EUX132" s="3"/>
      <c r="EUY132" s="3"/>
      <c r="EUZ132" s="3"/>
      <c r="EVA132" s="3"/>
      <c r="EVB132" s="3"/>
      <c r="EVC132" s="3"/>
      <c r="EVD132" s="3"/>
      <c r="EVE132" s="3"/>
      <c r="EVF132" s="3"/>
      <c r="EVG132" s="3"/>
      <c r="EVH132" s="3"/>
      <c r="EVI132" s="3"/>
      <c r="EVJ132" s="3"/>
      <c r="EVK132" s="3"/>
      <c r="EVL132" s="3"/>
      <c r="EVM132" s="3"/>
      <c r="EVN132" s="3"/>
      <c r="EVO132" s="3"/>
      <c r="EVP132" s="3"/>
      <c r="EVQ132" s="3"/>
      <c r="EVR132" s="3"/>
      <c r="EVS132" s="3"/>
      <c r="EVT132" s="3"/>
      <c r="EVU132" s="3"/>
      <c r="EVV132" s="3"/>
      <c r="EVW132" s="3"/>
      <c r="EVX132" s="3"/>
      <c r="EVY132" s="3"/>
      <c r="EVZ132" s="3"/>
      <c r="EWA132" s="3"/>
      <c r="EWB132" s="3"/>
      <c r="EWC132" s="3"/>
      <c r="EWD132" s="3"/>
      <c r="EWE132" s="3"/>
      <c r="EWF132" s="3"/>
      <c r="EWG132" s="3"/>
      <c r="EWH132" s="3"/>
      <c r="EWI132" s="3"/>
      <c r="EWJ132" s="3"/>
      <c r="EWK132" s="3"/>
      <c r="EWL132" s="3"/>
      <c r="EWM132" s="3"/>
      <c r="EWN132" s="3"/>
      <c r="EWO132" s="3"/>
      <c r="EWP132" s="3"/>
      <c r="EWQ132" s="3"/>
      <c r="EWR132" s="3"/>
      <c r="EWS132" s="3"/>
      <c r="EWT132" s="3"/>
      <c r="EWU132" s="3"/>
      <c r="EWV132" s="3"/>
      <c r="EWW132" s="3"/>
      <c r="EWX132" s="3"/>
      <c r="EWY132" s="3"/>
      <c r="EWZ132" s="3"/>
      <c r="EXA132" s="3"/>
      <c r="EXB132" s="3"/>
      <c r="EXC132" s="3"/>
      <c r="EXD132" s="3"/>
      <c r="EXE132" s="3"/>
      <c r="EXF132" s="3"/>
      <c r="EXG132" s="3"/>
      <c r="EXH132" s="3"/>
      <c r="EXI132" s="3"/>
      <c r="EXJ132" s="3"/>
      <c r="EXK132" s="3"/>
      <c r="EXL132" s="3"/>
      <c r="EXM132" s="3"/>
      <c r="EXN132" s="3"/>
      <c r="EXO132" s="3"/>
      <c r="EXP132" s="3"/>
      <c r="EXQ132" s="3"/>
      <c r="EXR132" s="3"/>
      <c r="EXS132" s="3"/>
      <c r="EXT132" s="3"/>
      <c r="EXU132" s="3"/>
      <c r="EXV132" s="3"/>
      <c r="EXW132" s="3"/>
      <c r="EXX132" s="3"/>
      <c r="EXY132" s="3"/>
      <c r="EXZ132" s="3"/>
      <c r="EYA132" s="3"/>
      <c r="EYB132" s="3"/>
      <c r="EYC132" s="3"/>
      <c r="EYD132" s="3"/>
      <c r="EYE132" s="3"/>
      <c r="EYF132" s="3"/>
      <c r="EYG132" s="3"/>
      <c r="EYH132" s="3"/>
      <c r="EYI132" s="3"/>
      <c r="EYJ132" s="3"/>
      <c r="EYK132" s="3"/>
      <c r="EYL132" s="3"/>
      <c r="EYM132" s="3"/>
      <c r="EYN132" s="3"/>
      <c r="EYO132" s="3"/>
      <c r="EYP132" s="3"/>
      <c r="EYQ132" s="3"/>
      <c r="EYR132" s="3"/>
      <c r="EYS132" s="3"/>
      <c r="EYT132" s="3"/>
      <c r="EYU132" s="3"/>
      <c r="EYV132" s="3"/>
      <c r="EYW132" s="3"/>
      <c r="EYX132" s="3"/>
      <c r="EYY132" s="3"/>
      <c r="EYZ132" s="3"/>
      <c r="EZA132" s="3"/>
      <c r="EZB132" s="3"/>
      <c r="EZC132" s="3"/>
      <c r="EZD132" s="3"/>
      <c r="EZE132" s="3"/>
      <c r="EZF132" s="3"/>
      <c r="EZG132" s="3"/>
      <c r="EZH132" s="3"/>
      <c r="EZI132" s="3"/>
      <c r="EZJ132" s="3"/>
      <c r="EZK132" s="3"/>
      <c r="EZL132" s="3"/>
      <c r="EZM132" s="3"/>
      <c r="EZN132" s="3"/>
      <c r="EZO132" s="3"/>
      <c r="EZP132" s="3"/>
      <c r="EZQ132" s="3"/>
      <c r="EZR132" s="3"/>
      <c r="EZS132" s="3"/>
      <c r="EZT132" s="3"/>
      <c r="EZU132" s="3"/>
      <c r="EZV132" s="3"/>
      <c r="EZW132" s="3"/>
      <c r="EZX132" s="3"/>
      <c r="EZY132" s="3"/>
      <c r="EZZ132" s="3"/>
      <c r="FAA132" s="3"/>
      <c r="FAB132" s="3"/>
      <c r="FAC132" s="3"/>
      <c r="FAD132" s="3"/>
      <c r="FAE132" s="3"/>
      <c r="FAF132" s="3"/>
      <c r="FAG132" s="3"/>
      <c r="FAH132" s="3"/>
      <c r="FAI132" s="3"/>
      <c r="FAJ132" s="3"/>
      <c r="FAK132" s="3"/>
      <c r="FAL132" s="3"/>
      <c r="FAM132" s="3"/>
      <c r="FAN132" s="3"/>
      <c r="FAO132" s="3"/>
      <c r="FAP132" s="3"/>
      <c r="FAQ132" s="3"/>
      <c r="FAR132" s="3"/>
      <c r="FAS132" s="3"/>
      <c r="FAT132" s="3"/>
      <c r="FAU132" s="3"/>
      <c r="FAV132" s="3"/>
      <c r="FAW132" s="3"/>
      <c r="FAX132" s="3"/>
      <c r="FAY132" s="3"/>
      <c r="FAZ132" s="3"/>
      <c r="FBA132" s="3"/>
      <c r="FBB132" s="3"/>
      <c r="FBC132" s="3"/>
      <c r="FBD132" s="3"/>
      <c r="FBE132" s="3"/>
      <c r="FBF132" s="3"/>
      <c r="FBG132" s="3"/>
      <c r="FBH132" s="3"/>
      <c r="FBI132" s="3"/>
      <c r="FBJ132" s="3"/>
      <c r="FBK132" s="3"/>
      <c r="FBL132" s="3"/>
      <c r="FBM132" s="3"/>
      <c r="FBN132" s="3"/>
      <c r="FBO132" s="3"/>
      <c r="FBP132" s="3"/>
      <c r="FBQ132" s="3"/>
      <c r="FBR132" s="3"/>
      <c r="FBS132" s="3"/>
      <c r="FBT132" s="3"/>
      <c r="FBU132" s="3"/>
      <c r="FBV132" s="3"/>
      <c r="FBW132" s="3"/>
      <c r="FBX132" s="3"/>
      <c r="FBY132" s="3"/>
      <c r="FBZ132" s="3"/>
      <c r="FCA132" s="3"/>
      <c r="FCB132" s="3"/>
      <c r="FCC132" s="3"/>
      <c r="FCD132" s="3"/>
      <c r="FCE132" s="3"/>
      <c r="FCF132" s="3"/>
      <c r="FCG132" s="3"/>
      <c r="FCH132" s="3"/>
      <c r="FCI132" s="3"/>
      <c r="FCJ132" s="3"/>
      <c r="FCK132" s="3"/>
      <c r="FCL132" s="3"/>
      <c r="FCM132" s="3"/>
      <c r="FCN132" s="3"/>
      <c r="FCO132" s="3"/>
      <c r="FCP132" s="3"/>
      <c r="FCQ132" s="3"/>
      <c r="FCR132" s="3"/>
      <c r="FCS132" s="3"/>
      <c r="FCT132" s="3"/>
      <c r="FCU132" s="3"/>
      <c r="FCV132" s="3"/>
      <c r="FCW132" s="3"/>
      <c r="FCX132" s="3"/>
      <c r="FCY132" s="3"/>
      <c r="FCZ132" s="3"/>
      <c r="FDA132" s="3"/>
      <c r="FDB132" s="3"/>
      <c r="FDC132" s="3"/>
      <c r="FDD132" s="3"/>
      <c r="FDE132" s="3"/>
      <c r="FDF132" s="3"/>
      <c r="FDG132" s="3"/>
      <c r="FDH132" s="3"/>
      <c r="FDI132" s="3"/>
      <c r="FDJ132" s="3"/>
      <c r="FDK132" s="3"/>
      <c r="FDL132" s="3"/>
      <c r="FDM132" s="3"/>
      <c r="FDN132" s="3"/>
      <c r="FDO132" s="3"/>
      <c r="FDP132" s="3"/>
      <c r="FDQ132" s="3"/>
      <c r="FDR132" s="3"/>
      <c r="FDS132" s="3"/>
      <c r="FDT132" s="3"/>
      <c r="FDU132" s="3"/>
      <c r="FDV132" s="3"/>
      <c r="FDW132" s="3"/>
      <c r="FDX132" s="3"/>
      <c r="FDY132" s="3"/>
      <c r="FDZ132" s="3"/>
      <c r="FEA132" s="3"/>
      <c r="FEB132" s="3"/>
      <c r="FEC132" s="3"/>
      <c r="FED132" s="3"/>
      <c r="FEE132" s="3"/>
      <c r="FEF132" s="3"/>
      <c r="FEG132" s="3"/>
      <c r="FEH132" s="3"/>
      <c r="FEI132" s="3"/>
      <c r="FEJ132" s="3"/>
      <c r="FEK132" s="3"/>
      <c r="FEL132" s="3"/>
      <c r="FEM132" s="3"/>
      <c r="FEN132" s="3"/>
      <c r="FEO132" s="3"/>
      <c r="FEP132" s="3"/>
      <c r="FEQ132" s="3"/>
      <c r="FER132" s="3"/>
      <c r="FES132" s="3"/>
      <c r="FET132" s="3"/>
      <c r="FEU132" s="3"/>
      <c r="FEV132" s="3"/>
      <c r="FEW132" s="3"/>
      <c r="FEX132" s="3"/>
      <c r="FEY132" s="3"/>
      <c r="FEZ132" s="3"/>
      <c r="FFA132" s="3"/>
      <c r="FFB132" s="3"/>
      <c r="FFC132" s="3"/>
      <c r="FFD132" s="3"/>
      <c r="FFE132" s="3"/>
      <c r="FFF132" s="3"/>
      <c r="FFG132" s="3"/>
      <c r="FFH132" s="3"/>
      <c r="FFI132" s="3"/>
      <c r="FFJ132" s="3"/>
      <c r="FFK132" s="3"/>
      <c r="FFL132" s="3"/>
      <c r="FFM132" s="3"/>
      <c r="FFN132" s="3"/>
      <c r="FFO132" s="3"/>
      <c r="FFP132" s="3"/>
      <c r="FFQ132" s="3"/>
      <c r="FFR132" s="3"/>
      <c r="FFS132" s="3"/>
      <c r="FFT132" s="3"/>
      <c r="FFU132" s="3"/>
      <c r="FFV132" s="3"/>
      <c r="FFW132" s="3"/>
      <c r="FFX132" s="3"/>
      <c r="FFY132" s="3"/>
      <c r="FFZ132" s="3"/>
      <c r="FGA132" s="3"/>
      <c r="FGB132" s="3"/>
      <c r="FGC132" s="3"/>
      <c r="FGD132" s="3"/>
      <c r="FGE132" s="3"/>
      <c r="FGF132" s="3"/>
      <c r="FGG132" s="3"/>
      <c r="FGH132" s="3"/>
      <c r="FGI132" s="3"/>
      <c r="FGJ132" s="3"/>
      <c r="FGK132" s="3"/>
      <c r="FGL132" s="3"/>
      <c r="FGM132" s="3"/>
      <c r="FGN132" s="3"/>
      <c r="FGO132" s="3"/>
      <c r="FGP132" s="3"/>
      <c r="FGQ132" s="3"/>
      <c r="FGR132" s="3"/>
      <c r="FGS132" s="3"/>
      <c r="FGT132" s="3"/>
      <c r="FGU132" s="3"/>
      <c r="FGV132" s="3"/>
      <c r="FGW132" s="3"/>
      <c r="FGX132" s="3"/>
      <c r="FGY132" s="3"/>
      <c r="FGZ132" s="3"/>
      <c r="FHA132" s="3"/>
      <c r="FHB132" s="3"/>
      <c r="FHC132" s="3"/>
      <c r="FHD132" s="3"/>
      <c r="FHE132" s="3"/>
      <c r="FHF132" s="3"/>
      <c r="FHG132" s="3"/>
      <c r="FHH132" s="3"/>
      <c r="FHI132" s="3"/>
      <c r="FHJ132" s="3"/>
      <c r="FHK132" s="3"/>
      <c r="FHL132" s="3"/>
      <c r="FHM132" s="3"/>
      <c r="FHN132" s="3"/>
      <c r="FHO132" s="3"/>
      <c r="FHP132" s="3"/>
      <c r="FHQ132" s="3"/>
      <c r="FHR132" s="3"/>
      <c r="FHS132" s="3"/>
      <c r="FHT132" s="3"/>
      <c r="FHU132" s="3"/>
      <c r="FHV132" s="3"/>
      <c r="FHW132" s="3"/>
      <c r="FHX132" s="3"/>
      <c r="FHY132" s="3"/>
      <c r="FHZ132" s="3"/>
      <c r="FIA132" s="3"/>
      <c r="FIB132" s="3"/>
      <c r="FIC132" s="3"/>
      <c r="FID132" s="3"/>
      <c r="FIE132" s="3"/>
      <c r="FIF132" s="3"/>
      <c r="FIG132" s="3"/>
      <c r="FIH132" s="3"/>
      <c r="FII132" s="3"/>
      <c r="FIJ132" s="3"/>
      <c r="FIK132" s="3"/>
      <c r="FIL132" s="3"/>
      <c r="FIM132" s="3"/>
      <c r="FIN132" s="3"/>
      <c r="FIO132" s="3"/>
      <c r="FIP132" s="3"/>
      <c r="FIQ132" s="3"/>
      <c r="FIR132" s="3"/>
      <c r="FIS132" s="3"/>
      <c r="FIT132" s="3"/>
      <c r="FIU132" s="3"/>
      <c r="FIV132" s="3"/>
      <c r="FIW132" s="3"/>
      <c r="FIX132" s="3"/>
      <c r="FIY132" s="3"/>
      <c r="FIZ132" s="3"/>
      <c r="FJA132" s="3"/>
      <c r="FJB132" s="3"/>
      <c r="FJC132" s="3"/>
      <c r="FJD132" s="3"/>
      <c r="FJE132" s="3"/>
      <c r="FJF132" s="3"/>
      <c r="FJG132" s="3"/>
      <c r="FJH132" s="3"/>
      <c r="FJI132" s="3"/>
      <c r="FJJ132" s="3"/>
      <c r="FJK132" s="3"/>
      <c r="FJL132" s="3"/>
      <c r="FJM132" s="3"/>
      <c r="FJN132" s="3"/>
      <c r="FJO132" s="3"/>
      <c r="FJP132" s="3"/>
      <c r="FJQ132" s="3"/>
      <c r="FJR132" s="3"/>
      <c r="FJS132" s="3"/>
      <c r="FJT132" s="3"/>
      <c r="FJU132" s="3"/>
      <c r="FJV132" s="3"/>
      <c r="FJW132" s="3"/>
      <c r="FJX132" s="3"/>
      <c r="FJY132" s="3"/>
      <c r="FJZ132" s="3"/>
      <c r="FKA132" s="3"/>
      <c r="FKB132" s="3"/>
      <c r="FKC132" s="3"/>
      <c r="FKD132" s="3"/>
      <c r="FKE132" s="3"/>
      <c r="FKF132" s="3"/>
      <c r="FKG132" s="3"/>
      <c r="FKH132" s="3"/>
      <c r="FKI132" s="3"/>
      <c r="FKJ132" s="3"/>
      <c r="FKK132" s="3"/>
      <c r="FKL132" s="3"/>
      <c r="FKM132" s="3"/>
      <c r="FKN132" s="3"/>
      <c r="FKO132" s="3"/>
      <c r="FKP132" s="3"/>
      <c r="FKQ132" s="3"/>
      <c r="FKR132" s="3"/>
      <c r="FKS132" s="3"/>
      <c r="FKT132" s="3"/>
      <c r="FKU132" s="3"/>
      <c r="FKV132" s="3"/>
      <c r="FKW132" s="3"/>
      <c r="FKX132" s="3"/>
      <c r="FKY132" s="3"/>
      <c r="FKZ132" s="3"/>
      <c r="FLA132" s="3"/>
      <c r="FLB132" s="3"/>
      <c r="FLC132" s="3"/>
      <c r="FLD132" s="3"/>
      <c r="FLE132" s="3"/>
      <c r="FLF132" s="3"/>
      <c r="FLG132" s="3"/>
      <c r="FLH132" s="3"/>
      <c r="FLI132" s="3"/>
      <c r="FLJ132" s="3"/>
      <c r="FLK132" s="3"/>
      <c r="FLL132" s="3"/>
      <c r="FLM132" s="3"/>
      <c r="FLN132" s="3"/>
      <c r="FLO132" s="3"/>
      <c r="FLP132" s="3"/>
      <c r="FLQ132" s="3"/>
      <c r="FLR132" s="3"/>
      <c r="FLS132" s="3"/>
      <c r="FLT132" s="3"/>
      <c r="FLU132" s="3"/>
      <c r="FLV132" s="3"/>
      <c r="FLW132" s="3"/>
      <c r="FLX132" s="3"/>
      <c r="FLY132" s="3"/>
      <c r="FLZ132" s="3"/>
      <c r="FMA132" s="3"/>
      <c r="FMB132" s="3"/>
      <c r="FMC132" s="3"/>
      <c r="FMD132" s="3"/>
      <c r="FME132" s="3"/>
      <c r="FMF132" s="3"/>
      <c r="FMG132" s="3"/>
      <c r="FMH132" s="3"/>
      <c r="FMI132" s="3"/>
      <c r="FMJ132" s="3"/>
      <c r="FMK132" s="3"/>
      <c r="FML132" s="3"/>
      <c r="FMM132" s="3"/>
      <c r="FMN132" s="3"/>
      <c r="FMO132" s="3"/>
      <c r="FMP132" s="3"/>
      <c r="FMQ132" s="3"/>
      <c r="FMR132" s="3"/>
      <c r="FMS132" s="3"/>
      <c r="FMT132" s="3"/>
      <c r="FMU132" s="3"/>
      <c r="FMV132" s="3"/>
      <c r="FMW132" s="3"/>
      <c r="FMX132" s="3"/>
      <c r="FMY132" s="3"/>
      <c r="FMZ132" s="3"/>
      <c r="FNA132" s="3"/>
      <c r="FNB132" s="3"/>
      <c r="FNC132" s="3"/>
      <c r="FND132" s="3"/>
      <c r="FNE132" s="3"/>
      <c r="FNF132" s="3"/>
      <c r="FNG132" s="3"/>
      <c r="FNH132" s="3"/>
      <c r="FNI132" s="3"/>
      <c r="FNJ132" s="3"/>
      <c r="FNK132" s="3"/>
      <c r="FNL132" s="3"/>
      <c r="FNM132" s="3"/>
      <c r="FNN132" s="3"/>
      <c r="FNO132" s="3"/>
      <c r="FNP132" s="3"/>
      <c r="FNQ132" s="3"/>
      <c r="FNR132" s="3"/>
      <c r="FNS132" s="3"/>
      <c r="FNT132" s="3"/>
      <c r="FNU132" s="3"/>
      <c r="FNV132" s="3"/>
      <c r="FNW132" s="3"/>
      <c r="FNX132" s="3"/>
      <c r="FNY132" s="3"/>
      <c r="FNZ132" s="3"/>
      <c r="FOA132" s="3"/>
      <c r="FOB132" s="3"/>
      <c r="FOC132" s="3"/>
      <c r="FOD132" s="3"/>
      <c r="FOE132" s="3"/>
      <c r="FOF132" s="3"/>
      <c r="FOG132" s="3"/>
      <c r="FOH132" s="3"/>
      <c r="FOI132" s="3"/>
      <c r="FOJ132" s="3"/>
      <c r="FOK132" s="3"/>
      <c r="FOL132" s="3"/>
      <c r="FOM132" s="3"/>
      <c r="FON132" s="3"/>
      <c r="FOO132" s="3"/>
      <c r="FOP132" s="3"/>
      <c r="FOQ132" s="3"/>
      <c r="FOR132" s="3"/>
      <c r="FOS132" s="3"/>
      <c r="FOT132" s="3"/>
      <c r="FOU132" s="3"/>
      <c r="FOV132" s="3"/>
      <c r="FOW132" s="3"/>
      <c r="FOX132" s="3"/>
      <c r="FOY132" s="3"/>
      <c r="FOZ132" s="3"/>
      <c r="FPA132" s="3"/>
      <c r="FPB132" s="3"/>
      <c r="FPC132" s="3"/>
      <c r="FPD132" s="3"/>
      <c r="FPE132" s="3"/>
      <c r="FPF132" s="3"/>
      <c r="FPG132" s="3"/>
      <c r="FPH132" s="3"/>
      <c r="FPI132" s="3"/>
      <c r="FPJ132" s="3"/>
      <c r="FPK132" s="3"/>
      <c r="FPL132" s="3"/>
      <c r="FPM132" s="3"/>
      <c r="FPN132" s="3"/>
      <c r="FPO132" s="3"/>
      <c r="FPP132" s="3"/>
      <c r="FPQ132" s="3"/>
      <c r="FPR132" s="3"/>
      <c r="FPS132" s="3"/>
      <c r="FPT132" s="3"/>
      <c r="FPU132" s="3"/>
      <c r="FPV132" s="3"/>
      <c r="FPW132" s="3"/>
      <c r="FPX132" s="3"/>
      <c r="FPY132" s="3"/>
      <c r="FPZ132" s="3"/>
      <c r="FQA132" s="3"/>
      <c r="FQB132" s="3"/>
      <c r="FQC132" s="3"/>
      <c r="FQD132" s="3"/>
      <c r="FQE132" s="3"/>
      <c r="FQF132" s="3"/>
      <c r="FQG132" s="3"/>
      <c r="FQH132" s="3"/>
      <c r="FQI132" s="3"/>
      <c r="FQJ132" s="3"/>
      <c r="FQK132" s="3"/>
      <c r="FQL132" s="3"/>
      <c r="FQM132" s="3"/>
      <c r="FQN132" s="3"/>
      <c r="FQO132" s="3"/>
      <c r="FQP132" s="3"/>
      <c r="FQQ132" s="3"/>
      <c r="FQR132" s="3"/>
      <c r="FQS132" s="3"/>
      <c r="FQT132" s="3"/>
      <c r="FQU132" s="3"/>
      <c r="FQV132" s="3"/>
      <c r="FQW132" s="3"/>
      <c r="FQX132" s="3"/>
      <c r="FQY132" s="3"/>
      <c r="FQZ132" s="3"/>
      <c r="FRA132" s="3"/>
      <c r="FRB132" s="3"/>
      <c r="FRC132" s="3"/>
      <c r="FRD132" s="3"/>
      <c r="FRE132" s="3"/>
      <c r="FRF132" s="3"/>
      <c r="FRG132" s="3"/>
      <c r="FRH132" s="3"/>
      <c r="FRI132" s="3"/>
      <c r="FRJ132" s="3"/>
      <c r="FRK132" s="3"/>
      <c r="FRL132" s="3"/>
      <c r="FRM132" s="3"/>
      <c r="FRN132" s="3"/>
      <c r="FRO132" s="3"/>
      <c r="FRP132" s="3"/>
      <c r="FRQ132" s="3"/>
      <c r="FRR132" s="3"/>
      <c r="FRS132" s="3"/>
      <c r="FRT132" s="3"/>
      <c r="FRU132" s="3"/>
      <c r="FRV132" s="3"/>
      <c r="FRW132" s="3"/>
      <c r="FRX132" s="3"/>
      <c r="FRY132" s="3"/>
      <c r="FRZ132" s="3"/>
      <c r="FSA132" s="3"/>
      <c r="FSB132" s="3"/>
      <c r="FSC132" s="3"/>
      <c r="FSD132" s="3"/>
      <c r="FSE132" s="3"/>
      <c r="FSF132" s="3"/>
      <c r="FSG132" s="3"/>
      <c r="FSH132" s="3"/>
      <c r="FSI132" s="3"/>
      <c r="FSJ132" s="3"/>
      <c r="FSK132" s="3"/>
      <c r="FSL132" s="3"/>
      <c r="FSM132" s="3"/>
      <c r="FSN132" s="3"/>
      <c r="FSO132" s="3"/>
      <c r="FSP132" s="3"/>
      <c r="FSQ132" s="3"/>
      <c r="FSR132" s="3"/>
      <c r="FSS132" s="3"/>
      <c r="FST132" s="3"/>
      <c r="FSU132" s="3"/>
      <c r="FSV132" s="3"/>
      <c r="FSW132" s="3"/>
      <c r="FSX132" s="3"/>
      <c r="FSY132" s="3"/>
      <c r="FSZ132" s="3"/>
      <c r="FTA132" s="3"/>
      <c r="FTB132" s="3"/>
      <c r="FTC132" s="3"/>
      <c r="FTD132" s="3"/>
      <c r="FTE132" s="3"/>
      <c r="FTF132" s="3"/>
      <c r="FTG132" s="3"/>
      <c r="FTH132" s="3"/>
      <c r="FTI132" s="3"/>
      <c r="FTJ132" s="3"/>
      <c r="FTK132" s="3"/>
      <c r="FTL132" s="3"/>
      <c r="FTM132" s="3"/>
      <c r="FTN132" s="3"/>
      <c r="FTO132" s="3"/>
      <c r="FTP132" s="3"/>
      <c r="FTQ132" s="3"/>
      <c r="FTR132" s="3"/>
      <c r="FTS132" s="3"/>
      <c r="FTT132" s="3"/>
      <c r="FTU132" s="3"/>
      <c r="FTV132" s="3"/>
      <c r="FTW132" s="3"/>
      <c r="FTX132" s="3"/>
      <c r="FTY132" s="3"/>
      <c r="FTZ132" s="3"/>
      <c r="FUA132" s="3"/>
      <c r="FUB132" s="3"/>
      <c r="FUC132" s="3"/>
      <c r="FUD132" s="3"/>
      <c r="FUE132" s="3"/>
      <c r="FUF132" s="3"/>
      <c r="FUG132" s="3"/>
      <c r="FUH132" s="3"/>
      <c r="FUI132" s="3"/>
      <c r="FUJ132" s="3"/>
      <c r="FUK132" s="3"/>
      <c r="FUL132" s="3"/>
      <c r="FUM132" s="3"/>
      <c r="FUN132" s="3"/>
      <c r="FUO132" s="3"/>
      <c r="FUP132" s="3"/>
      <c r="FUQ132" s="3"/>
      <c r="FUR132" s="3"/>
      <c r="FUS132" s="3"/>
      <c r="FUT132" s="3"/>
      <c r="FUU132" s="3"/>
      <c r="FUV132" s="3"/>
      <c r="FUW132" s="3"/>
      <c r="FUX132" s="3"/>
      <c r="FUY132" s="3"/>
      <c r="FUZ132" s="3"/>
      <c r="FVA132" s="3"/>
      <c r="FVB132" s="3"/>
      <c r="FVC132" s="3"/>
      <c r="FVD132" s="3"/>
      <c r="FVE132" s="3"/>
      <c r="FVF132" s="3"/>
      <c r="FVG132" s="3"/>
      <c r="FVH132" s="3"/>
      <c r="FVI132" s="3"/>
      <c r="FVJ132" s="3"/>
      <c r="FVK132" s="3"/>
      <c r="FVL132" s="3"/>
      <c r="FVM132" s="3"/>
      <c r="FVN132" s="3"/>
      <c r="FVO132" s="3"/>
      <c r="FVP132" s="3"/>
      <c r="FVQ132" s="3"/>
      <c r="FVR132" s="3"/>
      <c r="FVS132" s="3"/>
      <c r="FVT132" s="3"/>
      <c r="FVU132" s="3"/>
      <c r="FVV132" s="3"/>
      <c r="FVW132" s="3"/>
      <c r="FVX132" s="3"/>
      <c r="FVY132" s="3"/>
      <c r="FVZ132" s="3"/>
      <c r="FWA132" s="3"/>
      <c r="FWB132" s="3"/>
      <c r="FWC132" s="3"/>
      <c r="FWD132" s="3"/>
      <c r="FWE132" s="3"/>
      <c r="FWF132" s="3"/>
      <c r="FWG132" s="3"/>
      <c r="FWH132" s="3"/>
      <c r="FWI132" s="3"/>
      <c r="FWJ132" s="3"/>
      <c r="FWK132" s="3"/>
      <c r="FWL132" s="3"/>
      <c r="FWM132" s="3"/>
      <c r="FWN132" s="3"/>
      <c r="FWO132" s="3"/>
      <c r="FWP132" s="3"/>
      <c r="FWQ132" s="3"/>
      <c r="FWR132" s="3"/>
      <c r="FWS132" s="3"/>
      <c r="FWT132" s="3"/>
      <c r="FWU132" s="3"/>
      <c r="FWV132" s="3"/>
      <c r="FWW132" s="3"/>
      <c r="FWX132" s="3"/>
      <c r="FWY132" s="3"/>
      <c r="FWZ132" s="3"/>
      <c r="FXA132" s="3"/>
      <c r="FXB132" s="3"/>
      <c r="FXC132" s="3"/>
      <c r="FXD132" s="3"/>
      <c r="FXE132" s="3"/>
      <c r="FXF132" s="3"/>
      <c r="FXG132" s="3"/>
      <c r="FXH132" s="3"/>
      <c r="FXI132" s="3"/>
      <c r="FXJ132" s="3"/>
      <c r="FXK132" s="3"/>
      <c r="FXL132" s="3"/>
      <c r="FXM132" s="3"/>
      <c r="FXN132" s="3"/>
      <c r="FXO132" s="3"/>
      <c r="FXP132" s="3"/>
      <c r="FXQ132" s="3"/>
      <c r="FXR132" s="3"/>
      <c r="FXS132" s="3"/>
      <c r="FXT132" s="3"/>
      <c r="FXU132" s="3"/>
      <c r="FXV132" s="3"/>
      <c r="FXW132" s="3"/>
      <c r="FXX132" s="3"/>
      <c r="FXY132" s="3"/>
      <c r="FXZ132" s="3"/>
      <c r="FYA132" s="3"/>
      <c r="FYB132" s="3"/>
      <c r="FYC132" s="3"/>
      <c r="FYD132" s="3"/>
      <c r="FYE132" s="3"/>
      <c r="FYF132" s="3"/>
      <c r="FYG132" s="3"/>
      <c r="FYH132" s="3"/>
      <c r="FYI132" s="3"/>
      <c r="FYJ132" s="3"/>
      <c r="FYK132" s="3"/>
      <c r="FYL132" s="3"/>
      <c r="FYM132" s="3"/>
      <c r="FYN132" s="3"/>
      <c r="FYO132" s="3"/>
      <c r="FYP132" s="3"/>
      <c r="FYQ132" s="3"/>
      <c r="FYR132" s="3"/>
      <c r="FYS132" s="3"/>
      <c r="FYT132" s="3"/>
      <c r="FYU132" s="3"/>
      <c r="FYV132" s="3"/>
      <c r="FYW132" s="3"/>
      <c r="FYX132" s="3"/>
      <c r="FYY132" s="3"/>
      <c r="FYZ132" s="3"/>
      <c r="FZA132" s="3"/>
      <c r="FZB132" s="3"/>
      <c r="FZC132" s="3"/>
      <c r="FZD132" s="3"/>
      <c r="FZE132" s="3"/>
      <c r="FZF132" s="3"/>
      <c r="FZG132" s="3"/>
      <c r="FZH132" s="3"/>
      <c r="FZI132" s="3"/>
      <c r="FZJ132" s="3"/>
      <c r="FZK132" s="3"/>
      <c r="FZL132" s="3"/>
      <c r="FZM132" s="3"/>
      <c r="FZN132" s="3"/>
      <c r="FZO132" s="3"/>
      <c r="FZP132" s="3"/>
      <c r="FZQ132" s="3"/>
      <c r="FZR132" s="3"/>
      <c r="FZS132" s="3"/>
      <c r="FZT132" s="3"/>
      <c r="FZU132" s="3"/>
      <c r="FZV132" s="3"/>
      <c r="FZW132" s="3"/>
      <c r="FZX132" s="3"/>
      <c r="FZY132" s="3"/>
      <c r="FZZ132" s="3"/>
      <c r="GAA132" s="3"/>
      <c r="GAB132" s="3"/>
      <c r="GAC132" s="3"/>
      <c r="GAD132" s="3"/>
      <c r="GAE132" s="3"/>
      <c r="GAF132" s="3"/>
      <c r="GAG132" s="3"/>
      <c r="GAH132" s="3"/>
      <c r="GAI132" s="3"/>
      <c r="GAJ132" s="3"/>
      <c r="GAK132" s="3"/>
      <c r="GAL132" s="3"/>
      <c r="GAM132" s="3"/>
      <c r="GAN132" s="3"/>
      <c r="GAO132" s="3"/>
      <c r="GAP132" s="3"/>
      <c r="GAQ132" s="3"/>
      <c r="GAR132" s="3"/>
      <c r="GAS132" s="3"/>
      <c r="GAT132" s="3"/>
      <c r="GAU132" s="3"/>
      <c r="GAV132" s="3"/>
      <c r="GAW132" s="3"/>
      <c r="GAX132" s="3"/>
      <c r="GAY132" s="3"/>
      <c r="GAZ132" s="3"/>
      <c r="GBA132" s="3"/>
      <c r="GBB132" s="3"/>
      <c r="GBC132" s="3"/>
      <c r="GBD132" s="3"/>
      <c r="GBE132" s="3"/>
      <c r="GBF132" s="3"/>
      <c r="GBG132" s="3"/>
      <c r="GBH132" s="3"/>
      <c r="GBI132" s="3"/>
      <c r="GBJ132" s="3"/>
      <c r="GBK132" s="3"/>
      <c r="GBL132" s="3"/>
      <c r="GBM132" s="3"/>
      <c r="GBN132" s="3"/>
      <c r="GBO132" s="3"/>
      <c r="GBP132" s="3"/>
      <c r="GBQ132" s="3"/>
      <c r="GBR132" s="3"/>
      <c r="GBS132" s="3"/>
      <c r="GBT132" s="3"/>
      <c r="GBU132" s="3"/>
      <c r="GBV132" s="3"/>
      <c r="GBW132" s="3"/>
      <c r="GBX132" s="3"/>
      <c r="GBY132" s="3"/>
      <c r="GBZ132" s="3"/>
      <c r="GCA132" s="3"/>
      <c r="GCB132" s="3"/>
      <c r="GCC132" s="3"/>
      <c r="GCD132" s="3"/>
      <c r="GCE132" s="3"/>
      <c r="GCF132" s="3"/>
      <c r="GCG132" s="3"/>
      <c r="GCH132" s="3"/>
      <c r="GCI132" s="3"/>
      <c r="GCJ132" s="3"/>
      <c r="GCK132" s="3"/>
      <c r="GCL132" s="3"/>
      <c r="GCM132" s="3"/>
      <c r="GCN132" s="3"/>
      <c r="GCO132" s="3"/>
      <c r="GCP132" s="3"/>
      <c r="GCQ132" s="3"/>
      <c r="GCR132" s="3"/>
      <c r="GCS132" s="3"/>
      <c r="GCT132" s="3"/>
      <c r="GCU132" s="3"/>
      <c r="GCV132" s="3"/>
      <c r="GCW132" s="3"/>
      <c r="GCX132" s="3"/>
      <c r="GCY132" s="3"/>
      <c r="GCZ132" s="3"/>
      <c r="GDA132" s="3"/>
      <c r="GDB132" s="3"/>
      <c r="GDC132" s="3"/>
      <c r="GDD132" s="3"/>
      <c r="GDE132" s="3"/>
      <c r="GDF132" s="3"/>
      <c r="GDG132" s="3"/>
      <c r="GDH132" s="3"/>
      <c r="GDI132" s="3"/>
      <c r="GDJ132" s="3"/>
      <c r="GDK132" s="3"/>
      <c r="GDL132" s="3"/>
      <c r="GDM132" s="3"/>
      <c r="GDN132" s="3"/>
      <c r="GDO132" s="3"/>
      <c r="GDP132" s="3"/>
      <c r="GDQ132" s="3"/>
      <c r="GDR132" s="3"/>
      <c r="GDS132" s="3"/>
      <c r="GDT132" s="3"/>
      <c r="GDU132" s="3"/>
      <c r="GDV132" s="3"/>
      <c r="GDW132" s="3"/>
      <c r="GDX132" s="3"/>
      <c r="GDY132" s="3"/>
      <c r="GDZ132" s="3"/>
      <c r="GEA132" s="3"/>
      <c r="GEB132" s="3"/>
      <c r="GEC132" s="3"/>
      <c r="GED132" s="3"/>
      <c r="GEE132" s="3"/>
      <c r="GEF132" s="3"/>
      <c r="GEG132" s="3"/>
      <c r="GEH132" s="3"/>
      <c r="GEI132" s="3"/>
      <c r="GEJ132" s="3"/>
      <c r="GEK132" s="3"/>
      <c r="GEL132" s="3"/>
      <c r="GEM132" s="3"/>
      <c r="GEN132" s="3"/>
      <c r="GEO132" s="3"/>
      <c r="GEP132" s="3"/>
      <c r="GEQ132" s="3"/>
      <c r="GER132" s="3"/>
      <c r="GES132" s="3"/>
      <c r="GET132" s="3"/>
      <c r="GEU132" s="3"/>
      <c r="GEV132" s="3"/>
      <c r="GEW132" s="3"/>
      <c r="GEX132" s="3"/>
      <c r="GEY132" s="3"/>
      <c r="GEZ132" s="3"/>
      <c r="GFA132" s="3"/>
      <c r="GFB132" s="3"/>
      <c r="GFC132" s="3"/>
      <c r="GFD132" s="3"/>
      <c r="GFE132" s="3"/>
      <c r="GFF132" s="3"/>
      <c r="GFG132" s="3"/>
      <c r="GFH132" s="3"/>
      <c r="GFI132" s="3"/>
      <c r="GFJ132" s="3"/>
      <c r="GFK132" s="3"/>
      <c r="GFL132" s="3"/>
      <c r="GFM132" s="3"/>
      <c r="GFN132" s="3"/>
      <c r="GFO132" s="3"/>
      <c r="GFP132" s="3"/>
      <c r="GFQ132" s="3"/>
      <c r="GFR132" s="3"/>
      <c r="GFS132" s="3"/>
      <c r="GFT132" s="3"/>
      <c r="GFU132" s="3"/>
      <c r="GFV132" s="3"/>
      <c r="GFW132" s="3"/>
      <c r="GFX132" s="3"/>
      <c r="GFY132" s="3"/>
      <c r="GFZ132" s="3"/>
      <c r="GGA132" s="3"/>
      <c r="GGB132" s="3"/>
      <c r="GGC132" s="3"/>
      <c r="GGD132" s="3"/>
      <c r="GGE132" s="3"/>
      <c r="GGF132" s="3"/>
      <c r="GGG132" s="3"/>
      <c r="GGH132" s="3"/>
      <c r="GGI132" s="3"/>
      <c r="GGJ132" s="3"/>
      <c r="GGK132" s="3"/>
      <c r="GGL132" s="3"/>
      <c r="GGM132" s="3"/>
      <c r="GGN132" s="3"/>
      <c r="GGO132" s="3"/>
      <c r="GGP132" s="3"/>
      <c r="GGQ132" s="3"/>
      <c r="GGR132" s="3"/>
      <c r="GGS132" s="3"/>
      <c r="GGT132" s="3"/>
      <c r="GGU132" s="3"/>
      <c r="GGV132" s="3"/>
      <c r="GGW132" s="3"/>
      <c r="GGX132" s="3"/>
      <c r="GGY132" s="3"/>
      <c r="GGZ132" s="3"/>
      <c r="GHA132" s="3"/>
      <c r="GHB132" s="3"/>
      <c r="GHC132" s="3"/>
      <c r="GHD132" s="3"/>
      <c r="GHE132" s="3"/>
      <c r="GHF132" s="3"/>
      <c r="GHG132" s="3"/>
      <c r="GHH132" s="3"/>
      <c r="GHI132" s="3"/>
      <c r="GHJ132" s="3"/>
      <c r="GHK132" s="3"/>
      <c r="GHL132" s="3"/>
      <c r="GHM132" s="3"/>
      <c r="GHN132" s="3"/>
      <c r="GHO132" s="3"/>
      <c r="GHP132" s="3"/>
      <c r="GHQ132" s="3"/>
      <c r="GHR132" s="3"/>
      <c r="GHS132" s="3"/>
      <c r="GHT132" s="3"/>
      <c r="GHU132" s="3"/>
      <c r="GHV132" s="3"/>
      <c r="GHW132" s="3"/>
      <c r="GHX132" s="3"/>
      <c r="GHY132" s="3"/>
      <c r="GHZ132" s="3"/>
      <c r="GIA132" s="3"/>
      <c r="GIB132" s="3"/>
      <c r="GIC132" s="3"/>
      <c r="GID132" s="3"/>
      <c r="GIE132" s="3"/>
      <c r="GIF132" s="3"/>
      <c r="GIG132" s="3"/>
      <c r="GIH132" s="3"/>
      <c r="GII132" s="3"/>
      <c r="GIJ132" s="3"/>
      <c r="GIK132" s="3"/>
      <c r="GIL132" s="3"/>
      <c r="GIM132" s="3"/>
      <c r="GIN132" s="3"/>
      <c r="GIO132" s="3"/>
      <c r="GIP132" s="3"/>
      <c r="GIQ132" s="3"/>
      <c r="GIR132" s="3"/>
      <c r="GIS132" s="3"/>
      <c r="GIT132" s="3"/>
      <c r="GIU132" s="3"/>
      <c r="GIV132" s="3"/>
      <c r="GIW132" s="3"/>
      <c r="GIX132" s="3"/>
      <c r="GIY132" s="3"/>
      <c r="GIZ132" s="3"/>
      <c r="GJA132" s="3"/>
      <c r="GJB132" s="3"/>
      <c r="GJC132" s="3"/>
      <c r="GJD132" s="3"/>
      <c r="GJE132" s="3"/>
      <c r="GJF132" s="3"/>
      <c r="GJG132" s="3"/>
      <c r="GJH132" s="3"/>
      <c r="GJI132" s="3"/>
      <c r="GJJ132" s="3"/>
      <c r="GJK132" s="3"/>
      <c r="GJL132" s="3"/>
      <c r="GJM132" s="3"/>
      <c r="GJN132" s="3"/>
      <c r="GJO132" s="3"/>
      <c r="GJP132" s="3"/>
      <c r="GJQ132" s="3"/>
      <c r="GJR132" s="3"/>
      <c r="GJS132" s="3"/>
      <c r="GJT132" s="3"/>
      <c r="GJU132" s="3"/>
      <c r="GJV132" s="3"/>
      <c r="GJW132" s="3"/>
      <c r="GJX132" s="3"/>
      <c r="GJY132" s="3"/>
      <c r="GJZ132" s="3"/>
      <c r="GKA132" s="3"/>
      <c r="GKB132" s="3"/>
      <c r="GKC132" s="3"/>
      <c r="GKD132" s="3"/>
      <c r="GKE132" s="3"/>
      <c r="GKF132" s="3"/>
      <c r="GKG132" s="3"/>
      <c r="GKH132" s="3"/>
      <c r="GKI132" s="3"/>
      <c r="GKJ132" s="3"/>
      <c r="GKK132" s="3"/>
      <c r="GKL132" s="3"/>
      <c r="GKM132" s="3"/>
      <c r="GKN132" s="3"/>
      <c r="GKO132" s="3"/>
      <c r="GKP132" s="3"/>
      <c r="GKQ132" s="3"/>
      <c r="GKR132" s="3"/>
      <c r="GKS132" s="3"/>
      <c r="GKT132" s="3"/>
      <c r="GKU132" s="3"/>
      <c r="GKV132" s="3"/>
      <c r="GKW132" s="3"/>
      <c r="GKX132" s="3"/>
      <c r="GKY132" s="3"/>
      <c r="GKZ132" s="3"/>
      <c r="GLA132" s="3"/>
      <c r="GLB132" s="3"/>
      <c r="GLC132" s="3"/>
      <c r="GLD132" s="3"/>
      <c r="GLE132" s="3"/>
      <c r="GLF132" s="3"/>
      <c r="GLG132" s="3"/>
      <c r="GLH132" s="3"/>
      <c r="GLI132" s="3"/>
      <c r="GLJ132" s="3"/>
      <c r="GLK132" s="3"/>
      <c r="GLL132" s="3"/>
      <c r="GLM132" s="3"/>
      <c r="GLN132" s="3"/>
      <c r="GLO132" s="3"/>
      <c r="GLP132" s="3"/>
      <c r="GLQ132" s="3"/>
      <c r="GLR132" s="3"/>
      <c r="GLS132" s="3"/>
      <c r="GLT132" s="3"/>
      <c r="GLU132" s="3"/>
      <c r="GLV132" s="3"/>
      <c r="GLW132" s="3"/>
      <c r="GLX132" s="3"/>
      <c r="GLY132" s="3"/>
      <c r="GLZ132" s="3"/>
      <c r="GMA132" s="3"/>
      <c r="GMB132" s="3"/>
      <c r="GMC132" s="3"/>
      <c r="GMD132" s="3"/>
      <c r="GME132" s="3"/>
      <c r="GMF132" s="3"/>
      <c r="GMG132" s="3"/>
      <c r="GMH132" s="3"/>
      <c r="GMI132" s="3"/>
      <c r="GMJ132" s="3"/>
      <c r="GMK132" s="3"/>
      <c r="GML132" s="3"/>
      <c r="GMM132" s="3"/>
      <c r="GMN132" s="3"/>
      <c r="GMO132" s="3"/>
      <c r="GMP132" s="3"/>
      <c r="GMQ132" s="3"/>
      <c r="GMR132" s="3"/>
      <c r="GMS132" s="3"/>
      <c r="GMT132" s="3"/>
      <c r="GMU132" s="3"/>
      <c r="GMV132" s="3"/>
      <c r="GMW132" s="3"/>
      <c r="GMX132" s="3"/>
      <c r="GMY132" s="3"/>
      <c r="GMZ132" s="3"/>
      <c r="GNA132" s="3"/>
      <c r="GNB132" s="3"/>
      <c r="GNC132" s="3"/>
      <c r="GND132" s="3"/>
      <c r="GNE132" s="3"/>
      <c r="GNF132" s="3"/>
      <c r="GNG132" s="3"/>
      <c r="GNH132" s="3"/>
      <c r="GNI132" s="3"/>
      <c r="GNJ132" s="3"/>
      <c r="GNK132" s="3"/>
      <c r="GNL132" s="3"/>
      <c r="GNM132" s="3"/>
      <c r="GNN132" s="3"/>
      <c r="GNO132" s="3"/>
      <c r="GNP132" s="3"/>
      <c r="GNQ132" s="3"/>
      <c r="GNR132" s="3"/>
      <c r="GNS132" s="3"/>
      <c r="GNT132" s="3"/>
      <c r="GNU132" s="3"/>
      <c r="GNV132" s="3"/>
      <c r="GNW132" s="3"/>
      <c r="GNX132" s="3"/>
      <c r="GNY132" s="3"/>
      <c r="GNZ132" s="3"/>
      <c r="GOA132" s="3"/>
      <c r="GOB132" s="3"/>
      <c r="GOC132" s="3"/>
      <c r="GOD132" s="3"/>
      <c r="GOE132" s="3"/>
      <c r="GOF132" s="3"/>
      <c r="GOG132" s="3"/>
      <c r="GOH132" s="3"/>
      <c r="GOI132" s="3"/>
      <c r="GOJ132" s="3"/>
      <c r="GOK132" s="3"/>
      <c r="GOL132" s="3"/>
      <c r="GOM132" s="3"/>
      <c r="GON132" s="3"/>
      <c r="GOO132" s="3"/>
      <c r="GOP132" s="3"/>
      <c r="GOQ132" s="3"/>
      <c r="GOR132" s="3"/>
      <c r="GOS132" s="3"/>
      <c r="GOT132" s="3"/>
      <c r="GOU132" s="3"/>
      <c r="GOV132" s="3"/>
      <c r="GOW132" s="3"/>
      <c r="GOX132" s="3"/>
      <c r="GOY132" s="3"/>
      <c r="GOZ132" s="3"/>
      <c r="GPA132" s="3"/>
      <c r="GPB132" s="3"/>
      <c r="GPC132" s="3"/>
      <c r="GPD132" s="3"/>
      <c r="GPE132" s="3"/>
      <c r="GPF132" s="3"/>
      <c r="GPG132" s="3"/>
      <c r="GPH132" s="3"/>
      <c r="GPI132" s="3"/>
      <c r="GPJ132" s="3"/>
      <c r="GPK132" s="3"/>
      <c r="GPL132" s="3"/>
      <c r="GPM132" s="3"/>
      <c r="GPN132" s="3"/>
      <c r="GPO132" s="3"/>
      <c r="GPP132" s="3"/>
      <c r="GPQ132" s="3"/>
      <c r="GPR132" s="3"/>
      <c r="GPS132" s="3"/>
      <c r="GPT132" s="3"/>
      <c r="GPU132" s="3"/>
      <c r="GPV132" s="3"/>
      <c r="GPW132" s="3"/>
      <c r="GPX132" s="3"/>
      <c r="GPY132" s="3"/>
      <c r="GPZ132" s="3"/>
      <c r="GQA132" s="3"/>
      <c r="GQB132" s="3"/>
      <c r="GQC132" s="3"/>
      <c r="GQD132" s="3"/>
      <c r="GQE132" s="3"/>
      <c r="GQF132" s="3"/>
      <c r="GQG132" s="3"/>
      <c r="GQH132" s="3"/>
      <c r="GQI132" s="3"/>
      <c r="GQJ132" s="3"/>
      <c r="GQK132" s="3"/>
      <c r="GQL132" s="3"/>
      <c r="GQM132" s="3"/>
      <c r="GQN132" s="3"/>
      <c r="GQO132" s="3"/>
      <c r="GQP132" s="3"/>
      <c r="GQQ132" s="3"/>
      <c r="GQR132" s="3"/>
      <c r="GQS132" s="3"/>
      <c r="GQT132" s="3"/>
      <c r="GQU132" s="3"/>
      <c r="GQV132" s="3"/>
      <c r="GQW132" s="3"/>
      <c r="GQX132" s="3"/>
      <c r="GQY132" s="3"/>
      <c r="GQZ132" s="3"/>
      <c r="GRA132" s="3"/>
      <c r="GRB132" s="3"/>
      <c r="GRC132" s="3"/>
      <c r="GRD132" s="3"/>
      <c r="GRE132" s="3"/>
      <c r="GRF132" s="3"/>
      <c r="GRG132" s="3"/>
      <c r="GRH132" s="3"/>
      <c r="GRI132" s="3"/>
      <c r="GRJ132" s="3"/>
      <c r="GRK132" s="3"/>
      <c r="GRL132" s="3"/>
      <c r="GRM132" s="3"/>
      <c r="GRN132" s="3"/>
      <c r="GRO132" s="3"/>
      <c r="GRP132" s="3"/>
      <c r="GRQ132" s="3"/>
      <c r="GRR132" s="3"/>
      <c r="GRS132" s="3"/>
      <c r="GRT132" s="3"/>
      <c r="GRU132" s="3"/>
      <c r="GRV132" s="3"/>
      <c r="GRW132" s="3"/>
      <c r="GRX132" s="3"/>
      <c r="GRY132" s="3"/>
      <c r="GRZ132" s="3"/>
      <c r="GSA132" s="3"/>
      <c r="GSB132" s="3"/>
      <c r="GSC132" s="3"/>
      <c r="GSD132" s="3"/>
      <c r="GSE132" s="3"/>
      <c r="GSF132" s="3"/>
      <c r="GSG132" s="3"/>
      <c r="GSH132" s="3"/>
      <c r="GSI132" s="3"/>
      <c r="GSJ132" s="3"/>
      <c r="GSK132" s="3"/>
      <c r="GSL132" s="3"/>
      <c r="GSM132" s="3"/>
      <c r="GSN132" s="3"/>
      <c r="GSO132" s="3"/>
      <c r="GSP132" s="3"/>
      <c r="GSQ132" s="3"/>
      <c r="GSR132" s="3"/>
      <c r="GSS132" s="3"/>
      <c r="GST132" s="3"/>
      <c r="GSU132" s="3"/>
      <c r="GSV132" s="3"/>
      <c r="GSW132" s="3"/>
      <c r="GSX132" s="3"/>
      <c r="GSY132" s="3"/>
      <c r="GSZ132" s="3"/>
      <c r="GTA132" s="3"/>
      <c r="GTB132" s="3"/>
      <c r="GTC132" s="3"/>
      <c r="GTD132" s="3"/>
      <c r="GTE132" s="3"/>
      <c r="GTF132" s="3"/>
      <c r="GTG132" s="3"/>
      <c r="GTH132" s="3"/>
      <c r="GTI132" s="3"/>
      <c r="GTJ132" s="3"/>
      <c r="GTK132" s="3"/>
      <c r="GTL132" s="3"/>
      <c r="GTM132" s="3"/>
      <c r="GTN132" s="3"/>
      <c r="GTO132" s="3"/>
      <c r="GTP132" s="3"/>
      <c r="GTQ132" s="3"/>
      <c r="GTR132" s="3"/>
      <c r="GTS132" s="3"/>
      <c r="GTT132" s="3"/>
      <c r="GTU132" s="3"/>
      <c r="GTV132" s="3"/>
      <c r="GTW132" s="3"/>
      <c r="GTX132" s="3"/>
      <c r="GTY132" s="3"/>
      <c r="GTZ132" s="3"/>
      <c r="GUA132" s="3"/>
      <c r="GUB132" s="3"/>
      <c r="GUC132" s="3"/>
      <c r="GUD132" s="3"/>
      <c r="GUE132" s="3"/>
      <c r="GUF132" s="3"/>
      <c r="GUG132" s="3"/>
      <c r="GUH132" s="3"/>
      <c r="GUI132" s="3"/>
      <c r="GUJ132" s="3"/>
      <c r="GUK132" s="3"/>
      <c r="GUL132" s="3"/>
      <c r="GUM132" s="3"/>
      <c r="GUN132" s="3"/>
      <c r="GUO132" s="3"/>
      <c r="GUP132" s="3"/>
      <c r="GUQ132" s="3"/>
      <c r="GUR132" s="3"/>
      <c r="GUS132" s="3"/>
      <c r="GUT132" s="3"/>
      <c r="GUU132" s="3"/>
      <c r="GUV132" s="3"/>
      <c r="GUW132" s="3"/>
      <c r="GUX132" s="3"/>
      <c r="GUY132" s="3"/>
      <c r="GUZ132" s="3"/>
      <c r="GVA132" s="3"/>
      <c r="GVB132" s="3"/>
      <c r="GVC132" s="3"/>
      <c r="GVD132" s="3"/>
      <c r="GVE132" s="3"/>
      <c r="GVF132" s="3"/>
      <c r="GVG132" s="3"/>
      <c r="GVH132" s="3"/>
      <c r="GVI132" s="3"/>
      <c r="GVJ132" s="3"/>
      <c r="GVK132" s="3"/>
      <c r="GVL132" s="3"/>
      <c r="GVM132" s="3"/>
      <c r="GVN132" s="3"/>
      <c r="GVO132" s="3"/>
      <c r="GVP132" s="3"/>
      <c r="GVQ132" s="3"/>
      <c r="GVR132" s="3"/>
      <c r="GVS132" s="3"/>
      <c r="GVT132" s="3"/>
      <c r="GVU132" s="3"/>
      <c r="GVV132" s="3"/>
      <c r="GVW132" s="3"/>
      <c r="GVX132" s="3"/>
      <c r="GVY132" s="3"/>
      <c r="GVZ132" s="3"/>
      <c r="GWA132" s="3"/>
      <c r="GWB132" s="3"/>
      <c r="GWC132" s="3"/>
      <c r="GWD132" s="3"/>
      <c r="GWE132" s="3"/>
      <c r="GWF132" s="3"/>
      <c r="GWG132" s="3"/>
      <c r="GWH132" s="3"/>
      <c r="GWI132" s="3"/>
      <c r="GWJ132" s="3"/>
      <c r="GWK132" s="3"/>
      <c r="GWL132" s="3"/>
      <c r="GWM132" s="3"/>
      <c r="GWN132" s="3"/>
      <c r="GWO132" s="3"/>
      <c r="GWP132" s="3"/>
      <c r="GWQ132" s="3"/>
      <c r="GWR132" s="3"/>
      <c r="GWS132" s="3"/>
      <c r="GWT132" s="3"/>
      <c r="GWU132" s="3"/>
      <c r="GWV132" s="3"/>
      <c r="GWW132" s="3"/>
      <c r="GWX132" s="3"/>
      <c r="GWY132" s="3"/>
      <c r="GWZ132" s="3"/>
      <c r="GXA132" s="3"/>
      <c r="GXB132" s="3"/>
      <c r="GXC132" s="3"/>
      <c r="GXD132" s="3"/>
      <c r="GXE132" s="3"/>
      <c r="GXF132" s="3"/>
      <c r="GXG132" s="3"/>
      <c r="GXH132" s="3"/>
      <c r="GXI132" s="3"/>
      <c r="GXJ132" s="3"/>
      <c r="GXK132" s="3"/>
      <c r="GXL132" s="3"/>
      <c r="GXM132" s="3"/>
      <c r="GXN132" s="3"/>
      <c r="GXO132" s="3"/>
      <c r="GXP132" s="3"/>
      <c r="GXQ132" s="3"/>
      <c r="GXR132" s="3"/>
      <c r="GXS132" s="3"/>
      <c r="GXT132" s="3"/>
      <c r="GXU132" s="3"/>
      <c r="GXV132" s="3"/>
      <c r="GXW132" s="3"/>
      <c r="GXX132" s="3"/>
      <c r="GXY132" s="3"/>
      <c r="GXZ132" s="3"/>
      <c r="GYA132" s="3"/>
      <c r="GYB132" s="3"/>
      <c r="GYC132" s="3"/>
      <c r="GYD132" s="3"/>
      <c r="GYE132" s="3"/>
      <c r="GYF132" s="3"/>
      <c r="GYG132" s="3"/>
      <c r="GYH132" s="3"/>
      <c r="GYI132" s="3"/>
      <c r="GYJ132" s="3"/>
      <c r="GYK132" s="3"/>
      <c r="GYL132" s="3"/>
      <c r="GYM132" s="3"/>
      <c r="GYN132" s="3"/>
      <c r="GYO132" s="3"/>
      <c r="GYP132" s="3"/>
      <c r="GYQ132" s="3"/>
      <c r="GYR132" s="3"/>
      <c r="GYS132" s="3"/>
      <c r="GYT132" s="3"/>
      <c r="GYU132" s="3"/>
      <c r="GYV132" s="3"/>
      <c r="GYW132" s="3"/>
      <c r="GYX132" s="3"/>
      <c r="GYY132" s="3"/>
      <c r="GYZ132" s="3"/>
      <c r="GZA132" s="3"/>
      <c r="GZB132" s="3"/>
      <c r="GZC132" s="3"/>
      <c r="GZD132" s="3"/>
      <c r="GZE132" s="3"/>
      <c r="GZF132" s="3"/>
      <c r="GZG132" s="3"/>
      <c r="GZH132" s="3"/>
      <c r="GZI132" s="3"/>
      <c r="GZJ132" s="3"/>
      <c r="GZK132" s="3"/>
      <c r="GZL132" s="3"/>
      <c r="GZM132" s="3"/>
      <c r="GZN132" s="3"/>
      <c r="GZO132" s="3"/>
      <c r="GZP132" s="3"/>
      <c r="GZQ132" s="3"/>
      <c r="GZR132" s="3"/>
      <c r="GZS132" s="3"/>
      <c r="GZT132" s="3"/>
      <c r="GZU132" s="3"/>
      <c r="GZV132" s="3"/>
      <c r="GZW132" s="3"/>
      <c r="GZX132" s="3"/>
      <c r="GZY132" s="3"/>
      <c r="GZZ132" s="3"/>
      <c r="HAA132" s="3"/>
      <c r="HAB132" s="3"/>
      <c r="HAC132" s="3"/>
      <c r="HAD132" s="3"/>
      <c r="HAE132" s="3"/>
      <c r="HAF132" s="3"/>
      <c r="HAG132" s="3"/>
      <c r="HAH132" s="3"/>
      <c r="HAI132" s="3"/>
      <c r="HAJ132" s="3"/>
      <c r="HAK132" s="3"/>
      <c r="HAL132" s="3"/>
      <c r="HAM132" s="3"/>
      <c r="HAN132" s="3"/>
      <c r="HAO132" s="3"/>
      <c r="HAP132" s="3"/>
      <c r="HAQ132" s="3"/>
      <c r="HAR132" s="3"/>
      <c r="HAS132" s="3"/>
      <c r="HAT132" s="3"/>
      <c r="HAU132" s="3"/>
      <c r="HAV132" s="3"/>
      <c r="HAW132" s="3"/>
      <c r="HAX132" s="3"/>
      <c r="HAY132" s="3"/>
      <c r="HAZ132" s="3"/>
      <c r="HBA132" s="3"/>
      <c r="HBB132" s="3"/>
      <c r="HBC132" s="3"/>
      <c r="HBD132" s="3"/>
      <c r="HBE132" s="3"/>
      <c r="HBF132" s="3"/>
      <c r="HBG132" s="3"/>
      <c r="HBH132" s="3"/>
      <c r="HBI132" s="3"/>
      <c r="HBJ132" s="3"/>
      <c r="HBK132" s="3"/>
      <c r="HBL132" s="3"/>
      <c r="HBM132" s="3"/>
      <c r="HBN132" s="3"/>
      <c r="HBO132" s="3"/>
      <c r="HBP132" s="3"/>
      <c r="HBQ132" s="3"/>
      <c r="HBR132" s="3"/>
      <c r="HBS132" s="3"/>
      <c r="HBT132" s="3"/>
      <c r="HBU132" s="3"/>
      <c r="HBV132" s="3"/>
      <c r="HBW132" s="3"/>
      <c r="HBX132" s="3"/>
      <c r="HBY132" s="3"/>
      <c r="HBZ132" s="3"/>
      <c r="HCA132" s="3"/>
      <c r="HCB132" s="3"/>
      <c r="HCC132" s="3"/>
      <c r="HCD132" s="3"/>
      <c r="HCE132" s="3"/>
      <c r="HCF132" s="3"/>
      <c r="HCG132" s="3"/>
      <c r="HCH132" s="3"/>
      <c r="HCI132" s="3"/>
      <c r="HCJ132" s="3"/>
      <c r="HCK132" s="3"/>
      <c r="HCL132" s="3"/>
      <c r="HCM132" s="3"/>
      <c r="HCN132" s="3"/>
      <c r="HCO132" s="3"/>
      <c r="HCP132" s="3"/>
      <c r="HCQ132" s="3"/>
      <c r="HCR132" s="3"/>
      <c r="HCS132" s="3"/>
      <c r="HCT132" s="3"/>
      <c r="HCU132" s="3"/>
      <c r="HCV132" s="3"/>
      <c r="HCW132" s="3"/>
      <c r="HCX132" s="3"/>
      <c r="HCY132" s="3"/>
      <c r="HCZ132" s="3"/>
      <c r="HDA132" s="3"/>
      <c r="HDB132" s="3"/>
      <c r="HDC132" s="3"/>
      <c r="HDD132" s="3"/>
      <c r="HDE132" s="3"/>
      <c r="HDF132" s="3"/>
      <c r="HDG132" s="3"/>
      <c r="HDH132" s="3"/>
      <c r="HDI132" s="3"/>
      <c r="HDJ132" s="3"/>
      <c r="HDK132" s="3"/>
      <c r="HDL132" s="3"/>
      <c r="HDM132" s="3"/>
      <c r="HDN132" s="3"/>
      <c r="HDO132" s="3"/>
      <c r="HDP132" s="3"/>
      <c r="HDQ132" s="3"/>
      <c r="HDR132" s="3"/>
      <c r="HDS132" s="3"/>
      <c r="HDT132" s="3"/>
      <c r="HDU132" s="3"/>
      <c r="HDV132" s="3"/>
      <c r="HDW132" s="3"/>
      <c r="HDX132" s="3"/>
      <c r="HDY132" s="3"/>
      <c r="HDZ132" s="3"/>
      <c r="HEA132" s="3"/>
      <c r="HEB132" s="3"/>
      <c r="HEC132" s="3"/>
      <c r="HED132" s="3"/>
      <c r="HEE132" s="3"/>
      <c r="HEF132" s="3"/>
      <c r="HEG132" s="3"/>
      <c r="HEH132" s="3"/>
      <c r="HEI132" s="3"/>
      <c r="HEJ132" s="3"/>
      <c r="HEK132" s="3"/>
      <c r="HEL132" s="3"/>
      <c r="HEM132" s="3"/>
      <c r="HEN132" s="3"/>
      <c r="HEO132" s="3"/>
      <c r="HEP132" s="3"/>
      <c r="HEQ132" s="3"/>
      <c r="HER132" s="3"/>
      <c r="HES132" s="3"/>
      <c r="HET132" s="3"/>
      <c r="HEU132" s="3"/>
      <c r="HEV132" s="3"/>
      <c r="HEW132" s="3"/>
      <c r="HEX132" s="3"/>
      <c r="HEY132" s="3"/>
      <c r="HEZ132" s="3"/>
      <c r="HFA132" s="3"/>
      <c r="HFB132" s="3"/>
      <c r="HFC132" s="3"/>
      <c r="HFD132" s="3"/>
      <c r="HFE132" s="3"/>
      <c r="HFF132" s="3"/>
      <c r="HFG132" s="3"/>
      <c r="HFH132" s="3"/>
      <c r="HFI132" s="3"/>
      <c r="HFJ132" s="3"/>
      <c r="HFK132" s="3"/>
      <c r="HFL132" s="3"/>
      <c r="HFM132" s="3"/>
      <c r="HFN132" s="3"/>
      <c r="HFO132" s="3"/>
      <c r="HFP132" s="3"/>
      <c r="HFQ132" s="3"/>
      <c r="HFR132" s="3"/>
      <c r="HFS132" s="3"/>
      <c r="HFT132" s="3"/>
      <c r="HFU132" s="3"/>
      <c r="HFV132" s="3"/>
      <c r="HFW132" s="3"/>
      <c r="HFX132" s="3"/>
      <c r="HFY132" s="3"/>
      <c r="HFZ132" s="3"/>
      <c r="HGA132" s="3"/>
      <c r="HGB132" s="3"/>
      <c r="HGC132" s="3"/>
      <c r="HGD132" s="3"/>
      <c r="HGE132" s="3"/>
      <c r="HGF132" s="3"/>
      <c r="HGG132" s="3"/>
      <c r="HGH132" s="3"/>
      <c r="HGI132" s="3"/>
      <c r="HGJ132" s="3"/>
      <c r="HGK132" s="3"/>
      <c r="HGL132" s="3"/>
      <c r="HGM132" s="3"/>
      <c r="HGN132" s="3"/>
      <c r="HGO132" s="3"/>
      <c r="HGP132" s="3"/>
      <c r="HGQ132" s="3"/>
      <c r="HGR132" s="3"/>
      <c r="HGS132" s="3"/>
      <c r="HGT132" s="3"/>
      <c r="HGU132" s="3"/>
      <c r="HGV132" s="3"/>
      <c r="HGW132" s="3"/>
      <c r="HGX132" s="3"/>
      <c r="HGY132" s="3"/>
      <c r="HGZ132" s="3"/>
      <c r="HHA132" s="3"/>
      <c r="HHB132" s="3"/>
      <c r="HHC132" s="3"/>
      <c r="HHD132" s="3"/>
      <c r="HHE132" s="3"/>
      <c r="HHF132" s="3"/>
      <c r="HHG132" s="3"/>
      <c r="HHH132" s="3"/>
      <c r="HHI132" s="3"/>
      <c r="HHJ132" s="3"/>
      <c r="HHK132" s="3"/>
      <c r="HHL132" s="3"/>
      <c r="HHM132" s="3"/>
      <c r="HHN132" s="3"/>
      <c r="HHO132" s="3"/>
      <c r="HHP132" s="3"/>
      <c r="HHQ132" s="3"/>
      <c r="HHR132" s="3"/>
      <c r="HHS132" s="3"/>
      <c r="HHT132" s="3"/>
      <c r="HHU132" s="3"/>
      <c r="HHV132" s="3"/>
      <c r="HHW132" s="3"/>
      <c r="HHX132" s="3"/>
      <c r="HHY132" s="3"/>
      <c r="HHZ132" s="3"/>
      <c r="HIA132" s="3"/>
      <c r="HIB132" s="3"/>
      <c r="HIC132" s="3"/>
      <c r="HID132" s="3"/>
      <c r="HIE132" s="3"/>
      <c r="HIF132" s="3"/>
      <c r="HIG132" s="3"/>
      <c r="HIH132" s="3"/>
      <c r="HII132" s="3"/>
      <c r="HIJ132" s="3"/>
      <c r="HIK132" s="3"/>
      <c r="HIL132" s="3"/>
      <c r="HIM132" s="3"/>
      <c r="HIN132" s="3"/>
      <c r="HIO132" s="3"/>
      <c r="HIP132" s="3"/>
      <c r="HIQ132" s="3"/>
      <c r="HIR132" s="3"/>
      <c r="HIS132" s="3"/>
      <c r="HIT132" s="3"/>
      <c r="HIU132" s="3"/>
      <c r="HIV132" s="3"/>
      <c r="HIW132" s="3"/>
      <c r="HIX132" s="3"/>
      <c r="HIY132" s="3"/>
      <c r="HIZ132" s="3"/>
      <c r="HJA132" s="3"/>
      <c r="HJB132" s="3"/>
      <c r="HJC132" s="3"/>
      <c r="HJD132" s="3"/>
      <c r="HJE132" s="3"/>
      <c r="HJF132" s="3"/>
      <c r="HJG132" s="3"/>
      <c r="HJH132" s="3"/>
      <c r="HJI132" s="3"/>
      <c r="HJJ132" s="3"/>
      <c r="HJK132" s="3"/>
      <c r="HJL132" s="3"/>
      <c r="HJM132" s="3"/>
      <c r="HJN132" s="3"/>
      <c r="HJO132" s="3"/>
      <c r="HJP132" s="3"/>
      <c r="HJQ132" s="3"/>
      <c r="HJR132" s="3"/>
      <c r="HJS132" s="3"/>
      <c r="HJT132" s="3"/>
      <c r="HJU132" s="3"/>
      <c r="HJV132" s="3"/>
      <c r="HJW132" s="3"/>
      <c r="HJX132" s="3"/>
      <c r="HJY132" s="3"/>
      <c r="HJZ132" s="3"/>
      <c r="HKA132" s="3"/>
      <c r="HKB132" s="3"/>
      <c r="HKC132" s="3"/>
      <c r="HKD132" s="3"/>
      <c r="HKE132" s="3"/>
      <c r="HKF132" s="3"/>
      <c r="HKG132" s="3"/>
      <c r="HKH132" s="3"/>
      <c r="HKI132" s="3"/>
      <c r="HKJ132" s="3"/>
      <c r="HKK132" s="3"/>
      <c r="HKL132" s="3"/>
      <c r="HKM132" s="3"/>
      <c r="HKN132" s="3"/>
      <c r="HKO132" s="3"/>
      <c r="HKP132" s="3"/>
      <c r="HKQ132" s="3"/>
      <c r="HKR132" s="3"/>
      <c r="HKS132" s="3"/>
      <c r="HKT132" s="3"/>
      <c r="HKU132" s="3"/>
      <c r="HKV132" s="3"/>
      <c r="HKW132" s="3"/>
      <c r="HKX132" s="3"/>
      <c r="HKY132" s="3"/>
      <c r="HKZ132" s="3"/>
      <c r="HLA132" s="3"/>
      <c r="HLB132" s="3"/>
      <c r="HLC132" s="3"/>
      <c r="HLD132" s="3"/>
      <c r="HLE132" s="3"/>
      <c r="HLF132" s="3"/>
      <c r="HLG132" s="3"/>
      <c r="HLH132" s="3"/>
      <c r="HLI132" s="3"/>
      <c r="HLJ132" s="3"/>
      <c r="HLK132" s="3"/>
      <c r="HLL132" s="3"/>
      <c r="HLM132" s="3"/>
      <c r="HLN132" s="3"/>
      <c r="HLO132" s="3"/>
      <c r="HLP132" s="3"/>
      <c r="HLQ132" s="3"/>
      <c r="HLR132" s="3"/>
      <c r="HLS132" s="3"/>
      <c r="HLT132" s="3"/>
      <c r="HLU132" s="3"/>
      <c r="HLV132" s="3"/>
      <c r="HLW132" s="3"/>
      <c r="HLX132" s="3"/>
      <c r="HLY132" s="3"/>
      <c r="HLZ132" s="3"/>
      <c r="HMA132" s="3"/>
      <c r="HMB132" s="3"/>
      <c r="HMC132" s="3"/>
      <c r="HMD132" s="3"/>
      <c r="HME132" s="3"/>
      <c r="HMF132" s="3"/>
      <c r="HMG132" s="3"/>
      <c r="HMH132" s="3"/>
      <c r="HMI132" s="3"/>
      <c r="HMJ132" s="3"/>
      <c r="HMK132" s="3"/>
      <c r="HML132" s="3"/>
      <c r="HMM132" s="3"/>
      <c r="HMN132" s="3"/>
      <c r="HMO132" s="3"/>
      <c r="HMP132" s="3"/>
      <c r="HMQ132" s="3"/>
      <c r="HMR132" s="3"/>
      <c r="HMS132" s="3"/>
      <c r="HMT132" s="3"/>
      <c r="HMU132" s="3"/>
      <c r="HMV132" s="3"/>
      <c r="HMW132" s="3"/>
      <c r="HMX132" s="3"/>
      <c r="HMY132" s="3"/>
      <c r="HMZ132" s="3"/>
      <c r="HNA132" s="3"/>
      <c r="HNB132" s="3"/>
      <c r="HNC132" s="3"/>
      <c r="HND132" s="3"/>
      <c r="HNE132" s="3"/>
      <c r="HNF132" s="3"/>
      <c r="HNG132" s="3"/>
      <c r="HNH132" s="3"/>
      <c r="HNI132" s="3"/>
      <c r="HNJ132" s="3"/>
      <c r="HNK132" s="3"/>
      <c r="HNL132" s="3"/>
      <c r="HNM132" s="3"/>
      <c r="HNN132" s="3"/>
      <c r="HNO132" s="3"/>
      <c r="HNP132" s="3"/>
      <c r="HNQ132" s="3"/>
      <c r="HNR132" s="3"/>
      <c r="HNS132" s="3"/>
      <c r="HNT132" s="3"/>
      <c r="HNU132" s="3"/>
      <c r="HNV132" s="3"/>
      <c r="HNW132" s="3"/>
      <c r="HNX132" s="3"/>
      <c r="HNY132" s="3"/>
      <c r="HNZ132" s="3"/>
      <c r="HOA132" s="3"/>
      <c r="HOB132" s="3"/>
      <c r="HOC132" s="3"/>
      <c r="HOD132" s="3"/>
      <c r="HOE132" s="3"/>
      <c r="HOF132" s="3"/>
      <c r="HOG132" s="3"/>
      <c r="HOH132" s="3"/>
      <c r="HOI132" s="3"/>
      <c r="HOJ132" s="3"/>
      <c r="HOK132" s="3"/>
      <c r="HOL132" s="3"/>
      <c r="HOM132" s="3"/>
      <c r="HON132" s="3"/>
      <c r="HOO132" s="3"/>
      <c r="HOP132" s="3"/>
      <c r="HOQ132" s="3"/>
      <c r="HOR132" s="3"/>
      <c r="HOS132" s="3"/>
      <c r="HOT132" s="3"/>
      <c r="HOU132" s="3"/>
      <c r="HOV132" s="3"/>
      <c r="HOW132" s="3"/>
      <c r="HOX132" s="3"/>
      <c r="HOY132" s="3"/>
      <c r="HOZ132" s="3"/>
      <c r="HPA132" s="3"/>
      <c r="HPB132" s="3"/>
      <c r="HPC132" s="3"/>
      <c r="HPD132" s="3"/>
      <c r="HPE132" s="3"/>
      <c r="HPF132" s="3"/>
      <c r="HPG132" s="3"/>
      <c r="HPH132" s="3"/>
      <c r="HPI132" s="3"/>
      <c r="HPJ132" s="3"/>
      <c r="HPK132" s="3"/>
      <c r="HPL132" s="3"/>
      <c r="HPM132" s="3"/>
      <c r="HPN132" s="3"/>
      <c r="HPO132" s="3"/>
      <c r="HPP132" s="3"/>
      <c r="HPQ132" s="3"/>
      <c r="HPR132" s="3"/>
      <c r="HPS132" s="3"/>
      <c r="HPT132" s="3"/>
      <c r="HPU132" s="3"/>
      <c r="HPV132" s="3"/>
      <c r="HPW132" s="3"/>
      <c r="HPX132" s="3"/>
      <c r="HPY132" s="3"/>
      <c r="HPZ132" s="3"/>
      <c r="HQA132" s="3"/>
      <c r="HQB132" s="3"/>
      <c r="HQC132" s="3"/>
      <c r="HQD132" s="3"/>
      <c r="HQE132" s="3"/>
      <c r="HQF132" s="3"/>
      <c r="HQG132" s="3"/>
      <c r="HQH132" s="3"/>
      <c r="HQI132" s="3"/>
      <c r="HQJ132" s="3"/>
      <c r="HQK132" s="3"/>
      <c r="HQL132" s="3"/>
      <c r="HQM132" s="3"/>
      <c r="HQN132" s="3"/>
      <c r="HQO132" s="3"/>
      <c r="HQP132" s="3"/>
      <c r="HQQ132" s="3"/>
      <c r="HQR132" s="3"/>
      <c r="HQS132" s="3"/>
      <c r="HQT132" s="3"/>
      <c r="HQU132" s="3"/>
      <c r="HQV132" s="3"/>
      <c r="HQW132" s="3"/>
      <c r="HQX132" s="3"/>
      <c r="HQY132" s="3"/>
      <c r="HQZ132" s="3"/>
      <c r="HRA132" s="3"/>
      <c r="HRB132" s="3"/>
      <c r="HRC132" s="3"/>
      <c r="HRD132" s="3"/>
      <c r="HRE132" s="3"/>
      <c r="HRF132" s="3"/>
      <c r="HRG132" s="3"/>
      <c r="HRH132" s="3"/>
      <c r="HRI132" s="3"/>
      <c r="HRJ132" s="3"/>
      <c r="HRK132" s="3"/>
      <c r="HRL132" s="3"/>
      <c r="HRM132" s="3"/>
      <c r="HRN132" s="3"/>
      <c r="HRO132" s="3"/>
      <c r="HRP132" s="3"/>
      <c r="HRQ132" s="3"/>
      <c r="HRR132" s="3"/>
      <c r="HRS132" s="3"/>
      <c r="HRT132" s="3"/>
      <c r="HRU132" s="3"/>
      <c r="HRV132" s="3"/>
      <c r="HRW132" s="3"/>
      <c r="HRX132" s="3"/>
      <c r="HRY132" s="3"/>
      <c r="HRZ132" s="3"/>
      <c r="HSA132" s="3"/>
      <c r="HSB132" s="3"/>
      <c r="HSC132" s="3"/>
      <c r="HSD132" s="3"/>
      <c r="HSE132" s="3"/>
      <c r="HSF132" s="3"/>
      <c r="HSG132" s="3"/>
      <c r="HSH132" s="3"/>
      <c r="HSI132" s="3"/>
      <c r="HSJ132" s="3"/>
      <c r="HSK132" s="3"/>
      <c r="HSL132" s="3"/>
      <c r="HSM132" s="3"/>
      <c r="HSN132" s="3"/>
      <c r="HSO132" s="3"/>
      <c r="HSP132" s="3"/>
      <c r="HSQ132" s="3"/>
      <c r="HSR132" s="3"/>
      <c r="HSS132" s="3"/>
      <c r="HST132" s="3"/>
      <c r="HSU132" s="3"/>
      <c r="HSV132" s="3"/>
      <c r="HSW132" s="3"/>
      <c r="HSX132" s="3"/>
      <c r="HSY132" s="3"/>
      <c r="HSZ132" s="3"/>
      <c r="HTA132" s="3"/>
      <c r="HTB132" s="3"/>
      <c r="HTC132" s="3"/>
      <c r="HTD132" s="3"/>
      <c r="HTE132" s="3"/>
      <c r="HTF132" s="3"/>
      <c r="HTG132" s="3"/>
      <c r="HTH132" s="3"/>
      <c r="HTI132" s="3"/>
      <c r="HTJ132" s="3"/>
      <c r="HTK132" s="3"/>
      <c r="HTL132" s="3"/>
      <c r="HTM132" s="3"/>
      <c r="HTN132" s="3"/>
      <c r="HTO132" s="3"/>
      <c r="HTP132" s="3"/>
      <c r="HTQ132" s="3"/>
      <c r="HTR132" s="3"/>
      <c r="HTS132" s="3"/>
      <c r="HTT132" s="3"/>
      <c r="HTU132" s="3"/>
      <c r="HTV132" s="3"/>
      <c r="HTW132" s="3"/>
      <c r="HTX132" s="3"/>
      <c r="HTY132" s="3"/>
      <c r="HTZ132" s="3"/>
      <c r="HUA132" s="3"/>
      <c r="HUB132" s="3"/>
      <c r="HUC132" s="3"/>
      <c r="HUD132" s="3"/>
      <c r="HUE132" s="3"/>
      <c r="HUF132" s="3"/>
      <c r="HUG132" s="3"/>
      <c r="HUH132" s="3"/>
      <c r="HUI132" s="3"/>
      <c r="HUJ132" s="3"/>
      <c r="HUK132" s="3"/>
      <c r="HUL132" s="3"/>
      <c r="HUM132" s="3"/>
      <c r="HUN132" s="3"/>
      <c r="HUO132" s="3"/>
      <c r="HUP132" s="3"/>
      <c r="HUQ132" s="3"/>
      <c r="HUR132" s="3"/>
      <c r="HUS132" s="3"/>
      <c r="HUT132" s="3"/>
      <c r="HUU132" s="3"/>
      <c r="HUV132" s="3"/>
      <c r="HUW132" s="3"/>
      <c r="HUX132" s="3"/>
      <c r="HUY132" s="3"/>
      <c r="HUZ132" s="3"/>
      <c r="HVA132" s="3"/>
      <c r="HVB132" s="3"/>
      <c r="HVC132" s="3"/>
      <c r="HVD132" s="3"/>
      <c r="HVE132" s="3"/>
      <c r="HVF132" s="3"/>
      <c r="HVG132" s="3"/>
      <c r="HVH132" s="3"/>
      <c r="HVI132" s="3"/>
      <c r="HVJ132" s="3"/>
      <c r="HVK132" s="3"/>
      <c r="HVL132" s="3"/>
      <c r="HVM132" s="3"/>
      <c r="HVN132" s="3"/>
      <c r="HVO132" s="3"/>
      <c r="HVP132" s="3"/>
      <c r="HVQ132" s="3"/>
      <c r="HVR132" s="3"/>
      <c r="HVS132" s="3"/>
      <c r="HVT132" s="3"/>
      <c r="HVU132" s="3"/>
      <c r="HVV132" s="3"/>
      <c r="HVW132" s="3"/>
      <c r="HVX132" s="3"/>
      <c r="HVY132" s="3"/>
      <c r="HVZ132" s="3"/>
      <c r="HWA132" s="3"/>
      <c r="HWB132" s="3"/>
      <c r="HWC132" s="3"/>
      <c r="HWD132" s="3"/>
      <c r="HWE132" s="3"/>
      <c r="HWF132" s="3"/>
      <c r="HWG132" s="3"/>
      <c r="HWH132" s="3"/>
      <c r="HWI132" s="3"/>
      <c r="HWJ132" s="3"/>
      <c r="HWK132" s="3"/>
      <c r="HWL132" s="3"/>
      <c r="HWM132" s="3"/>
      <c r="HWN132" s="3"/>
      <c r="HWO132" s="3"/>
      <c r="HWP132" s="3"/>
      <c r="HWQ132" s="3"/>
      <c r="HWR132" s="3"/>
      <c r="HWS132" s="3"/>
      <c r="HWT132" s="3"/>
      <c r="HWU132" s="3"/>
      <c r="HWV132" s="3"/>
      <c r="HWW132" s="3"/>
      <c r="HWX132" s="3"/>
      <c r="HWY132" s="3"/>
      <c r="HWZ132" s="3"/>
      <c r="HXA132" s="3"/>
      <c r="HXB132" s="3"/>
      <c r="HXC132" s="3"/>
      <c r="HXD132" s="3"/>
      <c r="HXE132" s="3"/>
      <c r="HXF132" s="3"/>
      <c r="HXG132" s="3"/>
      <c r="HXH132" s="3"/>
      <c r="HXI132" s="3"/>
      <c r="HXJ132" s="3"/>
      <c r="HXK132" s="3"/>
      <c r="HXL132" s="3"/>
      <c r="HXM132" s="3"/>
      <c r="HXN132" s="3"/>
      <c r="HXO132" s="3"/>
      <c r="HXP132" s="3"/>
      <c r="HXQ132" s="3"/>
      <c r="HXR132" s="3"/>
      <c r="HXS132" s="3"/>
      <c r="HXT132" s="3"/>
      <c r="HXU132" s="3"/>
      <c r="HXV132" s="3"/>
      <c r="HXW132" s="3"/>
      <c r="HXX132" s="3"/>
      <c r="HXY132" s="3"/>
      <c r="HXZ132" s="3"/>
      <c r="HYA132" s="3"/>
      <c r="HYB132" s="3"/>
      <c r="HYC132" s="3"/>
      <c r="HYD132" s="3"/>
      <c r="HYE132" s="3"/>
      <c r="HYF132" s="3"/>
      <c r="HYG132" s="3"/>
      <c r="HYH132" s="3"/>
      <c r="HYI132" s="3"/>
      <c r="HYJ132" s="3"/>
      <c r="HYK132" s="3"/>
      <c r="HYL132" s="3"/>
      <c r="HYM132" s="3"/>
      <c r="HYN132" s="3"/>
      <c r="HYO132" s="3"/>
      <c r="HYP132" s="3"/>
      <c r="HYQ132" s="3"/>
      <c r="HYR132" s="3"/>
      <c r="HYS132" s="3"/>
      <c r="HYT132" s="3"/>
      <c r="HYU132" s="3"/>
      <c r="HYV132" s="3"/>
      <c r="HYW132" s="3"/>
      <c r="HYX132" s="3"/>
      <c r="HYY132" s="3"/>
      <c r="HYZ132" s="3"/>
      <c r="HZA132" s="3"/>
      <c r="HZB132" s="3"/>
      <c r="HZC132" s="3"/>
      <c r="HZD132" s="3"/>
      <c r="HZE132" s="3"/>
      <c r="HZF132" s="3"/>
      <c r="HZG132" s="3"/>
      <c r="HZH132" s="3"/>
      <c r="HZI132" s="3"/>
      <c r="HZJ132" s="3"/>
      <c r="HZK132" s="3"/>
      <c r="HZL132" s="3"/>
      <c r="HZM132" s="3"/>
      <c r="HZN132" s="3"/>
      <c r="HZO132" s="3"/>
      <c r="HZP132" s="3"/>
      <c r="HZQ132" s="3"/>
      <c r="HZR132" s="3"/>
      <c r="HZS132" s="3"/>
      <c r="HZT132" s="3"/>
      <c r="HZU132" s="3"/>
      <c r="HZV132" s="3"/>
      <c r="HZW132" s="3"/>
      <c r="HZX132" s="3"/>
      <c r="HZY132" s="3"/>
      <c r="HZZ132" s="3"/>
      <c r="IAA132" s="3"/>
      <c r="IAB132" s="3"/>
      <c r="IAC132" s="3"/>
      <c r="IAD132" s="3"/>
      <c r="IAE132" s="3"/>
      <c r="IAF132" s="3"/>
      <c r="IAG132" s="3"/>
      <c r="IAH132" s="3"/>
      <c r="IAI132" s="3"/>
      <c r="IAJ132" s="3"/>
      <c r="IAK132" s="3"/>
      <c r="IAL132" s="3"/>
      <c r="IAM132" s="3"/>
      <c r="IAN132" s="3"/>
      <c r="IAO132" s="3"/>
      <c r="IAP132" s="3"/>
      <c r="IAQ132" s="3"/>
      <c r="IAR132" s="3"/>
      <c r="IAS132" s="3"/>
      <c r="IAT132" s="3"/>
      <c r="IAU132" s="3"/>
      <c r="IAV132" s="3"/>
      <c r="IAW132" s="3"/>
      <c r="IAX132" s="3"/>
      <c r="IAY132" s="3"/>
      <c r="IAZ132" s="3"/>
      <c r="IBA132" s="3"/>
      <c r="IBB132" s="3"/>
      <c r="IBC132" s="3"/>
      <c r="IBD132" s="3"/>
      <c r="IBE132" s="3"/>
      <c r="IBF132" s="3"/>
      <c r="IBG132" s="3"/>
      <c r="IBH132" s="3"/>
      <c r="IBI132" s="3"/>
      <c r="IBJ132" s="3"/>
      <c r="IBK132" s="3"/>
      <c r="IBL132" s="3"/>
      <c r="IBM132" s="3"/>
      <c r="IBN132" s="3"/>
      <c r="IBO132" s="3"/>
      <c r="IBP132" s="3"/>
      <c r="IBQ132" s="3"/>
      <c r="IBR132" s="3"/>
      <c r="IBS132" s="3"/>
      <c r="IBT132" s="3"/>
      <c r="IBU132" s="3"/>
      <c r="IBV132" s="3"/>
      <c r="IBW132" s="3"/>
      <c r="IBX132" s="3"/>
      <c r="IBY132" s="3"/>
      <c r="IBZ132" s="3"/>
      <c r="ICA132" s="3"/>
      <c r="ICB132" s="3"/>
      <c r="ICC132" s="3"/>
      <c r="ICD132" s="3"/>
      <c r="ICE132" s="3"/>
      <c r="ICF132" s="3"/>
      <c r="ICG132" s="3"/>
      <c r="ICH132" s="3"/>
      <c r="ICI132" s="3"/>
      <c r="ICJ132" s="3"/>
      <c r="ICK132" s="3"/>
      <c r="ICL132" s="3"/>
      <c r="ICM132" s="3"/>
      <c r="ICN132" s="3"/>
      <c r="ICO132" s="3"/>
      <c r="ICP132" s="3"/>
      <c r="ICQ132" s="3"/>
      <c r="ICR132" s="3"/>
      <c r="ICS132" s="3"/>
      <c r="ICT132" s="3"/>
      <c r="ICU132" s="3"/>
      <c r="ICV132" s="3"/>
      <c r="ICW132" s="3"/>
      <c r="ICX132" s="3"/>
      <c r="ICY132" s="3"/>
      <c r="ICZ132" s="3"/>
      <c r="IDA132" s="3"/>
      <c r="IDB132" s="3"/>
      <c r="IDC132" s="3"/>
      <c r="IDD132" s="3"/>
      <c r="IDE132" s="3"/>
      <c r="IDF132" s="3"/>
      <c r="IDG132" s="3"/>
      <c r="IDH132" s="3"/>
      <c r="IDI132" s="3"/>
      <c r="IDJ132" s="3"/>
      <c r="IDK132" s="3"/>
      <c r="IDL132" s="3"/>
      <c r="IDM132" s="3"/>
      <c r="IDN132" s="3"/>
      <c r="IDO132" s="3"/>
      <c r="IDP132" s="3"/>
      <c r="IDQ132" s="3"/>
      <c r="IDR132" s="3"/>
      <c r="IDS132" s="3"/>
      <c r="IDT132" s="3"/>
      <c r="IDU132" s="3"/>
      <c r="IDV132" s="3"/>
      <c r="IDW132" s="3"/>
      <c r="IDX132" s="3"/>
      <c r="IDY132" s="3"/>
      <c r="IDZ132" s="3"/>
      <c r="IEA132" s="3"/>
      <c r="IEB132" s="3"/>
      <c r="IEC132" s="3"/>
      <c r="IED132" s="3"/>
      <c r="IEE132" s="3"/>
      <c r="IEF132" s="3"/>
      <c r="IEG132" s="3"/>
      <c r="IEH132" s="3"/>
      <c r="IEI132" s="3"/>
      <c r="IEJ132" s="3"/>
      <c r="IEK132" s="3"/>
      <c r="IEL132" s="3"/>
      <c r="IEM132" s="3"/>
      <c r="IEN132" s="3"/>
      <c r="IEO132" s="3"/>
      <c r="IEP132" s="3"/>
      <c r="IEQ132" s="3"/>
      <c r="IER132" s="3"/>
      <c r="IES132" s="3"/>
      <c r="IET132" s="3"/>
      <c r="IEU132" s="3"/>
      <c r="IEV132" s="3"/>
      <c r="IEW132" s="3"/>
      <c r="IEX132" s="3"/>
      <c r="IEY132" s="3"/>
      <c r="IEZ132" s="3"/>
      <c r="IFA132" s="3"/>
      <c r="IFB132" s="3"/>
      <c r="IFC132" s="3"/>
      <c r="IFD132" s="3"/>
      <c r="IFE132" s="3"/>
      <c r="IFF132" s="3"/>
      <c r="IFG132" s="3"/>
      <c r="IFH132" s="3"/>
      <c r="IFI132" s="3"/>
      <c r="IFJ132" s="3"/>
      <c r="IFK132" s="3"/>
      <c r="IFL132" s="3"/>
      <c r="IFM132" s="3"/>
      <c r="IFN132" s="3"/>
      <c r="IFO132" s="3"/>
      <c r="IFP132" s="3"/>
      <c r="IFQ132" s="3"/>
      <c r="IFR132" s="3"/>
      <c r="IFS132" s="3"/>
      <c r="IFT132" s="3"/>
      <c r="IFU132" s="3"/>
      <c r="IFV132" s="3"/>
      <c r="IFW132" s="3"/>
      <c r="IFX132" s="3"/>
      <c r="IFY132" s="3"/>
      <c r="IFZ132" s="3"/>
      <c r="IGA132" s="3"/>
      <c r="IGB132" s="3"/>
      <c r="IGC132" s="3"/>
      <c r="IGD132" s="3"/>
      <c r="IGE132" s="3"/>
      <c r="IGF132" s="3"/>
      <c r="IGG132" s="3"/>
      <c r="IGH132" s="3"/>
      <c r="IGI132" s="3"/>
      <c r="IGJ132" s="3"/>
      <c r="IGK132" s="3"/>
      <c r="IGL132" s="3"/>
      <c r="IGM132" s="3"/>
      <c r="IGN132" s="3"/>
      <c r="IGO132" s="3"/>
      <c r="IGP132" s="3"/>
      <c r="IGQ132" s="3"/>
      <c r="IGR132" s="3"/>
      <c r="IGS132" s="3"/>
      <c r="IGT132" s="3"/>
      <c r="IGU132" s="3"/>
      <c r="IGV132" s="3"/>
      <c r="IGW132" s="3"/>
      <c r="IGX132" s="3"/>
      <c r="IGY132" s="3"/>
      <c r="IGZ132" s="3"/>
      <c r="IHA132" s="3"/>
      <c r="IHB132" s="3"/>
      <c r="IHC132" s="3"/>
      <c r="IHD132" s="3"/>
      <c r="IHE132" s="3"/>
      <c r="IHF132" s="3"/>
      <c r="IHG132" s="3"/>
      <c r="IHH132" s="3"/>
      <c r="IHI132" s="3"/>
      <c r="IHJ132" s="3"/>
      <c r="IHK132" s="3"/>
      <c r="IHL132" s="3"/>
      <c r="IHM132" s="3"/>
      <c r="IHN132" s="3"/>
      <c r="IHO132" s="3"/>
      <c r="IHP132" s="3"/>
      <c r="IHQ132" s="3"/>
      <c r="IHR132" s="3"/>
      <c r="IHS132" s="3"/>
      <c r="IHT132" s="3"/>
      <c r="IHU132" s="3"/>
      <c r="IHV132" s="3"/>
      <c r="IHW132" s="3"/>
      <c r="IHX132" s="3"/>
      <c r="IHY132" s="3"/>
      <c r="IHZ132" s="3"/>
      <c r="IIA132" s="3"/>
      <c r="IIB132" s="3"/>
      <c r="IIC132" s="3"/>
      <c r="IID132" s="3"/>
      <c r="IIE132" s="3"/>
      <c r="IIF132" s="3"/>
      <c r="IIG132" s="3"/>
      <c r="IIH132" s="3"/>
      <c r="III132" s="3"/>
      <c r="IIJ132" s="3"/>
      <c r="IIK132" s="3"/>
      <c r="IIL132" s="3"/>
      <c r="IIM132" s="3"/>
      <c r="IIN132" s="3"/>
      <c r="IIO132" s="3"/>
      <c r="IIP132" s="3"/>
      <c r="IIQ132" s="3"/>
      <c r="IIR132" s="3"/>
      <c r="IIS132" s="3"/>
      <c r="IIT132" s="3"/>
      <c r="IIU132" s="3"/>
      <c r="IIV132" s="3"/>
      <c r="IIW132" s="3"/>
      <c r="IIX132" s="3"/>
      <c r="IIY132" s="3"/>
      <c r="IIZ132" s="3"/>
      <c r="IJA132" s="3"/>
      <c r="IJB132" s="3"/>
      <c r="IJC132" s="3"/>
      <c r="IJD132" s="3"/>
      <c r="IJE132" s="3"/>
      <c r="IJF132" s="3"/>
      <c r="IJG132" s="3"/>
      <c r="IJH132" s="3"/>
      <c r="IJI132" s="3"/>
      <c r="IJJ132" s="3"/>
      <c r="IJK132" s="3"/>
      <c r="IJL132" s="3"/>
      <c r="IJM132" s="3"/>
      <c r="IJN132" s="3"/>
      <c r="IJO132" s="3"/>
      <c r="IJP132" s="3"/>
      <c r="IJQ132" s="3"/>
      <c r="IJR132" s="3"/>
      <c r="IJS132" s="3"/>
      <c r="IJT132" s="3"/>
      <c r="IJU132" s="3"/>
      <c r="IJV132" s="3"/>
      <c r="IJW132" s="3"/>
      <c r="IJX132" s="3"/>
      <c r="IJY132" s="3"/>
      <c r="IJZ132" s="3"/>
      <c r="IKA132" s="3"/>
      <c r="IKB132" s="3"/>
      <c r="IKC132" s="3"/>
      <c r="IKD132" s="3"/>
      <c r="IKE132" s="3"/>
      <c r="IKF132" s="3"/>
      <c r="IKG132" s="3"/>
      <c r="IKH132" s="3"/>
      <c r="IKI132" s="3"/>
      <c r="IKJ132" s="3"/>
      <c r="IKK132" s="3"/>
      <c r="IKL132" s="3"/>
      <c r="IKM132" s="3"/>
      <c r="IKN132" s="3"/>
      <c r="IKO132" s="3"/>
      <c r="IKP132" s="3"/>
      <c r="IKQ132" s="3"/>
      <c r="IKR132" s="3"/>
      <c r="IKS132" s="3"/>
      <c r="IKT132" s="3"/>
      <c r="IKU132" s="3"/>
      <c r="IKV132" s="3"/>
      <c r="IKW132" s="3"/>
      <c r="IKX132" s="3"/>
      <c r="IKY132" s="3"/>
      <c r="IKZ132" s="3"/>
      <c r="ILA132" s="3"/>
      <c r="ILB132" s="3"/>
      <c r="ILC132" s="3"/>
      <c r="ILD132" s="3"/>
      <c r="ILE132" s="3"/>
      <c r="ILF132" s="3"/>
      <c r="ILG132" s="3"/>
      <c r="ILH132" s="3"/>
      <c r="ILI132" s="3"/>
      <c r="ILJ132" s="3"/>
      <c r="ILK132" s="3"/>
      <c r="ILL132" s="3"/>
      <c r="ILM132" s="3"/>
      <c r="ILN132" s="3"/>
      <c r="ILO132" s="3"/>
      <c r="ILP132" s="3"/>
      <c r="ILQ132" s="3"/>
      <c r="ILR132" s="3"/>
      <c r="ILS132" s="3"/>
      <c r="ILT132" s="3"/>
      <c r="ILU132" s="3"/>
      <c r="ILV132" s="3"/>
      <c r="ILW132" s="3"/>
      <c r="ILX132" s="3"/>
      <c r="ILY132" s="3"/>
      <c r="ILZ132" s="3"/>
      <c r="IMA132" s="3"/>
      <c r="IMB132" s="3"/>
      <c r="IMC132" s="3"/>
      <c r="IMD132" s="3"/>
      <c r="IME132" s="3"/>
      <c r="IMF132" s="3"/>
      <c r="IMG132" s="3"/>
      <c r="IMH132" s="3"/>
      <c r="IMI132" s="3"/>
      <c r="IMJ132" s="3"/>
      <c r="IMK132" s="3"/>
      <c r="IML132" s="3"/>
      <c r="IMM132" s="3"/>
      <c r="IMN132" s="3"/>
      <c r="IMO132" s="3"/>
      <c r="IMP132" s="3"/>
      <c r="IMQ132" s="3"/>
      <c r="IMR132" s="3"/>
      <c r="IMS132" s="3"/>
      <c r="IMT132" s="3"/>
      <c r="IMU132" s="3"/>
      <c r="IMV132" s="3"/>
      <c r="IMW132" s="3"/>
      <c r="IMX132" s="3"/>
      <c r="IMY132" s="3"/>
      <c r="IMZ132" s="3"/>
      <c r="INA132" s="3"/>
      <c r="INB132" s="3"/>
      <c r="INC132" s="3"/>
      <c r="IND132" s="3"/>
      <c r="INE132" s="3"/>
      <c r="INF132" s="3"/>
      <c r="ING132" s="3"/>
      <c r="INH132" s="3"/>
      <c r="INI132" s="3"/>
      <c r="INJ132" s="3"/>
      <c r="INK132" s="3"/>
      <c r="INL132" s="3"/>
      <c r="INM132" s="3"/>
      <c r="INN132" s="3"/>
      <c r="INO132" s="3"/>
      <c r="INP132" s="3"/>
      <c r="INQ132" s="3"/>
      <c r="INR132" s="3"/>
      <c r="INS132" s="3"/>
      <c r="INT132" s="3"/>
      <c r="INU132" s="3"/>
      <c r="INV132" s="3"/>
      <c r="INW132" s="3"/>
      <c r="INX132" s="3"/>
      <c r="INY132" s="3"/>
      <c r="INZ132" s="3"/>
      <c r="IOA132" s="3"/>
      <c r="IOB132" s="3"/>
      <c r="IOC132" s="3"/>
      <c r="IOD132" s="3"/>
      <c r="IOE132" s="3"/>
      <c r="IOF132" s="3"/>
      <c r="IOG132" s="3"/>
      <c r="IOH132" s="3"/>
      <c r="IOI132" s="3"/>
      <c r="IOJ132" s="3"/>
      <c r="IOK132" s="3"/>
      <c r="IOL132" s="3"/>
      <c r="IOM132" s="3"/>
      <c r="ION132" s="3"/>
      <c r="IOO132" s="3"/>
      <c r="IOP132" s="3"/>
      <c r="IOQ132" s="3"/>
      <c r="IOR132" s="3"/>
      <c r="IOS132" s="3"/>
      <c r="IOT132" s="3"/>
      <c r="IOU132" s="3"/>
      <c r="IOV132" s="3"/>
      <c r="IOW132" s="3"/>
      <c r="IOX132" s="3"/>
      <c r="IOY132" s="3"/>
      <c r="IOZ132" s="3"/>
      <c r="IPA132" s="3"/>
      <c r="IPB132" s="3"/>
      <c r="IPC132" s="3"/>
      <c r="IPD132" s="3"/>
      <c r="IPE132" s="3"/>
      <c r="IPF132" s="3"/>
      <c r="IPG132" s="3"/>
      <c r="IPH132" s="3"/>
      <c r="IPI132" s="3"/>
      <c r="IPJ132" s="3"/>
      <c r="IPK132" s="3"/>
      <c r="IPL132" s="3"/>
      <c r="IPM132" s="3"/>
      <c r="IPN132" s="3"/>
      <c r="IPO132" s="3"/>
      <c r="IPP132" s="3"/>
      <c r="IPQ132" s="3"/>
      <c r="IPR132" s="3"/>
      <c r="IPS132" s="3"/>
      <c r="IPT132" s="3"/>
      <c r="IPU132" s="3"/>
      <c r="IPV132" s="3"/>
      <c r="IPW132" s="3"/>
      <c r="IPX132" s="3"/>
      <c r="IPY132" s="3"/>
      <c r="IPZ132" s="3"/>
      <c r="IQA132" s="3"/>
      <c r="IQB132" s="3"/>
      <c r="IQC132" s="3"/>
      <c r="IQD132" s="3"/>
      <c r="IQE132" s="3"/>
      <c r="IQF132" s="3"/>
      <c r="IQG132" s="3"/>
      <c r="IQH132" s="3"/>
      <c r="IQI132" s="3"/>
      <c r="IQJ132" s="3"/>
      <c r="IQK132" s="3"/>
      <c r="IQL132" s="3"/>
      <c r="IQM132" s="3"/>
      <c r="IQN132" s="3"/>
      <c r="IQO132" s="3"/>
      <c r="IQP132" s="3"/>
      <c r="IQQ132" s="3"/>
      <c r="IQR132" s="3"/>
      <c r="IQS132" s="3"/>
      <c r="IQT132" s="3"/>
      <c r="IQU132" s="3"/>
      <c r="IQV132" s="3"/>
      <c r="IQW132" s="3"/>
      <c r="IQX132" s="3"/>
      <c r="IQY132" s="3"/>
      <c r="IQZ132" s="3"/>
      <c r="IRA132" s="3"/>
      <c r="IRB132" s="3"/>
      <c r="IRC132" s="3"/>
      <c r="IRD132" s="3"/>
      <c r="IRE132" s="3"/>
      <c r="IRF132" s="3"/>
      <c r="IRG132" s="3"/>
      <c r="IRH132" s="3"/>
      <c r="IRI132" s="3"/>
      <c r="IRJ132" s="3"/>
      <c r="IRK132" s="3"/>
      <c r="IRL132" s="3"/>
      <c r="IRM132" s="3"/>
      <c r="IRN132" s="3"/>
      <c r="IRO132" s="3"/>
      <c r="IRP132" s="3"/>
      <c r="IRQ132" s="3"/>
      <c r="IRR132" s="3"/>
      <c r="IRS132" s="3"/>
      <c r="IRT132" s="3"/>
      <c r="IRU132" s="3"/>
      <c r="IRV132" s="3"/>
      <c r="IRW132" s="3"/>
      <c r="IRX132" s="3"/>
      <c r="IRY132" s="3"/>
      <c r="IRZ132" s="3"/>
      <c r="ISA132" s="3"/>
      <c r="ISB132" s="3"/>
      <c r="ISC132" s="3"/>
      <c r="ISD132" s="3"/>
      <c r="ISE132" s="3"/>
      <c r="ISF132" s="3"/>
      <c r="ISG132" s="3"/>
      <c r="ISH132" s="3"/>
      <c r="ISI132" s="3"/>
      <c r="ISJ132" s="3"/>
      <c r="ISK132" s="3"/>
      <c r="ISL132" s="3"/>
      <c r="ISM132" s="3"/>
      <c r="ISN132" s="3"/>
      <c r="ISO132" s="3"/>
      <c r="ISP132" s="3"/>
      <c r="ISQ132" s="3"/>
      <c r="ISR132" s="3"/>
      <c r="ISS132" s="3"/>
      <c r="IST132" s="3"/>
      <c r="ISU132" s="3"/>
      <c r="ISV132" s="3"/>
      <c r="ISW132" s="3"/>
      <c r="ISX132" s="3"/>
      <c r="ISY132" s="3"/>
      <c r="ISZ132" s="3"/>
      <c r="ITA132" s="3"/>
      <c r="ITB132" s="3"/>
      <c r="ITC132" s="3"/>
      <c r="ITD132" s="3"/>
      <c r="ITE132" s="3"/>
      <c r="ITF132" s="3"/>
      <c r="ITG132" s="3"/>
      <c r="ITH132" s="3"/>
      <c r="ITI132" s="3"/>
      <c r="ITJ132" s="3"/>
      <c r="ITK132" s="3"/>
      <c r="ITL132" s="3"/>
      <c r="ITM132" s="3"/>
      <c r="ITN132" s="3"/>
      <c r="ITO132" s="3"/>
      <c r="ITP132" s="3"/>
      <c r="ITQ132" s="3"/>
      <c r="ITR132" s="3"/>
      <c r="ITS132" s="3"/>
      <c r="ITT132" s="3"/>
      <c r="ITU132" s="3"/>
      <c r="ITV132" s="3"/>
      <c r="ITW132" s="3"/>
      <c r="ITX132" s="3"/>
      <c r="ITY132" s="3"/>
      <c r="ITZ132" s="3"/>
      <c r="IUA132" s="3"/>
      <c r="IUB132" s="3"/>
      <c r="IUC132" s="3"/>
      <c r="IUD132" s="3"/>
      <c r="IUE132" s="3"/>
      <c r="IUF132" s="3"/>
      <c r="IUG132" s="3"/>
      <c r="IUH132" s="3"/>
      <c r="IUI132" s="3"/>
      <c r="IUJ132" s="3"/>
      <c r="IUK132" s="3"/>
      <c r="IUL132" s="3"/>
      <c r="IUM132" s="3"/>
      <c r="IUN132" s="3"/>
      <c r="IUO132" s="3"/>
      <c r="IUP132" s="3"/>
      <c r="IUQ132" s="3"/>
      <c r="IUR132" s="3"/>
      <c r="IUS132" s="3"/>
      <c r="IUT132" s="3"/>
      <c r="IUU132" s="3"/>
      <c r="IUV132" s="3"/>
      <c r="IUW132" s="3"/>
      <c r="IUX132" s="3"/>
      <c r="IUY132" s="3"/>
      <c r="IUZ132" s="3"/>
      <c r="IVA132" s="3"/>
      <c r="IVB132" s="3"/>
      <c r="IVC132" s="3"/>
      <c r="IVD132" s="3"/>
      <c r="IVE132" s="3"/>
      <c r="IVF132" s="3"/>
      <c r="IVG132" s="3"/>
      <c r="IVH132" s="3"/>
      <c r="IVI132" s="3"/>
      <c r="IVJ132" s="3"/>
      <c r="IVK132" s="3"/>
      <c r="IVL132" s="3"/>
      <c r="IVM132" s="3"/>
      <c r="IVN132" s="3"/>
      <c r="IVO132" s="3"/>
      <c r="IVP132" s="3"/>
      <c r="IVQ132" s="3"/>
      <c r="IVR132" s="3"/>
      <c r="IVS132" s="3"/>
      <c r="IVT132" s="3"/>
      <c r="IVU132" s="3"/>
      <c r="IVV132" s="3"/>
      <c r="IVW132" s="3"/>
      <c r="IVX132" s="3"/>
      <c r="IVY132" s="3"/>
      <c r="IVZ132" s="3"/>
      <c r="IWA132" s="3"/>
      <c r="IWB132" s="3"/>
      <c r="IWC132" s="3"/>
      <c r="IWD132" s="3"/>
      <c r="IWE132" s="3"/>
      <c r="IWF132" s="3"/>
      <c r="IWG132" s="3"/>
      <c r="IWH132" s="3"/>
      <c r="IWI132" s="3"/>
      <c r="IWJ132" s="3"/>
      <c r="IWK132" s="3"/>
      <c r="IWL132" s="3"/>
      <c r="IWM132" s="3"/>
      <c r="IWN132" s="3"/>
      <c r="IWO132" s="3"/>
      <c r="IWP132" s="3"/>
      <c r="IWQ132" s="3"/>
      <c r="IWR132" s="3"/>
      <c r="IWS132" s="3"/>
      <c r="IWT132" s="3"/>
      <c r="IWU132" s="3"/>
      <c r="IWV132" s="3"/>
      <c r="IWW132" s="3"/>
      <c r="IWX132" s="3"/>
      <c r="IWY132" s="3"/>
      <c r="IWZ132" s="3"/>
      <c r="IXA132" s="3"/>
      <c r="IXB132" s="3"/>
      <c r="IXC132" s="3"/>
      <c r="IXD132" s="3"/>
      <c r="IXE132" s="3"/>
      <c r="IXF132" s="3"/>
      <c r="IXG132" s="3"/>
      <c r="IXH132" s="3"/>
      <c r="IXI132" s="3"/>
      <c r="IXJ132" s="3"/>
      <c r="IXK132" s="3"/>
      <c r="IXL132" s="3"/>
      <c r="IXM132" s="3"/>
      <c r="IXN132" s="3"/>
      <c r="IXO132" s="3"/>
      <c r="IXP132" s="3"/>
      <c r="IXQ132" s="3"/>
      <c r="IXR132" s="3"/>
      <c r="IXS132" s="3"/>
      <c r="IXT132" s="3"/>
      <c r="IXU132" s="3"/>
      <c r="IXV132" s="3"/>
      <c r="IXW132" s="3"/>
      <c r="IXX132" s="3"/>
      <c r="IXY132" s="3"/>
      <c r="IXZ132" s="3"/>
      <c r="IYA132" s="3"/>
      <c r="IYB132" s="3"/>
      <c r="IYC132" s="3"/>
      <c r="IYD132" s="3"/>
      <c r="IYE132" s="3"/>
      <c r="IYF132" s="3"/>
      <c r="IYG132" s="3"/>
      <c r="IYH132" s="3"/>
      <c r="IYI132" s="3"/>
      <c r="IYJ132" s="3"/>
      <c r="IYK132" s="3"/>
      <c r="IYL132" s="3"/>
      <c r="IYM132" s="3"/>
      <c r="IYN132" s="3"/>
      <c r="IYO132" s="3"/>
      <c r="IYP132" s="3"/>
      <c r="IYQ132" s="3"/>
      <c r="IYR132" s="3"/>
      <c r="IYS132" s="3"/>
      <c r="IYT132" s="3"/>
      <c r="IYU132" s="3"/>
      <c r="IYV132" s="3"/>
      <c r="IYW132" s="3"/>
      <c r="IYX132" s="3"/>
      <c r="IYY132" s="3"/>
      <c r="IYZ132" s="3"/>
      <c r="IZA132" s="3"/>
      <c r="IZB132" s="3"/>
      <c r="IZC132" s="3"/>
      <c r="IZD132" s="3"/>
      <c r="IZE132" s="3"/>
      <c r="IZF132" s="3"/>
      <c r="IZG132" s="3"/>
      <c r="IZH132" s="3"/>
      <c r="IZI132" s="3"/>
      <c r="IZJ132" s="3"/>
      <c r="IZK132" s="3"/>
      <c r="IZL132" s="3"/>
      <c r="IZM132" s="3"/>
      <c r="IZN132" s="3"/>
      <c r="IZO132" s="3"/>
      <c r="IZP132" s="3"/>
      <c r="IZQ132" s="3"/>
      <c r="IZR132" s="3"/>
      <c r="IZS132" s="3"/>
      <c r="IZT132" s="3"/>
      <c r="IZU132" s="3"/>
      <c r="IZV132" s="3"/>
      <c r="IZW132" s="3"/>
      <c r="IZX132" s="3"/>
      <c r="IZY132" s="3"/>
      <c r="IZZ132" s="3"/>
      <c r="JAA132" s="3"/>
      <c r="JAB132" s="3"/>
      <c r="JAC132" s="3"/>
      <c r="JAD132" s="3"/>
      <c r="JAE132" s="3"/>
      <c r="JAF132" s="3"/>
      <c r="JAG132" s="3"/>
      <c r="JAH132" s="3"/>
      <c r="JAI132" s="3"/>
      <c r="JAJ132" s="3"/>
      <c r="JAK132" s="3"/>
      <c r="JAL132" s="3"/>
      <c r="JAM132" s="3"/>
      <c r="JAN132" s="3"/>
      <c r="JAO132" s="3"/>
      <c r="JAP132" s="3"/>
      <c r="JAQ132" s="3"/>
      <c r="JAR132" s="3"/>
      <c r="JAS132" s="3"/>
      <c r="JAT132" s="3"/>
      <c r="JAU132" s="3"/>
      <c r="JAV132" s="3"/>
      <c r="JAW132" s="3"/>
      <c r="JAX132" s="3"/>
      <c r="JAY132" s="3"/>
      <c r="JAZ132" s="3"/>
      <c r="JBA132" s="3"/>
      <c r="JBB132" s="3"/>
      <c r="JBC132" s="3"/>
      <c r="JBD132" s="3"/>
      <c r="JBE132" s="3"/>
      <c r="JBF132" s="3"/>
      <c r="JBG132" s="3"/>
      <c r="JBH132" s="3"/>
      <c r="JBI132" s="3"/>
      <c r="JBJ132" s="3"/>
      <c r="JBK132" s="3"/>
      <c r="JBL132" s="3"/>
      <c r="JBM132" s="3"/>
      <c r="JBN132" s="3"/>
      <c r="JBO132" s="3"/>
      <c r="JBP132" s="3"/>
      <c r="JBQ132" s="3"/>
      <c r="JBR132" s="3"/>
      <c r="JBS132" s="3"/>
      <c r="JBT132" s="3"/>
      <c r="JBU132" s="3"/>
      <c r="JBV132" s="3"/>
      <c r="JBW132" s="3"/>
      <c r="JBX132" s="3"/>
      <c r="JBY132" s="3"/>
      <c r="JBZ132" s="3"/>
      <c r="JCA132" s="3"/>
      <c r="JCB132" s="3"/>
      <c r="JCC132" s="3"/>
      <c r="JCD132" s="3"/>
      <c r="JCE132" s="3"/>
      <c r="JCF132" s="3"/>
      <c r="JCG132" s="3"/>
      <c r="JCH132" s="3"/>
      <c r="JCI132" s="3"/>
      <c r="JCJ132" s="3"/>
      <c r="JCK132" s="3"/>
      <c r="JCL132" s="3"/>
      <c r="JCM132" s="3"/>
      <c r="JCN132" s="3"/>
      <c r="JCO132" s="3"/>
      <c r="JCP132" s="3"/>
      <c r="JCQ132" s="3"/>
      <c r="JCR132" s="3"/>
      <c r="JCS132" s="3"/>
      <c r="JCT132" s="3"/>
      <c r="JCU132" s="3"/>
      <c r="JCV132" s="3"/>
      <c r="JCW132" s="3"/>
      <c r="JCX132" s="3"/>
      <c r="JCY132" s="3"/>
      <c r="JCZ132" s="3"/>
      <c r="JDA132" s="3"/>
      <c r="JDB132" s="3"/>
      <c r="JDC132" s="3"/>
      <c r="JDD132" s="3"/>
      <c r="JDE132" s="3"/>
      <c r="JDF132" s="3"/>
      <c r="JDG132" s="3"/>
      <c r="JDH132" s="3"/>
      <c r="JDI132" s="3"/>
      <c r="JDJ132" s="3"/>
      <c r="JDK132" s="3"/>
      <c r="JDL132" s="3"/>
      <c r="JDM132" s="3"/>
      <c r="JDN132" s="3"/>
      <c r="JDO132" s="3"/>
      <c r="JDP132" s="3"/>
      <c r="JDQ132" s="3"/>
      <c r="JDR132" s="3"/>
      <c r="JDS132" s="3"/>
      <c r="JDT132" s="3"/>
      <c r="JDU132" s="3"/>
      <c r="JDV132" s="3"/>
      <c r="JDW132" s="3"/>
      <c r="JDX132" s="3"/>
      <c r="JDY132" s="3"/>
      <c r="JDZ132" s="3"/>
      <c r="JEA132" s="3"/>
      <c r="JEB132" s="3"/>
      <c r="JEC132" s="3"/>
      <c r="JED132" s="3"/>
      <c r="JEE132" s="3"/>
      <c r="JEF132" s="3"/>
      <c r="JEG132" s="3"/>
      <c r="JEH132" s="3"/>
      <c r="JEI132" s="3"/>
      <c r="JEJ132" s="3"/>
      <c r="JEK132" s="3"/>
      <c r="JEL132" s="3"/>
      <c r="JEM132" s="3"/>
      <c r="JEN132" s="3"/>
      <c r="JEO132" s="3"/>
      <c r="JEP132" s="3"/>
      <c r="JEQ132" s="3"/>
      <c r="JER132" s="3"/>
      <c r="JES132" s="3"/>
      <c r="JET132" s="3"/>
      <c r="JEU132" s="3"/>
      <c r="JEV132" s="3"/>
      <c r="JEW132" s="3"/>
      <c r="JEX132" s="3"/>
      <c r="JEY132" s="3"/>
      <c r="JEZ132" s="3"/>
      <c r="JFA132" s="3"/>
      <c r="JFB132" s="3"/>
      <c r="JFC132" s="3"/>
      <c r="JFD132" s="3"/>
      <c r="JFE132" s="3"/>
      <c r="JFF132" s="3"/>
      <c r="JFG132" s="3"/>
      <c r="JFH132" s="3"/>
      <c r="JFI132" s="3"/>
      <c r="JFJ132" s="3"/>
      <c r="JFK132" s="3"/>
      <c r="JFL132" s="3"/>
      <c r="JFM132" s="3"/>
      <c r="JFN132" s="3"/>
      <c r="JFO132" s="3"/>
      <c r="JFP132" s="3"/>
      <c r="JFQ132" s="3"/>
      <c r="JFR132" s="3"/>
      <c r="JFS132" s="3"/>
      <c r="JFT132" s="3"/>
      <c r="JFU132" s="3"/>
      <c r="JFV132" s="3"/>
      <c r="JFW132" s="3"/>
      <c r="JFX132" s="3"/>
      <c r="JFY132" s="3"/>
      <c r="JFZ132" s="3"/>
      <c r="JGA132" s="3"/>
      <c r="JGB132" s="3"/>
      <c r="JGC132" s="3"/>
      <c r="JGD132" s="3"/>
      <c r="JGE132" s="3"/>
      <c r="JGF132" s="3"/>
      <c r="JGG132" s="3"/>
      <c r="JGH132" s="3"/>
      <c r="JGI132" s="3"/>
      <c r="JGJ132" s="3"/>
      <c r="JGK132" s="3"/>
      <c r="JGL132" s="3"/>
      <c r="JGM132" s="3"/>
      <c r="JGN132" s="3"/>
      <c r="JGO132" s="3"/>
      <c r="JGP132" s="3"/>
      <c r="JGQ132" s="3"/>
      <c r="JGR132" s="3"/>
      <c r="JGS132" s="3"/>
      <c r="JGT132" s="3"/>
      <c r="JGU132" s="3"/>
      <c r="JGV132" s="3"/>
      <c r="JGW132" s="3"/>
      <c r="JGX132" s="3"/>
      <c r="JGY132" s="3"/>
      <c r="JGZ132" s="3"/>
      <c r="JHA132" s="3"/>
      <c r="JHB132" s="3"/>
      <c r="JHC132" s="3"/>
      <c r="JHD132" s="3"/>
      <c r="JHE132" s="3"/>
      <c r="JHF132" s="3"/>
      <c r="JHG132" s="3"/>
      <c r="JHH132" s="3"/>
      <c r="JHI132" s="3"/>
      <c r="JHJ132" s="3"/>
      <c r="JHK132" s="3"/>
      <c r="JHL132" s="3"/>
      <c r="JHM132" s="3"/>
      <c r="JHN132" s="3"/>
      <c r="JHO132" s="3"/>
      <c r="JHP132" s="3"/>
      <c r="JHQ132" s="3"/>
      <c r="JHR132" s="3"/>
      <c r="JHS132" s="3"/>
      <c r="JHT132" s="3"/>
      <c r="JHU132" s="3"/>
      <c r="JHV132" s="3"/>
      <c r="JHW132" s="3"/>
      <c r="JHX132" s="3"/>
      <c r="JHY132" s="3"/>
      <c r="JHZ132" s="3"/>
      <c r="JIA132" s="3"/>
      <c r="JIB132" s="3"/>
      <c r="JIC132" s="3"/>
      <c r="JID132" s="3"/>
      <c r="JIE132" s="3"/>
      <c r="JIF132" s="3"/>
      <c r="JIG132" s="3"/>
      <c r="JIH132" s="3"/>
      <c r="JII132" s="3"/>
      <c r="JIJ132" s="3"/>
      <c r="JIK132" s="3"/>
      <c r="JIL132" s="3"/>
      <c r="JIM132" s="3"/>
      <c r="JIN132" s="3"/>
      <c r="JIO132" s="3"/>
      <c r="JIP132" s="3"/>
      <c r="JIQ132" s="3"/>
      <c r="JIR132" s="3"/>
      <c r="JIS132" s="3"/>
      <c r="JIT132" s="3"/>
      <c r="JIU132" s="3"/>
      <c r="JIV132" s="3"/>
      <c r="JIW132" s="3"/>
      <c r="JIX132" s="3"/>
      <c r="JIY132" s="3"/>
      <c r="JIZ132" s="3"/>
      <c r="JJA132" s="3"/>
      <c r="JJB132" s="3"/>
      <c r="JJC132" s="3"/>
      <c r="JJD132" s="3"/>
      <c r="JJE132" s="3"/>
      <c r="JJF132" s="3"/>
      <c r="JJG132" s="3"/>
      <c r="JJH132" s="3"/>
      <c r="JJI132" s="3"/>
      <c r="JJJ132" s="3"/>
      <c r="JJK132" s="3"/>
      <c r="JJL132" s="3"/>
      <c r="JJM132" s="3"/>
      <c r="JJN132" s="3"/>
      <c r="JJO132" s="3"/>
      <c r="JJP132" s="3"/>
      <c r="JJQ132" s="3"/>
      <c r="JJR132" s="3"/>
      <c r="JJS132" s="3"/>
      <c r="JJT132" s="3"/>
      <c r="JJU132" s="3"/>
      <c r="JJV132" s="3"/>
      <c r="JJW132" s="3"/>
      <c r="JJX132" s="3"/>
      <c r="JJY132" s="3"/>
      <c r="JJZ132" s="3"/>
      <c r="JKA132" s="3"/>
      <c r="JKB132" s="3"/>
      <c r="JKC132" s="3"/>
      <c r="JKD132" s="3"/>
      <c r="JKE132" s="3"/>
      <c r="JKF132" s="3"/>
      <c r="JKG132" s="3"/>
      <c r="JKH132" s="3"/>
      <c r="JKI132" s="3"/>
      <c r="JKJ132" s="3"/>
      <c r="JKK132" s="3"/>
      <c r="JKL132" s="3"/>
      <c r="JKM132" s="3"/>
      <c r="JKN132" s="3"/>
      <c r="JKO132" s="3"/>
      <c r="JKP132" s="3"/>
      <c r="JKQ132" s="3"/>
      <c r="JKR132" s="3"/>
      <c r="JKS132" s="3"/>
      <c r="JKT132" s="3"/>
      <c r="JKU132" s="3"/>
      <c r="JKV132" s="3"/>
      <c r="JKW132" s="3"/>
      <c r="JKX132" s="3"/>
      <c r="JKY132" s="3"/>
      <c r="JKZ132" s="3"/>
      <c r="JLA132" s="3"/>
      <c r="JLB132" s="3"/>
      <c r="JLC132" s="3"/>
      <c r="JLD132" s="3"/>
      <c r="JLE132" s="3"/>
      <c r="JLF132" s="3"/>
      <c r="JLG132" s="3"/>
      <c r="JLH132" s="3"/>
      <c r="JLI132" s="3"/>
      <c r="JLJ132" s="3"/>
      <c r="JLK132" s="3"/>
      <c r="JLL132" s="3"/>
      <c r="JLM132" s="3"/>
      <c r="JLN132" s="3"/>
      <c r="JLO132" s="3"/>
      <c r="JLP132" s="3"/>
      <c r="JLQ132" s="3"/>
      <c r="JLR132" s="3"/>
      <c r="JLS132" s="3"/>
      <c r="JLT132" s="3"/>
      <c r="JLU132" s="3"/>
      <c r="JLV132" s="3"/>
      <c r="JLW132" s="3"/>
      <c r="JLX132" s="3"/>
      <c r="JLY132" s="3"/>
      <c r="JLZ132" s="3"/>
      <c r="JMA132" s="3"/>
      <c r="JMB132" s="3"/>
      <c r="JMC132" s="3"/>
      <c r="JMD132" s="3"/>
      <c r="JME132" s="3"/>
      <c r="JMF132" s="3"/>
      <c r="JMG132" s="3"/>
      <c r="JMH132" s="3"/>
      <c r="JMI132" s="3"/>
      <c r="JMJ132" s="3"/>
      <c r="JMK132" s="3"/>
      <c r="JML132" s="3"/>
      <c r="JMM132" s="3"/>
      <c r="JMN132" s="3"/>
      <c r="JMO132" s="3"/>
      <c r="JMP132" s="3"/>
      <c r="JMQ132" s="3"/>
      <c r="JMR132" s="3"/>
      <c r="JMS132" s="3"/>
      <c r="JMT132" s="3"/>
      <c r="JMU132" s="3"/>
      <c r="JMV132" s="3"/>
      <c r="JMW132" s="3"/>
      <c r="JMX132" s="3"/>
      <c r="JMY132" s="3"/>
      <c r="JMZ132" s="3"/>
      <c r="JNA132" s="3"/>
      <c r="JNB132" s="3"/>
      <c r="JNC132" s="3"/>
      <c r="JND132" s="3"/>
      <c r="JNE132" s="3"/>
      <c r="JNF132" s="3"/>
      <c r="JNG132" s="3"/>
      <c r="JNH132" s="3"/>
      <c r="JNI132" s="3"/>
      <c r="JNJ132" s="3"/>
      <c r="JNK132" s="3"/>
      <c r="JNL132" s="3"/>
      <c r="JNM132" s="3"/>
      <c r="JNN132" s="3"/>
      <c r="JNO132" s="3"/>
      <c r="JNP132" s="3"/>
      <c r="JNQ132" s="3"/>
      <c r="JNR132" s="3"/>
      <c r="JNS132" s="3"/>
      <c r="JNT132" s="3"/>
      <c r="JNU132" s="3"/>
      <c r="JNV132" s="3"/>
      <c r="JNW132" s="3"/>
      <c r="JNX132" s="3"/>
      <c r="JNY132" s="3"/>
      <c r="JNZ132" s="3"/>
      <c r="JOA132" s="3"/>
      <c r="JOB132" s="3"/>
      <c r="JOC132" s="3"/>
      <c r="JOD132" s="3"/>
      <c r="JOE132" s="3"/>
      <c r="JOF132" s="3"/>
      <c r="JOG132" s="3"/>
      <c r="JOH132" s="3"/>
      <c r="JOI132" s="3"/>
      <c r="JOJ132" s="3"/>
      <c r="JOK132" s="3"/>
      <c r="JOL132" s="3"/>
      <c r="JOM132" s="3"/>
      <c r="JON132" s="3"/>
      <c r="JOO132" s="3"/>
      <c r="JOP132" s="3"/>
      <c r="JOQ132" s="3"/>
      <c r="JOR132" s="3"/>
      <c r="JOS132" s="3"/>
      <c r="JOT132" s="3"/>
      <c r="JOU132" s="3"/>
      <c r="JOV132" s="3"/>
      <c r="JOW132" s="3"/>
      <c r="JOX132" s="3"/>
      <c r="JOY132" s="3"/>
      <c r="JOZ132" s="3"/>
      <c r="JPA132" s="3"/>
      <c r="JPB132" s="3"/>
      <c r="JPC132" s="3"/>
      <c r="JPD132" s="3"/>
      <c r="JPE132" s="3"/>
      <c r="JPF132" s="3"/>
      <c r="JPG132" s="3"/>
      <c r="JPH132" s="3"/>
      <c r="JPI132" s="3"/>
      <c r="JPJ132" s="3"/>
      <c r="JPK132" s="3"/>
      <c r="JPL132" s="3"/>
      <c r="JPM132" s="3"/>
      <c r="JPN132" s="3"/>
      <c r="JPO132" s="3"/>
      <c r="JPP132" s="3"/>
      <c r="JPQ132" s="3"/>
      <c r="JPR132" s="3"/>
      <c r="JPS132" s="3"/>
      <c r="JPT132" s="3"/>
      <c r="JPU132" s="3"/>
      <c r="JPV132" s="3"/>
      <c r="JPW132" s="3"/>
      <c r="JPX132" s="3"/>
      <c r="JPY132" s="3"/>
      <c r="JPZ132" s="3"/>
      <c r="JQA132" s="3"/>
      <c r="JQB132" s="3"/>
      <c r="JQC132" s="3"/>
      <c r="JQD132" s="3"/>
      <c r="JQE132" s="3"/>
      <c r="JQF132" s="3"/>
      <c r="JQG132" s="3"/>
      <c r="JQH132" s="3"/>
      <c r="JQI132" s="3"/>
      <c r="JQJ132" s="3"/>
      <c r="JQK132" s="3"/>
      <c r="JQL132" s="3"/>
      <c r="JQM132" s="3"/>
      <c r="JQN132" s="3"/>
      <c r="JQO132" s="3"/>
      <c r="JQP132" s="3"/>
      <c r="JQQ132" s="3"/>
      <c r="JQR132" s="3"/>
      <c r="JQS132" s="3"/>
      <c r="JQT132" s="3"/>
      <c r="JQU132" s="3"/>
      <c r="JQV132" s="3"/>
      <c r="JQW132" s="3"/>
      <c r="JQX132" s="3"/>
      <c r="JQY132" s="3"/>
      <c r="JQZ132" s="3"/>
      <c r="JRA132" s="3"/>
      <c r="JRB132" s="3"/>
      <c r="JRC132" s="3"/>
      <c r="JRD132" s="3"/>
      <c r="JRE132" s="3"/>
      <c r="JRF132" s="3"/>
      <c r="JRG132" s="3"/>
      <c r="JRH132" s="3"/>
      <c r="JRI132" s="3"/>
      <c r="JRJ132" s="3"/>
      <c r="JRK132" s="3"/>
      <c r="JRL132" s="3"/>
      <c r="JRM132" s="3"/>
      <c r="JRN132" s="3"/>
      <c r="JRO132" s="3"/>
      <c r="JRP132" s="3"/>
      <c r="JRQ132" s="3"/>
      <c r="JRR132" s="3"/>
      <c r="JRS132" s="3"/>
      <c r="JRT132" s="3"/>
      <c r="JRU132" s="3"/>
      <c r="JRV132" s="3"/>
      <c r="JRW132" s="3"/>
      <c r="JRX132" s="3"/>
      <c r="JRY132" s="3"/>
      <c r="JRZ132" s="3"/>
      <c r="JSA132" s="3"/>
      <c r="JSB132" s="3"/>
      <c r="JSC132" s="3"/>
      <c r="JSD132" s="3"/>
      <c r="JSE132" s="3"/>
      <c r="JSF132" s="3"/>
      <c r="JSG132" s="3"/>
      <c r="JSH132" s="3"/>
      <c r="JSI132" s="3"/>
      <c r="JSJ132" s="3"/>
      <c r="JSK132" s="3"/>
      <c r="JSL132" s="3"/>
      <c r="JSM132" s="3"/>
      <c r="JSN132" s="3"/>
      <c r="JSO132" s="3"/>
      <c r="JSP132" s="3"/>
      <c r="JSQ132" s="3"/>
      <c r="JSR132" s="3"/>
      <c r="JSS132" s="3"/>
      <c r="JST132" s="3"/>
      <c r="JSU132" s="3"/>
      <c r="JSV132" s="3"/>
      <c r="JSW132" s="3"/>
      <c r="JSX132" s="3"/>
      <c r="JSY132" s="3"/>
      <c r="JSZ132" s="3"/>
      <c r="JTA132" s="3"/>
      <c r="JTB132" s="3"/>
      <c r="JTC132" s="3"/>
      <c r="JTD132" s="3"/>
      <c r="JTE132" s="3"/>
      <c r="JTF132" s="3"/>
      <c r="JTG132" s="3"/>
      <c r="JTH132" s="3"/>
      <c r="JTI132" s="3"/>
      <c r="JTJ132" s="3"/>
      <c r="JTK132" s="3"/>
      <c r="JTL132" s="3"/>
      <c r="JTM132" s="3"/>
      <c r="JTN132" s="3"/>
      <c r="JTO132" s="3"/>
      <c r="JTP132" s="3"/>
      <c r="JTQ132" s="3"/>
      <c r="JTR132" s="3"/>
      <c r="JTS132" s="3"/>
      <c r="JTT132" s="3"/>
      <c r="JTU132" s="3"/>
      <c r="JTV132" s="3"/>
      <c r="JTW132" s="3"/>
      <c r="JTX132" s="3"/>
      <c r="JTY132" s="3"/>
      <c r="JTZ132" s="3"/>
      <c r="JUA132" s="3"/>
      <c r="JUB132" s="3"/>
      <c r="JUC132" s="3"/>
      <c r="JUD132" s="3"/>
      <c r="JUE132" s="3"/>
      <c r="JUF132" s="3"/>
      <c r="JUG132" s="3"/>
      <c r="JUH132" s="3"/>
      <c r="JUI132" s="3"/>
      <c r="JUJ132" s="3"/>
      <c r="JUK132" s="3"/>
      <c r="JUL132" s="3"/>
      <c r="JUM132" s="3"/>
      <c r="JUN132" s="3"/>
      <c r="JUO132" s="3"/>
      <c r="JUP132" s="3"/>
      <c r="JUQ132" s="3"/>
      <c r="JUR132" s="3"/>
      <c r="JUS132" s="3"/>
      <c r="JUT132" s="3"/>
      <c r="JUU132" s="3"/>
      <c r="JUV132" s="3"/>
      <c r="JUW132" s="3"/>
      <c r="JUX132" s="3"/>
      <c r="JUY132" s="3"/>
      <c r="JUZ132" s="3"/>
      <c r="JVA132" s="3"/>
      <c r="JVB132" s="3"/>
      <c r="JVC132" s="3"/>
      <c r="JVD132" s="3"/>
      <c r="JVE132" s="3"/>
      <c r="JVF132" s="3"/>
      <c r="JVG132" s="3"/>
      <c r="JVH132" s="3"/>
      <c r="JVI132" s="3"/>
      <c r="JVJ132" s="3"/>
      <c r="JVK132" s="3"/>
      <c r="JVL132" s="3"/>
      <c r="JVM132" s="3"/>
      <c r="JVN132" s="3"/>
      <c r="JVO132" s="3"/>
      <c r="JVP132" s="3"/>
      <c r="JVQ132" s="3"/>
      <c r="JVR132" s="3"/>
      <c r="JVS132" s="3"/>
      <c r="JVT132" s="3"/>
      <c r="JVU132" s="3"/>
      <c r="JVV132" s="3"/>
      <c r="JVW132" s="3"/>
      <c r="JVX132" s="3"/>
      <c r="JVY132" s="3"/>
      <c r="JVZ132" s="3"/>
      <c r="JWA132" s="3"/>
      <c r="JWB132" s="3"/>
      <c r="JWC132" s="3"/>
      <c r="JWD132" s="3"/>
      <c r="JWE132" s="3"/>
      <c r="JWF132" s="3"/>
      <c r="JWG132" s="3"/>
      <c r="JWH132" s="3"/>
      <c r="JWI132" s="3"/>
      <c r="JWJ132" s="3"/>
      <c r="JWK132" s="3"/>
      <c r="JWL132" s="3"/>
      <c r="JWM132" s="3"/>
      <c r="JWN132" s="3"/>
      <c r="JWO132" s="3"/>
      <c r="JWP132" s="3"/>
      <c r="JWQ132" s="3"/>
      <c r="JWR132" s="3"/>
      <c r="JWS132" s="3"/>
      <c r="JWT132" s="3"/>
      <c r="JWU132" s="3"/>
      <c r="JWV132" s="3"/>
      <c r="JWW132" s="3"/>
      <c r="JWX132" s="3"/>
      <c r="JWY132" s="3"/>
      <c r="JWZ132" s="3"/>
      <c r="JXA132" s="3"/>
      <c r="JXB132" s="3"/>
      <c r="JXC132" s="3"/>
      <c r="JXD132" s="3"/>
      <c r="JXE132" s="3"/>
      <c r="JXF132" s="3"/>
      <c r="JXG132" s="3"/>
      <c r="JXH132" s="3"/>
      <c r="JXI132" s="3"/>
      <c r="JXJ132" s="3"/>
      <c r="JXK132" s="3"/>
      <c r="JXL132" s="3"/>
      <c r="JXM132" s="3"/>
      <c r="JXN132" s="3"/>
      <c r="JXO132" s="3"/>
      <c r="JXP132" s="3"/>
      <c r="JXQ132" s="3"/>
      <c r="JXR132" s="3"/>
      <c r="JXS132" s="3"/>
      <c r="JXT132" s="3"/>
      <c r="JXU132" s="3"/>
      <c r="JXV132" s="3"/>
      <c r="JXW132" s="3"/>
      <c r="JXX132" s="3"/>
      <c r="JXY132" s="3"/>
      <c r="JXZ132" s="3"/>
      <c r="JYA132" s="3"/>
      <c r="JYB132" s="3"/>
      <c r="JYC132" s="3"/>
      <c r="JYD132" s="3"/>
      <c r="JYE132" s="3"/>
      <c r="JYF132" s="3"/>
      <c r="JYG132" s="3"/>
      <c r="JYH132" s="3"/>
      <c r="JYI132" s="3"/>
      <c r="JYJ132" s="3"/>
      <c r="JYK132" s="3"/>
      <c r="JYL132" s="3"/>
      <c r="JYM132" s="3"/>
      <c r="JYN132" s="3"/>
      <c r="JYO132" s="3"/>
      <c r="JYP132" s="3"/>
      <c r="JYQ132" s="3"/>
      <c r="JYR132" s="3"/>
      <c r="JYS132" s="3"/>
      <c r="JYT132" s="3"/>
      <c r="JYU132" s="3"/>
      <c r="JYV132" s="3"/>
      <c r="JYW132" s="3"/>
      <c r="JYX132" s="3"/>
      <c r="JYY132" s="3"/>
      <c r="JYZ132" s="3"/>
      <c r="JZA132" s="3"/>
      <c r="JZB132" s="3"/>
      <c r="JZC132" s="3"/>
      <c r="JZD132" s="3"/>
      <c r="JZE132" s="3"/>
      <c r="JZF132" s="3"/>
      <c r="JZG132" s="3"/>
      <c r="JZH132" s="3"/>
      <c r="JZI132" s="3"/>
      <c r="JZJ132" s="3"/>
      <c r="JZK132" s="3"/>
      <c r="JZL132" s="3"/>
      <c r="JZM132" s="3"/>
      <c r="JZN132" s="3"/>
      <c r="JZO132" s="3"/>
      <c r="JZP132" s="3"/>
      <c r="JZQ132" s="3"/>
      <c r="JZR132" s="3"/>
      <c r="JZS132" s="3"/>
      <c r="JZT132" s="3"/>
      <c r="JZU132" s="3"/>
      <c r="JZV132" s="3"/>
      <c r="JZW132" s="3"/>
      <c r="JZX132" s="3"/>
      <c r="JZY132" s="3"/>
      <c r="JZZ132" s="3"/>
      <c r="KAA132" s="3"/>
      <c r="KAB132" s="3"/>
      <c r="KAC132" s="3"/>
      <c r="KAD132" s="3"/>
      <c r="KAE132" s="3"/>
      <c r="KAF132" s="3"/>
      <c r="KAG132" s="3"/>
      <c r="KAH132" s="3"/>
      <c r="KAI132" s="3"/>
      <c r="KAJ132" s="3"/>
      <c r="KAK132" s="3"/>
      <c r="KAL132" s="3"/>
      <c r="KAM132" s="3"/>
      <c r="KAN132" s="3"/>
      <c r="KAO132" s="3"/>
      <c r="KAP132" s="3"/>
      <c r="KAQ132" s="3"/>
      <c r="KAR132" s="3"/>
      <c r="KAS132" s="3"/>
      <c r="KAT132" s="3"/>
      <c r="KAU132" s="3"/>
      <c r="KAV132" s="3"/>
      <c r="KAW132" s="3"/>
      <c r="KAX132" s="3"/>
      <c r="KAY132" s="3"/>
      <c r="KAZ132" s="3"/>
      <c r="KBA132" s="3"/>
      <c r="KBB132" s="3"/>
      <c r="KBC132" s="3"/>
      <c r="KBD132" s="3"/>
      <c r="KBE132" s="3"/>
      <c r="KBF132" s="3"/>
      <c r="KBG132" s="3"/>
      <c r="KBH132" s="3"/>
      <c r="KBI132" s="3"/>
      <c r="KBJ132" s="3"/>
      <c r="KBK132" s="3"/>
      <c r="KBL132" s="3"/>
      <c r="KBM132" s="3"/>
      <c r="KBN132" s="3"/>
      <c r="KBO132" s="3"/>
      <c r="KBP132" s="3"/>
      <c r="KBQ132" s="3"/>
      <c r="KBR132" s="3"/>
      <c r="KBS132" s="3"/>
      <c r="KBT132" s="3"/>
      <c r="KBU132" s="3"/>
      <c r="KBV132" s="3"/>
      <c r="KBW132" s="3"/>
      <c r="KBX132" s="3"/>
      <c r="KBY132" s="3"/>
      <c r="KBZ132" s="3"/>
      <c r="KCA132" s="3"/>
      <c r="KCB132" s="3"/>
      <c r="KCC132" s="3"/>
      <c r="KCD132" s="3"/>
      <c r="KCE132" s="3"/>
      <c r="KCF132" s="3"/>
      <c r="KCG132" s="3"/>
      <c r="KCH132" s="3"/>
      <c r="KCI132" s="3"/>
      <c r="KCJ132" s="3"/>
      <c r="KCK132" s="3"/>
      <c r="KCL132" s="3"/>
      <c r="KCM132" s="3"/>
      <c r="KCN132" s="3"/>
      <c r="KCO132" s="3"/>
      <c r="KCP132" s="3"/>
      <c r="KCQ132" s="3"/>
      <c r="KCR132" s="3"/>
      <c r="KCS132" s="3"/>
      <c r="KCT132" s="3"/>
      <c r="KCU132" s="3"/>
      <c r="KCV132" s="3"/>
      <c r="KCW132" s="3"/>
      <c r="KCX132" s="3"/>
      <c r="KCY132" s="3"/>
      <c r="KCZ132" s="3"/>
      <c r="KDA132" s="3"/>
      <c r="KDB132" s="3"/>
      <c r="KDC132" s="3"/>
      <c r="KDD132" s="3"/>
      <c r="KDE132" s="3"/>
      <c r="KDF132" s="3"/>
      <c r="KDG132" s="3"/>
      <c r="KDH132" s="3"/>
      <c r="KDI132" s="3"/>
      <c r="KDJ132" s="3"/>
      <c r="KDK132" s="3"/>
      <c r="KDL132" s="3"/>
      <c r="KDM132" s="3"/>
      <c r="KDN132" s="3"/>
      <c r="KDO132" s="3"/>
      <c r="KDP132" s="3"/>
      <c r="KDQ132" s="3"/>
      <c r="KDR132" s="3"/>
      <c r="KDS132" s="3"/>
      <c r="KDT132" s="3"/>
      <c r="KDU132" s="3"/>
      <c r="KDV132" s="3"/>
      <c r="KDW132" s="3"/>
      <c r="KDX132" s="3"/>
      <c r="KDY132" s="3"/>
      <c r="KDZ132" s="3"/>
      <c r="KEA132" s="3"/>
      <c r="KEB132" s="3"/>
      <c r="KEC132" s="3"/>
      <c r="KED132" s="3"/>
      <c r="KEE132" s="3"/>
      <c r="KEF132" s="3"/>
      <c r="KEG132" s="3"/>
      <c r="KEH132" s="3"/>
      <c r="KEI132" s="3"/>
      <c r="KEJ132" s="3"/>
      <c r="KEK132" s="3"/>
      <c r="KEL132" s="3"/>
      <c r="KEM132" s="3"/>
      <c r="KEN132" s="3"/>
      <c r="KEO132" s="3"/>
      <c r="KEP132" s="3"/>
      <c r="KEQ132" s="3"/>
      <c r="KER132" s="3"/>
      <c r="KES132" s="3"/>
      <c r="KET132" s="3"/>
      <c r="KEU132" s="3"/>
      <c r="KEV132" s="3"/>
      <c r="KEW132" s="3"/>
      <c r="KEX132" s="3"/>
      <c r="KEY132" s="3"/>
      <c r="KEZ132" s="3"/>
      <c r="KFA132" s="3"/>
      <c r="KFB132" s="3"/>
      <c r="KFC132" s="3"/>
      <c r="KFD132" s="3"/>
      <c r="KFE132" s="3"/>
      <c r="KFF132" s="3"/>
      <c r="KFG132" s="3"/>
      <c r="KFH132" s="3"/>
      <c r="KFI132" s="3"/>
      <c r="KFJ132" s="3"/>
      <c r="KFK132" s="3"/>
      <c r="KFL132" s="3"/>
      <c r="KFM132" s="3"/>
      <c r="KFN132" s="3"/>
      <c r="KFO132" s="3"/>
      <c r="KFP132" s="3"/>
      <c r="KFQ132" s="3"/>
      <c r="KFR132" s="3"/>
      <c r="KFS132" s="3"/>
      <c r="KFT132" s="3"/>
      <c r="KFU132" s="3"/>
      <c r="KFV132" s="3"/>
      <c r="KFW132" s="3"/>
      <c r="KFX132" s="3"/>
      <c r="KFY132" s="3"/>
      <c r="KFZ132" s="3"/>
      <c r="KGA132" s="3"/>
      <c r="KGB132" s="3"/>
      <c r="KGC132" s="3"/>
      <c r="KGD132" s="3"/>
      <c r="KGE132" s="3"/>
      <c r="KGF132" s="3"/>
      <c r="KGG132" s="3"/>
      <c r="KGH132" s="3"/>
      <c r="KGI132" s="3"/>
      <c r="KGJ132" s="3"/>
      <c r="KGK132" s="3"/>
      <c r="KGL132" s="3"/>
      <c r="KGM132" s="3"/>
      <c r="KGN132" s="3"/>
      <c r="KGO132" s="3"/>
      <c r="KGP132" s="3"/>
      <c r="KGQ132" s="3"/>
      <c r="KGR132" s="3"/>
      <c r="KGS132" s="3"/>
      <c r="KGT132" s="3"/>
      <c r="KGU132" s="3"/>
      <c r="KGV132" s="3"/>
      <c r="KGW132" s="3"/>
      <c r="KGX132" s="3"/>
      <c r="KGY132" s="3"/>
      <c r="KGZ132" s="3"/>
      <c r="KHA132" s="3"/>
      <c r="KHB132" s="3"/>
      <c r="KHC132" s="3"/>
      <c r="KHD132" s="3"/>
      <c r="KHE132" s="3"/>
      <c r="KHF132" s="3"/>
      <c r="KHG132" s="3"/>
      <c r="KHH132" s="3"/>
      <c r="KHI132" s="3"/>
      <c r="KHJ132" s="3"/>
      <c r="KHK132" s="3"/>
      <c r="KHL132" s="3"/>
      <c r="KHM132" s="3"/>
      <c r="KHN132" s="3"/>
      <c r="KHO132" s="3"/>
      <c r="KHP132" s="3"/>
      <c r="KHQ132" s="3"/>
      <c r="KHR132" s="3"/>
      <c r="KHS132" s="3"/>
      <c r="KHT132" s="3"/>
      <c r="KHU132" s="3"/>
      <c r="KHV132" s="3"/>
      <c r="KHW132" s="3"/>
      <c r="KHX132" s="3"/>
      <c r="KHY132" s="3"/>
      <c r="KHZ132" s="3"/>
      <c r="KIA132" s="3"/>
      <c r="KIB132" s="3"/>
      <c r="KIC132" s="3"/>
      <c r="KID132" s="3"/>
      <c r="KIE132" s="3"/>
      <c r="KIF132" s="3"/>
      <c r="KIG132" s="3"/>
      <c r="KIH132" s="3"/>
      <c r="KII132" s="3"/>
      <c r="KIJ132" s="3"/>
      <c r="KIK132" s="3"/>
      <c r="KIL132" s="3"/>
      <c r="KIM132" s="3"/>
      <c r="KIN132" s="3"/>
      <c r="KIO132" s="3"/>
      <c r="KIP132" s="3"/>
      <c r="KIQ132" s="3"/>
      <c r="KIR132" s="3"/>
      <c r="KIS132" s="3"/>
      <c r="KIT132" s="3"/>
      <c r="KIU132" s="3"/>
      <c r="KIV132" s="3"/>
      <c r="KIW132" s="3"/>
      <c r="KIX132" s="3"/>
      <c r="KIY132" s="3"/>
      <c r="KIZ132" s="3"/>
      <c r="KJA132" s="3"/>
      <c r="KJB132" s="3"/>
      <c r="KJC132" s="3"/>
      <c r="KJD132" s="3"/>
      <c r="KJE132" s="3"/>
      <c r="KJF132" s="3"/>
      <c r="KJG132" s="3"/>
      <c r="KJH132" s="3"/>
      <c r="KJI132" s="3"/>
      <c r="KJJ132" s="3"/>
      <c r="KJK132" s="3"/>
      <c r="KJL132" s="3"/>
      <c r="KJM132" s="3"/>
      <c r="KJN132" s="3"/>
      <c r="KJO132" s="3"/>
      <c r="KJP132" s="3"/>
      <c r="KJQ132" s="3"/>
      <c r="KJR132" s="3"/>
      <c r="KJS132" s="3"/>
      <c r="KJT132" s="3"/>
      <c r="KJU132" s="3"/>
      <c r="KJV132" s="3"/>
      <c r="KJW132" s="3"/>
      <c r="KJX132" s="3"/>
      <c r="KJY132" s="3"/>
      <c r="KJZ132" s="3"/>
      <c r="KKA132" s="3"/>
      <c r="KKB132" s="3"/>
      <c r="KKC132" s="3"/>
      <c r="KKD132" s="3"/>
      <c r="KKE132" s="3"/>
      <c r="KKF132" s="3"/>
      <c r="KKG132" s="3"/>
      <c r="KKH132" s="3"/>
      <c r="KKI132" s="3"/>
      <c r="KKJ132" s="3"/>
      <c r="KKK132" s="3"/>
      <c r="KKL132" s="3"/>
      <c r="KKM132" s="3"/>
      <c r="KKN132" s="3"/>
      <c r="KKO132" s="3"/>
      <c r="KKP132" s="3"/>
      <c r="KKQ132" s="3"/>
      <c r="KKR132" s="3"/>
      <c r="KKS132" s="3"/>
      <c r="KKT132" s="3"/>
      <c r="KKU132" s="3"/>
      <c r="KKV132" s="3"/>
      <c r="KKW132" s="3"/>
      <c r="KKX132" s="3"/>
      <c r="KKY132" s="3"/>
      <c r="KKZ132" s="3"/>
      <c r="KLA132" s="3"/>
      <c r="KLB132" s="3"/>
      <c r="KLC132" s="3"/>
      <c r="KLD132" s="3"/>
      <c r="KLE132" s="3"/>
      <c r="KLF132" s="3"/>
      <c r="KLG132" s="3"/>
      <c r="KLH132" s="3"/>
      <c r="KLI132" s="3"/>
      <c r="KLJ132" s="3"/>
      <c r="KLK132" s="3"/>
      <c r="KLL132" s="3"/>
      <c r="KLM132" s="3"/>
      <c r="KLN132" s="3"/>
      <c r="KLO132" s="3"/>
      <c r="KLP132" s="3"/>
      <c r="KLQ132" s="3"/>
      <c r="KLR132" s="3"/>
      <c r="KLS132" s="3"/>
      <c r="KLT132" s="3"/>
      <c r="KLU132" s="3"/>
      <c r="KLV132" s="3"/>
      <c r="KLW132" s="3"/>
      <c r="KLX132" s="3"/>
      <c r="KLY132" s="3"/>
      <c r="KLZ132" s="3"/>
      <c r="KMA132" s="3"/>
      <c r="KMB132" s="3"/>
      <c r="KMC132" s="3"/>
      <c r="KMD132" s="3"/>
      <c r="KME132" s="3"/>
      <c r="KMF132" s="3"/>
      <c r="KMG132" s="3"/>
      <c r="KMH132" s="3"/>
      <c r="KMI132" s="3"/>
      <c r="KMJ132" s="3"/>
      <c r="KMK132" s="3"/>
      <c r="KML132" s="3"/>
      <c r="KMM132" s="3"/>
      <c r="KMN132" s="3"/>
      <c r="KMO132" s="3"/>
      <c r="KMP132" s="3"/>
      <c r="KMQ132" s="3"/>
      <c r="KMR132" s="3"/>
      <c r="KMS132" s="3"/>
      <c r="KMT132" s="3"/>
      <c r="KMU132" s="3"/>
      <c r="KMV132" s="3"/>
      <c r="KMW132" s="3"/>
      <c r="KMX132" s="3"/>
      <c r="KMY132" s="3"/>
      <c r="KMZ132" s="3"/>
      <c r="KNA132" s="3"/>
      <c r="KNB132" s="3"/>
      <c r="KNC132" s="3"/>
      <c r="KND132" s="3"/>
      <c r="KNE132" s="3"/>
      <c r="KNF132" s="3"/>
      <c r="KNG132" s="3"/>
      <c r="KNH132" s="3"/>
      <c r="KNI132" s="3"/>
      <c r="KNJ132" s="3"/>
      <c r="KNK132" s="3"/>
      <c r="KNL132" s="3"/>
      <c r="KNM132" s="3"/>
      <c r="KNN132" s="3"/>
      <c r="KNO132" s="3"/>
      <c r="KNP132" s="3"/>
      <c r="KNQ132" s="3"/>
      <c r="KNR132" s="3"/>
      <c r="KNS132" s="3"/>
      <c r="KNT132" s="3"/>
      <c r="KNU132" s="3"/>
      <c r="KNV132" s="3"/>
      <c r="KNW132" s="3"/>
      <c r="KNX132" s="3"/>
      <c r="KNY132" s="3"/>
      <c r="KNZ132" s="3"/>
      <c r="KOA132" s="3"/>
      <c r="KOB132" s="3"/>
      <c r="KOC132" s="3"/>
      <c r="KOD132" s="3"/>
      <c r="KOE132" s="3"/>
      <c r="KOF132" s="3"/>
      <c r="KOG132" s="3"/>
      <c r="KOH132" s="3"/>
      <c r="KOI132" s="3"/>
      <c r="KOJ132" s="3"/>
      <c r="KOK132" s="3"/>
      <c r="KOL132" s="3"/>
      <c r="KOM132" s="3"/>
      <c r="KON132" s="3"/>
      <c r="KOO132" s="3"/>
      <c r="KOP132" s="3"/>
      <c r="KOQ132" s="3"/>
      <c r="KOR132" s="3"/>
      <c r="KOS132" s="3"/>
      <c r="KOT132" s="3"/>
      <c r="KOU132" s="3"/>
      <c r="KOV132" s="3"/>
      <c r="KOW132" s="3"/>
      <c r="KOX132" s="3"/>
      <c r="KOY132" s="3"/>
      <c r="KOZ132" s="3"/>
      <c r="KPA132" s="3"/>
      <c r="KPB132" s="3"/>
      <c r="KPC132" s="3"/>
      <c r="KPD132" s="3"/>
      <c r="KPE132" s="3"/>
      <c r="KPF132" s="3"/>
      <c r="KPG132" s="3"/>
      <c r="KPH132" s="3"/>
      <c r="KPI132" s="3"/>
      <c r="KPJ132" s="3"/>
      <c r="KPK132" s="3"/>
      <c r="KPL132" s="3"/>
      <c r="KPM132" s="3"/>
      <c r="KPN132" s="3"/>
      <c r="KPO132" s="3"/>
      <c r="KPP132" s="3"/>
      <c r="KPQ132" s="3"/>
      <c r="KPR132" s="3"/>
      <c r="KPS132" s="3"/>
      <c r="KPT132" s="3"/>
      <c r="KPU132" s="3"/>
      <c r="KPV132" s="3"/>
      <c r="KPW132" s="3"/>
      <c r="KPX132" s="3"/>
      <c r="KPY132" s="3"/>
      <c r="KPZ132" s="3"/>
      <c r="KQA132" s="3"/>
      <c r="KQB132" s="3"/>
      <c r="KQC132" s="3"/>
      <c r="KQD132" s="3"/>
      <c r="KQE132" s="3"/>
      <c r="KQF132" s="3"/>
      <c r="KQG132" s="3"/>
      <c r="KQH132" s="3"/>
      <c r="KQI132" s="3"/>
      <c r="KQJ132" s="3"/>
      <c r="KQK132" s="3"/>
      <c r="KQL132" s="3"/>
      <c r="KQM132" s="3"/>
      <c r="KQN132" s="3"/>
      <c r="KQO132" s="3"/>
      <c r="KQP132" s="3"/>
      <c r="KQQ132" s="3"/>
      <c r="KQR132" s="3"/>
      <c r="KQS132" s="3"/>
      <c r="KQT132" s="3"/>
      <c r="KQU132" s="3"/>
      <c r="KQV132" s="3"/>
      <c r="KQW132" s="3"/>
      <c r="KQX132" s="3"/>
      <c r="KQY132" s="3"/>
      <c r="KQZ132" s="3"/>
      <c r="KRA132" s="3"/>
      <c r="KRB132" s="3"/>
      <c r="KRC132" s="3"/>
      <c r="KRD132" s="3"/>
      <c r="KRE132" s="3"/>
      <c r="KRF132" s="3"/>
      <c r="KRG132" s="3"/>
      <c r="KRH132" s="3"/>
      <c r="KRI132" s="3"/>
      <c r="KRJ132" s="3"/>
      <c r="KRK132" s="3"/>
      <c r="KRL132" s="3"/>
      <c r="KRM132" s="3"/>
      <c r="KRN132" s="3"/>
      <c r="KRO132" s="3"/>
      <c r="KRP132" s="3"/>
      <c r="KRQ132" s="3"/>
      <c r="KRR132" s="3"/>
      <c r="KRS132" s="3"/>
      <c r="KRT132" s="3"/>
      <c r="KRU132" s="3"/>
      <c r="KRV132" s="3"/>
      <c r="KRW132" s="3"/>
      <c r="KRX132" s="3"/>
      <c r="KRY132" s="3"/>
      <c r="KRZ132" s="3"/>
      <c r="KSA132" s="3"/>
      <c r="KSB132" s="3"/>
      <c r="KSC132" s="3"/>
      <c r="KSD132" s="3"/>
      <c r="KSE132" s="3"/>
      <c r="KSF132" s="3"/>
      <c r="KSG132" s="3"/>
      <c r="KSH132" s="3"/>
      <c r="KSI132" s="3"/>
      <c r="KSJ132" s="3"/>
      <c r="KSK132" s="3"/>
      <c r="KSL132" s="3"/>
      <c r="KSM132" s="3"/>
      <c r="KSN132" s="3"/>
      <c r="KSO132" s="3"/>
      <c r="KSP132" s="3"/>
      <c r="KSQ132" s="3"/>
      <c r="KSR132" s="3"/>
      <c r="KSS132" s="3"/>
      <c r="KST132" s="3"/>
      <c r="KSU132" s="3"/>
      <c r="KSV132" s="3"/>
      <c r="KSW132" s="3"/>
      <c r="KSX132" s="3"/>
      <c r="KSY132" s="3"/>
      <c r="KSZ132" s="3"/>
      <c r="KTA132" s="3"/>
      <c r="KTB132" s="3"/>
      <c r="KTC132" s="3"/>
      <c r="KTD132" s="3"/>
      <c r="KTE132" s="3"/>
      <c r="KTF132" s="3"/>
      <c r="KTG132" s="3"/>
      <c r="KTH132" s="3"/>
      <c r="KTI132" s="3"/>
      <c r="KTJ132" s="3"/>
      <c r="KTK132" s="3"/>
      <c r="KTL132" s="3"/>
      <c r="KTM132" s="3"/>
      <c r="KTN132" s="3"/>
      <c r="KTO132" s="3"/>
      <c r="KTP132" s="3"/>
      <c r="KTQ132" s="3"/>
      <c r="KTR132" s="3"/>
      <c r="KTS132" s="3"/>
      <c r="KTT132" s="3"/>
      <c r="KTU132" s="3"/>
      <c r="KTV132" s="3"/>
      <c r="KTW132" s="3"/>
      <c r="KTX132" s="3"/>
      <c r="KTY132" s="3"/>
      <c r="KTZ132" s="3"/>
      <c r="KUA132" s="3"/>
      <c r="KUB132" s="3"/>
      <c r="KUC132" s="3"/>
      <c r="KUD132" s="3"/>
      <c r="KUE132" s="3"/>
      <c r="KUF132" s="3"/>
      <c r="KUG132" s="3"/>
      <c r="KUH132" s="3"/>
      <c r="KUI132" s="3"/>
      <c r="KUJ132" s="3"/>
      <c r="KUK132" s="3"/>
      <c r="KUL132" s="3"/>
      <c r="KUM132" s="3"/>
      <c r="KUN132" s="3"/>
      <c r="KUO132" s="3"/>
      <c r="KUP132" s="3"/>
      <c r="KUQ132" s="3"/>
      <c r="KUR132" s="3"/>
      <c r="KUS132" s="3"/>
      <c r="KUT132" s="3"/>
      <c r="KUU132" s="3"/>
      <c r="KUV132" s="3"/>
      <c r="KUW132" s="3"/>
      <c r="KUX132" s="3"/>
      <c r="KUY132" s="3"/>
      <c r="KUZ132" s="3"/>
      <c r="KVA132" s="3"/>
      <c r="KVB132" s="3"/>
      <c r="KVC132" s="3"/>
      <c r="KVD132" s="3"/>
      <c r="KVE132" s="3"/>
      <c r="KVF132" s="3"/>
      <c r="KVG132" s="3"/>
      <c r="KVH132" s="3"/>
      <c r="KVI132" s="3"/>
      <c r="KVJ132" s="3"/>
      <c r="KVK132" s="3"/>
      <c r="KVL132" s="3"/>
      <c r="KVM132" s="3"/>
      <c r="KVN132" s="3"/>
      <c r="KVO132" s="3"/>
      <c r="KVP132" s="3"/>
      <c r="KVQ132" s="3"/>
      <c r="KVR132" s="3"/>
      <c r="KVS132" s="3"/>
      <c r="KVT132" s="3"/>
      <c r="KVU132" s="3"/>
      <c r="KVV132" s="3"/>
      <c r="KVW132" s="3"/>
      <c r="KVX132" s="3"/>
      <c r="KVY132" s="3"/>
      <c r="KVZ132" s="3"/>
      <c r="KWA132" s="3"/>
      <c r="KWB132" s="3"/>
      <c r="KWC132" s="3"/>
      <c r="KWD132" s="3"/>
      <c r="KWE132" s="3"/>
      <c r="KWF132" s="3"/>
      <c r="KWG132" s="3"/>
      <c r="KWH132" s="3"/>
      <c r="KWI132" s="3"/>
      <c r="KWJ132" s="3"/>
      <c r="KWK132" s="3"/>
      <c r="KWL132" s="3"/>
      <c r="KWM132" s="3"/>
      <c r="KWN132" s="3"/>
      <c r="KWO132" s="3"/>
      <c r="KWP132" s="3"/>
      <c r="KWQ132" s="3"/>
      <c r="KWR132" s="3"/>
      <c r="KWS132" s="3"/>
      <c r="KWT132" s="3"/>
      <c r="KWU132" s="3"/>
      <c r="KWV132" s="3"/>
      <c r="KWW132" s="3"/>
      <c r="KWX132" s="3"/>
      <c r="KWY132" s="3"/>
      <c r="KWZ132" s="3"/>
      <c r="KXA132" s="3"/>
      <c r="KXB132" s="3"/>
      <c r="KXC132" s="3"/>
      <c r="KXD132" s="3"/>
      <c r="KXE132" s="3"/>
      <c r="KXF132" s="3"/>
      <c r="KXG132" s="3"/>
      <c r="KXH132" s="3"/>
      <c r="KXI132" s="3"/>
      <c r="KXJ132" s="3"/>
      <c r="KXK132" s="3"/>
      <c r="KXL132" s="3"/>
      <c r="KXM132" s="3"/>
      <c r="KXN132" s="3"/>
      <c r="KXO132" s="3"/>
      <c r="KXP132" s="3"/>
      <c r="KXQ132" s="3"/>
      <c r="KXR132" s="3"/>
      <c r="KXS132" s="3"/>
      <c r="KXT132" s="3"/>
      <c r="KXU132" s="3"/>
      <c r="KXV132" s="3"/>
      <c r="KXW132" s="3"/>
      <c r="KXX132" s="3"/>
      <c r="KXY132" s="3"/>
      <c r="KXZ132" s="3"/>
      <c r="KYA132" s="3"/>
      <c r="KYB132" s="3"/>
      <c r="KYC132" s="3"/>
      <c r="KYD132" s="3"/>
      <c r="KYE132" s="3"/>
      <c r="KYF132" s="3"/>
      <c r="KYG132" s="3"/>
      <c r="KYH132" s="3"/>
      <c r="KYI132" s="3"/>
      <c r="KYJ132" s="3"/>
      <c r="KYK132" s="3"/>
      <c r="KYL132" s="3"/>
      <c r="KYM132" s="3"/>
      <c r="KYN132" s="3"/>
      <c r="KYO132" s="3"/>
      <c r="KYP132" s="3"/>
      <c r="KYQ132" s="3"/>
      <c r="KYR132" s="3"/>
      <c r="KYS132" s="3"/>
      <c r="KYT132" s="3"/>
      <c r="KYU132" s="3"/>
      <c r="KYV132" s="3"/>
      <c r="KYW132" s="3"/>
      <c r="KYX132" s="3"/>
      <c r="KYY132" s="3"/>
      <c r="KYZ132" s="3"/>
      <c r="KZA132" s="3"/>
      <c r="KZB132" s="3"/>
      <c r="KZC132" s="3"/>
      <c r="KZD132" s="3"/>
      <c r="KZE132" s="3"/>
      <c r="KZF132" s="3"/>
      <c r="KZG132" s="3"/>
      <c r="KZH132" s="3"/>
      <c r="KZI132" s="3"/>
      <c r="KZJ132" s="3"/>
      <c r="KZK132" s="3"/>
      <c r="KZL132" s="3"/>
      <c r="KZM132" s="3"/>
      <c r="KZN132" s="3"/>
      <c r="KZO132" s="3"/>
      <c r="KZP132" s="3"/>
      <c r="KZQ132" s="3"/>
      <c r="KZR132" s="3"/>
      <c r="KZS132" s="3"/>
      <c r="KZT132" s="3"/>
      <c r="KZU132" s="3"/>
      <c r="KZV132" s="3"/>
      <c r="KZW132" s="3"/>
      <c r="KZX132" s="3"/>
      <c r="KZY132" s="3"/>
      <c r="KZZ132" s="3"/>
      <c r="LAA132" s="3"/>
      <c r="LAB132" s="3"/>
      <c r="LAC132" s="3"/>
      <c r="LAD132" s="3"/>
      <c r="LAE132" s="3"/>
      <c r="LAF132" s="3"/>
      <c r="LAG132" s="3"/>
      <c r="LAH132" s="3"/>
      <c r="LAI132" s="3"/>
      <c r="LAJ132" s="3"/>
      <c r="LAK132" s="3"/>
      <c r="LAL132" s="3"/>
      <c r="LAM132" s="3"/>
      <c r="LAN132" s="3"/>
      <c r="LAO132" s="3"/>
      <c r="LAP132" s="3"/>
      <c r="LAQ132" s="3"/>
      <c r="LAR132" s="3"/>
      <c r="LAS132" s="3"/>
      <c r="LAT132" s="3"/>
      <c r="LAU132" s="3"/>
      <c r="LAV132" s="3"/>
      <c r="LAW132" s="3"/>
      <c r="LAX132" s="3"/>
      <c r="LAY132" s="3"/>
      <c r="LAZ132" s="3"/>
      <c r="LBA132" s="3"/>
      <c r="LBB132" s="3"/>
      <c r="LBC132" s="3"/>
      <c r="LBD132" s="3"/>
      <c r="LBE132" s="3"/>
      <c r="LBF132" s="3"/>
      <c r="LBG132" s="3"/>
      <c r="LBH132" s="3"/>
      <c r="LBI132" s="3"/>
      <c r="LBJ132" s="3"/>
      <c r="LBK132" s="3"/>
      <c r="LBL132" s="3"/>
      <c r="LBM132" s="3"/>
      <c r="LBN132" s="3"/>
      <c r="LBO132" s="3"/>
      <c r="LBP132" s="3"/>
      <c r="LBQ132" s="3"/>
      <c r="LBR132" s="3"/>
      <c r="LBS132" s="3"/>
      <c r="LBT132" s="3"/>
      <c r="LBU132" s="3"/>
      <c r="LBV132" s="3"/>
      <c r="LBW132" s="3"/>
      <c r="LBX132" s="3"/>
      <c r="LBY132" s="3"/>
      <c r="LBZ132" s="3"/>
      <c r="LCA132" s="3"/>
      <c r="LCB132" s="3"/>
      <c r="LCC132" s="3"/>
      <c r="LCD132" s="3"/>
      <c r="LCE132" s="3"/>
      <c r="LCF132" s="3"/>
      <c r="LCG132" s="3"/>
      <c r="LCH132" s="3"/>
      <c r="LCI132" s="3"/>
      <c r="LCJ132" s="3"/>
      <c r="LCK132" s="3"/>
      <c r="LCL132" s="3"/>
      <c r="LCM132" s="3"/>
      <c r="LCN132" s="3"/>
      <c r="LCO132" s="3"/>
      <c r="LCP132" s="3"/>
      <c r="LCQ132" s="3"/>
      <c r="LCR132" s="3"/>
      <c r="LCS132" s="3"/>
      <c r="LCT132" s="3"/>
      <c r="LCU132" s="3"/>
      <c r="LCV132" s="3"/>
      <c r="LCW132" s="3"/>
      <c r="LCX132" s="3"/>
      <c r="LCY132" s="3"/>
      <c r="LCZ132" s="3"/>
      <c r="LDA132" s="3"/>
      <c r="LDB132" s="3"/>
      <c r="LDC132" s="3"/>
      <c r="LDD132" s="3"/>
      <c r="LDE132" s="3"/>
      <c r="LDF132" s="3"/>
      <c r="LDG132" s="3"/>
      <c r="LDH132" s="3"/>
      <c r="LDI132" s="3"/>
      <c r="LDJ132" s="3"/>
      <c r="LDK132" s="3"/>
      <c r="LDL132" s="3"/>
      <c r="LDM132" s="3"/>
      <c r="LDN132" s="3"/>
      <c r="LDO132" s="3"/>
      <c r="LDP132" s="3"/>
      <c r="LDQ132" s="3"/>
      <c r="LDR132" s="3"/>
      <c r="LDS132" s="3"/>
      <c r="LDT132" s="3"/>
      <c r="LDU132" s="3"/>
      <c r="LDV132" s="3"/>
      <c r="LDW132" s="3"/>
      <c r="LDX132" s="3"/>
      <c r="LDY132" s="3"/>
      <c r="LDZ132" s="3"/>
      <c r="LEA132" s="3"/>
      <c r="LEB132" s="3"/>
      <c r="LEC132" s="3"/>
      <c r="LED132" s="3"/>
      <c r="LEE132" s="3"/>
      <c r="LEF132" s="3"/>
      <c r="LEG132" s="3"/>
      <c r="LEH132" s="3"/>
      <c r="LEI132" s="3"/>
      <c r="LEJ132" s="3"/>
      <c r="LEK132" s="3"/>
      <c r="LEL132" s="3"/>
      <c r="LEM132" s="3"/>
      <c r="LEN132" s="3"/>
      <c r="LEO132" s="3"/>
      <c r="LEP132" s="3"/>
      <c r="LEQ132" s="3"/>
      <c r="LER132" s="3"/>
      <c r="LES132" s="3"/>
      <c r="LET132" s="3"/>
      <c r="LEU132" s="3"/>
      <c r="LEV132" s="3"/>
      <c r="LEW132" s="3"/>
      <c r="LEX132" s="3"/>
      <c r="LEY132" s="3"/>
      <c r="LEZ132" s="3"/>
      <c r="LFA132" s="3"/>
      <c r="LFB132" s="3"/>
      <c r="LFC132" s="3"/>
      <c r="LFD132" s="3"/>
      <c r="LFE132" s="3"/>
      <c r="LFF132" s="3"/>
      <c r="LFG132" s="3"/>
      <c r="LFH132" s="3"/>
      <c r="LFI132" s="3"/>
      <c r="LFJ132" s="3"/>
      <c r="LFK132" s="3"/>
      <c r="LFL132" s="3"/>
      <c r="LFM132" s="3"/>
      <c r="LFN132" s="3"/>
      <c r="LFO132" s="3"/>
      <c r="LFP132" s="3"/>
      <c r="LFQ132" s="3"/>
      <c r="LFR132" s="3"/>
      <c r="LFS132" s="3"/>
      <c r="LFT132" s="3"/>
      <c r="LFU132" s="3"/>
      <c r="LFV132" s="3"/>
      <c r="LFW132" s="3"/>
      <c r="LFX132" s="3"/>
      <c r="LFY132" s="3"/>
      <c r="LFZ132" s="3"/>
      <c r="LGA132" s="3"/>
      <c r="LGB132" s="3"/>
      <c r="LGC132" s="3"/>
      <c r="LGD132" s="3"/>
      <c r="LGE132" s="3"/>
      <c r="LGF132" s="3"/>
      <c r="LGG132" s="3"/>
      <c r="LGH132" s="3"/>
      <c r="LGI132" s="3"/>
      <c r="LGJ132" s="3"/>
      <c r="LGK132" s="3"/>
      <c r="LGL132" s="3"/>
      <c r="LGM132" s="3"/>
      <c r="LGN132" s="3"/>
      <c r="LGO132" s="3"/>
      <c r="LGP132" s="3"/>
      <c r="LGQ132" s="3"/>
      <c r="LGR132" s="3"/>
      <c r="LGS132" s="3"/>
      <c r="LGT132" s="3"/>
      <c r="LGU132" s="3"/>
      <c r="LGV132" s="3"/>
      <c r="LGW132" s="3"/>
      <c r="LGX132" s="3"/>
      <c r="LGY132" s="3"/>
      <c r="LGZ132" s="3"/>
      <c r="LHA132" s="3"/>
      <c r="LHB132" s="3"/>
      <c r="LHC132" s="3"/>
      <c r="LHD132" s="3"/>
      <c r="LHE132" s="3"/>
      <c r="LHF132" s="3"/>
      <c r="LHG132" s="3"/>
      <c r="LHH132" s="3"/>
      <c r="LHI132" s="3"/>
      <c r="LHJ132" s="3"/>
      <c r="LHK132" s="3"/>
      <c r="LHL132" s="3"/>
      <c r="LHM132" s="3"/>
      <c r="LHN132" s="3"/>
      <c r="LHO132" s="3"/>
      <c r="LHP132" s="3"/>
      <c r="LHQ132" s="3"/>
      <c r="LHR132" s="3"/>
      <c r="LHS132" s="3"/>
      <c r="LHT132" s="3"/>
      <c r="LHU132" s="3"/>
      <c r="LHV132" s="3"/>
      <c r="LHW132" s="3"/>
      <c r="LHX132" s="3"/>
      <c r="LHY132" s="3"/>
      <c r="LHZ132" s="3"/>
      <c r="LIA132" s="3"/>
      <c r="LIB132" s="3"/>
      <c r="LIC132" s="3"/>
      <c r="LID132" s="3"/>
      <c r="LIE132" s="3"/>
      <c r="LIF132" s="3"/>
      <c r="LIG132" s="3"/>
      <c r="LIH132" s="3"/>
      <c r="LII132" s="3"/>
      <c r="LIJ132" s="3"/>
      <c r="LIK132" s="3"/>
      <c r="LIL132" s="3"/>
      <c r="LIM132" s="3"/>
      <c r="LIN132" s="3"/>
      <c r="LIO132" s="3"/>
      <c r="LIP132" s="3"/>
      <c r="LIQ132" s="3"/>
      <c r="LIR132" s="3"/>
      <c r="LIS132" s="3"/>
      <c r="LIT132" s="3"/>
      <c r="LIU132" s="3"/>
      <c r="LIV132" s="3"/>
      <c r="LIW132" s="3"/>
      <c r="LIX132" s="3"/>
      <c r="LIY132" s="3"/>
      <c r="LIZ132" s="3"/>
      <c r="LJA132" s="3"/>
      <c r="LJB132" s="3"/>
      <c r="LJC132" s="3"/>
      <c r="LJD132" s="3"/>
      <c r="LJE132" s="3"/>
      <c r="LJF132" s="3"/>
      <c r="LJG132" s="3"/>
      <c r="LJH132" s="3"/>
      <c r="LJI132" s="3"/>
      <c r="LJJ132" s="3"/>
      <c r="LJK132" s="3"/>
      <c r="LJL132" s="3"/>
      <c r="LJM132" s="3"/>
      <c r="LJN132" s="3"/>
      <c r="LJO132" s="3"/>
      <c r="LJP132" s="3"/>
      <c r="LJQ132" s="3"/>
      <c r="LJR132" s="3"/>
      <c r="LJS132" s="3"/>
      <c r="LJT132" s="3"/>
      <c r="LJU132" s="3"/>
      <c r="LJV132" s="3"/>
      <c r="LJW132" s="3"/>
      <c r="LJX132" s="3"/>
      <c r="LJY132" s="3"/>
      <c r="LJZ132" s="3"/>
      <c r="LKA132" s="3"/>
      <c r="LKB132" s="3"/>
      <c r="LKC132" s="3"/>
      <c r="LKD132" s="3"/>
      <c r="LKE132" s="3"/>
      <c r="LKF132" s="3"/>
      <c r="LKG132" s="3"/>
      <c r="LKH132" s="3"/>
      <c r="LKI132" s="3"/>
      <c r="LKJ132" s="3"/>
      <c r="LKK132" s="3"/>
      <c r="LKL132" s="3"/>
      <c r="LKM132" s="3"/>
      <c r="LKN132" s="3"/>
      <c r="LKO132" s="3"/>
      <c r="LKP132" s="3"/>
      <c r="LKQ132" s="3"/>
      <c r="LKR132" s="3"/>
      <c r="LKS132" s="3"/>
      <c r="LKT132" s="3"/>
      <c r="LKU132" s="3"/>
      <c r="LKV132" s="3"/>
      <c r="LKW132" s="3"/>
      <c r="LKX132" s="3"/>
      <c r="LKY132" s="3"/>
      <c r="LKZ132" s="3"/>
      <c r="LLA132" s="3"/>
      <c r="LLB132" s="3"/>
      <c r="LLC132" s="3"/>
      <c r="LLD132" s="3"/>
      <c r="LLE132" s="3"/>
      <c r="LLF132" s="3"/>
      <c r="LLG132" s="3"/>
      <c r="LLH132" s="3"/>
      <c r="LLI132" s="3"/>
      <c r="LLJ132" s="3"/>
      <c r="LLK132" s="3"/>
      <c r="LLL132" s="3"/>
      <c r="LLM132" s="3"/>
      <c r="LLN132" s="3"/>
      <c r="LLO132" s="3"/>
      <c r="LLP132" s="3"/>
      <c r="LLQ132" s="3"/>
      <c r="LLR132" s="3"/>
      <c r="LLS132" s="3"/>
      <c r="LLT132" s="3"/>
      <c r="LLU132" s="3"/>
      <c r="LLV132" s="3"/>
      <c r="LLW132" s="3"/>
      <c r="LLX132" s="3"/>
      <c r="LLY132" s="3"/>
      <c r="LLZ132" s="3"/>
      <c r="LMA132" s="3"/>
      <c r="LMB132" s="3"/>
      <c r="LMC132" s="3"/>
      <c r="LMD132" s="3"/>
      <c r="LME132" s="3"/>
      <c r="LMF132" s="3"/>
      <c r="LMG132" s="3"/>
      <c r="LMH132" s="3"/>
      <c r="LMI132" s="3"/>
      <c r="LMJ132" s="3"/>
      <c r="LMK132" s="3"/>
      <c r="LML132" s="3"/>
      <c r="LMM132" s="3"/>
      <c r="LMN132" s="3"/>
      <c r="LMO132" s="3"/>
      <c r="LMP132" s="3"/>
      <c r="LMQ132" s="3"/>
      <c r="LMR132" s="3"/>
      <c r="LMS132" s="3"/>
      <c r="LMT132" s="3"/>
      <c r="LMU132" s="3"/>
      <c r="LMV132" s="3"/>
      <c r="LMW132" s="3"/>
      <c r="LMX132" s="3"/>
      <c r="LMY132" s="3"/>
      <c r="LMZ132" s="3"/>
      <c r="LNA132" s="3"/>
      <c r="LNB132" s="3"/>
      <c r="LNC132" s="3"/>
      <c r="LND132" s="3"/>
      <c r="LNE132" s="3"/>
      <c r="LNF132" s="3"/>
      <c r="LNG132" s="3"/>
      <c r="LNH132" s="3"/>
      <c r="LNI132" s="3"/>
      <c r="LNJ132" s="3"/>
      <c r="LNK132" s="3"/>
      <c r="LNL132" s="3"/>
      <c r="LNM132" s="3"/>
      <c r="LNN132" s="3"/>
      <c r="LNO132" s="3"/>
      <c r="LNP132" s="3"/>
      <c r="LNQ132" s="3"/>
      <c r="LNR132" s="3"/>
      <c r="LNS132" s="3"/>
      <c r="LNT132" s="3"/>
      <c r="LNU132" s="3"/>
      <c r="LNV132" s="3"/>
      <c r="LNW132" s="3"/>
      <c r="LNX132" s="3"/>
      <c r="LNY132" s="3"/>
      <c r="LNZ132" s="3"/>
      <c r="LOA132" s="3"/>
      <c r="LOB132" s="3"/>
      <c r="LOC132" s="3"/>
      <c r="LOD132" s="3"/>
      <c r="LOE132" s="3"/>
      <c r="LOF132" s="3"/>
      <c r="LOG132" s="3"/>
      <c r="LOH132" s="3"/>
      <c r="LOI132" s="3"/>
      <c r="LOJ132" s="3"/>
      <c r="LOK132" s="3"/>
      <c r="LOL132" s="3"/>
      <c r="LOM132" s="3"/>
      <c r="LON132" s="3"/>
      <c r="LOO132" s="3"/>
      <c r="LOP132" s="3"/>
      <c r="LOQ132" s="3"/>
      <c r="LOR132" s="3"/>
      <c r="LOS132" s="3"/>
      <c r="LOT132" s="3"/>
      <c r="LOU132" s="3"/>
      <c r="LOV132" s="3"/>
      <c r="LOW132" s="3"/>
      <c r="LOX132" s="3"/>
      <c r="LOY132" s="3"/>
      <c r="LOZ132" s="3"/>
      <c r="LPA132" s="3"/>
      <c r="LPB132" s="3"/>
      <c r="LPC132" s="3"/>
      <c r="LPD132" s="3"/>
      <c r="LPE132" s="3"/>
      <c r="LPF132" s="3"/>
      <c r="LPG132" s="3"/>
      <c r="LPH132" s="3"/>
      <c r="LPI132" s="3"/>
      <c r="LPJ132" s="3"/>
      <c r="LPK132" s="3"/>
      <c r="LPL132" s="3"/>
      <c r="LPM132" s="3"/>
      <c r="LPN132" s="3"/>
      <c r="LPO132" s="3"/>
      <c r="LPP132" s="3"/>
      <c r="LPQ132" s="3"/>
      <c r="LPR132" s="3"/>
      <c r="LPS132" s="3"/>
      <c r="LPT132" s="3"/>
      <c r="LPU132" s="3"/>
      <c r="LPV132" s="3"/>
      <c r="LPW132" s="3"/>
      <c r="LPX132" s="3"/>
      <c r="LPY132" s="3"/>
      <c r="LPZ132" s="3"/>
      <c r="LQA132" s="3"/>
      <c r="LQB132" s="3"/>
      <c r="LQC132" s="3"/>
      <c r="LQD132" s="3"/>
      <c r="LQE132" s="3"/>
      <c r="LQF132" s="3"/>
      <c r="LQG132" s="3"/>
      <c r="LQH132" s="3"/>
      <c r="LQI132" s="3"/>
      <c r="LQJ132" s="3"/>
      <c r="LQK132" s="3"/>
      <c r="LQL132" s="3"/>
      <c r="LQM132" s="3"/>
      <c r="LQN132" s="3"/>
      <c r="LQO132" s="3"/>
      <c r="LQP132" s="3"/>
      <c r="LQQ132" s="3"/>
      <c r="LQR132" s="3"/>
      <c r="LQS132" s="3"/>
      <c r="LQT132" s="3"/>
      <c r="LQU132" s="3"/>
      <c r="LQV132" s="3"/>
      <c r="LQW132" s="3"/>
      <c r="LQX132" s="3"/>
      <c r="LQY132" s="3"/>
      <c r="LQZ132" s="3"/>
      <c r="LRA132" s="3"/>
      <c r="LRB132" s="3"/>
      <c r="LRC132" s="3"/>
      <c r="LRD132" s="3"/>
      <c r="LRE132" s="3"/>
      <c r="LRF132" s="3"/>
      <c r="LRG132" s="3"/>
      <c r="LRH132" s="3"/>
      <c r="LRI132" s="3"/>
      <c r="LRJ132" s="3"/>
      <c r="LRK132" s="3"/>
      <c r="LRL132" s="3"/>
      <c r="LRM132" s="3"/>
      <c r="LRN132" s="3"/>
      <c r="LRO132" s="3"/>
      <c r="LRP132" s="3"/>
      <c r="LRQ132" s="3"/>
      <c r="LRR132" s="3"/>
      <c r="LRS132" s="3"/>
      <c r="LRT132" s="3"/>
      <c r="LRU132" s="3"/>
      <c r="LRV132" s="3"/>
      <c r="LRW132" s="3"/>
      <c r="LRX132" s="3"/>
      <c r="LRY132" s="3"/>
      <c r="LRZ132" s="3"/>
      <c r="LSA132" s="3"/>
      <c r="LSB132" s="3"/>
      <c r="LSC132" s="3"/>
      <c r="LSD132" s="3"/>
      <c r="LSE132" s="3"/>
      <c r="LSF132" s="3"/>
      <c r="LSG132" s="3"/>
      <c r="LSH132" s="3"/>
      <c r="LSI132" s="3"/>
      <c r="LSJ132" s="3"/>
      <c r="LSK132" s="3"/>
      <c r="LSL132" s="3"/>
      <c r="LSM132" s="3"/>
      <c r="LSN132" s="3"/>
      <c r="LSO132" s="3"/>
      <c r="LSP132" s="3"/>
      <c r="LSQ132" s="3"/>
      <c r="LSR132" s="3"/>
      <c r="LSS132" s="3"/>
      <c r="LST132" s="3"/>
      <c r="LSU132" s="3"/>
      <c r="LSV132" s="3"/>
      <c r="LSW132" s="3"/>
      <c r="LSX132" s="3"/>
      <c r="LSY132" s="3"/>
      <c r="LSZ132" s="3"/>
      <c r="LTA132" s="3"/>
      <c r="LTB132" s="3"/>
      <c r="LTC132" s="3"/>
      <c r="LTD132" s="3"/>
      <c r="LTE132" s="3"/>
      <c r="LTF132" s="3"/>
      <c r="LTG132" s="3"/>
      <c r="LTH132" s="3"/>
      <c r="LTI132" s="3"/>
      <c r="LTJ132" s="3"/>
      <c r="LTK132" s="3"/>
      <c r="LTL132" s="3"/>
      <c r="LTM132" s="3"/>
      <c r="LTN132" s="3"/>
      <c r="LTO132" s="3"/>
      <c r="LTP132" s="3"/>
      <c r="LTQ132" s="3"/>
      <c r="LTR132" s="3"/>
      <c r="LTS132" s="3"/>
      <c r="LTT132" s="3"/>
      <c r="LTU132" s="3"/>
      <c r="LTV132" s="3"/>
      <c r="LTW132" s="3"/>
      <c r="LTX132" s="3"/>
      <c r="LTY132" s="3"/>
      <c r="LTZ132" s="3"/>
      <c r="LUA132" s="3"/>
      <c r="LUB132" s="3"/>
      <c r="LUC132" s="3"/>
      <c r="LUD132" s="3"/>
      <c r="LUE132" s="3"/>
      <c r="LUF132" s="3"/>
      <c r="LUG132" s="3"/>
      <c r="LUH132" s="3"/>
      <c r="LUI132" s="3"/>
      <c r="LUJ132" s="3"/>
      <c r="LUK132" s="3"/>
      <c r="LUL132" s="3"/>
      <c r="LUM132" s="3"/>
      <c r="LUN132" s="3"/>
      <c r="LUO132" s="3"/>
      <c r="LUP132" s="3"/>
      <c r="LUQ132" s="3"/>
      <c r="LUR132" s="3"/>
      <c r="LUS132" s="3"/>
      <c r="LUT132" s="3"/>
      <c r="LUU132" s="3"/>
      <c r="LUV132" s="3"/>
      <c r="LUW132" s="3"/>
      <c r="LUX132" s="3"/>
      <c r="LUY132" s="3"/>
      <c r="LUZ132" s="3"/>
      <c r="LVA132" s="3"/>
      <c r="LVB132" s="3"/>
      <c r="LVC132" s="3"/>
      <c r="LVD132" s="3"/>
      <c r="LVE132" s="3"/>
      <c r="LVF132" s="3"/>
      <c r="LVG132" s="3"/>
      <c r="LVH132" s="3"/>
      <c r="LVI132" s="3"/>
      <c r="LVJ132" s="3"/>
      <c r="LVK132" s="3"/>
      <c r="LVL132" s="3"/>
      <c r="LVM132" s="3"/>
      <c r="LVN132" s="3"/>
      <c r="LVO132" s="3"/>
      <c r="LVP132" s="3"/>
      <c r="LVQ132" s="3"/>
      <c r="LVR132" s="3"/>
      <c r="LVS132" s="3"/>
      <c r="LVT132" s="3"/>
      <c r="LVU132" s="3"/>
      <c r="LVV132" s="3"/>
      <c r="LVW132" s="3"/>
      <c r="LVX132" s="3"/>
      <c r="LVY132" s="3"/>
      <c r="LVZ132" s="3"/>
      <c r="LWA132" s="3"/>
      <c r="LWB132" s="3"/>
      <c r="LWC132" s="3"/>
      <c r="LWD132" s="3"/>
      <c r="LWE132" s="3"/>
      <c r="LWF132" s="3"/>
      <c r="LWG132" s="3"/>
      <c r="LWH132" s="3"/>
      <c r="LWI132" s="3"/>
      <c r="LWJ132" s="3"/>
      <c r="LWK132" s="3"/>
      <c r="LWL132" s="3"/>
      <c r="LWM132" s="3"/>
      <c r="LWN132" s="3"/>
      <c r="LWO132" s="3"/>
      <c r="LWP132" s="3"/>
      <c r="LWQ132" s="3"/>
      <c r="LWR132" s="3"/>
      <c r="LWS132" s="3"/>
      <c r="LWT132" s="3"/>
      <c r="LWU132" s="3"/>
      <c r="LWV132" s="3"/>
      <c r="LWW132" s="3"/>
      <c r="LWX132" s="3"/>
      <c r="LWY132" s="3"/>
      <c r="LWZ132" s="3"/>
      <c r="LXA132" s="3"/>
      <c r="LXB132" s="3"/>
      <c r="LXC132" s="3"/>
      <c r="LXD132" s="3"/>
      <c r="LXE132" s="3"/>
      <c r="LXF132" s="3"/>
      <c r="LXG132" s="3"/>
      <c r="LXH132" s="3"/>
      <c r="LXI132" s="3"/>
      <c r="LXJ132" s="3"/>
      <c r="LXK132" s="3"/>
      <c r="LXL132" s="3"/>
      <c r="LXM132" s="3"/>
      <c r="LXN132" s="3"/>
      <c r="LXO132" s="3"/>
      <c r="LXP132" s="3"/>
      <c r="LXQ132" s="3"/>
      <c r="LXR132" s="3"/>
      <c r="LXS132" s="3"/>
      <c r="LXT132" s="3"/>
      <c r="LXU132" s="3"/>
      <c r="LXV132" s="3"/>
      <c r="LXW132" s="3"/>
      <c r="LXX132" s="3"/>
      <c r="LXY132" s="3"/>
      <c r="LXZ132" s="3"/>
      <c r="LYA132" s="3"/>
      <c r="LYB132" s="3"/>
      <c r="LYC132" s="3"/>
      <c r="LYD132" s="3"/>
      <c r="LYE132" s="3"/>
      <c r="LYF132" s="3"/>
      <c r="LYG132" s="3"/>
      <c r="LYH132" s="3"/>
      <c r="LYI132" s="3"/>
      <c r="LYJ132" s="3"/>
      <c r="LYK132" s="3"/>
      <c r="LYL132" s="3"/>
      <c r="LYM132" s="3"/>
      <c r="LYN132" s="3"/>
      <c r="LYO132" s="3"/>
      <c r="LYP132" s="3"/>
      <c r="LYQ132" s="3"/>
      <c r="LYR132" s="3"/>
      <c r="LYS132" s="3"/>
      <c r="LYT132" s="3"/>
      <c r="LYU132" s="3"/>
      <c r="LYV132" s="3"/>
      <c r="LYW132" s="3"/>
      <c r="LYX132" s="3"/>
      <c r="LYY132" s="3"/>
      <c r="LYZ132" s="3"/>
      <c r="LZA132" s="3"/>
      <c r="LZB132" s="3"/>
      <c r="LZC132" s="3"/>
      <c r="LZD132" s="3"/>
      <c r="LZE132" s="3"/>
      <c r="LZF132" s="3"/>
      <c r="LZG132" s="3"/>
      <c r="LZH132" s="3"/>
      <c r="LZI132" s="3"/>
      <c r="LZJ132" s="3"/>
      <c r="LZK132" s="3"/>
      <c r="LZL132" s="3"/>
      <c r="LZM132" s="3"/>
      <c r="LZN132" s="3"/>
      <c r="LZO132" s="3"/>
      <c r="LZP132" s="3"/>
      <c r="LZQ132" s="3"/>
      <c r="LZR132" s="3"/>
      <c r="LZS132" s="3"/>
      <c r="LZT132" s="3"/>
      <c r="LZU132" s="3"/>
      <c r="LZV132" s="3"/>
      <c r="LZW132" s="3"/>
      <c r="LZX132" s="3"/>
      <c r="LZY132" s="3"/>
      <c r="LZZ132" s="3"/>
      <c r="MAA132" s="3"/>
      <c r="MAB132" s="3"/>
      <c r="MAC132" s="3"/>
      <c r="MAD132" s="3"/>
      <c r="MAE132" s="3"/>
      <c r="MAF132" s="3"/>
      <c r="MAG132" s="3"/>
      <c r="MAH132" s="3"/>
      <c r="MAI132" s="3"/>
      <c r="MAJ132" s="3"/>
      <c r="MAK132" s="3"/>
      <c r="MAL132" s="3"/>
      <c r="MAM132" s="3"/>
      <c r="MAN132" s="3"/>
      <c r="MAO132" s="3"/>
      <c r="MAP132" s="3"/>
      <c r="MAQ132" s="3"/>
      <c r="MAR132" s="3"/>
      <c r="MAS132" s="3"/>
      <c r="MAT132" s="3"/>
      <c r="MAU132" s="3"/>
      <c r="MAV132" s="3"/>
      <c r="MAW132" s="3"/>
      <c r="MAX132" s="3"/>
      <c r="MAY132" s="3"/>
      <c r="MAZ132" s="3"/>
      <c r="MBA132" s="3"/>
      <c r="MBB132" s="3"/>
      <c r="MBC132" s="3"/>
      <c r="MBD132" s="3"/>
      <c r="MBE132" s="3"/>
      <c r="MBF132" s="3"/>
      <c r="MBG132" s="3"/>
      <c r="MBH132" s="3"/>
      <c r="MBI132" s="3"/>
      <c r="MBJ132" s="3"/>
      <c r="MBK132" s="3"/>
      <c r="MBL132" s="3"/>
      <c r="MBM132" s="3"/>
      <c r="MBN132" s="3"/>
      <c r="MBO132" s="3"/>
      <c r="MBP132" s="3"/>
      <c r="MBQ132" s="3"/>
      <c r="MBR132" s="3"/>
      <c r="MBS132" s="3"/>
      <c r="MBT132" s="3"/>
      <c r="MBU132" s="3"/>
      <c r="MBV132" s="3"/>
      <c r="MBW132" s="3"/>
      <c r="MBX132" s="3"/>
      <c r="MBY132" s="3"/>
      <c r="MBZ132" s="3"/>
      <c r="MCA132" s="3"/>
      <c r="MCB132" s="3"/>
      <c r="MCC132" s="3"/>
      <c r="MCD132" s="3"/>
      <c r="MCE132" s="3"/>
      <c r="MCF132" s="3"/>
      <c r="MCG132" s="3"/>
      <c r="MCH132" s="3"/>
      <c r="MCI132" s="3"/>
      <c r="MCJ132" s="3"/>
      <c r="MCK132" s="3"/>
      <c r="MCL132" s="3"/>
      <c r="MCM132" s="3"/>
      <c r="MCN132" s="3"/>
      <c r="MCO132" s="3"/>
      <c r="MCP132" s="3"/>
      <c r="MCQ132" s="3"/>
      <c r="MCR132" s="3"/>
      <c r="MCS132" s="3"/>
      <c r="MCT132" s="3"/>
      <c r="MCU132" s="3"/>
      <c r="MCV132" s="3"/>
      <c r="MCW132" s="3"/>
      <c r="MCX132" s="3"/>
      <c r="MCY132" s="3"/>
      <c r="MCZ132" s="3"/>
      <c r="MDA132" s="3"/>
      <c r="MDB132" s="3"/>
      <c r="MDC132" s="3"/>
      <c r="MDD132" s="3"/>
      <c r="MDE132" s="3"/>
      <c r="MDF132" s="3"/>
      <c r="MDG132" s="3"/>
      <c r="MDH132" s="3"/>
      <c r="MDI132" s="3"/>
      <c r="MDJ132" s="3"/>
      <c r="MDK132" s="3"/>
      <c r="MDL132" s="3"/>
      <c r="MDM132" s="3"/>
      <c r="MDN132" s="3"/>
      <c r="MDO132" s="3"/>
      <c r="MDP132" s="3"/>
      <c r="MDQ132" s="3"/>
      <c r="MDR132" s="3"/>
      <c r="MDS132" s="3"/>
      <c r="MDT132" s="3"/>
      <c r="MDU132" s="3"/>
      <c r="MDV132" s="3"/>
      <c r="MDW132" s="3"/>
      <c r="MDX132" s="3"/>
      <c r="MDY132" s="3"/>
      <c r="MDZ132" s="3"/>
      <c r="MEA132" s="3"/>
      <c r="MEB132" s="3"/>
      <c r="MEC132" s="3"/>
      <c r="MED132" s="3"/>
      <c r="MEE132" s="3"/>
      <c r="MEF132" s="3"/>
      <c r="MEG132" s="3"/>
      <c r="MEH132" s="3"/>
      <c r="MEI132" s="3"/>
      <c r="MEJ132" s="3"/>
      <c r="MEK132" s="3"/>
      <c r="MEL132" s="3"/>
      <c r="MEM132" s="3"/>
      <c r="MEN132" s="3"/>
      <c r="MEO132" s="3"/>
      <c r="MEP132" s="3"/>
      <c r="MEQ132" s="3"/>
      <c r="MER132" s="3"/>
      <c r="MES132" s="3"/>
      <c r="MET132" s="3"/>
      <c r="MEU132" s="3"/>
      <c r="MEV132" s="3"/>
      <c r="MEW132" s="3"/>
      <c r="MEX132" s="3"/>
      <c r="MEY132" s="3"/>
      <c r="MEZ132" s="3"/>
      <c r="MFA132" s="3"/>
      <c r="MFB132" s="3"/>
      <c r="MFC132" s="3"/>
      <c r="MFD132" s="3"/>
      <c r="MFE132" s="3"/>
      <c r="MFF132" s="3"/>
      <c r="MFG132" s="3"/>
      <c r="MFH132" s="3"/>
      <c r="MFI132" s="3"/>
      <c r="MFJ132" s="3"/>
      <c r="MFK132" s="3"/>
      <c r="MFL132" s="3"/>
      <c r="MFM132" s="3"/>
      <c r="MFN132" s="3"/>
      <c r="MFO132" s="3"/>
      <c r="MFP132" s="3"/>
      <c r="MFQ132" s="3"/>
      <c r="MFR132" s="3"/>
      <c r="MFS132" s="3"/>
      <c r="MFT132" s="3"/>
      <c r="MFU132" s="3"/>
      <c r="MFV132" s="3"/>
      <c r="MFW132" s="3"/>
      <c r="MFX132" s="3"/>
      <c r="MFY132" s="3"/>
      <c r="MFZ132" s="3"/>
      <c r="MGA132" s="3"/>
      <c r="MGB132" s="3"/>
      <c r="MGC132" s="3"/>
      <c r="MGD132" s="3"/>
      <c r="MGE132" s="3"/>
      <c r="MGF132" s="3"/>
      <c r="MGG132" s="3"/>
      <c r="MGH132" s="3"/>
      <c r="MGI132" s="3"/>
      <c r="MGJ132" s="3"/>
      <c r="MGK132" s="3"/>
      <c r="MGL132" s="3"/>
      <c r="MGM132" s="3"/>
      <c r="MGN132" s="3"/>
      <c r="MGO132" s="3"/>
      <c r="MGP132" s="3"/>
      <c r="MGQ132" s="3"/>
      <c r="MGR132" s="3"/>
      <c r="MGS132" s="3"/>
      <c r="MGT132" s="3"/>
      <c r="MGU132" s="3"/>
      <c r="MGV132" s="3"/>
      <c r="MGW132" s="3"/>
      <c r="MGX132" s="3"/>
      <c r="MGY132" s="3"/>
      <c r="MGZ132" s="3"/>
      <c r="MHA132" s="3"/>
      <c r="MHB132" s="3"/>
      <c r="MHC132" s="3"/>
      <c r="MHD132" s="3"/>
      <c r="MHE132" s="3"/>
      <c r="MHF132" s="3"/>
      <c r="MHG132" s="3"/>
      <c r="MHH132" s="3"/>
      <c r="MHI132" s="3"/>
      <c r="MHJ132" s="3"/>
      <c r="MHK132" s="3"/>
      <c r="MHL132" s="3"/>
      <c r="MHM132" s="3"/>
      <c r="MHN132" s="3"/>
      <c r="MHO132" s="3"/>
      <c r="MHP132" s="3"/>
      <c r="MHQ132" s="3"/>
      <c r="MHR132" s="3"/>
      <c r="MHS132" s="3"/>
      <c r="MHT132" s="3"/>
      <c r="MHU132" s="3"/>
      <c r="MHV132" s="3"/>
      <c r="MHW132" s="3"/>
      <c r="MHX132" s="3"/>
      <c r="MHY132" s="3"/>
      <c r="MHZ132" s="3"/>
      <c r="MIA132" s="3"/>
      <c r="MIB132" s="3"/>
      <c r="MIC132" s="3"/>
      <c r="MID132" s="3"/>
      <c r="MIE132" s="3"/>
      <c r="MIF132" s="3"/>
      <c r="MIG132" s="3"/>
      <c r="MIH132" s="3"/>
      <c r="MII132" s="3"/>
      <c r="MIJ132" s="3"/>
      <c r="MIK132" s="3"/>
      <c r="MIL132" s="3"/>
      <c r="MIM132" s="3"/>
      <c r="MIN132" s="3"/>
      <c r="MIO132" s="3"/>
      <c r="MIP132" s="3"/>
      <c r="MIQ132" s="3"/>
      <c r="MIR132" s="3"/>
      <c r="MIS132" s="3"/>
      <c r="MIT132" s="3"/>
      <c r="MIU132" s="3"/>
      <c r="MIV132" s="3"/>
      <c r="MIW132" s="3"/>
      <c r="MIX132" s="3"/>
      <c r="MIY132" s="3"/>
      <c r="MIZ132" s="3"/>
      <c r="MJA132" s="3"/>
      <c r="MJB132" s="3"/>
      <c r="MJC132" s="3"/>
      <c r="MJD132" s="3"/>
      <c r="MJE132" s="3"/>
      <c r="MJF132" s="3"/>
      <c r="MJG132" s="3"/>
      <c r="MJH132" s="3"/>
      <c r="MJI132" s="3"/>
      <c r="MJJ132" s="3"/>
      <c r="MJK132" s="3"/>
      <c r="MJL132" s="3"/>
      <c r="MJM132" s="3"/>
      <c r="MJN132" s="3"/>
      <c r="MJO132" s="3"/>
      <c r="MJP132" s="3"/>
      <c r="MJQ132" s="3"/>
      <c r="MJR132" s="3"/>
      <c r="MJS132" s="3"/>
      <c r="MJT132" s="3"/>
      <c r="MJU132" s="3"/>
      <c r="MJV132" s="3"/>
      <c r="MJW132" s="3"/>
      <c r="MJX132" s="3"/>
      <c r="MJY132" s="3"/>
      <c r="MJZ132" s="3"/>
      <c r="MKA132" s="3"/>
      <c r="MKB132" s="3"/>
      <c r="MKC132" s="3"/>
      <c r="MKD132" s="3"/>
      <c r="MKE132" s="3"/>
      <c r="MKF132" s="3"/>
      <c r="MKG132" s="3"/>
      <c r="MKH132" s="3"/>
      <c r="MKI132" s="3"/>
      <c r="MKJ132" s="3"/>
      <c r="MKK132" s="3"/>
      <c r="MKL132" s="3"/>
      <c r="MKM132" s="3"/>
      <c r="MKN132" s="3"/>
      <c r="MKO132" s="3"/>
      <c r="MKP132" s="3"/>
      <c r="MKQ132" s="3"/>
      <c r="MKR132" s="3"/>
      <c r="MKS132" s="3"/>
      <c r="MKT132" s="3"/>
      <c r="MKU132" s="3"/>
      <c r="MKV132" s="3"/>
      <c r="MKW132" s="3"/>
      <c r="MKX132" s="3"/>
      <c r="MKY132" s="3"/>
      <c r="MKZ132" s="3"/>
      <c r="MLA132" s="3"/>
      <c r="MLB132" s="3"/>
      <c r="MLC132" s="3"/>
      <c r="MLD132" s="3"/>
      <c r="MLE132" s="3"/>
      <c r="MLF132" s="3"/>
      <c r="MLG132" s="3"/>
      <c r="MLH132" s="3"/>
      <c r="MLI132" s="3"/>
      <c r="MLJ132" s="3"/>
      <c r="MLK132" s="3"/>
      <c r="MLL132" s="3"/>
      <c r="MLM132" s="3"/>
      <c r="MLN132" s="3"/>
      <c r="MLO132" s="3"/>
      <c r="MLP132" s="3"/>
      <c r="MLQ132" s="3"/>
      <c r="MLR132" s="3"/>
      <c r="MLS132" s="3"/>
      <c r="MLT132" s="3"/>
      <c r="MLU132" s="3"/>
      <c r="MLV132" s="3"/>
      <c r="MLW132" s="3"/>
      <c r="MLX132" s="3"/>
      <c r="MLY132" s="3"/>
      <c r="MLZ132" s="3"/>
      <c r="MMA132" s="3"/>
      <c r="MMB132" s="3"/>
      <c r="MMC132" s="3"/>
      <c r="MMD132" s="3"/>
      <c r="MME132" s="3"/>
      <c r="MMF132" s="3"/>
      <c r="MMG132" s="3"/>
      <c r="MMH132" s="3"/>
      <c r="MMI132" s="3"/>
      <c r="MMJ132" s="3"/>
      <c r="MMK132" s="3"/>
      <c r="MML132" s="3"/>
      <c r="MMM132" s="3"/>
      <c r="MMN132" s="3"/>
      <c r="MMO132" s="3"/>
      <c r="MMP132" s="3"/>
      <c r="MMQ132" s="3"/>
      <c r="MMR132" s="3"/>
      <c r="MMS132" s="3"/>
      <c r="MMT132" s="3"/>
      <c r="MMU132" s="3"/>
      <c r="MMV132" s="3"/>
      <c r="MMW132" s="3"/>
      <c r="MMX132" s="3"/>
      <c r="MMY132" s="3"/>
      <c r="MMZ132" s="3"/>
      <c r="MNA132" s="3"/>
      <c r="MNB132" s="3"/>
      <c r="MNC132" s="3"/>
      <c r="MND132" s="3"/>
      <c r="MNE132" s="3"/>
      <c r="MNF132" s="3"/>
      <c r="MNG132" s="3"/>
      <c r="MNH132" s="3"/>
      <c r="MNI132" s="3"/>
      <c r="MNJ132" s="3"/>
      <c r="MNK132" s="3"/>
      <c r="MNL132" s="3"/>
      <c r="MNM132" s="3"/>
      <c r="MNN132" s="3"/>
      <c r="MNO132" s="3"/>
      <c r="MNP132" s="3"/>
      <c r="MNQ132" s="3"/>
      <c r="MNR132" s="3"/>
      <c r="MNS132" s="3"/>
      <c r="MNT132" s="3"/>
      <c r="MNU132" s="3"/>
      <c r="MNV132" s="3"/>
      <c r="MNW132" s="3"/>
      <c r="MNX132" s="3"/>
      <c r="MNY132" s="3"/>
      <c r="MNZ132" s="3"/>
      <c r="MOA132" s="3"/>
      <c r="MOB132" s="3"/>
      <c r="MOC132" s="3"/>
      <c r="MOD132" s="3"/>
      <c r="MOE132" s="3"/>
      <c r="MOF132" s="3"/>
      <c r="MOG132" s="3"/>
      <c r="MOH132" s="3"/>
      <c r="MOI132" s="3"/>
      <c r="MOJ132" s="3"/>
      <c r="MOK132" s="3"/>
      <c r="MOL132" s="3"/>
      <c r="MOM132" s="3"/>
      <c r="MON132" s="3"/>
      <c r="MOO132" s="3"/>
      <c r="MOP132" s="3"/>
      <c r="MOQ132" s="3"/>
      <c r="MOR132" s="3"/>
      <c r="MOS132" s="3"/>
      <c r="MOT132" s="3"/>
      <c r="MOU132" s="3"/>
      <c r="MOV132" s="3"/>
      <c r="MOW132" s="3"/>
      <c r="MOX132" s="3"/>
      <c r="MOY132" s="3"/>
      <c r="MOZ132" s="3"/>
      <c r="MPA132" s="3"/>
      <c r="MPB132" s="3"/>
      <c r="MPC132" s="3"/>
      <c r="MPD132" s="3"/>
      <c r="MPE132" s="3"/>
      <c r="MPF132" s="3"/>
      <c r="MPG132" s="3"/>
      <c r="MPH132" s="3"/>
      <c r="MPI132" s="3"/>
      <c r="MPJ132" s="3"/>
      <c r="MPK132" s="3"/>
      <c r="MPL132" s="3"/>
      <c r="MPM132" s="3"/>
      <c r="MPN132" s="3"/>
      <c r="MPO132" s="3"/>
      <c r="MPP132" s="3"/>
      <c r="MPQ132" s="3"/>
      <c r="MPR132" s="3"/>
      <c r="MPS132" s="3"/>
      <c r="MPT132" s="3"/>
      <c r="MPU132" s="3"/>
      <c r="MPV132" s="3"/>
      <c r="MPW132" s="3"/>
      <c r="MPX132" s="3"/>
      <c r="MPY132" s="3"/>
      <c r="MPZ132" s="3"/>
      <c r="MQA132" s="3"/>
      <c r="MQB132" s="3"/>
      <c r="MQC132" s="3"/>
      <c r="MQD132" s="3"/>
      <c r="MQE132" s="3"/>
      <c r="MQF132" s="3"/>
      <c r="MQG132" s="3"/>
      <c r="MQH132" s="3"/>
      <c r="MQI132" s="3"/>
      <c r="MQJ132" s="3"/>
      <c r="MQK132" s="3"/>
      <c r="MQL132" s="3"/>
      <c r="MQM132" s="3"/>
      <c r="MQN132" s="3"/>
      <c r="MQO132" s="3"/>
      <c r="MQP132" s="3"/>
      <c r="MQQ132" s="3"/>
      <c r="MQR132" s="3"/>
      <c r="MQS132" s="3"/>
      <c r="MQT132" s="3"/>
      <c r="MQU132" s="3"/>
      <c r="MQV132" s="3"/>
      <c r="MQW132" s="3"/>
      <c r="MQX132" s="3"/>
      <c r="MQY132" s="3"/>
      <c r="MQZ132" s="3"/>
      <c r="MRA132" s="3"/>
      <c r="MRB132" s="3"/>
      <c r="MRC132" s="3"/>
      <c r="MRD132" s="3"/>
      <c r="MRE132" s="3"/>
      <c r="MRF132" s="3"/>
      <c r="MRG132" s="3"/>
      <c r="MRH132" s="3"/>
      <c r="MRI132" s="3"/>
      <c r="MRJ132" s="3"/>
      <c r="MRK132" s="3"/>
      <c r="MRL132" s="3"/>
      <c r="MRM132" s="3"/>
      <c r="MRN132" s="3"/>
      <c r="MRO132" s="3"/>
      <c r="MRP132" s="3"/>
      <c r="MRQ132" s="3"/>
      <c r="MRR132" s="3"/>
      <c r="MRS132" s="3"/>
      <c r="MRT132" s="3"/>
      <c r="MRU132" s="3"/>
      <c r="MRV132" s="3"/>
      <c r="MRW132" s="3"/>
      <c r="MRX132" s="3"/>
      <c r="MRY132" s="3"/>
      <c r="MRZ132" s="3"/>
      <c r="MSA132" s="3"/>
      <c r="MSB132" s="3"/>
      <c r="MSC132" s="3"/>
      <c r="MSD132" s="3"/>
      <c r="MSE132" s="3"/>
      <c r="MSF132" s="3"/>
      <c r="MSG132" s="3"/>
      <c r="MSH132" s="3"/>
      <c r="MSI132" s="3"/>
      <c r="MSJ132" s="3"/>
      <c r="MSK132" s="3"/>
      <c r="MSL132" s="3"/>
      <c r="MSM132" s="3"/>
      <c r="MSN132" s="3"/>
      <c r="MSO132" s="3"/>
      <c r="MSP132" s="3"/>
      <c r="MSQ132" s="3"/>
      <c r="MSR132" s="3"/>
      <c r="MSS132" s="3"/>
      <c r="MST132" s="3"/>
      <c r="MSU132" s="3"/>
      <c r="MSV132" s="3"/>
      <c r="MSW132" s="3"/>
      <c r="MSX132" s="3"/>
      <c r="MSY132" s="3"/>
      <c r="MSZ132" s="3"/>
      <c r="MTA132" s="3"/>
      <c r="MTB132" s="3"/>
      <c r="MTC132" s="3"/>
      <c r="MTD132" s="3"/>
      <c r="MTE132" s="3"/>
      <c r="MTF132" s="3"/>
      <c r="MTG132" s="3"/>
      <c r="MTH132" s="3"/>
      <c r="MTI132" s="3"/>
      <c r="MTJ132" s="3"/>
      <c r="MTK132" s="3"/>
      <c r="MTL132" s="3"/>
      <c r="MTM132" s="3"/>
      <c r="MTN132" s="3"/>
      <c r="MTO132" s="3"/>
      <c r="MTP132" s="3"/>
      <c r="MTQ132" s="3"/>
      <c r="MTR132" s="3"/>
      <c r="MTS132" s="3"/>
      <c r="MTT132" s="3"/>
      <c r="MTU132" s="3"/>
      <c r="MTV132" s="3"/>
      <c r="MTW132" s="3"/>
      <c r="MTX132" s="3"/>
      <c r="MTY132" s="3"/>
      <c r="MTZ132" s="3"/>
      <c r="MUA132" s="3"/>
      <c r="MUB132" s="3"/>
      <c r="MUC132" s="3"/>
      <c r="MUD132" s="3"/>
      <c r="MUE132" s="3"/>
      <c r="MUF132" s="3"/>
      <c r="MUG132" s="3"/>
      <c r="MUH132" s="3"/>
      <c r="MUI132" s="3"/>
      <c r="MUJ132" s="3"/>
      <c r="MUK132" s="3"/>
      <c r="MUL132" s="3"/>
      <c r="MUM132" s="3"/>
      <c r="MUN132" s="3"/>
      <c r="MUO132" s="3"/>
      <c r="MUP132" s="3"/>
      <c r="MUQ132" s="3"/>
      <c r="MUR132" s="3"/>
      <c r="MUS132" s="3"/>
      <c r="MUT132" s="3"/>
      <c r="MUU132" s="3"/>
      <c r="MUV132" s="3"/>
      <c r="MUW132" s="3"/>
      <c r="MUX132" s="3"/>
      <c r="MUY132" s="3"/>
      <c r="MUZ132" s="3"/>
      <c r="MVA132" s="3"/>
      <c r="MVB132" s="3"/>
      <c r="MVC132" s="3"/>
      <c r="MVD132" s="3"/>
      <c r="MVE132" s="3"/>
      <c r="MVF132" s="3"/>
      <c r="MVG132" s="3"/>
      <c r="MVH132" s="3"/>
      <c r="MVI132" s="3"/>
      <c r="MVJ132" s="3"/>
      <c r="MVK132" s="3"/>
      <c r="MVL132" s="3"/>
      <c r="MVM132" s="3"/>
      <c r="MVN132" s="3"/>
      <c r="MVO132" s="3"/>
      <c r="MVP132" s="3"/>
      <c r="MVQ132" s="3"/>
      <c r="MVR132" s="3"/>
      <c r="MVS132" s="3"/>
      <c r="MVT132" s="3"/>
      <c r="MVU132" s="3"/>
      <c r="MVV132" s="3"/>
      <c r="MVW132" s="3"/>
      <c r="MVX132" s="3"/>
      <c r="MVY132" s="3"/>
      <c r="MVZ132" s="3"/>
      <c r="MWA132" s="3"/>
      <c r="MWB132" s="3"/>
      <c r="MWC132" s="3"/>
      <c r="MWD132" s="3"/>
      <c r="MWE132" s="3"/>
      <c r="MWF132" s="3"/>
      <c r="MWG132" s="3"/>
      <c r="MWH132" s="3"/>
      <c r="MWI132" s="3"/>
      <c r="MWJ132" s="3"/>
      <c r="MWK132" s="3"/>
      <c r="MWL132" s="3"/>
      <c r="MWM132" s="3"/>
      <c r="MWN132" s="3"/>
      <c r="MWO132" s="3"/>
      <c r="MWP132" s="3"/>
      <c r="MWQ132" s="3"/>
      <c r="MWR132" s="3"/>
      <c r="MWS132" s="3"/>
      <c r="MWT132" s="3"/>
      <c r="MWU132" s="3"/>
      <c r="MWV132" s="3"/>
      <c r="MWW132" s="3"/>
      <c r="MWX132" s="3"/>
      <c r="MWY132" s="3"/>
      <c r="MWZ132" s="3"/>
      <c r="MXA132" s="3"/>
      <c r="MXB132" s="3"/>
      <c r="MXC132" s="3"/>
      <c r="MXD132" s="3"/>
      <c r="MXE132" s="3"/>
      <c r="MXF132" s="3"/>
      <c r="MXG132" s="3"/>
      <c r="MXH132" s="3"/>
      <c r="MXI132" s="3"/>
      <c r="MXJ132" s="3"/>
      <c r="MXK132" s="3"/>
      <c r="MXL132" s="3"/>
      <c r="MXM132" s="3"/>
      <c r="MXN132" s="3"/>
      <c r="MXO132" s="3"/>
      <c r="MXP132" s="3"/>
      <c r="MXQ132" s="3"/>
      <c r="MXR132" s="3"/>
      <c r="MXS132" s="3"/>
      <c r="MXT132" s="3"/>
      <c r="MXU132" s="3"/>
      <c r="MXV132" s="3"/>
      <c r="MXW132" s="3"/>
      <c r="MXX132" s="3"/>
      <c r="MXY132" s="3"/>
      <c r="MXZ132" s="3"/>
      <c r="MYA132" s="3"/>
      <c r="MYB132" s="3"/>
      <c r="MYC132" s="3"/>
      <c r="MYD132" s="3"/>
      <c r="MYE132" s="3"/>
      <c r="MYF132" s="3"/>
      <c r="MYG132" s="3"/>
      <c r="MYH132" s="3"/>
      <c r="MYI132" s="3"/>
      <c r="MYJ132" s="3"/>
      <c r="MYK132" s="3"/>
      <c r="MYL132" s="3"/>
      <c r="MYM132" s="3"/>
      <c r="MYN132" s="3"/>
      <c r="MYO132" s="3"/>
      <c r="MYP132" s="3"/>
      <c r="MYQ132" s="3"/>
      <c r="MYR132" s="3"/>
      <c r="MYS132" s="3"/>
      <c r="MYT132" s="3"/>
      <c r="MYU132" s="3"/>
      <c r="MYV132" s="3"/>
      <c r="MYW132" s="3"/>
      <c r="MYX132" s="3"/>
      <c r="MYY132" s="3"/>
      <c r="MYZ132" s="3"/>
      <c r="MZA132" s="3"/>
      <c r="MZB132" s="3"/>
      <c r="MZC132" s="3"/>
      <c r="MZD132" s="3"/>
      <c r="MZE132" s="3"/>
      <c r="MZF132" s="3"/>
      <c r="MZG132" s="3"/>
      <c r="MZH132" s="3"/>
      <c r="MZI132" s="3"/>
      <c r="MZJ132" s="3"/>
      <c r="MZK132" s="3"/>
      <c r="MZL132" s="3"/>
      <c r="MZM132" s="3"/>
      <c r="MZN132" s="3"/>
      <c r="MZO132" s="3"/>
      <c r="MZP132" s="3"/>
      <c r="MZQ132" s="3"/>
      <c r="MZR132" s="3"/>
      <c r="MZS132" s="3"/>
      <c r="MZT132" s="3"/>
      <c r="MZU132" s="3"/>
      <c r="MZV132" s="3"/>
      <c r="MZW132" s="3"/>
      <c r="MZX132" s="3"/>
      <c r="MZY132" s="3"/>
      <c r="MZZ132" s="3"/>
      <c r="NAA132" s="3"/>
      <c r="NAB132" s="3"/>
      <c r="NAC132" s="3"/>
      <c r="NAD132" s="3"/>
      <c r="NAE132" s="3"/>
      <c r="NAF132" s="3"/>
      <c r="NAG132" s="3"/>
      <c r="NAH132" s="3"/>
      <c r="NAI132" s="3"/>
      <c r="NAJ132" s="3"/>
      <c r="NAK132" s="3"/>
      <c r="NAL132" s="3"/>
      <c r="NAM132" s="3"/>
      <c r="NAN132" s="3"/>
      <c r="NAO132" s="3"/>
      <c r="NAP132" s="3"/>
      <c r="NAQ132" s="3"/>
      <c r="NAR132" s="3"/>
      <c r="NAS132" s="3"/>
      <c r="NAT132" s="3"/>
      <c r="NAU132" s="3"/>
      <c r="NAV132" s="3"/>
      <c r="NAW132" s="3"/>
      <c r="NAX132" s="3"/>
      <c r="NAY132" s="3"/>
      <c r="NAZ132" s="3"/>
      <c r="NBA132" s="3"/>
      <c r="NBB132" s="3"/>
      <c r="NBC132" s="3"/>
      <c r="NBD132" s="3"/>
      <c r="NBE132" s="3"/>
      <c r="NBF132" s="3"/>
      <c r="NBG132" s="3"/>
      <c r="NBH132" s="3"/>
      <c r="NBI132" s="3"/>
      <c r="NBJ132" s="3"/>
      <c r="NBK132" s="3"/>
      <c r="NBL132" s="3"/>
      <c r="NBM132" s="3"/>
      <c r="NBN132" s="3"/>
      <c r="NBO132" s="3"/>
      <c r="NBP132" s="3"/>
      <c r="NBQ132" s="3"/>
      <c r="NBR132" s="3"/>
      <c r="NBS132" s="3"/>
      <c r="NBT132" s="3"/>
      <c r="NBU132" s="3"/>
      <c r="NBV132" s="3"/>
      <c r="NBW132" s="3"/>
      <c r="NBX132" s="3"/>
      <c r="NBY132" s="3"/>
      <c r="NBZ132" s="3"/>
      <c r="NCA132" s="3"/>
      <c r="NCB132" s="3"/>
      <c r="NCC132" s="3"/>
      <c r="NCD132" s="3"/>
      <c r="NCE132" s="3"/>
      <c r="NCF132" s="3"/>
      <c r="NCG132" s="3"/>
      <c r="NCH132" s="3"/>
      <c r="NCI132" s="3"/>
      <c r="NCJ132" s="3"/>
      <c r="NCK132" s="3"/>
      <c r="NCL132" s="3"/>
      <c r="NCM132" s="3"/>
      <c r="NCN132" s="3"/>
      <c r="NCO132" s="3"/>
      <c r="NCP132" s="3"/>
      <c r="NCQ132" s="3"/>
      <c r="NCR132" s="3"/>
      <c r="NCS132" s="3"/>
      <c r="NCT132" s="3"/>
      <c r="NCU132" s="3"/>
      <c r="NCV132" s="3"/>
      <c r="NCW132" s="3"/>
      <c r="NCX132" s="3"/>
      <c r="NCY132" s="3"/>
      <c r="NCZ132" s="3"/>
      <c r="NDA132" s="3"/>
      <c r="NDB132" s="3"/>
      <c r="NDC132" s="3"/>
      <c r="NDD132" s="3"/>
      <c r="NDE132" s="3"/>
      <c r="NDF132" s="3"/>
      <c r="NDG132" s="3"/>
      <c r="NDH132" s="3"/>
      <c r="NDI132" s="3"/>
      <c r="NDJ132" s="3"/>
      <c r="NDK132" s="3"/>
      <c r="NDL132" s="3"/>
      <c r="NDM132" s="3"/>
      <c r="NDN132" s="3"/>
      <c r="NDO132" s="3"/>
      <c r="NDP132" s="3"/>
      <c r="NDQ132" s="3"/>
      <c r="NDR132" s="3"/>
      <c r="NDS132" s="3"/>
      <c r="NDT132" s="3"/>
      <c r="NDU132" s="3"/>
      <c r="NDV132" s="3"/>
      <c r="NDW132" s="3"/>
      <c r="NDX132" s="3"/>
      <c r="NDY132" s="3"/>
      <c r="NDZ132" s="3"/>
      <c r="NEA132" s="3"/>
      <c r="NEB132" s="3"/>
      <c r="NEC132" s="3"/>
      <c r="NED132" s="3"/>
      <c r="NEE132" s="3"/>
      <c r="NEF132" s="3"/>
      <c r="NEG132" s="3"/>
      <c r="NEH132" s="3"/>
      <c r="NEI132" s="3"/>
      <c r="NEJ132" s="3"/>
      <c r="NEK132" s="3"/>
      <c r="NEL132" s="3"/>
      <c r="NEM132" s="3"/>
      <c r="NEN132" s="3"/>
      <c r="NEO132" s="3"/>
      <c r="NEP132" s="3"/>
      <c r="NEQ132" s="3"/>
      <c r="NER132" s="3"/>
      <c r="NES132" s="3"/>
      <c r="NET132" s="3"/>
      <c r="NEU132" s="3"/>
      <c r="NEV132" s="3"/>
      <c r="NEW132" s="3"/>
      <c r="NEX132" s="3"/>
      <c r="NEY132" s="3"/>
      <c r="NEZ132" s="3"/>
      <c r="NFA132" s="3"/>
      <c r="NFB132" s="3"/>
      <c r="NFC132" s="3"/>
      <c r="NFD132" s="3"/>
      <c r="NFE132" s="3"/>
      <c r="NFF132" s="3"/>
      <c r="NFG132" s="3"/>
      <c r="NFH132" s="3"/>
      <c r="NFI132" s="3"/>
      <c r="NFJ132" s="3"/>
      <c r="NFK132" s="3"/>
      <c r="NFL132" s="3"/>
      <c r="NFM132" s="3"/>
      <c r="NFN132" s="3"/>
      <c r="NFO132" s="3"/>
      <c r="NFP132" s="3"/>
      <c r="NFQ132" s="3"/>
      <c r="NFR132" s="3"/>
      <c r="NFS132" s="3"/>
      <c r="NFT132" s="3"/>
      <c r="NFU132" s="3"/>
      <c r="NFV132" s="3"/>
      <c r="NFW132" s="3"/>
      <c r="NFX132" s="3"/>
      <c r="NFY132" s="3"/>
      <c r="NFZ132" s="3"/>
      <c r="NGA132" s="3"/>
      <c r="NGB132" s="3"/>
      <c r="NGC132" s="3"/>
      <c r="NGD132" s="3"/>
      <c r="NGE132" s="3"/>
      <c r="NGF132" s="3"/>
      <c r="NGG132" s="3"/>
      <c r="NGH132" s="3"/>
      <c r="NGI132" s="3"/>
      <c r="NGJ132" s="3"/>
      <c r="NGK132" s="3"/>
      <c r="NGL132" s="3"/>
      <c r="NGM132" s="3"/>
      <c r="NGN132" s="3"/>
      <c r="NGO132" s="3"/>
      <c r="NGP132" s="3"/>
      <c r="NGQ132" s="3"/>
      <c r="NGR132" s="3"/>
      <c r="NGS132" s="3"/>
      <c r="NGT132" s="3"/>
      <c r="NGU132" s="3"/>
      <c r="NGV132" s="3"/>
      <c r="NGW132" s="3"/>
      <c r="NGX132" s="3"/>
      <c r="NGY132" s="3"/>
      <c r="NGZ132" s="3"/>
      <c r="NHA132" s="3"/>
      <c r="NHB132" s="3"/>
      <c r="NHC132" s="3"/>
      <c r="NHD132" s="3"/>
      <c r="NHE132" s="3"/>
      <c r="NHF132" s="3"/>
      <c r="NHG132" s="3"/>
      <c r="NHH132" s="3"/>
      <c r="NHI132" s="3"/>
      <c r="NHJ132" s="3"/>
      <c r="NHK132" s="3"/>
      <c r="NHL132" s="3"/>
      <c r="NHM132" s="3"/>
      <c r="NHN132" s="3"/>
      <c r="NHO132" s="3"/>
      <c r="NHP132" s="3"/>
      <c r="NHQ132" s="3"/>
      <c r="NHR132" s="3"/>
      <c r="NHS132" s="3"/>
      <c r="NHT132" s="3"/>
      <c r="NHU132" s="3"/>
      <c r="NHV132" s="3"/>
      <c r="NHW132" s="3"/>
      <c r="NHX132" s="3"/>
      <c r="NHY132" s="3"/>
      <c r="NHZ132" s="3"/>
      <c r="NIA132" s="3"/>
      <c r="NIB132" s="3"/>
      <c r="NIC132" s="3"/>
      <c r="NID132" s="3"/>
      <c r="NIE132" s="3"/>
      <c r="NIF132" s="3"/>
      <c r="NIG132" s="3"/>
      <c r="NIH132" s="3"/>
      <c r="NII132" s="3"/>
      <c r="NIJ132" s="3"/>
      <c r="NIK132" s="3"/>
      <c r="NIL132" s="3"/>
      <c r="NIM132" s="3"/>
      <c r="NIN132" s="3"/>
      <c r="NIO132" s="3"/>
      <c r="NIP132" s="3"/>
      <c r="NIQ132" s="3"/>
      <c r="NIR132" s="3"/>
      <c r="NIS132" s="3"/>
      <c r="NIT132" s="3"/>
      <c r="NIU132" s="3"/>
      <c r="NIV132" s="3"/>
      <c r="NIW132" s="3"/>
      <c r="NIX132" s="3"/>
      <c r="NIY132" s="3"/>
      <c r="NIZ132" s="3"/>
      <c r="NJA132" s="3"/>
      <c r="NJB132" s="3"/>
      <c r="NJC132" s="3"/>
      <c r="NJD132" s="3"/>
      <c r="NJE132" s="3"/>
      <c r="NJF132" s="3"/>
      <c r="NJG132" s="3"/>
      <c r="NJH132" s="3"/>
      <c r="NJI132" s="3"/>
      <c r="NJJ132" s="3"/>
      <c r="NJK132" s="3"/>
      <c r="NJL132" s="3"/>
      <c r="NJM132" s="3"/>
      <c r="NJN132" s="3"/>
      <c r="NJO132" s="3"/>
      <c r="NJP132" s="3"/>
      <c r="NJQ132" s="3"/>
      <c r="NJR132" s="3"/>
      <c r="NJS132" s="3"/>
      <c r="NJT132" s="3"/>
      <c r="NJU132" s="3"/>
      <c r="NJV132" s="3"/>
      <c r="NJW132" s="3"/>
      <c r="NJX132" s="3"/>
      <c r="NJY132" s="3"/>
      <c r="NJZ132" s="3"/>
      <c r="NKA132" s="3"/>
      <c r="NKB132" s="3"/>
      <c r="NKC132" s="3"/>
      <c r="NKD132" s="3"/>
      <c r="NKE132" s="3"/>
      <c r="NKF132" s="3"/>
      <c r="NKG132" s="3"/>
      <c r="NKH132" s="3"/>
      <c r="NKI132" s="3"/>
      <c r="NKJ132" s="3"/>
      <c r="NKK132" s="3"/>
      <c r="NKL132" s="3"/>
      <c r="NKM132" s="3"/>
      <c r="NKN132" s="3"/>
      <c r="NKO132" s="3"/>
      <c r="NKP132" s="3"/>
      <c r="NKQ132" s="3"/>
      <c r="NKR132" s="3"/>
      <c r="NKS132" s="3"/>
      <c r="NKT132" s="3"/>
      <c r="NKU132" s="3"/>
      <c r="NKV132" s="3"/>
      <c r="NKW132" s="3"/>
      <c r="NKX132" s="3"/>
      <c r="NKY132" s="3"/>
      <c r="NKZ132" s="3"/>
      <c r="NLA132" s="3"/>
      <c r="NLB132" s="3"/>
      <c r="NLC132" s="3"/>
      <c r="NLD132" s="3"/>
      <c r="NLE132" s="3"/>
      <c r="NLF132" s="3"/>
      <c r="NLG132" s="3"/>
      <c r="NLH132" s="3"/>
      <c r="NLI132" s="3"/>
      <c r="NLJ132" s="3"/>
      <c r="NLK132" s="3"/>
      <c r="NLL132" s="3"/>
      <c r="NLM132" s="3"/>
      <c r="NLN132" s="3"/>
      <c r="NLO132" s="3"/>
      <c r="NLP132" s="3"/>
      <c r="NLQ132" s="3"/>
      <c r="NLR132" s="3"/>
      <c r="NLS132" s="3"/>
      <c r="NLT132" s="3"/>
      <c r="NLU132" s="3"/>
      <c r="NLV132" s="3"/>
      <c r="NLW132" s="3"/>
      <c r="NLX132" s="3"/>
      <c r="NLY132" s="3"/>
      <c r="NLZ132" s="3"/>
      <c r="NMA132" s="3"/>
      <c r="NMB132" s="3"/>
      <c r="NMC132" s="3"/>
      <c r="NMD132" s="3"/>
      <c r="NME132" s="3"/>
      <c r="NMF132" s="3"/>
      <c r="NMG132" s="3"/>
      <c r="NMH132" s="3"/>
      <c r="NMI132" s="3"/>
      <c r="NMJ132" s="3"/>
      <c r="NMK132" s="3"/>
      <c r="NML132" s="3"/>
      <c r="NMM132" s="3"/>
      <c r="NMN132" s="3"/>
      <c r="NMO132" s="3"/>
      <c r="NMP132" s="3"/>
      <c r="NMQ132" s="3"/>
      <c r="NMR132" s="3"/>
      <c r="NMS132" s="3"/>
      <c r="NMT132" s="3"/>
      <c r="NMU132" s="3"/>
      <c r="NMV132" s="3"/>
      <c r="NMW132" s="3"/>
      <c r="NMX132" s="3"/>
      <c r="NMY132" s="3"/>
      <c r="NMZ132" s="3"/>
      <c r="NNA132" s="3"/>
      <c r="NNB132" s="3"/>
      <c r="NNC132" s="3"/>
      <c r="NND132" s="3"/>
      <c r="NNE132" s="3"/>
      <c r="NNF132" s="3"/>
      <c r="NNG132" s="3"/>
      <c r="NNH132" s="3"/>
      <c r="NNI132" s="3"/>
      <c r="NNJ132" s="3"/>
      <c r="NNK132" s="3"/>
      <c r="NNL132" s="3"/>
      <c r="NNM132" s="3"/>
      <c r="NNN132" s="3"/>
      <c r="NNO132" s="3"/>
      <c r="NNP132" s="3"/>
      <c r="NNQ132" s="3"/>
      <c r="NNR132" s="3"/>
      <c r="NNS132" s="3"/>
      <c r="NNT132" s="3"/>
      <c r="NNU132" s="3"/>
      <c r="NNV132" s="3"/>
      <c r="NNW132" s="3"/>
      <c r="NNX132" s="3"/>
      <c r="NNY132" s="3"/>
      <c r="NNZ132" s="3"/>
      <c r="NOA132" s="3"/>
      <c r="NOB132" s="3"/>
      <c r="NOC132" s="3"/>
      <c r="NOD132" s="3"/>
      <c r="NOE132" s="3"/>
      <c r="NOF132" s="3"/>
      <c r="NOG132" s="3"/>
      <c r="NOH132" s="3"/>
      <c r="NOI132" s="3"/>
      <c r="NOJ132" s="3"/>
      <c r="NOK132" s="3"/>
      <c r="NOL132" s="3"/>
      <c r="NOM132" s="3"/>
      <c r="NON132" s="3"/>
      <c r="NOO132" s="3"/>
      <c r="NOP132" s="3"/>
      <c r="NOQ132" s="3"/>
      <c r="NOR132" s="3"/>
      <c r="NOS132" s="3"/>
      <c r="NOT132" s="3"/>
      <c r="NOU132" s="3"/>
      <c r="NOV132" s="3"/>
      <c r="NOW132" s="3"/>
      <c r="NOX132" s="3"/>
      <c r="NOY132" s="3"/>
      <c r="NOZ132" s="3"/>
      <c r="NPA132" s="3"/>
      <c r="NPB132" s="3"/>
      <c r="NPC132" s="3"/>
      <c r="NPD132" s="3"/>
      <c r="NPE132" s="3"/>
      <c r="NPF132" s="3"/>
      <c r="NPG132" s="3"/>
      <c r="NPH132" s="3"/>
      <c r="NPI132" s="3"/>
      <c r="NPJ132" s="3"/>
      <c r="NPK132" s="3"/>
      <c r="NPL132" s="3"/>
      <c r="NPM132" s="3"/>
      <c r="NPN132" s="3"/>
      <c r="NPO132" s="3"/>
      <c r="NPP132" s="3"/>
      <c r="NPQ132" s="3"/>
      <c r="NPR132" s="3"/>
      <c r="NPS132" s="3"/>
      <c r="NPT132" s="3"/>
      <c r="NPU132" s="3"/>
      <c r="NPV132" s="3"/>
      <c r="NPW132" s="3"/>
      <c r="NPX132" s="3"/>
      <c r="NPY132" s="3"/>
      <c r="NPZ132" s="3"/>
      <c r="NQA132" s="3"/>
      <c r="NQB132" s="3"/>
      <c r="NQC132" s="3"/>
      <c r="NQD132" s="3"/>
      <c r="NQE132" s="3"/>
      <c r="NQF132" s="3"/>
      <c r="NQG132" s="3"/>
      <c r="NQH132" s="3"/>
      <c r="NQI132" s="3"/>
      <c r="NQJ132" s="3"/>
      <c r="NQK132" s="3"/>
      <c r="NQL132" s="3"/>
      <c r="NQM132" s="3"/>
      <c r="NQN132" s="3"/>
      <c r="NQO132" s="3"/>
      <c r="NQP132" s="3"/>
      <c r="NQQ132" s="3"/>
      <c r="NQR132" s="3"/>
      <c r="NQS132" s="3"/>
      <c r="NQT132" s="3"/>
      <c r="NQU132" s="3"/>
      <c r="NQV132" s="3"/>
      <c r="NQW132" s="3"/>
      <c r="NQX132" s="3"/>
      <c r="NQY132" s="3"/>
      <c r="NQZ132" s="3"/>
      <c r="NRA132" s="3"/>
      <c r="NRB132" s="3"/>
      <c r="NRC132" s="3"/>
      <c r="NRD132" s="3"/>
      <c r="NRE132" s="3"/>
      <c r="NRF132" s="3"/>
      <c r="NRG132" s="3"/>
      <c r="NRH132" s="3"/>
      <c r="NRI132" s="3"/>
      <c r="NRJ132" s="3"/>
      <c r="NRK132" s="3"/>
      <c r="NRL132" s="3"/>
      <c r="NRM132" s="3"/>
      <c r="NRN132" s="3"/>
      <c r="NRO132" s="3"/>
      <c r="NRP132" s="3"/>
      <c r="NRQ132" s="3"/>
      <c r="NRR132" s="3"/>
      <c r="NRS132" s="3"/>
      <c r="NRT132" s="3"/>
      <c r="NRU132" s="3"/>
      <c r="NRV132" s="3"/>
      <c r="NRW132" s="3"/>
      <c r="NRX132" s="3"/>
      <c r="NRY132" s="3"/>
      <c r="NRZ132" s="3"/>
      <c r="NSA132" s="3"/>
      <c r="NSB132" s="3"/>
      <c r="NSC132" s="3"/>
      <c r="NSD132" s="3"/>
      <c r="NSE132" s="3"/>
      <c r="NSF132" s="3"/>
      <c r="NSG132" s="3"/>
      <c r="NSH132" s="3"/>
      <c r="NSI132" s="3"/>
      <c r="NSJ132" s="3"/>
      <c r="NSK132" s="3"/>
      <c r="NSL132" s="3"/>
      <c r="NSM132" s="3"/>
      <c r="NSN132" s="3"/>
      <c r="NSO132" s="3"/>
      <c r="NSP132" s="3"/>
      <c r="NSQ132" s="3"/>
      <c r="NSR132" s="3"/>
      <c r="NSS132" s="3"/>
      <c r="NST132" s="3"/>
      <c r="NSU132" s="3"/>
      <c r="NSV132" s="3"/>
      <c r="NSW132" s="3"/>
      <c r="NSX132" s="3"/>
      <c r="NSY132" s="3"/>
      <c r="NSZ132" s="3"/>
      <c r="NTA132" s="3"/>
      <c r="NTB132" s="3"/>
      <c r="NTC132" s="3"/>
      <c r="NTD132" s="3"/>
      <c r="NTE132" s="3"/>
      <c r="NTF132" s="3"/>
      <c r="NTG132" s="3"/>
      <c r="NTH132" s="3"/>
      <c r="NTI132" s="3"/>
      <c r="NTJ132" s="3"/>
      <c r="NTK132" s="3"/>
      <c r="NTL132" s="3"/>
      <c r="NTM132" s="3"/>
      <c r="NTN132" s="3"/>
      <c r="NTO132" s="3"/>
      <c r="NTP132" s="3"/>
      <c r="NTQ132" s="3"/>
      <c r="NTR132" s="3"/>
      <c r="NTS132" s="3"/>
      <c r="NTT132" s="3"/>
      <c r="NTU132" s="3"/>
      <c r="NTV132" s="3"/>
      <c r="NTW132" s="3"/>
      <c r="NTX132" s="3"/>
      <c r="NTY132" s="3"/>
      <c r="NTZ132" s="3"/>
      <c r="NUA132" s="3"/>
      <c r="NUB132" s="3"/>
      <c r="NUC132" s="3"/>
      <c r="NUD132" s="3"/>
      <c r="NUE132" s="3"/>
      <c r="NUF132" s="3"/>
      <c r="NUG132" s="3"/>
      <c r="NUH132" s="3"/>
      <c r="NUI132" s="3"/>
      <c r="NUJ132" s="3"/>
      <c r="NUK132" s="3"/>
      <c r="NUL132" s="3"/>
      <c r="NUM132" s="3"/>
      <c r="NUN132" s="3"/>
      <c r="NUO132" s="3"/>
      <c r="NUP132" s="3"/>
      <c r="NUQ132" s="3"/>
      <c r="NUR132" s="3"/>
      <c r="NUS132" s="3"/>
      <c r="NUT132" s="3"/>
      <c r="NUU132" s="3"/>
      <c r="NUV132" s="3"/>
      <c r="NUW132" s="3"/>
      <c r="NUX132" s="3"/>
      <c r="NUY132" s="3"/>
      <c r="NUZ132" s="3"/>
      <c r="NVA132" s="3"/>
      <c r="NVB132" s="3"/>
      <c r="NVC132" s="3"/>
      <c r="NVD132" s="3"/>
      <c r="NVE132" s="3"/>
      <c r="NVF132" s="3"/>
      <c r="NVG132" s="3"/>
      <c r="NVH132" s="3"/>
      <c r="NVI132" s="3"/>
      <c r="NVJ132" s="3"/>
      <c r="NVK132" s="3"/>
      <c r="NVL132" s="3"/>
      <c r="NVM132" s="3"/>
      <c r="NVN132" s="3"/>
      <c r="NVO132" s="3"/>
      <c r="NVP132" s="3"/>
      <c r="NVQ132" s="3"/>
      <c r="NVR132" s="3"/>
      <c r="NVS132" s="3"/>
      <c r="NVT132" s="3"/>
      <c r="NVU132" s="3"/>
      <c r="NVV132" s="3"/>
      <c r="NVW132" s="3"/>
      <c r="NVX132" s="3"/>
      <c r="NVY132" s="3"/>
      <c r="NVZ132" s="3"/>
      <c r="NWA132" s="3"/>
      <c r="NWB132" s="3"/>
      <c r="NWC132" s="3"/>
      <c r="NWD132" s="3"/>
      <c r="NWE132" s="3"/>
      <c r="NWF132" s="3"/>
      <c r="NWG132" s="3"/>
      <c r="NWH132" s="3"/>
      <c r="NWI132" s="3"/>
      <c r="NWJ132" s="3"/>
      <c r="NWK132" s="3"/>
      <c r="NWL132" s="3"/>
      <c r="NWM132" s="3"/>
      <c r="NWN132" s="3"/>
      <c r="NWO132" s="3"/>
      <c r="NWP132" s="3"/>
      <c r="NWQ132" s="3"/>
      <c r="NWR132" s="3"/>
      <c r="NWS132" s="3"/>
      <c r="NWT132" s="3"/>
      <c r="NWU132" s="3"/>
      <c r="NWV132" s="3"/>
      <c r="NWW132" s="3"/>
      <c r="NWX132" s="3"/>
      <c r="NWY132" s="3"/>
      <c r="NWZ132" s="3"/>
      <c r="NXA132" s="3"/>
      <c r="NXB132" s="3"/>
      <c r="NXC132" s="3"/>
      <c r="NXD132" s="3"/>
      <c r="NXE132" s="3"/>
      <c r="NXF132" s="3"/>
      <c r="NXG132" s="3"/>
      <c r="NXH132" s="3"/>
      <c r="NXI132" s="3"/>
      <c r="NXJ132" s="3"/>
      <c r="NXK132" s="3"/>
      <c r="NXL132" s="3"/>
      <c r="NXM132" s="3"/>
      <c r="NXN132" s="3"/>
      <c r="NXO132" s="3"/>
      <c r="NXP132" s="3"/>
      <c r="NXQ132" s="3"/>
      <c r="NXR132" s="3"/>
      <c r="NXS132" s="3"/>
      <c r="NXT132" s="3"/>
      <c r="NXU132" s="3"/>
      <c r="NXV132" s="3"/>
      <c r="NXW132" s="3"/>
      <c r="NXX132" s="3"/>
      <c r="NXY132" s="3"/>
      <c r="NXZ132" s="3"/>
      <c r="NYA132" s="3"/>
      <c r="NYB132" s="3"/>
      <c r="NYC132" s="3"/>
      <c r="NYD132" s="3"/>
      <c r="NYE132" s="3"/>
      <c r="NYF132" s="3"/>
      <c r="NYG132" s="3"/>
      <c r="NYH132" s="3"/>
      <c r="NYI132" s="3"/>
      <c r="NYJ132" s="3"/>
      <c r="NYK132" s="3"/>
      <c r="NYL132" s="3"/>
      <c r="NYM132" s="3"/>
      <c r="NYN132" s="3"/>
      <c r="NYO132" s="3"/>
      <c r="NYP132" s="3"/>
      <c r="NYQ132" s="3"/>
      <c r="NYR132" s="3"/>
      <c r="NYS132" s="3"/>
      <c r="NYT132" s="3"/>
      <c r="NYU132" s="3"/>
      <c r="NYV132" s="3"/>
      <c r="NYW132" s="3"/>
      <c r="NYX132" s="3"/>
      <c r="NYY132" s="3"/>
      <c r="NYZ132" s="3"/>
      <c r="NZA132" s="3"/>
      <c r="NZB132" s="3"/>
      <c r="NZC132" s="3"/>
      <c r="NZD132" s="3"/>
      <c r="NZE132" s="3"/>
      <c r="NZF132" s="3"/>
      <c r="NZG132" s="3"/>
      <c r="NZH132" s="3"/>
      <c r="NZI132" s="3"/>
      <c r="NZJ132" s="3"/>
      <c r="NZK132" s="3"/>
      <c r="NZL132" s="3"/>
      <c r="NZM132" s="3"/>
      <c r="NZN132" s="3"/>
      <c r="NZO132" s="3"/>
      <c r="NZP132" s="3"/>
      <c r="NZQ132" s="3"/>
      <c r="NZR132" s="3"/>
      <c r="NZS132" s="3"/>
      <c r="NZT132" s="3"/>
      <c r="NZU132" s="3"/>
      <c r="NZV132" s="3"/>
      <c r="NZW132" s="3"/>
      <c r="NZX132" s="3"/>
      <c r="NZY132" s="3"/>
      <c r="NZZ132" s="3"/>
      <c r="OAA132" s="3"/>
      <c r="OAB132" s="3"/>
      <c r="OAC132" s="3"/>
      <c r="OAD132" s="3"/>
      <c r="OAE132" s="3"/>
      <c r="OAF132" s="3"/>
      <c r="OAG132" s="3"/>
      <c r="OAH132" s="3"/>
      <c r="OAI132" s="3"/>
      <c r="OAJ132" s="3"/>
      <c r="OAK132" s="3"/>
      <c r="OAL132" s="3"/>
      <c r="OAM132" s="3"/>
      <c r="OAN132" s="3"/>
      <c r="OAO132" s="3"/>
      <c r="OAP132" s="3"/>
      <c r="OAQ132" s="3"/>
      <c r="OAR132" s="3"/>
      <c r="OAS132" s="3"/>
      <c r="OAT132" s="3"/>
      <c r="OAU132" s="3"/>
      <c r="OAV132" s="3"/>
      <c r="OAW132" s="3"/>
      <c r="OAX132" s="3"/>
      <c r="OAY132" s="3"/>
      <c r="OAZ132" s="3"/>
      <c r="OBA132" s="3"/>
      <c r="OBB132" s="3"/>
      <c r="OBC132" s="3"/>
      <c r="OBD132" s="3"/>
      <c r="OBE132" s="3"/>
      <c r="OBF132" s="3"/>
      <c r="OBG132" s="3"/>
      <c r="OBH132" s="3"/>
      <c r="OBI132" s="3"/>
      <c r="OBJ132" s="3"/>
      <c r="OBK132" s="3"/>
      <c r="OBL132" s="3"/>
      <c r="OBM132" s="3"/>
      <c r="OBN132" s="3"/>
      <c r="OBO132" s="3"/>
      <c r="OBP132" s="3"/>
      <c r="OBQ132" s="3"/>
      <c r="OBR132" s="3"/>
      <c r="OBS132" s="3"/>
      <c r="OBT132" s="3"/>
      <c r="OBU132" s="3"/>
      <c r="OBV132" s="3"/>
      <c r="OBW132" s="3"/>
      <c r="OBX132" s="3"/>
      <c r="OBY132" s="3"/>
      <c r="OBZ132" s="3"/>
      <c r="OCA132" s="3"/>
      <c r="OCB132" s="3"/>
      <c r="OCC132" s="3"/>
      <c r="OCD132" s="3"/>
      <c r="OCE132" s="3"/>
      <c r="OCF132" s="3"/>
      <c r="OCG132" s="3"/>
      <c r="OCH132" s="3"/>
      <c r="OCI132" s="3"/>
      <c r="OCJ132" s="3"/>
      <c r="OCK132" s="3"/>
      <c r="OCL132" s="3"/>
      <c r="OCM132" s="3"/>
      <c r="OCN132" s="3"/>
      <c r="OCO132" s="3"/>
      <c r="OCP132" s="3"/>
      <c r="OCQ132" s="3"/>
      <c r="OCR132" s="3"/>
      <c r="OCS132" s="3"/>
      <c r="OCT132" s="3"/>
      <c r="OCU132" s="3"/>
      <c r="OCV132" s="3"/>
      <c r="OCW132" s="3"/>
      <c r="OCX132" s="3"/>
      <c r="OCY132" s="3"/>
      <c r="OCZ132" s="3"/>
      <c r="ODA132" s="3"/>
      <c r="ODB132" s="3"/>
      <c r="ODC132" s="3"/>
      <c r="ODD132" s="3"/>
      <c r="ODE132" s="3"/>
      <c r="ODF132" s="3"/>
      <c r="ODG132" s="3"/>
      <c r="ODH132" s="3"/>
      <c r="ODI132" s="3"/>
      <c r="ODJ132" s="3"/>
      <c r="ODK132" s="3"/>
      <c r="ODL132" s="3"/>
      <c r="ODM132" s="3"/>
      <c r="ODN132" s="3"/>
      <c r="ODO132" s="3"/>
      <c r="ODP132" s="3"/>
      <c r="ODQ132" s="3"/>
      <c r="ODR132" s="3"/>
      <c r="ODS132" s="3"/>
      <c r="ODT132" s="3"/>
      <c r="ODU132" s="3"/>
      <c r="ODV132" s="3"/>
      <c r="ODW132" s="3"/>
      <c r="ODX132" s="3"/>
      <c r="ODY132" s="3"/>
      <c r="ODZ132" s="3"/>
      <c r="OEA132" s="3"/>
      <c r="OEB132" s="3"/>
      <c r="OEC132" s="3"/>
      <c r="OED132" s="3"/>
      <c r="OEE132" s="3"/>
      <c r="OEF132" s="3"/>
      <c r="OEG132" s="3"/>
      <c r="OEH132" s="3"/>
      <c r="OEI132" s="3"/>
      <c r="OEJ132" s="3"/>
      <c r="OEK132" s="3"/>
      <c r="OEL132" s="3"/>
      <c r="OEM132" s="3"/>
      <c r="OEN132" s="3"/>
      <c r="OEO132" s="3"/>
      <c r="OEP132" s="3"/>
      <c r="OEQ132" s="3"/>
      <c r="OER132" s="3"/>
      <c r="OES132" s="3"/>
      <c r="OET132" s="3"/>
      <c r="OEU132" s="3"/>
      <c r="OEV132" s="3"/>
      <c r="OEW132" s="3"/>
      <c r="OEX132" s="3"/>
      <c r="OEY132" s="3"/>
      <c r="OEZ132" s="3"/>
      <c r="OFA132" s="3"/>
      <c r="OFB132" s="3"/>
      <c r="OFC132" s="3"/>
      <c r="OFD132" s="3"/>
      <c r="OFE132" s="3"/>
      <c r="OFF132" s="3"/>
      <c r="OFG132" s="3"/>
      <c r="OFH132" s="3"/>
      <c r="OFI132" s="3"/>
      <c r="OFJ132" s="3"/>
      <c r="OFK132" s="3"/>
      <c r="OFL132" s="3"/>
      <c r="OFM132" s="3"/>
      <c r="OFN132" s="3"/>
      <c r="OFO132" s="3"/>
      <c r="OFP132" s="3"/>
      <c r="OFQ132" s="3"/>
      <c r="OFR132" s="3"/>
      <c r="OFS132" s="3"/>
      <c r="OFT132" s="3"/>
      <c r="OFU132" s="3"/>
      <c r="OFV132" s="3"/>
      <c r="OFW132" s="3"/>
      <c r="OFX132" s="3"/>
      <c r="OFY132" s="3"/>
      <c r="OFZ132" s="3"/>
      <c r="OGA132" s="3"/>
      <c r="OGB132" s="3"/>
      <c r="OGC132" s="3"/>
      <c r="OGD132" s="3"/>
      <c r="OGE132" s="3"/>
      <c r="OGF132" s="3"/>
      <c r="OGG132" s="3"/>
      <c r="OGH132" s="3"/>
      <c r="OGI132" s="3"/>
      <c r="OGJ132" s="3"/>
      <c r="OGK132" s="3"/>
      <c r="OGL132" s="3"/>
      <c r="OGM132" s="3"/>
      <c r="OGN132" s="3"/>
      <c r="OGO132" s="3"/>
      <c r="OGP132" s="3"/>
      <c r="OGQ132" s="3"/>
      <c r="OGR132" s="3"/>
      <c r="OGS132" s="3"/>
      <c r="OGT132" s="3"/>
      <c r="OGU132" s="3"/>
      <c r="OGV132" s="3"/>
      <c r="OGW132" s="3"/>
      <c r="OGX132" s="3"/>
      <c r="OGY132" s="3"/>
      <c r="OGZ132" s="3"/>
      <c r="OHA132" s="3"/>
      <c r="OHB132" s="3"/>
      <c r="OHC132" s="3"/>
      <c r="OHD132" s="3"/>
      <c r="OHE132" s="3"/>
      <c r="OHF132" s="3"/>
      <c r="OHG132" s="3"/>
      <c r="OHH132" s="3"/>
      <c r="OHI132" s="3"/>
      <c r="OHJ132" s="3"/>
      <c r="OHK132" s="3"/>
      <c r="OHL132" s="3"/>
      <c r="OHM132" s="3"/>
      <c r="OHN132" s="3"/>
      <c r="OHO132" s="3"/>
      <c r="OHP132" s="3"/>
      <c r="OHQ132" s="3"/>
      <c r="OHR132" s="3"/>
      <c r="OHS132" s="3"/>
      <c r="OHT132" s="3"/>
      <c r="OHU132" s="3"/>
      <c r="OHV132" s="3"/>
      <c r="OHW132" s="3"/>
      <c r="OHX132" s="3"/>
      <c r="OHY132" s="3"/>
      <c r="OHZ132" s="3"/>
      <c r="OIA132" s="3"/>
      <c r="OIB132" s="3"/>
      <c r="OIC132" s="3"/>
      <c r="OID132" s="3"/>
      <c r="OIE132" s="3"/>
      <c r="OIF132" s="3"/>
      <c r="OIG132" s="3"/>
      <c r="OIH132" s="3"/>
      <c r="OII132" s="3"/>
      <c r="OIJ132" s="3"/>
      <c r="OIK132" s="3"/>
      <c r="OIL132" s="3"/>
      <c r="OIM132" s="3"/>
      <c r="OIN132" s="3"/>
      <c r="OIO132" s="3"/>
      <c r="OIP132" s="3"/>
      <c r="OIQ132" s="3"/>
      <c r="OIR132" s="3"/>
      <c r="OIS132" s="3"/>
      <c r="OIT132" s="3"/>
      <c r="OIU132" s="3"/>
      <c r="OIV132" s="3"/>
      <c r="OIW132" s="3"/>
      <c r="OIX132" s="3"/>
      <c r="OIY132" s="3"/>
      <c r="OIZ132" s="3"/>
      <c r="OJA132" s="3"/>
      <c r="OJB132" s="3"/>
      <c r="OJC132" s="3"/>
      <c r="OJD132" s="3"/>
      <c r="OJE132" s="3"/>
      <c r="OJF132" s="3"/>
      <c r="OJG132" s="3"/>
      <c r="OJH132" s="3"/>
      <c r="OJI132" s="3"/>
      <c r="OJJ132" s="3"/>
      <c r="OJK132" s="3"/>
      <c r="OJL132" s="3"/>
      <c r="OJM132" s="3"/>
      <c r="OJN132" s="3"/>
      <c r="OJO132" s="3"/>
      <c r="OJP132" s="3"/>
      <c r="OJQ132" s="3"/>
      <c r="OJR132" s="3"/>
      <c r="OJS132" s="3"/>
      <c r="OJT132" s="3"/>
      <c r="OJU132" s="3"/>
      <c r="OJV132" s="3"/>
      <c r="OJW132" s="3"/>
      <c r="OJX132" s="3"/>
      <c r="OJY132" s="3"/>
      <c r="OJZ132" s="3"/>
      <c r="OKA132" s="3"/>
      <c r="OKB132" s="3"/>
      <c r="OKC132" s="3"/>
      <c r="OKD132" s="3"/>
      <c r="OKE132" s="3"/>
      <c r="OKF132" s="3"/>
      <c r="OKG132" s="3"/>
      <c r="OKH132" s="3"/>
      <c r="OKI132" s="3"/>
      <c r="OKJ132" s="3"/>
      <c r="OKK132" s="3"/>
      <c r="OKL132" s="3"/>
      <c r="OKM132" s="3"/>
      <c r="OKN132" s="3"/>
      <c r="OKO132" s="3"/>
      <c r="OKP132" s="3"/>
      <c r="OKQ132" s="3"/>
      <c r="OKR132" s="3"/>
      <c r="OKS132" s="3"/>
      <c r="OKT132" s="3"/>
      <c r="OKU132" s="3"/>
      <c r="OKV132" s="3"/>
      <c r="OKW132" s="3"/>
      <c r="OKX132" s="3"/>
      <c r="OKY132" s="3"/>
      <c r="OKZ132" s="3"/>
      <c r="OLA132" s="3"/>
      <c r="OLB132" s="3"/>
      <c r="OLC132" s="3"/>
      <c r="OLD132" s="3"/>
      <c r="OLE132" s="3"/>
      <c r="OLF132" s="3"/>
      <c r="OLG132" s="3"/>
      <c r="OLH132" s="3"/>
      <c r="OLI132" s="3"/>
      <c r="OLJ132" s="3"/>
      <c r="OLK132" s="3"/>
      <c r="OLL132" s="3"/>
      <c r="OLM132" s="3"/>
      <c r="OLN132" s="3"/>
      <c r="OLO132" s="3"/>
      <c r="OLP132" s="3"/>
      <c r="OLQ132" s="3"/>
      <c r="OLR132" s="3"/>
      <c r="OLS132" s="3"/>
      <c r="OLT132" s="3"/>
      <c r="OLU132" s="3"/>
      <c r="OLV132" s="3"/>
      <c r="OLW132" s="3"/>
      <c r="OLX132" s="3"/>
      <c r="OLY132" s="3"/>
      <c r="OLZ132" s="3"/>
      <c r="OMA132" s="3"/>
      <c r="OMB132" s="3"/>
      <c r="OMC132" s="3"/>
      <c r="OMD132" s="3"/>
      <c r="OME132" s="3"/>
      <c r="OMF132" s="3"/>
      <c r="OMG132" s="3"/>
      <c r="OMH132" s="3"/>
      <c r="OMI132" s="3"/>
      <c r="OMJ132" s="3"/>
      <c r="OMK132" s="3"/>
      <c r="OML132" s="3"/>
      <c r="OMM132" s="3"/>
      <c r="OMN132" s="3"/>
      <c r="OMO132" s="3"/>
      <c r="OMP132" s="3"/>
      <c r="OMQ132" s="3"/>
      <c r="OMR132" s="3"/>
      <c r="OMS132" s="3"/>
      <c r="OMT132" s="3"/>
      <c r="OMU132" s="3"/>
      <c r="OMV132" s="3"/>
      <c r="OMW132" s="3"/>
      <c r="OMX132" s="3"/>
      <c r="OMY132" s="3"/>
      <c r="OMZ132" s="3"/>
      <c r="ONA132" s="3"/>
      <c r="ONB132" s="3"/>
      <c r="ONC132" s="3"/>
      <c r="OND132" s="3"/>
      <c r="ONE132" s="3"/>
      <c r="ONF132" s="3"/>
      <c r="ONG132" s="3"/>
      <c r="ONH132" s="3"/>
      <c r="ONI132" s="3"/>
      <c r="ONJ132" s="3"/>
      <c r="ONK132" s="3"/>
      <c r="ONL132" s="3"/>
      <c r="ONM132" s="3"/>
      <c r="ONN132" s="3"/>
      <c r="ONO132" s="3"/>
      <c r="ONP132" s="3"/>
      <c r="ONQ132" s="3"/>
      <c r="ONR132" s="3"/>
      <c r="ONS132" s="3"/>
      <c r="ONT132" s="3"/>
      <c r="ONU132" s="3"/>
      <c r="ONV132" s="3"/>
      <c r="ONW132" s="3"/>
      <c r="ONX132" s="3"/>
      <c r="ONY132" s="3"/>
      <c r="ONZ132" s="3"/>
      <c r="OOA132" s="3"/>
      <c r="OOB132" s="3"/>
      <c r="OOC132" s="3"/>
      <c r="OOD132" s="3"/>
      <c r="OOE132" s="3"/>
      <c r="OOF132" s="3"/>
      <c r="OOG132" s="3"/>
      <c r="OOH132" s="3"/>
      <c r="OOI132" s="3"/>
      <c r="OOJ132" s="3"/>
      <c r="OOK132" s="3"/>
      <c r="OOL132" s="3"/>
      <c r="OOM132" s="3"/>
      <c r="OON132" s="3"/>
      <c r="OOO132" s="3"/>
      <c r="OOP132" s="3"/>
      <c r="OOQ132" s="3"/>
      <c r="OOR132" s="3"/>
      <c r="OOS132" s="3"/>
      <c r="OOT132" s="3"/>
      <c r="OOU132" s="3"/>
      <c r="OOV132" s="3"/>
      <c r="OOW132" s="3"/>
      <c r="OOX132" s="3"/>
      <c r="OOY132" s="3"/>
      <c r="OOZ132" s="3"/>
      <c r="OPA132" s="3"/>
      <c r="OPB132" s="3"/>
      <c r="OPC132" s="3"/>
      <c r="OPD132" s="3"/>
      <c r="OPE132" s="3"/>
      <c r="OPF132" s="3"/>
      <c r="OPG132" s="3"/>
      <c r="OPH132" s="3"/>
      <c r="OPI132" s="3"/>
      <c r="OPJ132" s="3"/>
      <c r="OPK132" s="3"/>
      <c r="OPL132" s="3"/>
      <c r="OPM132" s="3"/>
      <c r="OPN132" s="3"/>
      <c r="OPO132" s="3"/>
      <c r="OPP132" s="3"/>
      <c r="OPQ132" s="3"/>
      <c r="OPR132" s="3"/>
      <c r="OPS132" s="3"/>
      <c r="OPT132" s="3"/>
      <c r="OPU132" s="3"/>
      <c r="OPV132" s="3"/>
      <c r="OPW132" s="3"/>
      <c r="OPX132" s="3"/>
      <c r="OPY132" s="3"/>
      <c r="OPZ132" s="3"/>
      <c r="OQA132" s="3"/>
      <c r="OQB132" s="3"/>
      <c r="OQC132" s="3"/>
      <c r="OQD132" s="3"/>
      <c r="OQE132" s="3"/>
      <c r="OQF132" s="3"/>
      <c r="OQG132" s="3"/>
      <c r="OQH132" s="3"/>
      <c r="OQI132" s="3"/>
      <c r="OQJ132" s="3"/>
      <c r="OQK132" s="3"/>
      <c r="OQL132" s="3"/>
      <c r="OQM132" s="3"/>
      <c r="OQN132" s="3"/>
      <c r="OQO132" s="3"/>
      <c r="OQP132" s="3"/>
      <c r="OQQ132" s="3"/>
      <c r="OQR132" s="3"/>
      <c r="OQS132" s="3"/>
      <c r="OQT132" s="3"/>
      <c r="OQU132" s="3"/>
      <c r="OQV132" s="3"/>
      <c r="OQW132" s="3"/>
      <c r="OQX132" s="3"/>
      <c r="OQY132" s="3"/>
      <c r="OQZ132" s="3"/>
      <c r="ORA132" s="3"/>
      <c r="ORB132" s="3"/>
      <c r="ORC132" s="3"/>
      <c r="ORD132" s="3"/>
      <c r="ORE132" s="3"/>
      <c r="ORF132" s="3"/>
      <c r="ORG132" s="3"/>
      <c r="ORH132" s="3"/>
      <c r="ORI132" s="3"/>
      <c r="ORJ132" s="3"/>
      <c r="ORK132" s="3"/>
      <c r="ORL132" s="3"/>
      <c r="ORM132" s="3"/>
      <c r="ORN132" s="3"/>
      <c r="ORO132" s="3"/>
      <c r="ORP132" s="3"/>
      <c r="ORQ132" s="3"/>
      <c r="ORR132" s="3"/>
      <c r="ORS132" s="3"/>
      <c r="ORT132" s="3"/>
      <c r="ORU132" s="3"/>
      <c r="ORV132" s="3"/>
      <c r="ORW132" s="3"/>
      <c r="ORX132" s="3"/>
      <c r="ORY132" s="3"/>
      <c r="ORZ132" s="3"/>
      <c r="OSA132" s="3"/>
      <c r="OSB132" s="3"/>
      <c r="OSC132" s="3"/>
      <c r="OSD132" s="3"/>
      <c r="OSE132" s="3"/>
      <c r="OSF132" s="3"/>
      <c r="OSG132" s="3"/>
      <c r="OSH132" s="3"/>
      <c r="OSI132" s="3"/>
      <c r="OSJ132" s="3"/>
      <c r="OSK132" s="3"/>
      <c r="OSL132" s="3"/>
      <c r="OSM132" s="3"/>
      <c r="OSN132" s="3"/>
      <c r="OSO132" s="3"/>
      <c r="OSP132" s="3"/>
      <c r="OSQ132" s="3"/>
      <c r="OSR132" s="3"/>
      <c r="OSS132" s="3"/>
      <c r="OST132" s="3"/>
      <c r="OSU132" s="3"/>
      <c r="OSV132" s="3"/>
      <c r="OSW132" s="3"/>
      <c r="OSX132" s="3"/>
      <c r="OSY132" s="3"/>
      <c r="OSZ132" s="3"/>
      <c r="OTA132" s="3"/>
      <c r="OTB132" s="3"/>
      <c r="OTC132" s="3"/>
      <c r="OTD132" s="3"/>
      <c r="OTE132" s="3"/>
      <c r="OTF132" s="3"/>
      <c r="OTG132" s="3"/>
      <c r="OTH132" s="3"/>
      <c r="OTI132" s="3"/>
      <c r="OTJ132" s="3"/>
      <c r="OTK132" s="3"/>
      <c r="OTL132" s="3"/>
      <c r="OTM132" s="3"/>
      <c r="OTN132" s="3"/>
      <c r="OTO132" s="3"/>
      <c r="OTP132" s="3"/>
      <c r="OTQ132" s="3"/>
      <c r="OTR132" s="3"/>
      <c r="OTS132" s="3"/>
      <c r="OTT132" s="3"/>
      <c r="OTU132" s="3"/>
      <c r="OTV132" s="3"/>
      <c r="OTW132" s="3"/>
      <c r="OTX132" s="3"/>
      <c r="OTY132" s="3"/>
      <c r="OTZ132" s="3"/>
      <c r="OUA132" s="3"/>
      <c r="OUB132" s="3"/>
      <c r="OUC132" s="3"/>
      <c r="OUD132" s="3"/>
      <c r="OUE132" s="3"/>
      <c r="OUF132" s="3"/>
      <c r="OUG132" s="3"/>
      <c r="OUH132" s="3"/>
      <c r="OUI132" s="3"/>
      <c r="OUJ132" s="3"/>
      <c r="OUK132" s="3"/>
      <c r="OUL132" s="3"/>
      <c r="OUM132" s="3"/>
      <c r="OUN132" s="3"/>
      <c r="OUO132" s="3"/>
      <c r="OUP132" s="3"/>
      <c r="OUQ132" s="3"/>
      <c r="OUR132" s="3"/>
      <c r="OUS132" s="3"/>
      <c r="OUT132" s="3"/>
      <c r="OUU132" s="3"/>
      <c r="OUV132" s="3"/>
      <c r="OUW132" s="3"/>
      <c r="OUX132" s="3"/>
      <c r="OUY132" s="3"/>
      <c r="OUZ132" s="3"/>
      <c r="OVA132" s="3"/>
      <c r="OVB132" s="3"/>
      <c r="OVC132" s="3"/>
      <c r="OVD132" s="3"/>
      <c r="OVE132" s="3"/>
      <c r="OVF132" s="3"/>
      <c r="OVG132" s="3"/>
      <c r="OVH132" s="3"/>
      <c r="OVI132" s="3"/>
      <c r="OVJ132" s="3"/>
      <c r="OVK132" s="3"/>
      <c r="OVL132" s="3"/>
      <c r="OVM132" s="3"/>
      <c r="OVN132" s="3"/>
      <c r="OVO132" s="3"/>
      <c r="OVP132" s="3"/>
      <c r="OVQ132" s="3"/>
      <c r="OVR132" s="3"/>
      <c r="OVS132" s="3"/>
      <c r="OVT132" s="3"/>
      <c r="OVU132" s="3"/>
      <c r="OVV132" s="3"/>
      <c r="OVW132" s="3"/>
      <c r="OVX132" s="3"/>
      <c r="OVY132" s="3"/>
      <c r="OVZ132" s="3"/>
      <c r="OWA132" s="3"/>
      <c r="OWB132" s="3"/>
      <c r="OWC132" s="3"/>
      <c r="OWD132" s="3"/>
      <c r="OWE132" s="3"/>
      <c r="OWF132" s="3"/>
      <c r="OWG132" s="3"/>
      <c r="OWH132" s="3"/>
      <c r="OWI132" s="3"/>
      <c r="OWJ132" s="3"/>
      <c r="OWK132" s="3"/>
      <c r="OWL132" s="3"/>
      <c r="OWM132" s="3"/>
      <c r="OWN132" s="3"/>
      <c r="OWO132" s="3"/>
      <c r="OWP132" s="3"/>
      <c r="OWQ132" s="3"/>
      <c r="OWR132" s="3"/>
      <c r="OWS132" s="3"/>
      <c r="OWT132" s="3"/>
      <c r="OWU132" s="3"/>
      <c r="OWV132" s="3"/>
      <c r="OWW132" s="3"/>
      <c r="OWX132" s="3"/>
      <c r="OWY132" s="3"/>
      <c r="OWZ132" s="3"/>
      <c r="OXA132" s="3"/>
      <c r="OXB132" s="3"/>
      <c r="OXC132" s="3"/>
      <c r="OXD132" s="3"/>
      <c r="OXE132" s="3"/>
      <c r="OXF132" s="3"/>
      <c r="OXG132" s="3"/>
      <c r="OXH132" s="3"/>
      <c r="OXI132" s="3"/>
      <c r="OXJ132" s="3"/>
      <c r="OXK132" s="3"/>
      <c r="OXL132" s="3"/>
      <c r="OXM132" s="3"/>
      <c r="OXN132" s="3"/>
      <c r="OXO132" s="3"/>
      <c r="OXP132" s="3"/>
      <c r="OXQ132" s="3"/>
      <c r="OXR132" s="3"/>
      <c r="OXS132" s="3"/>
      <c r="OXT132" s="3"/>
      <c r="OXU132" s="3"/>
      <c r="OXV132" s="3"/>
      <c r="OXW132" s="3"/>
      <c r="OXX132" s="3"/>
      <c r="OXY132" s="3"/>
      <c r="OXZ132" s="3"/>
      <c r="OYA132" s="3"/>
      <c r="OYB132" s="3"/>
      <c r="OYC132" s="3"/>
      <c r="OYD132" s="3"/>
      <c r="OYE132" s="3"/>
      <c r="OYF132" s="3"/>
      <c r="OYG132" s="3"/>
      <c r="OYH132" s="3"/>
      <c r="OYI132" s="3"/>
      <c r="OYJ132" s="3"/>
      <c r="OYK132" s="3"/>
      <c r="OYL132" s="3"/>
      <c r="OYM132" s="3"/>
      <c r="OYN132" s="3"/>
      <c r="OYO132" s="3"/>
      <c r="OYP132" s="3"/>
      <c r="OYQ132" s="3"/>
      <c r="OYR132" s="3"/>
      <c r="OYS132" s="3"/>
      <c r="OYT132" s="3"/>
      <c r="OYU132" s="3"/>
      <c r="OYV132" s="3"/>
      <c r="OYW132" s="3"/>
      <c r="OYX132" s="3"/>
      <c r="OYY132" s="3"/>
      <c r="OYZ132" s="3"/>
      <c r="OZA132" s="3"/>
      <c r="OZB132" s="3"/>
      <c r="OZC132" s="3"/>
      <c r="OZD132" s="3"/>
      <c r="OZE132" s="3"/>
      <c r="OZF132" s="3"/>
      <c r="OZG132" s="3"/>
      <c r="OZH132" s="3"/>
      <c r="OZI132" s="3"/>
      <c r="OZJ132" s="3"/>
      <c r="OZK132" s="3"/>
      <c r="OZL132" s="3"/>
      <c r="OZM132" s="3"/>
      <c r="OZN132" s="3"/>
      <c r="OZO132" s="3"/>
      <c r="OZP132" s="3"/>
      <c r="OZQ132" s="3"/>
      <c r="OZR132" s="3"/>
      <c r="OZS132" s="3"/>
      <c r="OZT132" s="3"/>
      <c r="OZU132" s="3"/>
      <c r="OZV132" s="3"/>
      <c r="OZW132" s="3"/>
      <c r="OZX132" s="3"/>
      <c r="OZY132" s="3"/>
      <c r="OZZ132" s="3"/>
      <c r="PAA132" s="3"/>
      <c r="PAB132" s="3"/>
      <c r="PAC132" s="3"/>
      <c r="PAD132" s="3"/>
      <c r="PAE132" s="3"/>
      <c r="PAF132" s="3"/>
      <c r="PAG132" s="3"/>
      <c r="PAH132" s="3"/>
      <c r="PAI132" s="3"/>
      <c r="PAJ132" s="3"/>
      <c r="PAK132" s="3"/>
      <c r="PAL132" s="3"/>
      <c r="PAM132" s="3"/>
      <c r="PAN132" s="3"/>
      <c r="PAO132" s="3"/>
      <c r="PAP132" s="3"/>
      <c r="PAQ132" s="3"/>
      <c r="PAR132" s="3"/>
      <c r="PAS132" s="3"/>
      <c r="PAT132" s="3"/>
      <c r="PAU132" s="3"/>
      <c r="PAV132" s="3"/>
      <c r="PAW132" s="3"/>
      <c r="PAX132" s="3"/>
      <c r="PAY132" s="3"/>
      <c r="PAZ132" s="3"/>
      <c r="PBA132" s="3"/>
      <c r="PBB132" s="3"/>
      <c r="PBC132" s="3"/>
      <c r="PBD132" s="3"/>
      <c r="PBE132" s="3"/>
      <c r="PBF132" s="3"/>
      <c r="PBG132" s="3"/>
      <c r="PBH132" s="3"/>
      <c r="PBI132" s="3"/>
      <c r="PBJ132" s="3"/>
      <c r="PBK132" s="3"/>
      <c r="PBL132" s="3"/>
      <c r="PBM132" s="3"/>
      <c r="PBN132" s="3"/>
      <c r="PBO132" s="3"/>
      <c r="PBP132" s="3"/>
      <c r="PBQ132" s="3"/>
      <c r="PBR132" s="3"/>
      <c r="PBS132" s="3"/>
      <c r="PBT132" s="3"/>
      <c r="PBU132" s="3"/>
      <c r="PBV132" s="3"/>
      <c r="PBW132" s="3"/>
      <c r="PBX132" s="3"/>
      <c r="PBY132" s="3"/>
      <c r="PBZ132" s="3"/>
      <c r="PCA132" s="3"/>
      <c r="PCB132" s="3"/>
      <c r="PCC132" s="3"/>
      <c r="PCD132" s="3"/>
      <c r="PCE132" s="3"/>
      <c r="PCF132" s="3"/>
      <c r="PCG132" s="3"/>
      <c r="PCH132" s="3"/>
      <c r="PCI132" s="3"/>
      <c r="PCJ132" s="3"/>
      <c r="PCK132" s="3"/>
      <c r="PCL132" s="3"/>
      <c r="PCM132" s="3"/>
      <c r="PCN132" s="3"/>
      <c r="PCO132" s="3"/>
      <c r="PCP132" s="3"/>
      <c r="PCQ132" s="3"/>
      <c r="PCR132" s="3"/>
      <c r="PCS132" s="3"/>
      <c r="PCT132" s="3"/>
      <c r="PCU132" s="3"/>
      <c r="PCV132" s="3"/>
      <c r="PCW132" s="3"/>
      <c r="PCX132" s="3"/>
      <c r="PCY132" s="3"/>
      <c r="PCZ132" s="3"/>
      <c r="PDA132" s="3"/>
      <c r="PDB132" s="3"/>
      <c r="PDC132" s="3"/>
      <c r="PDD132" s="3"/>
      <c r="PDE132" s="3"/>
      <c r="PDF132" s="3"/>
      <c r="PDG132" s="3"/>
      <c r="PDH132" s="3"/>
      <c r="PDI132" s="3"/>
      <c r="PDJ132" s="3"/>
      <c r="PDK132" s="3"/>
      <c r="PDL132" s="3"/>
      <c r="PDM132" s="3"/>
      <c r="PDN132" s="3"/>
      <c r="PDO132" s="3"/>
      <c r="PDP132" s="3"/>
      <c r="PDQ132" s="3"/>
      <c r="PDR132" s="3"/>
      <c r="PDS132" s="3"/>
      <c r="PDT132" s="3"/>
      <c r="PDU132" s="3"/>
      <c r="PDV132" s="3"/>
      <c r="PDW132" s="3"/>
      <c r="PDX132" s="3"/>
      <c r="PDY132" s="3"/>
      <c r="PDZ132" s="3"/>
      <c r="PEA132" s="3"/>
      <c r="PEB132" s="3"/>
      <c r="PEC132" s="3"/>
      <c r="PED132" s="3"/>
      <c r="PEE132" s="3"/>
      <c r="PEF132" s="3"/>
      <c r="PEG132" s="3"/>
      <c r="PEH132" s="3"/>
      <c r="PEI132" s="3"/>
      <c r="PEJ132" s="3"/>
      <c r="PEK132" s="3"/>
      <c r="PEL132" s="3"/>
      <c r="PEM132" s="3"/>
      <c r="PEN132" s="3"/>
      <c r="PEO132" s="3"/>
      <c r="PEP132" s="3"/>
      <c r="PEQ132" s="3"/>
      <c r="PER132" s="3"/>
      <c r="PES132" s="3"/>
      <c r="PET132" s="3"/>
      <c r="PEU132" s="3"/>
      <c r="PEV132" s="3"/>
      <c r="PEW132" s="3"/>
      <c r="PEX132" s="3"/>
      <c r="PEY132" s="3"/>
      <c r="PEZ132" s="3"/>
      <c r="PFA132" s="3"/>
      <c r="PFB132" s="3"/>
      <c r="PFC132" s="3"/>
      <c r="PFD132" s="3"/>
      <c r="PFE132" s="3"/>
      <c r="PFF132" s="3"/>
      <c r="PFG132" s="3"/>
      <c r="PFH132" s="3"/>
      <c r="PFI132" s="3"/>
      <c r="PFJ132" s="3"/>
      <c r="PFK132" s="3"/>
      <c r="PFL132" s="3"/>
      <c r="PFM132" s="3"/>
      <c r="PFN132" s="3"/>
      <c r="PFO132" s="3"/>
      <c r="PFP132" s="3"/>
      <c r="PFQ132" s="3"/>
      <c r="PFR132" s="3"/>
      <c r="PFS132" s="3"/>
      <c r="PFT132" s="3"/>
      <c r="PFU132" s="3"/>
      <c r="PFV132" s="3"/>
      <c r="PFW132" s="3"/>
      <c r="PFX132" s="3"/>
      <c r="PFY132" s="3"/>
      <c r="PFZ132" s="3"/>
      <c r="PGA132" s="3"/>
      <c r="PGB132" s="3"/>
      <c r="PGC132" s="3"/>
      <c r="PGD132" s="3"/>
      <c r="PGE132" s="3"/>
      <c r="PGF132" s="3"/>
      <c r="PGG132" s="3"/>
      <c r="PGH132" s="3"/>
      <c r="PGI132" s="3"/>
      <c r="PGJ132" s="3"/>
      <c r="PGK132" s="3"/>
      <c r="PGL132" s="3"/>
      <c r="PGM132" s="3"/>
      <c r="PGN132" s="3"/>
      <c r="PGO132" s="3"/>
      <c r="PGP132" s="3"/>
      <c r="PGQ132" s="3"/>
      <c r="PGR132" s="3"/>
      <c r="PGS132" s="3"/>
      <c r="PGT132" s="3"/>
      <c r="PGU132" s="3"/>
      <c r="PGV132" s="3"/>
      <c r="PGW132" s="3"/>
      <c r="PGX132" s="3"/>
      <c r="PGY132" s="3"/>
      <c r="PGZ132" s="3"/>
      <c r="PHA132" s="3"/>
      <c r="PHB132" s="3"/>
      <c r="PHC132" s="3"/>
      <c r="PHD132" s="3"/>
      <c r="PHE132" s="3"/>
      <c r="PHF132" s="3"/>
      <c r="PHG132" s="3"/>
      <c r="PHH132" s="3"/>
      <c r="PHI132" s="3"/>
      <c r="PHJ132" s="3"/>
      <c r="PHK132" s="3"/>
      <c r="PHL132" s="3"/>
      <c r="PHM132" s="3"/>
      <c r="PHN132" s="3"/>
      <c r="PHO132" s="3"/>
      <c r="PHP132" s="3"/>
      <c r="PHQ132" s="3"/>
      <c r="PHR132" s="3"/>
      <c r="PHS132" s="3"/>
      <c r="PHT132" s="3"/>
      <c r="PHU132" s="3"/>
      <c r="PHV132" s="3"/>
      <c r="PHW132" s="3"/>
      <c r="PHX132" s="3"/>
      <c r="PHY132" s="3"/>
      <c r="PHZ132" s="3"/>
      <c r="PIA132" s="3"/>
      <c r="PIB132" s="3"/>
      <c r="PIC132" s="3"/>
      <c r="PID132" s="3"/>
      <c r="PIE132" s="3"/>
      <c r="PIF132" s="3"/>
      <c r="PIG132" s="3"/>
      <c r="PIH132" s="3"/>
      <c r="PII132" s="3"/>
      <c r="PIJ132" s="3"/>
      <c r="PIK132" s="3"/>
      <c r="PIL132" s="3"/>
      <c r="PIM132" s="3"/>
      <c r="PIN132" s="3"/>
      <c r="PIO132" s="3"/>
      <c r="PIP132" s="3"/>
      <c r="PIQ132" s="3"/>
      <c r="PIR132" s="3"/>
      <c r="PIS132" s="3"/>
      <c r="PIT132" s="3"/>
      <c r="PIU132" s="3"/>
      <c r="PIV132" s="3"/>
      <c r="PIW132" s="3"/>
      <c r="PIX132" s="3"/>
      <c r="PIY132" s="3"/>
      <c r="PIZ132" s="3"/>
      <c r="PJA132" s="3"/>
      <c r="PJB132" s="3"/>
      <c r="PJC132" s="3"/>
      <c r="PJD132" s="3"/>
      <c r="PJE132" s="3"/>
      <c r="PJF132" s="3"/>
      <c r="PJG132" s="3"/>
      <c r="PJH132" s="3"/>
      <c r="PJI132" s="3"/>
      <c r="PJJ132" s="3"/>
      <c r="PJK132" s="3"/>
      <c r="PJL132" s="3"/>
      <c r="PJM132" s="3"/>
      <c r="PJN132" s="3"/>
      <c r="PJO132" s="3"/>
      <c r="PJP132" s="3"/>
      <c r="PJQ132" s="3"/>
      <c r="PJR132" s="3"/>
      <c r="PJS132" s="3"/>
      <c r="PJT132" s="3"/>
      <c r="PJU132" s="3"/>
      <c r="PJV132" s="3"/>
      <c r="PJW132" s="3"/>
      <c r="PJX132" s="3"/>
      <c r="PJY132" s="3"/>
      <c r="PJZ132" s="3"/>
      <c r="PKA132" s="3"/>
      <c r="PKB132" s="3"/>
      <c r="PKC132" s="3"/>
      <c r="PKD132" s="3"/>
      <c r="PKE132" s="3"/>
      <c r="PKF132" s="3"/>
      <c r="PKG132" s="3"/>
      <c r="PKH132" s="3"/>
      <c r="PKI132" s="3"/>
      <c r="PKJ132" s="3"/>
      <c r="PKK132" s="3"/>
      <c r="PKL132" s="3"/>
      <c r="PKM132" s="3"/>
      <c r="PKN132" s="3"/>
      <c r="PKO132" s="3"/>
      <c r="PKP132" s="3"/>
      <c r="PKQ132" s="3"/>
      <c r="PKR132" s="3"/>
      <c r="PKS132" s="3"/>
      <c r="PKT132" s="3"/>
      <c r="PKU132" s="3"/>
      <c r="PKV132" s="3"/>
      <c r="PKW132" s="3"/>
      <c r="PKX132" s="3"/>
      <c r="PKY132" s="3"/>
      <c r="PKZ132" s="3"/>
      <c r="PLA132" s="3"/>
      <c r="PLB132" s="3"/>
      <c r="PLC132" s="3"/>
      <c r="PLD132" s="3"/>
      <c r="PLE132" s="3"/>
      <c r="PLF132" s="3"/>
      <c r="PLG132" s="3"/>
      <c r="PLH132" s="3"/>
      <c r="PLI132" s="3"/>
      <c r="PLJ132" s="3"/>
      <c r="PLK132" s="3"/>
      <c r="PLL132" s="3"/>
      <c r="PLM132" s="3"/>
      <c r="PLN132" s="3"/>
      <c r="PLO132" s="3"/>
      <c r="PLP132" s="3"/>
      <c r="PLQ132" s="3"/>
      <c r="PLR132" s="3"/>
      <c r="PLS132" s="3"/>
      <c r="PLT132" s="3"/>
      <c r="PLU132" s="3"/>
      <c r="PLV132" s="3"/>
      <c r="PLW132" s="3"/>
      <c r="PLX132" s="3"/>
      <c r="PLY132" s="3"/>
      <c r="PLZ132" s="3"/>
      <c r="PMA132" s="3"/>
      <c r="PMB132" s="3"/>
      <c r="PMC132" s="3"/>
      <c r="PMD132" s="3"/>
      <c r="PME132" s="3"/>
      <c r="PMF132" s="3"/>
      <c r="PMG132" s="3"/>
      <c r="PMH132" s="3"/>
      <c r="PMI132" s="3"/>
      <c r="PMJ132" s="3"/>
      <c r="PMK132" s="3"/>
      <c r="PML132" s="3"/>
      <c r="PMM132" s="3"/>
      <c r="PMN132" s="3"/>
      <c r="PMO132" s="3"/>
      <c r="PMP132" s="3"/>
      <c r="PMQ132" s="3"/>
      <c r="PMR132" s="3"/>
      <c r="PMS132" s="3"/>
      <c r="PMT132" s="3"/>
      <c r="PMU132" s="3"/>
      <c r="PMV132" s="3"/>
      <c r="PMW132" s="3"/>
      <c r="PMX132" s="3"/>
      <c r="PMY132" s="3"/>
      <c r="PMZ132" s="3"/>
      <c r="PNA132" s="3"/>
      <c r="PNB132" s="3"/>
      <c r="PNC132" s="3"/>
      <c r="PND132" s="3"/>
      <c r="PNE132" s="3"/>
      <c r="PNF132" s="3"/>
      <c r="PNG132" s="3"/>
      <c r="PNH132" s="3"/>
      <c r="PNI132" s="3"/>
      <c r="PNJ132" s="3"/>
      <c r="PNK132" s="3"/>
      <c r="PNL132" s="3"/>
      <c r="PNM132" s="3"/>
      <c r="PNN132" s="3"/>
      <c r="PNO132" s="3"/>
      <c r="PNP132" s="3"/>
      <c r="PNQ132" s="3"/>
      <c r="PNR132" s="3"/>
      <c r="PNS132" s="3"/>
      <c r="PNT132" s="3"/>
      <c r="PNU132" s="3"/>
      <c r="PNV132" s="3"/>
      <c r="PNW132" s="3"/>
      <c r="PNX132" s="3"/>
      <c r="PNY132" s="3"/>
      <c r="PNZ132" s="3"/>
      <c r="POA132" s="3"/>
      <c r="POB132" s="3"/>
      <c r="POC132" s="3"/>
      <c r="POD132" s="3"/>
      <c r="POE132" s="3"/>
      <c r="POF132" s="3"/>
      <c r="POG132" s="3"/>
      <c r="POH132" s="3"/>
      <c r="POI132" s="3"/>
      <c r="POJ132" s="3"/>
      <c r="POK132" s="3"/>
      <c r="POL132" s="3"/>
      <c r="POM132" s="3"/>
      <c r="PON132" s="3"/>
      <c r="POO132" s="3"/>
      <c r="POP132" s="3"/>
      <c r="POQ132" s="3"/>
      <c r="POR132" s="3"/>
      <c r="POS132" s="3"/>
      <c r="POT132" s="3"/>
      <c r="POU132" s="3"/>
      <c r="POV132" s="3"/>
      <c r="POW132" s="3"/>
      <c r="POX132" s="3"/>
      <c r="POY132" s="3"/>
      <c r="POZ132" s="3"/>
      <c r="PPA132" s="3"/>
      <c r="PPB132" s="3"/>
      <c r="PPC132" s="3"/>
      <c r="PPD132" s="3"/>
      <c r="PPE132" s="3"/>
      <c r="PPF132" s="3"/>
      <c r="PPG132" s="3"/>
      <c r="PPH132" s="3"/>
      <c r="PPI132" s="3"/>
      <c r="PPJ132" s="3"/>
      <c r="PPK132" s="3"/>
      <c r="PPL132" s="3"/>
      <c r="PPM132" s="3"/>
      <c r="PPN132" s="3"/>
      <c r="PPO132" s="3"/>
      <c r="PPP132" s="3"/>
      <c r="PPQ132" s="3"/>
      <c r="PPR132" s="3"/>
      <c r="PPS132" s="3"/>
      <c r="PPT132" s="3"/>
      <c r="PPU132" s="3"/>
      <c r="PPV132" s="3"/>
      <c r="PPW132" s="3"/>
      <c r="PPX132" s="3"/>
      <c r="PPY132" s="3"/>
      <c r="PPZ132" s="3"/>
      <c r="PQA132" s="3"/>
      <c r="PQB132" s="3"/>
      <c r="PQC132" s="3"/>
      <c r="PQD132" s="3"/>
      <c r="PQE132" s="3"/>
      <c r="PQF132" s="3"/>
      <c r="PQG132" s="3"/>
      <c r="PQH132" s="3"/>
      <c r="PQI132" s="3"/>
      <c r="PQJ132" s="3"/>
      <c r="PQK132" s="3"/>
      <c r="PQL132" s="3"/>
      <c r="PQM132" s="3"/>
      <c r="PQN132" s="3"/>
      <c r="PQO132" s="3"/>
      <c r="PQP132" s="3"/>
      <c r="PQQ132" s="3"/>
      <c r="PQR132" s="3"/>
      <c r="PQS132" s="3"/>
      <c r="PQT132" s="3"/>
      <c r="PQU132" s="3"/>
      <c r="PQV132" s="3"/>
      <c r="PQW132" s="3"/>
      <c r="PQX132" s="3"/>
      <c r="PQY132" s="3"/>
      <c r="PQZ132" s="3"/>
      <c r="PRA132" s="3"/>
      <c r="PRB132" s="3"/>
      <c r="PRC132" s="3"/>
      <c r="PRD132" s="3"/>
      <c r="PRE132" s="3"/>
      <c r="PRF132" s="3"/>
      <c r="PRG132" s="3"/>
      <c r="PRH132" s="3"/>
      <c r="PRI132" s="3"/>
      <c r="PRJ132" s="3"/>
      <c r="PRK132" s="3"/>
      <c r="PRL132" s="3"/>
      <c r="PRM132" s="3"/>
      <c r="PRN132" s="3"/>
      <c r="PRO132" s="3"/>
      <c r="PRP132" s="3"/>
      <c r="PRQ132" s="3"/>
      <c r="PRR132" s="3"/>
      <c r="PRS132" s="3"/>
      <c r="PRT132" s="3"/>
      <c r="PRU132" s="3"/>
      <c r="PRV132" s="3"/>
      <c r="PRW132" s="3"/>
      <c r="PRX132" s="3"/>
      <c r="PRY132" s="3"/>
      <c r="PRZ132" s="3"/>
      <c r="PSA132" s="3"/>
      <c r="PSB132" s="3"/>
      <c r="PSC132" s="3"/>
      <c r="PSD132" s="3"/>
      <c r="PSE132" s="3"/>
      <c r="PSF132" s="3"/>
      <c r="PSG132" s="3"/>
      <c r="PSH132" s="3"/>
      <c r="PSI132" s="3"/>
      <c r="PSJ132" s="3"/>
      <c r="PSK132" s="3"/>
      <c r="PSL132" s="3"/>
      <c r="PSM132" s="3"/>
      <c r="PSN132" s="3"/>
      <c r="PSO132" s="3"/>
      <c r="PSP132" s="3"/>
      <c r="PSQ132" s="3"/>
      <c r="PSR132" s="3"/>
      <c r="PSS132" s="3"/>
      <c r="PST132" s="3"/>
      <c r="PSU132" s="3"/>
      <c r="PSV132" s="3"/>
      <c r="PSW132" s="3"/>
      <c r="PSX132" s="3"/>
      <c r="PSY132" s="3"/>
      <c r="PSZ132" s="3"/>
      <c r="PTA132" s="3"/>
      <c r="PTB132" s="3"/>
      <c r="PTC132" s="3"/>
      <c r="PTD132" s="3"/>
      <c r="PTE132" s="3"/>
      <c r="PTF132" s="3"/>
      <c r="PTG132" s="3"/>
      <c r="PTH132" s="3"/>
      <c r="PTI132" s="3"/>
      <c r="PTJ132" s="3"/>
      <c r="PTK132" s="3"/>
      <c r="PTL132" s="3"/>
      <c r="PTM132" s="3"/>
      <c r="PTN132" s="3"/>
      <c r="PTO132" s="3"/>
      <c r="PTP132" s="3"/>
      <c r="PTQ132" s="3"/>
      <c r="PTR132" s="3"/>
      <c r="PTS132" s="3"/>
      <c r="PTT132" s="3"/>
      <c r="PTU132" s="3"/>
      <c r="PTV132" s="3"/>
      <c r="PTW132" s="3"/>
      <c r="PTX132" s="3"/>
      <c r="PTY132" s="3"/>
      <c r="PTZ132" s="3"/>
      <c r="PUA132" s="3"/>
      <c r="PUB132" s="3"/>
      <c r="PUC132" s="3"/>
      <c r="PUD132" s="3"/>
      <c r="PUE132" s="3"/>
      <c r="PUF132" s="3"/>
      <c r="PUG132" s="3"/>
      <c r="PUH132" s="3"/>
      <c r="PUI132" s="3"/>
      <c r="PUJ132" s="3"/>
      <c r="PUK132" s="3"/>
      <c r="PUL132" s="3"/>
      <c r="PUM132" s="3"/>
      <c r="PUN132" s="3"/>
      <c r="PUO132" s="3"/>
      <c r="PUP132" s="3"/>
      <c r="PUQ132" s="3"/>
      <c r="PUR132" s="3"/>
      <c r="PUS132" s="3"/>
      <c r="PUT132" s="3"/>
      <c r="PUU132" s="3"/>
      <c r="PUV132" s="3"/>
      <c r="PUW132" s="3"/>
      <c r="PUX132" s="3"/>
      <c r="PUY132" s="3"/>
      <c r="PUZ132" s="3"/>
      <c r="PVA132" s="3"/>
      <c r="PVB132" s="3"/>
      <c r="PVC132" s="3"/>
      <c r="PVD132" s="3"/>
      <c r="PVE132" s="3"/>
      <c r="PVF132" s="3"/>
      <c r="PVG132" s="3"/>
      <c r="PVH132" s="3"/>
      <c r="PVI132" s="3"/>
      <c r="PVJ132" s="3"/>
      <c r="PVK132" s="3"/>
      <c r="PVL132" s="3"/>
      <c r="PVM132" s="3"/>
      <c r="PVN132" s="3"/>
      <c r="PVO132" s="3"/>
      <c r="PVP132" s="3"/>
      <c r="PVQ132" s="3"/>
      <c r="PVR132" s="3"/>
      <c r="PVS132" s="3"/>
      <c r="PVT132" s="3"/>
      <c r="PVU132" s="3"/>
      <c r="PVV132" s="3"/>
      <c r="PVW132" s="3"/>
      <c r="PVX132" s="3"/>
      <c r="PVY132" s="3"/>
      <c r="PVZ132" s="3"/>
      <c r="PWA132" s="3"/>
      <c r="PWB132" s="3"/>
      <c r="PWC132" s="3"/>
      <c r="PWD132" s="3"/>
      <c r="PWE132" s="3"/>
      <c r="PWF132" s="3"/>
      <c r="PWG132" s="3"/>
      <c r="PWH132" s="3"/>
      <c r="PWI132" s="3"/>
      <c r="PWJ132" s="3"/>
      <c r="PWK132" s="3"/>
      <c r="PWL132" s="3"/>
      <c r="PWM132" s="3"/>
      <c r="PWN132" s="3"/>
      <c r="PWO132" s="3"/>
      <c r="PWP132" s="3"/>
      <c r="PWQ132" s="3"/>
      <c r="PWR132" s="3"/>
      <c r="PWS132" s="3"/>
      <c r="PWT132" s="3"/>
      <c r="PWU132" s="3"/>
      <c r="PWV132" s="3"/>
      <c r="PWW132" s="3"/>
      <c r="PWX132" s="3"/>
      <c r="PWY132" s="3"/>
      <c r="PWZ132" s="3"/>
      <c r="PXA132" s="3"/>
      <c r="PXB132" s="3"/>
      <c r="PXC132" s="3"/>
      <c r="PXD132" s="3"/>
      <c r="PXE132" s="3"/>
      <c r="PXF132" s="3"/>
      <c r="PXG132" s="3"/>
      <c r="PXH132" s="3"/>
      <c r="PXI132" s="3"/>
      <c r="PXJ132" s="3"/>
      <c r="PXK132" s="3"/>
      <c r="PXL132" s="3"/>
      <c r="PXM132" s="3"/>
      <c r="PXN132" s="3"/>
      <c r="PXO132" s="3"/>
      <c r="PXP132" s="3"/>
      <c r="PXQ132" s="3"/>
      <c r="PXR132" s="3"/>
      <c r="PXS132" s="3"/>
      <c r="PXT132" s="3"/>
      <c r="PXU132" s="3"/>
      <c r="PXV132" s="3"/>
      <c r="PXW132" s="3"/>
      <c r="PXX132" s="3"/>
      <c r="PXY132" s="3"/>
      <c r="PXZ132" s="3"/>
      <c r="PYA132" s="3"/>
      <c r="PYB132" s="3"/>
      <c r="PYC132" s="3"/>
      <c r="PYD132" s="3"/>
      <c r="PYE132" s="3"/>
      <c r="PYF132" s="3"/>
      <c r="PYG132" s="3"/>
      <c r="PYH132" s="3"/>
      <c r="PYI132" s="3"/>
      <c r="PYJ132" s="3"/>
      <c r="PYK132" s="3"/>
      <c r="PYL132" s="3"/>
      <c r="PYM132" s="3"/>
      <c r="PYN132" s="3"/>
      <c r="PYO132" s="3"/>
      <c r="PYP132" s="3"/>
      <c r="PYQ132" s="3"/>
      <c r="PYR132" s="3"/>
      <c r="PYS132" s="3"/>
      <c r="PYT132" s="3"/>
      <c r="PYU132" s="3"/>
      <c r="PYV132" s="3"/>
      <c r="PYW132" s="3"/>
      <c r="PYX132" s="3"/>
      <c r="PYY132" s="3"/>
      <c r="PYZ132" s="3"/>
      <c r="PZA132" s="3"/>
      <c r="PZB132" s="3"/>
      <c r="PZC132" s="3"/>
      <c r="PZD132" s="3"/>
      <c r="PZE132" s="3"/>
      <c r="PZF132" s="3"/>
      <c r="PZG132" s="3"/>
      <c r="PZH132" s="3"/>
      <c r="PZI132" s="3"/>
      <c r="PZJ132" s="3"/>
      <c r="PZK132" s="3"/>
      <c r="PZL132" s="3"/>
      <c r="PZM132" s="3"/>
      <c r="PZN132" s="3"/>
      <c r="PZO132" s="3"/>
      <c r="PZP132" s="3"/>
      <c r="PZQ132" s="3"/>
      <c r="PZR132" s="3"/>
      <c r="PZS132" s="3"/>
      <c r="PZT132" s="3"/>
      <c r="PZU132" s="3"/>
      <c r="PZV132" s="3"/>
      <c r="PZW132" s="3"/>
      <c r="PZX132" s="3"/>
      <c r="PZY132" s="3"/>
      <c r="PZZ132" s="3"/>
      <c r="QAA132" s="3"/>
      <c r="QAB132" s="3"/>
      <c r="QAC132" s="3"/>
      <c r="QAD132" s="3"/>
      <c r="QAE132" s="3"/>
      <c r="QAF132" s="3"/>
      <c r="QAG132" s="3"/>
      <c r="QAH132" s="3"/>
      <c r="QAI132" s="3"/>
      <c r="QAJ132" s="3"/>
      <c r="QAK132" s="3"/>
      <c r="QAL132" s="3"/>
      <c r="QAM132" s="3"/>
      <c r="QAN132" s="3"/>
      <c r="QAO132" s="3"/>
      <c r="QAP132" s="3"/>
      <c r="QAQ132" s="3"/>
      <c r="QAR132" s="3"/>
      <c r="QAS132" s="3"/>
      <c r="QAT132" s="3"/>
      <c r="QAU132" s="3"/>
      <c r="QAV132" s="3"/>
      <c r="QAW132" s="3"/>
      <c r="QAX132" s="3"/>
      <c r="QAY132" s="3"/>
      <c r="QAZ132" s="3"/>
      <c r="QBA132" s="3"/>
      <c r="QBB132" s="3"/>
      <c r="QBC132" s="3"/>
      <c r="QBD132" s="3"/>
      <c r="QBE132" s="3"/>
      <c r="QBF132" s="3"/>
      <c r="QBG132" s="3"/>
      <c r="QBH132" s="3"/>
      <c r="QBI132" s="3"/>
      <c r="QBJ132" s="3"/>
      <c r="QBK132" s="3"/>
      <c r="QBL132" s="3"/>
      <c r="QBM132" s="3"/>
      <c r="QBN132" s="3"/>
      <c r="QBO132" s="3"/>
      <c r="QBP132" s="3"/>
      <c r="QBQ132" s="3"/>
      <c r="QBR132" s="3"/>
      <c r="QBS132" s="3"/>
      <c r="QBT132" s="3"/>
      <c r="QBU132" s="3"/>
      <c r="QBV132" s="3"/>
      <c r="QBW132" s="3"/>
      <c r="QBX132" s="3"/>
      <c r="QBY132" s="3"/>
      <c r="QBZ132" s="3"/>
      <c r="QCA132" s="3"/>
      <c r="QCB132" s="3"/>
      <c r="QCC132" s="3"/>
      <c r="QCD132" s="3"/>
      <c r="QCE132" s="3"/>
      <c r="QCF132" s="3"/>
      <c r="QCG132" s="3"/>
      <c r="QCH132" s="3"/>
      <c r="QCI132" s="3"/>
      <c r="QCJ132" s="3"/>
      <c r="QCK132" s="3"/>
      <c r="QCL132" s="3"/>
      <c r="QCM132" s="3"/>
      <c r="QCN132" s="3"/>
      <c r="QCO132" s="3"/>
      <c r="QCP132" s="3"/>
      <c r="QCQ132" s="3"/>
      <c r="QCR132" s="3"/>
      <c r="QCS132" s="3"/>
      <c r="QCT132" s="3"/>
      <c r="QCU132" s="3"/>
      <c r="QCV132" s="3"/>
      <c r="QCW132" s="3"/>
      <c r="QCX132" s="3"/>
      <c r="QCY132" s="3"/>
      <c r="QCZ132" s="3"/>
      <c r="QDA132" s="3"/>
      <c r="QDB132" s="3"/>
      <c r="QDC132" s="3"/>
      <c r="QDD132" s="3"/>
      <c r="QDE132" s="3"/>
      <c r="QDF132" s="3"/>
      <c r="QDG132" s="3"/>
      <c r="QDH132" s="3"/>
      <c r="QDI132" s="3"/>
      <c r="QDJ132" s="3"/>
      <c r="QDK132" s="3"/>
      <c r="QDL132" s="3"/>
      <c r="QDM132" s="3"/>
      <c r="QDN132" s="3"/>
      <c r="QDO132" s="3"/>
      <c r="QDP132" s="3"/>
      <c r="QDQ132" s="3"/>
      <c r="QDR132" s="3"/>
      <c r="QDS132" s="3"/>
      <c r="QDT132" s="3"/>
      <c r="QDU132" s="3"/>
      <c r="QDV132" s="3"/>
      <c r="QDW132" s="3"/>
      <c r="QDX132" s="3"/>
      <c r="QDY132" s="3"/>
      <c r="QDZ132" s="3"/>
      <c r="QEA132" s="3"/>
      <c r="QEB132" s="3"/>
      <c r="QEC132" s="3"/>
      <c r="QED132" s="3"/>
      <c r="QEE132" s="3"/>
      <c r="QEF132" s="3"/>
      <c r="QEG132" s="3"/>
      <c r="QEH132" s="3"/>
      <c r="QEI132" s="3"/>
      <c r="QEJ132" s="3"/>
      <c r="QEK132" s="3"/>
      <c r="QEL132" s="3"/>
      <c r="QEM132" s="3"/>
      <c r="QEN132" s="3"/>
      <c r="QEO132" s="3"/>
      <c r="QEP132" s="3"/>
      <c r="QEQ132" s="3"/>
      <c r="QER132" s="3"/>
      <c r="QES132" s="3"/>
      <c r="QET132" s="3"/>
      <c r="QEU132" s="3"/>
      <c r="QEV132" s="3"/>
      <c r="QEW132" s="3"/>
      <c r="QEX132" s="3"/>
      <c r="QEY132" s="3"/>
      <c r="QEZ132" s="3"/>
      <c r="QFA132" s="3"/>
      <c r="QFB132" s="3"/>
      <c r="QFC132" s="3"/>
      <c r="QFD132" s="3"/>
      <c r="QFE132" s="3"/>
      <c r="QFF132" s="3"/>
      <c r="QFG132" s="3"/>
      <c r="QFH132" s="3"/>
      <c r="QFI132" s="3"/>
      <c r="QFJ132" s="3"/>
      <c r="QFK132" s="3"/>
      <c r="QFL132" s="3"/>
      <c r="QFM132" s="3"/>
      <c r="QFN132" s="3"/>
      <c r="QFO132" s="3"/>
      <c r="QFP132" s="3"/>
      <c r="QFQ132" s="3"/>
      <c r="QFR132" s="3"/>
      <c r="QFS132" s="3"/>
      <c r="QFT132" s="3"/>
      <c r="QFU132" s="3"/>
      <c r="QFV132" s="3"/>
      <c r="QFW132" s="3"/>
      <c r="QFX132" s="3"/>
      <c r="QFY132" s="3"/>
      <c r="QFZ132" s="3"/>
      <c r="QGA132" s="3"/>
      <c r="QGB132" s="3"/>
      <c r="QGC132" s="3"/>
      <c r="QGD132" s="3"/>
      <c r="QGE132" s="3"/>
      <c r="QGF132" s="3"/>
      <c r="QGG132" s="3"/>
      <c r="QGH132" s="3"/>
      <c r="QGI132" s="3"/>
      <c r="QGJ132" s="3"/>
      <c r="QGK132" s="3"/>
      <c r="QGL132" s="3"/>
      <c r="QGM132" s="3"/>
      <c r="QGN132" s="3"/>
      <c r="QGO132" s="3"/>
      <c r="QGP132" s="3"/>
      <c r="QGQ132" s="3"/>
      <c r="QGR132" s="3"/>
      <c r="QGS132" s="3"/>
      <c r="QGT132" s="3"/>
      <c r="QGU132" s="3"/>
      <c r="QGV132" s="3"/>
      <c r="QGW132" s="3"/>
      <c r="QGX132" s="3"/>
      <c r="QGY132" s="3"/>
      <c r="QGZ132" s="3"/>
      <c r="QHA132" s="3"/>
      <c r="QHB132" s="3"/>
      <c r="QHC132" s="3"/>
      <c r="QHD132" s="3"/>
      <c r="QHE132" s="3"/>
      <c r="QHF132" s="3"/>
      <c r="QHG132" s="3"/>
      <c r="QHH132" s="3"/>
      <c r="QHI132" s="3"/>
      <c r="QHJ132" s="3"/>
      <c r="QHK132" s="3"/>
      <c r="QHL132" s="3"/>
      <c r="QHM132" s="3"/>
      <c r="QHN132" s="3"/>
      <c r="QHO132" s="3"/>
      <c r="QHP132" s="3"/>
      <c r="QHQ132" s="3"/>
      <c r="QHR132" s="3"/>
      <c r="QHS132" s="3"/>
      <c r="QHT132" s="3"/>
      <c r="QHU132" s="3"/>
      <c r="QHV132" s="3"/>
      <c r="QHW132" s="3"/>
      <c r="QHX132" s="3"/>
      <c r="QHY132" s="3"/>
      <c r="QHZ132" s="3"/>
      <c r="QIA132" s="3"/>
      <c r="QIB132" s="3"/>
      <c r="QIC132" s="3"/>
      <c r="QID132" s="3"/>
      <c r="QIE132" s="3"/>
      <c r="QIF132" s="3"/>
      <c r="QIG132" s="3"/>
      <c r="QIH132" s="3"/>
      <c r="QII132" s="3"/>
      <c r="QIJ132" s="3"/>
      <c r="QIK132" s="3"/>
      <c r="QIL132" s="3"/>
      <c r="QIM132" s="3"/>
      <c r="QIN132" s="3"/>
      <c r="QIO132" s="3"/>
      <c r="QIP132" s="3"/>
      <c r="QIQ132" s="3"/>
      <c r="QIR132" s="3"/>
      <c r="QIS132" s="3"/>
      <c r="QIT132" s="3"/>
      <c r="QIU132" s="3"/>
      <c r="QIV132" s="3"/>
      <c r="QIW132" s="3"/>
      <c r="QIX132" s="3"/>
      <c r="QIY132" s="3"/>
      <c r="QIZ132" s="3"/>
      <c r="QJA132" s="3"/>
      <c r="QJB132" s="3"/>
      <c r="QJC132" s="3"/>
      <c r="QJD132" s="3"/>
      <c r="QJE132" s="3"/>
      <c r="QJF132" s="3"/>
      <c r="QJG132" s="3"/>
      <c r="QJH132" s="3"/>
      <c r="QJI132" s="3"/>
      <c r="QJJ132" s="3"/>
      <c r="QJK132" s="3"/>
      <c r="QJL132" s="3"/>
      <c r="QJM132" s="3"/>
      <c r="QJN132" s="3"/>
      <c r="QJO132" s="3"/>
      <c r="QJP132" s="3"/>
      <c r="QJQ132" s="3"/>
      <c r="QJR132" s="3"/>
      <c r="QJS132" s="3"/>
      <c r="QJT132" s="3"/>
      <c r="QJU132" s="3"/>
      <c r="QJV132" s="3"/>
      <c r="QJW132" s="3"/>
      <c r="QJX132" s="3"/>
      <c r="QJY132" s="3"/>
      <c r="QJZ132" s="3"/>
      <c r="QKA132" s="3"/>
      <c r="QKB132" s="3"/>
      <c r="QKC132" s="3"/>
      <c r="QKD132" s="3"/>
      <c r="QKE132" s="3"/>
      <c r="QKF132" s="3"/>
      <c r="QKG132" s="3"/>
      <c r="QKH132" s="3"/>
      <c r="QKI132" s="3"/>
      <c r="QKJ132" s="3"/>
      <c r="QKK132" s="3"/>
      <c r="QKL132" s="3"/>
      <c r="QKM132" s="3"/>
      <c r="QKN132" s="3"/>
      <c r="QKO132" s="3"/>
      <c r="QKP132" s="3"/>
      <c r="QKQ132" s="3"/>
      <c r="QKR132" s="3"/>
      <c r="QKS132" s="3"/>
      <c r="QKT132" s="3"/>
      <c r="QKU132" s="3"/>
      <c r="QKV132" s="3"/>
      <c r="QKW132" s="3"/>
      <c r="QKX132" s="3"/>
      <c r="QKY132" s="3"/>
      <c r="QKZ132" s="3"/>
      <c r="QLA132" s="3"/>
      <c r="QLB132" s="3"/>
      <c r="QLC132" s="3"/>
      <c r="QLD132" s="3"/>
      <c r="QLE132" s="3"/>
      <c r="QLF132" s="3"/>
      <c r="QLG132" s="3"/>
      <c r="QLH132" s="3"/>
      <c r="QLI132" s="3"/>
      <c r="QLJ132" s="3"/>
      <c r="QLK132" s="3"/>
      <c r="QLL132" s="3"/>
      <c r="QLM132" s="3"/>
      <c r="QLN132" s="3"/>
      <c r="QLO132" s="3"/>
      <c r="QLP132" s="3"/>
      <c r="QLQ132" s="3"/>
      <c r="QLR132" s="3"/>
      <c r="QLS132" s="3"/>
      <c r="QLT132" s="3"/>
      <c r="QLU132" s="3"/>
      <c r="QLV132" s="3"/>
      <c r="QLW132" s="3"/>
      <c r="QLX132" s="3"/>
      <c r="QLY132" s="3"/>
      <c r="QLZ132" s="3"/>
      <c r="QMA132" s="3"/>
      <c r="QMB132" s="3"/>
      <c r="QMC132" s="3"/>
      <c r="QMD132" s="3"/>
      <c r="QME132" s="3"/>
      <c r="QMF132" s="3"/>
      <c r="QMG132" s="3"/>
      <c r="QMH132" s="3"/>
      <c r="QMI132" s="3"/>
      <c r="QMJ132" s="3"/>
      <c r="QMK132" s="3"/>
      <c r="QML132" s="3"/>
      <c r="QMM132" s="3"/>
      <c r="QMN132" s="3"/>
      <c r="QMO132" s="3"/>
      <c r="QMP132" s="3"/>
      <c r="QMQ132" s="3"/>
      <c r="QMR132" s="3"/>
      <c r="QMS132" s="3"/>
      <c r="QMT132" s="3"/>
      <c r="QMU132" s="3"/>
      <c r="QMV132" s="3"/>
      <c r="QMW132" s="3"/>
      <c r="QMX132" s="3"/>
      <c r="QMY132" s="3"/>
      <c r="QMZ132" s="3"/>
      <c r="QNA132" s="3"/>
      <c r="QNB132" s="3"/>
      <c r="QNC132" s="3"/>
      <c r="QND132" s="3"/>
      <c r="QNE132" s="3"/>
      <c r="QNF132" s="3"/>
      <c r="QNG132" s="3"/>
      <c r="QNH132" s="3"/>
      <c r="QNI132" s="3"/>
      <c r="QNJ132" s="3"/>
      <c r="QNK132" s="3"/>
      <c r="QNL132" s="3"/>
      <c r="QNM132" s="3"/>
      <c r="QNN132" s="3"/>
      <c r="QNO132" s="3"/>
      <c r="QNP132" s="3"/>
      <c r="QNQ132" s="3"/>
      <c r="QNR132" s="3"/>
      <c r="QNS132" s="3"/>
      <c r="QNT132" s="3"/>
      <c r="QNU132" s="3"/>
      <c r="QNV132" s="3"/>
      <c r="QNW132" s="3"/>
      <c r="QNX132" s="3"/>
      <c r="QNY132" s="3"/>
      <c r="QNZ132" s="3"/>
      <c r="QOA132" s="3"/>
      <c r="QOB132" s="3"/>
      <c r="QOC132" s="3"/>
      <c r="QOD132" s="3"/>
      <c r="QOE132" s="3"/>
      <c r="QOF132" s="3"/>
      <c r="QOG132" s="3"/>
      <c r="QOH132" s="3"/>
      <c r="QOI132" s="3"/>
      <c r="QOJ132" s="3"/>
      <c r="QOK132" s="3"/>
      <c r="QOL132" s="3"/>
      <c r="QOM132" s="3"/>
      <c r="QON132" s="3"/>
      <c r="QOO132" s="3"/>
      <c r="QOP132" s="3"/>
      <c r="QOQ132" s="3"/>
      <c r="QOR132" s="3"/>
      <c r="QOS132" s="3"/>
      <c r="QOT132" s="3"/>
      <c r="QOU132" s="3"/>
      <c r="QOV132" s="3"/>
      <c r="QOW132" s="3"/>
      <c r="QOX132" s="3"/>
      <c r="QOY132" s="3"/>
      <c r="QOZ132" s="3"/>
      <c r="QPA132" s="3"/>
      <c r="QPB132" s="3"/>
      <c r="QPC132" s="3"/>
      <c r="QPD132" s="3"/>
      <c r="QPE132" s="3"/>
      <c r="QPF132" s="3"/>
      <c r="QPG132" s="3"/>
      <c r="QPH132" s="3"/>
      <c r="QPI132" s="3"/>
      <c r="QPJ132" s="3"/>
      <c r="QPK132" s="3"/>
      <c r="QPL132" s="3"/>
      <c r="QPM132" s="3"/>
      <c r="QPN132" s="3"/>
      <c r="QPO132" s="3"/>
      <c r="QPP132" s="3"/>
      <c r="QPQ132" s="3"/>
      <c r="QPR132" s="3"/>
      <c r="QPS132" s="3"/>
      <c r="QPT132" s="3"/>
      <c r="QPU132" s="3"/>
      <c r="QPV132" s="3"/>
      <c r="QPW132" s="3"/>
      <c r="QPX132" s="3"/>
      <c r="QPY132" s="3"/>
      <c r="QPZ132" s="3"/>
      <c r="QQA132" s="3"/>
      <c r="QQB132" s="3"/>
      <c r="QQC132" s="3"/>
      <c r="QQD132" s="3"/>
      <c r="QQE132" s="3"/>
      <c r="QQF132" s="3"/>
      <c r="QQG132" s="3"/>
      <c r="QQH132" s="3"/>
      <c r="QQI132" s="3"/>
      <c r="QQJ132" s="3"/>
      <c r="QQK132" s="3"/>
      <c r="QQL132" s="3"/>
      <c r="QQM132" s="3"/>
      <c r="QQN132" s="3"/>
      <c r="QQO132" s="3"/>
      <c r="QQP132" s="3"/>
      <c r="QQQ132" s="3"/>
      <c r="QQR132" s="3"/>
      <c r="QQS132" s="3"/>
      <c r="QQT132" s="3"/>
      <c r="QQU132" s="3"/>
      <c r="QQV132" s="3"/>
      <c r="QQW132" s="3"/>
      <c r="QQX132" s="3"/>
      <c r="QQY132" s="3"/>
      <c r="QQZ132" s="3"/>
      <c r="QRA132" s="3"/>
      <c r="QRB132" s="3"/>
      <c r="QRC132" s="3"/>
      <c r="QRD132" s="3"/>
      <c r="QRE132" s="3"/>
      <c r="QRF132" s="3"/>
      <c r="QRG132" s="3"/>
      <c r="QRH132" s="3"/>
      <c r="QRI132" s="3"/>
      <c r="QRJ132" s="3"/>
      <c r="QRK132" s="3"/>
      <c r="QRL132" s="3"/>
      <c r="QRM132" s="3"/>
      <c r="QRN132" s="3"/>
      <c r="QRO132" s="3"/>
      <c r="QRP132" s="3"/>
      <c r="QRQ132" s="3"/>
      <c r="QRR132" s="3"/>
      <c r="QRS132" s="3"/>
      <c r="QRT132" s="3"/>
      <c r="QRU132" s="3"/>
      <c r="QRV132" s="3"/>
      <c r="QRW132" s="3"/>
      <c r="QRX132" s="3"/>
      <c r="QRY132" s="3"/>
      <c r="QRZ132" s="3"/>
      <c r="QSA132" s="3"/>
      <c r="QSB132" s="3"/>
      <c r="QSC132" s="3"/>
      <c r="QSD132" s="3"/>
      <c r="QSE132" s="3"/>
      <c r="QSF132" s="3"/>
      <c r="QSG132" s="3"/>
      <c r="QSH132" s="3"/>
      <c r="QSI132" s="3"/>
      <c r="QSJ132" s="3"/>
      <c r="QSK132" s="3"/>
      <c r="QSL132" s="3"/>
      <c r="QSM132" s="3"/>
      <c r="QSN132" s="3"/>
      <c r="QSO132" s="3"/>
      <c r="QSP132" s="3"/>
      <c r="QSQ132" s="3"/>
      <c r="QSR132" s="3"/>
      <c r="QSS132" s="3"/>
      <c r="QST132" s="3"/>
      <c r="QSU132" s="3"/>
      <c r="QSV132" s="3"/>
      <c r="QSW132" s="3"/>
      <c r="QSX132" s="3"/>
      <c r="QSY132" s="3"/>
      <c r="QSZ132" s="3"/>
      <c r="QTA132" s="3"/>
      <c r="QTB132" s="3"/>
      <c r="QTC132" s="3"/>
      <c r="QTD132" s="3"/>
      <c r="QTE132" s="3"/>
      <c r="QTF132" s="3"/>
      <c r="QTG132" s="3"/>
      <c r="QTH132" s="3"/>
      <c r="QTI132" s="3"/>
      <c r="QTJ132" s="3"/>
      <c r="QTK132" s="3"/>
      <c r="QTL132" s="3"/>
      <c r="QTM132" s="3"/>
      <c r="QTN132" s="3"/>
      <c r="QTO132" s="3"/>
      <c r="QTP132" s="3"/>
      <c r="QTQ132" s="3"/>
      <c r="QTR132" s="3"/>
      <c r="QTS132" s="3"/>
      <c r="QTT132" s="3"/>
      <c r="QTU132" s="3"/>
      <c r="QTV132" s="3"/>
      <c r="QTW132" s="3"/>
      <c r="QTX132" s="3"/>
      <c r="QTY132" s="3"/>
      <c r="QTZ132" s="3"/>
      <c r="QUA132" s="3"/>
      <c r="QUB132" s="3"/>
      <c r="QUC132" s="3"/>
      <c r="QUD132" s="3"/>
      <c r="QUE132" s="3"/>
      <c r="QUF132" s="3"/>
      <c r="QUG132" s="3"/>
      <c r="QUH132" s="3"/>
      <c r="QUI132" s="3"/>
      <c r="QUJ132" s="3"/>
      <c r="QUK132" s="3"/>
      <c r="QUL132" s="3"/>
      <c r="QUM132" s="3"/>
      <c r="QUN132" s="3"/>
      <c r="QUO132" s="3"/>
      <c r="QUP132" s="3"/>
      <c r="QUQ132" s="3"/>
      <c r="QUR132" s="3"/>
      <c r="QUS132" s="3"/>
      <c r="QUT132" s="3"/>
      <c r="QUU132" s="3"/>
      <c r="QUV132" s="3"/>
      <c r="QUW132" s="3"/>
      <c r="QUX132" s="3"/>
      <c r="QUY132" s="3"/>
      <c r="QUZ132" s="3"/>
      <c r="QVA132" s="3"/>
      <c r="QVB132" s="3"/>
      <c r="QVC132" s="3"/>
      <c r="QVD132" s="3"/>
      <c r="QVE132" s="3"/>
      <c r="QVF132" s="3"/>
      <c r="QVG132" s="3"/>
      <c r="QVH132" s="3"/>
      <c r="QVI132" s="3"/>
      <c r="QVJ132" s="3"/>
      <c r="QVK132" s="3"/>
      <c r="QVL132" s="3"/>
      <c r="QVM132" s="3"/>
      <c r="QVN132" s="3"/>
      <c r="QVO132" s="3"/>
      <c r="QVP132" s="3"/>
      <c r="QVQ132" s="3"/>
      <c r="QVR132" s="3"/>
      <c r="QVS132" s="3"/>
      <c r="QVT132" s="3"/>
      <c r="QVU132" s="3"/>
      <c r="QVV132" s="3"/>
      <c r="QVW132" s="3"/>
      <c r="QVX132" s="3"/>
      <c r="QVY132" s="3"/>
      <c r="QVZ132" s="3"/>
      <c r="QWA132" s="3"/>
      <c r="QWB132" s="3"/>
      <c r="QWC132" s="3"/>
      <c r="QWD132" s="3"/>
      <c r="QWE132" s="3"/>
      <c r="QWF132" s="3"/>
      <c r="QWG132" s="3"/>
      <c r="QWH132" s="3"/>
      <c r="QWI132" s="3"/>
      <c r="QWJ132" s="3"/>
      <c r="QWK132" s="3"/>
      <c r="QWL132" s="3"/>
      <c r="QWM132" s="3"/>
      <c r="QWN132" s="3"/>
      <c r="QWO132" s="3"/>
      <c r="QWP132" s="3"/>
      <c r="QWQ132" s="3"/>
      <c r="QWR132" s="3"/>
      <c r="QWS132" s="3"/>
      <c r="QWT132" s="3"/>
      <c r="QWU132" s="3"/>
      <c r="QWV132" s="3"/>
      <c r="QWW132" s="3"/>
      <c r="QWX132" s="3"/>
      <c r="QWY132" s="3"/>
      <c r="QWZ132" s="3"/>
      <c r="QXA132" s="3"/>
      <c r="QXB132" s="3"/>
      <c r="QXC132" s="3"/>
      <c r="QXD132" s="3"/>
      <c r="QXE132" s="3"/>
      <c r="QXF132" s="3"/>
      <c r="QXG132" s="3"/>
      <c r="QXH132" s="3"/>
      <c r="QXI132" s="3"/>
      <c r="QXJ132" s="3"/>
      <c r="QXK132" s="3"/>
      <c r="QXL132" s="3"/>
      <c r="QXM132" s="3"/>
      <c r="QXN132" s="3"/>
      <c r="QXO132" s="3"/>
      <c r="QXP132" s="3"/>
      <c r="QXQ132" s="3"/>
      <c r="QXR132" s="3"/>
      <c r="QXS132" s="3"/>
      <c r="QXT132" s="3"/>
      <c r="QXU132" s="3"/>
      <c r="QXV132" s="3"/>
      <c r="QXW132" s="3"/>
      <c r="QXX132" s="3"/>
      <c r="QXY132" s="3"/>
      <c r="QXZ132" s="3"/>
      <c r="QYA132" s="3"/>
      <c r="QYB132" s="3"/>
      <c r="QYC132" s="3"/>
      <c r="QYD132" s="3"/>
      <c r="QYE132" s="3"/>
      <c r="QYF132" s="3"/>
      <c r="QYG132" s="3"/>
      <c r="QYH132" s="3"/>
      <c r="QYI132" s="3"/>
      <c r="QYJ132" s="3"/>
      <c r="QYK132" s="3"/>
      <c r="QYL132" s="3"/>
      <c r="QYM132" s="3"/>
      <c r="QYN132" s="3"/>
      <c r="QYO132" s="3"/>
      <c r="QYP132" s="3"/>
      <c r="QYQ132" s="3"/>
      <c r="QYR132" s="3"/>
      <c r="QYS132" s="3"/>
      <c r="QYT132" s="3"/>
      <c r="QYU132" s="3"/>
      <c r="QYV132" s="3"/>
      <c r="QYW132" s="3"/>
      <c r="QYX132" s="3"/>
      <c r="QYY132" s="3"/>
      <c r="QYZ132" s="3"/>
      <c r="QZA132" s="3"/>
      <c r="QZB132" s="3"/>
      <c r="QZC132" s="3"/>
      <c r="QZD132" s="3"/>
      <c r="QZE132" s="3"/>
      <c r="QZF132" s="3"/>
      <c r="QZG132" s="3"/>
      <c r="QZH132" s="3"/>
      <c r="QZI132" s="3"/>
      <c r="QZJ132" s="3"/>
      <c r="QZK132" s="3"/>
      <c r="QZL132" s="3"/>
      <c r="QZM132" s="3"/>
      <c r="QZN132" s="3"/>
      <c r="QZO132" s="3"/>
      <c r="QZP132" s="3"/>
      <c r="QZQ132" s="3"/>
      <c r="QZR132" s="3"/>
      <c r="QZS132" s="3"/>
      <c r="QZT132" s="3"/>
      <c r="QZU132" s="3"/>
      <c r="QZV132" s="3"/>
      <c r="QZW132" s="3"/>
      <c r="QZX132" s="3"/>
      <c r="QZY132" s="3"/>
      <c r="QZZ132" s="3"/>
      <c r="RAA132" s="3"/>
      <c r="RAB132" s="3"/>
      <c r="RAC132" s="3"/>
      <c r="RAD132" s="3"/>
      <c r="RAE132" s="3"/>
      <c r="RAF132" s="3"/>
      <c r="RAG132" s="3"/>
      <c r="RAH132" s="3"/>
      <c r="RAI132" s="3"/>
      <c r="RAJ132" s="3"/>
      <c r="RAK132" s="3"/>
      <c r="RAL132" s="3"/>
      <c r="RAM132" s="3"/>
      <c r="RAN132" s="3"/>
      <c r="RAO132" s="3"/>
      <c r="RAP132" s="3"/>
      <c r="RAQ132" s="3"/>
      <c r="RAR132" s="3"/>
      <c r="RAS132" s="3"/>
      <c r="RAT132" s="3"/>
      <c r="RAU132" s="3"/>
      <c r="RAV132" s="3"/>
      <c r="RAW132" s="3"/>
      <c r="RAX132" s="3"/>
      <c r="RAY132" s="3"/>
      <c r="RAZ132" s="3"/>
      <c r="RBA132" s="3"/>
      <c r="RBB132" s="3"/>
      <c r="RBC132" s="3"/>
      <c r="RBD132" s="3"/>
      <c r="RBE132" s="3"/>
      <c r="RBF132" s="3"/>
      <c r="RBG132" s="3"/>
      <c r="RBH132" s="3"/>
      <c r="RBI132" s="3"/>
      <c r="RBJ132" s="3"/>
      <c r="RBK132" s="3"/>
      <c r="RBL132" s="3"/>
      <c r="RBM132" s="3"/>
      <c r="RBN132" s="3"/>
      <c r="RBO132" s="3"/>
      <c r="RBP132" s="3"/>
      <c r="RBQ132" s="3"/>
      <c r="RBR132" s="3"/>
      <c r="RBS132" s="3"/>
      <c r="RBT132" s="3"/>
      <c r="RBU132" s="3"/>
      <c r="RBV132" s="3"/>
      <c r="RBW132" s="3"/>
      <c r="RBX132" s="3"/>
      <c r="RBY132" s="3"/>
      <c r="RBZ132" s="3"/>
      <c r="RCA132" s="3"/>
      <c r="RCB132" s="3"/>
      <c r="RCC132" s="3"/>
      <c r="RCD132" s="3"/>
      <c r="RCE132" s="3"/>
      <c r="RCF132" s="3"/>
      <c r="RCG132" s="3"/>
      <c r="RCH132" s="3"/>
      <c r="RCI132" s="3"/>
      <c r="RCJ132" s="3"/>
      <c r="RCK132" s="3"/>
      <c r="RCL132" s="3"/>
      <c r="RCM132" s="3"/>
      <c r="RCN132" s="3"/>
      <c r="RCO132" s="3"/>
      <c r="RCP132" s="3"/>
      <c r="RCQ132" s="3"/>
      <c r="RCR132" s="3"/>
      <c r="RCS132" s="3"/>
      <c r="RCT132" s="3"/>
      <c r="RCU132" s="3"/>
      <c r="RCV132" s="3"/>
      <c r="RCW132" s="3"/>
      <c r="RCX132" s="3"/>
      <c r="RCY132" s="3"/>
      <c r="RCZ132" s="3"/>
      <c r="RDA132" s="3"/>
      <c r="RDB132" s="3"/>
      <c r="RDC132" s="3"/>
      <c r="RDD132" s="3"/>
      <c r="RDE132" s="3"/>
      <c r="RDF132" s="3"/>
      <c r="RDG132" s="3"/>
      <c r="RDH132" s="3"/>
      <c r="RDI132" s="3"/>
      <c r="RDJ132" s="3"/>
      <c r="RDK132" s="3"/>
      <c r="RDL132" s="3"/>
      <c r="RDM132" s="3"/>
      <c r="RDN132" s="3"/>
      <c r="RDO132" s="3"/>
      <c r="RDP132" s="3"/>
      <c r="RDQ132" s="3"/>
      <c r="RDR132" s="3"/>
      <c r="RDS132" s="3"/>
      <c r="RDT132" s="3"/>
      <c r="RDU132" s="3"/>
      <c r="RDV132" s="3"/>
      <c r="RDW132" s="3"/>
      <c r="RDX132" s="3"/>
      <c r="RDY132" s="3"/>
      <c r="RDZ132" s="3"/>
      <c r="REA132" s="3"/>
      <c r="REB132" s="3"/>
      <c r="REC132" s="3"/>
      <c r="RED132" s="3"/>
      <c r="REE132" s="3"/>
      <c r="REF132" s="3"/>
      <c r="REG132" s="3"/>
      <c r="REH132" s="3"/>
      <c r="REI132" s="3"/>
      <c r="REJ132" s="3"/>
      <c r="REK132" s="3"/>
      <c r="REL132" s="3"/>
      <c r="REM132" s="3"/>
      <c r="REN132" s="3"/>
      <c r="REO132" s="3"/>
      <c r="REP132" s="3"/>
      <c r="REQ132" s="3"/>
      <c r="RER132" s="3"/>
      <c r="RES132" s="3"/>
      <c r="RET132" s="3"/>
      <c r="REU132" s="3"/>
      <c r="REV132" s="3"/>
      <c r="REW132" s="3"/>
      <c r="REX132" s="3"/>
      <c r="REY132" s="3"/>
      <c r="REZ132" s="3"/>
      <c r="RFA132" s="3"/>
      <c r="RFB132" s="3"/>
      <c r="RFC132" s="3"/>
      <c r="RFD132" s="3"/>
      <c r="RFE132" s="3"/>
      <c r="RFF132" s="3"/>
      <c r="RFG132" s="3"/>
      <c r="RFH132" s="3"/>
      <c r="RFI132" s="3"/>
      <c r="RFJ132" s="3"/>
      <c r="RFK132" s="3"/>
      <c r="RFL132" s="3"/>
      <c r="RFM132" s="3"/>
      <c r="RFN132" s="3"/>
      <c r="RFO132" s="3"/>
      <c r="RFP132" s="3"/>
      <c r="RFQ132" s="3"/>
      <c r="RFR132" s="3"/>
      <c r="RFS132" s="3"/>
      <c r="RFT132" s="3"/>
      <c r="RFU132" s="3"/>
      <c r="RFV132" s="3"/>
      <c r="RFW132" s="3"/>
      <c r="RFX132" s="3"/>
      <c r="RFY132" s="3"/>
      <c r="RFZ132" s="3"/>
      <c r="RGA132" s="3"/>
      <c r="RGB132" s="3"/>
      <c r="RGC132" s="3"/>
      <c r="RGD132" s="3"/>
      <c r="RGE132" s="3"/>
      <c r="RGF132" s="3"/>
      <c r="RGG132" s="3"/>
      <c r="RGH132" s="3"/>
      <c r="RGI132" s="3"/>
      <c r="RGJ132" s="3"/>
      <c r="RGK132" s="3"/>
      <c r="RGL132" s="3"/>
      <c r="RGM132" s="3"/>
      <c r="RGN132" s="3"/>
      <c r="RGO132" s="3"/>
      <c r="RGP132" s="3"/>
      <c r="RGQ132" s="3"/>
      <c r="RGR132" s="3"/>
      <c r="RGS132" s="3"/>
      <c r="RGT132" s="3"/>
      <c r="RGU132" s="3"/>
      <c r="RGV132" s="3"/>
      <c r="RGW132" s="3"/>
      <c r="RGX132" s="3"/>
      <c r="RGY132" s="3"/>
      <c r="RGZ132" s="3"/>
      <c r="RHA132" s="3"/>
      <c r="RHB132" s="3"/>
      <c r="RHC132" s="3"/>
      <c r="RHD132" s="3"/>
      <c r="RHE132" s="3"/>
      <c r="RHF132" s="3"/>
      <c r="RHG132" s="3"/>
      <c r="RHH132" s="3"/>
      <c r="RHI132" s="3"/>
      <c r="RHJ132" s="3"/>
      <c r="RHK132" s="3"/>
      <c r="RHL132" s="3"/>
      <c r="RHM132" s="3"/>
      <c r="RHN132" s="3"/>
      <c r="RHO132" s="3"/>
      <c r="RHP132" s="3"/>
      <c r="RHQ132" s="3"/>
      <c r="RHR132" s="3"/>
      <c r="RHS132" s="3"/>
      <c r="RHT132" s="3"/>
      <c r="RHU132" s="3"/>
      <c r="RHV132" s="3"/>
      <c r="RHW132" s="3"/>
      <c r="RHX132" s="3"/>
      <c r="RHY132" s="3"/>
      <c r="RHZ132" s="3"/>
      <c r="RIA132" s="3"/>
      <c r="RIB132" s="3"/>
      <c r="RIC132" s="3"/>
      <c r="RID132" s="3"/>
      <c r="RIE132" s="3"/>
      <c r="RIF132" s="3"/>
      <c r="RIG132" s="3"/>
      <c r="RIH132" s="3"/>
      <c r="RII132" s="3"/>
      <c r="RIJ132" s="3"/>
      <c r="RIK132" s="3"/>
      <c r="RIL132" s="3"/>
      <c r="RIM132" s="3"/>
      <c r="RIN132" s="3"/>
      <c r="RIO132" s="3"/>
      <c r="RIP132" s="3"/>
      <c r="RIQ132" s="3"/>
      <c r="RIR132" s="3"/>
      <c r="RIS132" s="3"/>
      <c r="RIT132" s="3"/>
      <c r="RIU132" s="3"/>
      <c r="RIV132" s="3"/>
      <c r="RIW132" s="3"/>
      <c r="RIX132" s="3"/>
      <c r="RIY132" s="3"/>
      <c r="RIZ132" s="3"/>
      <c r="RJA132" s="3"/>
      <c r="RJB132" s="3"/>
      <c r="RJC132" s="3"/>
      <c r="RJD132" s="3"/>
      <c r="RJE132" s="3"/>
      <c r="RJF132" s="3"/>
      <c r="RJG132" s="3"/>
      <c r="RJH132" s="3"/>
      <c r="RJI132" s="3"/>
      <c r="RJJ132" s="3"/>
      <c r="RJK132" s="3"/>
      <c r="RJL132" s="3"/>
      <c r="RJM132" s="3"/>
      <c r="RJN132" s="3"/>
      <c r="RJO132" s="3"/>
      <c r="RJP132" s="3"/>
      <c r="RJQ132" s="3"/>
      <c r="RJR132" s="3"/>
      <c r="RJS132" s="3"/>
      <c r="RJT132" s="3"/>
      <c r="RJU132" s="3"/>
      <c r="RJV132" s="3"/>
      <c r="RJW132" s="3"/>
      <c r="RJX132" s="3"/>
      <c r="RJY132" s="3"/>
      <c r="RJZ132" s="3"/>
      <c r="RKA132" s="3"/>
      <c r="RKB132" s="3"/>
      <c r="RKC132" s="3"/>
      <c r="RKD132" s="3"/>
      <c r="RKE132" s="3"/>
      <c r="RKF132" s="3"/>
      <c r="RKG132" s="3"/>
      <c r="RKH132" s="3"/>
      <c r="RKI132" s="3"/>
      <c r="RKJ132" s="3"/>
      <c r="RKK132" s="3"/>
      <c r="RKL132" s="3"/>
      <c r="RKM132" s="3"/>
      <c r="RKN132" s="3"/>
      <c r="RKO132" s="3"/>
      <c r="RKP132" s="3"/>
      <c r="RKQ132" s="3"/>
      <c r="RKR132" s="3"/>
      <c r="RKS132" s="3"/>
      <c r="RKT132" s="3"/>
      <c r="RKU132" s="3"/>
      <c r="RKV132" s="3"/>
      <c r="RKW132" s="3"/>
      <c r="RKX132" s="3"/>
      <c r="RKY132" s="3"/>
      <c r="RKZ132" s="3"/>
      <c r="RLA132" s="3"/>
      <c r="RLB132" s="3"/>
      <c r="RLC132" s="3"/>
      <c r="RLD132" s="3"/>
      <c r="RLE132" s="3"/>
      <c r="RLF132" s="3"/>
      <c r="RLG132" s="3"/>
      <c r="RLH132" s="3"/>
      <c r="RLI132" s="3"/>
      <c r="RLJ132" s="3"/>
      <c r="RLK132" s="3"/>
      <c r="RLL132" s="3"/>
      <c r="RLM132" s="3"/>
      <c r="RLN132" s="3"/>
      <c r="RLO132" s="3"/>
      <c r="RLP132" s="3"/>
      <c r="RLQ132" s="3"/>
      <c r="RLR132" s="3"/>
      <c r="RLS132" s="3"/>
      <c r="RLT132" s="3"/>
      <c r="RLU132" s="3"/>
      <c r="RLV132" s="3"/>
      <c r="RLW132" s="3"/>
      <c r="RLX132" s="3"/>
      <c r="RLY132" s="3"/>
      <c r="RLZ132" s="3"/>
      <c r="RMA132" s="3"/>
      <c r="RMB132" s="3"/>
      <c r="RMC132" s="3"/>
      <c r="RMD132" s="3"/>
      <c r="RME132" s="3"/>
      <c r="RMF132" s="3"/>
      <c r="RMG132" s="3"/>
      <c r="RMH132" s="3"/>
      <c r="RMI132" s="3"/>
      <c r="RMJ132" s="3"/>
      <c r="RMK132" s="3"/>
      <c r="RML132" s="3"/>
      <c r="RMM132" s="3"/>
      <c r="RMN132" s="3"/>
      <c r="RMO132" s="3"/>
      <c r="RMP132" s="3"/>
      <c r="RMQ132" s="3"/>
      <c r="RMR132" s="3"/>
      <c r="RMS132" s="3"/>
      <c r="RMT132" s="3"/>
      <c r="RMU132" s="3"/>
      <c r="RMV132" s="3"/>
      <c r="RMW132" s="3"/>
      <c r="RMX132" s="3"/>
      <c r="RMY132" s="3"/>
      <c r="RMZ132" s="3"/>
      <c r="RNA132" s="3"/>
      <c r="RNB132" s="3"/>
      <c r="RNC132" s="3"/>
      <c r="RND132" s="3"/>
      <c r="RNE132" s="3"/>
      <c r="RNF132" s="3"/>
      <c r="RNG132" s="3"/>
      <c r="RNH132" s="3"/>
      <c r="RNI132" s="3"/>
      <c r="RNJ132" s="3"/>
      <c r="RNK132" s="3"/>
      <c r="RNL132" s="3"/>
      <c r="RNM132" s="3"/>
      <c r="RNN132" s="3"/>
      <c r="RNO132" s="3"/>
      <c r="RNP132" s="3"/>
      <c r="RNQ132" s="3"/>
      <c r="RNR132" s="3"/>
      <c r="RNS132" s="3"/>
      <c r="RNT132" s="3"/>
      <c r="RNU132" s="3"/>
      <c r="RNV132" s="3"/>
      <c r="RNW132" s="3"/>
      <c r="RNX132" s="3"/>
      <c r="RNY132" s="3"/>
      <c r="RNZ132" s="3"/>
      <c r="ROA132" s="3"/>
      <c r="ROB132" s="3"/>
      <c r="ROC132" s="3"/>
      <c r="ROD132" s="3"/>
      <c r="ROE132" s="3"/>
      <c r="ROF132" s="3"/>
      <c r="ROG132" s="3"/>
      <c r="ROH132" s="3"/>
      <c r="ROI132" s="3"/>
      <c r="ROJ132" s="3"/>
      <c r="ROK132" s="3"/>
      <c r="ROL132" s="3"/>
      <c r="ROM132" s="3"/>
      <c r="RON132" s="3"/>
      <c r="ROO132" s="3"/>
      <c r="ROP132" s="3"/>
      <c r="ROQ132" s="3"/>
      <c r="ROR132" s="3"/>
      <c r="ROS132" s="3"/>
      <c r="ROT132" s="3"/>
      <c r="ROU132" s="3"/>
      <c r="ROV132" s="3"/>
      <c r="ROW132" s="3"/>
      <c r="ROX132" s="3"/>
      <c r="ROY132" s="3"/>
      <c r="ROZ132" s="3"/>
      <c r="RPA132" s="3"/>
      <c r="RPB132" s="3"/>
      <c r="RPC132" s="3"/>
      <c r="RPD132" s="3"/>
      <c r="RPE132" s="3"/>
      <c r="RPF132" s="3"/>
      <c r="RPG132" s="3"/>
      <c r="RPH132" s="3"/>
      <c r="RPI132" s="3"/>
      <c r="RPJ132" s="3"/>
      <c r="RPK132" s="3"/>
      <c r="RPL132" s="3"/>
      <c r="RPM132" s="3"/>
      <c r="RPN132" s="3"/>
      <c r="RPO132" s="3"/>
      <c r="RPP132" s="3"/>
      <c r="RPQ132" s="3"/>
      <c r="RPR132" s="3"/>
      <c r="RPS132" s="3"/>
      <c r="RPT132" s="3"/>
      <c r="RPU132" s="3"/>
      <c r="RPV132" s="3"/>
      <c r="RPW132" s="3"/>
      <c r="RPX132" s="3"/>
      <c r="RPY132" s="3"/>
      <c r="RPZ132" s="3"/>
      <c r="RQA132" s="3"/>
      <c r="RQB132" s="3"/>
      <c r="RQC132" s="3"/>
      <c r="RQD132" s="3"/>
      <c r="RQE132" s="3"/>
      <c r="RQF132" s="3"/>
      <c r="RQG132" s="3"/>
      <c r="RQH132" s="3"/>
      <c r="RQI132" s="3"/>
      <c r="RQJ132" s="3"/>
      <c r="RQK132" s="3"/>
      <c r="RQL132" s="3"/>
      <c r="RQM132" s="3"/>
      <c r="RQN132" s="3"/>
      <c r="RQO132" s="3"/>
      <c r="RQP132" s="3"/>
      <c r="RQQ132" s="3"/>
      <c r="RQR132" s="3"/>
      <c r="RQS132" s="3"/>
      <c r="RQT132" s="3"/>
      <c r="RQU132" s="3"/>
      <c r="RQV132" s="3"/>
      <c r="RQW132" s="3"/>
      <c r="RQX132" s="3"/>
      <c r="RQY132" s="3"/>
      <c r="RQZ132" s="3"/>
      <c r="RRA132" s="3"/>
      <c r="RRB132" s="3"/>
      <c r="RRC132" s="3"/>
      <c r="RRD132" s="3"/>
      <c r="RRE132" s="3"/>
      <c r="RRF132" s="3"/>
      <c r="RRG132" s="3"/>
      <c r="RRH132" s="3"/>
      <c r="RRI132" s="3"/>
      <c r="RRJ132" s="3"/>
      <c r="RRK132" s="3"/>
      <c r="RRL132" s="3"/>
      <c r="RRM132" s="3"/>
      <c r="RRN132" s="3"/>
      <c r="RRO132" s="3"/>
      <c r="RRP132" s="3"/>
      <c r="RRQ132" s="3"/>
      <c r="RRR132" s="3"/>
      <c r="RRS132" s="3"/>
      <c r="RRT132" s="3"/>
      <c r="RRU132" s="3"/>
      <c r="RRV132" s="3"/>
      <c r="RRW132" s="3"/>
      <c r="RRX132" s="3"/>
      <c r="RRY132" s="3"/>
      <c r="RRZ132" s="3"/>
      <c r="RSA132" s="3"/>
      <c r="RSB132" s="3"/>
      <c r="RSC132" s="3"/>
      <c r="RSD132" s="3"/>
      <c r="RSE132" s="3"/>
      <c r="RSF132" s="3"/>
      <c r="RSG132" s="3"/>
      <c r="RSH132" s="3"/>
      <c r="RSI132" s="3"/>
      <c r="RSJ132" s="3"/>
      <c r="RSK132" s="3"/>
      <c r="RSL132" s="3"/>
      <c r="RSM132" s="3"/>
      <c r="RSN132" s="3"/>
      <c r="RSO132" s="3"/>
      <c r="RSP132" s="3"/>
      <c r="RSQ132" s="3"/>
      <c r="RSR132" s="3"/>
      <c r="RSS132" s="3"/>
      <c r="RST132" s="3"/>
      <c r="RSU132" s="3"/>
      <c r="RSV132" s="3"/>
      <c r="RSW132" s="3"/>
      <c r="RSX132" s="3"/>
      <c r="RSY132" s="3"/>
      <c r="RSZ132" s="3"/>
      <c r="RTA132" s="3"/>
      <c r="RTB132" s="3"/>
      <c r="RTC132" s="3"/>
      <c r="RTD132" s="3"/>
      <c r="RTE132" s="3"/>
      <c r="RTF132" s="3"/>
      <c r="RTG132" s="3"/>
      <c r="RTH132" s="3"/>
      <c r="RTI132" s="3"/>
      <c r="RTJ132" s="3"/>
      <c r="RTK132" s="3"/>
      <c r="RTL132" s="3"/>
      <c r="RTM132" s="3"/>
      <c r="RTN132" s="3"/>
      <c r="RTO132" s="3"/>
      <c r="RTP132" s="3"/>
      <c r="RTQ132" s="3"/>
      <c r="RTR132" s="3"/>
      <c r="RTS132" s="3"/>
      <c r="RTT132" s="3"/>
      <c r="RTU132" s="3"/>
      <c r="RTV132" s="3"/>
      <c r="RTW132" s="3"/>
      <c r="RTX132" s="3"/>
      <c r="RTY132" s="3"/>
      <c r="RTZ132" s="3"/>
      <c r="RUA132" s="3"/>
      <c r="RUB132" s="3"/>
      <c r="RUC132" s="3"/>
      <c r="RUD132" s="3"/>
      <c r="RUE132" s="3"/>
      <c r="RUF132" s="3"/>
      <c r="RUG132" s="3"/>
      <c r="RUH132" s="3"/>
      <c r="RUI132" s="3"/>
      <c r="RUJ132" s="3"/>
      <c r="RUK132" s="3"/>
      <c r="RUL132" s="3"/>
      <c r="RUM132" s="3"/>
      <c r="RUN132" s="3"/>
      <c r="RUO132" s="3"/>
      <c r="RUP132" s="3"/>
      <c r="RUQ132" s="3"/>
      <c r="RUR132" s="3"/>
      <c r="RUS132" s="3"/>
      <c r="RUT132" s="3"/>
      <c r="RUU132" s="3"/>
      <c r="RUV132" s="3"/>
      <c r="RUW132" s="3"/>
      <c r="RUX132" s="3"/>
      <c r="RUY132" s="3"/>
      <c r="RUZ132" s="3"/>
      <c r="RVA132" s="3"/>
      <c r="RVB132" s="3"/>
      <c r="RVC132" s="3"/>
      <c r="RVD132" s="3"/>
      <c r="RVE132" s="3"/>
      <c r="RVF132" s="3"/>
      <c r="RVG132" s="3"/>
      <c r="RVH132" s="3"/>
      <c r="RVI132" s="3"/>
      <c r="RVJ132" s="3"/>
      <c r="RVK132" s="3"/>
      <c r="RVL132" s="3"/>
      <c r="RVM132" s="3"/>
      <c r="RVN132" s="3"/>
      <c r="RVO132" s="3"/>
      <c r="RVP132" s="3"/>
      <c r="RVQ132" s="3"/>
      <c r="RVR132" s="3"/>
      <c r="RVS132" s="3"/>
      <c r="RVT132" s="3"/>
      <c r="RVU132" s="3"/>
      <c r="RVV132" s="3"/>
      <c r="RVW132" s="3"/>
      <c r="RVX132" s="3"/>
      <c r="RVY132" s="3"/>
      <c r="RVZ132" s="3"/>
      <c r="RWA132" s="3"/>
      <c r="RWB132" s="3"/>
      <c r="RWC132" s="3"/>
      <c r="RWD132" s="3"/>
      <c r="RWE132" s="3"/>
      <c r="RWF132" s="3"/>
      <c r="RWG132" s="3"/>
      <c r="RWH132" s="3"/>
      <c r="RWI132" s="3"/>
      <c r="RWJ132" s="3"/>
      <c r="RWK132" s="3"/>
      <c r="RWL132" s="3"/>
      <c r="RWM132" s="3"/>
      <c r="RWN132" s="3"/>
      <c r="RWO132" s="3"/>
      <c r="RWP132" s="3"/>
      <c r="RWQ132" s="3"/>
      <c r="RWR132" s="3"/>
      <c r="RWS132" s="3"/>
      <c r="RWT132" s="3"/>
      <c r="RWU132" s="3"/>
      <c r="RWV132" s="3"/>
      <c r="RWW132" s="3"/>
      <c r="RWX132" s="3"/>
      <c r="RWY132" s="3"/>
      <c r="RWZ132" s="3"/>
      <c r="RXA132" s="3"/>
      <c r="RXB132" s="3"/>
      <c r="RXC132" s="3"/>
      <c r="RXD132" s="3"/>
      <c r="RXE132" s="3"/>
      <c r="RXF132" s="3"/>
      <c r="RXG132" s="3"/>
      <c r="RXH132" s="3"/>
      <c r="RXI132" s="3"/>
      <c r="RXJ132" s="3"/>
      <c r="RXK132" s="3"/>
      <c r="RXL132" s="3"/>
      <c r="RXM132" s="3"/>
      <c r="RXN132" s="3"/>
      <c r="RXO132" s="3"/>
      <c r="RXP132" s="3"/>
      <c r="RXQ132" s="3"/>
      <c r="RXR132" s="3"/>
      <c r="RXS132" s="3"/>
      <c r="RXT132" s="3"/>
      <c r="RXU132" s="3"/>
      <c r="RXV132" s="3"/>
      <c r="RXW132" s="3"/>
      <c r="RXX132" s="3"/>
      <c r="RXY132" s="3"/>
      <c r="RXZ132" s="3"/>
      <c r="RYA132" s="3"/>
      <c r="RYB132" s="3"/>
      <c r="RYC132" s="3"/>
      <c r="RYD132" s="3"/>
      <c r="RYE132" s="3"/>
      <c r="RYF132" s="3"/>
      <c r="RYG132" s="3"/>
      <c r="RYH132" s="3"/>
      <c r="RYI132" s="3"/>
      <c r="RYJ132" s="3"/>
      <c r="RYK132" s="3"/>
      <c r="RYL132" s="3"/>
      <c r="RYM132" s="3"/>
      <c r="RYN132" s="3"/>
      <c r="RYO132" s="3"/>
      <c r="RYP132" s="3"/>
      <c r="RYQ132" s="3"/>
      <c r="RYR132" s="3"/>
      <c r="RYS132" s="3"/>
      <c r="RYT132" s="3"/>
      <c r="RYU132" s="3"/>
      <c r="RYV132" s="3"/>
      <c r="RYW132" s="3"/>
      <c r="RYX132" s="3"/>
      <c r="RYY132" s="3"/>
      <c r="RYZ132" s="3"/>
      <c r="RZA132" s="3"/>
      <c r="RZB132" s="3"/>
      <c r="RZC132" s="3"/>
      <c r="RZD132" s="3"/>
      <c r="RZE132" s="3"/>
      <c r="RZF132" s="3"/>
      <c r="RZG132" s="3"/>
      <c r="RZH132" s="3"/>
      <c r="RZI132" s="3"/>
      <c r="RZJ132" s="3"/>
      <c r="RZK132" s="3"/>
      <c r="RZL132" s="3"/>
      <c r="RZM132" s="3"/>
      <c r="RZN132" s="3"/>
      <c r="RZO132" s="3"/>
      <c r="RZP132" s="3"/>
      <c r="RZQ132" s="3"/>
      <c r="RZR132" s="3"/>
      <c r="RZS132" s="3"/>
      <c r="RZT132" s="3"/>
      <c r="RZU132" s="3"/>
      <c r="RZV132" s="3"/>
      <c r="RZW132" s="3"/>
      <c r="RZX132" s="3"/>
      <c r="RZY132" s="3"/>
      <c r="RZZ132" s="3"/>
      <c r="SAA132" s="3"/>
      <c r="SAB132" s="3"/>
      <c r="SAC132" s="3"/>
      <c r="SAD132" s="3"/>
      <c r="SAE132" s="3"/>
      <c r="SAF132" s="3"/>
      <c r="SAG132" s="3"/>
      <c r="SAH132" s="3"/>
      <c r="SAI132" s="3"/>
      <c r="SAJ132" s="3"/>
      <c r="SAK132" s="3"/>
      <c r="SAL132" s="3"/>
      <c r="SAM132" s="3"/>
      <c r="SAN132" s="3"/>
      <c r="SAO132" s="3"/>
      <c r="SAP132" s="3"/>
      <c r="SAQ132" s="3"/>
      <c r="SAR132" s="3"/>
      <c r="SAS132" s="3"/>
      <c r="SAT132" s="3"/>
      <c r="SAU132" s="3"/>
      <c r="SAV132" s="3"/>
      <c r="SAW132" s="3"/>
      <c r="SAX132" s="3"/>
      <c r="SAY132" s="3"/>
      <c r="SAZ132" s="3"/>
      <c r="SBA132" s="3"/>
      <c r="SBB132" s="3"/>
      <c r="SBC132" s="3"/>
      <c r="SBD132" s="3"/>
      <c r="SBE132" s="3"/>
      <c r="SBF132" s="3"/>
      <c r="SBG132" s="3"/>
      <c r="SBH132" s="3"/>
      <c r="SBI132" s="3"/>
      <c r="SBJ132" s="3"/>
      <c r="SBK132" s="3"/>
      <c r="SBL132" s="3"/>
      <c r="SBM132" s="3"/>
      <c r="SBN132" s="3"/>
      <c r="SBO132" s="3"/>
      <c r="SBP132" s="3"/>
      <c r="SBQ132" s="3"/>
      <c r="SBR132" s="3"/>
      <c r="SBS132" s="3"/>
      <c r="SBT132" s="3"/>
      <c r="SBU132" s="3"/>
      <c r="SBV132" s="3"/>
      <c r="SBW132" s="3"/>
      <c r="SBX132" s="3"/>
      <c r="SBY132" s="3"/>
      <c r="SBZ132" s="3"/>
      <c r="SCA132" s="3"/>
      <c r="SCB132" s="3"/>
      <c r="SCC132" s="3"/>
      <c r="SCD132" s="3"/>
      <c r="SCE132" s="3"/>
      <c r="SCF132" s="3"/>
      <c r="SCG132" s="3"/>
      <c r="SCH132" s="3"/>
      <c r="SCI132" s="3"/>
      <c r="SCJ132" s="3"/>
      <c r="SCK132" s="3"/>
      <c r="SCL132" s="3"/>
      <c r="SCM132" s="3"/>
      <c r="SCN132" s="3"/>
      <c r="SCO132" s="3"/>
      <c r="SCP132" s="3"/>
      <c r="SCQ132" s="3"/>
      <c r="SCR132" s="3"/>
      <c r="SCS132" s="3"/>
      <c r="SCT132" s="3"/>
      <c r="SCU132" s="3"/>
      <c r="SCV132" s="3"/>
      <c r="SCW132" s="3"/>
      <c r="SCX132" s="3"/>
      <c r="SCY132" s="3"/>
      <c r="SCZ132" s="3"/>
      <c r="SDA132" s="3"/>
      <c r="SDB132" s="3"/>
      <c r="SDC132" s="3"/>
      <c r="SDD132" s="3"/>
      <c r="SDE132" s="3"/>
      <c r="SDF132" s="3"/>
      <c r="SDG132" s="3"/>
      <c r="SDH132" s="3"/>
      <c r="SDI132" s="3"/>
      <c r="SDJ132" s="3"/>
      <c r="SDK132" s="3"/>
      <c r="SDL132" s="3"/>
      <c r="SDM132" s="3"/>
      <c r="SDN132" s="3"/>
      <c r="SDO132" s="3"/>
      <c r="SDP132" s="3"/>
      <c r="SDQ132" s="3"/>
      <c r="SDR132" s="3"/>
      <c r="SDS132" s="3"/>
      <c r="SDT132" s="3"/>
      <c r="SDU132" s="3"/>
      <c r="SDV132" s="3"/>
      <c r="SDW132" s="3"/>
      <c r="SDX132" s="3"/>
      <c r="SDY132" s="3"/>
      <c r="SDZ132" s="3"/>
      <c r="SEA132" s="3"/>
      <c r="SEB132" s="3"/>
      <c r="SEC132" s="3"/>
      <c r="SED132" s="3"/>
      <c r="SEE132" s="3"/>
      <c r="SEF132" s="3"/>
      <c r="SEG132" s="3"/>
      <c r="SEH132" s="3"/>
      <c r="SEI132" s="3"/>
      <c r="SEJ132" s="3"/>
      <c r="SEK132" s="3"/>
      <c r="SEL132" s="3"/>
      <c r="SEM132" s="3"/>
      <c r="SEN132" s="3"/>
      <c r="SEO132" s="3"/>
      <c r="SEP132" s="3"/>
      <c r="SEQ132" s="3"/>
      <c r="SER132" s="3"/>
      <c r="SES132" s="3"/>
      <c r="SET132" s="3"/>
      <c r="SEU132" s="3"/>
      <c r="SEV132" s="3"/>
      <c r="SEW132" s="3"/>
      <c r="SEX132" s="3"/>
      <c r="SEY132" s="3"/>
      <c r="SEZ132" s="3"/>
      <c r="SFA132" s="3"/>
      <c r="SFB132" s="3"/>
      <c r="SFC132" s="3"/>
      <c r="SFD132" s="3"/>
      <c r="SFE132" s="3"/>
      <c r="SFF132" s="3"/>
      <c r="SFG132" s="3"/>
      <c r="SFH132" s="3"/>
      <c r="SFI132" s="3"/>
      <c r="SFJ132" s="3"/>
      <c r="SFK132" s="3"/>
      <c r="SFL132" s="3"/>
      <c r="SFM132" s="3"/>
      <c r="SFN132" s="3"/>
      <c r="SFO132" s="3"/>
      <c r="SFP132" s="3"/>
      <c r="SFQ132" s="3"/>
      <c r="SFR132" s="3"/>
      <c r="SFS132" s="3"/>
      <c r="SFT132" s="3"/>
      <c r="SFU132" s="3"/>
      <c r="SFV132" s="3"/>
      <c r="SFW132" s="3"/>
      <c r="SFX132" s="3"/>
      <c r="SFY132" s="3"/>
      <c r="SFZ132" s="3"/>
      <c r="SGA132" s="3"/>
      <c r="SGB132" s="3"/>
      <c r="SGC132" s="3"/>
      <c r="SGD132" s="3"/>
      <c r="SGE132" s="3"/>
      <c r="SGF132" s="3"/>
      <c r="SGG132" s="3"/>
      <c r="SGH132" s="3"/>
      <c r="SGI132" s="3"/>
      <c r="SGJ132" s="3"/>
      <c r="SGK132" s="3"/>
      <c r="SGL132" s="3"/>
      <c r="SGM132" s="3"/>
      <c r="SGN132" s="3"/>
      <c r="SGO132" s="3"/>
      <c r="SGP132" s="3"/>
      <c r="SGQ132" s="3"/>
      <c r="SGR132" s="3"/>
      <c r="SGS132" s="3"/>
      <c r="SGT132" s="3"/>
      <c r="SGU132" s="3"/>
      <c r="SGV132" s="3"/>
      <c r="SGW132" s="3"/>
      <c r="SGX132" s="3"/>
      <c r="SGY132" s="3"/>
      <c r="SGZ132" s="3"/>
      <c r="SHA132" s="3"/>
      <c r="SHB132" s="3"/>
      <c r="SHC132" s="3"/>
      <c r="SHD132" s="3"/>
      <c r="SHE132" s="3"/>
      <c r="SHF132" s="3"/>
      <c r="SHG132" s="3"/>
      <c r="SHH132" s="3"/>
      <c r="SHI132" s="3"/>
      <c r="SHJ132" s="3"/>
      <c r="SHK132" s="3"/>
      <c r="SHL132" s="3"/>
      <c r="SHM132" s="3"/>
      <c r="SHN132" s="3"/>
      <c r="SHO132" s="3"/>
      <c r="SHP132" s="3"/>
      <c r="SHQ132" s="3"/>
      <c r="SHR132" s="3"/>
      <c r="SHS132" s="3"/>
      <c r="SHT132" s="3"/>
      <c r="SHU132" s="3"/>
      <c r="SHV132" s="3"/>
      <c r="SHW132" s="3"/>
      <c r="SHX132" s="3"/>
      <c r="SHY132" s="3"/>
      <c r="SHZ132" s="3"/>
      <c r="SIA132" s="3"/>
      <c r="SIB132" s="3"/>
      <c r="SIC132" s="3"/>
      <c r="SID132" s="3"/>
      <c r="SIE132" s="3"/>
      <c r="SIF132" s="3"/>
      <c r="SIG132" s="3"/>
      <c r="SIH132" s="3"/>
      <c r="SII132" s="3"/>
      <c r="SIJ132" s="3"/>
      <c r="SIK132" s="3"/>
      <c r="SIL132" s="3"/>
      <c r="SIM132" s="3"/>
      <c r="SIN132" s="3"/>
      <c r="SIO132" s="3"/>
      <c r="SIP132" s="3"/>
      <c r="SIQ132" s="3"/>
      <c r="SIR132" s="3"/>
      <c r="SIS132" s="3"/>
      <c r="SIT132" s="3"/>
      <c r="SIU132" s="3"/>
      <c r="SIV132" s="3"/>
      <c r="SIW132" s="3"/>
      <c r="SIX132" s="3"/>
      <c r="SIY132" s="3"/>
      <c r="SIZ132" s="3"/>
      <c r="SJA132" s="3"/>
      <c r="SJB132" s="3"/>
      <c r="SJC132" s="3"/>
      <c r="SJD132" s="3"/>
      <c r="SJE132" s="3"/>
      <c r="SJF132" s="3"/>
      <c r="SJG132" s="3"/>
      <c r="SJH132" s="3"/>
      <c r="SJI132" s="3"/>
      <c r="SJJ132" s="3"/>
      <c r="SJK132" s="3"/>
      <c r="SJL132" s="3"/>
      <c r="SJM132" s="3"/>
      <c r="SJN132" s="3"/>
      <c r="SJO132" s="3"/>
      <c r="SJP132" s="3"/>
      <c r="SJQ132" s="3"/>
      <c r="SJR132" s="3"/>
      <c r="SJS132" s="3"/>
      <c r="SJT132" s="3"/>
      <c r="SJU132" s="3"/>
      <c r="SJV132" s="3"/>
      <c r="SJW132" s="3"/>
      <c r="SJX132" s="3"/>
      <c r="SJY132" s="3"/>
      <c r="SJZ132" s="3"/>
      <c r="SKA132" s="3"/>
      <c r="SKB132" s="3"/>
      <c r="SKC132" s="3"/>
      <c r="SKD132" s="3"/>
      <c r="SKE132" s="3"/>
      <c r="SKF132" s="3"/>
      <c r="SKG132" s="3"/>
      <c r="SKH132" s="3"/>
      <c r="SKI132" s="3"/>
      <c r="SKJ132" s="3"/>
      <c r="SKK132" s="3"/>
      <c r="SKL132" s="3"/>
      <c r="SKM132" s="3"/>
      <c r="SKN132" s="3"/>
      <c r="SKO132" s="3"/>
      <c r="SKP132" s="3"/>
      <c r="SKQ132" s="3"/>
      <c r="SKR132" s="3"/>
      <c r="SKS132" s="3"/>
      <c r="SKT132" s="3"/>
      <c r="SKU132" s="3"/>
      <c r="SKV132" s="3"/>
      <c r="SKW132" s="3"/>
      <c r="SKX132" s="3"/>
      <c r="SKY132" s="3"/>
      <c r="SKZ132" s="3"/>
      <c r="SLA132" s="3"/>
      <c r="SLB132" s="3"/>
      <c r="SLC132" s="3"/>
      <c r="SLD132" s="3"/>
      <c r="SLE132" s="3"/>
      <c r="SLF132" s="3"/>
      <c r="SLG132" s="3"/>
      <c r="SLH132" s="3"/>
      <c r="SLI132" s="3"/>
      <c r="SLJ132" s="3"/>
      <c r="SLK132" s="3"/>
      <c r="SLL132" s="3"/>
      <c r="SLM132" s="3"/>
      <c r="SLN132" s="3"/>
      <c r="SLO132" s="3"/>
      <c r="SLP132" s="3"/>
      <c r="SLQ132" s="3"/>
      <c r="SLR132" s="3"/>
      <c r="SLS132" s="3"/>
      <c r="SLT132" s="3"/>
      <c r="SLU132" s="3"/>
      <c r="SLV132" s="3"/>
      <c r="SLW132" s="3"/>
      <c r="SLX132" s="3"/>
      <c r="SLY132" s="3"/>
      <c r="SLZ132" s="3"/>
      <c r="SMA132" s="3"/>
      <c r="SMB132" s="3"/>
      <c r="SMC132" s="3"/>
      <c r="SMD132" s="3"/>
      <c r="SME132" s="3"/>
      <c r="SMF132" s="3"/>
      <c r="SMG132" s="3"/>
      <c r="SMH132" s="3"/>
      <c r="SMI132" s="3"/>
      <c r="SMJ132" s="3"/>
      <c r="SMK132" s="3"/>
      <c r="SML132" s="3"/>
      <c r="SMM132" s="3"/>
      <c r="SMN132" s="3"/>
      <c r="SMO132" s="3"/>
      <c r="SMP132" s="3"/>
      <c r="SMQ132" s="3"/>
      <c r="SMR132" s="3"/>
      <c r="SMS132" s="3"/>
      <c r="SMT132" s="3"/>
      <c r="SMU132" s="3"/>
      <c r="SMV132" s="3"/>
      <c r="SMW132" s="3"/>
      <c r="SMX132" s="3"/>
      <c r="SMY132" s="3"/>
      <c r="SMZ132" s="3"/>
      <c r="SNA132" s="3"/>
      <c r="SNB132" s="3"/>
      <c r="SNC132" s="3"/>
      <c r="SND132" s="3"/>
      <c r="SNE132" s="3"/>
      <c r="SNF132" s="3"/>
      <c r="SNG132" s="3"/>
      <c r="SNH132" s="3"/>
      <c r="SNI132" s="3"/>
      <c r="SNJ132" s="3"/>
      <c r="SNK132" s="3"/>
      <c r="SNL132" s="3"/>
      <c r="SNM132" s="3"/>
      <c r="SNN132" s="3"/>
      <c r="SNO132" s="3"/>
      <c r="SNP132" s="3"/>
      <c r="SNQ132" s="3"/>
      <c r="SNR132" s="3"/>
      <c r="SNS132" s="3"/>
      <c r="SNT132" s="3"/>
      <c r="SNU132" s="3"/>
      <c r="SNV132" s="3"/>
      <c r="SNW132" s="3"/>
      <c r="SNX132" s="3"/>
      <c r="SNY132" s="3"/>
      <c r="SNZ132" s="3"/>
      <c r="SOA132" s="3"/>
      <c r="SOB132" s="3"/>
      <c r="SOC132" s="3"/>
      <c r="SOD132" s="3"/>
      <c r="SOE132" s="3"/>
      <c r="SOF132" s="3"/>
      <c r="SOG132" s="3"/>
      <c r="SOH132" s="3"/>
      <c r="SOI132" s="3"/>
      <c r="SOJ132" s="3"/>
      <c r="SOK132" s="3"/>
      <c r="SOL132" s="3"/>
      <c r="SOM132" s="3"/>
      <c r="SON132" s="3"/>
      <c r="SOO132" s="3"/>
      <c r="SOP132" s="3"/>
      <c r="SOQ132" s="3"/>
      <c r="SOR132" s="3"/>
      <c r="SOS132" s="3"/>
      <c r="SOT132" s="3"/>
      <c r="SOU132" s="3"/>
      <c r="SOV132" s="3"/>
      <c r="SOW132" s="3"/>
      <c r="SOX132" s="3"/>
      <c r="SOY132" s="3"/>
      <c r="SOZ132" s="3"/>
      <c r="SPA132" s="3"/>
      <c r="SPB132" s="3"/>
      <c r="SPC132" s="3"/>
      <c r="SPD132" s="3"/>
      <c r="SPE132" s="3"/>
      <c r="SPF132" s="3"/>
      <c r="SPG132" s="3"/>
      <c r="SPH132" s="3"/>
      <c r="SPI132" s="3"/>
      <c r="SPJ132" s="3"/>
      <c r="SPK132" s="3"/>
      <c r="SPL132" s="3"/>
      <c r="SPM132" s="3"/>
      <c r="SPN132" s="3"/>
      <c r="SPO132" s="3"/>
      <c r="SPP132" s="3"/>
      <c r="SPQ132" s="3"/>
      <c r="SPR132" s="3"/>
      <c r="SPS132" s="3"/>
      <c r="SPT132" s="3"/>
      <c r="SPU132" s="3"/>
      <c r="SPV132" s="3"/>
      <c r="SPW132" s="3"/>
      <c r="SPX132" s="3"/>
      <c r="SPY132" s="3"/>
      <c r="SPZ132" s="3"/>
      <c r="SQA132" s="3"/>
      <c r="SQB132" s="3"/>
      <c r="SQC132" s="3"/>
      <c r="SQD132" s="3"/>
      <c r="SQE132" s="3"/>
      <c r="SQF132" s="3"/>
      <c r="SQG132" s="3"/>
      <c r="SQH132" s="3"/>
      <c r="SQI132" s="3"/>
      <c r="SQJ132" s="3"/>
      <c r="SQK132" s="3"/>
      <c r="SQL132" s="3"/>
      <c r="SQM132" s="3"/>
      <c r="SQN132" s="3"/>
      <c r="SQO132" s="3"/>
      <c r="SQP132" s="3"/>
      <c r="SQQ132" s="3"/>
      <c r="SQR132" s="3"/>
      <c r="SQS132" s="3"/>
      <c r="SQT132" s="3"/>
      <c r="SQU132" s="3"/>
      <c r="SQV132" s="3"/>
      <c r="SQW132" s="3"/>
      <c r="SQX132" s="3"/>
      <c r="SQY132" s="3"/>
      <c r="SQZ132" s="3"/>
      <c r="SRA132" s="3"/>
      <c r="SRB132" s="3"/>
      <c r="SRC132" s="3"/>
      <c r="SRD132" s="3"/>
      <c r="SRE132" s="3"/>
      <c r="SRF132" s="3"/>
      <c r="SRG132" s="3"/>
      <c r="SRH132" s="3"/>
      <c r="SRI132" s="3"/>
      <c r="SRJ132" s="3"/>
      <c r="SRK132" s="3"/>
      <c r="SRL132" s="3"/>
      <c r="SRM132" s="3"/>
      <c r="SRN132" s="3"/>
      <c r="SRO132" s="3"/>
      <c r="SRP132" s="3"/>
      <c r="SRQ132" s="3"/>
      <c r="SRR132" s="3"/>
      <c r="SRS132" s="3"/>
      <c r="SRT132" s="3"/>
      <c r="SRU132" s="3"/>
      <c r="SRV132" s="3"/>
      <c r="SRW132" s="3"/>
      <c r="SRX132" s="3"/>
      <c r="SRY132" s="3"/>
      <c r="SRZ132" s="3"/>
      <c r="SSA132" s="3"/>
      <c r="SSB132" s="3"/>
      <c r="SSC132" s="3"/>
      <c r="SSD132" s="3"/>
      <c r="SSE132" s="3"/>
      <c r="SSF132" s="3"/>
      <c r="SSG132" s="3"/>
      <c r="SSH132" s="3"/>
      <c r="SSI132" s="3"/>
      <c r="SSJ132" s="3"/>
      <c r="SSK132" s="3"/>
      <c r="SSL132" s="3"/>
      <c r="SSM132" s="3"/>
      <c r="SSN132" s="3"/>
      <c r="SSO132" s="3"/>
      <c r="SSP132" s="3"/>
      <c r="SSQ132" s="3"/>
      <c r="SSR132" s="3"/>
      <c r="SSS132" s="3"/>
      <c r="SST132" s="3"/>
      <c r="SSU132" s="3"/>
      <c r="SSV132" s="3"/>
      <c r="SSW132" s="3"/>
      <c r="SSX132" s="3"/>
      <c r="SSY132" s="3"/>
      <c r="SSZ132" s="3"/>
      <c r="STA132" s="3"/>
      <c r="STB132" s="3"/>
      <c r="STC132" s="3"/>
      <c r="STD132" s="3"/>
      <c r="STE132" s="3"/>
      <c r="STF132" s="3"/>
      <c r="STG132" s="3"/>
      <c r="STH132" s="3"/>
      <c r="STI132" s="3"/>
      <c r="STJ132" s="3"/>
      <c r="STK132" s="3"/>
      <c r="STL132" s="3"/>
      <c r="STM132" s="3"/>
      <c r="STN132" s="3"/>
      <c r="STO132" s="3"/>
      <c r="STP132" s="3"/>
      <c r="STQ132" s="3"/>
      <c r="STR132" s="3"/>
      <c r="STS132" s="3"/>
      <c r="STT132" s="3"/>
      <c r="STU132" s="3"/>
      <c r="STV132" s="3"/>
      <c r="STW132" s="3"/>
      <c r="STX132" s="3"/>
      <c r="STY132" s="3"/>
      <c r="STZ132" s="3"/>
      <c r="SUA132" s="3"/>
      <c r="SUB132" s="3"/>
      <c r="SUC132" s="3"/>
      <c r="SUD132" s="3"/>
      <c r="SUE132" s="3"/>
      <c r="SUF132" s="3"/>
      <c r="SUG132" s="3"/>
      <c r="SUH132" s="3"/>
      <c r="SUI132" s="3"/>
      <c r="SUJ132" s="3"/>
      <c r="SUK132" s="3"/>
      <c r="SUL132" s="3"/>
      <c r="SUM132" s="3"/>
      <c r="SUN132" s="3"/>
      <c r="SUO132" s="3"/>
      <c r="SUP132" s="3"/>
      <c r="SUQ132" s="3"/>
      <c r="SUR132" s="3"/>
      <c r="SUS132" s="3"/>
      <c r="SUT132" s="3"/>
      <c r="SUU132" s="3"/>
      <c r="SUV132" s="3"/>
      <c r="SUW132" s="3"/>
      <c r="SUX132" s="3"/>
      <c r="SUY132" s="3"/>
      <c r="SUZ132" s="3"/>
      <c r="SVA132" s="3"/>
      <c r="SVB132" s="3"/>
      <c r="SVC132" s="3"/>
      <c r="SVD132" s="3"/>
      <c r="SVE132" s="3"/>
      <c r="SVF132" s="3"/>
      <c r="SVG132" s="3"/>
      <c r="SVH132" s="3"/>
      <c r="SVI132" s="3"/>
      <c r="SVJ132" s="3"/>
      <c r="SVK132" s="3"/>
      <c r="SVL132" s="3"/>
      <c r="SVM132" s="3"/>
      <c r="SVN132" s="3"/>
      <c r="SVO132" s="3"/>
      <c r="SVP132" s="3"/>
      <c r="SVQ132" s="3"/>
      <c r="SVR132" s="3"/>
      <c r="SVS132" s="3"/>
      <c r="SVT132" s="3"/>
      <c r="SVU132" s="3"/>
      <c r="SVV132" s="3"/>
      <c r="SVW132" s="3"/>
      <c r="SVX132" s="3"/>
      <c r="SVY132" s="3"/>
      <c r="SVZ132" s="3"/>
      <c r="SWA132" s="3"/>
      <c r="SWB132" s="3"/>
      <c r="SWC132" s="3"/>
      <c r="SWD132" s="3"/>
      <c r="SWE132" s="3"/>
      <c r="SWF132" s="3"/>
      <c r="SWG132" s="3"/>
      <c r="SWH132" s="3"/>
      <c r="SWI132" s="3"/>
      <c r="SWJ132" s="3"/>
      <c r="SWK132" s="3"/>
      <c r="SWL132" s="3"/>
      <c r="SWM132" s="3"/>
      <c r="SWN132" s="3"/>
      <c r="SWO132" s="3"/>
      <c r="SWP132" s="3"/>
      <c r="SWQ132" s="3"/>
      <c r="SWR132" s="3"/>
      <c r="SWS132" s="3"/>
      <c r="SWT132" s="3"/>
      <c r="SWU132" s="3"/>
      <c r="SWV132" s="3"/>
      <c r="SWW132" s="3"/>
      <c r="SWX132" s="3"/>
      <c r="SWY132" s="3"/>
      <c r="SWZ132" s="3"/>
      <c r="SXA132" s="3"/>
      <c r="SXB132" s="3"/>
      <c r="SXC132" s="3"/>
      <c r="SXD132" s="3"/>
      <c r="SXE132" s="3"/>
      <c r="SXF132" s="3"/>
      <c r="SXG132" s="3"/>
      <c r="SXH132" s="3"/>
      <c r="SXI132" s="3"/>
      <c r="SXJ132" s="3"/>
      <c r="SXK132" s="3"/>
      <c r="SXL132" s="3"/>
      <c r="SXM132" s="3"/>
      <c r="SXN132" s="3"/>
      <c r="SXO132" s="3"/>
      <c r="SXP132" s="3"/>
      <c r="SXQ132" s="3"/>
      <c r="SXR132" s="3"/>
      <c r="SXS132" s="3"/>
      <c r="SXT132" s="3"/>
      <c r="SXU132" s="3"/>
      <c r="SXV132" s="3"/>
      <c r="SXW132" s="3"/>
      <c r="SXX132" s="3"/>
      <c r="SXY132" s="3"/>
      <c r="SXZ132" s="3"/>
      <c r="SYA132" s="3"/>
      <c r="SYB132" s="3"/>
      <c r="SYC132" s="3"/>
      <c r="SYD132" s="3"/>
      <c r="SYE132" s="3"/>
      <c r="SYF132" s="3"/>
      <c r="SYG132" s="3"/>
      <c r="SYH132" s="3"/>
      <c r="SYI132" s="3"/>
      <c r="SYJ132" s="3"/>
      <c r="SYK132" s="3"/>
      <c r="SYL132" s="3"/>
      <c r="SYM132" s="3"/>
      <c r="SYN132" s="3"/>
      <c r="SYO132" s="3"/>
      <c r="SYP132" s="3"/>
      <c r="SYQ132" s="3"/>
      <c r="SYR132" s="3"/>
      <c r="SYS132" s="3"/>
      <c r="SYT132" s="3"/>
      <c r="SYU132" s="3"/>
      <c r="SYV132" s="3"/>
      <c r="SYW132" s="3"/>
      <c r="SYX132" s="3"/>
      <c r="SYY132" s="3"/>
      <c r="SYZ132" s="3"/>
      <c r="SZA132" s="3"/>
      <c r="SZB132" s="3"/>
      <c r="SZC132" s="3"/>
      <c r="SZD132" s="3"/>
      <c r="SZE132" s="3"/>
      <c r="SZF132" s="3"/>
      <c r="SZG132" s="3"/>
      <c r="SZH132" s="3"/>
      <c r="SZI132" s="3"/>
      <c r="SZJ132" s="3"/>
      <c r="SZK132" s="3"/>
      <c r="SZL132" s="3"/>
      <c r="SZM132" s="3"/>
      <c r="SZN132" s="3"/>
      <c r="SZO132" s="3"/>
      <c r="SZP132" s="3"/>
      <c r="SZQ132" s="3"/>
      <c r="SZR132" s="3"/>
      <c r="SZS132" s="3"/>
      <c r="SZT132" s="3"/>
      <c r="SZU132" s="3"/>
      <c r="SZV132" s="3"/>
      <c r="SZW132" s="3"/>
      <c r="SZX132" s="3"/>
      <c r="SZY132" s="3"/>
      <c r="SZZ132" s="3"/>
      <c r="TAA132" s="3"/>
      <c r="TAB132" s="3"/>
      <c r="TAC132" s="3"/>
      <c r="TAD132" s="3"/>
      <c r="TAE132" s="3"/>
      <c r="TAF132" s="3"/>
      <c r="TAG132" s="3"/>
      <c r="TAH132" s="3"/>
      <c r="TAI132" s="3"/>
      <c r="TAJ132" s="3"/>
      <c r="TAK132" s="3"/>
      <c r="TAL132" s="3"/>
      <c r="TAM132" s="3"/>
      <c r="TAN132" s="3"/>
      <c r="TAO132" s="3"/>
      <c r="TAP132" s="3"/>
      <c r="TAQ132" s="3"/>
      <c r="TAR132" s="3"/>
      <c r="TAS132" s="3"/>
      <c r="TAT132" s="3"/>
      <c r="TAU132" s="3"/>
      <c r="TAV132" s="3"/>
      <c r="TAW132" s="3"/>
      <c r="TAX132" s="3"/>
      <c r="TAY132" s="3"/>
      <c r="TAZ132" s="3"/>
      <c r="TBA132" s="3"/>
      <c r="TBB132" s="3"/>
      <c r="TBC132" s="3"/>
      <c r="TBD132" s="3"/>
      <c r="TBE132" s="3"/>
      <c r="TBF132" s="3"/>
      <c r="TBG132" s="3"/>
      <c r="TBH132" s="3"/>
      <c r="TBI132" s="3"/>
      <c r="TBJ132" s="3"/>
      <c r="TBK132" s="3"/>
      <c r="TBL132" s="3"/>
      <c r="TBM132" s="3"/>
      <c r="TBN132" s="3"/>
      <c r="TBO132" s="3"/>
      <c r="TBP132" s="3"/>
      <c r="TBQ132" s="3"/>
      <c r="TBR132" s="3"/>
      <c r="TBS132" s="3"/>
      <c r="TBT132" s="3"/>
      <c r="TBU132" s="3"/>
      <c r="TBV132" s="3"/>
      <c r="TBW132" s="3"/>
      <c r="TBX132" s="3"/>
      <c r="TBY132" s="3"/>
      <c r="TBZ132" s="3"/>
      <c r="TCA132" s="3"/>
      <c r="TCB132" s="3"/>
      <c r="TCC132" s="3"/>
      <c r="TCD132" s="3"/>
      <c r="TCE132" s="3"/>
      <c r="TCF132" s="3"/>
      <c r="TCG132" s="3"/>
      <c r="TCH132" s="3"/>
      <c r="TCI132" s="3"/>
      <c r="TCJ132" s="3"/>
      <c r="TCK132" s="3"/>
      <c r="TCL132" s="3"/>
      <c r="TCM132" s="3"/>
      <c r="TCN132" s="3"/>
      <c r="TCO132" s="3"/>
      <c r="TCP132" s="3"/>
      <c r="TCQ132" s="3"/>
      <c r="TCR132" s="3"/>
      <c r="TCS132" s="3"/>
      <c r="TCT132" s="3"/>
      <c r="TCU132" s="3"/>
      <c r="TCV132" s="3"/>
      <c r="TCW132" s="3"/>
      <c r="TCX132" s="3"/>
      <c r="TCY132" s="3"/>
      <c r="TCZ132" s="3"/>
      <c r="TDA132" s="3"/>
      <c r="TDB132" s="3"/>
      <c r="TDC132" s="3"/>
      <c r="TDD132" s="3"/>
      <c r="TDE132" s="3"/>
      <c r="TDF132" s="3"/>
      <c r="TDG132" s="3"/>
      <c r="TDH132" s="3"/>
      <c r="TDI132" s="3"/>
      <c r="TDJ132" s="3"/>
      <c r="TDK132" s="3"/>
      <c r="TDL132" s="3"/>
      <c r="TDM132" s="3"/>
      <c r="TDN132" s="3"/>
      <c r="TDO132" s="3"/>
      <c r="TDP132" s="3"/>
      <c r="TDQ132" s="3"/>
      <c r="TDR132" s="3"/>
      <c r="TDS132" s="3"/>
      <c r="TDT132" s="3"/>
      <c r="TDU132" s="3"/>
      <c r="TDV132" s="3"/>
      <c r="TDW132" s="3"/>
      <c r="TDX132" s="3"/>
      <c r="TDY132" s="3"/>
      <c r="TDZ132" s="3"/>
      <c r="TEA132" s="3"/>
      <c r="TEB132" s="3"/>
      <c r="TEC132" s="3"/>
      <c r="TED132" s="3"/>
      <c r="TEE132" s="3"/>
      <c r="TEF132" s="3"/>
      <c r="TEG132" s="3"/>
      <c r="TEH132" s="3"/>
      <c r="TEI132" s="3"/>
      <c r="TEJ132" s="3"/>
      <c r="TEK132" s="3"/>
      <c r="TEL132" s="3"/>
      <c r="TEM132" s="3"/>
      <c r="TEN132" s="3"/>
      <c r="TEO132" s="3"/>
      <c r="TEP132" s="3"/>
      <c r="TEQ132" s="3"/>
      <c r="TER132" s="3"/>
      <c r="TES132" s="3"/>
      <c r="TET132" s="3"/>
      <c r="TEU132" s="3"/>
      <c r="TEV132" s="3"/>
      <c r="TEW132" s="3"/>
      <c r="TEX132" s="3"/>
      <c r="TEY132" s="3"/>
      <c r="TEZ132" s="3"/>
      <c r="TFA132" s="3"/>
      <c r="TFB132" s="3"/>
      <c r="TFC132" s="3"/>
      <c r="TFD132" s="3"/>
      <c r="TFE132" s="3"/>
      <c r="TFF132" s="3"/>
      <c r="TFG132" s="3"/>
      <c r="TFH132" s="3"/>
      <c r="TFI132" s="3"/>
      <c r="TFJ132" s="3"/>
      <c r="TFK132" s="3"/>
      <c r="TFL132" s="3"/>
      <c r="TFM132" s="3"/>
      <c r="TFN132" s="3"/>
      <c r="TFO132" s="3"/>
      <c r="TFP132" s="3"/>
      <c r="TFQ132" s="3"/>
      <c r="TFR132" s="3"/>
      <c r="TFS132" s="3"/>
      <c r="TFT132" s="3"/>
      <c r="TFU132" s="3"/>
      <c r="TFV132" s="3"/>
      <c r="TFW132" s="3"/>
      <c r="TFX132" s="3"/>
      <c r="TFY132" s="3"/>
      <c r="TFZ132" s="3"/>
      <c r="TGA132" s="3"/>
      <c r="TGB132" s="3"/>
      <c r="TGC132" s="3"/>
      <c r="TGD132" s="3"/>
      <c r="TGE132" s="3"/>
      <c r="TGF132" s="3"/>
      <c r="TGG132" s="3"/>
      <c r="TGH132" s="3"/>
      <c r="TGI132" s="3"/>
      <c r="TGJ132" s="3"/>
      <c r="TGK132" s="3"/>
      <c r="TGL132" s="3"/>
      <c r="TGM132" s="3"/>
      <c r="TGN132" s="3"/>
      <c r="TGO132" s="3"/>
      <c r="TGP132" s="3"/>
      <c r="TGQ132" s="3"/>
      <c r="TGR132" s="3"/>
      <c r="TGS132" s="3"/>
      <c r="TGT132" s="3"/>
      <c r="TGU132" s="3"/>
      <c r="TGV132" s="3"/>
      <c r="TGW132" s="3"/>
      <c r="TGX132" s="3"/>
      <c r="TGY132" s="3"/>
      <c r="TGZ132" s="3"/>
      <c r="THA132" s="3"/>
      <c r="THB132" s="3"/>
      <c r="THC132" s="3"/>
      <c r="THD132" s="3"/>
      <c r="THE132" s="3"/>
      <c r="THF132" s="3"/>
      <c r="THG132" s="3"/>
      <c r="THH132" s="3"/>
      <c r="THI132" s="3"/>
      <c r="THJ132" s="3"/>
      <c r="THK132" s="3"/>
      <c r="THL132" s="3"/>
      <c r="THM132" s="3"/>
      <c r="THN132" s="3"/>
      <c r="THO132" s="3"/>
      <c r="THP132" s="3"/>
      <c r="THQ132" s="3"/>
      <c r="THR132" s="3"/>
      <c r="THS132" s="3"/>
      <c r="THT132" s="3"/>
      <c r="THU132" s="3"/>
      <c r="THV132" s="3"/>
      <c r="THW132" s="3"/>
      <c r="THX132" s="3"/>
      <c r="THY132" s="3"/>
      <c r="THZ132" s="3"/>
      <c r="TIA132" s="3"/>
      <c r="TIB132" s="3"/>
      <c r="TIC132" s="3"/>
      <c r="TID132" s="3"/>
      <c r="TIE132" s="3"/>
      <c r="TIF132" s="3"/>
      <c r="TIG132" s="3"/>
      <c r="TIH132" s="3"/>
      <c r="TII132" s="3"/>
      <c r="TIJ132" s="3"/>
      <c r="TIK132" s="3"/>
      <c r="TIL132" s="3"/>
      <c r="TIM132" s="3"/>
      <c r="TIN132" s="3"/>
      <c r="TIO132" s="3"/>
      <c r="TIP132" s="3"/>
      <c r="TIQ132" s="3"/>
      <c r="TIR132" s="3"/>
      <c r="TIS132" s="3"/>
      <c r="TIT132" s="3"/>
      <c r="TIU132" s="3"/>
      <c r="TIV132" s="3"/>
      <c r="TIW132" s="3"/>
      <c r="TIX132" s="3"/>
      <c r="TIY132" s="3"/>
      <c r="TIZ132" s="3"/>
      <c r="TJA132" s="3"/>
      <c r="TJB132" s="3"/>
      <c r="TJC132" s="3"/>
      <c r="TJD132" s="3"/>
      <c r="TJE132" s="3"/>
      <c r="TJF132" s="3"/>
      <c r="TJG132" s="3"/>
      <c r="TJH132" s="3"/>
      <c r="TJI132" s="3"/>
      <c r="TJJ132" s="3"/>
      <c r="TJK132" s="3"/>
      <c r="TJL132" s="3"/>
      <c r="TJM132" s="3"/>
      <c r="TJN132" s="3"/>
      <c r="TJO132" s="3"/>
      <c r="TJP132" s="3"/>
      <c r="TJQ132" s="3"/>
      <c r="TJR132" s="3"/>
      <c r="TJS132" s="3"/>
      <c r="TJT132" s="3"/>
      <c r="TJU132" s="3"/>
      <c r="TJV132" s="3"/>
      <c r="TJW132" s="3"/>
      <c r="TJX132" s="3"/>
      <c r="TJY132" s="3"/>
      <c r="TJZ132" s="3"/>
      <c r="TKA132" s="3"/>
      <c r="TKB132" s="3"/>
      <c r="TKC132" s="3"/>
      <c r="TKD132" s="3"/>
      <c r="TKE132" s="3"/>
      <c r="TKF132" s="3"/>
      <c r="TKG132" s="3"/>
      <c r="TKH132" s="3"/>
      <c r="TKI132" s="3"/>
      <c r="TKJ132" s="3"/>
      <c r="TKK132" s="3"/>
      <c r="TKL132" s="3"/>
      <c r="TKM132" s="3"/>
      <c r="TKN132" s="3"/>
      <c r="TKO132" s="3"/>
      <c r="TKP132" s="3"/>
      <c r="TKQ132" s="3"/>
      <c r="TKR132" s="3"/>
      <c r="TKS132" s="3"/>
      <c r="TKT132" s="3"/>
      <c r="TKU132" s="3"/>
      <c r="TKV132" s="3"/>
      <c r="TKW132" s="3"/>
      <c r="TKX132" s="3"/>
      <c r="TKY132" s="3"/>
      <c r="TKZ132" s="3"/>
      <c r="TLA132" s="3"/>
      <c r="TLB132" s="3"/>
      <c r="TLC132" s="3"/>
      <c r="TLD132" s="3"/>
      <c r="TLE132" s="3"/>
      <c r="TLF132" s="3"/>
      <c r="TLG132" s="3"/>
      <c r="TLH132" s="3"/>
      <c r="TLI132" s="3"/>
      <c r="TLJ132" s="3"/>
      <c r="TLK132" s="3"/>
      <c r="TLL132" s="3"/>
      <c r="TLM132" s="3"/>
      <c r="TLN132" s="3"/>
      <c r="TLO132" s="3"/>
      <c r="TLP132" s="3"/>
      <c r="TLQ132" s="3"/>
      <c r="TLR132" s="3"/>
      <c r="TLS132" s="3"/>
      <c r="TLT132" s="3"/>
      <c r="TLU132" s="3"/>
      <c r="TLV132" s="3"/>
      <c r="TLW132" s="3"/>
      <c r="TLX132" s="3"/>
      <c r="TLY132" s="3"/>
      <c r="TLZ132" s="3"/>
      <c r="TMA132" s="3"/>
      <c r="TMB132" s="3"/>
      <c r="TMC132" s="3"/>
      <c r="TMD132" s="3"/>
      <c r="TME132" s="3"/>
      <c r="TMF132" s="3"/>
      <c r="TMG132" s="3"/>
      <c r="TMH132" s="3"/>
      <c r="TMI132" s="3"/>
      <c r="TMJ132" s="3"/>
      <c r="TMK132" s="3"/>
      <c r="TML132" s="3"/>
      <c r="TMM132" s="3"/>
      <c r="TMN132" s="3"/>
      <c r="TMO132" s="3"/>
      <c r="TMP132" s="3"/>
      <c r="TMQ132" s="3"/>
      <c r="TMR132" s="3"/>
      <c r="TMS132" s="3"/>
      <c r="TMT132" s="3"/>
      <c r="TMU132" s="3"/>
      <c r="TMV132" s="3"/>
      <c r="TMW132" s="3"/>
      <c r="TMX132" s="3"/>
      <c r="TMY132" s="3"/>
      <c r="TMZ132" s="3"/>
      <c r="TNA132" s="3"/>
      <c r="TNB132" s="3"/>
      <c r="TNC132" s="3"/>
      <c r="TND132" s="3"/>
      <c r="TNE132" s="3"/>
      <c r="TNF132" s="3"/>
      <c r="TNG132" s="3"/>
      <c r="TNH132" s="3"/>
      <c r="TNI132" s="3"/>
      <c r="TNJ132" s="3"/>
      <c r="TNK132" s="3"/>
      <c r="TNL132" s="3"/>
      <c r="TNM132" s="3"/>
      <c r="TNN132" s="3"/>
      <c r="TNO132" s="3"/>
      <c r="TNP132" s="3"/>
      <c r="TNQ132" s="3"/>
      <c r="TNR132" s="3"/>
      <c r="TNS132" s="3"/>
      <c r="TNT132" s="3"/>
      <c r="TNU132" s="3"/>
      <c r="TNV132" s="3"/>
      <c r="TNW132" s="3"/>
      <c r="TNX132" s="3"/>
      <c r="TNY132" s="3"/>
      <c r="TNZ132" s="3"/>
      <c r="TOA132" s="3"/>
      <c r="TOB132" s="3"/>
      <c r="TOC132" s="3"/>
      <c r="TOD132" s="3"/>
      <c r="TOE132" s="3"/>
      <c r="TOF132" s="3"/>
      <c r="TOG132" s="3"/>
      <c r="TOH132" s="3"/>
      <c r="TOI132" s="3"/>
      <c r="TOJ132" s="3"/>
      <c r="TOK132" s="3"/>
      <c r="TOL132" s="3"/>
      <c r="TOM132" s="3"/>
      <c r="TON132" s="3"/>
      <c r="TOO132" s="3"/>
      <c r="TOP132" s="3"/>
      <c r="TOQ132" s="3"/>
      <c r="TOR132" s="3"/>
      <c r="TOS132" s="3"/>
      <c r="TOT132" s="3"/>
      <c r="TOU132" s="3"/>
      <c r="TOV132" s="3"/>
      <c r="TOW132" s="3"/>
      <c r="TOX132" s="3"/>
      <c r="TOY132" s="3"/>
      <c r="TOZ132" s="3"/>
      <c r="TPA132" s="3"/>
      <c r="TPB132" s="3"/>
      <c r="TPC132" s="3"/>
      <c r="TPD132" s="3"/>
      <c r="TPE132" s="3"/>
      <c r="TPF132" s="3"/>
      <c r="TPG132" s="3"/>
      <c r="TPH132" s="3"/>
      <c r="TPI132" s="3"/>
      <c r="TPJ132" s="3"/>
      <c r="TPK132" s="3"/>
      <c r="TPL132" s="3"/>
      <c r="TPM132" s="3"/>
      <c r="TPN132" s="3"/>
      <c r="TPO132" s="3"/>
      <c r="TPP132" s="3"/>
      <c r="TPQ132" s="3"/>
      <c r="TPR132" s="3"/>
      <c r="TPS132" s="3"/>
      <c r="TPT132" s="3"/>
      <c r="TPU132" s="3"/>
      <c r="TPV132" s="3"/>
      <c r="TPW132" s="3"/>
      <c r="TPX132" s="3"/>
      <c r="TPY132" s="3"/>
      <c r="TPZ132" s="3"/>
      <c r="TQA132" s="3"/>
      <c r="TQB132" s="3"/>
      <c r="TQC132" s="3"/>
      <c r="TQD132" s="3"/>
      <c r="TQE132" s="3"/>
      <c r="TQF132" s="3"/>
      <c r="TQG132" s="3"/>
      <c r="TQH132" s="3"/>
      <c r="TQI132" s="3"/>
      <c r="TQJ132" s="3"/>
      <c r="TQK132" s="3"/>
      <c r="TQL132" s="3"/>
      <c r="TQM132" s="3"/>
      <c r="TQN132" s="3"/>
      <c r="TQO132" s="3"/>
      <c r="TQP132" s="3"/>
      <c r="TQQ132" s="3"/>
      <c r="TQR132" s="3"/>
      <c r="TQS132" s="3"/>
      <c r="TQT132" s="3"/>
      <c r="TQU132" s="3"/>
      <c r="TQV132" s="3"/>
      <c r="TQW132" s="3"/>
      <c r="TQX132" s="3"/>
      <c r="TQY132" s="3"/>
      <c r="TQZ132" s="3"/>
      <c r="TRA132" s="3"/>
      <c r="TRB132" s="3"/>
      <c r="TRC132" s="3"/>
      <c r="TRD132" s="3"/>
      <c r="TRE132" s="3"/>
      <c r="TRF132" s="3"/>
      <c r="TRG132" s="3"/>
      <c r="TRH132" s="3"/>
      <c r="TRI132" s="3"/>
      <c r="TRJ132" s="3"/>
      <c r="TRK132" s="3"/>
      <c r="TRL132" s="3"/>
      <c r="TRM132" s="3"/>
      <c r="TRN132" s="3"/>
      <c r="TRO132" s="3"/>
      <c r="TRP132" s="3"/>
      <c r="TRQ132" s="3"/>
      <c r="TRR132" s="3"/>
      <c r="TRS132" s="3"/>
      <c r="TRT132" s="3"/>
      <c r="TRU132" s="3"/>
      <c r="TRV132" s="3"/>
      <c r="TRW132" s="3"/>
      <c r="TRX132" s="3"/>
      <c r="TRY132" s="3"/>
      <c r="TRZ132" s="3"/>
      <c r="TSA132" s="3"/>
      <c r="TSB132" s="3"/>
      <c r="TSC132" s="3"/>
      <c r="TSD132" s="3"/>
      <c r="TSE132" s="3"/>
      <c r="TSF132" s="3"/>
      <c r="TSG132" s="3"/>
      <c r="TSH132" s="3"/>
      <c r="TSI132" s="3"/>
      <c r="TSJ132" s="3"/>
      <c r="TSK132" s="3"/>
      <c r="TSL132" s="3"/>
      <c r="TSM132" s="3"/>
      <c r="TSN132" s="3"/>
      <c r="TSO132" s="3"/>
      <c r="TSP132" s="3"/>
      <c r="TSQ132" s="3"/>
      <c r="TSR132" s="3"/>
      <c r="TSS132" s="3"/>
      <c r="TST132" s="3"/>
      <c r="TSU132" s="3"/>
      <c r="TSV132" s="3"/>
      <c r="TSW132" s="3"/>
      <c r="TSX132" s="3"/>
      <c r="TSY132" s="3"/>
      <c r="TSZ132" s="3"/>
      <c r="TTA132" s="3"/>
      <c r="TTB132" s="3"/>
      <c r="TTC132" s="3"/>
      <c r="TTD132" s="3"/>
      <c r="TTE132" s="3"/>
      <c r="TTF132" s="3"/>
      <c r="TTG132" s="3"/>
      <c r="TTH132" s="3"/>
      <c r="TTI132" s="3"/>
      <c r="TTJ132" s="3"/>
      <c r="TTK132" s="3"/>
      <c r="TTL132" s="3"/>
      <c r="TTM132" s="3"/>
      <c r="TTN132" s="3"/>
      <c r="TTO132" s="3"/>
      <c r="TTP132" s="3"/>
      <c r="TTQ132" s="3"/>
      <c r="TTR132" s="3"/>
      <c r="TTS132" s="3"/>
      <c r="TTT132" s="3"/>
      <c r="TTU132" s="3"/>
      <c r="TTV132" s="3"/>
      <c r="TTW132" s="3"/>
      <c r="TTX132" s="3"/>
      <c r="TTY132" s="3"/>
      <c r="TTZ132" s="3"/>
      <c r="TUA132" s="3"/>
      <c r="TUB132" s="3"/>
      <c r="TUC132" s="3"/>
      <c r="TUD132" s="3"/>
      <c r="TUE132" s="3"/>
      <c r="TUF132" s="3"/>
      <c r="TUG132" s="3"/>
      <c r="TUH132" s="3"/>
      <c r="TUI132" s="3"/>
      <c r="TUJ132" s="3"/>
      <c r="TUK132" s="3"/>
      <c r="TUL132" s="3"/>
      <c r="TUM132" s="3"/>
      <c r="TUN132" s="3"/>
      <c r="TUO132" s="3"/>
      <c r="TUP132" s="3"/>
      <c r="TUQ132" s="3"/>
      <c r="TUR132" s="3"/>
      <c r="TUS132" s="3"/>
      <c r="TUT132" s="3"/>
      <c r="TUU132" s="3"/>
      <c r="TUV132" s="3"/>
      <c r="TUW132" s="3"/>
      <c r="TUX132" s="3"/>
      <c r="TUY132" s="3"/>
      <c r="TUZ132" s="3"/>
      <c r="TVA132" s="3"/>
      <c r="TVB132" s="3"/>
      <c r="TVC132" s="3"/>
      <c r="TVD132" s="3"/>
      <c r="TVE132" s="3"/>
      <c r="TVF132" s="3"/>
      <c r="TVG132" s="3"/>
      <c r="TVH132" s="3"/>
      <c r="TVI132" s="3"/>
      <c r="TVJ132" s="3"/>
      <c r="TVK132" s="3"/>
      <c r="TVL132" s="3"/>
      <c r="TVM132" s="3"/>
      <c r="TVN132" s="3"/>
      <c r="TVO132" s="3"/>
      <c r="TVP132" s="3"/>
      <c r="TVQ132" s="3"/>
      <c r="TVR132" s="3"/>
      <c r="TVS132" s="3"/>
      <c r="TVT132" s="3"/>
      <c r="TVU132" s="3"/>
      <c r="TVV132" s="3"/>
      <c r="TVW132" s="3"/>
      <c r="TVX132" s="3"/>
      <c r="TVY132" s="3"/>
      <c r="TVZ132" s="3"/>
      <c r="TWA132" s="3"/>
      <c r="TWB132" s="3"/>
      <c r="TWC132" s="3"/>
      <c r="TWD132" s="3"/>
      <c r="TWE132" s="3"/>
      <c r="TWF132" s="3"/>
      <c r="TWG132" s="3"/>
      <c r="TWH132" s="3"/>
      <c r="TWI132" s="3"/>
      <c r="TWJ132" s="3"/>
      <c r="TWK132" s="3"/>
      <c r="TWL132" s="3"/>
      <c r="TWM132" s="3"/>
      <c r="TWN132" s="3"/>
      <c r="TWO132" s="3"/>
      <c r="TWP132" s="3"/>
      <c r="TWQ132" s="3"/>
      <c r="TWR132" s="3"/>
      <c r="TWS132" s="3"/>
      <c r="TWT132" s="3"/>
      <c r="TWU132" s="3"/>
      <c r="TWV132" s="3"/>
      <c r="TWW132" s="3"/>
      <c r="TWX132" s="3"/>
      <c r="TWY132" s="3"/>
      <c r="TWZ132" s="3"/>
      <c r="TXA132" s="3"/>
      <c r="TXB132" s="3"/>
      <c r="TXC132" s="3"/>
      <c r="TXD132" s="3"/>
      <c r="TXE132" s="3"/>
      <c r="TXF132" s="3"/>
      <c r="TXG132" s="3"/>
      <c r="TXH132" s="3"/>
      <c r="TXI132" s="3"/>
      <c r="TXJ132" s="3"/>
      <c r="TXK132" s="3"/>
      <c r="TXL132" s="3"/>
      <c r="TXM132" s="3"/>
      <c r="TXN132" s="3"/>
      <c r="TXO132" s="3"/>
      <c r="TXP132" s="3"/>
      <c r="TXQ132" s="3"/>
      <c r="TXR132" s="3"/>
      <c r="TXS132" s="3"/>
      <c r="TXT132" s="3"/>
      <c r="TXU132" s="3"/>
      <c r="TXV132" s="3"/>
      <c r="TXW132" s="3"/>
      <c r="TXX132" s="3"/>
      <c r="TXY132" s="3"/>
      <c r="TXZ132" s="3"/>
      <c r="TYA132" s="3"/>
      <c r="TYB132" s="3"/>
      <c r="TYC132" s="3"/>
      <c r="TYD132" s="3"/>
      <c r="TYE132" s="3"/>
      <c r="TYF132" s="3"/>
      <c r="TYG132" s="3"/>
      <c r="TYH132" s="3"/>
      <c r="TYI132" s="3"/>
      <c r="TYJ132" s="3"/>
      <c r="TYK132" s="3"/>
      <c r="TYL132" s="3"/>
      <c r="TYM132" s="3"/>
      <c r="TYN132" s="3"/>
      <c r="TYO132" s="3"/>
      <c r="TYP132" s="3"/>
      <c r="TYQ132" s="3"/>
      <c r="TYR132" s="3"/>
      <c r="TYS132" s="3"/>
      <c r="TYT132" s="3"/>
      <c r="TYU132" s="3"/>
      <c r="TYV132" s="3"/>
      <c r="TYW132" s="3"/>
      <c r="TYX132" s="3"/>
      <c r="TYY132" s="3"/>
      <c r="TYZ132" s="3"/>
      <c r="TZA132" s="3"/>
      <c r="TZB132" s="3"/>
      <c r="TZC132" s="3"/>
      <c r="TZD132" s="3"/>
      <c r="TZE132" s="3"/>
      <c r="TZF132" s="3"/>
      <c r="TZG132" s="3"/>
      <c r="TZH132" s="3"/>
      <c r="TZI132" s="3"/>
      <c r="TZJ132" s="3"/>
      <c r="TZK132" s="3"/>
      <c r="TZL132" s="3"/>
      <c r="TZM132" s="3"/>
      <c r="TZN132" s="3"/>
      <c r="TZO132" s="3"/>
      <c r="TZP132" s="3"/>
      <c r="TZQ132" s="3"/>
      <c r="TZR132" s="3"/>
      <c r="TZS132" s="3"/>
      <c r="TZT132" s="3"/>
      <c r="TZU132" s="3"/>
      <c r="TZV132" s="3"/>
      <c r="TZW132" s="3"/>
      <c r="TZX132" s="3"/>
      <c r="TZY132" s="3"/>
      <c r="TZZ132" s="3"/>
      <c r="UAA132" s="3"/>
      <c r="UAB132" s="3"/>
      <c r="UAC132" s="3"/>
      <c r="UAD132" s="3"/>
      <c r="UAE132" s="3"/>
      <c r="UAF132" s="3"/>
      <c r="UAG132" s="3"/>
      <c r="UAH132" s="3"/>
      <c r="UAI132" s="3"/>
      <c r="UAJ132" s="3"/>
      <c r="UAK132" s="3"/>
      <c r="UAL132" s="3"/>
      <c r="UAM132" s="3"/>
      <c r="UAN132" s="3"/>
      <c r="UAO132" s="3"/>
      <c r="UAP132" s="3"/>
      <c r="UAQ132" s="3"/>
      <c r="UAR132" s="3"/>
      <c r="UAS132" s="3"/>
      <c r="UAT132" s="3"/>
      <c r="UAU132" s="3"/>
      <c r="UAV132" s="3"/>
      <c r="UAW132" s="3"/>
      <c r="UAX132" s="3"/>
      <c r="UAY132" s="3"/>
      <c r="UAZ132" s="3"/>
      <c r="UBA132" s="3"/>
      <c r="UBB132" s="3"/>
      <c r="UBC132" s="3"/>
      <c r="UBD132" s="3"/>
      <c r="UBE132" s="3"/>
      <c r="UBF132" s="3"/>
      <c r="UBG132" s="3"/>
      <c r="UBH132" s="3"/>
      <c r="UBI132" s="3"/>
      <c r="UBJ132" s="3"/>
      <c r="UBK132" s="3"/>
      <c r="UBL132" s="3"/>
      <c r="UBM132" s="3"/>
      <c r="UBN132" s="3"/>
      <c r="UBO132" s="3"/>
      <c r="UBP132" s="3"/>
      <c r="UBQ132" s="3"/>
      <c r="UBR132" s="3"/>
      <c r="UBS132" s="3"/>
      <c r="UBT132" s="3"/>
      <c r="UBU132" s="3"/>
      <c r="UBV132" s="3"/>
      <c r="UBW132" s="3"/>
      <c r="UBX132" s="3"/>
      <c r="UBY132" s="3"/>
      <c r="UBZ132" s="3"/>
      <c r="UCA132" s="3"/>
      <c r="UCB132" s="3"/>
      <c r="UCC132" s="3"/>
      <c r="UCD132" s="3"/>
      <c r="UCE132" s="3"/>
      <c r="UCF132" s="3"/>
      <c r="UCG132" s="3"/>
      <c r="UCH132" s="3"/>
      <c r="UCI132" s="3"/>
      <c r="UCJ132" s="3"/>
      <c r="UCK132" s="3"/>
      <c r="UCL132" s="3"/>
      <c r="UCM132" s="3"/>
      <c r="UCN132" s="3"/>
      <c r="UCO132" s="3"/>
      <c r="UCP132" s="3"/>
      <c r="UCQ132" s="3"/>
      <c r="UCR132" s="3"/>
      <c r="UCS132" s="3"/>
      <c r="UCT132" s="3"/>
      <c r="UCU132" s="3"/>
      <c r="UCV132" s="3"/>
      <c r="UCW132" s="3"/>
      <c r="UCX132" s="3"/>
      <c r="UCY132" s="3"/>
      <c r="UCZ132" s="3"/>
      <c r="UDA132" s="3"/>
      <c r="UDB132" s="3"/>
      <c r="UDC132" s="3"/>
      <c r="UDD132" s="3"/>
      <c r="UDE132" s="3"/>
      <c r="UDF132" s="3"/>
      <c r="UDG132" s="3"/>
      <c r="UDH132" s="3"/>
      <c r="UDI132" s="3"/>
      <c r="UDJ132" s="3"/>
      <c r="UDK132" s="3"/>
      <c r="UDL132" s="3"/>
      <c r="UDM132" s="3"/>
      <c r="UDN132" s="3"/>
      <c r="UDO132" s="3"/>
      <c r="UDP132" s="3"/>
      <c r="UDQ132" s="3"/>
      <c r="UDR132" s="3"/>
      <c r="UDS132" s="3"/>
      <c r="UDT132" s="3"/>
      <c r="UDU132" s="3"/>
      <c r="UDV132" s="3"/>
      <c r="UDW132" s="3"/>
      <c r="UDX132" s="3"/>
      <c r="UDY132" s="3"/>
      <c r="UDZ132" s="3"/>
      <c r="UEA132" s="3"/>
      <c r="UEB132" s="3"/>
      <c r="UEC132" s="3"/>
      <c r="UED132" s="3"/>
      <c r="UEE132" s="3"/>
      <c r="UEF132" s="3"/>
      <c r="UEG132" s="3"/>
      <c r="UEH132" s="3"/>
      <c r="UEI132" s="3"/>
      <c r="UEJ132" s="3"/>
      <c r="UEK132" s="3"/>
      <c r="UEL132" s="3"/>
      <c r="UEM132" s="3"/>
      <c r="UEN132" s="3"/>
      <c r="UEO132" s="3"/>
      <c r="UEP132" s="3"/>
      <c r="UEQ132" s="3"/>
      <c r="UER132" s="3"/>
      <c r="UES132" s="3"/>
      <c r="UET132" s="3"/>
      <c r="UEU132" s="3"/>
      <c r="UEV132" s="3"/>
      <c r="UEW132" s="3"/>
      <c r="UEX132" s="3"/>
      <c r="UEY132" s="3"/>
      <c r="UEZ132" s="3"/>
      <c r="UFA132" s="3"/>
      <c r="UFB132" s="3"/>
      <c r="UFC132" s="3"/>
      <c r="UFD132" s="3"/>
      <c r="UFE132" s="3"/>
      <c r="UFF132" s="3"/>
      <c r="UFG132" s="3"/>
      <c r="UFH132" s="3"/>
      <c r="UFI132" s="3"/>
      <c r="UFJ132" s="3"/>
      <c r="UFK132" s="3"/>
      <c r="UFL132" s="3"/>
      <c r="UFM132" s="3"/>
      <c r="UFN132" s="3"/>
      <c r="UFO132" s="3"/>
      <c r="UFP132" s="3"/>
      <c r="UFQ132" s="3"/>
      <c r="UFR132" s="3"/>
      <c r="UFS132" s="3"/>
      <c r="UFT132" s="3"/>
      <c r="UFU132" s="3"/>
      <c r="UFV132" s="3"/>
      <c r="UFW132" s="3"/>
      <c r="UFX132" s="3"/>
      <c r="UFY132" s="3"/>
      <c r="UFZ132" s="3"/>
      <c r="UGA132" s="3"/>
      <c r="UGB132" s="3"/>
      <c r="UGC132" s="3"/>
      <c r="UGD132" s="3"/>
      <c r="UGE132" s="3"/>
      <c r="UGF132" s="3"/>
      <c r="UGG132" s="3"/>
      <c r="UGH132" s="3"/>
      <c r="UGI132" s="3"/>
      <c r="UGJ132" s="3"/>
      <c r="UGK132" s="3"/>
      <c r="UGL132" s="3"/>
      <c r="UGM132" s="3"/>
      <c r="UGN132" s="3"/>
      <c r="UGO132" s="3"/>
      <c r="UGP132" s="3"/>
      <c r="UGQ132" s="3"/>
      <c r="UGR132" s="3"/>
      <c r="UGS132" s="3"/>
      <c r="UGT132" s="3"/>
      <c r="UGU132" s="3"/>
      <c r="UGV132" s="3"/>
      <c r="UGW132" s="3"/>
      <c r="UGX132" s="3"/>
      <c r="UGY132" s="3"/>
      <c r="UGZ132" s="3"/>
      <c r="UHA132" s="3"/>
      <c r="UHB132" s="3"/>
      <c r="UHC132" s="3"/>
      <c r="UHD132" s="3"/>
      <c r="UHE132" s="3"/>
      <c r="UHF132" s="3"/>
      <c r="UHG132" s="3"/>
      <c r="UHH132" s="3"/>
      <c r="UHI132" s="3"/>
      <c r="UHJ132" s="3"/>
      <c r="UHK132" s="3"/>
      <c r="UHL132" s="3"/>
      <c r="UHM132" s="3"/>
      <c r="UHN132" s="3"/>
      <c r="UHO132" s="3"/>
      <c r="UHP132" s="3"/>
      <c r="UHQ132" s="3"/>
      <c r="UHR132" s="3"/>
      <c r="UHS132" s="3"/>
      <c r="UHT132" s="3"/>
      <c r="UHU132" s="3"/>
      <c r="UHV132" s="3"/>
      <c r="UHW132" s="3"/>
      <c r="UHX132" s="3"/>
      <c r="UHY132" s="3"/>
      <c r="UHZ132" s="3"/>
      <c r="UIA132" s="3"/>
      <c r="UIB132" s="3"/>
      <c r="UIC132" s="3"/>
      <c r="UID132" s="3"/>
      <c r="UIE132" s="3"/>
      <c r="UIF132" s="3"/>
      <c r="UIG132" s="3"/>
      <c r="UIH132" s="3"/>
      <c r="UII132" s="3"/>
      <c r="UIJ132" s="3"/>
      <c r="UIK132" s="3"/>
      <c r="UIL132" s="3"/>
      <c r="UIM132" s="3"/>
      <c r="UIN132" s="3"/>
      <c r="UIO132" s="3"/>
      <c r="UIP132" s="3"/>
      <c r="UIQ132" s="3"/>
      <c r="UIR132" s="3"/>
      <c r="UIS132" s="3"/>
      <c r="UIT132" s="3"/>
      <c r="UIU132" s="3"/>
      <c r="UIV132" s="3"/>
      <c r="UIW132" s="3"/>
      <c r="UIX132" s="3"/>
      <c r="UIY132" s="3"/>
      <c r="UIZ132" s="3"/>
      <c r="UJA132" s="3"/>
      <c r="UJB132" s="3"/>
      <c r="UJC132" s="3"/>
      <c r="UJD132" s="3"/>
      <c r="UJE132" s="3"/>
      <c r="UJF132" s="3"/>
      <c r="UJG132" s="3"/>
      <c r="UJH132" s="3"/>
      <c r="UJI132" s="3"/>
      <c r="UJJ132" s="3"/>
      <c r="UJK132" s="3"/>
      <c r="UJL132" s="3"/>
      <c r="UJM132" s="3"/>
      <c r="UJN132" s="3"/>
      <c r="UJO132" s="3"/>
      <c r="UJP132" s="3"/>
      <c r="UJQ132" s="3"/>
      <c r="UJR132" s="3"/>
      <c r="UJS132" s="3"/>
      <c r="UJT132" s="3"/>
      <c r="UJU132" s="3"/>
      <c r="UJV132" s="3"/>
      <c r="UJW132" s="3"/>
      <c r="UJX132" s="3"/>
      <c r="UJY132" s="3"/>
      <c r="UJZ132" s="3"/>
      <c r="UKA132" s="3"/>
      <c r="UKB132" s="3"/>
      <c r="UKC132" s="3"/>
      <c r="UKD132" s="3"/>
      <c r="UKE132" s="3"/>
      <c r="UKF132" s="3"/>
      <c r="UKG132" s="3"/>
      <c r="UKH132" s="3"/>
      <c r="UKI132" s="3"/>
      <c r="UKJ132" s="3"/>
      <c r="UKK132" s="3"/>
      <c r="UKL132" s="3"/>
      <c r="UKM132" s="3"/>
      <c r="UKN132" s="3"/>
      <c r="UKO132" s="3"/>
      <c r="UKP132" s="3"/>
      <c r="UKQ132" s="3"/>
      <c r="UKR132" s="3"/>
      <c r="UKS132" s="3"/>
      <c r="UKT132" s="3"/>
      <c r="UKU132" s="3"/>
      <c r="UKV132" s="3"/>
      <c r="UKW132" s="3"/>
      <c r="UKX132" s="3"/>
      <c r="UKY132" s="3"/>
      <c r="UKZ132" s="3"/>
      <c r="ULA132" s="3"/>
      <c r="ULB132" s="3"/>
      <c r="ULC132" s="3"/>
      <c r="ULD132" s="3"/>
      <c r="ULE132" s="3"/>
      <c r="ULF132" s="3"/>
      <c r="ULG132" s="3"/>
      <c r="ULH132" s="3"/>
      <c r="ULI132" s="3"/>
      <c r="ULJ132" s="3"/>
      <c r="ULK132" s="3"/>
      <c r="ULL132" s="3"/>
      <c r="ULM132" s="3"/>
      <c r="ULN132" s="3"/>
      <c r="ULO132" s="3"/>
      <c r="ULP132" s="3"/>
      <c r="ULQ132" s="3"/>
      <c r="ULR132" s="3"/>
      <c r="ULS132" s="3"/>
      <c r="ULT132" s="3"/>
      <c r="ULU132" s="3"/>
      <c r="ULV132" s="3"/>
      <c r="ULW132" s="3"/>
      <c r="ULX132" s="3"/>
      <c r="ULY132" s="3"/>
      <c r="ULZ132" s="3"/>
      <c r="UMA132" s="3"/>
      <c r="UMB132" s="3"/>
      <c r="UMC132" s="3"/>
      <c r="UMD132" s="3"/>
      <c r="UME132" s="3"/>
      <c r="UMF132" s="3"/>
      <c r="UMG132" s="3"/>
      <c r="UMH132" s="3"/>
      <c r="UMI132" s="3"/>
      <c r="UMJ132" s="3"/>
      <c r="UMK132" s="3"/>
      <c r="UML132" s="3"/>
      <c r="UMM132" s="3"/>
      <c r="UMN132" s="3"/>
      <c r="UMO132" s="3"/>
      <c r="UMP132" s="3"/>
      <c r="UMQ132" s="3"/>
      <c r="UMR132" s="3"/>
      <c r="UMS132" s="3"/>
      <c r="UMT132" s="3"/>
      <c r="UMU132" s="3"/>
      <c r="UMV132" s="3"/>
      <c r="UMW132" s="3"/>
      <c r="UMX132" s="3"/>
      <c r="UMY132" s="3"/>
      <c r="UMZ132" s="3"/>
      <c r="UNA132" s="3"/>
      <c r="UNB132" s="3"/>
      <c r="UNC132" s="3"/>
      <c r="UND132" s="3"/>
      <c r="UNE132" s="3"/>
      <c r="UNF132" s="3"/>
      <c r="UNG132" s="3"/>
      <c r="UNH132" s="3"/>
      <c r="UNI132" s="3"/>
      <c r="UNJ132" s="3"/>
      <c r="UNK132" s="3"/>
      <c r="UNL132" s="3"/>
      <c r="UNM132" s="3"/>
      <c r="UNN132" s="3"/>
      <c r="UNO132" s="3"/>
      <c r="UNP132" s="3"/>
      <c r="UNQ132" s="3"/>
      <c r="UNR132" s="3"/>
      <c r="UNS132" s="3"/>
      <c r="UNT132" s="3"/>
      <c r="UNU132" s="3"/>
      <c r="UNV132" s="3"/>
      <c r="UNW132" s="3"/>
      <c r="UNX132" s="3"/>
      <c r="UNY132" s="3"/>
      <c r="UNZ132" s="3"/>
      <c r="UOA132" s="3"/>
      <c r="UOB132" s="3"/>
      <c r="UOC132" s="3"/>
      <c r="UOD132" s="3"/>
      <c r="UOE132" s="3"/>
      <c r="UOF132" s="3"/>
      <c r="UOG132" s="3"/>
      <c r="UOH132" s="3"/>
      <c r="UOI132" s="3"/>
      <c r="UOJ132" s="3"/>
      <c r="UOK132" s="3"/>
      <c r="UOL132" s="3"/>
      <c r="UOM132" s="3"/>
      <c r="UON132" s="3"/>
      <c r="UOO132" s="3"/>
      <c r="UOP132" s="3"/>
      <c r="UOQ132" s="3"/>
      <c r="UOR132" s="3"/>
      <c r="UOS132" s="3"/>
      <c r="UOT132" s="3"/>
      <c r="UOU132" s="3"/>
      <c r="UOV132" s="3"/>
      <c r="UOW132" s="3"/>
      <c r="UOX132" s="3"/>
      <c r="UOY132" s="3"/>
      <c r="UOZ132" s="3"/>
      <c r="UPA132" s="3"/>
      <c r="UPB132" s="3"/>
      <c r="UPC132" s="3"/>
      <c r="UPD132" s="3"/>
      <c r="UPE132" s="3"/>
      <c r="UPF132" s="3"/>
      <c r="UPG132" s="3"/>
      <c r="UPH132" s="3"/>
      <c r="UPI132" s="3"/>
      <c r="UPJ132" s="3"/>
      <c r="UPK132" s="3"/>
      <c r="UPL132" s="3"/>
      <c r="UPM132" s="3"/>
      <c r="UPN132" s="3"/>
      <c r="UPO132" s="3"/>
      <c r="UPP132" s="3"/>
      <c r="UPQ132" s="3"/>
      <c r="UPR132" s="3"/>
      <c r="UPS132" s="3"/>
      <c r="UPT132" s="3"/>
      <c r="UPU132" s="3"/>
      <c r="UPV132" s="3"/>
      <c r="UPW132" s="3"/>
      <c r="UPX132" s="3"/>
      <c r="UPY132" s="3"/>
      <c r="UPZ132" s="3"/>
      <c r="UQA132" s="3"/>
      <c r="UQB132" s="3"/>
      <c r="UQC132" s="3"/>
      <c r="UQD132" s="3"/>
      <c r="UQE132" s="3"/>
      <c r="UQF132" s="3"/>
      <c r="UQG132" s="3"/>
      <c r="UQH132" s="3"/>
      <c r="UQI132" s="3"/>
      <c r="UQJ132" s="3"/>
      <c r="UQK132" s="3"/>
      <c r="UQL132" s="3"/>
      <c r="UQM132" s="3"/>
      <c r="UQN132" s="3"/>
      <c r="UQO132" s="3"/>
      <c r="UQP132" s="3"/>
      <c r="UQQ132" s="3"/>
      <c r="UQR132" s="3"/>
      <c r="UQS132" s="3"/>
      <c r="UQT132" s="3"/>
      <c r="UQU132" s="3"/>
      <c r="UQV132" s="3"/>
      <c r="UQW132" s="3"/>
      <c r="UQX132" s="3"/>
      <c r="UQY132" s="3"/>
      <c r="UQZ132" s="3"/>
      <c r="URA132" s="3"/>
      <c r="URB132" s="3"/>
      <c r="URC132" s="3"/>
      <c r="URD132" s="3"/>
      <c r="URE132" s="3"/>
      <c r="URF132" s="3"/>
      <c r="URG132" s="3"/>
      <c r="URH132" s="3"/>
      <c r="URI132" s="3"/>
      <c r="URJ132" s="3"/>
      <c r="URK132" s="3"/>
      <c r="URL132" s="3"/>
      <c r="URM132" s="3"/>
      <c r="URN132" s="3"/>
      <c r="URO132" s="3"/>
      <c r="URP132" s="3"/>
      <c r="URQ132" s="3"/>
      <c r="URR132" s="3"/>
      <c r="URS132" s="3"/>
      <c r="URT132" s="3"/>
      <c r="URU132" s="3"/>
      <c r="URV132" s="3"/>
      <c r="URW132" s="3"/>
      <c r="URX132" s="3"/>
      <c r="URY132" s="3"/>
      <c r="URZ132" s="3"/>
      <c r="USA132" s="3"/>
      <c r="USB132" s="3"/>
      <c r="USC132" s="3"/>
      <c r="USD132" s="3"/>
      <c r="USE132" s="3"/>
      <c r="USF132" s="3"/>
      <c r="USG132" s="3"/>
      <c r="USH132" s="3"/>
      <c r="USI132" s="3"/>
      <c r="USJ132" s="3"/>
      <c r="USK132" s="3"/>
      <c r="USL132" s="3"/>
      <c r="USM132" s="3"/>
      <c r="USN132" s="3"/>
      <c r="USO132" s="3"/>
      <c r="USP132" s="3"/>
      <c r="USQ132" s="3"/>
      <c r="USR132" s="3"/>
      <c r="USS132" s="3"/>
      <c r="UST132" s="3"/>
      <c r="USU132" s="3"/>
      <c r="USV132" s="3"/>
      <c r="USW132" s="3"/>
      <c r="USX132" s="3"/>
      <c r="USY132" s="3"/>
      <c r="USZ132" s="3"/>
      <c r="UTA132" s="3"/>
      <c r="UTB132" s="3"/>
      <c r="UTC132" s="3"/>
      <c r="UTD132" s="3"/>
      <c r="UTE132" s="3"/>
      <c r="UTF132" s="3"/>
      <c r="UTG132" s="3"/>
      <c r="UTH132" s="3"/>
      <c r="UTI132" s="3"/>
      <c r="UTJ132" s="3"/>
      <c r="UTK132" s="3"/>
      <c r="UTL132" s="3"/>
      <c r="UTM132" s="3"/>
      <c r="UTN132" s="3"/>
      <c r="UTO132" s="3"/>
      <c r="UTP132" s="3"/>
      <c r="UTQ132" s="3"/>
      <c r="UTR132" s="3"/>
      <c r="UTS132" s="3"/>
      <c r="UTT132" s="3"/>
      <c r="UTU132" s="3"/>
      <c r="UTV132" s="3"/>
      <c r="UTW132" s="3"/>
      <c r="UTX132" s="3"/>
      <c r="UTY132" s="3"/>
      <c r="UTZ132" s="3"/>
      <c r="UUA132" s="3"/>
      <c r="UUB132" s="3"/>
      <c r="UUC132" s="3"/>
      <c r="UUD132" s="3"/>
      <c r="UUE132" s="3"/>
      <c r="UUF132" s="3"/>
      <c r="UUG132" s="3"/>
      <c r="UUH132" s="3"/>
      <c r="UUI132" s="3"/>
      <c r="UUJ132" s="3"/>
      <c r="UUK132" s="3"/>
      <c r="UUL132" s="3"/>
      <c r="UUM132" s="3"/>
      <c r="UUN132" s="3"/>
      <c r="UUO132" s="3"/>
      <c r="UUP132" s="3"/>
      <c r="UUQ132" s="3"/>
      <c r="UUR132" s="3"/>
      <c r="UUS132" s="3"/>
      <c r="UUT132" s="3"/>
      <c r="UUU132" s="3"/>
      <c r="UUV132" s="3"/>
      <c r="UUW132" s="3"/>
      <c r="UUX132" s="3"/>
      <c r="UUY132" s="3"/>
      <c r="UUZ132" s="3"/>
      <c r="UVA132" s="3"/>
      <c r="UVB132" s="3"/>
      <c r="UVC132" s="3"/>
      <c r="UVD132" s="3"/>
      <c r="UVE132" s="3"/>
      <c r="UVF132" s="3"/>
      <c r="UVG132" s="3"/>
      <c r="UVH132" s="3"/>
      <c r="UVI132" s="3"/>
      <c r="UVJ132" s="3"/>
      <c r="UVK132" s="3"/>
      <c r="UVL132" s="3"/>
      <c r="UVM132" s="3"/>
      <c r="UVN132" s="3"/>
      <c r="UVO132" s="3"/>
      <c r="UVP132" s="3"/>
      <c r="UVQ132" s="3"/>
      <c r="UVR132" s="3"/>
      <c r="UVS132" s="3"/>
      <c r="UVT132" s="3"/>
      <c r="UVU132" s="3"/>
      <c r="UVV132" s="3"/>
      <c r="UVW132" s="3"/>
      <c r="UVX132" s="3"/>
      <c r="UVY132" s="3"/>
      <c r="UVZ132" s="3"/>
      <c r="UWA132" s="3"/>
      <c r="UWB132" s="3"/>
      <c r="UWC132" s="3"/>
      <c r="UWD132" s="3"/>
      <c r="UWE132" s="3"/>
      <c r="UWF132" s="3"/>
      <c r="UWG132" s="3"/>
      <c r="UWH132" s="3"/>
      <c r="UWI132" s="3"/>
      <c r="UWJ132" s="3"/>
      <c r="UWK132" s="3"/>
      <c r="UWL132" s="3"/>
      <c r="UWM132" s="3"/>
      <c r="UWN132" s="3"/>
      <c r="UWO132" s="3"/>
      <c r="UWP132" s="3"/>
      <c r="UWQ132" s="3"/>
      <c r="UWR132" s="3"/>
      <c r="UWS132" s="3"/>
      <c r="UWT132" s="3"/>
      <c r="UWU132" s="3"/>
      <c r="UWV132" s="3"/>
      <c r="UWW132" s="3"/>
      <c r="UWX132" s="3"/>
      <c r="UWY132" s="3"/>
      <c r="UWZ132" s="3"/>
      <c r="UXA132" s="3"/>
      <c r="UXB132" s="3"/>
      <c r="UXC132" s="3"/>
      <c r="UXD132" s="3"/>
      <c r="UXE132" s="3"/>
      <c r="UXF132" s="3"/>
      <c r="UXG132" s="3"/>
      <c r="UXH132" s="3"/>
      <c r="UXI132" s="3"/>
      <c r="UXJ132" s="3"/>
      <c r="UXK132" s="3"/>
      <c r="UXL132" s="3"/>
      <c r="UXM132" s="3"/>
      <c r="UXN132" s="3"/>
      <c r="UXO132" s="3"/>
      <c r="UXP132" s="3"/>
      <c r="UXQ132" s="3"/>
      <c r="UXR132" s="3"/>
      <c r="UXS132" s="3"/>
      <c r="UXT132" s="3"/>
      <c r="UXU132" s="3"/>
      <c r="UXV132" s="3"/>
      <c r="UXW132" s="3"/>
      <c r="UXX132" s="3"/>
      <c r="UXY132" s="3"/>
      <c r="UXZ132" s="3"/>
      <c r="UYA132" s="3"/>
      <c r="UYB132" s="3"/>
      <c r="UYC132" s="3"/>
      <c r="UYD132" s="3"/>
      <c r="UYE132" s="3"/>
      <c r="UYF132" s="3"/>
      <c r="UYG132" s="3"/>
      <c r="UYH132" s="3"/>
      <c r="UYI132" s="3"/>
      <c r="UYJ132" s="3"/>
      <c r="UYK132" s="3"/>
      <c r="UYL132" s="3"/>
      <c r="UYM132" s="3"/>
      <c r="UYN132" s="3"/>
      <c r="UYO132" s="3"/>
      <c r="UYP132" s="3"/>
      <c r="UYQ132" s="3"/>
      <c r="UYR132" s="3"/>
      <c r="UYS132" s="3"/>
      <c r="UYT132" s="3"/>
      <c r="UYU132" s="3"/>
      <c r="UYV132" s="3"/>
      <c r="UYW132" s="3"/>
      <c r="UYX132" s="3"/>
      <c r="UYY132" s="3"/>
      <c r="UYZ132" s="3"/>
      <c r="UZA132" s="3"/>
      <c r="UZB132" s="3"/>
      <c r="UZC132" s="3"/>
      <c r="UZD132" s="3"/>
      <c r="UZE132" s="3"/>
      <c r="UZF132" s="3"/>
      <c r="UZG132" s="3"/>
      <c r="UZH132" s="3"/>
      <c r="UZI132" s="3"/>
      <c r="UZJ132" s="3"/>
      <c r="UZK132" s="3"/>
      <c r="UZL132" s="3"/>
      <c r="UZM132" s="3"/>
      <c r="UZN132" s="3"/>
      <c r="UZO132" s="3"/>
      <c r="UZP132" s="3"/>
      <c r="UZQ132" s="3"/>
      <c r="UZR132" s="3"/>
      <c r="UZS132" s="3"/>
      <c r="UZT132" s="3"/>
      <c r="UZU132" s="3"/>
      <c r="UZV132" s="3"/>
      <c r="UZW132" s="3"/>
      <c r="UZX132" s="3"/>
      <c r="UZY132" s="3"/>
      <c r="UZZ132" s="3"/>
      <c r="VAA132" s="3"/>
      <c r="VAB132" s="3"/>
      <c r="VAC132" s="3"/>
      <c r="VAD132" s="3"/>
      <c r="VAE132" s="3"/>
      <c r="VAF132" s="3"/>
      <c r="VAG132" s="3"/>
      <c r="VAH132" s="3"/>
      <c r="VAI132" s="3"/>
      <c r="VAJ132" s="3"/>
      <c r="VAK132" s="3"/>
      <c r="VAL132" s="3"/>
      <c r="VAM132" s="3"/>
      <c r="VAN132" s="3"/>
      <c r="VAO132" s="3"/>
      <c r="VAP132" s="3"/>
      <c r="VAQ132" s="3"/>
      <c r="VAR132" s="3"/>
      <c r="VAS132" s="3"/>
      <c r="VAT132" s="3"/>
      <c r="VAU132" s="3"/>
      <c r="VAV132" s="3"/>
      <c r="VAW132" s="3"/>
      <c r="VAX132" s="3"/>
      <c r="VAY132" s="3"/>
      <c r="VAZ132" s="3"/>
      <c r="VBA132" s="3"/>
      <c r="VBB132" s="3"/>
      <c r="VBC132" s="3"/>
      <c r="VBD132" s="3"/>
      <c r="VBE132" s="3"/>
      <c r="VBF132" s="3"/>
      <c r="VBG132" s="3"/>
      <c r="VBH132" s="3"/>
      <c r="VBI132" s="3"/>
      <c r="VBJ132" s="3"/>
      <c r="VBK132" s="3"/>
      <c r="VBL132" s="3"/>
      <c r="VBM132" s="3"/>
      <c r="VBN132" s="3"/>
      <c r="VBO132" s="3"/>
      <c r="VBP132" s="3"/>
      <c r="VBQ132" s="3"/>
      <c r="VBR132" s="3"/>
      <c r="VBS132" s="3"/>
      <c r="VBT132" s="3"/>
      <c r="VBU132" s="3"/>
      <c r="VBV132" s="3"/>
      <c r="VBW132" s="3"/>
      <c r="VBX132" s="3"/>
      <c r="VBY132" s="3"/>
      <c r="VBZ132" s="3"/>
      <c r="VCA132" s="3"/>
      <c r="VCB132" s="3"/>
      <c r="VCC132" s="3"/>
      <c r="VCD132" s="3"/>
      <c r="VCE132" s="3"/>
      <c r="VCF132" s="3"/>
      <c r="VCG132" s="3"/>
      <c r="VCH132" s="3"/>
      <c r="VCI132" s="3"/>
      <c r="VCJ132" s="3"/>
      <c r="VCK132" s="3"/>
      <c r="VCL132" s="3"/>
      <c r="VCM132" s="3"/>
      <c r="VCN132" s="3"/>
      <c r="VCO132" s="3"/>
      <c r="VCP132" s="3"/>
      <c r="VCQ132" s="3"/>
      <c r="VCR132" s="3"/>
      <c r="VCS132" s="3"/>
      <c r="VCT132" s="3"/>
      <c r="VCU132" s="3"/>
      <c r="VCV132" s="3"/>
      <c r="VCW132" s="3"/>
      <c r="VCX132" s="3"/>
      <c r="VCY132" s="3"/>
      <c r="VCZ132" s="3"/>
      <c r="VDA132" s="3"/>
      <c r="VDB132" s="3"/>
      <c r="VDC132" s="3"/>
      <c r="VDD132" s="3"/>
      <c r="VDE132" s="3"/>
      <c r="VDF132" s="3"/>
      <c r="VDG132" s="3"/>
      <c r="VDH132" s="3"/>
      <c r="VDI132" s="3"/>
      <c r="VDJ132" s="3"/>
      <c r="VDK132" s="3"/>
      <c r="VDL132" s="3"/>
      <c r="VDM132" s="3"/>
      <c r="VDN132" s="3"/>
      <c r="VDO132" s="3"/>
      <c r="VDP132" s="3"/>
      <c r="VDQ132" s="3"/>
      <c r="VDR132" s="3"/>
      <c r="VDS132" s="3"/>
      <c r="VDT132" s="3"/>
      <c r="VDU132" s="3"/>
      <c r="VDV132" s="3"/>
      <c r="VDW132" s="3"/>
      <c r="VDX132" s="3"/>
      <c r="VDY132" s="3"/>
      <c r="VDZ132" s="3"/>
      <c r="VEA132" s="3"/>
      <c r="VEB132" s="3"/>
      <c r="VEC132" s="3"/>
      <c r="VED132" s="3"/>
      <c r="VEE132" s="3"/>
      <c r="VEF132" s="3"/>
      <c r="VEG132" s="3"/>
      <c r="VEH132" s="3"/>
      <c r="VEI132" s="3"/>
      <c r="VEJ132" s="3"/>
      <c r="VEK132" s="3"/>
      <c r="VEL132" s="3"/>
      <c r="VEM132" s="3"/>
      <c r="VEN132" s="3"/>
      <c r="VEO132" s="3"/>
      <c r="VEP132" s="3"/>
      <c r="VEQ132" s="3"/>
      <c r="VER132" s="3"/>
      <c r="VES132" s="3"/>
      <c r="VET132" s="3"/>
      <c r="VEU132" s="3"/>
      <c r="VEV132" s="3"/>
      <c r="VEW132" s="3"/>
      <c r="VEX132" s="3"/>
      <c r="VEY132" s="3"/>
      <c r="VEZ132" s="3"/>
      <c r="VFA132" s="3"/>
      <c r="VFB132" s="3"/>
      <c r="VFC132" s="3"/>
      <c r="VFD132" s="3"/>
      <c r="VFE132" s="3"/>
      <c r="VFF132" s="3"/>
      <c r="VFG132" s="3"/>
      <c r="VFH132" s="3"/>
      <c r="VFI132" s="3"/>
      <c r="VFJ132" s="3"/>
      <c r="VFK132" s="3"/>
      <c r="VFL132" s="3"/>
      <c r="VFM132" s="3"/>
      <c r="VFN132" s="3"/>
      <c r="VFO132" s="3"/>
      <c r="VFP132" s="3"/>
      <c r="VFQ132" s="3"/>
      <c r="VFR132" s="3"/>
      <c r="VFS132" s="3"/>
      <c r="VFT132" s="3"/>
      <c r="VFU132" s="3"/>
      <c r="VFV132" s="3"/>
      <c r="VFW132" s="3"/>
      <c r="VFX132" s="3"/>
      <c r="VFY132" s="3"/>
      <c r="VFZ132" s="3"/>
      <c r="VGA132" s="3"/>
      <c r="VGB132" s="3"/>
      <c r="VGC132" s="3"/>
      <c r="VGD132" s="3"/>
      <c r="VGE132" s="3"/>
      <c r="VGF132" s="3"/>
      <c r="VGG132" s="3"/>
      <c r="VGH132" s="3"/>
      <c r="VGI132" s="3"/>
      <c r="VGJ132" s="3"/>
      <c r="VGK132" s="3"/>
      <c r="VGL132" s="3"/>
      <c r="VGM132" s="3"/>
      <c r="VGN132" s="3"/>
      <c r="VGO132" s="3"/>
      <c r="VGP132" s="3"/>
      <c r="VGQ132" s="3"/>
      <c r="VGR132" s="3"/>
      <c r="VGS132" s="3"/>
      <c r="VGT132" s="3"/>
      <c r="VGU132" s="3"/>
      <c r="VGV132" s="3"/>
      <c r="VGW132" s="3"/>
      <c r="VGX132" s="3"/>
      <c r="VGY132" s="3"/>
      <c r="VGZ132" s="3"/>
      <c r="VHA132" s="3"/>
      <c r="VHB132" s="3"/>
      <c r="VHC132" s="3"/>
      <c r="VHD132" s="3"/>
      <c r="VHE132" s="3"/>
      <c r="VHF132" s="3"/>
      <c r="VHG132" s="3"/>
      <c r="VHH132" s="3"/>
      <c r="VHI132" s="3"/>
      <c r="VHJ132" s="3"/>
      <c r="VHK132" s="3"/>
      <c r="VHL132" s="3"/>
      <c r="VHM132" s="3"/>
      <c r="VHN132" s="3"/>
      <c r="VHO132" s="3"/>
      <c r="VHP132" s="3"/>
      <c r="VHQ132" s="3"/>
      <c r="VHR132" s="3"/>
      <c r="VHS132" s="3"/>
      <c r="VHT132" s="3"/>
      <c r="VHU132" s="3"/>
      <c r="VHV132" s="3"/>
      <c r="VHW132" s="3"/>
      <c r="VHX132" s="3"/>
      <c r="VHY132" s="3"/>
      <c r="VHZ132" s="3"/>
      <c r="VIA132" s="3"/>
      <c r="VIB132" s="3"/>
      <c r="VIC132" s="3"/>
      <c r="VID132" s="3"/>
      <c r="VIE132" s="3"/>
      <c r="VIF132" s="3"/>
      <c r="VIG132" s="3"/>
      <c r="VIH132" s="3"/>
      <c r="VII132" s="3"/>
      <c r="VIJ132" s="3"/>
      <c r="VIK132" s="3"/>
      <c r="VIL132" s="3"/>
      <c r="VIM132" s="3"/>
      <c r="VIN132" s="3"/>
      <c r="VIO132" s="3"/>
      <c r="VIP132" s="3"/>
      <c r="VIQ132" s="3"/>
      <c r="VIR132" s="3"/>
      <c r="VIS132" s="3"/>
      <c r="VIT132" s="3"/>
      <c r="VIU132" s="3"/>
      <c r="VIV132" s="3"/>
      <c r="VIW132" s="3"/>
      <c r="VIX132" s="3"/>
      <c r="VIY132" s="3"/>
      <c r="VIZ132" s="3"/>
      <c r="VJA132" s="3"/>
      <c r="VJB132" s="3"/>
      <c r="VJC132" s="3"/>
      <c r="VJD132" s="3"/>
      <c r="VJE132" s="3"/>
      <c r="VJF132" s="3"/>
      <c r="VJG132" s="3"/>
      <c r="VJH132" s="3"/>
      <c r="VJI132" s="3"/>
      <c r="VJJ132" s="3"/>
      <c r="VJK132" s="3"/>
      <c r="VJL132" s="3"/>
      <c r="VJM132" s="3"/>
      <c r="VJN132" s="3"/>
      <c r="VJO132" s="3"/>
      <c r="VJP132" s="3"/>
      <c r="VJQ132" s="3"/>
      <c r="VJR132" s="3"/>
      <c r="VJS132" s="3"/>
      <c r="VJT132" s="3"/>
      <c r="VJU132" s="3"/>
      <c r="VJV132" s="3"/>
      <c r="VJW132" s="3"/>
      <c r="VJX132" s="3"/>
      <c r="VJY132" s="3"/>
      <c r="VJZ132" s="3"/>
      <c r="VKA132" s="3"/>
      <c r="VKB132" s="3"/>
      <c r="VKC132" s="3"/>
      <c r="VKD132" s="3"/>
      <c r="VKE132" s="3"/>
      <c r="VKF132" s="3"/>
      <c r="VKG132" s="3"/>
      <c r="VKH132" s="3"/>
      <c r="VKI132" s="3"/>
      <c r="VKJ132" s="3"/>
      <c r="VKK132" s="3"/>
      <c r="VKL132" s="3"/>
      <c r="VKM132" s="3"/>
      <c r="VKN132" s="3"/>
      <c r="VKO132" s="3"/>
      <c r="VKP132" s="3"/>
      <c r="VKQ132" s="3"/>
      <c r="VKR132" s="3"/>
      <c r="VKS132" s="3"/>
      <c r="VKT132" s="3"/>
      <c r="VKU132" s="3"/>
      <c r="VKV132" s="3"/>
      <c r="VKW132" s="3"/>
      <c r="VKX132" s="3"/>
      <c r="VKY132" s="3"/>
      <c r="VKZ132" s="3"/>
      <c r="VLA132" s="3"/>
      <c r="VLB132" s="3"/>
      <c r="VLC132" s="3"/>
      <c r="VLD132" s="3"/>
      <c r="VLE132" s="3"/>
      <c r="VLF132" s="3"/>
      <c r="VLG132" s="3"/>
      <c r="VLH132" s="3"/>
      <c r="VLI132" s="3"/>
      <c r="VLJ132" s="3"/>
      <c r="VLK132" s="3"/>
      <c r="VLL132" s="3"/>
      <c r="VLM132" s="3"/>
      <c r="VLN132" s="3"/>
      <c r="VLO132" s="3"/>
      <c r="VLP132" s="3"/>
      <c r="VLQ132" s="3"/>
      <c r="VLR132" s="3"/>
      <c r="VLS132" s="3"/>
      <c r="VLT132" s="3"/>
      <c r="VLU132" s="3"/>
      <c r="VLV132" s="3"/>
      <c r="VLW132" s="3"/>
      <c r="VLX132" s="3"/>
      <c r="VLY132" s="3"/>
      <c r="VLZ132" s="3"/>
      <c r="VMA132" s="3"/>
      <c r="VMB132" s="3"/>
      <c r="VMC132" s="3"/>
      <c r="VMD132" s="3"/>
      <c r="VME132" s="3"/>
      <c r="VMF132" s="3"/>
      <c r="VMG132" s="3"/>
      <c r="VMH132" s="3"/>
      <c r="VMI132" s="3"/>
      <c r="VMJ132" s="3"/>
      <c r="VMK132" s="3"/>
      <c r="VML132" s="3"/>
      <c r="VMM132" s="3"/>
      <c r="VMN132" s="3"/>
      <c r="VMO132" s="3"/>
      <c r="VMP132" s="3"/>
      <c r="VMQ132" s="3"/>
      <c r="VMR132" s="3"/>
      <c r="VMS132" s="3"/>
      <c r="VMT132" s="3"/>
      <c r="VMU132" s="3"/>
      <c r="VMV132" s="3"/>
      <c r="VMW132" s="3"/>
      <c r="VMX132" s="3"/>
      <c r="VMY132" s="3"/>
      <c r="VMZ132" s="3"/>
      <c r="VNA132" s="3"/>
      <c r="VNB132" s="3"/>
      <c r="VNC132" s="3"/>
      <c r="VND132" s="3"/>
      <c r="VNE132" s="3"/>
      <c r="VNF132" s="3"/>
      <c r="VNG132" s="3"/>
      <c r="VNH132" s="3"/>
      <c r="VNI132" s="3"/>
      <c r="VNJ132" s="3"/>
      <c r="VNK132" s="3"/>
      <c r="VNL132" s="3"/>
      <c r="VNM132" s="3"/>
      <c r="VNN132" s="3"/>
      <c r="VNO132" s="3"/>
      <c r="VNP132" s="3"/>
      <c r="VNQ132" s="3"/>
      <c r="VNR132" s="3"/>
      <c r="VNS132" s="3"/>
      <c r="VNT132" s="3"/>
      <c r="VNU132" s="3"/>
      <c r="VNV132" s="3"/>
      <c r="VNW132" s="3"/>
      <c r="VNX132" s="3"/>
      <c r="VNY132" s="3"/>
      <c r="VNZ132" s="3"/>
      <c r="VOA132" s="3"/>
      <c r="VOB132" s="3"/>
      <c r="VOC132" s="3"/>
      <c r="VOD132" s="3"/>
      <c r="VOE132" s="3"/>
      <c r="VOF132" s="3"/>
      <c r="VOG132" s="3"/>
      <c r="VOH132" s="3"/>
      <c r="VOI132" s="3"/>
      <c r="VOJ132" s="3"/>
      <c r="VOK132" s="3"/>
      <c r="VOL132" s="3"/>
      <c r="VOM132" s="3"/>
      <c r="VON132" s="3"/>
      <c r="VOO132" s="3"/>
      <c r="VOP132" s="3"/>
      <c r="VOQ132" s="3"/>
      <c r="VOR132" s="3"/>
      <c r="VOS132" s="3"/>
      <c r="VOT132" s="3"/>
      <c r="VOU132" s="3"/>
      <c r="VOV132" s="3"/>
      <c r="VOW132" s="3"/>
      <c r="VOX132" s="3"/>
      <c r="VOY132" s="3"/>
      <c r="VOZ132" s="3"/>
      <c r="VPA132" s="3"/>
      <c r="VPB132" s="3"/>
      <c r="VPC132" s="3"/>
      <c r="VPD132" s="3"/>
      <c r="VPE132" s="3"/>
      <c r="VPF132" s="3"/>
      <c r="VPG132" s="3"/>
      <c r="VPH132" s="3"/>
      <c r="VPI132" s="3"/>
      <c r="VPJ132" s="3"/>
      <c r="VPK132" s="3"/>
      <c r="VPL132" s="3"/>
      <c r="VPM132" s="3"/>
      <c r="VPN132" s="3"/>
      <c r="VPO132" s="3"/>
      <c r="VPP132" s="3"/>
      <c r="VPQ132" s="3"/>
      <c r="VPR132" s="3"/>
      <c r="VPS132" s="3"/>
      <c r="VPT132" s="3"/>
      <c r="VPU132" s="3"/>
      <c r="VPV132" s="3"/>
      <c r="VPW132" s="3"/>
      <c r="VPX132" s="3"/>
      <c r="VPY132" s="3"/>
      <c r="VPZ132" s="3"/>
      <c r="VQA132" s="3"/>
      <c r="VQB132" s="3"/>
      <c r="VQC132" s="3"/>
      <c r="VQD132" s="3"/>
      <c r="VQE132" s="3"/>
      <c r="VQF132" s="3"/>
      <c r="VQG132" s="3"/>
      <c r="VQH132" s="3"/>
      <c r="VQI132" s="3"/>
      <c r="VQJ132" s="3"/>
      <c r="VQK132" s="3"/>
      <c r="VQL132" s="3"/>
      <c r="VQM132" s="3"/>
      <c r="VQN132" s="3"/>
      <c r="VQO132" s="3"/>
      <c r="VQP132" s="3"/>
      <c r="VQQ132" s="3"/>
      <c r="VQR132" s="3"/>
      <c r="VQS132" s="3"/>
      <c r="VQT132" s="3"/>
      <c r="VQU132" s="3"/>
      <c r="VQV132" s="3"/>
      <c r="VQW132" s="3"/>
      <c r="VQX132" s="3"/>
      <c r="VQY132" s="3"/>
      <c r="VQZ132" s="3"/>
      <c r="VRA132" s="3"/>
      <c r="VRB132" s="3"/>
      <c r="VRC132" s="3"/>
      <c r="VRD132" s="3"/>
      <c r="VRE132" s="3"/>
      <c r="VRF132" s="3"/>
      <c r="VRG132" s="3"/>
      <c r="VRH132" s="3"/>
      <c r="VRI132" s="3"/>
      <c r="VRJ132" s="3"/>
      <c r="VRK132" s="3"/>
      <c r="VRL132" s="3"/>
      <c r="VRM132" s="3"/>
      <c r="VRN132" s="3"/>
      <c r="VRO132" s="3"/>
      <c r="VRP132" s="3"/>
      <c r="VRQ132" s="3"/>
      <c r="VRR132" s="3"/>
      <c r="VRS132" s="3"/>
      <c r="VRT132" s="3"/>
      <c r="VRU132" s="3"/>
      <c r="VRV132" s="3"/>
      <c r="VRW132" s="3"/>
      <c r="VRX132" s="3"/>
      <c r="VRY132" s="3"/>
      <c r="VRZ132" s="3"/>
      <c r="VSA132" s="3"/>
      <c r="VSB132" s="3"/>
      <c r="VSC132" s="3"/>
      <c r="VSD132" s="3"/>
      <c r="VSE132" s="3"/>
      <c r="VSF132" s="3"/>
      <c r="VSG132" s="3"/>
      <c r="VSH132" s="3"/>
      <c r="VSI132" s="3"/>
      <c r="VSJ132" s="3"/>
      <c r="VSK132" s="3"/>
      <c r="VSL132" s="3"/>
      <c r="VSM132" s="3"/>
      <c r="VSN132" s="3"/>
      <c r="VSO132" s="3"/>
      <c r="VSP132" s="3"/>
      <c r="VSQ132" s="3"/>
      <c r="VSR132" s="3"/>
      <c r="VSS132" s="3"/>
      <c r="VST132" s="3"/>
      <c r="VSU132" s="3"/>
      <c r="VSV132" s="3"/>
      <c r="VSW132" s="3"/>
      <c r="VSX132" s="3"/>
      <c r="VSY132" s="3"/>
      <c r="VSZ132" s="3"/>
      <c r="VTA132" s="3"/>
      <c r="VTB132" s="3"/>
      <c r="VTC132" s="3"/>
      <c r="VTD132" s="3"/>
      <c r="VTE132" s="3"/>
      <c r="VTF132" s="3"/>
      <c r="VTG132" s="3"/>
      <c r="VTH132" s="3"/>
      <c r="VTI132" s="3"/>
      <c r="VTJ132" s="3"/>
      <c r="VTK132" s="3"/>
      <c r="VTL132" s="3"/>
      <c r="VTM132" s="3"/>
      <c r="VTN132" s="3"/>
      <c r="VTO132" s="3"/>
      <c r="VTP132" s="3"/>
      <c r="VTQ132" s="3"/>
      <c r="VTR132" s="3"/>
      <c r="VTS132" s="3"/>
      <c r="VTT132" s="3"/>
      <c r="VTU132" s="3"/>
      <c r="VTV132" s="3"/>
      <c r="VTW132" s="3"/>
      <c r="VTX132" s="3"/>
      <c r="VTY132" s="3"/>
      <c r="VTZ132" s="3"/>
      <c r="VUA132" s="3"/>
      <c r="VUB132" s="3"/>
      <c r="VUC132" s="3"/>
      <c r="VUD132" s="3"/>
      <c r="VUE132" s="3"/>
      <c r="VUF132" s="3"/>
      <c r="VUG132" s="3"/>
      <c r="VUH132" s="3"/>
      <c r="VUI132" s="3"/>
      <c r="VUJ132" s="3"/>
      <c r="VUK132" s="3"/>
      <c r="VUL132" s="3"/>
      <c r="VUM132" s="3"/>
      <c r="VUN132" s="3"/>
      <c r="VUO132" s="3"/>
      <c r="VUP132" s="3"/>
      <c r="VUQ132" s="3"/>
      <c r="VUR132" s="3"/>
      <c r="VUS132" s="3"/>
      <c r="VUT132" s="3"/>
      <c r="VUU132" s="3"/>
      <c r="VUV132" s="3"/>
      <c r="VUW132" s="3"/>
      <c r="VUX132" s="3"/>
      <c r="VUY132" s="3"/>
      <c r="VUZ132" s="3"/>
      <c r="VVA132" s="3"/>
      <c r="VVB132" s="3"/>
      <c r="VVC132" s="3"/>
      <c r="VVD132" s="3"/>
      <c r="VVE132" s="3"/>
      <c r="VVF132" s="3"/>
      <c r="VVG132" s="3"/>
      <c r="VVH132" s="3"/>
      <c r="VVI132" s="3"/>
      <c r="VVJ132" s="3"/>
      <c r="VVK132" s="3"/>
      <c r="VVL132" s="3"/>
      <c r="VVM132" s="3"/>
      <c r="VVN132" s="3"/>
      <c r="VVO132" s="3"/>
      <c r="VVP132" s="3"/>
      <c r="VVQ132" s="3"/>
      <c r="VVR132" s="3"/>
      <c r="VVS132" s="3"/>
      <c r="VVT132" s="3"/>
      <c r="VVU132" s="3"/>
      <c r="VVV132" s="3"/>
      <c r="VVW132" s="3"/>
      <c r="VVX132" s="3"/>
      <c r="VVY132" s="3"/>
      <c r="VVZ132" s="3"/>
      <c r="VWA132" s="3"/>
      <c r="VWB132" s="3"/>
      <c r="VWC132" s="3"/>
      <c r="VWD132" s="3"/>
      <c r="VWE132" s="3"/>
      <c r="VWF132" s="3"/>
      <c r="VWG132" s="3"/>
      <c r="VWH132" s="3"/>
      <c r="VWI132" s="3"/>
      <c r="VWJ132" s="3"/>
      <c r="VWK132" s="3"/>
      <c r="VWL132" s="3"/>
      <c r="VWM132" s="3"/>
      <c r="VWN132" s="3"/>
      <c r="VWO132" s="3"/>
      <c r="VWP132" s="3"/>
      <c r="VWQ132" s="3"/>
      <c r="VWR132" s="3"/>
      <c r="VWS132" s="3"/>
      <c r="VWT132" s="3"/>
      <c r="VWU132" s="3"/>
      <c r="VWV132" s="3"/>
      <c r="VWW132" s="3"/>
      <c r="VWX132" s="3"/>
      <c r="VWY132" s="3"/>
      <c r="VWZ132" s="3"/>
      <c r="VXA132" s="3"/>
      <c r="VXB132" s="3"/>
      <c r="VXC132" s="3"/>
      <c r="VXD132" s="3"/>
      <c r="VXE132" s="3"/>
      <c r="VXF132" s="3"/>
      <c r="VXG132" s="3"/>
      <c r="VXH132" s="3"/>
      <c r="VXI132" s="3"/>
      <c r="VXJ132" s="3"/>
      <c r="VXK132" s="3"/>
      <c r="VXL132" s="3"/>
      <c r="VXM132" s="3"/>
      <c r="VXN132" s="3"/>
      <c r="VXO132" s="3"/>
      <c r="VXP132" s="3"/>
      <c r="VXQ132" s="3"/>
      <c r="VXR132" s="3"/>
      <c r="VXS132" s="3"/>
      <c r="VXT132" s="3"/>
      <c r="VXU132" s="3"/>
      <c r="VXV132" s="3"/>
      <c r="VXW132" s="3"/>
      <c r="VXX132" s="3"/>
      <c r="VXY132" s="3"/>
      <c r="VXZ132" s="3"/>
      <c r="VYA132" s="3"/>
      <c r="VYB132" s="3"/>
      <c r="VYC132" s="3"/>
      <c r="VYD132" s="3"/>
      <c r="VYE132" s="3"/>
      <c r="VYF132" s="3"/>
      <c r="VYG132" s="3"/>
      <c r="VYH132" s="3"/>
      <c r="VYI132" s="3"/>
      <c r="VYJ132" s="3"/>
      <c r="VYK132" s="3"/>
      <c r="VYL132" s="3"/>
      <c r="VYM132" s="3"/>
      <c r="VYN132" s="3"/>
      <c r="VYO132" s="3"/>
      <c r="VYP132" s="3"/>
      <c r="VYQ132" s="3"/>
      <c r="VYR132" s="3"/>
      <c r="VYS132" s="3"/>
      <c r="VYT132" s="3"/>
      <c r="VYU132" s="3"/>
      <c r="VYV132" s="3"/>
      <c r="VYW132" s="3"/>
      <c r="VYX132" s="3"/>
      <c r="VYY132" s="3"/>
      <c r="VYZ132" s="3"/>
      <c r="VZA132" s="3"/>
      <c r="VZB132" s="3"/>
      <c r="VZC132" s="3"/>
      <c r="VZD132" s="3"/>
      <c r="VZE132" s="3"/>
      <c r="VZF132" s="3"/>
      <c r="VZG132" s="3"/>
      <c r="VZH132" s="3"/>
      <c r="VZI132" s="3"/>
      <c r="VZJ132" s="3"/>
      <c r="VZK132" s="3"/>
      <c r="VZL132" s="3"/>
      <c r="VZM132" s="3"/>
      <c r="VZN132" s="3"/>
      <c r="VZO132" s="3"/>
      <c r="VZP132" s="3"/>
      <c r="VZQ132" s="3"/>
      <c r="VZR132" s="3"/>
      <c r="VZS132" s="3"/>
      <c r="VZT132" s="3"/>
      <c r="VZU132" s="3"/>
      <c r="VZV132" s="3"/>
      <c r="VZW132" s="3"/>
      <c r="VZX132" s="3"/>
      <c r="VZY132" s="3"/>
      <c r="VZZ132" s="3"/>
      <c r="WAA132" s="3"/>
      <c r="WAB132" s="3"/>
      <c r="WAC132" s="3"/>
      <c r="WAD132" s="3"/>
      <c r="WAE132" s="3"/>
      <c r="WAF132" s="3"/>
      <c r="WAG132" s="3"/>
      <c r="WAH132" s="3"/>
      <c r="WAI132" s="3"/>
      <c r="WAJ132" s="3"/>
      <c r="WAK132" s="3"/>
      <c r="WAL132" s="3"/>
      <c r="WAM132" s="3"/>
      <c r="WAN132" s="3"/>
      <c r="WAO132" s="3"/>
      <c r="WAP132" s="3"/>
      <c r="WAQ132" s="3"/>
      <c r="WAR132" s="3"/>
      <c r="WAS132" s="3"/>
      <c r="WAT132" s="3"/>
      <c r="WAU132" s="3"/>
      <c r="WAV132" s="3"/>
      <c r="WAW132" s="3"/>
      <c r="WAX132" s="3"/>
      <c r="WAY132" s="3"/>
      <c r="WAZ132" s="3"/>
      <c r="WBA132" s="3"/>
      <c r="WBB132" s="3"/>
      <c r="WBC132" s="3"/>
      <c r="WBD132" s="3"/>
      <c r="WBE132" s="3"/>
      <c r="WBF132" s="3"/>
      <c r="WBG132" s="3"/>
      <c r="WBH132" s="3"/>
      <c r="WBI132" s="3"/>
      <c r="WBJ132" s="3"/>
      <c r="WBK132" s="3"/>
      <c r="WBL132" s="3"/>
      <c r="WBM132" s="3"/>
      <c r="WBN132" s="3"/>
      <c r="WBO132" s="3"/>
      <c r="WBP132" s="3"/>
      <c r="WBQ132" s="3"/>
      <c r="WBR132" s="3"/>
      <c r="WBS132" s="3"/>
      <c r="WBT132" s="3"/>
      <c r="WBU132" s="3"/>
      <c r="WBV132" s="3"/>
      <c r="WBW132" s="3"/>
      <c r="WBX132" s="3"/>
      <c r="WBY132" s="3"/>
      <c r="WBZ132" s="3"/>
      <c r="WCA132" s="3"/>
      <c r="WCB132" s="3"/>
      <c r="WCC132" s="3"/>
      <c r="WCD132" s="3"/>
      <c r="WCE132" s="3"/>
      <c r="WCF132" s="3"/>
      <c r="WCG132" s="3"/>
      <c r="WCH132" s="3"/>
      <c r="WCI132" s="3"/>
      <c r="WCJ132" s="3"/>
      <c r="WCK132" s="3"/>
      <c r="WCL132" s="3"/>
      <c r="WCM132" s="3"/>
      <c r="WCN132" s="3"/>
      <c r="WCO132" s="3"/>
      <c r="WCP132" s="3"/>
      <c r="WCQ132" s="3"/>
      <c r="WCR132" s="3"/>
      <c r="WCS132" s="3"/>
      <c r="WCT132" s="3"/>
      <c r="WCU132" s="3"/>
      <c r="WCV132" s="3"/>
      <c r="WCW132" s="3"/>
      <c r="WCX132" s="3"/>
      <c r="WCY132" s="3"/>
      <c r="WCZ132" s="3"/>
      <c r="WDA132" s="3"/>
      <c r="WDB132" s="3"/>
      <c r="WDC132" s="3"/>
      <c r="WDD132" s="3"/>
      <c r="WDE132" s="3"/>
      <c r="WDF132" s="3"/>
      <c r="WDG132" s="3"/>
      <c r="WDH132" s="3"/>
      <c r="WDI132" s="3"/>
      <c r="WDJ132" s="3"/>
      <c r="WDK132" s="3"/>
      <c r="WDL132" s="3"/>
      <c r="WDM132" s="3"/>
      <c r="WDN132" s="3"/>
      <c r="WDO132" s="3"/>
      <c r="WDP132" s="3"/>
      <c r="WDQ132" s="3"/>
      <c r="WDR132" s="3"/>
      <c r="WDS132" s="3"/>
      <c r="WDT132" s="3"/>
      <c r="WDU132" s="3"/>
      <c r="WDV132" s="3"/>
      <c r="WDW132" s="3"/>
      <c r="WDX132" s="3"/>
      <c r="WDY132" s="3"/>
      <c r="WDZ132" s="3"/>
      <c r="WEA132" s="3"/>
      <c r="WEB132" s="3"/>
      <c r="WEC132" s="3"/>
      <c r="WED132" s="3"/>
      <c r="WEE132" s="3"/>
      <c r="WEF132" s="3"/>
      <c r="WEG132" s="3"/>
      <c r="WEH132" s="3"/>
      <c r="WEI132" s="3"/>
      <c r="WEJ132" s="3"/>
      <c r="WEK132" s="3"/>
      <c r="WEL132" s="3"/>
      <c r="WEM132" s="3"/>
      <c r="WEN132" s="3"/>
      <c r="WEO132" s="3"/>
      <c r="WEP132" s="3"/>
      <c r="WEQ132" s="3"/>
      <c r="WER132" s="3"/>
      <c r="WES132" s="3"/>
      <c r="WET132" s="3"/>
      <c r="WEU132" s="3"/>
      <c r="WEV132" s="3"/>
      <c r="WEW132" s="3"/>
      <c r="WEX132" s="3"/>
      <c r="WEY132" s="3"/>
      <c r="WEZ132" s="3"/>
      <c r="WFA132" s="3"/>
      <c r="WFB132" s="3"/>
      <c r="WFC132" s="3"/>
      <c r="WFD132" s="3"/>
      <c r="WFE132" s="3"/>
      <c r="WFF132" s="3"/>
      <c r="WFG132" s="3"/>
      <c r="WFH132" s="3"/>
      <c r="WFI132" s="3"/>
      <c r="WFJ132" s="3"/>
      <c r="WFK132" s="3"/>
      <c r="WFL132" s="3"/>
      <c r="WFM132" s="3"/>
      <c r="WFN132" s="3"/>
      <c r="WFO132" s="3"/>
      <c r="WFP132" s="3"/>
      <c r="WFQ132" s="3"/>
      <c r="WFR132" s="3"/>
      <c r="WFS132" s="3"/>
      <c r="WFT132" s="3"/>
      <c r="WFU132" s="3"/>
      <c r="WFV132" s="3"/>
      <c r="WFW132" s="3"/>
      <c r="WFX132" s="3"/>
      <c r="WFY132" s="3"/>
      <c r="WFZ132" s="3"/>
      <c r="WGA132" s="3"/>
      <c r="WGB132" s="3"/>
      <c r="WGC132" s="3"/>
      <c r="WGD132" s="3"/>
      <c r="WGE132" s="3"/>
      <c r="WGF132" s="3"/>
      <c r="WGG132" s="3"/>
      <c r="WGH132" s="3"/>
      <c r="WGI132" s="3"/>
      <c r="WGJ132" s="3"/>
      <c r="WGK132" s="3"/>
      <c r="WGL132" s="3"/>
      <c r="WGM132" s="3"/>
      <c r="WGN132" s="3"/>
      <c r="WGO132" s="3"/>
      <c r="WGP132" s="3"/>
      <c r="WGQ132" s="3"/>
      <c r="WGR132" s="3"/>
      <c r="WGS132" s="3"/>
      <c r="WGT132" s="3"/>
      <c r="WGU132" s="3"/>
      <c r="WGV132" s="3"/>
      <c r="WGW132" s="3"/>
      <c r="WGX132" s="3"/>
      <c r="WGY132" s="3"/>
      <c r="WGZ132" s="3"/>
      <c r="WHA132" s="3"/>
      <c r="WHB132" s="3"/>
      <c r="WHC132" s="3"/>
      <c r="WHD132" s="3"/>
      <c r="WHE132" s="3"/>
      <c r="WHF132" s="3"/>
      <c r="WHG132" s="3"/>
      <c r="WHH132" s="3"/>
      <c r="WHI132" s="3"/>
      <c r="WHJ132" s="3"/>
      <c r="WHK132" s="3"/>
      <c r="WHL132" s="3"/>
      <c r="WHM132" s="3"/>
      <c r="WHN132" s="3"/>
      <c r="WHO132" s="3"/>
      <c r="WHP132" s="3"/>
      <c r="WHQ132" s="3"/>
      <c r="WHR132" s="3"/>
      <c r="WHS132" s="3"/>
      <c r="WHT132" s="3"/>
      <c r="WHU132" s="3"/>
      <c r="WHV132" s="3"/>
      <c r="WHW132" s="3"/>
      <c r="WHX132" s="3"/>
      <c r="WHY132" s="3"/>
      <c r="WHZ132" s="3"/>
      <c r="WIA132" s="3"/>
      <c r="WIB132" s="3"/>
      <c r="WIC132" s="3"/>
      <c r="WID132" s="3"/>
      <c r="WIE132" s="3"/>
      <c r="WIF132" s="3"/>
      <c r="WIG132" s="3"/>
      <c r="WIH132" s="3"/>
      <c r="WII132" s="3"/>
      <c r="WIJ132" s="3"/>
      <c r="WIK132" s="3"/>
      <c r="WIL132" s="3"/>
      <c r="WIM132" s="3"/>
      <c r="WIN132" s="3"/>
      <c r="WIO132" s="3"/>
      <c r="WIP132" s="3"/>
      <c r="WIQ132" s="3"/>
      <c r="WIR132" s="3"/>
      <c r="WIS132" s="3"/>
      <c r="WIT132" s="3"/>
      <c r="WIU132" s="3"/>
      <c r="WIV132" s="3"/>
      <c r="WIW132" s="3"/>
      <c r="WIX132" s="3"/>
      <c r="WIY132" s="3"/>
      <c r="WIZ132" s="3"/>
      <c r="WJA132" s="3"/>
      <c r="WJB132" s="3"/>
      <c r="WJC132" s="3"/>
      <c r="WJD132" s="3"/>
      <c r="WJE132" s="3"/>
      <c r="WJF132" s="3"/>
      <c r="WJG132" s="3"/>
      <c r="WJH132" s="3"/>
      <c r="WJI132" s="3"/>
      <c r="WJJ132" s="3"/>
      <c r="WJK132" s="3"/>
      <c r="WJL132" s="3"/>
      <c r="WJM132" s="3"/>
      <c r="WJN132" s="3"/>
      <c r="WJO132" s="3"/>
      <c r="WJP132" s="3"/>
      <c r="WJQ132" s="3"/>
      <c r="WJR132" s="3"/>
      <c r="WJS132" s="3"/>
      <c r="WJT132" s="3"/>
      <c r="WJU132" s="3"/>
      <c r="WJV132" s="3"/>
      <c r="WJW132" s="3"/>
      <c r="WJX132" s="3"/>
      <c r="WJY132" s="3"/>
      <c r="WJZ132" s="3"/>
      <c r="WKA132" s="3"/>
      <c r="WKB132" s="3"/>
      <c r="WKC132" s="3"/>
      <c r="WKD132" s="3"/>
      <c r="WKE132" s="3"/>
      <c r="WKF132" s="3"/>
      <c r="WKG132" s="3"/>
      <c r="WKH132" s="3"/>
      <c r="WKI132" s="3"/>
      <c r="WKJ132" s="3"/>
      <c r="WKK132" s="3"/>
      <c r="WKL132" s="3"/>
      <c r="WKM132" s="3"/>
      <c r="WKN132" s="3"/>
      <c r="WKO132" s="3"/>
      <c r="WKP132" s="3"/>
      <c r="WKQ132" s="3"/>
      <c r="WKR132" s="3"/>
      <c r="WKS132" s="3"/>
      <c r="WKT132" s="3"/>
      <c r="WKU132" s="3"/>
      <c r="WKV132" s="3"/>
      <c r="WKW132" s="3"/>
      <c r="WKX132" s="3"/>
      <c r="WKY132" s="3"/>
      <c r="WKZ132" s="3"/>
      <c r="WLA132" s="3"/>
      <c r="WLB132" s="3"/>
      <c r="WLC132" s="3"/>
      <c r="WLD132" s="3"/>
      <c r="WLE132" s="3"/>
      <c r="WLF132" s="3"/>
      <c r="WLG132" s="3"/>
      <c r="WLH132" s="3"/>
      <c r="WLI132" s="3"/>
      <c r="WLJ132" s="3"/>
      <c r="WLK132" s="3"/>
      <c r="WLL132" s="3"/>
      <c r="WLM132" s="3"/>
      <c r="WLN132" s="3"/>
      <c r="WLO132" s="3"/>
      <c r="WLP132" s="3"/>
      <c r="WLQ132" s="3"/>
      <c r="WLR132" s="3"/>
      <c r="WLS132" s="3"/>
      <c r="WLT132" s="3"/>
      <c r="WLU132" s="3"/>
      <c r="WLV132" s="3"/>
      <c r="WLW132" s="3"/>
      <c r="WLX132" s="3"/>
      <c r="WLY132" s="3"/>
      <c r="WLZ132" s="3"/>
      <c r="WMA132" s="3"/>
      <c r="WMB132" s="3"/>
      <c r="WMC132" s="3"/>
      <c r="WMD132" s="3"/>
      <c r="WME132" s="3"/>
      <c r="WMF132" s="3"/>
      <c r="WMG132" s="3"/>
      <c r="WMH132" s="3"/>
      <c r="WMI132" s="3"/>
      <c r="WMJ132" s="3"/>
      <c r="WMK132" s="3"/>
      <c r="WML132" s="3"/>
      <c r="WMM132" s="3"/>
      <c r="WMN132" s="3"/>
      <c r="WMO132" s="3"/>
      <c r="WMP132" s="3"/>
      <c r="WMQ132" s="3"/>
      <c r="WMR132" s="3"/>
      <c r="WMS132" s="3"/>
      <c r="WMT132" s="3"/>
      <c r="WMU132" s="3"/>
      <c r="WMV132" s="3"/>
      <c r="WMW132" s="3"/>
      <c r="WMX132" s="3"/>
      <c r="WMY132" s="3"/>
      <c r="WMZ132" s="3"/>
      <c r="WNA132" s="3"/>
      <c r="WNB132" s="3"/>
      <c r="WNC132" s="3"/>
      <c r="WND132" s="3"/>
      <c r="WNE132" s="3"/>
      <c r="WNF132" s="3"/>
      <c r="WNG132" s="3"/>
      <c r="WNH132" s="3"/>
      <c r="WNI132" s="3"/>
      <c r="WNJ132" s="3"/>
      <c r="WNK132" s="3"/>
      <c r="WNL132" s="3"/>
      <c r="WNM132" s="3"/>
      <c r="WNN132" s="3"/>
      <c r="WNO132" s="3"/>
      <c r="WNP132" s="3"/>
      <c r="WNQ132" s="3"/>
      <c r="WNR132" s="3"/>
      <c r="WNS132" s="3"/>
      <c r="WNT132" s="3"/>
      <c r="WNU132" s="3"/>
      <c r="WNV132" s="3"/>
      <c r="WNW132" s="3"/>
      <c r="WNX132" s="3"/>
      <c r="WNY132" s="3"/>
      <c r="WNZ132" s="3"/>
      <c r="WOA132" s="3"/>
      <c r="WOB132" s="3"/>
      <c r="WOC132" s="3"/>
      <c r="WOD132" s="3"/>
      <c r="WOE132" s="3"/>
      <c r="WOF132" s="3"/>
      <c r="WOG132" s="3"/>
      <c r="WOH132" s="3"/>
      <c r="WOI132" s="3"/>
      <c r="WOJ132" s="3"/>
      <c r="WOK132" s="3"/>
      <c r="WOL132" s="3"/>
      <c r="WOM132" s="3"/>
      <c r="WON132" s="3"/>
      <c r="WOO132" s="3"/>
      <c r="WOP132" s="3"/>
      <c r="WOQ132" s="3"/>
      <c r="WOR132" s="3"/>
      <c r="WOS132" s="3"/>
      <c r="WOT132" s="3"/>
      <c r="WOU132" s="3"/>
      <c r="WOV132" s="3"/>
      <c r="WOW132" s="3"/>
      <c r="WOX132" s="3"/>
      <c r="WOY132" s="3"/>
      <c r="WOZ132" s="3"/>
      <c r="WPA132" s="3"/>
      <c r="WPB132" s="3"/>
      <c r="WPC132" s="3"/>
      <c r="WPD132" s="3"/>
      <c r="WPE132" s="3"/>
      <c r="WPF132" s="3"/>
      <c r="WPG132" s="3"/>
      <c r="WPH132" s="3"/>
      <c r="WPI132" s="3"/>
      <c r="WPJ132" s="3"/>
      <c r="WPK132" s="3"/>
      <c r="WPL132" s="3"/>
      <c r="WPM132" s="3"/>
      <c r="WPN132" s="3"/>
      <c r="WPO132" s="3"/>
      <c r="WPP132" s="3"/>
      <c r="WPQ132" s="3"/>
    </row>
    <row r="133" spans="1:15981" s="4" customFormat="1" ht="142.5" x14ac:dyDescent="0.3">
      <c r="A133" s="36" t="s">
        <v>144</v>
      </c>
      <c r="B133" s="7" t="s">
        <v>145</v>
      </c>
      <c r="C133" s="37" t="s">
        <v>93</v>
      </c>
      <c r="D133" s="38">
        <v>4</v>
      </c>
      <c r="E133" s="21"/>
      <c r="F133" s="39">
        <f t="shared" si="2"/>
        <v>0</v>
      </c>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c r="BQR133" s="3"/>
      <c r="BQS133" s="3"/>
      <c r="BQT133" s="3"/>
      <c r="BQU133" s="3"/>
      <c r="BQV133" s="3"/>
      <c r="BQW133" s="3"/>
      <c r="BQX133" s="3"/>
      <c r="BQY133" s="3"/>
      <c r="BQZ133" s="3"/>
      <c r="BRA133" s="3"/>
      <c r="BRB133" s="3"/>
      <c r="BRC133" s="3"/>
      <c r="BRD133" s="3"/>
      <c r="BRE133" s="3"/>
      <c r="BRF133" s="3"/>
      <c r="BRG133" s="3"/>
      <c r="BRH133" s="3"/>
      <c r="BRI133" s="3"/>
      <c r="BRJ133" s="3"/>
      <c r="BRK133" s="3"/>
      <c r="BRL133" s="3"/>
      <c r="BRM133" s="3"/>
      <c r="BRN133" s="3"/>
      <c r="BRO133" s="3"/>
      <c r="BRP133" s="3"/>
      <c r="BRQ133" s="3"/>
      <c r="BRR133" s="3"/>
      <c r="BRS133" s="3"/>
      <c r="BRT133" s="3"/>
      <c r="BRU133" s="3"/>
      <c r="BRV133" s="3"/>
      <c r="BRW133" s="3"/>
      <c r="BRX133" s="3"/>
      <c r="BRY133" s="3"/>
      <c r="BRZ133" s="3"/>
      <c r="BSA133" s="3"/>
      <c r="BSB133" s="3"/>
      <c r="BSC133" s="3"/>
      <c r="BSD133" s="3"/>
      <c r="BSE133" s="3"/>
      <c r="BSF133" s="3"/>
      <c r="BSG133" s="3"/>
      <c r="BSH133" s="3"/>
      <c r="BSI133" s="3"/>
      <c r="BSJ133" s="3"/>
      <c r="BSK133" s="3"/>
      <c r="BSL133" s="3"/>
      <c r="BSM133" s="3"/>
      <c r="BSN133" s="3"/>
      <c r="BSO133" s="3"/>
      <c r="BSP133" s="3"/>
      <c r="BSQ133" s="3"/>
      <c r="BSR133" s="3"/>
      <c r="BSS133" s="3"/>
      <c r="BST133" s="3"/>
      <c r="BSU133" s="3"/>
      <c r="BSV133" s="3"/>
      <c r="BSW133" s="3"/>
      <c r="BSX133" s="3"/>
      <c r="BSY133" s="3"/>
      <c r="BSZ133" s="3"/>
      <c r="BTA133" s="3"/>
      <c r="BTB133" s="3"/>
      <c r="BTC133" s="3"/>
      <c r="BTD133" s="3"/>
      <c r="BTE133" s="3"/>
      <c r="BTF133" s="3"/>
      <c r="BTG133" s="3"/>
      <c r="BTH133" s="3"/>
      <c r="BTI133" s="3"/>
      <c r="BTJ133" s="3"/>
      <c r="BTK133" s="3"/>
      <c r="BTL133" s="3"/>
      <c r="BTM133" s="3"/>
      <c r="BTN133" s="3"/>
      <c r="BTO133" s="3"/>
      <c r="BTP133" s="3"/>
      <c r="BTQ133" s="3"/>
      <c r="BTR133" s="3"/>
      <c r="BTS133" s="3"/>
      <c r="BTT133" s="3"/>
      <c r="BTU133" s="3"/>
      <c r="BTV133" s="3"/>
      <c r="BTW133" s="3"/>
      <c r="BTX133" s="3"/>
      <c r="BTY133" s="3"/>
      <c r="BTZ133" s="3"/>
      <c r="BUA133" s="3"/>
      <c r="BUB133" s="3"/>
      <c r="BUC133" s="3"/>
      <c r="BUD133" s="3"/>
      <c r="BUE133" s="3"/>
      <c r="BUF133" s="3"/>
      <c r="BUG133" s="3"/>
      <c r="BUH133" s="3"/>
      <c r="BUI133" s="3"/>
      <c r="BUJ133" s="3"/>
      <c r="BUK133" s="3"/>
      <c r="BUL133" s="3"/>
      <c r="BUM133" s="3"/>
      <c r="BUN133" s="3"/>
      <c r="BUO133" s="3"/>
      <c r="BUP133" s="3"/>
      <c r="BUQ133" s="3"/>
      <c r="BUR133" s="3"/>
      <c r="BUS133" s="3"/>
      <c r="BUT133" s="3"/>
      <c r="BUU133" s="3"/>
      <c r="BUV133" s="3"/>
      <c r="BUW133" s="3"/>
      <c r="BUX133" s="3"/>
      <c r="BUY133" s="3"/>
      <c r="BUZ133" s="3"/>
      <c r="BVA133" s="3"/>
      <c r="BVB133" s="3"/>
      <c r="BVC133" s="3"/>
      <c r="BVD133" s="3"/>
      <c r="BVE133" s="3"/>
      <c r="BVF133" s="3"/>
      <c r="BVG133" s="3"/>
      <c r="BVH133" s="3"/>
      <c r="BVI133" s="3"/>
      <c r="BVJ133" s="3"/>
      <c r="BVK133" s="3"/>
      <c r="BVL133" s="3"/>
      <c r="BVM133" s="3"/>
      <c r="BVN133" s="3"/>
      <c r="BVO133" s="3"/>
      <c r="BVP133" s="3"/>
      <c r="BVQ133" s="3"/>
      <c r="BVR133" s="3"/>
      <c r="BVS133" s="3"/>
      <c r="BVT133" s="3"/>
      <c r="BVU133" s="3"/>
      <c r="BVV133" s="3"/>
      <c r="BVW133" s="3"/>
      <c r="BVX133" s="3"/>
      <c r="BVY133" s="3"/>
      <c r="BVZ133" s="3"/>
      <c r="BWA133" s="3"/>
      <c r="BWB133" s="3"/>
      <c r="BWC133" s="3"/>
      <c r="BWD133" s="3"/>
      <c r="BWE133" s="3"/>
      <c r="BWF133" s="3"/>
      <c r="BWG133" s="3"/>
      <c r="BWH133" s="3"/>
      <c r="BWI133" s="3"/>
      <c r="BWJ133" s="3"/>
      <c r="BWK133" s="3"/>
      <c r="BWL133" s="3"/>
      <c r="BWM133" s="3"/>
      <c r="BWN133" s="3"/>
      <c r="BWO133" s="3"/>
      <c r="BWP133" s="3"/>
      <c r="BWQ133" s="3"/>
      <c r="BWR133" s="3"/>
      <c r="BWS133" s="3"/>
      <c r="BWT133" s="3"/>
      <c r="BWU133" s="3"/>
      <c r="BWV133" s="3"/>
      <c r="BWW133" s="3"/>
      <c r="BWX133" s="3"/>
      <c r="BWY133" s="3"/>
      <c r="BWZ133" s="3"/>
      <c r="BXA133" s="3"/>
      <c r="BXB133" s="3"/>
      <c r="BXC133" s="3"/>
      <c r="BXD133" s="3"/>
      <c r="BXE133" s="3"/>
      <c r="BXF133" s="3"/>
      <c r="BXG133" s="3"/>
      <c r="BXH133" s="3"/>
      <c r="BXI133" s="3"/>
      <c r="BXJ133" s="3"/>
      <c r="BXK133" s="3"/>
      <c r="BXL133" s="3"/>
      <c r="BXM133" s="3"/>
      <c r="BXN133" s="3"/>
      <c r="BXO133" s="3"/>
      <c r="BXP133" s="3"/>
      <c r="BXQ133" s="3"/>
      <c r="BXR133" s="3"/>
      <c r="BXS133" s="3"/>
      <c r="BXT133" s="3"/>
      <c r="BXU133" s="3"/>
      <c r="BXV133" s="3"/>
      <c r="BXW133" s="3"/>
      <c r="BXX133" s="3"/>
      <c r="BXY133" s="3"/>
      <c r="BXZ133" s="3"/>
      <c r="BYA133" s="3"/>
      <c r="BYB133" s="3"/>
      <c r="BYC133" s="3"/>
      <c r="BYD133" s="3"/>
      <c r="BYE133" s="3"/>
      <c r="BYF133" s="3"/>
      <c r="BYG133" s="3"/>
      <c r="BYH133" s="3"/>
      <c r="BYI133" s="3"/>
      <c r="BYJ133" s="3"/>
      <c r="BYK133" s="3"/>
      <c r="BYL133" s="3"/>
      <c r="BYM133" s="3"/>
      <c r="BYN133" s="3"/>
      <c r="BYO133" s="3"/>
      <c r="BYP133" s="3"/>
      <c r="BYQ133" s="3"/>
      <c r="BYR133" s="3"/>
      <c r="BYS133" s="3"/>
      <c r="BYT133" s="3"/>
      <c r="BYU133" s="3"/>
      <c r="BYV133" s="3"/>
      <c r="BYW133" s="3"/>
      <c r="BYX133" s="3"/>
      <c r="BYY133" s="3"/>
      <c r="BYZ133" s="3"/>
      <c r="BZA133" s="3"/>
      <c r="BZB133" s="3"/>
      <c r="BZC133" s="3"/>
      <c r="BZD133" s="3"/>
      <c r="BZE133" s="3"/>
      <c r="BZF133" s="3"/>
      <c r="BZG133" s="3"/>
      <c r="BZH133" s="3"/>
      <c r="BZI133" s="3"/>
      <c r="BZJ133" s="3"/>
      <c r="BZK133" s="3"/>
      <c r="BZL133" s="3"/>
      <c r="BZM133" s="3"/>
      <c r="BZN133" s="3"/>
      <c r="BZO133" s="3"/>
      <c r="BZP133" s="3"/>
      <c r="BZQ133" s="3"/>
      <c r="BZR133" s="3"/>
      <c r="BZS133" s="3"/>
      <c r="BZT133" s="3"/>
      <c r="BZU133" s="3"/>
      <c r="BZV133" s="3"/>
      <c r="BZW133" s="3"/>
      <c r="BZX133" s="3"/>
      <c r="BZY133" s="3"/>
      <c r="BZZ133" s="3"/>
      <c r="CAA133" s="3"/>
      <c r="CAB133" s="3"/>
      <c r="CAC133" s="3"/>
      <c r="CAD133" s="3"/>
      <c r="CAE133" s="3"/>
      <c r="CAF133" s="3"/>
      <c r="CAG133" s="3"/>
      <c r="CAH133" s="3"/>
      <c r="CAI133" s="3"/>
      <c r="CAJ133" s="3"/>
      <c r="CAK133" s="3"/>
      <c r="CAL133" s="3"/>
      <c r="CAM133" s="3"/>
      <c r="CAN133" s="3"/>
      <c r="CAO133" s="3"/>
      <c r="CAP133" s="3"/>
      <c r="CAQ133" s="3"/>
      <c r="CAR133" s="3"/>
      <c r="CAS133" s="3"/>
      <c r="CAT133" s="3"/>
      <c r="CAU133" s="3"/>
      <c r="CAV133" s="3"/>
      <c r="CAW133" s="3"/>
      <c r="CAX133" s="3"/>
      <c r="CAY133" s="3"/>
      <c r="CAZ133" s="3"/>
      <c r="CBA133" s="3"/>
      <c r="CBB133" s="3"/>
      <c r="CBC133" s="3"/>
      <c r="CBD133" s="3"/>
      <c r="CBE133" s="3"/>
      <c r="CBF133" s="3"/>
      <c r="CBG133" s="3"/>
      <c r="CBH133" s="3"/>
      <c r="CBI133" s="3"/>
      <c r="CBJ133" s="3"/>
      <c r="CBK133" s="3"/>
      <c r="CBL133" s="3"/>
      <c r="CBM133" s="3"/>
      <c r="CBN133" s="3"/>
      <c r="CBO133" s="3"/>
      <c r="CBP133" s="3"/>
      <c r="CBQ133" s="3"/>
      <c r="CBR133" s="3"/>
      <c r="CBS133" s="3"/>
      <c r="CBT133" s="3"/>
      <c r="CBU133" s="3"/>
      <c r="CBV133" s="3"/>
      <c r="CBW133" s="3"/>
      <c r="CBX133" s="3"/>
      <c r="CBY133" s="3"/>
      <c r="CBZ133" s="3"/>
      <c r="CCA133" s="3"/>
      <c r="CCB133" s="3"/>
      <c r="CCC133" s="3"/>
      <c r="CCD133" s="3"/>
      <c r="CCE133" s="3"/>
      <c r="CCF133" s="3"/>
      <c r="CCG133" s="3"/>
      <c r="CCH133" s="3"/>
      <c r="CCI133" s="3"/>
      <c r="CCJ133" s="3"/>
      <c r="CCK133" s="3"/>
      <c r="CCL133" s="3"/>
      <c r="CCM133" s="3"/>
      <c r="CCN133" s="3"/>
      <c r="CCO133" s="3"/>
      <c r="CCP133" s="3"/>
      <c r="CCQ133" s="3"/>
      <c r="CCR133" s="3"/>
      <c r="CCS133" s="3"/>
      <c r="CCT133" s="3"/>
      <c r="CCU133" s="3"/>
      <c r="CCV133" s="3"/>
      <c r="CCW133" s="3"/>
      <c r="CCX133" s="3"/>
      <c r="CCY133" s="3"/>
      <c r="CCZ133" s="3"/>
      <c r="CDA133" s="3"/>
      <c r="CDB133" s="3"/>
      <c r="CDC133" s="3"/>
      <c r="CDD133" s="3"/>
      <c r="CDE133" s="3"/>
      <c r="CDF133" s="3"/>
      <c r="CDG133" s="3"/>
      <c r="CDH133" s="3"/>
      <c r="CDI133" s="3"/>
      <c r="CDJ133" s="3"/>
      <c r="CDK133" s="3"/>
      <c r="CDL133" s="3"/>
      <c r="CDM133" s="3"/>
      <c r="CDN133" s="3"/>
      <c r="CDO133" s="3"/>
      <c r="CDP133" s="3"/>
      <c r="CDQ133" s="3"/>
      <c r="CDR133" s="3"/>
      <c r="CDS133" s="3"/>
      <c r="CDT133" s="3"/>
      <c r="CDU133" s="3"/>
      <c r="CDV133" s="3"/>
      <c r="CDW133" s="3"/>
      <c r="CDX133" s="3"/>
      <c r="CDY133" s="3"/>
      <c r="CDZ133" s="3"/>
      <c r="CEA133" s="3"/>
      <c r="CEB133" s="3"/>
      <c r="CEC133" s="3"/>
      <c r="CED133" s="3"/>
      <c r="CEE133" s="3"/>
      <c r="CEF133" s="3"/>
      <c r="CEG133" s="3"/>
      <c r="CEH133" s="3"/>
      <c r="CEI133" s="3"/>
      <c r="CEJ133" s="3"/>
      <c r="CEK133" s="3"/>
      <c r="CEL133" s="3"/>
      <c r="CEM133" s="3"/>
      <c r="CEN133" s="3"/>
      <c r="CEO133" s="3"/>
      <c r="CEP133" s="3"/>
      <c r="CEQ133" s="3"/>
      <c r="CER133" s="3"/>
      <c r="CES133" s="3"/>
      <c r="CET133" s="3"/>
      <c r="CEU133" s="3"/>
      <c r="CEV133" s="3"/>
      <c r="CEW133" s="3"/>
      <c r="CEX133" s="3"/>
      <c r="CEY133" s="3"/>
      <c r="CEZ133" s="3"/>
      <c r="CFA133" s="3"/>
      <c r="CFB133" s="3"/>
      <c r="CFC133" s="3"/>
      <c r="CFD133" s="3"/>
      <c r="CFE133" s="3"/>
      <c r="CFF133" s="3"/>
      <c r="CFG133" s="3"/>
      <c r="CFH133" s="3"/>
      <c r="CFI133" s="3"/>
      <c r="CFJ133" s="3"/>
      <c r="CFK133" s="3"/>
      <c r="CFL133" s="3"/>
      <c r="CFM133" s="3"/>
      <c r="CFN133" s="3"/>
      <c r="CFO133" s="3"/>
      <c r="CFP133" s="3"/>
      <c r="CFQ133" s="3"/>
      <c r="CFR133" s="3"/>
      <c r="CFS133" s="3"/>
      <c r="CFT133" s="3"/>
      <c r="CFU133" s="3"/>
      <c r="CFV133" s="3"/>
      <c r="CFW133" s="3"/>
      <c r="CFX133" s="3"/>
      <c r="CFY133" s="3"/>
      <c r="CFZ133" s="3"/>
      <c r="CGA133" s="3"/>
      <c r="CGB133" s="3"/>
      <c r="CGC133" s="3"/>
      <c r="CGD133" s="3"/>
      <c r="CGE133" s="3"/>
      <c r="CGF133" s="3"/>
      <c r="CGG133" s="3"/>
      <c r="CGH133" s="3"/>
      <c r="CGI133" s="3"/>
      <c r="CGJ133" s="3"/>
      <c r="CGK133" s="3"/>
      <c r="CGL133" s="3"/>
      <c r="CGM133" s="3"/>
      <c r="CGN133" s="3"/>
      <c r="CGO133" s="3"/>
      <c r="CGP133" s="3"/>
      <c r="CGQ133" s="3"/>
      <c r="CGR133" s="3"/>
      <c r="CGS133" s="3"/>
      <c r="CGT133" s="3"/>
      <c r="CGU133" s="3"/>
      <c r="CGV133" s="3"/>
      <c r="CGW133" s="3"/>
      <c r="CGX133" s="3"/>
      <c r="CGY133" s="3"/>
      <c r="CGZ133" s="3"/>
      <c r="CHA133" s="3"/>
      <c r="CHB133" s="3"/>
      <c r="CHC133" s="3"/>
      <c r="CHD133" s="3"/>
      <c r="CHE133" s="3"/>
      <c r="CHF133" s="3"/>
      <c r="CHG133" s="3"/>
      <c r="CHH133" s="3"/>
      <c r="CHI133" s="3"/>
      <c r="CHJ133" s="3"/>
      <c r="CHK133" s="3"/>
      <c r="CHL133" s="3"/>
      <c r="CHM133" s="3"/>
      <c r="CHN133" s="3"/>
      <c r="CHO133" s="3"/>
      <c r="CHP133" s="3"/>
      <c r="CHQ133" s="3"/>
      <c r="CHR133" s="3"/>
      <c r="CHS133" s="3"/>
      <c r="CHT133" s="3"/>
      <c r="CHU133" s="3"/>
      <c r="CHV133" s="3"/>
      <c r="CHW133" s="3"/>
      <c r="CHX133" s="3"/>
      <c r="CHY133" s="3"/>
      <c r="CHZ133" s="3"/>
      <c r="CIA133" s="3"/>
      <c r="CIB133" s="3"/>
      <c r="CIC133" s="3"/>
      <c r="CID133" s="3"/>
      <c r="CIE133" s="3"/>
      <c r="CIF133" s="3"/>
      <c r="CIG133" s="3"/>
      <c r="CIH133" s="3"/>
      <c r="CII133" s="3"/>
      <c r="CIJ133" s="3"/>
      <c r="CIK133" s="3"/>
      <c r="CIL133" s="3"/>
      <c r="CIM133" s="3"/>
      <c r="CIN133" s="3"/>
      <c r="CIO133" s="3"/>
      <c r="CIP133" s="3"/>
      <c r="CIQ133" s="3"/>
      <c r="CIR133" s="3"/>
      <c r="CIS133" s="3"/>
      <c r="CIT133" s="3"/>
      <c r="CIU133" s="3"/>
      <c r="CIV133" s="3"/>
      <c r="CIW133" s="3"/>
      <c r="CIX133" s="3"/>
      <c r="CIY133" s="3"/>
      <c r="CIZ133" s="3"/>
      <c r="CJA133" s="3"/>
      <c r="CJB133" s="3"/>
      <c r="CJC133" s="3"/>
      <c r="CJD133" s="3"/>
      <c r="CJE133" s="3"/>
      <c r="CJF133" s="3"/>
      <c r="CJG133" s="3"/>
      <c r="CJH133" s="3"/>
      <c r="CJI133" s="3"/>
      <c r="CJJ133" s="3"/>
      <c r="CJK133" s="3"/>
      <c r="CJL133" s="3"/>
      <c r="CJM133" s="3"/>
      <c r="CJN133" s="3"/>
      <c r="CJO133" s="3"/>
      <c r="CJP133" s="3"/>
      <c r="CJQ133" s="3"/>
      <c r="CJR133" s="3"/>
      <c r="CJS133" s="3"/>
      <c r="CJT133" s="3"/>
      <c r="CJU133" s="3"/>
      <c r="CJV133" s="3"/>
      <c r="CJW133" s="3"/>
      <c r="CJX133" s="3"/>
      <c r="CJY133" s="3"/>
      <c r="CJZ133" s="3"/>
      <c r="CKA133" s="3"/>
      <c r="CKB133" s="3"/>
      <c r="CKC133" s="3"/>
      <c r="CKD133" s="3"/>
      <c r="CKE133" s="3"/>
      <c r="CKF133" s="3"/>
      <c r="CKG133" s="3"/>
      <c r="CKH133" s="3"/>
      <c r="CKI133" s="3"/>
      <c r="CKJ133" s="3"/>
      <c r="CKK133" s="3"/>
      <c r="CKL133" s="3"/>
      <c r="CKM133" s="3"/>
      <c r="CKN133" s="3"/>
      <c r="CKO133" s="3"/>
      <c r="CKP133" s="3"/>
      <c r="CKQ133" s="3"/>
      <c r="CKR133" s="3"/>
      <c r="CKS133" s="3"/>
      <c r="CKT133" s="3"/>
      <c r="CKU133" s="3"/>
      <c r="CKV133" s="3"/>
      <c r="CKW133" s="3"/>
      <c r="CKX133" s="3"/>
      <c r="CKY133" s="3"/>
      <c r="CKZ133" s="3"/>
      <c r="CLA133" s="3"/>
      <c r="CLB133" s="3"/>
      <c r="CLC133" s="3"/>
      <c r="CLD133" s="3"/>
      <c r="CLE133" s="3"/>
      <c r="CLF133" s="3"/>
      <c r="CLG133" s="3"/>
      <c r="CLH133" s="3"/>
      <c r="CLI133" s="3"/>
      <c r="CLJ133" s="3"/>
      <c r="CLK133" s="3"/>
      <c r="CLL133" s="3"/>
      <c r="CLM133" s="3"/>
      <c r="CLN133" s="3"/>
      <c r="CLO133" s="3"/>
      <c r="CLP133" s="3"/>
      <c r="CLQ133" s="3"/>
      <c r="CLR133" s="3"/>
      <c r="CLS133" s="3"/>
      <c r="CLT133" s="3"/>
      <c r="CLU133" s="3"/>
      <c r="CLV133" s="3"/>
      <c r="CLW133" s="3"/>
      <c r="CLX133" s="3"/>
      <c r="CLY133" s="3"/>
      <c r="CLZ133" s="3"/>
      <c r="CMA133" s="3"/>
      <c r="CMB133" s="3"/>
      <c r="CMC133" s="3"/>
      <c r="CMD133" s="3"/>
      <c r="CME133" s="3"/>
      <c r="CMF133" s="3"/>
      <c r="CMG133" s="3"/>
      <c r="CMH133" s="3"/>
      <c r="CMI133" s="3"/>
      <c r="CMJ133" s="3"/>
      <c r="CMK133" s="3"/>
      <c r="CML133" s="3"/>
      <c r="CMM133" s="3"/>
      <c r="CMN133" s="3"/>
      <c r="CMO133" s="3"/>
      <c r="CMP133" s="3"/>
      <c r="CMQ133" s="3"/>
      <c r="CMR133" s="3"/>
      <c r="CMS133" s="3"/>
      <c r="CMT133" s="3"/>
      <c r="CMU133" s="3"/>
      <c r="CMV133" s="3"/>
      <c r="CMW133" s="3"/>
      <c r="CMX133" s="3"/>
      <c r="CMY133" s="3"/>
      <c r="CMZ133" s="3"/>
      <c r="CNA133" s="3"/>
      <c r="CNB133" s="3"/>
      <c r="CNC133" s="3"/>
      <c r="CND133" s="3"/>
      <c r="CNE133" s="3"/>
      <c r="CNF133" s="3"/>
      <c r="CNG133" s="3"/>
      <c r="CNH133" s="3"/>
      <c r="CNI133" s="3"/>
      <c r="CNJ133" s="3"/>
      <c r="CNK133" s="3"/>
      <c r="CNL133" s="3"/>
      <c r="CNM133" s="3"/>
      <c r="CNN133" s="3"/>
      <c r="CNO133" s="3"/>
      <c r="CNP133" s="3"/>
      <c r="CNQ133" s="3"/>
      <c r="CNR133" s="3"/>
      <c r="CNS133" s="3"/>
      <c r="CNT133" s="3"/>
      <c r="CNU133" s="3"/>
      <c r="CNV133" s="3"/>
      <c r="CNW133" s="3"/>
      <c r="CNX133" s="3"/>
      <c r="CNY133" s="3"/>
      <c r="CNZ133" s="3"/>
      <c r="COA133" s="3"/>
      <c r="COB133" s="3"/>
      <c r="COC133" s="3"/>
      <c r="COD133" s="3"/>
      <c r="COE133" s="3"/>
      <c r="COF133" s="3"/>
      <c r="COG133" s="3"/>
      <c r="COH133" s="3"/>
      <c r="COI133" s="3"/>
      <c r="COJ133" s="3"/>
      <c r="COK133" s="3"/>
      <c r="COL133" s="3"/>
      <c r="COM133" s="3"/>
      <c r="CON133" s="3"/>
      <c r="COO133" s="3"/>
      <c r="COP133" s="3"/>
      <c r="COQ133" s="3"/>
      <c r="COR133" s="3"/>
      <c r="COS133" s="3"/>
      <c r="COT133" s="3"/>
      <c r="COU133" s="3"/>
      <c r="COV133" s="3"/>
      <c r="COW133" s="3"/>
      <c r="COX133" s="3"/>
      <c r="COY133" s="3"/>
      <c r="COZ133" s="3"/>
      <c r="CPA133" s="3"/>
      <c r="CPB133" s="3"/>
      <c r="CPC133" s="3"/>
      <c r="CPD133" s="3"/>
      <c r="CPE133" s="3"/>
      <c r="CPF133" s="3"/>
      <c r="CPG133" s="3"/>
      <c r="CPH133" s="3"/>
      <c r="CPI133" s="3"/>
      <c r="CPJ133" s="3"/>
      <c r="CPK133" s="3"/>
      <c r="CPL133" s="3"/>
      <c r="CPM133" s="3"/>
      <c r="CPN133" s="3"/>
      <c r="CPO133" s="3"/>
      <c r="CPP133" s="3"/>
      <c r="CPQ133" s="3"/>
      <c r="CPR133" s="3"/>
      <c r="CPS133" s="3"/>
      <c r="CPT133" s="3"/>
      <c r="CPU133" s="3"/>
      <c r="CPV133" s="3"/>
      <c r="CPW133" s="3"/>
      <c r="CPX133" s="3"/>
      <c r="CPY133" s="3"/>
      <c r="CPZ133" s="3"/>
      <c r="CQA133" s="3"/>
      <c r="CQB133" s="3"/>
      <c r="CQC133" s="3"/>
      <c r="CQD133" s="3"/>
      <c r="CQE133" s="3"/>
      <c r="CQF133" s="3"/>
      <c r="CQG133" s="3"/>
      <c r="CQH133" s="3"/>
      <c r="CQI133" s="3"/>
      <c r="CQJ133" s="3"/>
      <c r="CQK133" s="3"/>
      <c r="CQL133" s="3"/>
      <c r="CQM133" s="3"/>
      <c r="CQN133" s="3"/>
      <c r="CQO133" s="3"/>
      <c r="CQP133" s="3"/>
      <c r="CQQ133" s="3"/>
      <c r="CQR133" s="3"/>
      <c r="CQS133" s="3"/>
      <c r="CQT133" s="3"/>
      <c r="CQU133" s="3"/>
      <c r="CQV133" s="3"/>
      <c r="CQW133" s="3"/>
      <c r="CQX133" s="3"/>
      <c r="CQY133" s="3"/>
      <c r="CQZ133" s="3"/>
      <c r="CRA133" s="3"/>
      <c r="CRB133" s="3"/>
      <c r="CRC133" s="3"/>
      <c r="CRD133" s="3"/>
      <c r="CRE133" s="3"/>
      <c r="CRF133" s="3"/>
      <c r="CRG133" s="3"/>
      <c r="CRH133" s="3"/>
      <c r="CRI133" s="3"/>
      <c r="CRJ133" s="3"/>
      <c r="CRK133" s="3"/>
      <c r="CRL133" s="3"/>
      <c r="CRM133" s="3"/>
      <c r="CRN133" s="3"/>
      <c r="CRO133" s="3"/>
      <c r="CRP133" s="3"/>
      <c r="CRQ133" s="3"/>
      <c r="CRR133" s="3"/>
      <c r="CRS133" s="3"/>
      <c r="CRT133" s="3"/>
      <c r="CRU133" s="3"/>
      <c r="CRV133" s="3"/>
      <c r="CRW133" s="3"/>
      <c r="CRX133" s="3"/>
      <c r="CRY133" s="3"/>
      <c r="CRZ133" s="3"/>
      <c r="CSA133" s="3"/>
      <c r="CSB133" s="3"/>
      <c r="CSC133" s="3"/>
      <c r="CSD133" s="3"/>
      <c r="CSE133" s="3"/>
      <c r="CSF133" s="3"/>
      <c r="CSG133" s="3"/>
      <c r="CSH133" s="3"/>
      <c r="CSI133" s="3"/>
      <c r="CSJ133" s="3"/>
      <c r="CSK133" s="3"/>
      <c r="CSL133" s="3"/>
      <c r="CSM133" s="3"/>
      <c r="CSN133" s="3"/>
      <c r="CSO133" s="3"/>
      <c r="CSP133" s="3"/>
      <c r="CSQ133" s="3"/>
      <c r="CSR133" s="3"/>
      <c r="CSS133" s="3"/>
      <c r="CST133" s="3"/>
      <c r="CSU133" s="3"/>
      <c r="CSV133" s="3"/>
      <c r="CSW133" s="3"/>
      <c r="CSX133" s="3"/>
      <c r="CSY133" s="3"/>
      <c r="CSZ133" s="3"/>
      <c r="CTA133" s="3"/>
      <c r="CTB133" s="3"/>
      <c r="CTC133" s="3"/>
      <c r="CTD133" s="3"/>
      <c r="CTE133" s="3"/>
      <c r="CTF133" s="3"/>
      <c r="CTG133" s="3"/>
      <c r="CTH133" s="3"/>
      <c r="CTI133" s="3"/>
      <c r="CTJ133" s="3"/>
      <c r="CTK133" s="3"/>
      <c r="CTL133" s="3"/>
      <c r="CTM133" s="3"/>
      <c r="CTN133" s="3"/>
      <c r="CTO133" s="3"/>
      <c r="CTP133" s="3"/>
      <c r="CTQ133" s="3"/>
      <c r="CTR133" s="3"/>
      <c r="CTS133" s="3"/>
      <c r="CTT133" s="3"/>
      <c r="CTU133" s="3"/>
      <c r="CTV133" s="3"/>
      <c r="CTW133" s="3"/>
      <c r="CTX133" s="3"/>
      <c r="CTY133" s="3"/>
      <c r="CTZ133" s="3"/>
      <c r="CUA133" s="3"/>
      <c r="CUB133" s="3"/>
      <c r="CUC133" s="3"/>
      <c r="CUD133" s="3"/>
      <c r="CUE133" s="3"/>
      <c r="CUF133" s="3"/>
      <c r="CUG133" s="3"/>
      <c r="CUH133" s="3"/>
      <c r="CUI133" s="3"/>
      <c r="CUJ133" s="3"/>
      <c r="CUK133" s="3"/>
      <c r="CUL133" s="3"/>
      <c r="CUM133" s="3"/>
      <c r="CUN133" s="3"/>
      <c r="CUO133" s="3"/>
      <c r="CUP133" s="3"/>
      <c r="CUQ133" s="3"/>
      <c r="CUR133" s="3"/>
      <c r="CUS133" s="3"/>
      <c r="CUT133" s="3"/>
      <c r="CUU133" s="3"/>
      <c r="CUV133" s="3"/>
      <c r="CUW133" s="3"/>
      <c r="CUX133" s="3"/>
      <c r="CUY133" s="3"/>
      <c r="CUZ133" s="3"/>
      <c r="CVA133" s="3"/>
      <c r="CVB133" s="3"/>
      <c r="CVC133" s="3"/>
      <c r="CVD133" s="3"/>
      <c r="CVE133" s="3"/>
      <c r="CVF133" s="3"/>
      <c r="CVG133" s="3"/>
      <c r="CVH133" s="3"/>
      <c r="CVI133" s="3"/>
      <c r="CVJ133" s="3"/>
      <c r="CVK133" s="3"/>
      <c r="CVL133" s="3"/>
      <c r="CVM133" s="3"/>
      <c r="CVN133" s="3"/>
      <c r="CVO133" s="3"/>
      <c r="CVP133" s="3"/>
      <c r="CVQ133" s="3"/>
      <c r="CVR133" s="3"/>
      <c r="CVS133" s="3"/>
      <c r="CVT133" s="3"/>
      <c r="CVU133" s="3"/>
      <c r="CVV133" s="3"/>
      <c r="CVW133" s="3"/>
      <c r="CVX133" s="3"/>
      <c r="CVY133" s="3"/>
      <c r="CVZ133" s="3"/>
      <c r="CWA133" s="3"/>
      <c r="CWB133" s="3"/>
      <c r="CWC133" s="3"/>
      <c r="CWD133" s="3"/>
      <c r="CWE133" s="3"/>
      <c r="CWF133" s="3"/>
      <c r="CWG133" s="3"/>
      <c r="CWH133" s="3"/>
      <c r="CWI133" s="3"/>
      <c r="CWJ133" s="3"/>
      <c r="CWK133" s="3"/>
      <c r="CWL133" s="3"/>
      <c r="CWM133" s="3"/>
      <c r="CWN133" s="3"/>
      <c r="CWO133" s="3"/>
      <c r="CWP133" s="3"/>
      <c r="CWQ133" s="3"/>
      <c r="CWR133" s="3"/>
      <c r="CWS133" s="3"/>
      <c r="CWT133" s="3"/>
      <c r="CWU133" s="3"/>
      <c r="CWV133" s="3"/>
      <c r="CWW133" s="3"/>
      <c r="CWX133" s="3"/>
      <c r="CWY133" s="3"/>
      <c r="CWZ133" s="3"/>
      <c r="CXA133" s="3"/>
      <c r="CXB133" s="3"/>
      <c r="CXC133" s="3"/>
      <c r="CXD133" s="3"/>
      <c r="CXE133" s="3"/>
      <c r="CXF133" s="3"/>
      <c r="CXG133" s="3"/>
      <c r="CXH133" s="3"/>
      <c r="CXI133" s="3"/>
      <c r="CXJ133" s="3"/>
      <c r="CXK133" s="3"/>
      <c r="CXL133" s="3"/>
      <c r="CXM133" s="3"/>
      <c r="CXN133" s="3"/>
      <c r="CXO133" s="3"/>
      <c r="CXP133" s="3"/>
      <c r="CXQ133" s="3"/>
      <c r="CXR133" s="3"/>
      <c r="CXS133" s="3"/>
      <c r="CXT133" s="3"/>
      <c r="CXU133" s="3"/>
      <c r="CXV133" s="3"/>
      <c r="CXW133" s="3"/>
      <c r="CXX133" s="3"/>
      <c r="CXY133" s="3"/>
      <c r="CXZ133" s="3"/>
      <c r="CYA133" s="3"/>
      <c r="CYB133" s="3"/>
      <c r="CYC133" s="3"/>
      <c r="CYD133" s="3"/>
      <c r="CYE133" s="3"/>
      <c r="CYF133" s="3"/>
      <c r="CYG133" s="3"/>
      <c r="CYH133" s="3"/>
      <c r="CYI133" s="3"/>
      <c r="CYJ133" s="3"/>
      <c r="CYK133" s="3"/>
      <c r="CYL133" s="3"/>
      <c r="CYM133" s="3"/>
      <c r="CYN133" s="3"/>
      <c r="CYO133" s="3"/>
      <c r="CYP133" s="3"/>
      <c r="CYQ133" s="3"/>
      <c r="CYR133" s="3"/>
      <c r="CYS133" s="3"/>
      <c r="CYT133" s="3"/>
      <c r="CYU133" s="3"/>
      <c r="CYV133" s="3"/>
      <c r="CYW133" s="3"/>
      <c r="CYX133" s="3"/>
      <c r="CYY133" s="3"/>
      <c r="CYZ133" s="3"/>
      <c r="CZA133" s="3"/>
      <c r="CZB133" s="3"/>
      <c r="CZC133" s="3"/>
      <c r="CZD133" s="3"/>
      <c r="CZE133" s="3"/>
      <c r="CZF133" s="3"/>
      <c r="CZG133" s="3"/>
      <c r="CZH133" s="3"/>
      <c r="CZI133" s="3"/>
      <c r="CZJ133" s="3"/>
      <c r="CZK133" s="3"/>
      <c r="CZL133" s="3"/>
      <c r="CZM133" s="3"/>
      <c r="CZN133" s="3"/>
      <c r="CZO133" s="3"/>
      <c r="CZP133" s="3"/>
      <c r="CZQ133" s="3"/>
      <c r="CZR133" s="3"/>
      <c r="CZS133" s="3"/>
      <c r="CZT133" s="3"/>
      <c r="CZU133" s="3"/>
      <c r="CZV133" s="3"/>
      <c r="CZW133" s="3"/>
      <c r="CZX133" s="3"/>
      <c r="CZY133" s="3"/>
      <c r="CZZ133" s="3"/>
      <c r="DAA133" s="3"/>
      <c r="DAB133" s="3"/>
      <c r="DAC133" s="3"/>
      <c r="DAD133" s="3"/>
      <c r="DAE133" s="3"/>
      <c r="DAF133" s="3"/>
      <c r="DAG133" s="3"/>
      <c r="DAH133" s="3"/>
      <c r="DAI133" s="3"/>
      <c r="DAJ133" s="3"/>
      <c r="DAK133" s="3"/>
      <c r="DAL133" s="3"/>
      <c r="DAM133" s="3"/>
      <c r="DAN133" s="3"/>
      <c r="DAO133" s="3"/>
      <c r="DAP133" s="3"/>
      <c r="DAQ133" s="3"/>
      <c r="DAR133" s="3"/>
      <c r="DAS133" s="3"/>
      <c r="DAT133" s="3"/>
      <c r="DAU133" s="3"/>
      <c r="DAV133" s="3"/>
      <c r="DAW133" s="3"/>
      <c r="DAX133" s="3"/>
      <c r="DAY133" s="3"/>
      <c r="DAZ133" s="3"/>
      <c r="DBA133" s="3"/>
      <c r="DBB133" s="3"/>
      <c r="DBC133" s="3"/>
      <c r="DBD133" s="3"/>
      <c r="DBE133" s="3"/>
      <c r="DBF133" s="3"/>
      <c r="DBG133" s="3"/>
      <c r="DBH133" s="3"/>
      <c r="DBI133" s="3"/>
      <c r="DBJ133" s="3"/>
      <c r="DBK133" s="3"/>
      <c r="DBL133" s="3"/>
      <c r="DBM133" s="3"/>
      <c r="DBN133" s="3"/>
      <c r="DBO133" s="3"/>
      <c r="DBP133" s="3"/>
      <c r="DBQ133" s="3"/>
      <c r="DBR133" s="3"/>
      <c r="DBS133" s="3"/>
      <c r="DBT133" s="3"/>
      <c r="DBU133" s="3"/>
      <c r="DBV133" s="3"/>
      <c r="DBW133" s="3"/>
      <c r="DBX133" s="3"/>
      <c r="DBY133" s="3"/>
      <c r="DBZ133" s="3"/>
      <c r="DCA133" s="3"/>
      <c r="DCB133" s="3"/>
      <c r="DCC133" s="3"/>
      <c r="DCD133" s="3"/>
      <c r="DCE133" s="3"/>
      <c r="DCF133" s="3"/>
      <c r="DCG133" s="3"/>
      <c r="DCH133" s="3"/>
      <c r="DCI133" s="3"/>
      <c r="DCJ133" s="3"/>
      <c r="DCK133" s="3"/>
      <c r="DCL133" s="3"/>
      <c r="DCM133" s="3"/>
      <c r="DCN133" s="3"/>
      <c r="DCO133" s="3"/>
      <c r="DCP133" s="3"/>
      <c r="DCQ133" s="3"/>
      <c r="DCR133" s="3"/>
      <c r="DCS133" s="3"/>
      <c r="DCT133" s="3"/>
      <c r="DCU133" s="3"/>
      <c r="DCV133" s="3"/>
      <c r="DCW133" s="3"/>
      <c r="DCX133" s="3"/>
      <c r="DCY133" s="3"/>
      <c r="DCZ133" s="3"/>
      <c r="DDA133" s="3"/>
      <c r="DDB133" s="3"/>
      <c r="DDC133" s="3"/>
      <c r="DDD133" s="3"/>
      <c r="DDE133" s="3"/>
      <c r="DDF133" s="3"/>
      <c r="DDG133" s="3"/>
      <c r="DDH133" s="3"/>
      <c r="DDI133" s="3"/>
      <c r="DDJ133" s="3"/>
      <c r="DDK133" s="3"/>
      <c r="DDL133" s="3"/>
      <c r="DDM133" s="3"/>
      <c r="DDN133" s="3"/>
      <c r="DDO133" s="3"/>
      <c r="DDP133" s="3"/>
      <c r="DDQ133" s="3"/>
      <c r="DDR133" s="3"/>
      <c r="DDS133" s="3"/>
      <c r="DDT133" s="3"/>
      <c r="DDU133" s="3"/>
      <c r="DDV133" s="3"/>
      <c r="DDW133" s="3"/>
      <c r="DDX133" s="3"/>
      <c r="DDY133" s="3"/>
      <c r="DDZ133" s="3"/>
      <c r="DEA133" s="3"/>
      <c r="DEB133" s="3"/>
      <c r="DEC133" s="3"/>
      <c r="DED133" s="3"/>
      <c r="DEE133" s="3"/>
      <c r="DEF133" s="3"/>
      <c r="DEG133" s="3"/>
      <c r="DEH133" s="3"/>
      <c r="DEI133" s="3"/>
      <c r="DEJ133" s="3"/>
      <c r="DEK133" s="3"/>
      <c r="DEL133" s="3"/>
      <c r="DEM133" s="3"/>
      <c r="DEN133" s="3"/>
      <c r="DEO133" s="3"/>
      <c r="DEP133" s="3"/>
      <c r="DEQ133" s="3"/>
      <c r="DER133" s="3"/>
      <c r="DES133" s="3"/>
      <c r="DET133" s="3"/>
      <c r="DEU133" s="3"/>
      <c r="DEV133" s="3"/>
      <c r="DEW133" s="3"/>
      <c r="DEX133" s="3"/>
      <c r="DEY133" s="3"/>
      <c r="DEZ133" s="3"/>
      <c r="DFA133" s="3"/>
      <c r="DFB133" s="3"/>
      <c r="DFC133" s="3"/>
      <c r="DFD133" s="3"/>
      <c r="DFE133" s="3"/>
      <c r="DFF133" s="3"/>
      <c r="DFG133" s="3"/>
      <c r="DFH133" s="3"/>
      <c r="DFI133" s="3"/>
      <c r="DFJ133" s="3"/>
      <c r="DFK133" s="3"/>
      <c r="DFL133" s="3"/>
      <c r="DFM133" s="3"/>
      <c r="DFN133" s="3"/>
      <c r="DFO133" s="3"/>
      <c r="DFP133" s="3"/>
      <c r="DFQ133" s="3"/>
      <c r="DFR133" s="3"/>
      <c r="DFS133" s="3"/>
      <c r="DFT133" s="3"/>
      <c r="DFU133" s="3"/>
      <c r="DFV133" s="3"/>
      <c r="DFW133" s="3"/>
      <c r="DFX133" s="3"/>
      <c r="DFY133" s="3"/>
      <c r="DFZ133" s="3"/>
      <c r="DGA133" s="3"/>
      <c r="DGB133" s="3"/>
      <c r="DGC133" s="3"/>
      <c r="DGD133" s="3"/>
      <c r="DGE133" s="3"/>
      <c r="DGF133" s="3"/>
      <c r="DGG133" s="3"/>
      <c r="DGH133" s="3"/>
      <c r="DGI133" s="3"/>
      <c r="DGJ133" s="3"/>
      <c r="DGK133" s="3"/>
      <c r="DGL133" s="3"/>
      <c r="DGM133" s="3"/>
      <c r="DGN133" s="3"/>
      <c r="DGO133" s="3"/>
      <c r="DGP133" s="3"/>
      <c r="DGQ133" s="3"/>
      <c r="DGR133" s="3"/>
      <c r="DGS133" s="3"/>
      <c r="DGT133" s="3"/>
      <c r="DGU133" s="3"/>
      <c r="DGV133" s="3"/>
      <c r="DGW133" s="3"/>
      <c r="DGX133" s="3"/>
      <c r="DGY133" s="3"/>
      <c r="DGZ133" s="3"/>
      <c r="DHA133" s="3"/>
      <c r="DHB133" s="3"/>
      <c r="DHC133" s="3"/>
      <c r="DHD133" s="3"/>
      <c r="DHE133" s="3"/>
      <c r="DHF133" s="3"/>
      <c r="DHG133" s="3"/>
      <c r="DHH133" s="3"/>
      <c r="DHI133" s="3"/>
      <c r="DHJ133" s="3"/>
      <c r="DHK133" s="3"/>
      <c r="DHL133" s="3"/>
      <c r="DHM133" s="3"/>
      <c r="DHN133" s="3"/>
      <c r="DHO133" s="3"/>
      <c r="DHP133" s="3"/>
      <c r="DHQ133" s="3"/>
      <c r="DHR133" s="3"/>
      <c r="DHS133" s="3"/>
      <c r="DHT133" s="3"/>
      <c r="DHU133" s="3"/>
      <c r="DHV133" s="3"/>
      <c r="DHW133" s="3"/>
      <c r="DHX133" s="3"/>
      <c r="DHY133" s="3"/>
      <c r="DHZ133" s="3"/>
      <c r="DIA133" s="3"/>
      <c r="DIB133" s="3"/>
      <c r="DIC133" s="3"/>
      <c r="DID133" s="3"/>
      <c r="DIE133" s="3"/>
      <c r="DIF133" s="3"/>
      <c r="DIG133" s="3"/>
      <c r="DIH133" s="3"/>
      <c r="DII133" s="3"/>
      <c r="DIJ133" s="3"/>
      <c r="DIK133" s="3"/>
      <c r="DIL133" s="3"/>
      <c r="DIM133" s="3"/>
      <c r="DIN133" s="3"/>
      <c r="DIO133" s="3"/>
      <c r="DIP133" s="3"/>
      <c r="DIQ133" s="3"/>
      <c r="DIR133" s="3"/>
      <c r="DIS133" s="3"/>
      <c r="DIT133" s="3"/>
      <c r="DIU133" s="3"/>
      <c r="DIV133" s="3"/>
      <c r="DIW133" s="3"/>
      <c r="DIX133" s="3"/>
      <c r="DIY133" s="3"/>
      <c r="DIZ133" s="3"/>
      <c r="DJA133" s="3"/>
      <c r="DJB133" s="3"/>
      <c r="DJC133" s="3"/>
      <c r="DJD133" s="3"/>
      <c r="DJE133" s="3"/>
      <c r="DJF133" s="3"/>
      <c r="DJG133" s="3"/>
      <c r="DJH133" s="3"/>
      <c r="DJI133" s="3"/>
      <c r="DJJ133" s="3"/>
      <c r="DJK133" s="3"/>
      <c r="DJL133" s="3"/>
      <c r="DJM133" s="3"/>
      <c r="DJN133" s="3"/>
      <c r="DJO133" s="3"/>
      <c r="DJP133" s="3"/>
      <c r="DJQ133" s="3"/>
      <c r="DJR133" s="3"/>
      <c r="DJS133" s="3"/>
      <c r="DJT133" s="3"/>
      <c r="DJU133" s="3"/>
      <c r="DJV133" s="3"/>
      <c r="DJW133" s="3"/>
      <c r="DJX133" s="3"/>
      <c r="DJY133" s="3"/>
      <c r="DJZ133" s="3"/>
      <c r="DKA133" s="3"/>
      <c r="DKB133" s="3"/>
      <c r="DKC133" s="3"/>
      <c r="DKD133" s="3"/>
      <c r="DKE133" s="3"/>
      <c r="DKF133" s="3"/>
      <c r="DKG133" s="3"/>
      <c r="DKH133" s="3"/>
      <c r="DKI133" s="3"/>
      <c r="DKJ133" s="3"/>
      <c r="DKK133" s="3"/>
      <c r="DKL133" s="3"/>
      <c r="DKM133" s="3"/>
      <c r="DKN133" s="3"/>
      <c r="DKO133" s="3"/>
      <c r="DKP133" s="3"/>
      <c r="DKQ133" s="3"/>
      <c r="DKR133" s="3"/>
      <c r="DKS133" s="3"/>
      <c r="DKT133" s="3"/>
      <c r="DKU133" s="3"/>
      <c r="DKV133" s="3"/>
      <c r="DKW133" s="3"/>
      <c r="DKX133" s="3"/>
      <c r="DKY133" s="3"/>
      <c r="DKZ133" s="3"/>
      <c r="DLA133" s="3"/>
      <c r="DLB133" s="3"/>
      <c r="DLC133" s="3"/>
      <c r="DLD133" s="3"/>
      <c r="DLE133" s="3"/>
      <c r="DLF133" s="3"/>
      <c r="DLG133" s="3"/>
      <c r="DLH133" s="3"/>
      <c r="DLI133" s="3"/>
      <c r="DLJ133" s="3"/>
      <c r="DLK133" s="3"/>
      <c r="DLL133" s="3"/>
      <c r="DLM133" s="3"/>
      <c r="DLN133" s="3"/>
      <c r="DLO133" s="3"/>
      <c r="DLP133" s="3"/>
      <c r="DLQ133" s="3"/>
      <c r="DLR133" s="3"/>
      <c r="DLS133" s="3"/>
      <c r="DLT133" s="3"/>
      <c r="DLU133" s="3"/>
      <c r="DLV133" s="3"/>
      <c r="DLW133" s="3"/>
      <c r="DLX133" s="3"/>
      <c r="DLY133" s="3"/>
      <c r="DLZ133" s="3"/>
      <c r="DMA133" s="3"/>
      <c r="DMB133" s="3"/>
      <c r="DMC133" s="3"/>
      <c r="DMD133" s="3"/>
      <c r="DME133" s="3"/>
      <c r="DMF133" s="3"/>
      <c r="DMG133" s="3"/>
      <c r="DMH133" s="3"/>
      <c r="DMI133" s="3"/>
      <c r="DMJ133" s="3"/>
      <c r="DMK133" s="3"/>
      <c r="DML133" s="3"/>
      <c r="DMM133" s="3"/>
      <c r="DMN133" s="3"/>
      <c r="DMO133" s="3"/>
      <c r="DMP133" s="3"/>
      <c r="DMQ133" s="3"/>
      <c r="DMR133" s="3"/>
      <c r="DMS133" s="3"/>
      <c r="DMT133" s="3"/>
      <c r="DMU133" s="3"/>
      <c r="DMV133" s="3"/>
      <c r="DMW133" s="3"/>
      <c r="DMX133" s="3"/>
      <c r="DMY133" s="3"/>
      <c r="DMZ133" s="3"/>
      <c r="DNA133" s="3"/>
      <c r="DNB133" s="3"/>
      <c r="DNC133" s="3"/>
      <c r="DND133" s="3"/>
      <c r="DNE133" s="3"/>
      <c r="DNF133" s="3"/>
      <c r="DNG133" s="3"/>
      <c r="DNH133" s="3"/>
      <c r="DNI133" s="3"/>
      <c r="DNJ133" s="3"/>
      <c r="DNK133" s="3"/>
      <c r="DNL133" s="3"/>
      <c r="DNM133" s="3"/>
      <c r="DNN133" s="3"/>
      <c r="DNO133" s="3"/>
      <c r="DNP133" s="3"/>
      <c r="DNQ133" s="3"/>
      <c r="DNR133" s="3"/>
      <c r="DNS133" s="3"/>
      <c r="DNT133" s="3"/>
      <c r="DNU133" s="3"/>
      <c r="DNV133" s="3"/>
      <c r="DNW133" s="3"/>
      <c r="DNX133" s="3"/>
      <c r="DNY133" s="3"/>
      <c r="DNZ133" s="3"/>
      <c r="DOA133" s="3"/>
      <c r="DOB133" s="3"/>
      <c r="DOC133" s="3"/>
      <c r="DOD133" s="3"/>
      <c r="DOE133" s="3"/>
      <c r="DOF133" s="3"/>
      <c r="DOG133" s="3"/>
      <c r="DOH133" s="3"/>
      <c r="DOI133" s="3"/>
      <c r="DOJ133" s="3"/>
      <c r="DOK133" s="3"/>
      <c r="DOL133" s="3"/>
      <c r="DOM133" s="3"/>
      <c r="DON133" s="3"/>
      <c r="DOO133" s="3"/>
      <c r="DOP133" s="3"/>
      <c r="DOQ133" s="3"/>
      <c r="DOR133" s="3"/>
      <c r="DOS133" s="3"/>
      <c r="DOT133" s="3"/>
      <c r="DOU133" s="3"/>
      <c r="DOV133" s="3"/>
      <c r="DOW133" s="3"/>
      <c r="DOX133" s="3"/>
      <c r="DOY133" s="3"/>
      <c r="DOZ133" s="3"/>
      <c r="DPA133" s="3"/>
      <c r="DPB133" s="3"/>
      <c r="DPC133" s="3"/>
      <c r="DPD133" s="3"/>
      <c r="DPE133" s="3"/>
      <c r="DPF133" s="3"/>
      <c r="DPG133" s="3"/>
      <c r="DPH133" s="3"/>
      <c r="DPI133" s="3"/>
      <c r="DPJ133" s="3"/>
      <c r="DPK133" s="3"/>
      <c r="DPL133" s="3"/>
      <c r="DPM133" s="3"/>
      <c r="DPN133" s="3"/>
      <c r="DPO133" s="3"/>
      <c r="DPP133" s="3"/>
      <c r="DPQ133" s="3"/>
      <c r="DPR133" s="3"/>
      <c r="DPS133" s="3"/>
      <c r="DPT133" s="3"/>
      <c r="DPU133" s="3"/>
      <c r="DPV133" s="3"/>
      <c r="DPW133" s="3"/>
      <c r="DPX133" s="3"/>
      <c r="DPY133" s="3"/>
      <c r="DPZ133" s="3"/>
      <c r="DQA133" s="3"/>
      <c r="DQB133" s="3"/>
      <c r="DQC133" s="3"/>
      <c r="DQD133" s="3"/>
      <c r="DQE133" s="3"/>
      <c r="DQF133" s="3"/>
      <c r="DQG133" s="3"/>
      <c r="DQH133" s="3"/>
      <c r="DQI133" s="3"/>
      <c r="DQJ133" s="3"/>
      <c r="DQK133" s="3"/>
      <c r="DQL133" s="3"/>
      <c r="DQM133" s="3"/>
      <c r="DQN133" s="3"/>
      <c r="DQO133" s="3"/>
      <c r="DQP133" s="3"/>
      <c r="DQQ133" s="3"/>
      <c r="DQR133" s="3"/>
      <c r="DQS133" s="3"/>
      <c r="DQT133" s="3"/>
      <c r="DQU133" s="3"/>
      <c r="DQV133" s="3"/>
      <c r="DQW133" s="3"/>
      <c r="DQX133" s="3"/>
      <c r="DQY133" s="3"/>
      <c r="DQZ133" s="3"/>
      <c r="DRA133" s="3"/>
      <c r="DRB133" s="3"/>
      <c r="DRC133" s="3"/>
      <c r="DRD133" s="3"/>
      <c r="DRE133" s="3"/>
      <c r="DRF133" s="3"/>
      <c r="DRG133" s="3"/>
      <c r="DRH133" s="3"/>
      <c r="DRI133" s="3"/>
      <c r="DRJ133" s="3"/>
      <c r="DRK133" s="3"/>
      <c r="DRL133" s="3"/>
      <c r="DRM133" s="3"/>
      <c r="DRN133" s="3"/>
      <c r="DRO133" s="3"/>
      <c r="DRP133" s="3"/>
      <c r="DRQ133" s="3"/>
      <c r="DRR133" s="3"/>
      <c r="DRS133" s="3"/>
      <c r="DRT133" s="3"/>
      <c r="DRU133" s="3"/>
      <c r="DRV133" s="3"/>
      <c r="DRW133" s="3"/>
      <c r="DRX133" s="3"/>
      <c r="DRY133" s="3"/>
      <c r="DRZ133" s="3"/>
      <c r="DSA133" s="3"/>
      <c r="DSB133" s="3"/>
      <c r="DSC133" s="3"/>
      <c r="DSD133" s="3"/>
      <c r="DSE133" s="3"/>
      <c r="DSF133" s="3"/>
      <c r="DSG133" s="3"/>
      <c r="DSH133" s="3"/>
      <c r="DSI133" s="3"/>
      <c r="DSJ133" s="3"/>
      <c r="DSK133" s="3"/>
      <c r="DSL133" s="3"/>
      <c r="DSM133" s="3"/>
      <c r="DSN133" s="3"/>
      <c r="DSO133" s="3"/>
      <c r="DSP133" s="3"/>
      <c r="DSQ133" s="3"/>
      <c r="DSR133" s="3"/>
      <c r="DSS133" s="3"/>
      <c r="DST133" s="3"/>
      <c r="DSU133" s="3"/>
      <c r="DSV133" s="3"/>
      <c r="DSW133" s="3"/>
      <c r="DSX133" s="3"/>
      <c r="DSY133" s="3"/>
      <c r="DSZ133" s="3"/>
      <c r="DTA133" s="3"/>
      <c r="DTB133" s="3"/>
      <c r="DTC133" s="3"/>
      <c r="DTD133" s="3"/>
      <c r="DTE133" s="3"/>
      <c r="DTF133" s="3"/>
      <c r="DTG133" s="3"/>
      <c r="DTH133" s="3"/>
      <c r="DTI133" s="3"/>
      <c r="DTJ133" s="3"/>
      <c r="DTK133" s="3"/>
      <c r="DTL133" s="3"/>
      <c r="DTM133" s="3"/>
      <c r="DTN133" s="3"/>
      <c r="DTO133" s="3"/>
      <c r="DTP133" s="3"/>
      <c r="DTQ133" s="3"/>
      <c r="DTR133" s="3"/>
      <c r="DTS133" s="3"/>
      <c r="DTT133" s="3"/>
      <c r="DTU133" s="3"/>
      <c r="DTV133" s="3"/>
      <c r="DTW133" s="3"/>
      <c r="DTX133" s="3"/>
      <c r="DTY133" s="3"/>
      <c r="DTZ133" s="3"/>
      <c r="DUA133" s="3"/>
      <c r="DUB133" s="3"/>
      <c r="DUC133" s="3"/>
      <c r="DUD133" s="3"/>
      <c r="DUE133" s="3"/>
      <c r="DUF133" s="3"/>
      <c r="DUG133" s="3"/>
      <c r="DUH133" s="3"/>
      <c r="DUI133" s="3"/>
      <c r="DUJ133" s="3"/>
      <c r="DUK133" s="3"/>
      <c r="DUL133" s="3"/>
      <c r="DUM133" s="3"/>
      <c r="DUN133" s="3"/>
      <c r="DUO133" s="3"/>
      <c r="DUP133" s="3"/>
      <c r="DUQ133" s="3"/>
      <c r="DUR133" s="3"/>
      <c r="DUS133" s="3"/>
      <c r="DUT133" s="3"/>
      <c r="DUU133" s="3"/>
      <c r="DUV133" s="3"/>
      <c r="DUW133" s="3"/>
      <c r="DUX133" s="3"/>
      <c r="DUY133" s="3"/>
      <c r="DUZ133" s="3"/>
      <c r="DVA133" s="3"/>
      <c r="DVB133" s="3"/>
      <c r="DVC133" s="3"/>
      <c r="DVD133" s="3"/>
      <c r="DVE133" s="3"/>
      <c r="DVF133" s="3"/>
      <c r="DVG133" s="3"/>
      <c r="DVH133" s="3"/>
      <c r="DVI133" s="3"/>
      <c r="DVJ133" s="3"/>
      <c r="DVK133" s="3"/>
      <c r="DVL133" s="3"/>
      <c r="DVM133" s="3"/>
      <c r="DVN133" s="3"/>
      <c r="DVO133" s="3"/>
      <c r="DVP133" s="3"/>
      <c r="DVQ133" s="3"/>
      <c r="DVR133" s="3"/>
      <c r="DVS133" s="3"/>
      <c r="DVT133" s="3"/>
      <c r="DVU133" s="3"/>
      <c r="DVV133" s="3"/>
      <c r="DVW133" s="3"/>
      <c r="DVX133" s="3"/>
      <c r="DVY133" s="3"/>
      <c r="DVZ133" s="3"/>
      <c r="DWA133" s="3"/>
      <c r="DWB133" s="3"/>
      <c r="DWC133" s="3"/>
      <c r="DWD133" s="3"/>
      <c r="DWE133" s="3"/>
      <c r="DWF133" s="3"/>
      <c r="DWG133" s="3"/>
      <c r="DWH133" s="3"/>
      <c r="DWI133" s="3"/>
      <c r="DWJ133" s="3"/>
      <c r="DWK133" s="3"/>
      <c r="DWL133" s="3"/>
      <c r="DWM133" s="3"/>
      <c r="DWN133" s="3"/>
      <c r="DWO133" s="3"/>
      <c r="DWP133" s="3"/>
      <c r="DWQ133" s="3"/>
      <c r="DWR133" s="3"/>
      <c r="DWS133" s="3"/>
      <c r="DWT133" s="3"/>
      <c r="DWU133" s="3"/>
      <c r="DWV133" s="3"/>
      <c r="DWW133" s="3"/>
      <c r="DWX133" s="3"/>
      <c r="DWY133" s="3"/>
      <c r="DWZ133" s="3"/>
      <c r="DXA133" s="3"/>
      <c r="DXB133" s="3"/>
      <c r="DXC133" s="3"/>
      <c r="DXD133" s="3"/>
      <c r="DXE133" s="3"/>
      <c r="DXF133" s="3"/>
      <c r="DXG133" s="3"/>
      <c r="DXH133" s="3"/>
      <c r="DXI133" s="3"/>
      <c r="DXJ133" s="3"/>
      <c r="DXK133" s="3"/>
      <c r="DXL133" s="3"/>
      <c r="DXM133" s="3"/>
      <c r="DXN133" s="3"/>
      <c r="DXO133" s="3"/>
      <c r="DXP133" s="3"/>
      <c r="DXQ133" s="3"/>
      <c r="DXR133" s="3"/>
      <c r="DXS133" s="3"/>
      <c r="DXT133" s="3"/>
      <c r="DXU133" s="3"/>
      <c r="DXV133" s="3"/>
      <c r="DXW133" s="3"/>
      <c r="DXX133" s="3"/>
      <c r="DXY133" s="3"/>
      <c r="DXZ133" s="3"/>
      <c r="DYA133" s="3"/>
      <c r="DYB133" s="3"/>
      <c r="DYC133" s="3"/>
      <c r="DYD133" s="3"/>
      <c r="DYE133" s="3"/>
      <c r="DYF133" s="3"/>
      <c r="DYG133" s="3"/>
      <c r="DYH133" s="3"/>
      <c r="DYI133" s="3"/>
      <c r="DYJ133" s="3"/>
      <c r="DYK133" s="3"/>
      <c r="DYL133" s="3"/>
      <c r="DYM133" s="3"/>
      <c r="DYN133" s="3"/>
      <c r="DYO133" s="3"/>
      <c r="DYP133" s="3"/>
      <c r="DYQ133" s="3"/>
      <c r="DYR133" s="3"/>
      <c r="DYS133" s="3"/>
      <c r="DYT133" s="3"/>
      <c r="DYU133" s="3"/>
      <c r="DYV133" s="3"/>
      <c r="DYW133" s="3"/>
      <c r="DYX133" s="3"/>
      <c r="DYY133" s="3"/>
      <c r="DYZ133" s="3"/>
      <c r="DZA133" s="3"/>
      <c r="DZB133" s="3"/>
      <c r="DZC133" s="3"/>
      <c r="DZD133" s="3"/>
      <c r="DZE133" s="3"/>
      <c r="DZF133" s="3"/>
      <c r="DZG133" s="3"/>
      <c r="DZH133" s="3"/>
      <c r="DZI133" s="3"/>
      <c r="DZJ133" s="3"/>
      <c r="DZK133" s="3"/>
      <c r="DZL133" s="3"/>
      <c r="DZM133" s="3"/>
      <c r="DZN133" s="3"/>
      <c r="DZO133" s="3"/>
      <c r="DZP133" s="3"/>
      <c r="DZQ133" s="3"/>
      <c r="DZR133" s="3"/>
      <c r="DZS133" s="3"/>
      <c r="DZT133" s="3"/>
      <c r="DZU133" s="3"/>
      <c r="DZV133" s="3"/>
      <c r="DZW133" s="3"/>
      <c r="DZX133" s="3"/>
      <c r="DZY133" s="3"/>
      <c r="DZZ133" s="3"/>
      <c r="EAA133" s="3"/>
      <c r="EAB133" s="3"/>
      <c r="EAC133" s="3"/>
      <c r="EAD133" s="3"/>
      <c r="EAE133" s="3"/>
      <c r="EAF133" s="3"/>
      <c r="EAG133" s="3"/>
      <c r="EAH133" s="3"/>
      <c r="EAI133" s="3"/>
      <c r="EAJ133" s="3"/>
      <c r="EAK133" s="3"/>
      <c r="EAL133" s="3"/>
      <c r="EAM133" s="3"/>
      <c r="EAN133" s="3"/>
      <c r="EAO133" s="3"/>
      <c r="EAP133" s="3"/>
      <c r="EAQ133" s="3"/>
      <c r="EAR133" s="3"/>
      <c r="EAS133" s="3"/>
      <c r="EAT133" s="3"/>
      <c r="EAU133" s="3"/>
      <c r="EAV133" s="3"/>
      <c r="EAW133" s="3"/>
      <c r="EAX133" s="3"/>
      <c r="EAY133" s="3"/>
      <c r="EAZ133" s="3"/>
      <c r="EBA133" s="3"/>
      <c r="EBB133" s="3"/>
      <c r="EBC133" s="3"/>
      <c r="EBD133" s="3"/>
      <c r="EBE133" s="3"/>
      <c r="EBF133" s="3"/>
      <c r="EBG133" s="3"/>
      <c r="EBH133" s="3"/>
      <c r="EBI133" s="3"/>
      <c r="EBJ133" s="3"/>
      <c r="EBK133" s="3"/>
      <c r="EBL133" s="3"/>
      <c r="EBM133" s="3"/>
      <c r="EBN133" s="3"/>
      <c r="EBO133" s="3"/>
      <c r="EBP133" s="3"/>
      <c r="EBQ133" s="3"/>
      <c r="EBR133" s="3"/>
      <c r="EBS133" s="3"/>
      <c r="EBT133" s="3"/>
      <c r="EBU133" s="3"/>
      <c r="EBV133" s="3"/>
      <c r="EBW133" s="3"/>
      <c r="EBX133" s="3"/>
      <c r="EBY133" s="3"/>
      <c r="EBZ133" s="3"/>
      <c r="ECA133" s="3"/>
      <c r="ECB133" s="3"/>
      <c r="ECC133" s="3"/>
      <c r="ECD133" s="3"/>
      <c r="ECE133" s="3"/>
      <c r="ECF133" s="3"/>
      <c r="ECG133" s="3"/>
      <c r="ECH133" s="3"/>
      <c r="ECI133" s="3"/>
      <c r="ECJ133" s="3"/>
      <c r="ECK133" s="3"/>
      <c r="ECL133" s="3"/>
      <c r="ECM133" s="3"/>
      <c r="ECN133" s="3"/>
      <c r="ECO133" s="3"/>
      <c r="ECP133" s="3"/>
      <c r="ECQ133" s="3"/>
      <c r="ECR133" s="3"/>
      <c r="ECS133" s="3"/>
      <c r="ECT133" s="3"/>
      <c r="ECU133" s="3"/>
      <c r="ECV133" s="3"/>
      <c r="ECW133" s="3"/>
      <c r="ECX133" s="3"/>
      <c r="ECY133" s="3"/>
      <c r="ECZ133" s="3"/>
      <c r="EDA133" s="3"/>
      <c r="EDB133" s="3"/>
      <c r="EDC133" s="3"/>
      <c r="EDD133" s="3"/>
      <c r="EDE133" s="3"/>
      <c r="EDF133" s="3"/>
      <c r="EDG133" s="3"/>
      <c r="EDH133" s="3"/>
      <c r="EDI133" s="3"/>
      <c r="EDJ133" s="3"/>
      <c r="EDK133" s="3"/>
      <c r="EDL133" s="3"/>
      <c r="EDM133" s="3"/>
      <c r="EDN133" s="3"/>
      <c r="EDO133" s="3"/>
      <c r="EDP133" s="3"/>
      <c r="EDQ133" s="3"/>
      <c r="EDR133" s="3"/>
      <c r="EDS133" s="3"/>
      <c r="EDT133" s="3"/>
      <c r="EDU133" s="3"/>
      <c r="EDV133" s="3"/>
      <c r="EDW133" s="3"/>
      <c r="EDX133" s="3"/>
      <c r="EDY133" s="3"/>
      <c r="EDZ133" s="3"/>
      <c r="EEA133" s="3"/>
      <c r="EEB133" s="3"/>
      <c r="EEC133" s="3"/>
      <c r="EED133" s="3"/>
      <c r="EEE133" s="3"/>
      <c r="EEF133" s="3"/>
      <c r="EEG133" s="3"/>
      <c r="EEH133" s="3"/>
      <c r="EEI133" s="3"/>
      <c r="EEJ133" s="3"/>
      <c r="EEK133" s="3"/>
      <c r="EEL133" s="3"/>
      <c r="EEM133" s="3"/>
      <c r="EEN133" s="3"/>
      <c r="EEO133" s="3"/>
      <c r="EEP133" s="3"/>
      <c r="EEQ133" s="3"/>
      <c r="EER133" s="3"/>
      <c r="EES133" s="3"/>
      <c r="EET133" s="3"/>
      <c r="EEU133" s="3"/>
      <c r="EEV133" s="3"/>
      <c r="EEW133" s="3"/>
      <c r="EEX133" s="3"/>
      <c r="EEY133" s="3"/>
      <c r="EEZ133" s="3"/>
      <c r="EFA133" s="3"/>
      <c r="EFB133" s="3"/>
      <c r="EFC133" s="3"/>
      <c r="EFD133" s="3"/>
      <c r="EFE133" s="3"/>
      <c r="EFF133" s="3"/>
      <c r="EFG133" s="3"/>
      <c r="EFH133" s="3"/>
      <c r="EFI133" s="3"/>
      <c r="EFJ133" s="3"/>
      <c r="EFK133" s="3"/>
      <c r="EFL133" s="3"/>
      <c r="EFM133" s="3"/>
      <c r="EFN133" s="3"/>
      <c r="EFO133" s="3"/>
      <c r="EFP133" s="3"/>
      <c r="EFQ133" s="3"/>
      <c r="EFR133" s="3"/>
      <c r="EFS133" s="3"/>
      <c r="EFT133" s="3"/>
      <c r="EFU133" s="3"/>
      <c r="EFV133" s="3"/>
      <c r="EFW133" s="3"/>
      <c r="EFX133" s="3"/>
      <c r="EFY133" s="3"/>
      <c r="EFZ133" s="3"/>
      <c r="EGA133" s="3"/>
      <c r="EGB133" s="3"/>
      <c r="EGC133" s="3"/>
      <c r="EGD133" s="3"/>
      <c r="EGE133" s="3"/>
      <c r="EGF133" s="3"/>
      <c r="EGG133" s="3"/>
      <c r="EGH133" s="3"/>
      <c r="EGI133" s="3"/>
      <c r="EGJ133" s="3"/>
      <c r="EGK133" s="3"/>
      <c r="EGL133" s="3"/>
      <c r="EGM133" s="3"/>
      <c r="EGN133" s="3"/>
      <c r="EGO133" s="3"/>
      <c r="EGP133" s="3"/>
      <c r="EGQ133" s="3"/>
      <c r="EGR133" s="3"/>
      <c r="EGS133" s="3"/>
      <c r="EGT133" s="3"/>
      <c r="EGU133" s="3"/>
      <c r="EGV133" s="3"/>
      <c r="EGW133" s="3"/>
      <c r="EGX133" s="3"/>
      <c r="EGY133" s="3"/>
      <c r="EGZ133" s="3"/>
      <c r="EHA133" s="3"/>
      <c r="EHB133" s="3"/>
      <c r="EHC133" s="3"/>
      <c r="EHD133" s="3"/>
      <c r="EHE133" s="3"/>
      <c r="EHF133" s="3"/>
      <c r="EHG133" s="3"/>
      <c r="EHH133" s="3"/>
      <c r="EHI133" s="3"/>
      <c r="EHJ133" s="3"/>
      <c r="EHK133" s="3"/>
      <c r="EHL133" s="3"/>
      <c r="EHM133" s="3"/>
      <c r="EHN133" s="3"/>
      <c r="EHO133" s="3"/>
      <c r="EHP133" s="3"/>
      <c r="EHQ133" s="3"/>
      <c r="EHR133" s="3"/>
      <c r="EHS133" s="3"/>
      <c r="EHT133" s="3"/>
      <c r="EHU133" s="3"/>
      <c r="EHV133" s="3"/>
      <c r="EHW133" s="3"/>
      <c r="EHX133" s="3"/>
      <c r="EHY133" s="3"/>
      <c r="EHZ133" s="3"/>
      <c r="EIA133" s="3"/>
      <c r="EIB133" s="3"/>
      <c r="EIC133" s="3"/>
      <c r="EID133" s="3"/>
      <c r="EIE133" s="3"/>
      <c r="EIF133" s="3"/>
      <c r="EIG133" s="3"/>
      <c r="EIH133" s="3"/>
      <c r="EII133" s="3"/>
      <c r="EIJ133" s="3"/>
      <c r="EIK133" s="3"/>
      <c r="EIL133" s="3"/>
      <c r="EIM133" s="3"/>
      <c r="EIN133" s="3"/>
      <c r="EIO133" s="3"/>
      <c r="EIP133" s="3"/>
      <c r="EIQ133" s="3"/>
      <c r="EIR133" s="3"/>
      <c r="EIS133" s="3"/>
      <c r="EIT133" s="3"/>
      <c r="EIU133" s="3"/>
      <c r="EIV133" s="3"/>
      <c r="EIW133" s="3"/>
      <c r="EIX133" s="3"/>
      <c r="EIY133" s="3"/>
      <c r="EIZ133" s="3"/>
      <c r="EJA133" s="3"/>
      <c r="EJB133" s="3"/>
      <c r="EJC133" s="3"/>
      <c r="EJD133" s="3"/>
      <c r="EJE133" s="3"/>
      <c r="EJF133" s="3"/>
      <c r="EJG133" s="3"/>
      <c r="EJH133" s="3"/>
      <c r="EJI133" s="3"/>
      <c r="EJJ133" s="3"/>
      <c r="EJK133" s="3"/>
      <c r="EJL133" s="3"/>
      <c r="EJM133" s="3"/>
      <c r="EJN133" s="3"/>
      <c r="EJO133" s="3"/>
      <c r="EJP133" s="3"/>
      <c r="EJQ133" s="3"/>
      <c r="EJR133" s="3"/>
      <c r="EJS133" s="3"/>
      <c r="EJT133" s="3"/>
      <c r="EJU133" s="3"/>
      <c r="EJV133" s="3"/>
      <c r="EJW133" s="3"/>
      <c r="EJX133" s="3"/>
      <c r="EJY133" s="3"/>
      <c r="EJZ133" s="3"/>
      <c r="EKA133" s="3"/>
      <c r="EKB133" s="3"/>
      <c r="EKC133" s="3"/>
      <c r="EKD133" s="3"/>
      <c r="EKE133" s="3"/>
      <c r="EKF133" s="3"/>
      <c r="EKG133" s="3"/>
      <c r="EKH133" s="3"/>
      <c r="EKI133" s="3"/>
      <c r="EKJ133" s="3"/>
      <c r="EKK133" s="3"/>
      <c r="EKL133" s="3"/>
      <c r="EKM133" s="3"/>
      <c r="EKN133" s="3"/>
      <c r="EKO133" s="3"/>
      <c r="EKP133" s="3"/>
      <c r="EKQ133" s="3"/>
      <c r="EKR133" s="3"/>
      <c r="EKS133" s="3"/>
      <c r="EKT133" s="3"/>
      <c r="EKU133" s="3"/>
      <c r="EKV133" s="3"/>
      <c r="EKW133" s="3"/>
      <c r="EKX133" s="3"/>
      <c r="EKY133" s="3"/>
      <c r="EKZ133" s="3"/>
      <c r="ELA133" s="3"/>
      <c r="ELB133" s="3"/>
      <c r="ELC133" s="3"/>
      <c r="ELD133" s="3"/>
      <c r="ELE133" s="3"/>
      <c r="ELF133" s="3"/>
      <c r="ELG133" s="3"/>
      <c r="ELH133" s="3"/>
      <c r="ELI133" s="3"/>
      <c r="ELJ133" s="3"/>
      <c r="ELK133" s="3"/>
      <c r="ELL133" s="3"/>
      <c r="ELM133" s="3"/>
      <c r="ELN133" s="3"/>
      <c r="ELO133" s="3"/>
      <c r="ELP133" s="3"/>
      <c r="ELQ133" s="3"/>
      <c r="ELR133" s="3"/>
      <c r="ELS133" s="3"/>
      <c r="ELT133" s="3"/>
      <c r="ELU133" s="3"/>
      <c r="ELV133" s="3"/>
      <c r="ELW133" s="3"/>
      <c r="ELX133" s="3"/>
      <c r="ELY133" s="3"/>
      <c r="ELZ133" s="3"/>
      <c r="EMA133" s="3"/>
      <c r="EMB133" s="3"/>
      <c r="EMC133" s="3"/>
      <c r="EMD133" s="3"/>
      <c r="EME133" s="3"/>
      <c r="EMF133" s="3"/>
      <c r="EMG133" s="3"/>
      <c r="EMH133" s="3"/>
      <c r="EMI133" s="3"/>
      <c r="EMJ133" s="3"/>
      <c r="EMK133" s="3"/>
      <c r="EML133" s="3"/>
      <c r="EMM133" s="3"/>
      <c r="EMN133" s="3"/>
      <c r="EMO133" s="3"/>
      <c r="EMP133" s="3"/>
      <c r="EMQ133" s="3"/>
      <c r="EMR133" s="3"/>
      <c r="EMS133" s="3"/>
      <c r="EMT133" s="3"/>
      <c r="EMU133" s="3"/>
      <c r="EMV133" s="3"/>
      <c r="EMW133" s="3"/>
      <c r="EMX133" s="3"/>
      <c r="EMY133" s="3"/>
      <c r="EMZ133" s="3"/>
      <c r="ENA133" s="3"/>
      <c r="ENB133" s="3"/>
      <c r="ENC133" s="3"/>
      <c r="END133" s="3"/>
      <c r="ENE133" s="3"/>
      <c r="ENF133" s="3"/>
      <c r="ENG133" s="3"/>
      <c r="ENH133" s="3"/>
      <c r="ENI133" s="3"/>
      <c r="ENJ133" s="3"/>
      <c r="ENK133" s="3"/>
      <c r="ENL133" s="3"/>
      <c r="ENM133" s="3"/>
      <c r="ENN133" s="3"/>
      <c r="ENO133" s="3"/>
      <c r="ENP133" s="3"/>
      <c r="ENQ133" s="3"/>
      <c r="ENR133" s="3"/>
      <c r="ENS133" s="3"/>
      <c r="ENT133" s="3"/>
      <c r="ENU133" s="3"/>
      <c r="ENV133" s="3"/>
      <c r="ENW133" s="3"/>
      <c r="ENX133" s="3"/>
      <c r="ENY133" s="3"/>
      <c r="ENZ133" s="3"/>
      <c r="EOA133" s="3"/>
      <c r="EOB133" s="3"/>
      <c r="EOC133" s="3"/>
      <c r="EOD133" s="3"/>
      <c r="EOE133" s="3"/>
      <c r="EOF133" s="3"/>
      <c r="EOG133" s="3"/>
      <c r="EOH133" s="3"/>
      <c r="EOI133" s="3"/>
      <c r="EOJ133" s="3"/>
      <c r="EOK133" s="3"/>
      <c r="EOL133" s="3"/>
      <c r="EOM133" s="3"/>
      <c r="EON133" s="3"/>
      <c r="EOO133" s="3"/>
      <c r="EOP133" s="3"/>
      <c r="EOQ133" s="3"/>
      <c r="EOR133" s="3"/>
      <c r="EOS133" s="3"/>
      <c r="EOT133" s="3"/>
      <c r="EOU133" s="3"/>
      <c r="EOV133" s="3"/>
      <c r="EOW133" s="3"/>
      <c r="EOX133" s="3"/>
      <c r="EOY133" s="3"/>
      <c r="EOZ133" s="3"/>
      <c r="EPA133" s="3"/>
      <c r="EPB133" s="3"/>
      <c r="EPC133" s="3"/>
      <c r="EPD133" s="3"/>
      <c r="EPE133" s="3"/>
      <c r="EPF133" s="3"/>
      <c r="EPG133" s="3"/>
      <c r="EPH133" s="3"/>
      <c r="EPI133" s="3"/>
      <c r="EPJ133" s="3"/>
      <c r="EPK133" s="3"/>
      <c r="EPL133" s="3"/>
      <c r="EPM133" s="3"/>
      <c r="EPN133" s="3"/>
      <c r="EPO133" s="3"/>
      <c r="EPP133" s="3"/>
      <c r="EPQ133" s="3"/>
      <c r="EPR133" s="3"/>
      <c r="EPS133" s="3"/>
      <c r="EPT133" s="3"/>
      <c r="EPU133" s="3"/>
      <c r="EPV133" s="3"/>
      <c r="EPW133" s="3"/>
      <c r="EPX133" s="3"/>
      <c r="EPY133" s="3"/>
      <c r="EPZ133" s="3"/>
      <c r="EQA133" s="3"/>
      <c r="EQB133" s="3"/>
      <c r="EQC133" s="3"/>
      <c r="EQD133" s="3"/>
      <c r="EQE133" s="3"/>
      <c r="EQF133" s="3"/>
      <c r="EQG133" s="3"/>
      <c r="EQH133" s="3"/>
      <c r="EQI133" s="3"/>
      <c r="EQJ133" s="3"/>
      <c r="EQK133" s="3"/>
      <c r="EQL133" s="3"/>
      <c r="EQM133" s="3"/>
      <c r="EQN133" s="3"/>
      <c r="EQO133" s="3"/>
      <c r="EQP133" s="3"/>
      <c r="EQQ133" s="3"/>
      <c r="EQR133" s="3"/>
      <c r="EQS133" s="3"/>
      <c r="EQT133" s="3"/>
      <c r="EQU133" s="3"/>
      <c r="EQV133" s="3"/>
      <c r="EQW133" s="3"/>
      <c r="EQX133" s="3"/>
      <c r="EQY133" s="3"/>
      <c r="EQZ133" s="3"/>
      <c r="ERA133" s="3"/>
      <c r="ERB133" s="3"/>
      <c r="ERC133" s="3"/>
      <c r="ERD133" s="3"/>
      <c r="ERE133" s="3"/>
      <c r="ERF133" s="3"/>
      <c r="ERG133" s="3"/>
      <c r="ERH133" s="3"/>
      <c r="ERI133" s="3"/>
      <c r="ERJ133" s="3"/>
      <c r="ERK133" s="3"/>
      <c r="ERL133" s="3"/>
      <c r="ERM133" s="3"/>
      <c r="ERN133" s="3"/>
      <c r="ERO133" s="3"/>
      <c r="ERP133" s="3"/>
      <c r="ERQ133" s="3"/>
      <c r="ERR133" s="3"/>
      <c r="ERS133" s="3"/>
      <c r="ERT133" s="3"/>
      <c r="ERU133" s="3"/>
      <c r="ERV133" s="3"/>
      <c r="ERW133" s="3"/>
      <c r="ERX133" s="3"/>
      <c r="ERY133" s="3"/>
      <c r="ERZ133" s="3"/>
      <c r="ESA133" s="3"/>
      <c r="ESB133" s="3"/>
      <c r="ESC133" s="3"/>
      <c r="ESD133" s="3"/>
      <c r="ESE133" s="3"/>
      <c r="ESF133" s="3"/>
      <c r="ESG133" s="3"/>
      <c r="ESH133" s="3"/>
      <c r="ESI133" s="3"/>
      <c r="ESJ133" s="3"/>
      <c r="ESK133" s="3"/>
      <c r="ESL133" s="3"/>
      <c r="ESM133" s="3"/>
      <c r="ESN133" s="3"/>
      <c r="ESO133" s="3"/>
      <c r="ESP133" s="3"/>
      <c r="ESQ133" s="3"/>
      <c r="ESR133" s="3"/>
      <c r="ESS133" s="3"/>
      <c r="EST133" s="3"/>
      <c r="ESU133" s="3"/>
      <c r="ESV133" s="3"/>
      <c r="ESW133" s="3"/>
      <c r="ESX133" s="3"/>
      <c r="ESY133" s="3"/>
      <c r="ESZ133" s="3"/>
      <c r="ETA133" s="3"/>
      <c r="ETB133" s="3"/>
      <c r="ETC133" s="3"/>
      <c r="ETD133" s="3"/>
      <c r="ETE133" s="3"/>
      <c r="ETF133" s="3"/>
      <c r="ETG133" s="3"/>
      <c r="ETH133" s="3"/>
      <c r="ETI133" s="3"/>
      <c r="ETJ133" s="3"/>
      <c r="ETK133" s="3"/>
      <c r="ETL133" s="3"/>
      <c r="ETM133" s="3"/>
      <c r="ETN133" s="3"/>
      <c r="ETO133" s="3"/>
      <c r="ETP133" s="3"/>
      <c r="ETQ133" s="3"/>
      <c r="ETR133" s="3"/>
      <c r="ETS133" s="3"/>
      <c r="ETT133" s="3"/>
      <c r="ETU133" s="3"/>
      <c r="ETV133" s="3"/>
      <c r="ETW133" s="3"/>
      <c r="ETX133" s="3"/>
      <c r="ETY133" s="3"/>
      <c r="ETZ133" s="3"/>
      <c r="EUA133" s="3"/>
      <c r="EUB133" s="3"/>
      <c r="EUC133" s="3"/>
      <c r="EUD133" s="3"/>
      <c r="EUE133" s="3"/>
      <c r="EUF133" s="3"/>
      <c r="EUG133" s="3"/>
      <c r="EUH133" s="3"/>
      <c r="EUI133" s="3"/>
      <c r="EUJ133" s="3"/>
      <c r="EUK133" s="3"/>
      <c r="EUL133" s="3"/>
      <c r="EUM133" s="3"/>
      <c r="EUN133" s="3"/>
      <c r="EUO133" s="3"/>
      <c r="EUP133" s="3"/>
      <c r="EUQ133" s="3"/>
      <c r="EUR133" s="3"/>
      <c r="EUS133" s="3"/>
      <c r="EUT133" s="3"/>
      <c r="EUU133" s="3"/>
      <c r="EUV133" s="3"/>
      <c r="EUW133" s="3"/>
      <c r="EUX133" s="3"/>
      <c r="EUY133" s="3"/>
      <c r="EUZ133" s="3"/>
      <c r="EVA133" s="3"/>
      <c r="EVB133" s="3"/>
      <c r="EVC133" s="3"/>
      <c r="EVD133" s="3"/>
      <c r="EVE133" s="3"/>
      <c r="EVF133" s="3"/>
      <c r="EVG133" s="3"/>
      <c r="EVH133" s="3"/>
      <c r="EVI133" s="3"/>
      <c r="EVJ133" s="3"/>
      <c r="EVK133" s="3"/>
      <c r="EVL133" s="3"/>
      <c r="EVM133" s="3"/>
      <c r="EVN133" s="3"/>
      <c r="EVO133" s="3"/>
      <c r="EVP133" s="3"/>
      <c r="EVQ133" s="3"/>
      <c r="EVR133" s="3"/>
      <c r="EVS133" s="3"/>
      <c r="EVT133" s="3"/>
      <c r="EVU133" s="3"/>
      <c r="EVV133" s="3"/>
      <c r="EVW133" s="3"/>
      <c r="EVX133" s="3"/>
      <c r="EVY133" s="3"/>
      <c r="EVZ133" s="3"/>
      <c r="EWA133" s="3"/>
      <c r="EWB133" s="3"/>
      <c r="EWC133" s="3"/>
      <c r="EWD133" s="3"/>
      <c r="EWE133" s="3"/>
      <c r="EWF133" s="3"/>
      <c r="EWG133" s="3"/>
      <c r="EWH133" s="3"/>
      <c r="EWI133" s="3"/>
      <c r="EWJ133" s="3"/>
      <c r="EWK133" s="3"/>
      <c r="EWL133" s="3"/>
      <c r="EWM133" s="3"/>
      <c r="EWN133" s="3"/>
      <c r="EWO133" s="3"/>
      <c r="EWP133" s="3"/>
      <c r="EWQ133" s="3"/>
      <c r="EWR133" s="3"/>
      <c r="EWS133" s="3"/>
      <c r="EWT133" s="3"/>
      <c r="EWU133" s="3"/>
      <c r="EWV133" s="3"/>
      <c r="EWW133" s="3"/>
      <c r="EWX133" s="3"/>
      <c r="EWY133" s="3"/>
      <c r="EWZ133" s="3"/>
      <c r="EXA133" s="3"/>
      <c r="EXB133" s="3"/>
      <c r="EXC133" s="3"/>
      <c r="EXD133" s="3"/>
      <c r="EXE133" s="3"/>
      <c r="EXF133" s="3"/>
      <c r="EXG133" s="3"/>
      <c r="EXH133" s="3"/>
      <c r="EXI133" s="3"/>
      <c r="EXJ133" s="3"/>
      <c r="EXK133" s="3"/>
      <c r="EXL133" s="3"/>
      <c r="EXM133" s="3"/>
      <c r="EXN133" s="3"/>
      <c r="EXO133" s="3"/>
      <c r="EXP133" s="3"/>
      <c r="EXQ133" s="3"/>
      <c r="EXR133" s="3"/>
      <c r="EXS133" s="3"/>
      <c r="EXT133" s="3"/>
      <c r="EXU133" s="3"/>
      <c r="EXV133" s="3"/>
      <c r="EXW133" s="3"/>
      <c r="EXX133" s="3"/>
      <c r="EXY133" s="3"/>
      <c r="EXZ133" s="3"/>
      <c r="EYA133" s="3"/>
      <c r="EYB133" s="3"/>
      <c r="EYC133" s="3"/>
      <c r="EYD133" s="3"/>
      <c r="EYE133" s="3"/>
      <c r="EYF133" s="3"/>
      <c r="EYG133" s="3"/>
      <c r="EYH133" s="3"/>
      <c r="EYI133" s="3"/>
      <c r="EYJ133" s="3"/>
      <c r="EYK133" s="3"/>
      <c r="EYL133" s="3"/>
      <c r="EYM133" s="3"/>
      <c r="EYN133" s="3"/>
      <c r="EYO133" s="3"/>
      <c r="EYP133" s="3"/>
      <c r="EYQ133" s="3"/>
      <c r="EYR133" s="3"/>
      <c r="EYS133" s="3"/>
      <c r="EYT133" s="3"/>
      <c r="EYU133" s="3"/>
      <c r="EYV133" s="3"/>
      <c r="EYW133" s="3"/>
      <c r="EYX133" s="3"/>
      <c r="EYY133" s="3"/>
      <c r="EYZ133" s="3"/>
      <c r="EZA133" s="3"/>
      <c r="EZB133" s="3"/>
      <c r="EZC133" s="3"/>
      <c r="EZD133" s="3"/>
      <c r="EZE133" s="3"/>
      <c r="EZF133" s="3"/>
      <c r="EZG133" s="3"/>
      <c r="EZH133" s="3"/>
      <c r="EZI133" s="3"/>
      <c r="EZJ133" s="3"/>
      <c r="EZK133" s="3"/>
      <c r="EZL133" s="3"/>
      <c r="EZM133" s="3"/>
      <c r="EZN133" s="3"/>
      <c r="EZO133" s="3"/>
      <c r="EZP133" s="3"/>
      <c r="EZQ133" s="3"/>
      <c r="EZR133" s="3"/>
      <c r="EZS133" s="3"/>
      <c r="EZT133" s="3"/>
      <c r="EZU133" s="3"/>
      <c r="EZV133" s="3"/>
      <c r="EZW133" s="3"/>
      <c r="EZX133" s="3"/>
      <c r="EZY133" s="3"/>
      <c r="EZZ133" s="3"/>
      <c r="FAA133" s="3"/>
      <c r="FAB133" s="3"/>
      <c r="FAC133" s="3"/>
      <c r="FAD133" s="3"/>
      <c r="FAE133" s="3"/>
      <c r="FAF133" s="3"/>
      <c r="FAG133" s="3"/>
      <c r="FAH133" s="3"/>
      <c r="FAI133" s="3"/>
      <c r="FAJ133" s="3"/>
      <c r="FAK133" s="3"/>
      <c r="FAL133" s="3"/>
      <c r="FAM133" s="3"/>
      <c r="FAN133" s="3"/>
      <c r="FAO133" s="3"/>
      <c r="FAP133" s="3"/>
      <c r="FAQ133" s="3"/>
      <c r="FAR133" s="3"/>
      <c r="FAS133" s="3"/>
      <c r="FAT133" s="3"/>
      <c r="FAU133" s="3"/>
      <c r="FAV133" s="3"/>
      <c r="FAW133" s="3"/>
      <c r="FAX133" s="3"/>
      <c r="FAY133" s="3"/>
      <c r="FAZ133" s="3"/>
      <c r="FBA133" s="3"/>
      <c r="FBB133" s="3"/>
      <c r="FBC133" s="3"/>
      <c r="FBD133" s="3"/>
      <c r="FBE133" s="3"/>
      <c r="FBF133" s="3"/>
      <c r="FBG133" s="3"/>
      <c r="FBH133" s="3"/>
      <c r="FBI133" s="3"/>
      <c r="FBJ133" s="3"/>
      <c r="FBK133" s="3"/>
      <c r="FBL133" s="3"/>
      <c r="FBM133" s="3"/>
      <c r="FBN133" s="3"/>
      <c r="FBO133" s="3"/>
      <c r="FBP133" s="3"/>
      <c r="FBQ133" s="3"/>
      <c r="FBR133" s="3"/>
      <c r="FBS133" s="3"/>
      <c r="FBT133" s="3"/>
      <c r="FBU133" s="3"/>
      <c r="FBV133" s="3"/>
      <c r="FBW133" s="3"/>
      <c r="FBX133" s="3"/>
      <c r="FBY133" s="3"/>
      <c r="FBZ133" s="3"/>
      <c r="FCA133" s="3"/>
      <c r="FCB133" s="3"/>
      <c r="FCC133" s="3"/>
      <c r="FCD133" s="3"/>
      <c r="FCE133" s="3"/>
      <c r="FCF133" s="3"/>
      <c r="FCG133" s="3"/>
      <c r="FCH133" s="3"/>
      <c r="FCI133" s="3"/>
      <c r="FCJ133" s="3"/>
      <c r="FCK133" s="3"/>
      <c r="FCL133" s="3"/>
      <c r="FCM133" s="3"/>
      <c r="FCN133" s="3"/>
      <c r="FCO133" s="3"/>
      <c r="FCP133" s="3"/>
      <c r="FCQ133" s="3"/>
      <c r="FCR133" s="3"/>
      <c r="FCS133" s="3"/>
      <c r="FCT133" s="3"/>
      <c r="FCU133" s="3"/>
      <c r="FCV133" s="3"/>
      <c r="FCW133" s="3"/>
      <c r="FCX133" s="3"/>
      <c r="FCY133" s="3"/>
      <c r="FCZ133" s="3"/>
      <c r="FDA133" s="3"/>
      <c r="FDB133" s="3"/>
      <c r="FDC133" s="3"/>
      <c r="FDD133" s="3"/>
      <c r="FDE133" s="3"/>
      <c r="FDF133" s="3"/>
      <c r="FDG133" s="3"/>
      <c r="FDH133" s="3"/>
      <c r="FDI133" s="3"/>
      <c r="FDJ133" s="3"/>
      <c r="FDK133" s="3"/>
      <c r="FDL133" s="3"/>
      <c r="FDM133" s="3"/>
      <c r="FDN133" s="3"/>
      <c r="FDO133" s="3"/>
      <c r="FDP133" s="3"/>
      <c r="FDQ133" s="3"/>
      <c r="FDR133" s="3"/>
      <c r="FDS133" s="3"/>
      <c r="FDT133" s="3"/>
      <c r="FDU133" s="3"/>
      <c r="FDV133" s="3"/>
      <c r="FDW133" s="3"/>
      <c r="FDX133" s="3"/>
      <c r="FDY133" s="3"/>
      <c r="FDZ133" s="3"/>
      <c r="FEA133" s="3"/>
      <c r="FEB133" s="3"/>
      <c r="FEC133" s="3"/>
      <c r="FED133" s="3"/>
      <c r="FEE133" s="3"/>
      <c r="FEF133" s="3"/>
      <c r="FEG133" s="3"/>
      <c r="FEH133" s="3"/>
      <c r="FEI133" s="3"/>
      <c r="FEJ133" s="3"/>
      <c r="FEK133" s="3"/>
      <c r="FEL133" s="3"/>
      <c r="FEM133" s="3"/>
      <c r="FEN133" s="3"/>
      <c r="FEO133" s="3"/>
      <c r="FEP133" s="3"/>
      <c r="FEQ133" s="3"/>
      <c r="FER133" s="3"/>
      <c r="FES133" s="3"/>
      <c r="FET133" s="3"/>
      <c r="FEU133" s="3"/>
      <c r="FEV133" s="3"/>
      <c r="FEW133" s="3"/>
      <c r="FEX133" s="3"/>
      <c r="FEY133" s="3"/>
      <c r="FEZ133" s="3"/>
      <c r="FFA133" s="3"/>
      <c r="FFB133" s="3"/>
      <c r="FFC133" s="3"/>
      <c r="FFD133" s="3"/>
      <c r="FFE133" s="3"/>
      <c r="FFF133" s="3"/>
      <c r="FFG133" s="3"/>
      <c r="FFH133" s="3"/>
      <c r="FFI133" s="3"/>
      <c r="FFJ133" s="3"/>
      <c r="FFK133" s="3"/>
      <c r="FFL133" s="3"/>
      <c r="FFM133" s="3"/>
      <c r="FFN133" s="3"/>
      <c r="FFO133" s="3"/>
      <c r="FFP133" s="3"/>
      <c r="FFQ133" s="3"/>
      <c r="FFR133" s="3"/>
      <c r="FFS133" s="3"/>
      <c r="FFT133" s="3"/>
      <c r="FFU133" s="3"/>
      <c r="FFV133" s="3"/>
      <c r="FFW133" s="3"/>
      <c r="FFX133" s="3"/>
      <c r="FFY133" s="3"/>
      <c r="FFZ133" s="3"/>
      <c r="FGA133" s="3"/>
      <c r="FGB133" s="3"/>
      <c r="FGC133" s="3"/>
      <c r="FGD133" s="3"/>
      <c r="FGE133" s="3"/>
      <c r="FGF133" s="3"/>
      <c r="FGG133" s="3"/>
      <c r="FGH133" s="3"/>
      <c r="FGI133" s="3"/>
      <c r="FGJ133" s="3"/>
      <c r="FGK133" s="3"/>
      <c r="FGL133" s="3"/>
      <c r="FGM133" s="3"/>
      <c r="FGN133" s="3"/>
      <c r="FGO133" s="3"/>
      <c r="FGP133" s="3"/>
      <c r="FGQ133" s="3"/>
      <c r="FGR133" s="3"/>
      <c r="FGS133" s="3"/>
      <c r="FGT133" s="3"/>
      <c r="FGU133" s="3"/>
      <c r="FGV133" s="3"/>
      <c r="FGW133" s="3"/>
      <c r="FGX133" s="3"/>
      <c r="FGY133" s="3"/>
      <c r="FGZ133" s="3"/>
      <c r="FHA133" s="3"/>
      <c r="FHB133" s="3"/>
      <c r="FHC133" s="3"/>
      <c r="FHD133" s="3"/>
      <c r="FHE133" s="3"/>
      <c r="FHF133" s="3"/>
      <c r="FHG133" s="3"/>
      <c r="FHH133" s="3"/>
      <c r="FHI133" s="3"/>
      <c r="FHJ133" s="3"/>
      <c r="FHK133" s="3"/>
      <c r="FHL133" s="3"/>
      <c r="FHM133" s="3"/>
      <c r="FHN133" s="3"/>
      <c r="FHO133" s="3"/>
      <c r="FHP133" s="3"/>
      <c r="FHQ133" s="3"/>
      <c r="FHR133" s="3"/>
      <c r="FHS133" s="3"/>
      <c r="FHT133" s="3"/>
      <c r="FHU133" s="3"/>
      <c r="FHV133" s="3"/>
      <c r="FHW133" s="3"/>
      <c r="FHX133" s="3"/>
      <c r="FHY133" s="3"/>
      <c r="FHZ133" s="3"/>
      <c r="FIA133" s="3"/>
      <c r="FIB133" s="3"/>
      <c r="FIC133" s="3"/>
      <c r="FID133" s="3"/>
      <c r="FIE133" s="3"/>
      <c r="FIF133" s="3"/>
      <c r="FIG133" s="3"/>
      <c r="FIH133" s="3"/>
      <c r="FII133" s="3"/>
      <c r="FIJ133" s="3"/>
      <c r="FIK133" s="3"/>
      <c r="FIL133" s="3"/>
      <c r="FIM133" s="3"/>
      <c r="FIN133" s="3"/>
      <c r="FIO133" s="3"/>
      <c r="FIP133" s="3"/>
      <c r="FIQ133" s="3"/>
      <c r="FIR133" s="3"/>
      <c r="FIS133" s="3"/>
      <c r="FIT133" s="3"/>
      <c r="FIU133" s="3"/>
      <c r="FIV133" s="3"/>
      <c r="FIW133" s="3"/>
      <c r="FIX133" s="3"/>
      <c r="FIY133" s="3"/>
      <c r="FIZ133" s="3"/>
      <c r="FJA133" s="3"/>
      <c r="FJB133" s="3"/>
      <c r="FJC133" s="3"/>
      <c r="FJD133" s="3"/>
      <c r="FJE133" s="3"/>
      <c r="FJF133" s="3"/>
      <c r="FJG133" s="3"/>
      <c r="FJH133" s="3"/>
      <c r="FJI133" s="3"/>
      <c r="FJJ133" s="3"/>
      <c r="FJK133" s="3"/>
      <c r="FJL133" s="3"/>
      <c r="FJM133" s="3"/>
      <c r="FJN133" s="3"/>
      <c r="FJO133" s="3"/>
      <c r="FJP133" s="3"/>
      <c r="FJQ133" s="3"/>
      <c r="FJR133" s="3"/>
      <c r="FJS133" s="3"/>
      <c r="FJT133" s="3"/>
      <c r="FJU133" s="3"/>
      <c r="FJV133" s="3"/>
      <c r="FJW133" s="3"/>
      <c r="FJX133" s="3"/>
      <c r="FJY133" s="3"/>
      <c r="FJZ133" s="3"/>
      <c r="FKA133" s="3"/>
      <c r="FKB133" s="3"/>
      <c r="FKC133" s="3"/>
      <c r="FKD133" s="3"/>
      <c r="FKE133" s="3"/>
      <c r="FKF133" s="3"/>
      <c r="FKG133" s="3"/>
      <c r="FKH133" s="3"/>
      <c r="FKI133" s="3"/>
      <c r="FKJ133" s="3"/>
      <c r="FKK133" s="3"/>
      <c r="FKL133" s="3"/>
      <c r="FKM133" s="3"/>
      <c r="FKN133" s="3"/>
      <c r="FKO133" s="3"/>
      <c r="FKP133" s="3"/>
      <c r="FKQ133" s="3"/>
      <c r="FKR133" s="3"/>
      <c r="FKS133" s="3"/>
      <c r="FKT133" s="3"/>
      <c r="FKU133" s="3"/>
      <c r="FKV133" s="3"/>
      <c r="FKW133" s="3"/>
      <c r="FKX133" s="3"/>
      <c r="FKY133" s="3"/>
      <c r="FKZ133" s="3"/>
      <c r="FLA133" s="3"/>
      <c r="FLB133" s="3"/>
      <c r="FLC133" s="3"/>
      <c r="FLD133" s="3"/>
      <c r="FLE133" s="3"/>
      <c r="FLF133" s="3"/>
      <c r="FLG133" s="3"/>
      <c r="FLH133" s="3"/>
      <c r="FLI133" s="3"/>
      <c r="FLJ133" s="3"/>
      <c r="FLK133" s="3"/>
      <c r="FLL133" s="3"/>
      <c r="FLM133" s="3"/>
      <c r="FLN133" s="3"/>
      <c r="FLO133" s="3"/>
      <c r="FLP133" s="3"/>
      <c r="FLQ133" s="3"/>
      <c r="FLR133" s="3"/>
      <c r="FLS133" s="3"/>
      <c r="FLT133" s="3"/>
      <c r="FLU133" s="3"/>
      <c r="FLV133" s="3"/>
      <c r="FLW133" s="3"/>
      <c r="FLX133" s="3"/>
      <c r="FLY133" s="3"/>
      <c r="FLZ133" s="3"/>
      <c r="FMA133" s="3"/>
      <c r="FMB133" s="3"/>
      <c r="FMC133" s="3"/>
      <c r="FMD133" s="3"/>
      <c r="FME133" s="3"/>
      <c r="FMF133" s="3"/>
      <c r="FMG133" s="3"/>
      <c r="FMH133" s="3"/>
      <c r="FMI133" s="3"/>
      <c r="FMJ133" s="3"/>
      <c r="FMK133" s="3"/>
      <c r="FML133" s="3"/>
      <c r="FMM133" s="3"/>
      <c r="FMN133" s="3"/>
      <c r="FMO133" s="3"/>
      <c r="FMP133" s="3"/>
      <c r="FMQ133" s="3"/>
      <c r="FMR133" s="3"/>
      <c r="FMS133" s="3"/>
      <c r="FMT133" s="3"/>
      <c r="FMU133" s="3"/>
      <c r="FMV133" s="3"/>
      <c r="FMW133" s="3"/>
      <c r="FMX133" s="3"/>
      <c r="FMY133" s="3"/>
      <c r="FMZ133" s="3"/>
      <c r="FNA133" s="3"/>
      <c r="FNB133" s="3"/>
      <c r="FNC133" s="3"/>
      <c r="FND133" s="3"/>
      <c r="FNE133" s="3"/>
      <c r="FNF133" s="3"/>
      <c r="FNG133" s="3"/>
      <c r="FNH133" s="3"/>
      <c r="FNI133" s="3"/>
      <c r="FNJ133" s="3"/>
      <c r="FNK133" s="3"/>
      <c r="FNL133" s="3"/>
      <c r="FNM133" s="3"/>
      <c r="FNN133" s="3"/>
      <c r="FNO133" s="3"/>
      <c r="FNP133" s="3"/>
      <c r="FNQ133" s="3"/>
      <c r="FNR133" s="3"/>
      <c r="FNS133" s="3"/>
      <c r="FNT133" s="3"/>
      <c r="FNU133" s="3"/>
      <c r="FNV133" s="3"/>
      <c r="FNW133" s="3"/>
      <c r="FNX133" s="3"/>
      <c r="FNY133" s="3"/>
      <c r="FNZ133" s="3"/>
      <c r="FOA133" s="3"/>
      <c r="FOB133" s="3"/>
      <c r="FOC133" s="3"/>
      <c r="FOD133" s="3"/>
      <c r="FOE133" s="3"/>
      <c r="FOF133" s="3"/>
      <c r="FOG133" s="3"/>
      <c r="FOH133" s="3"/>
      <c r="FOI133" s="3"/>
      <c r="FOJ133" s="3"/>
      <c r="FOK133" s="3"/>
      <c r="FOL133" s="3"/>
      <c r="FOM133" s="3"/>
      <c r="FON133" s="3"/>
      <c r="FOO133" s="3"/>
      <c r="FOP133" s="3"/>
      <c r="FOQ133" s="3"/>
      <c r="FOR133" s="3"/>
      <c r="FOS133" s="3"/>
      <c r="FOT133" s="3"/>
      <c r="FOU133" s="3"/>
      <c r="FOV133" s="3"/>
      <c r="FOW133" s="3"/>
      <c r="FOX133" s="3"/>
      <c r="FOY133" s="3"/>
      <c r="FOZ133" s="3"/>
      <c r="FPA133" s="3"/>
      <c r="FPB133" s="3"/>
      <c r="FPC133" s="3"/>
      <c r="FPD133" s="3"/>
      <c r="FPE133" s="3"/>
      <c r="FPF133" s="3"/>
      <c r="FPG133" s="3"/>
      <c r="FPH133" s="3"/>
      <c r="FPI133" s="3"/>
      <c r="FPJ133" s="3"/>
      <c r="FPK133" s="3"/>
      <c r="FPL133" s="3"/>
      <c r="FPM133" s="3"/>
      <c r="FPN133" s="3"/>
      <c r="FPO133" s="3"/>
      <c r="FPP133" s="3"/>
      <c r="FPQ133" s="3"/>
      <c r="FPR133" s="3"/>
      <c r="FPS133" s="3"/>
      <c r="FPT133" s="3"/>
      <c r="FPU133" s="3"/>
      <c r="FPV133" s="3"/>
      <c r="FPW133" s="3"/>
      <c r="FPX133" s="3"/>
      <c r="FPY133" s="3"/>
      <c r="FPZ133" s="3"/>
      <c r="FQA133" s="3"/>
      <c r="FQB133" s="3"/>
      <c r="FQC133" s="3"/>
      <c r="FQD133" s="3"/>
      <c r="FQE133" s="3"/>
      <c r="FQF133" s="3"/>
      <c r="FQG133" s="3"/>
      <c r="FQH133" s="3"/>
      <c r="FQI133" s="3"/>
      <c r="FQJ133" s="3"/>
      <c r="FQK133" s="3"/>
      <c r="FQL133" s="3"/>
      <c r="FQM133" s="3"/>
      <c r="FQN133" s="3"/>
      <c r="FQO133" s="3"/>
      <c r="FQP133" s="3"/>
      <c r="FQQ133" s="3"/>
      <c r="FQR133" s="3"/>
      <c r="FQS133" s="3"/>
      <c r="FQT133" s="3"/>
      <c r="FQU133" s="3"/>
      <c r="FQV133" s="3"/>
      <c r="FQW133" s="3"/>
      <c r="FQX133" s="3"/>
      <c r="FQY133" s="3"/>
      <c r="FQZ133" s="3"/>
      <c r="FRA133" s="3"/>
      <c r="FRB133" s="3"/>
      <c r="FRC133" s="3"/>
      <c r="FRD133" s="3"/>
      <c r="FRE133" s="3"/>
      <c r="FRF133" s="3"/>
      <c r="FRG133" s="3"/>
      <c r="FRH133" s="3"/>
      <c r="FRI133" s="3"/>
      <c r="FRJ133" s="3"/>
      <c r="FRK133" s="3"/>
      <c r="FRL133" s="3"/>
      <c r="FRM133" s="3"/>
      <c r="FRN133" s="3"/>
      <c r="FRO133" s="3"/>
      <c r="FRP133" s="3"/>
      <c r="FRQ133" s="3"/>
      <c r="FRR133" s="3"/>
      <c r="FRS133" s="3"/>
      <c r="FRT133" s="3"/>
      <c r="FRU133" s="3"/>
      <c r="FRV133" s="3"/>
      <c r="FRW133" s="3"/>
      <c r="FRX133" s="3"/>
      <c r="FRY133" s="3"/>
      <c r="FRZ133" s="3"/>
      <c r="FSA133" s="3"/>
      <c r="FSB133" s="3"/>
      <c r="FSC133" s="3"/>
      <c r="FSD133" s="3"/>
      <c r="FSE133" s="3"/>
      <c r="FSF133" s="3"/>
      <c r="FSG133" s="3"/>
      <c r="FSH133" s="3"/>
      <c r="FSI133" s="3"/>
      <c r="FSJ133" s="3"/>
      <c r="FSK133" s="3"/>
      <c r="FSL133" s="3"/>
      <c r="FSM133" s="3"/>
      <c r="FSN133" s="3"/>
      <c r="FSO133" s="3"/>
      <c r="FSP133" s="3"/>
      <c r="FSQ133" s="3"/>
      <c r="FSR133" s="3"/>
      <c r="FSS133" s="3"/>
      <c r="FST133" s="3"/>
      <c r="FSU133" s="3"/>
      <c r="FSV133" s="3"/>
      <c r="FSW133" s="3"/>
      <c r="FSX133" s="3"/>
      <c r="FSY133" s="3"/>
      <c r="FSZ133" s="3"/>
      <c r="FTA133" s="3"/>
      <c r="FTB133" s="3"/>
      <c r="FTC133" s="3"/>
      <c r="FTD133" s="3"/>
      <c r="FTE133" s="3"/>
      <c r="FTF133" s="3"/>
      <c r="FTG133" s="3"/>
      <c r="FTH133" s="3"/>
      <c r="FTI133" s="3"/>
      <c r="FTJ133" s="3"/>
      <c r="FTK133" s="3"/>
      <c r="FTL133" s="3"/>
      <c r="FTM133" s="3"/>
      <c r="FTN133" s="3"/>
      <c r="FTO133" s="3"/>
      <c r="FTP133" s="3"/>
      <c r="FTQ133" s="3"/>
      <c r="FTR133" s="3"/>
      <c r="FTS133" s="3"/>
      <c r="FTT133" s="3"/>
      <c r="FTU133" s="3"/>
      <c r="FTV133" s="3"/>
      <c r="FTW133" s="3"/>
      <c r="FTX133" s="3"/>
      <c r="FTY133" s="3"/>
      <c r="FTZ133" s="3"/>
      <c r="FUA133" s="3"/>
      <c r="FUB133" s="3"/>
      <c r="FUC133" s="3"/>
      <c r="FUD133" s="3"/>
      <c r="FUE133" s="3"/>
      <c r="FUF133" s="3"/>
      <c r="FUG133" s="3"/>
      <c r="FUH133" s="3"/>
      <c r="FUI133" s="3"/>
      <c r="FUJ133" s="3"/>
      <c r="FUK133" s="3"/>
      <c r="FUL133" s="3"/>
      <c r="FUM133" s="3"/>
      <c r="FUN133" s="3"/>
      <c r="FUO133" s="3"/>
      <c r="FUP133" s="3"/>
      <c r="FUQ133" s="3"/>
      <c r="FUR133" s="3"/>
      <c r="FUS133" s="3"/>
      <c r="FUT133" s="3"/>
      <c r="FUU133" s="3"/>
      <c r="FUV133" s="3"/>
      <c r="FUW133" s="3"/>
      <c r="FUX133" s="3"/>
      <c r="FUY133" s="3"/>
      <c r="FUZ133" s="3"/>
      <c r="FVA133" s="3"/>
      <c r="FVB133" s="3"/>
      <c r="FVC133" s="3"/>
      <c r="FVD133" s="3"/>
      <c r="FVE133" s="3"/>
      <c r="FVF133" s="3"/>
      <c r="FVG133" s="3"/>
      <c r="FVH133" s="3"/>
      <c r="FVI133" s="3"/>
      <c r="FVJ133" s="3"/>
      <c r="FVK133" s="3"/>
      <c r="FVL133" s="3"/>
      <c r="FVM133" s="3"/>
      <c r="FVN133" s="3"/>
      <c r="FVO133" s="3"/>
      <c r="FVP133" s="3"/>
      <c r="FVQ133" s="3"/>
      <c r="FVR133" s="3"/>
      <c r="FVS133" s="3"/>
      <c r="FVT133" s="3"/>
      <c r="FVU133" s="3"/>
      <c r="FVV133" s="3"/>
      <c r="FVW133" s="3"/>
      <c r="FVX133" s="3"/>
      <c r="FVY133" s="3"/>
      <c r="FVZ133" s="3"/>
      <c r="FWA133" s="3"/>
      <c r="FWB133" s="3"/>
      <c r="FWC133" s="3"/>
      <c r="FWD133" s="3"/>
      <c r="FWE133" s="3"/>
      <c r="FWF133" s="3"/>
      <c r="FWG133" s="3"/>
      <c r="FWH133" s="3"/>
      <c r="FWI133" s="3"/>
      <c r="FWJ133" s="3"/>
      <c r="FWK133" s="3"/>
      <c r="FWL133" s="3"/>
      <c r="FWM133" s="3"/>
      <c r="FWN133" s="3"/>
      <c r="FWO133" s="3"/>
      <c r="FWP133" s="3"/>
      <c r="FWQ133" s="3"/>
      <c r="FWR133" s="3"/>
      <c r="FWS133" s="3"/>
      <c r="FWT133" s="3"/>
      <c r="FWU133" s="3"/>
      <c r="FWV133" s="3"/>
      <c r="FWW133" s="3"/>
      <c r="FWX133" s="3"/>
      <c r="FWY133" s="3"/>
      <c r="FWZ133" s="3"/>
      <c r="FXA133" s="3"/>
      <c r="FXB133" s="3"/>
      <c r="FXC133" s="3"/>
      <c r="FXD133" s="3"/>
      <c r="FXE133" s="3"/>
      <c r="FXF133" s="3"/>
      <c r="FXG133" s="3"/>
      <c r="FXH133" s="3"/>
      <c r="FXI133" s="3"/>
      <c r="FXJ133" s="3"/>
      <c r="FXK133" s="3"/>
      <c r="FXL133" s="3"/>
      <c r="FXM133" s="3"/>
      <c r="FXN133" s="3"/>
      <c r="FXO133" s="3"/>
      <c r="FXP133" s="3"/>
      <c r="FXQ133" s="3"/>
      <c r="FXR133" s="3"/>
      <c r="FXS133" s="3"/>
      <c r="FXT133" s="3"/>
      <c r="FXU133" s="3"/>
      <c r="FXV133" s="3"/>
      <c r="FXW133" s="3"/>
      <c r="FXX133" s="3"/>
      <c r="FXY133" s="3"/>
      <c r="FXZ133" s="3"/>
      <c r="FYA133" s="3"/>
      <c r="FYB133" s="3"/>
      <c r="FYC133" s="3"/>
      <c r="FYD133" s="3"/>
      <c r="FYE133" s="3"/>
      <c r="FYF133" s="3"/>
      <c r="FYG133" s="3"/>
      <c r="FYH133" s="3"/>
      <c r="FYI133" s="3"/>
      <c r="FYJ133" s="3"/>
      <c r="FYK133" s="3"/>
      <c r="FYL133" s="3"/>
      <c r="FYM133" s="3"/>
      <c r="FYN133" s="3"/>
      <c r="FYO133" s="3"/>
      <c r="FYP133" s="3"/>
      <c r="FYQ133" s="3"/>
      <c r="FYR133" s="3"/>
      <c r="FYS133" s="3"/>
      <c r="FYT133" s="3"/>
      <c r="FYU133" s="3"/>
      <c r="FYV133" s="3"/>
      <c r="FYW133" s="3"/>
      <c r="FYX133" s="3"/>
      <c r="FYY133" s="3"/>
      <c r="FYZ133" s="3"/>
      <c r="FZA133" s="3"/>
      <c r="FZB133" s="3"/>
      <c r="FZC133" s="3"/>
      <c r="FZD133" s="3"/>
      <c r="FZE133" s="3"/>
      <c r="FZF133" s="3"/>
      <c r="FZG133" s="3"/>
      <c r="FZH133" s="3"/>
      <c r="FZI133" s="3"/>
      <c r="FZJ133" s="3"/>
      <c r="FZK133" s="3"/>
      <c r="FZL133" s="3"/>
      <c r="FZM133" s="3"/>
      <c r="FZN133" s="3"/>
      <c r="FZO133" s="3"/>
      <c r="FZP133" s="3"/>
      <c r="FZQ133" s="3"/>
      <c r="FZR133" s="3"/>
      <c r="FZS133" s="3"/>
      <c r="FZT133" s="3"/>
      <c r="FZU133" s="3"/>
      <c r="FZV133" s="3"/>
      <c r="FZW133" s="3"/>
      <c r="FZX133" s="3"/>
      <c r="FZY133" s="3"/>
      <c r="FZZ133" s="3"/>
      <c r="GAA133" s="3"/>
      <c r="GAB133" s="3"/>
      <c r="GAC133" s="3"/>
      <c r="GAD133" s="3"/>
      <c r="GAE133" s="3"/>
      <c r="GAF133" s="3"/>
      <c r="GAG133" s="3"/>
      <c r="GAH133" s="3"/>
      <c r="GAI133" s="3"/>
      <c r="GAJ133" s="3"/>
      <c r="GAK133" s="3"/>
      <c r="GAL133" s="3"/>
      <c r="GAM133" s="3"/>
      <c r="GAN133" s="3"/>
      <c r="GAO133" s="3"/>
      <c r="GAP133" s="3"/>
      <c r="GAQ133" s="3"/>
      <c r="GAR133" s="3"/>
      <c r="GAS133" s="3"/>
      <c r="GAT133" s="3"/>
      <c r="GAU133" s="3"/>
      <c r="GAV133" s="3"/>
      <c r="GAW133" s="3"/>
      <c r="GAX133" s="3"/>
      <c r="GAY133" s="3"/>
      <c r="GAZ133" s="3"/>
      <c r="GBA133" s="3"/>
      <c r="GBB133" s="3"/>
      <c r="GBC133" s="3"/>
      <c r="GBD133" s="3"/>
      <c r="GBE133" s="3"/>
      <c r="GBF133" s="3"/>
      <c r="GBG133" s="3"/>
      <c r="GBH133" s="3"/>
      <c r="GBI133" s="3"/>
      <c r="GBJ133" s="3"/>
      <c r="GBK133" s="3"/>
      <c r="GBL133" s="3"/>
      <c r="GBM133" s="3"/>
      <c r="GBN133" s="3"/>
      <c r="GBO133" s="3"/>
      <c r="GBP133" s="3"/>
      <c r="GBQ133" s="3"/>
      <c r="GBR133" s="3"/>
      <c r="GBS133" s="3"/>
      <c r="GBT133" s="3"/>
      <c r="GBU133" s="3"/>
      <c r="GBV133" s="3"/>
      <c r="GBW133" s="3"/>
      <c r="GBX133" s="3"/>
      <c r="GBY133" s="3"/>
      <c r="GBZ133" s="3"/>
      <c r="GCA133" s="3"/>
      <c r="GCB133" s="3"/>
      <c r="GCC133" s="3"/>
      <c r="GCD133" s="3"/>
      <c r="GCE133" s="3"/>
      <c r="GCF133" s="3"/>
      <c r="GCG133" s="3"/>
      <c r="GCH133" s="3"/>
      <c r="GCI133" s="3"/>
      <c r="GCJ133" s="3"/>
      <c r="GCK133" s="3"/>
      <c r="GCL133" s="3"/>
      <c r="GCM133" s="3"/>
      <c r="GCN133" s="3"/>
      <c r="GCO133" s="3"/>
      <c r="GCP133" s="3"/>
      <c r="GCQ133" s="3"/>
      <c r="GCR133" s="3"/>
      <c r="GCS133" s="3"/>
      <c r="GCT133" s="3"/>
      <c r="GCU133" s="3"/>
      <c r="GCV133" s="3"/>
      <c r="GCW133" s="3"/>
      <c r="GCX133" s="3"/>
      <c r="GCY133" s="3"/>
      <c r="GCZ133" s="3"/>
      <c r="GDA133" s="3"/>
      <c r="GDB133" s="3"/>
      <c r="GDC133" s="3"/>
      <c r="GDD133" s="3"/>
      <c r="GDE133" s="3"/>
      <c r="GDF133" s="3"/>
      <c r="GDG133" s="3"/>
      <c r="GDH133" s="3"/>
      <c r="GDI133" s="3"/>
      <c r="GDJ133" s="3"/>
      <c r="GDK133" s="3"/>
      <c r="GDL133" s="3"/>
      <c r="GDM133" s="3"/>
      <c r="GDN133" s="3"/>
      <c r="GDO133" s="3"/>
      <c r="GDP133" s="3"/>
      <c r="GDQ133" s="3"/>
      <c r="GDR133" s="3"/>
      <c r="GDS133" s="3"/>
      <c r="GDT133" s="3"/>
      <c r="GDU133" s="3"/>
      <c r="GDV133" s="3"/>
      <c r="GDW133" s="3"/>
      <c r="GDX133" s="3"/>
      <c r="GDY133" s="3"/>
      <c r="GDZ133" s="3"/>
      <c r="GEA133" s="3"/>
      <c r="GEB133" s="3"/>
      <c r="GEC133" s="3"/>
      <c r="GED133" s="3"/>
      <c r="GEE133" s="3"/>
      <c r="GEF133" s="3"/>
      <c r="GEG133" s="3"/>
      <c r="GEH133" s="3"/>
      <c r="GEI133" s="3"/>
      <c r="GEJ133" s="3"/>
      <c r="GEK133" s="3"/>
      <c r="GEL133" s="3"/>
      <c r="GEM133" s="3"/>
      <c r="GEN133" s="3"/>
      <c r="GEO133" s="3"/>
      <c r="GEP133" s="3"/>
      <c r="GEQ133" s="3"/>
      <c r="GER133" s="3"/>
      <c r="GES133" s="3"/>
      <c r="GET133" s="3"/>
      <c r="GEU133" s="3"/>
      <c r="GEV133" s="3"/>
      <c r="GEW133" s="3"/>
      <c r="GEX133" s="3"/>
      <c r="GEY133" s="3"/>
      <c r="GEZ133" s="3"/>
      <c r="GFA133" s="3"/>
      <c r="GFB133" s="3"/>
      <c r="GFC133" s="3"/>
      <c r="GFD133" s="3"/>
      <c r="GFE133" s="3"/>
      <c r="GFF133" s="3"/>
      <c r="GFG133" s="3"/>
      <c r="GFH133" s="3"/>
      <c r="GFI133" s="3"/>
      <c r="GFJ133" s="3"/>
      <c r="GFK133" s="3"/>
      <c r="GFL133" s="3"/>
      <c r="GFM133" s="3"/>
      <c r="GFN133" s="3"/>
      <c r="GFO133" s="3"/>
      <c r="GFP133" s="3"/>
      <c r="GFQ133" s="3"/>
      <c r="GFR133" s="3"/>
      <c r="GFS133" s="3"/>
      <c r="GFT133" s="3"/>
      <c r="GFU133" s="3"/>
      <c r="GFV133" s="3"/>
      <c r="GFW133" s="3"/>
      <c r="GFX133" s="3"/>
      <c r="GFY133" s="3"/>
      <c r="GFZ133" s="3"/>
      <c r="GGA133" s="3"/>
      <c r="GGB133" s="3"/>
      <c r="GGC133" s="3"/>
      <c r="GGD133" s="3"/>
      <c r="GGE133" s="3"/>
      <c r="GGF133" s="3"/>
      <c r="GGG133" s="3"/>
      <c r="GGH133" s="3"/>
      <c r="GGI133" s="3"/>
      <c r="GGJ133" s="3"/>
      <c r="GGK133" s="3"/>
      <c r="GGL133" s="3"/>
      <c r="GGM133" s="3"/>
      <c r="GGN133" s="3"/>
      <c r="GGO133" s="3"/>
      <c r="GGP133" s="3"/>
      <c r="GGQ133" s="3"/>
      <c r="GGR133" s="3"/>
      <c r="GGS133" s="3"/>
      <c r="GGT133" s="3"/>
      <c r="GGU133" s="3"/>
      <c r="GGV133" s="3"/>
      <c r="GGW133" s="3"/>
      <c r="GGX133" s="3"/>
      <c r="GGY133" s="3"/>
      <c r="GGZ133" s="3"/>
      <c r="GHA133" s="3"/>
      <c r="GHB133" s="3"/>
      <c r="GHC133" s="3"/>
      <c r="GHD133" s="3"/>
      <c r="GHE133" s="3"/>
      <c r="GHF133" s="3"/>
      <c r="GHG133" s="3"/>
      <c r="GHH133" s="3"/>
      <c r="GHI133" s="3"/>
      <c r="GHJ133" s="3"/>
      <c r="GHK133" s="3"/>
      <c r="GHL133" s="3"/>
      <c r="GHM133" s="3"/>
      <c r="GHN133" s="3"/>
      <c r="GHO133" s="3"/>
      <c r="GHP133" s="3"/>
      <c r="GHQ133" s="3"/>
      <c r="GHR133" s="3"/>
      <c r="GHS133" s="3"/>
      <c r="GHT133" s="3"/>
      <c r="GHU133" s="3"/>
      <c r="GHV133" s="3"/>
      <c r="GHW133" s="3"/>
      <c r="GHX133" s="3"/>
      <c r="GHY133" s="3"/>
      <c r="GHZ133" s="3"/>
      <c r="GIA133" s="3"/>
      <c r="GIB133" s="3"/>
      <c r="GIC133" s="3"/>
      <c r="GID133" s="3"/>
      <c r="GIE133" s="3"/>
      <c r="GIF133" s="3"/>
      <c r="GIG133" s="3"/>
      <c r="GIH133" s="3"/>
      <c r="GII133" s="3"/>
      <c r="GIJ133" s="3"/>
      <c r="GIK133" s="3"/>
      <c r="GIL133" s="3"/>
      <c r="GIM133" s="3"/>
      <c r="GIN133" s="3"/>
      <c r="GIO133" s="3"/>
      <c r="GIP133" s="3"/>
      <c r="GIQ133" s="3"/>
      <c r="GIR133" s="3"/>
      <c r="GIS133" s="3"/>
      <c r="GIT133" s="3"/>
      <c r="GIU133" s="3"/>
      <c r="GIV133" s="3"/>
      <c r="GIW133" s="3"/>
      <c r="GIX133" s="3"/>
      <c r="GIY133" s="3"/>
      <c r="GIZ133" s="3"/>
      <c r="GJA133" s="3"/>
      <c r="GJB133" s="3"/>
      <c r="GJC133" s="3"/>
      <c r="GJD133" s="3"/>
      <c r="GJE133" s="3"/>
      <c r="GJF133" s="3"/>
      <c r="GJG133" s="3"/>
      <c r="GJH133" s="3"/>
      <c r="GJI133" s="3"/>
      <c r="GJJ133" s="3"/>
      <c r="GJK133" s="3"/>
      <c r="GJL133" s="3"/>
      <c r="GJM133" s="3"/>
      <c r="GJN133" s="3"/>
      <c r="GJO133" s="3"/>
      <c r="GJP133" s="3"/>
      <c r="GJQ133" s="3"/>
      <c r="GJR133" s="3"/>
      <c r="GJS133" s="3"/>
      <c r="GJT133" s="3"/>
      <c r="GJU133" s="3"/>
      <c r="GJV133" s="3"/>
      <c r="GJW133" s="3"/>
      <c r="GJX133" s="3"/>
      <c r="GJY133" s="3"/>
      <c r="GJZ133" s="3"/>
      <c r="GKA133" s="3"/>
      <c r="GKB133" s="3"/>
      <c r="GKC133" s="3"/>
      <c r="GKD133" s="3"/>
      <c r="GKE133" s="3"/>
      <c r="GKF133" s="3"/>
      <c r="GKG133" s="3"/>
      <c r="GKH133" s="3"/>
      <c r="GKI133" s="3"/>
      <c r="GKJ133" s="3"/>
      <c r="GKK133" s="3"/>
      <c r="GKL133" s="3"/>
      <c r="GKM133" s="3"/>
      <c r="GKN133" s="3"/>
      <c r="GKO133" s="3"/>
      <c r="GKP133" s="3"/>
      <c r="GKQ133" s="3"/>
      <c r="GKR133" s="3"/>
      <c r="GKS133" s="3"/>
      <c r="GKT133" s="3"/>
      <c r="GKU133" s="3"/>
      <c r="GKV133" s="3"/>
      <c r="GKW133" s="3"/>
      <c r="GKX133" s="3"/>
      <c r="GKY133" s="3"/>
      <c r="GKZ133" s="3"/>
      <c r="GLA133" s="3"/>
      <c r="GLB133" s="3"/>
      <c r="GLC133" s="3"/>
      <c r="GLD133" s="3"/>
      <c r="GLE133" s="3"/>
      <c r="GLF133" s="3"/>
      <c r="GLG133" s="3"/>
      <c r="GLH133" s="3"/>
      <c r="GLI133" s="3"/>
      <c r="GLJ133" s="3"/>
      <c r="GLK133" s="3"/>
      <c r="GLL133" s="3"/>
      <c r="GLM133" s="3"/>
      <c r="GLN133" s="3"/>
      <c r="GLO133" s="3"/>
      <c r="GLP133" s="3"/>
      <c r="GLQ133" s="3"/>
      <c r="GLR133" s="3"/>
      <c r="GLS133" s="3"/>
      <c r="GLT133" s="3"/>
      <c r="GLU133" s="3"/>
      <c r="GLV133" s="3"/>
      <c r="GLW133" s="3"/>
      <c r="GLX133" s="3"/>
      <c r="GLY133" s="3"/>
      <c r="GLZ133" s="3"/>
      <c r="GMA133" s="3"/>
      <c r="GMB133" s="3"/>
      <c r="GMC133" s="3"/>
      <c r="GMD133" s="3"/>
      <c r="GME133" s="3"/>
      <c r="GMF133" s="3"/>
      <c r="GMG133" s="3"/>
      <c r="GMH133" s="3"/>
      <c r="GMI133" s="3"/>
      <c r="GMJ133" s="3"/>
      <c r="GMK133" s="3"/>
      <c r="GML133" s="3"/>
      <c r="GMM133" s="3"/>
      <c r="GMN133" s="3"/>
      <c r="GMO133" s="3"/>
      <c r="GMP133" s="3"/>
      <c r="GMQ133" s="3"/>
      <c r="GMR133" s="3"/>
      <c r="GMS133" s="3"/>
      <c r="GMT133" s="3"/>
      <c r="GMU133" s="3"/>
      <c r="GMV133" s="3"/>
      <c r="GMW133" s="3"/>
      <c r="GMX133" s="3"/>
      <c r="GMY133" s="3"/>
      <c r="GMZ133" s="3"/>
      <c r="GNA133" s="3"/>
      <c r="GNB133" s="3"/>
      <c r="GNC133" s="3"/>
      <c r="GND133" s="3"/>
      <c r="GNE133" s="3"/>
      <c r="GNF133" s="3"/>
      <c r="GNG133" s="3"/>
      <c r="GNH133" s="3"/>
      <c r="GNI133" s="3"/>
      <c r="GNJ133" s="3"/>
      <c r="GNK133" s="3"/>
      <c r="GNL133" s="3"/>
      <c r="GNM133" s="3"/>
      <c r="GNN133" s="3"/>
      <c r="GNO133" s="3"/>
      <c r="GNP133" s="3"/>
      <c r="GNQ133" s="3"/>
      <c r="GNR133" s="3"/>
      <c r="GNS133" s="3"/>
      <c r="GNT133" s="3"/>
      <c r="GNU133" s="3"/>
      <c r="GNV133" s="3"/>
      <c r="GNW133" s="3"/>
      <c r="GNX133" s="3"/>
      <c r="GNY133" s="3"/>
      <c r="GNZ133" s="3"/>
      <c r="GOA133" s="3"/>
      <c r="GOB133" s="3"/>
      <c r="GOC133" s="3"/>
      <c r="GOD133" s="3"/>
      <c r="GOE133" s="3"/>
      <c r="GOF133" s="3"/>
      <c r="GOG133" s="3"/>
      <c r="GOH133" s="3"/>
      <c r="GOI133" s="3"/>
      <c r="GOJ133" s="3"/>
      <c r="GOK133" s="3"/>
      <c r="GOL133" s="3"/>
      <c r="GOM133" s="3"/>
      <c r="GON133" s="3"/>
      <c r="GOO133" s="3"/>
      <c r="GOP133" s="3"/>
      <c r="GOQ133" s="3"/>
      <c r="GOR133" s="3"/>
      <c r="GOS133" s="3"/>
      <c r="GOT133" s="3"/>
      <c r="GOU133" s="3"/>
      <c r="GOV133" s="3"/>
      <c r="GOW133" s="3"/>
      <c r="GOX133" s="3"/>
      <c r="GOY133" s="3"/>
      <c r="GOZ133" s="3"/>
      <c r="GPA133" s="3"/>
      <c r="GPB133" s="3"/>
      <c r="GPC133" s="3"/>
      <c r="GPD133" s="3"/>
      <c r="GPE133" s="3"/>
      <c r="GPF133" s="3"/>
      <c r="GPG133" s="3"/>
      <c r="GPH133" s="3"/>
      <c r="GPI133" s="3"/>
      <c r="GPJ133" s="3"/>
      <c r="GPK133" s="3"/>
      <c r="GPL133" s="3"/>
      <c r="GPM133" s="3"/>
      <c r="GPN133" s="3"/>
      <c r="GPO133" s="3"/>
      <c r="GPP133" s="3"/>
      <c r="GPQ133" s="3"/>
      <c r="GPR133" s="3"/>
      <c r="GPS133" s="3"/>
      <c r="GPT133" s="3"/>
      <c r="GPU133" s="3"/>
      <c r="GPV133" s="3"/>
      <c r="GPW133" s="3"/>
      <c r="GPX133" s="3"/>
      <c r="GPY133" s="3"/>
      <c r="GPZ133" s="3"/>
      <c r="GQA133" s="3"/>
      <c r="GQB133" s="3"/>
      <c r="GQC133" s="3"/>
      <c r="GQD133" s="3"/>
      <c r="GQE133" s="3"/>
      <c r="GQF133" s="3"/>
      <c r="GQG133" s="3"/>
      <c r="GQH133" s="3"/>
      <c r="GQI133" s="3"/>
      <c r="GQJ133" s="3"/>
      <c r="GQK133" s="3"/>
      <c r="GQL133" s="3"/>
      <c r="GQM133" s="3"/>
      <c r="GQN133" s="3"/>
      <c r="GQO133" s="3"/>
      <c r="GQP133" s="3"/>
      <c r="GQQ133" s="3"/>
      <c r="GQR133" s="3"/>
      <c r="GQS133" s="3"/>
      <c r="GQT133" s="3"/>
      <c r="GQU133" s="3"/>
      <c r="GQV133" s="3"/>
      <c r="GQW133" s="3"/>
      <c r="GQX133" s="3"/>
      <c r="GQY133" s="3"/>
      <c r="GQZ133" s="3"/>
      <c r="GRA133" s="3"/>
      <c r="GRB133" s="3"/>
      <c r="GRC133" s="3"/>
      <c r="GRD133" s="3"/>
      <c r="GRE133" s="3"/>
      <c r="GRF133" s="3"/>
      <c r="GRG133" s="3"/>
      <c r="GRH133" s="3"/>
      <c r="GRI133" s="3"/>
      <c r="GRJ133" s="3"/>
      <c r="GRK133" s="3"/>
      <c r="GRL133" s="3"/>
      <c r="GRM133" s="3"/>
      <c r="GRN133" s="3"/>
      <c r="GRO133" s="3"/>
      <c r="GRP133" s="3"/>
      <c r="GRQ133" s="3"/>
      <c r="GRR133" s="3"/>
      <c r="GRS133" s="3"/>
      <c r="GRT133" s="3"/>
      <c r="GRU133" s="3"/>
      <c r="GRV133" s="3"/>
      <c r="GRW133" s="3"/>
      <c r="GRX133" s="3"/>
      <c r="GRY133" s="3"/>
      <c r="GRZ133" s="3"/>
      <c r="GSA133" s="3"/>
      <c r="GSB133" s="3"/>
      <c r="GSC133" s="3"/>
      <c r="GSD133" s="3"/>
      <c r="GSE133" s="3"/>
      <c r="GSF133" s="3"/>
      <c r="GSG133" s="3"/>
      <c r="GSH133" s="3"/>
      <c r="GSI133" s="3"/>
      <c r="GSJ133" s="3"/>
      <c r="GSK133" s="3"/>
      <c r="GSL133" s="3"/>
      <c r="GSM133" s="3"/>
      <c r="GSN133" s="3"/>
      <c r="GSO133" s="3"/>
      <c r="GSP133" s="3"/>
      <c r="GSQ133" s="3"/>
      <c r="GSR133" s="3"/>
      <c r="GSS133" s="3"/>
      <c r="GST133" s="3"/>
      <c r="GSU133" s="3"/>
      <c r="GSV133" s="3"/>
      <c r="GSW133" s="3"/>
      <c r="GSX133" s="3"/>
      <c r="GSY133" s="3"/>
      <c r="GSZ133" s="3"/>
      <c r="GTA133" s="3"/>
      <c r="GTB133" s="3"/>
      <c r="GTC133" s="3"/>
      <c r="GTD133" s="3"/>
      <c r="GTE133" s="3"/>
      <c r="GTF133" s="3"/>
      <c r="GTG133" s="3"/>
      <c r="GTH133" s="3"/>
      <c r="GTI133" s="3"/>
      <c r="GTJ133" s="3"/>
      <c r="GTK133" s="3"/>
      <c r="GTL133" s="3"/>
      <c r="GTM133" s="3"/>
      <c r="GTN133" s="3"/>
      <c r="GTO133" s="3"/>
      <c r="GTP133" s="3"/>
      <c r="GTQ133" s="3"/>
      <c r="GTR133" s="3"/>
      <c r="GTS133" s="3"/>
      <c r="GTT133" s="3"/>
      <c r="GTU133" s="3"/>
      <c r="GTV133" s="3"/>
      <c r="GTW133" s="3"/>
      <c r="GTX133" s="3"/>
      <c r="GTY133" s="3"/>
      <c r="GTZ133" s="3"/>
      <c r="GUA133" s="3"/>
      <c r="GUB133" s="3"/>
      <c r="GUC133" s="3"/>
      <c r="GUD133" s="3"/>
      <c r="GUE133" s="3"/>
      <c r="GUF133" s="3"/>
      <c r="GUG133" s="3"/>
      <c r="GUH133" s="3"/>
      <c r="GUI133" s="3"/>
      <c r="GUJ133" s="3"/>
      <c r="GUK133" s="3"/>
      <c r="GUL133" s="3"/>
      <c r="GUM133" s="3"/>
      <c r="GUN133" s="3"/>
      <c r="GUO133" s="3"/>
      <c r="GUP133" s="3"/>
      <c r="GUQ133" s="3"/>
      <c r="GUR133" s="3"/>
      <c r="GUS133" s="3"/>
      <c r="GUT133" s="3"/>
      <c r="GUU133" s="3"/>
      <c r="GUV133" s="3"/>
      <c r="GUW133" s="3"/>
      <c r="GUX133" s="3"/>
      <c r="GUY133" s="3"/>
      <c r="GUZ133" s="3"/>
      <c r="GVA133" s="3"/>
      <c r="GVB133" s="3"/>
      <c r="GVC133" s="3"/>
      <c r="GVD133" s="3"/>
      <c r="GVE133" s="3"/>
      <c r="GVF133" s="3"/>
      <c r="GVG133" s="3"/>
      <c r="GVH133" s="3"/>
      <c r="GVI133" s="3"/>
      <c r="GVJ133" s="3"/>
      <c r="GVK133" s="3"/>
      <c r="GVL133" s="3"/>
      <c r="GVM133" s="3"/>
      <c r="GVN133" s="3"/>
      <c r="GVO133" s="3"/>
      <c r="GVP133" s="3"/>
      <c r="GVQ133" s="3"/>
      <c r="GVR133" s="3"/>
      <c r="GVS133" s="3"/>
      <c r="GVT133" s="3"/>
      <c r="GVU133" s="3"/>
      <c r="GVV133" s="3"/>
      <c r="GVW133" s="3"/>
      <c r="GVX133" s="3"/>
      <c r="GVY133" s="3"/>
      <c r="GVZ133" s="3"/>
      <c r="GWA133" s="3"/>
      <c r="GWB133" s="3"/>
      <c r="GWC133" s="3"/>
      <c r="GWD133" s="3"/>
      <c r="GWE133" s="3"/>
      <c r="GWF133" s="3"/>
      <c r="GWG133" s="3"/>
      <c r="GWH133" s="3"/>
      <c r="GWI133" s="3"/>
      <c r="GWJ133" s="3"/>
      <c r="GWK133" s="3"/>
      <c r="GWL133" s="3"/>
      <c r="GWM133" s="3"/>
      <c r="GWN133" s="3"/>
      <c r="GWO133" s="3"/>
      <c r="GWP133" s="3"/>
      <c r="GWQ133" s="3"/>
      <c r="GWR133" s="3"/>
      <c r="GWS133" s="3"/>
      <c r="GWT133" s="3"/>
      <c r="GWU133" s="3"/>
      <c r="GWV133" s="3"/>
      <c r="GWW133" s="3"/>
      <c r="GWX133" s="3"/>
      <c r="GWY133" s="3"/>
      <c r="GWZ133" s="3"/>
      <c r="GXA133" s="3"/>
      <c r="GXB133" s="3"/>
      <c r="GXC133" s="3"/>
      <c r="GXD133" s="3"/>
      <c r="GXE133" s="3"/>
      <c r="GXF133" s="3"/>
      <c r="GXG133" s="3"/>
      <c r="GXH133" s="3"/>
      <c r="GXI133" s="3"/>
      <c r="GXJ133" s="3"/>
      <c r="GXK133" s="3"/>
      <c r="GXL133" s="3"/>
      <c r="GXM133" s="3"/>
      <c r="GXN133" s="3"/>
      <c r="GXO133" s="3"/>
      <c r="GXP133" s="3"/>
      <c r="GXQ133" s="3"/>
      <c r="GXR133" s="3"/>
      <c r="GXS133" s="3"/>
      <c r="GXT133" s="3"/>
      <c r="GXU133" s="3"/>
      <c r="GXV133" s="3"/>
      <c r="GXW133" s="3"/>
      <c r="GXX133" s="3"/>
      <c r="GXY133" s="3"/>
      <c r="GXZ133" s="3"/>
      <c r="GYA133" s="3"/>
      <c r="GYB133" s="3"/>
      <c r="GYC133" s="3"/>
      <c r="GYD133" s="3"/>
      <c r="GYE133" s="3"/>
      <c r="GYF133" s="3"/>
      <c r="GYG133" s="3"/>
      <c r="GYH133" s="3"/>
      <c r="GYI133" s="3"/>
      <c r="GYJ133" s="3"/>
      <c r="GYK133" s="3"/>
      <c r="GYL133" s="3"/>
      <c r="GYM133" s="3"/>
      <c r="GYN133" s="3"/>
      <c r="GYO133" s="3"/>
      <c r="GYP133" s="3"/>
      <c r="GYQ133" s="3"/>
      <c r="GYR133" s="3"/>
      <c r="GYS133" s="3"/>
      <c r="GYT133" s="3"/>
      <c r="GYU133" s="3"/>
      <c r="GYV133" s="3"/>
      <c r="GYW133" s="3"/>
      <c r="GYX133" s="3"/>
      <c r="GYY133" s="3"/>
      <c r="GYZ133" s="3"/>
      <c r="GZA133" s="3"/>
      <c r="GZB133" s="3"/>
      <c r="GZC133" s="3"/>
      <c r="GZD133" s="3"/>
      <c r="GZE133" s="3"/>
      <c r="GZF133" s="3"/>
      <c r="GZG133" s="3"/>
      <c r="GZH133" s="3"/>
      <c r="GZI133" s="3"/>
      <c r="GZJ133" s="3"/>
      <c r="GZK133" s="3"/>
      <c r="GZL133" s="3"/>
      <c r="GZM133" s="3"/>
      <c r="GZN133" s="3"/>
      <c r="GZO133" s="3"/>
      <c r="GZP133" s="3"/>
      <c r="GZQ133" s="3"/>
      <c r="GZR133" s="3"/>
      <c r="GZS133" s="3"/>
      <c r="GZT133" s="3"/>
      <c r="GZU133" s="3"/>
      <c r="GZV133" s="3"/>
      <c r="GZW133" s="3"/>
      <c r="GZX133" s="3"/>
      <c r="GZY133" s="3"/>
      <c r="GZZ133" s="3"/>
      <c r="HAA133" s="3"/>
      <c r="HAB133" s="3"/>
      <c r="HAC133" s="3"/>
      <c r="HAD133" s="3"/>
      <c r="HAE133" s="3"/>
      <c r="HAF133" s="3"/>
      <c r="HAG133" s="3"/>
      <c r="HAH133" s="3"/>
      <c r="HAI133" s="3"/>
      <c r="HAJ133" s="3"/>
      <c r="HAK133" s="3"/>
      <c r="HAL133" s="3"/>
      <c r="HAM133" s="3"/>
      <c r="HAN133" s="3"/>
      <c r="HAO133" s="3"/>
      <c r="HAP133" s="3"/>
      <c r="HAQ133" s="3"/>
      <c r="HAR133" s="3"/>
      <c r="HAS133" s="3"/>
      <c r="HAT133" s="3"/>
      <c r="HAU133" s="3"/>
      <c r="HAV133" s="3"/>
      <c r="HAW133" s="3"/>
      <c r="HAX133" s="3"/>
      <c r="HAY133" s="3"/>
      <c r="HAZ133" s="3"/>
      <c r="HBA133" s="3"/>
      <c r="HBB133" s="3"/>
      <c r="HBC133" s="3"/>
      <c r="HBD133" s="3"/>
      <c r="HBE133" s="3"/>
      <c r="HBF133" s="3"/>
      <c r="HBG133" s="3"/>
      <c r="HBH133" s="3"/>
      <c r="HBI133" s="3"/>
      <c r="HBJ133" s="3"/>
      <c r="HBK133" s="3"/>
      <c r="HBL133" s="3"/>
      <c r="HBM133" s="3"/>
      <c r="HBN133" s="3"/>
      <c r="HBO133" s="3"/>
      <c r="HBP133" s="3"/>
      <c r="HBQ133" s="3"/>
      <c r="HBR133" s="3"/>
      <c r="HBS133" s="3"/>
      <c r="HBT133" s="3"/>
      <c r="HBU133" s="3"/>
      <c r="HBV133" s="3"/>
      <c r="HBW133" s="3"/>
      <c r="HBX133" s="3"/>
      <c r="HBY133" s="3"/>
      <c r="HBZ133" s="3"/>
      <c r="HCA133" s="3"/>
      <c r="HCB133" s="3"/>
      <c r="HCC133" s="3"/>
      <c r="HCD133" s="3"/>
      <c r="HCE133" s="3"/>
      <c r="HCF133" s="3"/>
      <c r="HCG133" s="3"/>
      <c r="HCH133" s="3"/>
      <c r="HCI133" s="3"/>
      <c r="HCJ133" s="3"/>
      <c r="HCK133" s="3"/>
      <c r="HCL133" s="3"/>
      <c r="HCM133" s="3"/>
      <c r="HCN133" s="3"/>
      <c r="HCO133" s="3"/>
      <c r="HCP133" s="3"/>
      <c r="HCQ133" s="3"/>
      <c r="HCR133" s="3"/>
      <c r="HCS133" s="3"/>
      <c r="HCT133" s="3"/>
      <c r="HCU133" s="3"/>
      <c r="HCV133" s="3"/>
      <c r="HCW133" s="3"/>
      <c r="HCX133" s="3"/>
      <c r="HCY133" s="3"/>
      <c r="HCZ133" s="3"/>
      <c r="HDA133" s="3"/>
      <c r="HDB133" s="3"/>
      <c r="HDC133" s="3"/>
      <c r="HDD133" s="3"/>
      <c r="HDE133" s="3"/>
      <c r="HDF133" s="3"/>
      <c r="HDG133" s="3"/>
      <c r="HDH133" s="3"/>
      <c r="HDI133" s="3"/>
      <c r="HDJ133" s="3"/>
      <c r="HDK133" s="3"/>
      <c r="HDL133" s="3"/>
      <c r="HDM133" s="3"/>
      <c r="HDN133" s="3"/>
      <c r="HDO133" s="3"/>
      <c r="HDP133" s="3"/>
      <c r="HDQ133" s="3"/>
      <c r="HDR133" s="3"/>
      <c r="HDS133" s="3"/>
      <c r="HDT133" s="3"/>
      <c r="HDU133" s="3"/>
      <c r="HDV133" s="3"/>
      <c r="HDW133" s="3"/>
      <c r="HDX133" s="3"/>
      <c r="HDY133" s="3"/>
      <c r="HDZ133" s="3"/>
      <c r="HEA133" s="3"/>
      <c r="HEB133" s="3"/>
      <c r="HEC133" s="3"/>
      <c r="HED133" s="3"/>
      <c r="HEE133" s="3"/>
      <c r="HEF133" s="3"/>
      <c r="HEG133" s="3"/>
      <c r="HEH133" s="3"/>
      <c r="HEI133" s="3"/>
      <c r="HEJ133" s="3"/>
      <c r="HEK133" s="3"/>
      <c r="HEL133" s="3"/>
      <c r="HEM133" s="3"/>
      <c r="HEN133" s="3"/>
      <c r="HEO133" s="3"/>
      <c r="HEP133" s="3"/>
      <c r="HEQ133" s="3"/>
      <c r="HER133" s="3"/>
      <c r="HES133" s="3"/>
      <c r="HET133" s="3"/>
      <c r="HEU133" s="3"/>
      <c r="HEV133" s="3"/>
      <c r="HEW133" s="3"/>
      <c r="HEX133" s="3"/>
      <c r="HEY133" s="3"/>
      <c r="HEZ133" s="3"/>
      <c r="HFA133" s="3"/>
      <c r="HFB133" s="3"/>
      <c r="HFC133" s="3"/>
      <c r="HFD133" s="3"/>
      <c r="HFE133" s="3"/>
      <c r="HFF133" s="3"/>
      <c r="HFG133" s="3"/>
      <c r="HFH133" s="3"/>
      <c r="HFI133" s="3"/>
      <c r="HFJ133" s="3"/>
      <c r="HFK133" s="3"/>
      <c r="HFL133" s="3"/>
      <c r="HFM133" s="3"/>
      <c r="HFN133" s="3"/>
      <c r="HFO133" s="3"/>
      <c r="HFP133" s="3"/>
      <c r="HFQ133" s="3"/>
      <c r="HFR133" s="3"/>
      <c r="HFS133" s="3"/>
      <c r="HFT133" s="3"/>
      <c r="HFU133" s="3"/>
      <c r="HFV133" s="3"/>
      <c r="HFW133" s="3"/>
      <c r="HFX133" s="3"/>
      <c r="HFY133" s="3"/>
      <c r="HFZ133" s="3"/>
      <c r="HGA133" s="3"/>
      <c r="HGB133" s="3"/>
      <c r="HGC133" s="3"/>
      <c r="HGD133" s="3"/>
      <c r="HGE133" s="3"/>
      <c r="HGF133" s="3"/>
      <c r="HGG133" s="3"/>
      <c r="HGH133" s="3"/>
      <c r="HGI133" s="3"/>
      <c r="HGJ133" s="3"/>
      <c r="HGK133" s="3"/>
      <c r="HGL133" s="3"/>
      <c r="HGM133" s="3"/>
      <c r="HGN133" s="3"/>
      <c r="HGO133" s="3"/>
      <c r="HGP133" s="3"/>
      <c r="HGQ133" s="3"/>
      <c r="HGR133" s="3"/>
      <c r="HGS133" s="3"/>
      <c r="HGT133" s="3"/>
      <c r="HGU133" s="3"/>
      <c r="HGV133" s="3"/>
      <c r="HGW133" s="3"/>
      <c r="HGX133" s="3"/>
      <c r="HGY133" s="3"/>
      <c r="HGZ133" s="3"/>
      <c r="HHA133" s="3"/>
      <c r="HHB133" s="3"/>
      <c r="HHC133" s="3"/>
      <c r="HHD133" s="3"/>
      <c r="HHE133" s="3"/>
      <c r="HHF133" s="3"/>
      <c r="HHG133" s="3"/>
      <c r="HHH133" s="3"/>
      <c r="HHI133" s="3"/>
      <c r="HHJ133" s="3"/>
      <c r="HHK133" s="3"/>
      <c r="HHL133" s="3"/>
      <c r="HHM133" s="3"/>
      <c r="HHN133" s="3"/>
      <c r="HHO133" s="3"/>
      <c r="HHP133" s="3"/>
      <c r="HHQ133" s="3"/>
      <c r="HHR133" s="3"/>
      <c r="HHS133" s="3"/>
      <c r="HHT133" s="3"/>
      <c r="HHU133" s="3"/>
      <c r="HHV133" s="3"/>
      <c r="HHW133" s="3"/>
      <c r="HHX133" s="3"/>
      <c r="HHY133" s="3"/>
      <c r="HHZ133" s="3"/>
      <c r="HIA133" s="3"/>
      <c r="HIB133" s="3"/>
      <c r="HIC133" s="3"/>
      <c r="HID133" s="3"/>
      <c r="HIE133" s="3"/>
      <c r="HIF133" s="3"/>
      <c r="HIG133" s="3"/>
      <c r="HIH133" s="3"/>
      <c r="HII133" s="3"/>
      <c r="HIJ133" s="3"/>
      <c r="HIK133" s="3"/>
      <c r="HIL133" s="3"/>
      <c r="HIM133" s="3"/>
      <c r="HIN133" s="3"/>
      <c r="HIO133" s="3"/>
      <c r="HIP133" s="3"/>
      <c r="HIQ133" s="3"/>
      <c r="HIR133" s="3"/>
      <c r="HIS133" s="3"/>
      <c r="HIT133" s="3"/>
      <c r="HIU133" s="3"/>
      <c r="HIV133" s="3"/>
      <c r="HIW133" s="3"/>
      <c r="HIX133" s="3"/>
      <c r="HIY133" s="3"/>
      <c r="HIZ133" s="3"/>
      <c r="HJA133" s="3"/>
      <c r="HJB133" s="3"/>
      <c r="HJC133" s="3"/>
      <c r="HJD133" s="3"/>
      <c r="HJE133" s="3"/>
      <c r="HJF133" s="3"/>
      <c r="HJG133" s="3"/>
      <c r="HJH133" s="3"/>
      <c r="HJI133" s="3"/>
      <c r="HJJ133" s="3"/>
      <c r="HJK133" s="3"/>
      <c r="HJL133" s="3"/>
      <c r="HJM133" s="3"/>
      <c r="HJN133" s="3"/>
      <c r="HJO133" s="3"/>
      <c r="HJP133" s="3"/>
      <c r="HJQ133" s="3"/>
      <c r="HJR133" s="3"/>
      <c r="HJS133" s="3"/>
      <c r="HJT133" s="3"/>
      <c r="HJU133" s="3"/>
      <c r="HJV133" s="3"/>
      <c r="HJW133" s="3"/>
      <c r="HJX133" s="3"/>
      <c r="HJY133" s="3"/>
      <c r="HJZ133" s="3"/>
      <c r="HKA133" s="3"/>
      <c r="HKB133" s="3"/>
      <c r="HKC133" s="3"/>
      <c r="HKD133" s="3"/>
      <c r="HKE133" s="3"/>
      <c r="HKF133" s="3"/>
      <c r="HKG133" s="3"/>
      <c r="HKH133" s="3"/>
      <c r="HKI133" s="3"/>
      <c r="HKJ133" s="3"/>
      <c r="HKK133" s="3"/>
      <c r="HKL133" s="3"/>
      <c r="HKM133" s="3"/>
      <c r="HKN133" s="3"/>
      <c r="HKO133" s="3"/>
      <c r="HKP133" s="3"/>
      <c r="HKQ133" s="3"/>
      <c r="HKR133" s="3"/>
      <c r="HKS133" s="3"/>
      <c r="HKT133" s="3"/>
      <c r="HKU133" s="3"/>
      <c r="HKV133" s="3"/>
      <c r="HKW133" s="3"/>
      <c r="HKX133" s="3"/>
      <c r="HKY133" s="3"/>
      <c r="HKZ133" s="3"/>
      <c r="HLA133" s="3"/>
      <c r="HLB133" s="3"/>
      <c r="HLC133" s="3"/>
      <c r="HLD133" s="3"/>
      <c r="HLE133" s="3"/>
      <c r="HLF133" s="3"/>
      <c r="HLG133" s="3"/>
      <c r="HLH133" s="3"/>
      <c r="HLI133" s="3"/>
      <c r="HLJ133" s="3"/>
      <c r="HLK133" s="3"/>
      <c r="HLL133" s="3"/>
      <c r="HLM133" s="3"/>
      <c r="HLN133" s="3"/>
      <c r="HLO133" s="3"/>
      <c r="HLP133" s="3"/>
      <c r="HLQ133" s="3"/>
      <c r="HLR133" s="3"/>
      <c r="HLS133" s="3"/>
      <c r="HLT133" s="3"/>
      <c r="HLU133" s="3"/>
      <c r="HLV133" s="3"/>
      <c r="HLW133" s="3"/>
      <c r="HLX133" s="3"/>
      <c r="HLY133" s="3"/>
      <c r="HLZ133" s="3"/>
      <c r="HMA133" s="3"/>
      <c r="HMB133" s="3"/>
      <c r="HMC133" s="3"/>
      <c r="HMD133" s="3"/>
      <c r="HME133" s="3"/>
      <c r="HMF133" s="3"/>
      <c r="HMG133" s="3"/>
      <c r="HMH133" s="3"/>
      <c r="HMI133" s="3"/>
      <c r="HMJ133" s="3"/>
      <c r="HMK133" s="3"/>
      <c r="HML133" s="3"/>
      <c r="HMM133" s="3"/>
      <c r="HMN133" s="3"/>
      <c r="HMO133" s="3"/>
      <c r="HMP133" s="3"/>
      <c r="HMQ133" s="3"/>
      <c r="HMR133" s="3"/>
      <c r="HMS133" s="3"/>
      <c r="HMT133" s="3"/>
      <c r="HMU133" s="3"/>
      <c r="HMV133" s="3"/>
      <c r="HMW133" s="3"/>
      <c r="HMX133" s="3"/>
      <c r="HMY133" s="3"/>
      <c r="HMZ133" s="3"/>
      <c r="HNA133" s="3"/>
      <c r="HNB133" s="3"/>
      <c r="HNC133" s="3"/>
      <c r="HND133" s="3"/>
      <c r="HNE133" s="3"/>
      <c r="HNF133" s="3"/>
      <c r="HNG133" s="3"/>
      <c r="HNH133" s="3"/>
      <c r="HNI133" s="3"/>
      <c r="HNJ133" s="3"/>
      <c r="HNK133" s="3"/>
      <c r="HNL133" s="3"/>
      <c r="HNM133" s="3"/>
      <c r="HNN133" s="3"/>
      <c r="HNO133" s="3"/>
      <c r="HNP133" s="3"/>
      <c r="HNQ133" s="3"/>
      <c r="HNR133" s="3"/>
      <c r="HNS133" s="3"/>
      <c r="HNT133" s="3"/>
      <c r="HNU133" s="3"/>
      <c r="HNV133" s="3"/>
      <c r="HNW133" s="3"/>
      <c r="HNX133" s="3"/>
      <c r="HNY133" s="3"/>
      <c r="HNZ133" s="3"/>
      <c r="HOA133" s="3"/>
      <c r="HOB133" s="3"/>
      <c r="HOC133" s="3"/>
      <c r="HOD133" s="3"/>
      <c r="HOE133" s="3"/>
      <c r="HOF133" s="3"/>
      <c r="HOG133" s="3"/>
      <c r="HOH133" s="3"/>
      <c r="HOI133" s="3"/>
      <c r="HOJ133" s="3"/>
      <c r="HOK133" s="3"/>
      <c r="HOL133" s="3"/>
      <c r="HOM133" s="3"/>
      <c r="HON133" s="3"/>
      <c r="HOO133" s="3"/>
      <c r="HOP133" s="3"/>
      <c r="HOQ133" s="3"/>
      <c r="HOR133" s="3"/>
      <c r="HOS133" s="3"/>
      <c r="HOT133" s="3"/>
      <c r="HOU133" s="3"/>
      <c r="HOV133" s="3"/>
      <c r="HOW133" s="3"/>
      <c r="HOX133" s="3"/>
      <c r="HOY133" s="3"/>
      <c r="HOZ133" s="3"/>
      <c r="HPA133" s="3"/>
      <c r="HPB133" s="3"/>
      <c r="HPC133" s="3"/>
      <c r="HPD133" s="3"/>
      <c r="HPE133" s="3"/>
      <c r="HPF133" s="3"/>
      <c r="HPG133" s="3"/>
      <c r="HPH133" s="3"/>
      <c r="HPI133" s="3"/>
      <c r="HPJ133" s="3"/>
      <c r="HPK133" s="3"/>
      <c r="HPL133" s="3"/>
      <c r="HPM133" s="3"/>
      <c r="HPN133" s="3"/>
      <c r="HPO133" s="3"/>
      <c r="HPP133" s="3"/>
      <c r="HPQ133" s="3"/>
      <c r="HPR133" s="3"/>
      <c r="HPS133" s="3"/>
      <c r="HPT133" s="3"/>
      <c r="HPU133" s="3"/>
      <c r="HPV133" s="3"/>
      <c r="HPW133" s="3"/>
      <c r="HPX133" s="3"/>
      <c r="HPY133" s="3"/>
      <c r="HPZ133" s="3"/>
      <c r="HQA133" s="3"/>
      <c r="HQB133" s="3"/>
      <c r="HQC133" s="3"/>
      <c r="HQD133" s="3"/>
      <c r="HQE133" s="3"/>
      <c r="HQF133" s="3"/>
      <c r="HQG133" s="3"/>
      <c r="HQH133" s="3"/>
      <c r="HQI133" s="3"/>
      <c r="HQJ133" s="3"/>
      <c r="HQK133" s="3"/>
      <c r="HQL133" s="3"/>
      <c r="HQM133" s="3"/>
      <c r="HQN133" s="3"/>
      <c r="HQO133" s="3"/>
      <c r="HQP133" s="3"/>
      <c r="HQQ133" s="3"/>
      <c r="HQR133" s="3"/>
      <c r="HQS133" s="3"/>
      <c r="HQT133" s="3"/>
      <c r="HQU133" s="3"/>
      <c r="HQV133" s="3"/>
      <c r="HQW133" s="3"/>
      <c r="HQX133" s="3"/>
      <c r="HQY133" s="3"/>
      <c r="HQZ133" s="3"/>
      <c r="HRA133" s="3"/>
      <c r="HRB133" s="3"/>
      <c r="HRC133" s="3"/>
      <c r="HRD133" s="3"/>
      <c r="HRE133" s="3"/>
      <c r="HRF133" s="3"/>
      <c r="HRG133" s="3"/>
      <c r="HRH133" s="3"/>
      <c r="HRI133" s="3"/>
      <c r="HRJ133" s="3"/>
      <c r="HRK133" s="3"/>
      <c r="HRL133" s="3"/>
      <c r="HRM133" s="3"/>
      <c r="HRN133" s="3"/>
      <c r="HRO133" s="3"/>
      <c r="HRP133" s="3"/>
      <c r="HRQ133" s="3"/>
      <c r="HRR133" s="3"/>
      <c r="HRS133" s="3"/>
      <c r="HRT133" s="3"/>
      <c r="HRU133" s="3"/>
      <c r="HRV133" s="3"/>
      <c r="HRW133" s="3"/>
      <c r="HRX133" s="3"/>
      <c r="HRY133" s="3"/>
      <c r="HRZ133" s="3"/>
      <c r="HSA133" s="3"/>
      <c r="HSB133" s="3"/>
      <c r="HSC133" s="3"/>
      <c r="HSD133" s="3"/>
      <c r="HSE133" s="3"/>
      <c r="HSF133" s="3"/>
      <c r="HSG133" s="3"/>
      <c r="HSH133" s="3"/>
      <c r="HSI133" s="3"/>
      <c r="HSJ133" s="3"/>
      <c r="HSK133" s="3"/>
      <c r="HSL133" s="3"/>
      <c r="HSM133" s="3"/>
      <c r="HSN133" s="3"/>
      <c r="HSO133" s="3"/>
      <c r="HSP133" s="3"/>
      <c r="HSQ133" s="3"/>
      <c r="HSR133" s="3"/>
      <c r="HSS133" s="3"/>
      <c r="HST133" s="3"/>
      <c r="HSU133" s="3"/>
      <c r="HSV133" s="3"/>
      <c r="HSW133" s="3"/>
      <c r="HSX133" s="3"/>
      <c r="HSY133" s="3"/>
      <c r="HSZ133" s="3"/>
      <c r="HTA133" s="3"/>
      <c r="HTB133" s="3"/>
      <c r="HTC133" s="3"/>
      <c r="HTD133" s="3"/>
      <c r="HTE133" s="3"/>
      <c r="HTF133" s="3"/>
      <c r="HTG133" s="3"/>
      <c r="HTH133" s="3"/>
      <c r="HTI133" s="3"/>
      <c r="HTJ133" s="3"/>
      <c r="HTK133" s="3"/>
      <c r="HTL133" s="3"/>
      <c r="HTM133" s="3"/>
      <c r="HTN133" s="3"/>
      <c r="HTO133" s="3"/>
      <c r="HTP133" s="3"/>
      <c r="HTQ133" s="3"/>
      <c r="HTR133" s="3"/>
      <c r="HTS133" s="3"/>
      <c r="HTT133" s="3"/>
      <c r="HTU133" s="3"/>
      <c r="HTV133" s="3"/>
      <c r="HTW133" s="3"/>
      <c r="HTX133" s="3"/>
      <c r="HTY133" s="3"/>
      <c r="HTZ133" s="3"/>
      <c r="HUA133" s="3"/>
      <c r="HUB133" s="3"/>
      <c r="HUC133" s="3"/>
      <c r="HUD133" s="3"/>
      <c r="HUE133" s="3"/>
      <c r="HUF133" s="3"/>
      <c r="HUG133" s="3"/>
      <c r="HUH133" s="3"/>
      <c r="HUI133" s="3"/>
      <c r="HUJ133" s="3"/>
      <c r="HUK133" s="3"/>
      <c r="HUL133" s="3"/>
      <c r="HUM133" s="3"/>
      <c r="HUN133" s="3"/>
      <c r="HUO133" s="3"/>
      <c r="HUP133" s="3"/>
      <c r="HUQ133" s="3"/>
      <c r="HUR133" s="3"/>
      <c r="HUS133" s="3"/>
      <c r="HUT133" s="3"/>
      <c r="HUU133" s="3"/>
      <c r="HUV133" s="3"/>
      <c r="HUW133" s="3"/>
      <c r="HUX133" s="3"/>
      <c r="HUY133" s="3"/>
      <c r="HUZ133" s="3"/>
      <c r="HVA133" s="3"/>
      <c r="HVB133" s="3"/>
      <c r="HVC133" s="3"/>
      <c r="HVD133" s="3"/>
      <c r="HVE133" s="3"/>
      <c r="HVF133" s="3"/>
      <c r="HVG133" s="3"/>
      <c r="HVH133" s="3"/>
      <c r="HVI133" s="3"/>
      <c r="HVJ133" s="3"/>
      <c r="HVK133" s="3"/>
      <c r="HVL133" s="3"/>
      <c r="HVM133" s="3"/>
      <c r="HVN133" s="3"/>
      <c r="HVO133" s="3"/>
      <c r="HVP133" s="3"/>
      <c r="HVQ133" s="3"/>
      <c r="HVR133" s="3"/>
      <c r="HVS133" s="3"/>
      <c r="HVT133" s="3"/>
      <c r="HVU133" s="3"/>
      <c r="HVV133" s="3"/>
      <c r="HVW133" s="3"/>
      <c r="HVX133" s="3"/>
      <c r="HVY133" s="3"/>
      <c r="HVZ133" s="3"/>
      <c r="HWA133" s="3"/>
      <c r="HWB133" s="3"/>
      <c r="HWC133" s="3"/>
      <c r="HWD133" s="3"/>
      <c r="HWE133" s="3"/>
      <c r="HWF133" s="3"/>
      <c r="HWG133" s="3"/>
      <c r="HWH133" s="3"/>
      <c r="HWI133" s="3"/>
      <c r="HWJ133" s="3"/>
      <c r="HWK133" s="3"/>
      <c r="HWL133" s="3"/>
      <c r="HWM133" s="3"/>
      <c r="HWN133" s="3"/>
      <c r="HWO133" s="3"/>
      <c r="HWP133" s="3"/>
      <c r="HWQ133" s="3"/>
      <c r="HWR133" s="3"/>
      <c r="HWS133" s="3"/>
      <c r="HWT133" s="3"/>
      <c r="HWU133" s="3"/>
      <c r="HWV133" s="3"/>
      <c r="HWW133" s="3"/>
      <c r="HWX133" s="3"/>
      <c r="HWY133" s="3"/>
      <c r="HWZ133" s="3"/>
      <c r="HXA133" s="3"/>
      <c r="HXB133" s="3"/>
      <c r="HXC133" s="3"/>
      <c r="HXD133" s="3"/>
      <c r="HXE133" s="3"/>
      <c r="HXF133" s="3"/>
      <c r="HXG133" s="3"/>
      <c r="HXH133" s="3"/>
      <c r="HXI133" s="3"/>
      <c r="HXJ133" s="3"/>
      <c r="HXK133" s="3"/>
      <c r="HXL133" s="3"/>
      <c r="HXM133" s="3"/>
      <c r="HXN133" s="3"/>
      <c r="HXO133" s="3"/>
      <c r="HXP133" s="3"/>
      <c r="HXQ133" s="3"/>
      <c r="HXR133" s="3"/>
      <c r="HXS133" s="3"/>
      <c r="HXT133" s="3"/>
      <c r="HXU133" s="3"/>
      <c r="HXV133" s="3"/>
      <c r="HXW133" s="3"/>
      <c r="HXX133" s="3"/>
      <c r="HXY133" s="3"/>
      <c r="HXZ133" s="3"/>
      <c r="HYA133" s="3"/>
      <c r="HYB133" s="3"/>
      <c r="HYC133" s="3"/>
      <c r="HYD133" s="3"/>
      <c r="HYE133" s="3"/>
      <c r="HYF133" s="3"/>
      <c r="HYG133" s="3"/>
      <c r="HYH133" s="3"/>
      <c r="HYI133" s="3"/>
      <c r="HYJ133" s="3"/>
      <c r="HYK133" s="3"/>
      <c r="HYL133" s="3"/>
      <c r="HYM133" s="3"/>
      <c r="HYN133" s="3"/>
      <c r="HYO133" s="3"/>
      <c r="HYP133" s="3"/>
      <c r="HYQ133" s="3"/>
      <c r="HYR133" s="3"/>
      <c r="HYS133" s="3"/>
      <c r="HYT133" s="3"/>
      <c r="HYU133" s="3"/>
      <c r="HYV133" s="3"/>
      <c r="HYW133" s="3"/>
      <c r="HYX133" s="3"/>
      <c r="HYY133" s="3"/>
      <c r="HYZ133" s="3"/>
      <c r="HZA133" s="3"/>
      <c r="HZB133" s="3"/>
      <c r="HZC133" s="3"/>
      <c r="HZD133" s="3"/>
      <c r="HZE133" s="3"/>
      <c r="HZF133" s="3"/>
      <c r="HZG133" s="3"/>
      <c r="HZH133" s="3"/>
      <c r="HZI133" s="3"/>
      <c r="HZJ133" s="3"/>
      <c r="HZK133" s="3"/>
      <c r="HZL133" s="3"/>
      <c r="HZM133" s="3"/>
      <c r="HZN133" s="3"/>
      <c r="HZO133" s="3"/>
      <c r="HZP133" s="3"/>
      <c r="HZQ133" s="3"/>
      <c r="HZR133" s="3"/>
      <c r="HZS133" s="3"/>
      <c r="HZT133" s="3"/>
      <c r="HZU133" s="3"/>
      <c r="HZV133" s="3"/>
      <c r="HZW133" s="3"/>
      <c r="HZX133" s="3"/>
      <c r="HZY133" s="3"/>
      <c r="HZZ133" s="3"/>
      <c r="IAA133" s="3"/>
      <c r="IAB133" s="3"/>
      <c r="IAC133" s="3"/>
      <c r="IAD133" s="3"/>
      <c r="IAE133" s="3"/>
      <c r="IAF133" s="3"/>
      <c r="IAG133" s="3"/>
      <c r="IAH133" s="3"/>
      <c r="IAI133" s="3"/>
      <c r="IAJ133" s="3"/>
      <c r="IAK133" s="3"/>
      <c r="IAL133" s="3"/>
      <c r="IAM133" s="3"/>
      <c r="IAN133" s="3"/>
      <c r="IAO133" s="3"/>
      <c r="IAP133" s="3"/>
      <c r="IAQ133" s="3"/>
      <c r="IAR133" s="3"/>
      <c r="IAS133" s="3"/>
      <c r="IAT133" s="3"/>
      <c r="IAU133" s="3"/>
      <c r="IAV133" s="3"/>
      <c r="IAW133" s="3"/>
      <c r="IAX133" s="3"/>
      <c r="IAY133" s="3"/>
      <c r="IAZ133" s="3"/>
      <c r="IBA133" s="3"/>
      <c r="IBB133" s="3"/>
      <c r="IBC133" s="3"/>
      <c r="IBD133" s="3"/>
      <c r="IBE133" s="3"/>
      <c r="IBF133" s="3"/>
      <c r="IBG133" s="3"/>
      <c r="IBH133" s="3"/>
      <c r="IBI133" s="3"/>
      <c r="IBJ133" s="3"/>
      <c r="IBK133" s="3"/>
      <c r="IBL133" s="3"/>
      <c r="IBM133" s="3"/>
      <c r="IBN133" s="3"/>
      <c r="IBO133" s="3"/>
      <c r="IBP133" s="3"/>
      <c r="IBQ133" s="3"/>
      <c r="IBR133" s="3"/>
      <c r="IBS133" s="3"/>
      <c r="IBT133" s="3"/>
      <c r="IBU133" s="3"/>
      <c r="IBV133" s="3"/>
      <c r="IBW133" s="3"/>
      <c r="IBX133" s="3"/>
      <c r="IBY133" s="3"/>
      <c r="IBZ133" s="3"/>
      <c r="ICA133" s="3"/>
      <c r="ICB133" s="3"/>
      <c r="ICC133" s="3"/>
      <c r="ICD133" s="3"/>
      <c r="ICE133" s="3"/>
      <c r="ICF133" s="3"/>
      <c r="ICG133" s="3"/>
      <c r="ICH133" s="3"/>
      <c r="ICI133" s="3"/>
      <c r="ICJ133" s="3"/>
      <c r="ICK133" s="3"/>
      <c r="ICL133" s="3"/>
      <c r="ICM133" s="3"/>
      <c r="ICN133" s="3"/>
      <c r="ICO133" s="3"/>
      <c r="ICP133" s="3"/>
      <c r="ICQ133" s="3"/>
      <c r="ICR133" s="3"/>
      <c r="ICS133" s="3"/>
      <c r="ICT133" s="3"/>
      <c r="ICU133" s="3"/>
      <c r="ICV133" s="3"/>
      <c r="ICW133" s="3"/>
      <c r="ICX133" s="3"/>
      <c r="ICY133" s="3"/>
      <c r="ICZ133" s="3"/>
      <c r="IDA133" s="3"/>
      <c r="IDB133" s="3"/>
      <c r="IDC133" s="3"/>
      <c r="IDD133" s="3"/>
      <c r="IDE133" s="3"/>
      <c r="IDF133" s="3"/>
      <c r="IDG133" s="3"/>
      <c r="IDH133" s="3"/>
      <c r="IDI133" s="3"/>
      <c r="IDJ133" s="3"/>
      <c r="IDK133" s="3"/>
      <c r="IDL133" s="3"/>
      <c r="IDM133" s="3"/>
      <c r="IDN133" s="3"/>
      <c r="IDO133" s="3"/>
      <c r="IDP133" s="3"/>
      <c r="IDQ133" s="3"/>
      <c r="IDR133" s="3"/>
      <c r="IDS133" s="3"/>
      <c r="IDT133" s="3"/>
      <c r="IDU133" s="3"/>
      <c r="IDV133" s="3"/>
      <c r="IDW133" s="3"/>
      <c r="IDX133" s="3"/>
      <c r="IDY133" s="3"/>
      <c r="IDZ133" s="3"/>
      <c r="IEA133" s="3"/>
      <c r="IEB133" s="3"/>
      <c r="IEC133" s="3"/>
      <c r="IED133" s="3"/>
      <c r="IEE133" s="3"/>
      <c r="IEF133" s="3"/>
      <c r="IEG133" s="3"/>
      <c r="IEH133" s="3"/>
      <c r="IEI133" s="3"/>
      <c r="IEJ133" s="3"/>
      <c r="IEK133" s="3"/>
      <c r="IEL133" s="3"/>
      <c r="IEM133" s="3"/>
      <c r="IEN133" s="3"/>
      <c r="IEO133" s="3"/>
      <c r="IEP133" s="3"/>
      <c r="IEQ133" s="3"/>
      <c r="IER133" s="3"/>
      <c r="IES133" s="3"/>
      <c r="IET133" s="3"/>
      <c r="IEU133" s="3"/>
      <c r="IEV133" s="3"/>
      <c r="IEW133" s="3"/>
      <c r="IEX133" s="3"/>
      <c r="IEY133" s="3"/>
      <c r="IEZ133" s="3"/>
      <c r="IFA133" s="3"/>
      <c r="IFB133" s="3"/>
      <c r="IFC133" s="3"/>
      <c r="IFD133" s="3"/>
      <c r="IFE133" s="3"/>
      <c r="IFF133" s="3"/>
      <c r="IFG133" s="3"/>
      <c r="IFH133" s="3"/>
      <c r="IFI133" s="3"/>
      <c r="IFJ133" s="3"/>
      <c r="IFK133" s="3"/>
      <c r="IFL133" s="3"/>
      <c r="IFM133" s="3"/>
      <c r="IFN133" s="3"/>
      <c r="IFO133" s="3"/>
      <c r="IFP133" s="3"/>
      <c r="IFQ133" s="3"/>
      <c r="IFR133" s="3"/>
      <c r="IFS133" s="3"/>
      <c r="IFT133" s="3"/>
      <c r="IFU133" s="3"/>
      <c r="IFV133" s="3"/>
      <c r="IFW133" s="3"/>
      <c r="IFX133" s="3"/>
      <c r="IFY133" s="3"/>
      <c r="IFZ133" s="3"/>
      <c r="IGA133" s="3"/>
      <c r="IGB133" s="3"/>
      <c r="IGC133" s="3"/>
      <c r="IGD133" s="3"/>
      <c r="IGE133" s="3"/>
      <c r="IGF133" s="3"/>
      <c r="IGG133" s="3"/>
      <c r="IGH133" s="3"/>
      <c r="IGI133" s="3"/>
      <c r="IGJ133" s="3"/>
      <c r="IGK133" s="3"/>
      <c r="IGL133" s="3"/>
      <c r="IGM133" s="3"/>
      <c r="IGN133" s="3"/>
      <c r="IGO133" s="3"/>
      <c r="IGP133" s="3"/>
      <c r="IGQ133" s="3"/>
      <c r="IGR133" s="3"/>
      <c r="IGS133" s="3"/>
      <c r="IGT133" s="3"/>
      <c r="IGU133" s="3"/>
      <c r="IGV133" s="3"/>
      <c r="IGW133" s="3"/>
      <c r="IGX133" s="3"/>
      <c r="IGY133" s="3"/>
      <c r="IGZ133" s="3"/>
      <c r="IHA133" s="3"/>
      <c r="IHB133" s="3"/>
      <c r="IHC133" s="3"/>
      <c r="IHD133" s="3"/>
      <c r="IHE133" s="3"/>
      <c r="IHF133" s="3"/>
      <c r="IHG133" s="3"/>
      <c r="IHH133" s="3"/>
      <c r="IHI133" s="3"/>
      <c r="IHJ133" s="3"/>
      <c r="IHK133" s="3"/>
      <c r="IHL133" s="3"/>
      <c r="IHM133" s="3"/>
      <c r="IHN133" s="3"/>
      <c r="IHO133" s="3"/>
      <c r="IHP133" s="3"/>
      <c r="IHQ133" s="3"/>
      <c r="IHR133" s="3"/>
      <c r="IHS133" s="3"/>
      <c r="IHT133" s="3"/>
      <c r="IHU133" s="3"/>
      <c r="IHV133" s="3"/>
      <c r="IHW133" s="3"/>
      <c r="IHX133" s="3"/>
      <c r="IHY133" s="3"/>
      <c r="IHZ133" s="3"/>
      <c r="IIA133" s="3"/>
      <c r="IIB133" s="3"/>
      <c r="IIC133" s="3"/>
      <c r="IID133" s="3"/>
      <c r="IIE133" s="3"/>
      <c r="IIF133" s="3"/>
      <c r="IIG133" s="3"/>
      <c r="IIH133" s="3"/>
      <c r="III133" s="3"/>
      <c r="IIJ133" s="3"/>
      <c r="IIK133" s="3"/>
      <c r="IIL133" s="3"/>
      <c r="IIM133" s="3"/>
      <c r="IIN133" s="3"/>
      <c r="IIO133" s="3"/>
      <c r="IIP133" s="3"/>
      <c r="IIQ133" s="3"/>
      <c r="IIR133" s="3"/>
      <c r="IIS133" s="3"/>
      <c r="IIT133" s="3"/>
      <c r="IIU133" s="3"/>
      <c r="IIV133" s="3"/>
      <c r="IIW133" s="3"/>
      <c r="IIX133" s="3"/>
      <c r="IIY133" s="3"/>
      <c r="IIZ133" s="3"/>
      <c r="IJA133" s="3"/>
      <c r="IJB133" s="3"/>
      <c r="IJC133" s="3"/>
      <c r="IJD133" s="3"/>
      <c r="IJE133" s="3"/>
      <c r="IJF133" s="3"/>
      <c r="IJG133" s="3"/>
      <c r="IJH133" s="3"/>
      <c r="IJI133" s="3"/>
      <c r="IJJ133" s="3"/>
      <c r="IJK133" s="3"/>
      <c r="IJL133" s="3"/>
      <c r="IJM133" s="3"/>
      <c r="IJN133" s="3"/>
      <c r="IJO133" s="3"/>
      <c r="IJP133" s="3"/>
      <c r="IJQ133" s="3"/>
      <c r="IJR133" s="3"/>
      <c r="IJS133" s="3"/>
      <c r="IJT133" s="3"/>
      <c r="IJU133" s="3"/>
      <c r="IJV133" s="3"/>
      <c r="IJW133" s="3"/>
      <c r="IJX133" s="3"/>
      <c r="IJY133" s="3"/>
      <c r="IJZ133" s="3"/>
      <c r="IKA133" s="3"/>
      <c r="IKB133" s="3"/>
      <c r="IKC133" s="3"/>
      <c r="IKD133" s="3"/>
      <c r="IKE133" s="3"/>
      <c r="IKF133" s="3"/>
      <c r="IKG133" s="3"/>
      <c r="IKH133" s="3"/>
      <c r="IKI133" s="3"/>
      <c r="IKJ133" s="3"/>
      <c r="IKK133" s="3"/>
      <c r="IKL133" s="3"/>
      <c r="IKM133" s="3"/>
      <c r="IKN133" s="3"/>
      <c r="IKO133" s="3"/>
      <c r="IKP133" s="3"/>
      <c r="IKQ133" s="3"/>
      <c r="IKR133" s="3"/>
      <c r="IKS133" s="3"/>
      <c r="IKT133" s="3"/>
      <c r="IKU133" s="3"/>
      <c r="IKV133" s="3"/>
      <c r="IKW133" s="3"/>
      <c r="IKX133" s="3"/>
      <c r="IKY133" s="3"/>
      <c r="IKZ133" s="3"/>
      <c r="ILA133" s="3"/>
      <c r="ILB133" s="3"/>
      <c r="ILC133" s="3"/>
      <c r="ILD133" s="3"/>
      <c r="ILE133" s="3"/>
      <c r="ILF133" s="3"/>
      <c r="ILG133" s="3"/>
      <c r="ILH133" s="3"/>
      <c r="ILI133" s="3"/>
      <c r="ILJ133" s="3"/>
      <c r="ILK133" s="3"/>
      <c r="ILL133" s="3"/>
      <c r="ILM133" s="3"/>
      <c r="ILN133" s="3"/>
      <c r="ILO133" s="3"/>
      <c r="ILP133" s="3"/>
      <c r="ILQ133" s="3"/>
      <c r="ILR133" s="3"/>
      <c r="ILS133" s="3"/>
      <c r="ILT133" s="3"/>
      <c r="ILU133" s="3"/>
      <c r="ILV133" s="3"/>
      <c r="ILW133" s="3"/>
      <c r="ILX133" s="3"/>
      <c r="ILY133" s="3"/>
      <c r="ILZ133" s="3"/>
      <c r="IMA133" s="3"/>
      <c r="IMB133" s="3"/>
      <c r="IMC133" s="3"/>
      <c r="IMD133" s="3"/>
      <c r="IME133" s="3"/>
      <c r="IMF133" s="3"/>
      <c r="IMG133" s="3"/>
      <c r="IMH133" s="3"/>
      <c r="IMI133" s="3"/>
      <c r="IMJ133" s="3"/>
      <c r="IMK133" s="3"/>
      <c r="IML133" s="3"/>
      <c r="IMM133" s="3"/>
      <c r="IMN133" s="3"/>
      <c r="IMO133" s="3"/>
      <c r="IMP133" s="3"/>
      <c r="IMQ133" s="3"/>
      <c r="IMR133" s="3"/>
      <c r="IMS133" s="3"/>
      <c r="IMT133" s="3"/>
      <c r="IMU133" s="3"/>
      <c r="IMV133" s="3"/>
      <c r="IMW133" s="3"/>
      <c r="IMX133" s="3"/>
      <c r="IMY133" s="3"/>
      <c r="IMZ133" s="3"/>
      <c r="INA133" s="3"/>
      <c r="INB133" s="3"/>
      <c r="INC133" s="3"/>
      <c r="IND133" s="3"/>
      <c r="INE133" s="3"/>
      <c r="INF133" s="3"/>
      <c r="ING133" s="3"/>
      <c r="INH133" s="3"/>
      <c r="INI133" s="3"/>
      <c r="INJ133" s="3"/>
      <c r="INK133" s="3"/>
      <c r="INL133" s="3"/>
      <c r="INM133" s="3"/>
      <c r="INN133" s="3"/>
      <c r="INO133" s="3"/>
      <c r="INP133" s="3"/>
      <c r="INQ133" s="3"/>
      <c r="INR133" s="3"/>
      <c r="INS133" s="3"/>
      <c r="INT133" s="3"/>
      <c r="INU133" s="3"/>
      <c r="INV133" s="3"/>
      <c r="INW133" s="3"/>
      <c r="INX133" s="3"/>
      <c r="INY133" s="3"/>
      <c r="INZ133" s="3"/>
      <c r="IOA133" s="3"/>
      <c r="IOB133" s="3"/>
      <c r="IOC133" s="3"/>
      <c r="IOD133" s="3"/>
      <c r="IOE133" s="3"/>
      <c r="IOF133" s="3"/>
      <c r="IOG133" s="3"/>
      <c r="IOH133" s="3"/>
      <c r="IOI133" s="3"/>
      <c r="IOJ133" s="3"/>
      <c r="IOK133" s="3"/>
      <c r="IOL133" s="3"/>
      <c r="IOM133" s="3"/>
      <c r="ION133" s="3"/>
      <c r="IOO133" s="3"/>
      <c r="IOP133" s="3"/>
      <c r="IOQ133" s="3"/>
      <c r="IOR133" s="3"/>
      <c r="IOS133" s="3"/>
      <c r="IOT133" s="3"/>
      <c r="IOU133" s="3"/>
      <c r="IOV133" s="3"/>
      <c r="IOW133" s="3"/>
      <c r="IOX133" s="3"/>
      <c r="IOY133" s="3"/>
      <c r="IOZ133" s="3"/>
      <c r="IPA133" s="3"/>
      <c r="IPB133" s="3"/>
      <c r="IPC133" s="3"/>
      <c r="IPD133" s="3"/>
      <c r="IPE133" s="3"/>
      <c r="IPF133" s="3"/>
      <c r="IPG133" s="3"/>
      <c r="IPH133" s="3"/>
      <c r="IPI133" s="3"/>
      <c r="IPJ133" s="3"/>
      <c r="IPK133" s="3"/>
      <c r="IPL133" s="3"/>
      <c r="IPM133" s="3"/>
      <c r="IPN133" s="3"/>
      <c r="IPO133" s="3"/>
      <c r="IPP133" s="3"/>
      <c r="IPQ133" s="3"/>
      <c r="IPR133" s="3"/>
      <c r="IPS133" s="3"/>
      <c r="IPT133" s="3"/>
      <c r="IPU133" s="3"/>
      <c r="IPV133" s="3"/>
      <c r="IPW133" s="3"/>
      <c r="IPX133" s="3"/>
      <c r="IPY133" s="3"/>
      <c r="IPZ133" s="3"/>
      <c r="IQA133" s="3"/>
      <c r="IQB133" s="3"/>
      <c r="IQC133" s="3"/>
      <c r="IQD133" s="3"/>
      <c r="IQE133" s="3"/>
      <c r="IQF133" s="3"/>
      <c r="IQG133" s="3"/>
      <c r="IQH133" s="3"/>
      <c r="IQI133" s="3"/>
      <c r="IQJ133" s="3"/>
      <c r="IQK133" s="3"/>
      <c r="IQL133" s="3"/>
      <c r="IQM133" s="3"/>
      <c r="IQN133" s="3"/>
      <c r="IQO133" s="3"/>
      <c r="IQP133" s="3"/>
      <c r="IQQ133" s="3"/>
      <c r="IQR133" s="3"/>
      <c r="IQS133" s="3"/>
      <c r="IQT133" s="3"/>
      <c r="IQU133" s="3"/>
      <c r="IQV133" s="3"/>
      <c r="IQW133" s="3"/>
      <c r="IQX133" s="3"/>
      <c r="IQY133" s="3"/>
      <c r="IQZ133" s="3"/>
      <c r="IRA133" s="3"/>
      <c r="IRB133" s="3"/>
      <c r="IRC133" s="3"/>
      <c r="IRD133" s="3"/>
      <c r="IRE133" s="3"/>
      <c r="IRF133" s="3"/>
      <c r="IRG133" s="3"/>
      <c r="IRH133" s="3"/>
      <c r="IRI133" s="3"/>
      <c r="IRJ133" s="3"/>
      <c r="IRK133" s="3"/>
      <c r="IRL133" s="3"/>
      <c r="IRM133" s="3"/>
      <c r="IRN133" s="3"/>
      <c r="IRO133" s="3"/>
      <c r="IRP133" s="3"/>
      <c r="IRQ133" s="3"/>
      <c r="IRR133" s="3"/>
      <c r="IRS133" s="3"/>
      <c r="IRT133" s="3"/>
      <c r="IRU133" s="3"/>
      <c r="IRV133" s="3"/>
      <c r="IRW133" s="3"/>
      <c r="IRX133" s="3"/>
      <c r="IRY133" s="3"/>
      <c r="IRZ133" s="3"/>
      <c r="ISA133" s="3"/>
      <c r="ISB133" s="3"/>
      <c r="ISC133" s="3"/>
      <c r="ISD133" s="3"/>
      <c r="ISE133" s="3"/>
      <c r="ISF133" s="3"/>
      <c r="ISG133" s="3"/>
      <c r="ISH133" s="3"/>
      <c r="ISI133" s="3"/>
      <c r="ISJ133" s="3"/>
      <c r="ISK133" s="3"/>
      <c r="ISL133" s="3"/>
      <c r="ISM133" s="3"/>
      <c r="ISN133" s="3"/>
      <c r="ISO133" s="3"/>
      <c r="ISP133" s="3"/>
      <c r="ISQ133" s="3"/>
      <c r="ISR133" s="3"/>
      <c r="ISS133" s="3"/>
      <c r="IST133" s="3"/>
      <c r="ISU133" s="3"/>
      <c r="ISV133" s="3"/>
      <c r="ISW133" s="3"/>
      <c r="ISX133" s="3"/>
      <c r="ISY133" s="3"/>
      <c r="ISZ133" s="3"/>
      <c r="ITA133" s="3"/>
      <c r="ITB133" s="3"/>
      <c r="ITC133" s="3"/>
      <c r="ITD133" s="3"/>
      <c r="ITE133" s="3"/>
      <c r="ITF133" s="3"/>
      <c r="ITG133" s="3"/>
      <c r="ITH133" s="3"/>
      <c r="ITI133" s="3"/>
      <c r="ITJ133" s="3"/>
      <c r="ITK133" s="3"/>
      <c r="ITL133" s="3"/>
      <c r="ITM133" s="3"/>
      <c r="ITN133" s="3"/>
      <c r="ITO133" s="3"/>
      <c r="ITP133" s="3"/>
      <c r="ITQ133" s="3"/>
      <c r="ITR133" s="3"/>
      <c r="ITS133" s="3"/>
      <c r="ITT133" s="3"/>
      <c r="ITU133" s="3"/>
      <c r="ITV133" s="3"/>
      <c r="ITW133" s="3"/>
      <c r="ITX133" s="3"/>
      <c r="ITY133" s="3"/>
      <c r="ITZ133" s="3"/>
      <c r="IUA133" s="3"/>
      <c r="IUB133" s="3"/>
      <c r="IUC133" s="3"/>
      <c r="IUD133" s="3"/>
      <c r="IUE133" s="3"/>
      <c r="IUF133" s="3"/>
      <c r="IUG133" s="3"/>
      <c r="IUH133" s="3"/>
      <c r="IUI133" s="3"/>
      <c r="IUJ133" s="3"/>
      <c r="IUK133" s="3"/>
      <c r="IUL133" s="3"/>
      <c r="IUM133" s="3"/>
      <c r="IUN133" s="3"/>
      <c r="IUO133" s="3"/>
      <c r="IUP133" s="3"/>
      <c r="IUQ133" s="3"/>
      <c r="IUR133" s="3"/>
      <c r="IUS133" s="3"/>
      <c r="IUT133" s="3"/>
      <c r="IUU133" s="3"/>
      <c r="IUV133" s="3"/>
      <c r="IUW133" s="3"/>
      <c r="IUX133" s="3"/>
      <c r="IUY133" s="3"/>
      <c r="IUZ133" s="3"/>
      <c r="IVA133" s="3"/>
      <c r="IVB133" s="3"/>
      <c r="IVC133" s="3"/>
      <c r="IVD133" s="3"/>
      <c r="IVE133" s="3"/>
      <c r="IVF133" s="3"/>
      <c r="IVG133" s="3"/>
      <c r="IVH133" s="3"/>
      <c r="IVI133" s="3"/>
      <c r="IVJ133" s="3"/>
      <c r="IVK133" s="3"/>
      <c r="IVL133" s="3"/>
      <c r="IVM133" s="3"/>
      <c r="IVN133" s="3"/>
      <c r="IVO133" s="3"/>
      <c r="IVP133" s="3"/>
      <c r="IVQ133" s="3"/>
      <c r="IVR133" s="3"/>
      <c r="IVS133" s="3"/>
      <c r="IVT133" s="3"/>
      <c r="IVU133" s="3"/>
      <c r="IVV133" s="3"/>
      <c r="IVW133" s="3"/>
      <c r="IVX133" s="3"/>
      <c r="IVY133" s="3"/>
      <c r="IVZ133" s="3"/>
      <c r="IWA133" s="3"/>
      <c r="IWB133" s="3"/>
      <c r="IWC133" s="3"/>
      <c r="IWD133" s="3"/>
      <c r="IWE133" s="3"/>
      <c r="IWF133" s="3"/>
      <c r="IWG133" s="3"/>
      <c r="IWH133" s="3"/>
      <c r="IWI133" s="3"/>
      <c r="IWJ133" s="3"/>
      <c r="IWK133" s="3"/>
      <c r="IWL133" s="3"/>
      <c r="IWM133" s="3"/>
      <c r="IWN133" s="3"/>
      <c r="IWO133" s="3"/>
      <c r="IWP133" s="3"/>
      <c r="IWQ133" s="3"/>
      <c r="IWR133" s="3"/>
      <c r="IWS133" s="3"/>
      <c r="IWT133" s="3"/>
      <c r="IWU133" s="3"/>
      <c r="IWV133" s="3"/>
      <c r="IWW133" s="3"/>
      <c r="IWX133" s="3"/>
      <c r="IWY133" s="3"/>
      <c r="IWZ133" s="3"/>
      <c r="IXA133" s="3"/>
      <c r="IXB133" s="3"/>
      <c r="IXC133" s="3"/>
      <c r="IXD133" s="3"/>
      <c r="IXE133" s="3"/>
      <c r="IXF133" s="3"/>
      <c r="IXG133" s="3"/>
      <c r="IXH133" s="3"/>
      <c r="IXI133" s="3"/>
      <c r="IXJ133" s="3"/>
      <c r="IXK133" s="3"/>
      <c r="IXL133" s="3"/>
      <c r="IXM133" s="3"/>
      <c r="IXN133" s="3"/>
      <c r="IXO133" s="3"/>
      <c r="IXP133" s="3"/>
      <c r="IXQ133" s="3"/>
      <c r="IXR133" s="3"/>
      <c r="IXS133" s="3"/>
      <c r="IXT133" s="3"/>
      <c r="IXU133" s="3"/>
      <c r="IXV133" s="3"/>
      <c r="IXW133" s="3"/>
      <c r="IXX133" s="3"/>
      <c r="IXY133" s="3"/>
      <c r="IXZ133" s="3"/>
      <c r="IYA133" s="3"/>
      <c r="IYB133" s="3"/>
      <c r="IYC133" s="3"/>
      <c r="IYD133" s="3"/>
      <c r="IYE133" s="3"/>
      <c r="IYF133" s="3"/>
      <c r="IYG133" s="3"/>
      <c r="IYH133" s="3"/>
      <c r="IYI133" s="3"/>
      <c r="IYJ133" s="3"/>
      <c r="IYK133" s="3"/>
      <c r="IYL133" s="3"/>
      <c r="IYM133" s="3"/>
      <c r="IYN133" s="3"/>
      <c r="IYO133" s="3"/>
      <c r="IYP133" s="3"/>
      <c r="IYQ133" s="3"/>
      <c r="IYR133" s="3"/>
      <c r="IYS133" s="3"/>
      <c r="IYT133" s="3"/>
      <c r="IYU133" s="3"/>
      <c r="IYV133" s="3"/>
      <c r="IYW133" s="3"/>
      <c r="IYX133" s="3"/>
      <c r="IYY133" s="3"/>
      <c r="IYZ133" s="3"/>
      <c r="IZA133" s="3"/>
      <c r="IZB133" s="3"/>
      <c r="IZC133" s="3"/>
      <c r="IZD133" s="3"/>
      <c r="IZE133" s="3"/>
      <c r="IZF133" s="3"/>
      <c r="IZG133" s="3"/>
      <c r="IZH133" s="3"/>
      <c r="IZI133" s="3"/>
      <c r="IZJ133" s="3"/>
      <c r="IZK133" s="3"/>
      <c r="IZL133" s="3"/>
      <c r="IZM133" s="3"/>
      <c r="IZN133" s="3"/>
      <c r="IZO133" s="3"/>
      <c r="IZP133" s="3"/>
      <c r="IZQ133" s="3"/>
      <c r="IZR133" s="3"/>
      <c r="IZS133" s="3"/>
      <c r="IZT133" s="3"/>
      <c r="IZU133" s="3"/>
      <c r="IZV133" s="3"/>
      <c r="IZW133" s="3"/>
      <c r="IZX133" s="3"/>
      <c r="IZY133" s="3"/>
      <c r="IZZ133" s="3"/>
      <c r="JAA133" s="3"/>
      <c r="JAB133" s="3"/>
      <c r="JAC133" s="3"/>
      <c r="JAD133" s="3"/>
      <c r="JAE133" s="3"/>
      <c r="JAF133" s="3"/>
      <c r="JAG133" s="3"/>
      <c r="JAH133" s="3"/>
      <c r="JAI133" s="3"/>
      <c r="JAJ133" s="3"/>
      <c r="JAK133" s="3"/>
      <c r="JAL133" s="3"/>
      <c r="JAM133" s="3"/>
      <c r="JAN133" s="3"/>
      <c r="JAO133" s="3"/>
      <c r="JAP133" s="3"/>
      <c r="JAQ133" s="3"/>
      <c r="JAR133" s="3"/>
      <c r="JAS133" s="3"/>
      <c r="JAT133" s="3"/>
      <c r="JAU133" s="3"/>
      <c r="JAV133" s="3"/>
      <c r="JAW133" s="3"/>
      <c r="JAX133" s="3"/>
      <c r="JAY133" s="3"/>
      <c r="JAZ133" s="3"/>
      <c r="JBA133" s="3"/>
      <c r="JBB133" s="3"/>
      <c r="JBC133" s="3"/>
      <c r="JBD133" s="3"/>
      <c r="JBE133" s="3"/>
      <c r="JBF133" s="3"/>
      <c r="JBG133" s="3"/>
      <c r="JBH133" s="3"/>
      <c r="JBI133" s="3"/>
      <c r="JBJ133" s="3"/>
      <c r="JBK133" s="3"/>
      <c r="JBL133" s="3"/>
      <c r="JBM133" s="3"/>
      <c r="JBN133" s="3"/>
      <c r="JBO133" s="3"/>
      <c r="JBP133" s="3"/>
      <c r="JBQ133" s="3"/>
      <c r="JBR133" s="3"/>
      <c r="JBS133" s="3"/>
      <c r="JBT133" s="3"/>
      <c r="JBU133" s="3"/>
      <c r="JBV133" s="3"/>
      <c r="JBW133" s="3"/>
      <c r="JBX133" s="3"/>
      <c r="JBY133" s="3"/>
      <c r="JBZ133" s="3"/>
      <c r="JCA133" s="3"/>
      <c r="JCB133" s="3"/>
      <c r="JCC133" s="3"/>
      <c r="JCD133" s="3"/>
      <c r="JCE133" s="3"/>
      <c r="JCF133" s="3"/>
      <c r="JCG133" s="3"/>
      <c r="JCH133" s="3"/>
      <c r="JCI133" s="3"/>
      <c r="JCJ133" s="3"/>
      <c r="JCK133" s="3"/>
      <c r="JCL133" s="3"/>
      <c r="JCM133" s="3"/>
      <c r="JCN133" s="3"/>
      <c r="JCO133" s="3"/>
      <c r="JCP133" s="3"/>
      <c r="JCQ133" s="3"/>
      <c r="JCR133" s="3"/>
      <c r="JCS133" s="3"/>
      <c r="JCT133" s="3"/>
      <c r="JCU133" s="3"/>
      <c r="JCV133" s="3"/>
      <c r="JCW133" s="3"/>
      <c r="JCX133" s="3"/>
      <c r="JCY133" s="3"/>
      <c r="JCZ133" s="3"/>
      <c r="JDA133" s="3"/>
      <c r="JDB133" s="3"/>
      <c r="JDC133" s="3"/>
      <c r="JDD133" s="3"/>
      <c r="JDE133" s="3"/>
      <c r="JDF133" s="3"/>
      <c r="JDG133" s="3"/>
      <c r="JDH133" s="3"/>
      <c r="JDI133" s="3"/>
      <c r="JDJ133" s="3"/>
      <c r="JDK133" s="3"/>
      <c r="JDL133" s="3"/>
      <c r="JDM133" s="3"/>
      <c r="JDN133" s="3"/>
      <c r="JDO133" s="3"/>
      <c r="JDP133" s="3"/>
      <c r="JDQ133" s="3"/>
      <c r="JDR133" s="3"/>
      <c r="JDS133" s="3"/>
      <c r="JDT133" s="3"/>
      <c r="JDU133" s="3"/>
      <c r="JDV133" s="3"/>
      <c r="JDW133" s="3"/>
      <c r="JDX133" s="3"/>
      <c r="JDY133" s="3"/>
      <c r="JDZ133" s="3"/>
      <c r="JEA133" s="3"/>
      <c r="JEB133" s="3"/>
      <c r="JEC133" s="3"/>
      <c r="JED133" s="3"/>
      <c r="JEE133" s="3"/>
      <c r="JEF133" s="3"/>
      <c r="JEG133" s="3"/>
      <c r="JEH133" s="3"/>
      <c r="JEI133" s="3"/>
      <c r="JEJ133" s="3"/>
      <c r="JEK133" s="3"/>
      <c r="JEL133" s="3"/>
      <c r="JEM133" s="3"/>
      <c r="JEN133" s="3"/>
      <c r="JEO133" s="3"/>
      <c r="JEP133" s="3"/>
      <c r="JEQ133" s="3"/>
      <c r="JER133" s="3"/>
      <c r="JES133" s="3"/>
      <c r="JET133" s="3"/>
      <c r="JEU133" s="3"/>
      <c r="JEV133" s="3"/>
      <c r="JEW133" s="3"/>
      <c r="JEX133" s="3"/>
      <c r="JEY133" s="3"/>
      <c r="JEZ133" s="3"/>
      <c r="JFA133" s="3"/>
      <c r="JFB133" s="3"/>
      <c r="JFC133" s="3"/>
      <c r="JFD133" s="3"/>
      <c r="JFE133" s="3"/>
      <c r="JFF133" s="3"/>
      <c r="JFG133" s="3"/>
      <c r="JFH133" s="3"/>
      <c r="JFI133" s="3"/>
      <c r="JFJ133" s="3"/>
      <c r="JFK133" s="3"/>
      <c r="JFL133" s="3"/>
      <c r="JFM133" s="3"/>
      <c r="JFN133" s="3"/>
      <c r="JFO133" s="3"/>
      <c r="JFP133" s="3"/>
      <c r="JFQ133" s="3"/>
      <c r="JFR133" s="3"/>
      <c r="JFS133" s="3"/>
      <c r="JFT133" s="3"/>
      <c r="JFU133" s="3"/>
      <c r="JFV133" s="3"/>
      <c r="JFW133" s="3"/>
      <c r="JFX133" s="3"/>
      <c r="JFY133" s="3"/>
      <c r="JFZ133" s="3"/>
      <c r="JGA133" s="3"/>
      <c r="JGB133" s="3"/>
      <c r="JGC133" s="3"/>
      <c r="JGD133" s="3"/>
      <c r="JGE133" s="3"/>
      <c r="JGF133" s="3"/>
      <c r="JGG133" s="3"/>
      <c r="JGH133" s="3"/>
      <c r="JGI133" s="3"/>
      <c r="JGJ133" s="3"/>
      <c r="JGK133" s="3"/>
      <c r="JGL133" s="3"/>
      <c r="JGM133" s="3"/>
      <c r="JGN133" s="3"/>
      <c r="JGO133" s="3"/>
      <c r="JGP133" s="3"/>
      <c r="JGQ133" s="3"/>
      <c r="JGR133" s="3"/>
      <c r="JGS133" s="3"/>
      <c r="JGT133" s="3"/>
      <c r="JGU133" s="3"/>
      <c r="JGV133" s="3"/>
      <c r="JGW133" s="3"/>
      <c r="JGX133" s="3"/>
      <c r="JGY133" s="3"/>
      <c r="JGZ133" s="3"/>
      <c r="JHA133" s="3"/>
      <c r="JHB133" s="3"/>
      <c r="JHC133" s="3"/>
      <c r="JHD133" s="3"/>
      <c r="JHE133" s="3"/>
      <c r="JHF133" s="3"/>
      <c r="JHG133" s="3"/>
      <c r="JHH133" s="3"/>
      <c r="JHI133" s="3"/>
      <c r="JHJ133" s="3"/>
      <c r="JHK133" s="3"/>
      <c r="JHL133" s="3"/>
      <c r="JHM133" s="3"/>
      <c r="JHN133" s="3"/>
      <c r="JHO133" s="3"/>
      <c r="JHP133" s="3"/>
      <c r="JHQ133" s="3"/>
      <c r="JHR133" s="3"/>
      <c r="JHS133" s="3"/>
      <c r="JHT133" s="3"/>
      <c r="JHU133" s="3"/>
      <c r="JHV133" s="3"/>
      <c r="JHW133" s="3"/>
      <c r="JHX133" s="3"/>
      <c r="JHY133" s="3"/>
      <c r="JHZ133" s="3"/>
      <c r="JIA133" s="3"/>
      <c r="JIB133" s="3"/>
      <c r="JIC133" s="3"/>
      <c r="JID133" s="3"/>
      <c r="JIE133" s="3"/>
      <c r="JIF133" s="3"/>
      <c r="JIG133" s="3"/>
      <c r="JIH133" s="3"/>
      <c r="JII133" s="3"/>
      <c r="JIJ133" s="3"/>
      <c r="JIK133" s="3"/>
      <c r="JIL133" s="3"/>
      <c r="JIM133" s="3"/>
      <c r="JIN133" s="3"/>
      <c r="JIO133" s="3"/>
      <c r="JIP133" s="3"/>
      <c r="JIQ133" s="3"/>
      <c r="JIR133" s="3"/>
      <c r="JIS133" s="3"/>
      <c r="JIT133" s="3"/>
      <c r="JIU133" s="3"/>
      <c r="JIV133" s="3"/>
      <c r="JIW133" s="3"/>
      <c r="JIX133" s="3"/>
      <c r="JIY133" s="3"/>
      <c r="JIZ133" s="3"/>
      <c r="JJA133" s="3"/>
      <c r="JJB133" s="3"/>
      <c r="JJC133" s="3"/>
      <c r="JJD133" s="3"/>
      <c r="JJE133" s="3"/>
      <c r="JJF133" s="3"/>
      <c r="JJG133" s="3"/>
      <c r="JJH133" s="3"/>
      <c r="JJI133" s="3"/>
      <c r="JJJ133" s="3"/>
      <c r="JJK133" s="3"/>
      <c r="JJL133" s="3"/>
      <c r="JJM133" s="3"/>
      <c r="JJN133" s="3"/>
      <c r="JJO133" s="3"/>
      <c r="JJP133" s="3"/>
      <c r="JJQ133" s="3"/>
      <c r="JJR133" s="3"/>
      <c r="JJS133" s="3"/>
      <c r="JJT133" s="3"/>
      <c r="JJU133" s="3"/>
      <c r="JJV133" s="3"/>
      <c r="JJW133" s="3"/>
      <c r="JJX133" s="3"/>
      <c r="JJY133" s="3"/>
      <c r="JJZ133" s="3"/>
      <c r="JKA133" s="3"/>
      <c r="JKB133" s="3"/>
      <c r="JKC133" s="3"/>
      <c r="JKD133" s="3"/>
      <c r="JKE133" s="3"/>
      <c r="JKF133" s="3"/>
      <c r="JKG133" s="3"/>
      <c r="JKH133" s="3"/>
      <c r="JKI133" s="3"/>
      <c r="JKJ133" s="3"/>
      <c r="JKK133" s="3"/>
      <c r="JKL133" s="3"/>
      <c r="JKM133" s="3"/>
      <c r="JKN133" s="3"/>
      <c r="JKO133" s="3"/>
      <c r="JKP133" s="3"/>
      <c r="JKQ133" s="3"/>
      <c r="JKR133" s="3"/>
      <c r="JKS133" s="3"/>
      <c r="JKT133" s="3"/>
      <c r="JKU133" s="3"/>
      <c r="JKV133" s="3"/>
      <c r="JKW133" s="3"/>
      <c r="JKX133" s="3"/>
      <c r="JKY133" s="3"/>
      <c r="JKZ133" s="3"/>
      <c r="JLA133" s="3"/>
      <c r="JLB133" s="3"/>
      <c r="JLC133" s="3"/>
      <c r="JLD133" s="3"/>
      <c r="JLE133" s="3"/>
      <c r="JLF133" s="3"/>
      <c r="JLG133" s="3"/>
      <c r="JLH133" s="3"/>
      <c r="JLI133" s="3"/>
      <c r="JLJ133" s="3"/>
      <c r="JLK133" s="3"/>
      <c r="JLL133" s="3"/>
      <c r="JLM133" s="3"/>
      <c r="JLN133" s="3"/>
      <c r="JLO133" s="3"/>
      <c r="JLP133" s="3"/>
      <c r="JLQ133" s="3"/>
      <c r="JLR133" s="3"/>
      <c r="JLS133" s="3"/>
      <c r="JLT133" s="3"/>
      <c r="JLU133" s="3"/>
      <c r="JLV133" s="3"/>
      <c r="JLW133" s="3"/>
      <c r="JLX133" s="3"/>
      <c r="JLY133" s="3"/>
      <c r="JLZ133" s="3"/>
      <c r="JMA133" s="3"/>
      <c r="JMB133" s="3"/>
      <c r="JMC133" s="3"/>
      <c r="JMD133" s="3"/>
      <c r="JME133" s="3"/>
      <c r="JMF133" s="3"/>
      <c r="JMG133" s="3"/>
      <c r="JMH133" s="3"/>
      <c r="JMI133" s="3"/>
      <c r="JMJ133" s="3"/>
      <c r="JMK133" s="3"/>
      <c r="JML133" s="3"/>
      <c r="JMM133" s="3"/>
      <c r="JMN133" s="3"/>
      <c r="JMO133" s="3"/>
      <c r="JMP133" s="3"/>
      <c r="JMQ133" s="3"/>
      <c r="JMR133" s="3"/>
      <c r="JMS133" s="3"/>
      <c r="JMT133" s="3"/>
      <c r="JMU133" s="3"/>
      <c r="JMV133" s="3"/>
      <c r="JMW133" s="3"/>
      <c r="JMX133" s="3"/>
      <c r="JMY133" s="3"/>
      <c r="JMZ133" s="3"/>
      <c r="JNA133" s="3"/>
      <c r="JNB133" s="3"/>
      <c r="JNC133" s="3"/>
      <c r="JND133" s="3"/>
      <c r="JNE133" s="3"/>
      <c r="JNF133" s="3"/>
      <c r="JNG133" s="3"/>
      <c r="JNH133" s="3"/>
      <c r="JNI133" s="3"/>
      <c r="JNJ133" s="3"/>
      <c r="JNK133" s="3"/>
      <c r="JNL133" s="3"/>
      <c r="JNM133" s="3"/>
      <c r="JNN133" s="3"/>
      <c r="JNO133" s="3"/>
      <c r="JNP133" s="3"/>
      <c r="JNQ133" s="3"/>
      <c r="JNR133" s="3"/>
      <c r="JNS133" s="3"/>
      <c r="JNT133" s="3"/>
      <c r="JNU133" s="3"/>
      <c r="JNV133" s="3"/>
      <c r="JNW133" s="3"/>
      <c r="JNX133" s="3"/>
      <c r="JNY133" s="3"/>
      <c r="JNZ133" s="3"/>
      <c r="JOA133" s="3"/>
      <c r="JOB133" s="3"/>
      <c r="JOC133" s="3"/>
      <c r="JOD133" s="3"/>
      <c r="JOE133" s="3"/>
      <c r="JOF133" s="3"/>
      <c r="JOG133" s="3"/>
      <c r="JOH133" s="3"/>
      <c r="JOI133" s="3"/>
      <c r="JOJ133" s="3"/>
      <c r="JOK133" s="3"/>
      <c r="JOL133" s="3"/>
      <c r="JOM133" s="3"/>
      <c r="JON133" s="3"/>
      <c r="JOO133" s="3"/>
      <c r="JOP133" s="3"/>
      <c r="JOQ133" s="3"/>
      <c r="JOR133" s="3"/>
      <c r="JOS133" s="3"/>
      <c r="JOT133" s="3"/>
      <c r="JOU133" s="3"/>
      <c r="JOV133" s="3"/>
      <c r="JOW133" s="3"/>
      <c r="JOX133" s="3"/>
      <c r="JOY133" s="3"/>
      <c r="JOZ133" s="3"/>
      <c r="JPA133" s="3"/>
      <c r="JPB133" s="3"/>
      <c r="JPC133" s="3"/>
      <c r="JPD133" s="3"/>
      <c r="JPE133" s="3"/>
      <c r="JPF133" s="3"/>
      <c r="JPG133" s="3"/>
      <c r="JPH133" s="3"/>
      <c r="JPI133" s="3"/>
      <c r="JPJ133" s="3"/>
      <c r="JPK133" s="3"/>
      <c r="JPL133" s="3"/>
      <c r="JPM133" s="3"/>
      <c r="JPN133" s="3"/>
      <c r="JPO133" s="3"/>
      <c r="JPP133" s="3"/>
      <c r="JPQ133" s="3"/>
      <c r="JPR133" s="3"/>
      <c r="JPS133" s="3"/>
      <c r="JPT133" s="3"/>
      <c r="JPU133" s="3"/>
      <c r="JPV133" s="3"/>
      <c r="JPW133" s="3"/>
      <c r="JPX133" s="3"/>
      <c r="JPY133" s="3"/>
      <c r="JPZ133" s="3"/>
      <c r="JQA133" s="3"/>
      <c r="JQB133" s="3"/>
      <c r="JQC133" s="3"/>
      <c r="JQD133" s="3"/>
      <c r="JQE133" s="3"/>
      <c r="JQF133" s="3"/>
      <c r="JQG133" s="3"/>
      <c r="JQH133" s="3"/>
      <c r="JQI133" s="3"/>
      <c r="JQJ133" s="3"/>
      <c r="JQK133" s="3"/>
      <c r="JQL133" s="3"/>
      <c r="JQM133" s="3"/>
      <c r="JQN133" s="3"/>
      <c r="JQO133" s="3"/>
      <c r="JQP133" s="3"/>
      <c r="JQQ133" s="3"/>
      <c r="JQR133" s="3"/>
      <c r="JQS133" s="3"/>
      <c r="JQT133" s="3"/>
      <c r="JQU133" s="3"/>
      <c r="JQV133" s="3"/>
      <c r="JQW133" s="3"/>
      <c r="JQX133" s="3"/>
      <c r="JQY133" s="3"/>
      <c r="JQZ133" s="3"/>
      <c r="JRA133" s="3"/>
      <c r="JRB133" s="3"/>
      <c r="JRC133" s="3"/>
      <c r="JRD133" s="3"/>
      <c r="JRE133" s="3"/>
      <c r="JRF133" s="3"/>
      <c r="JRG133" s="3"/>
      <c r="JRH133" s="3"/>
      <c r="JRI133" s="3"/>
      <c r="JRJ133" s="3"/>
      <c r="JRK133" s="3"/>
      <c r="JRL133" s="3"/>
      <c r="JRM133" s="3"/>
      <c r="JRN133" s="3"/>
      <c r="JRO133" s="3"/>
      <c r="JRP133" s="3"/>
      <c r="JRQ133" s="3"/>
      <c r="JRR133" s="3"/>
      <c r="JRS133" s="3"/>
      <c r="JRT133" s="3"/>
      <c r="JRU133" s="3"/>
      <c r="JRV133" s="3"/>
      <c r="JRW133" s="3"/>
      <c r="JRX133" s="3"/>
      <c r="JRY133" s="3"/>
      <c r="JRZ133" s="3"/>
      <c r="JSA133" s="3"/>
      <c r="JSB133" s="3"/>
      <c r="JSC133" s="3"/>
      <c r="JSD133" s="3"/>
      <c r="JSE133" s="3"/>
      <c r="JSF133" s="3"/>
      <c r="JSG133" s="3"/>
      <c r="JSH133" s="3"/>
      <c r="JSI133" s="3"/>
      <c r="JSJ133" s="3"/>
      <c r="JSK133" s="3"/>
      <c r="JSL133" s="3"/>
      <c r="JSM133" s="3"/>
      <c r="JSN133" s="3"/>
      <c r="JSO133" s="3"/>
      <c r="JSP133" s="3"/>
      <c r="JSQ133" s="3"/>
      <c r="JSR133" s="3"/>
      <c r="JSS133" s="3"/>
      <c r="JST133" s="3"/>
      <c r="JSU133" s="3"/>
      <c r="JSV133" s="3"/>
      <c r="JSW133" s="3"/>
      <c r="JSX133" s="3"/>
      <c r="JSY133" s="3"/>
      <c r="JSZ133" s="3"/>
      <c r="JTA133" s="3"/>
      <c r="JTB133" s="3"/>
      <c r="JTC133" s="3"/>
      <c r="JTD133" s="3"/>
      <c r="JTE133" s="3"/>
      <c r="JTF133" s="3"/>
      <c r="JTG133" s="3"/>
      <c r="JTH133" s="3"/>
      <c r="JTI133" s="3"/>
      <c r="JTJ133" s="3"/>
      <c r="JTK133" s="3"/>
      <c r="JTL133" s="3"/>
      <c r="JTM133" s="3"/>
      <c r="JTN133" s="3"/>
      <c r="JTO133" s="3"/>
      <c r="JTP133" s="3"/>
      <c r="JTQ133" s="3"/>
      <c r="JTR133" s="3"/>
      <c r="JTS133" s="3"/>
      <c r="JTT133" s="3"/>
      <c r="JTU133" s="3"/>
      <c r="JTV133" s="3"/>
      <c r="JTW133" s="3"/>
      <c r="JTX133" s="3"/>
      <c r="JTY133" s="3"/>
      <c r="JTZ133" s="3"/>
      <c r="JUA133" s="3"/>
      <c r="JUB133" s="3"/>
      <c r="JUC133" s="3"/>
      <c r="JUD133" s="3"/>
      <c r="JUE133" s="3"/>
      <c r="JUF133" s="3"/>
      <c r="JUG133" s="3"/>
      <c r="JUH133" s="3"/>
      <c r="JUI133" s="3"/>
      <c r="JUJ133" s="3"/>
      <c r="JUK133" s="3"/>
      <c r="JUL133" s="3"/>
      <c r="JUM133" s="3"/>
      <c r="JUN133" s="3"/>
      <c r="JUO133" s="3"/>
      <c r="JUP133" s="3"/>
      <c r="JUQ133" s="3"/>
      <c r="JUR133" s="3"/>
      <c r="JUS133" s="3"/>
      <c r="JUT133" s="3"/>
      <c r="JUU133" s="3"/>
      <c r="JUV133" s="3"/>
      <c r="JUW133" s="3"/>
      <c r="JUX133" s="3"/>
      <c r="JUY133" s="3"/>
      <c r="JUZ133" s="3"/>
      <c r="JVA133" s="3"/>
      <c r="JVB133" s="3"/>
      <c r="JVC133" s="3"/>
      <c r="JVD133" s="3"/>
      <c r="JVE133" s="3"/>
      <c r="JVF133" s="3"/>
      <c r="JVG133" s="3"/>
      <c r="JVH133" s="3"/>
      <c r="JVI133" s="3"/>
      <c r="JVJ133" s="3"/>
      <c r="JVK133" s="3"/>
      <c r="JVL133" s="3"/>
      <c r="JVM133" s="3"/>
      <c r="JVN133" s="3"/>
      <c r="JVO133" s="3"/>
      <c r="JVP133" s="3"/>
      <c r="JVQ133" s="3"/>
      <c r="JVR133" s="3"/>
      <c r="JVS133" s="3"/>
      <c r="JVT133" s="3"/>
      <c r="JVU133" s="3"/>
      <c r="JVV133" s="3"/>
      <c r="JVW133" s="3"/>
      <c r="JVX133" s="3"/>
      <c r="JVY133" s="3"/>
      <c r="JVZ133" s="3"/>
      <c r="JWA133" s="3"/>
      <c r="JWB133" s="3"/>
      <c r="JWC133" s="3"/>
      <c r="JWD133" s="3"/>
      <c r="JWE133" s="3"/>
      <c r="JWF133" s="3"/>
      <c r="JWG133" s="3"/>
      <c r="JWH133" s="3"/>
      <c r="JWI133" s="3"/>
      <c r="JWJ133" s="3"/>
      <c r="JWK133" s="3"/>
      <c r="JWL133" s="3"/>
      <c r="JWM133" s="3"/>
      <c r="JWN133" s="3"/>
      <c r="JWO133" s="3"/>
      <c r="JWP133" s="3"/>
      <c r="JWQ133" s="3"/>
      <c r="JWR133" s="3"/>
      <c r="JWS133" s="3"/>
      <c r="JWT133" s="3"/>
      <c r="JWU133" s="3"/>
      <c r="JWV133" s="3"/>
      <c r="JWW133" s="3"/>
      <c r="JWX133" s="3"/>
      <c r="JWY133" s="3"/>
      <c r="JWZ133" s="3"/>
      <c r="JXA133" s="3"/>
      <c r="JXB133" s="3"/>
      <c r="JXC133" s="3"/>
      <c r="JXD133" s="3"/>
      <c r="JXE133" s="3"/>
      <c r="JXF133" s="3"/>
      <c r="JXG133" s="3"/>
      <c r="JXH133" s="3"/>
      <c r="JXI133" s="3"/>
      <c r="JXJ133" s="3"/>
      <c r="JXK133" s="3"/>
      <c r="JXL133" s="3"/>
      <c r="JXM133" s="3"/>
      <c r="JXN133" s="3"/>
      <c r="JXO133" s="3"/>
      <c r="JXP133" s="3"/>
      <c r="JXQ133" s="3"/>
      <c r="JXR133" s="3"/>
      <c r="JXS133" s="3"/>
      <c r="JXT133" s="3"/>
      <c r="JXU133" s="3"/>
      <c r="JXV133" s="3"/>
      <c r="JXW133" s="3"/>
      <c r="JXX133" s="3"/>
      <c r="JXY133" s="3"/>
      <c r="JXZ133" s="3"/>
      <c r="JYA133" s="3"/>
      <c r="JYB133" s="3"/>
      <c r="JYC133" s="3"/>
      <c r="JYD133" s="3"/>
      <c r="JYE133" s="3"/>
      <c r="JYF133" s="3"/>
      <c r="JYG133" s="3"/>
      <c r="JYH133" s="3"/>
      <c r="JYI133" s="3"/>
      <c r="JYJ133" s="3"/>
      <c r="JYK133" s="3"/>
      <c r="JYL133" s="3"/>
      <c r="JYM133" s="3"/>
      <c r="JYN133" s="3"/>
      <c r="JYO133" s="3"/>
      <c r="JYP133" s="3"/>
      <c r="JYQ133" s="3"/>
      <c r="JYR133" s="3"/>
      <c r="JYS133" s="3"/>
      <c r="JYT133" s="3"/>
      <c r="JYU133" s="3"/>
      <c r="JYV133" s="3"/>
      <c r="JYW133" s="3"/>
      <c r="JYX133" s="3"/>
      <c r="JYY133" s="3"/>
      <c r="JYZ133" s="3"/>
      <c r="JZA133" s="3"/>
      <c r="JZB133" s="3"/>
      <c r="JZC133" s="3"/>
      <c r="JZD133" s="3"/>
      <c r="JZE133" s="3"/>
      <c r="JZF133" s="3"/>
      <c r="JZG133" s="3"/>
      <c r="JZH133" s="3"/>
      <c r="JZI133" s="3"/>
      <c r="JZJ133" s="3"/>
      <c r="JZK133" s="3"/>
      <c r="JZL133" s="3"/>
      <c r="JZM133" s="3"/>
      <c r="JZN133" s="3"/>
      <c r="JZO133" s="3"/>
      <c r="JZP133" s="3"/>
      <c r="JZQ133" s="3"/>
      <c r="JZR133" s="3"/>
      <c r="JZS133" s="3"/>
      <c r="JZT133" s="3"/>
      <c r="JZU133" s="3"/>
      <c r="JZV133" s="3"/>
      <c r="JZW133" s="3"/>
      <c r="JZX133" s="3"/>
      <c r="JZY133" s="3"/>
      <c r="JZZ133" s="3"/>
      <c r="KAA133" s="3"/>
      <c r="KAB133" s="3"/>
      <c r="KAC133" s="3"/>
      <c r="KAD133" s="3"/>
      <c r="KAE133" s="3"/>
      <c r="KAF133" s="3"/>
      <c r="KAG133" s="3"/>
      <c r="KAH133" s="3"/>
      <c r="KAI133" s="3"/>
      <c r="KAJ133" s="3"/>
      <c r="KAK133" s="3"/>
      <c r="KAL133" s="3"/>
      <c r="KAM133" s="3"/>
      <c r="KAN133" s="3"/>
      <c r="KAO133" s="3"/>
      <c r="KAP133" s="3"/>
      <c r="KAQ133" s="3"/>
      <c r="KAR133" s="3"/>
      <c r="KAS133" s="3"/>
      <c r="KAT133" s="3"/>
      <c r="KAU133" s="3"/>
      <c r="KAV133" s="3"/>
      <c r="KAW133" s="3"/>
      <c r="KAX133" s="3"/>
      <c r="KAY133" s="3"/>
      <c r="KAZ133" s="3"/>
      <c r="KBA133" s="3"/>
      <c r="KBB133" s="3"/>
      <c r="KBC133" s="3"/>
      <c r="KBD133" s="3"/>
      <c r="KBE133" s="3"/>
      <c r="KBF133" s="3"/>
      <c r="KBG133" s="3"/>
      <c r="KBH133" s="3"/>
      <c r="KBI133" s="3"/>
      <c r="KBJ133" s="3"/>
      <c r="KBK133" s="3"/>
      <c r="KBL133" s="3"/>
      <c r="KBM133" s="3"/>
      <c r="KBN133" s="3"/>
      <c r="KBO133" s="3"/>
      <c r="KBP133" s="3"/>
      <c r="KBQ133" s="3"/>
      <c r="KBR133" s="3"/>
      <c r="KBS133" s="3"/>
      <c r="KBT133" s="3"/>
      <c r="KBU133" s="3"/>
      <c r="KBV133" s="3"/>
      <c r="KBW133" s="3"/>
      <c r="KBX133" s="3"/>
      <c r="KBY133" s="3"/>
      <c r="KBZ133" s="3"/>
      <c r="KCA133" s="3"/>
      <c r="KCB133" s="3"/>
      <c r="KCC133" s="3"/>
      <c r="KCD133" s="3"/>
      <c r="KCE133" s="3"/>
      <c r="KCF133" s="3"/>
      <c r="KCG133" s="3"/>
      <c r="KCH133" s="3"/>
      <c r="KCI133" s="3"/>
      <c r="KCJ133" s="3"/>
      <c r="KCK133" s="3"/>
      <c r="KCL133" s="3"/>
      <c r="KCM133" s="3"/>
      <c r="KCN133" s="3"/>
      <c r="KCO133" s="3"/>
      <c r="KCP133" s="3"/>
      <c r="KCQ133" s="3"/>
      <c r="KCR133" s="3"/>
      <c r="KCS133" s="3"/>
      <c r="KCT133" s="3"/>
      <c r="KCU133" s="3"/>
      <c r="KCV133" s="3"/>
      <c r="KCW133" s="3"/>
      <c r="KCX133" s="3"/>
      <c r="KCY133" s="3"/>
      <c r="KCZ133" s="3"/>
      <c r="KDA133" s="3"/>
      <c r="KDB133" s="3"/>
      <c r="KDC133" s="3"/>
      <c r="KDD133" s="3"/>
      <c r="KDE133" s="3"/>
      <c r="KDF133" s="3"/>
      <c r="KDG133" s="3"/>
      <c r="KDH133" s="3"/>
      <c r="KDI133" s="3"/>
      <c r="KDJ133" s="3"/>
      <c r="KDK133" s="3"/>
      <c r="KDL133" s="3"/>
      <c r="KDM133" s="3"/>
      <c r="KDN133" s="3"/>
      <c r="KDO133" s="3"/>
      <c r="KDP133" s="3"/>
      <c r="KDQ133" s="3"/>
      <c r="KDR133" s="3"/>
      <c r="KDS133" s="3"/>
      <c r="KDT133" s="3"/>
      <c r="KDU133" s="3"/>
      <c r="KDV133" s="3"/>
      <c r="KDW133" s="3"/>
      <c r="KDX133" s="3"/>
      <c r="KDY133" s="3"/>
      <c r="KDZ133" s="3"/>
      <c r="KEA133" s="3"/>
      <c r="KEB133" s="3"/>
      <c r="KEC133" s="3"/>
      <c r="KED133" s="3"/>
      <c r="KEE133" s="3"/>
      <c r="KEF133" s="3"/>
      <c r="KEG133" s="3"/>
      <c r="KEH133" s="3"/>
      <c r="KEI133" s="3"/>
      <c r="KEJ133" s="3"/>
      <c r="KEK133" s="3"/>
      <c r="KEL133" s="3"/>
      <c r="KEM133" s="3"/>
      <c r="KEN133" s="3"/>
      <c r="KEO133" s="3"/>
      <c r="KEP133" s="3"/>
      <c r="KEQ133" s="3"/>
      <c r="KER133" s="3"/>
      <c r="KES133" s="3"/>
      <c r="KET133" s="3"/>
      <c r="KEU133" s="3"/>
      <c r="KEV133" s="3"/>
      <c r="KEW133" s="3"/>
      <c r="KEX133" s="3"/>
      <c r="KEY133" s="3"/>
      <c r="KEZ133" s="3"/>
      <c r="KFA133" s="3"/>
      <c r="KFB133" s="3"/>
      <c r="KFC133" s="3"/>
      <c r="KFD133" s="3"/>
      <c r="KFE133" s="3"/>
      <c r="KFF133" s="3"/>
      <c r="KFG133" s="3"/>
      <c r="KFH133" s="3"/>
      <c r="KFI133" s="3"/>
      <c r="KFJ133" s="3"/>
      <c r="KFK133" s="3"/>
      <c r="KFL133" s="3"/>
      <c r="KFM133" s="3"/>
      <c r="KFN133" s="3"/>
      <c r="KFO133" s="3"/>
      <c r="KFP133" s="3"/>
      <c r="KFQ133" s="3"/>
      <c r="KFR133" s="3"/>
      <c r="KFS133" s="3"/>
      <c r="KFT133" s="3"/>
      <c r="KFU133" s="3"/>
      <c r="KFV133" s="3"/>
      <c r="KFW133" s="3"/>
      <c r="KFX133" s="3"/>
      <c r="KFY133" s="3"/>
      <c r="KFZ133" s="3"/>
      <c r="KGA133" s="3"/>
      <c r="KGB133" s="3"/>
      <c r="KGC133" s="3"/>
      <c r="KGD133" s="3"/>
      <c r="KGE133" s="3"/>
      <c r="KGF133" s="3"/>
      <c r="KGG133" s="3"/>
      <c r="KGH133" s="3"/>
      <c r="KGI133" s="3"/>
      <c r="KGJ133" s="3"/>
      <c r="KGK133" s="3"/>
      <c r="KGL133" s="3"/>
      <c r="KGM133" s="3"/>
      <c r="KGN133" s="3"/>
      <c r="KGO133" s="3"/>
      <c r="KGP133" s="3"/>
      <c r="KGQ133" s="3"/>
      <c r="KGR133" s="3"/>
      <c r="KGS133" s="3"/>
      <c r="KGT133" s="3"/>
      <c r="KGU133" s="3"/>
      <c r="KGV133" s="3"/>
      <c r="KGW133" s="3"/>
      <c r="KGX133" s="3"/>
      <c r="KGY133" s="3"/>
      <c r="KGZ133" s="3"/>
      <c r="KHA133" s="3"/>
      <c r="KHB133" s="3"/>
      <c r="KHC133" s="3"/>
      <c r="KHD133" s="3"/>
      <c r="KHE133" s="3"/>
      <c r="KHF133" s="3"/>
      <c r="KHG133" s="3"/>
      <c r="KHH133" s="3"/>
      <c r="KHI133" s="3"/>
      <c r="KHJ133" s="3"/>
      <c r="KHK133" s="3"/>
      <c r="KHL133" s="3"/>
      <c r="KHM133" s="3"/>
      <c r="KHN133" s="3"/>
      <c r="KHO133" s="3"/>
      <c r="KHP133" s="3"/>
      <c r="KHQ133" s="3"/>
      <c r="KHR133" s="3"/>
      <c r="KHS133" s="3"/>
      <c r="KHT133" s="3"/>
      <c r="KHU133" s="3"/>
      <c r="KHV133" s="3"/>
      <c r="KHW133" s="3"/>
      <c r="KHX133" s="3"/>
      <c r="KHY133" s="3"/>
      <c r="KHZ133" s="3"/>
      <c r="KIA133" s="3"/>
      <c r="KIB133" s="3"/>
      <c r="KIC133" s="3"/>
      <c r="KID133" s="3"/>
      <c r="KIE133" s="3"/>
      <c r="KIF133" s="3"/>
      <c r="KIG133" s="3"/>
      <c r="KIH133" s="3"/>
      <c r="KII133" s="3"/>
      <c r="KIJ133" s="3"/>
      <c r="KIK133" s="3"/>
      <c r="KIL133" s="3"/>
      <c r="KIM133" s="3"/>
      <c r="KIN133" s="3"/>
      <c r="KIO133" s="3"/>
      <c r="KIP133" s="3"/>
      <c r="KIQ133" s="3"/>
      <c r="KIR133" s="3"/>
      <c r="KIS133" s="3"/>
      <c r="KIT133" s="3"/>
      <c r="KIU133" s="3"/>
      <c r="KIV133" s="3"/>
      <c r="KIW133" s="3"/>
      <c r="KIX133" s="3"/>
      <c r="KIY133" s="3"/>
      <c r="KIZ133" s="3"/>
      <c r="KJA133" s="3"/>
      <c r="KJB133" s="3"/>
      <c r="KJC133" s="3"/>
      <c r="KJD133" s="3"/>
      <c r="KJE133" s="3"/>
      <c r="KJF133" s="3"/>
      <c r="KJG133" s="3"/>
      <c r="KJH133" s="3"/>
      <c r="KJI133" s="3"/>
      <c r="KJJ133" s="3"/>
      <c r="KJK133" s="3"/>
      <c r="KJL133" s="3"/>
      <c r="KJM133" s="3"/>
      <c r="KJN133" s="3"/>
      <c r="KJO133" s="3"/>
      <c r="KJP133" s="3"/>
      <c r="KJQ133" s="3"/>
      <c r="KJR133" s="3"/>
      <c r="KJS133" s="3"/>
      <c r="KJT133" s="3"/>
      <c r="KJU133" s="3"/>
      <c r="KJV133" s="3"/>
      <c r="KJW133" s="3"/>
      <c r="KJX133" s="3"/>
      <c r="KJY133" s="3"/>
      <c r="KJZ133" s="3"/>
      <c r="KKA133" s="3"/>
      <c r="KKB133" s="3"/>
      <c r="KKC133" s="3"/>
      <c r="KKD133" s="3"/>
      <c r="KKE133" s="3"/>
      <c r="KKF133" s="3"/>
      <c r="KKG133" s="3"/>
      <c r="KKH133" s="3"/>
      <c r="KKI133" s="3"/>
      <c r="KKJ133" s="3"/>
      <c r="KKK133" s="3"/>
      <c r="KKL133" s="3"/>
      <c r="KKM133" s="3"/>
      <c r="KKN133" s="3"/>
      <c r="KKO133" s="3"/>
      <c r="KKP133" s="3"/>
      <c r="KKQ133" s="3"/>
      <c r="KKR133" s="3"/>
      <c r="KKS133" s="3"/>
      <c r="KKT133" s="3"/>
      <c r="KKU133" s="3"/>
      <c r="KKV133" s="3"/>
      <c r="KKW133" s="3"/>
      <c r="KKX133" s="3"/>
      <c r="KKY133" s="3"/>
      <c r="KKZ133" s="3"/>
      <c r="KLA133" s="3"/>
      <c r="KLB133" s="3"/>
      <c r="KLC133" s="3"/>
      <c r="KLD133" s="3"/>
      <c r="KLE133" s="3"/>
      <c r="KLF133" s="3"/>
      <c r="KLG133" s="3"/>
      <c r="KLH133" s="3"/>
      <c r="KLI133" s="3"/>
      <c r="KLJ133" s="3"/>
      <c r="KLK133" s="3"/>
      <c r="KLL133" s="3"/>
      <c r="KLM133" s="3"/>
      <c r="KLN133" s="3"/>
      <c r="KLO133" s="3"/>
      <c r="KLP133" s="3"/>
      <c r="KLQ133" s="3"/>
      <c r="KLR133" s="3"/>
      <c r="KLS133" s="3"/>
      <c r="KLT133" s="3"/>
      <c r="KLU133" s="3"/>
      <c r="KLV133" s="3"/>
      <c r="KLW133" s="3"/>
      <c r="KLX133" s="3"/>
      <c r="KLY133" s="3"/>
      <c r="KLZ133" s="3"/>
      <c r="KMA133" s="3"/>
      <c r="KMB133" s="3"/>
      <c r="KMC133" s="3"/>
      <c r="KMD133" s="3"/>
      <c r="KME133" s="3"/>
      <c r="KMF133" s="3"/>
      <c r="KMG133" s="3"/>
      <c r="KMH133" s="3"/>
      <c r="KMI133" s="3"/>
      <c r="KMJ133" s="3"/>
      <c r="KMK133" s="3"/>
      <c r="KML133" s="3"/>
      <c r="KMM133" s="3"/>
      <c r="KMN133" s="3"/>
      <c r="KMO133" s="3"/>
      <c r="KMP133" s="3"/>
      <c r="KMQ133" s="3"/>
      <c r="KMR133" s="3"/>
      <c r="KMS133" s="3"/>
      <c r="KMT133" s="3"/>
      <c r="KMU133" s="3"/>
      <c r="KMV133" s="3"/>
      <c r="KMW133" s="3"/>
      <c r="KMX133" s="3"/>
      <c r="KMY133" s="3"/>
      <c r="KMZ133" s="3"/>
      <c r="KNA133" s="3"/>
      <c r="KNB133" s="3"/>
      <c r="KNC133" s="3"/>
      <c r="KND133" s="3"/>
      <c r="KNE133" s="3"/>
      <c r="KNF133" s="3"/>
      <c r="KNG133" s="3"/>
      <c r="KNH133" s="3"/>
      <c r="KNI133" s="3"/>
      <c r="KNJ133" s="3"/>
      <c r="KNK133" s="3"/>
      <c r="KNL133" s="3"/>
      <c r="KNM133" s="3"/>
      <c r="KNN133" s="3"/>
      <c r="KNO133" s="3"/>
      <c r="KNP133" s="3"/>
      <c r="KNQ133" s="3"/>
      <c r="KNR133" s="3"/>
      <c r="KNS133" s="3"/>
      <c r="KNT133" s="3"/>
      <c r="KNU133" s="3"/>
      <c r="KNV133" s="3"/>
      <c r="KNW133" s="3"/>
      <c r="KNX133" s="3"/>
      <c r="KNY133" s="3"/>
      <c r="KNZ133" s="3"/>
      <c r="KOA133" s="3"/>
      <c r="KOB133" s="3"/>
      <c r="KOC133" s="3"/>
      <c r="KOD133" s="3"/>
      <c r="KOE133" s="3"/>
      <c r="KOF133" s="3"/>
      <c r="KOG133" s="3"/>
      <c r="KOH133" s="3"/>
      <c r="KOI133" s="3"/>
      <c r="KOJ133" s="3"/>
      <c r="KOK133" s="3"/>
      <c r="KOL133" s="3"/>
      <c r="KOM133" s="3"/>
      <c r="KON133" s="3"/>
      <c r="KOO133" s="3"/>
      <c r="KOP133" s="3"/>
      <c r="KOQ133" s="3"/>
      <c r="KOR133" s="3"/>
      <c r="KOS133" s="3"/>
      <c r="KOT133" s="3"/>
      <c r="KOU133" s="3"/>
      <c r="KOV133" s="3"/>
      <c r="KOW133" s="3"/>
      <c r="KOX133" s="3"/>
      <c r="KOY133" s="3"/>
      <c r="KOZ133" s="3"/>
      <c r="KPA133" s="3"/>
      <c r="KPB133" s="3"/>
      <c r="KPC133" s="3"/>
      <c r="KPD133" s="3"/>
      <c r="KPE133" s="3"/>
      <c r="KPF133" s="3"/>
      <c r="KPG133" s="3"/>
      <c r="KPH133" s="3"/>
      <c r="KPI133" s="3"/>
      <c r="KPJ133" s="3"/>
      <c r="KPK133" s="3"/>
      <c r="KPL133" s="3"/>
      <c r="KPM133" s="3"/>
      <c r="KPN133" s="3"/>
      <c r="KPO133" s="3"/>
      <c r="KPP133" s="3"/>
      <c r="KPQ133" s="3"/>
      <c r="KPR133" s="3"/>
      <c r="KPS133" s="3"/>
      <c r="KPT133" s="3"/>
      <c r="KPU133" s="3"/>
      <c r="KPV133" s="3"/>
      <c r="KPW133" s="3"/>
      <c r="KPX133" s="3"/>
      <c r="KPY133" s="3"/>
      <c r="KPZ133" s="3"/>
      <c r="KQA133" s="3"/>
      <c r="KQB133" s="3"/>
      <c r="KQC133" s="3"/>
      <c r="KQD133" s="3"/>
      <c r="KQE133" s="3"/>
      <c r="KQF133" s="3"/>
      <c r="KQG133" s="3"/>
      <c r="KQH133" s="3"/>
      <c r="KQI133" s="3"/>
      <c r="KQJ133" s="3"/>
      <c r="KQK133" s="3"/>
      <c r="KQL133" s="3"/>
      <c r="KQM133" s="3"/>
      <c r="KQN133" s="3"/>
      <c r="KQO133" s="3"/>
      <c r="KQP133" s="3"/>
      <c r="KQQ133" s="3"/>
      <c r="KQR133" s="3"/>
      <c r="KQS133" s="3"/>
      <c r="KQT133" s="3"/>
      <c r="KQU133" s="3"/>
      <c r="KQV133" s="3"/>
      <c r="KQW133" s="3"/>
      <c r="KQX133" s="3"/>
      <c r="KQY133" s="3"/>
      <c r="KQZ133" s="3"/>
      <c r="KRA133" s="3"/>
      <c r="KRB133" s="3"/>
      <c r="KRC133" s="3"/>
      <c r="KRD133" s="3"/>
      <c r="KRE133" s="3"/>
      <c r="KRF133" s="3"/>
      <c r="KRG133" s="3"/>
      <c r="KRH133" s="3"/>
      <c r="KRI133" s="3"/>
      <c r="KRJ133" s="3"/>
      <c r="KRK133" s="3"/>
      <c r="KRL133" s="3"/>
      <c r="KRM133" s="3"/>
      <c r="KRN133" s="3"/>
      <c r="KRO133" s="3"/>
      <c r="KRP133" s="3"/>
      <c r="KRQ133" s="3"/>
      <c r="KRR133" s="3"/>
      <c r="KRS133" s="3"/>
      <c r="KRT133" s="3"/>
      <c r="KRU133" s="3"/>
      <c r="KRV133" s="3"/>
      <c r="KRW133" s="3"/>
      <c r="KRX133" s="3"/>
      <c r="KRY133" s="3"/>
      <c r="KRZ133" s="3"/>
      <c r="KSA133" s="3"/>
      <c r="KSB133" s="3"/>
      <c r="KSC133" s="3"/>
      <c r="KSD133" s="3"/>
      <c r="KSE133" s="3"/>
      <c r="KSF133" s="3"/>
      <c r="KSG133" s="3"/>
      <c r="KSH133" s="3"/>
      <c r="KSI133" s="3"/>
      <c r="KSJ133" s="3"/>
      <c r="KSK133" s="3"/>
      <c r="KSL133" s="3"/>
      <c r="KSM133" s="3"/>
      <c r="KSN133" s="3"/>
      <c r="KSO133" s="3"/>
      <c r="KSP133" s="3"/>
      <c r="KSQ133" s="3"/>
      <c r="KSR133" s="3"/>
      <c r="KSS133" s="3"/>
      <c r="KST133" s="3"/>
      <c r="KSU133" s="3"/>
      <c r="KSV133" s="3"/>
      <c r="KSW133" s="3"/>
      <c r="KSX133" s="3"/>
      <c r="KSY133" s="3"/>
      <c r="KSZ133" s="3"/>
      <c r="KTA133" s="3"/>
      <c r="KTB133" s="3"/>
      <c r="KTC133" s="3"/>
      <c r="KTD133" s="3"/>
      <c r="KTE133" s="3"/>
      <c r="KTF133" s="3"/>
      <c r="KTG133" s="3"/>
      <c r="KTH133" s="3"/>
      <c r="KTI133" s="3"/>
      <c r="KTJ133" s="3"/>
      <c r="KTK133" s="3"/>
      <c r="KTL133" s="3"/>
      <c r="KTM133" s="3"/>
      <c r="KTN133" s="3"/>
      <c r="KTO133" s="3"/>
      <c r="KTP133" s="3"/>
      <c r="KTQ133" s="3"/>
      <c r="KTR133" s="3"/>
      <c r="KTS133" s="3"/>
      <c r="KTT133" s="3"/>
      <c r="KTU133" s="3"/>
      <c r="KTV133" s="3"/>
      <c r="KTW133" s="3"/>
      <c r="KTX133" s="3"/>
      <c r="KTY133" s="3"/>
      <c r="KTZ133" s="3"/>
      <c r="KUA133" s="3"/>
      <c r="KUB133" s="3"/>
      <c r="KUC133" s="3"/>
      <c r="KUD133" s="3"/>
      <c r="KUE133" s="3"/>
      <c r="KUF133" s="3"/>
      <c r="KUG133" s="3"/>
      <c r="KUH133" s="3"/>
      <c r="KUI133" s="3"/>
      <c r="KUJ133" s="3"/>
      <c r="KUK133" s="3"/>
      <c r="KUL133" s="3"/>
      <c r="KUM133" s="3"/>
      <c r="KUN133" s="3"/>
      <c r="KUO133" s="3"/>
      <c r="KUP133" s="3"/>
      <c r="KUQ133" s="3"/>
      <c r="KUR133" s="3"/>
      <c r="KUS133" s="3"/>
      <c r="KUT133" s="3"/>
      <c r="KUU133" s="3"/>
      <c r="KUV133" s="3"/>
      <c r="KUW133" s="3"/>
      <c r="KUX133" s="3"/>
      <c r="KUY133" s="3"/>
      <c r="KUZ133" s="3"/>
      <c r="KVA133" s="3"/>
      <c r="KVB133" s="3"/>
      <c r="KVC133" s="3"/>
      <c r="KVD133" s="3"/>
      <c r="KVE133" s="3"/>
      <c r="KVF133" s="3"/>
      <c r="KVG133" s="3"/>
      <c r="KVH133" s="3"/>
      <c r="KVI133" s="3"/>
      <c r="KVJ133" s="3"/>
      <c r="KVK133" s="3"/>
      <c r="KVL133" s="3"/>
      <c r="KVM133" s="3"/>
      <c r="KVN133" s="3"/>
      <c r="KVO133" s="3"/>
      <c r="KVP133" s="3"/>
      <c r="KVQ133" s="3"/>
      <c r="KVR133" s="3"/>
      <c r="KVS133" s="3"/>
      <c r="KVT133" s="3"/>
      <c r="KVU133" s="3"/>
      <c r="KVV133" s="3"/>
      <c r="KVW133" s="3"/>
      <c r="KVX133" s="3"/>
      <c r="KVY133" s="3"/>
      <c r="KVZ133" s="3"/>
      <c r="KWA133" s="3"/>
      <c r="KWB133" s="3"/>
      <c r="KWC133" s="3"/>
      <c r="KWD133" s="3"/>
      <c r="KWE133" s="3"/>
      <c r="KWF133" s="3"/>
      <c r="KWG133" s="3"/>
      <c r="KWH133" s="3"/>
      <c r="KWI133" s="3"/>
      <c r="KWJ133" s="3"/>
      <c r="KWK133" s="3"/>
      <c r="KWL133" s="3"/>
      <c r="KWM133" s="3"/>
      <c r="KWN133" s="3"/>
      <c r="KWO133" s="3"/>
      <c r="KWP133" s="3"/>
      <c r="KWQ133" s="3"/>
      <c r="KWR133" s="3"/>
      <c r="KWS133" s="3"/>
      <c r="KWT133" s="3"/>
      <c r="KWU133" s="3"/>
      <c r="KWV133" s="3"/>
      <c r="KWW133" s="3"/>
      <c r="KWX133" s="3"/>
      <c r="KWY133" s="3"/>
      <c r="KWZ133" s="3"/>
      <c r="KXA133" s="3"/>
      <c r="KXB133" s="3"/>
      <c r="KXC133" s="3"/>
      <c r="KXD133" s="3"/>
      <c r="KXE133" s="3"/>
      <c r="KXF133" s="3"/>
      <c r="KXG133" s="3"/>
      <c r="KXH133" s="3"/>
      <c r="KXI133" s="3"/>
      <c r="KXJ133" s="3"/>
      <c r="KXK133" s="3"/>
      <c r="KXL133" s="3"/>
      <c r="KXM133" s="3"/>
      <c r="KXN133" s="3"/>
      <c r="KXO133" s="3"/>
      <c r="KXP133" s="3"/>
      <c r="KXQ133" s="3"/>
      <c r="KXR133" s="3"/>
      <c r="KXS133" s="3"/>
      <c r="KXT133" s="3"/>
      <c r="KXU133" s="3"/>
      <c r="KXV133" s="3"/>
      <c r="KXW133" s="3"/>
      <c r="KXX133" s="3"/>
      <c r="KXY133" s="3"/>
      <c r="KXZ133" s="3"/>
      <c r="KYA133" s="3"/>
      <c r="KYB133" s="3"/>
      <c r="KYC133" s="3"/>
      <c r="KYD133" s="3"/>
      <c r="KYE133" s="3"/>
      <c r="KYF133" s="3"/>
      <c r="KYG133" s="3"/>
      <c r="KYH133" s="3"/>
      <c r="KYI133" s="3"/>
      <c r="KYJ133" s="3"/>
      <c r="KYK133" s="3"/>
      <c r="KYL133" s="3"/>
      <c r="KYM133" s="3"/>
      <c r="KYN133" s="3"/>
      <c r="KYO133" s="3"/>
      <c r="KYP133" s="3"/>
      <c r="KYQ133" s="3"/>
      <c r="KYR133" s="3"/>
      <c r="KYS133" s="3"/>
      <c r="KYT133" s="3"/>
      <c r="KYU133" s="3"/>
      <c r="KYV133" s="3"/>
      <c r="KYW133" s="3"/>
      <c r="KYX133" s="3"/>
      <c r="KYY133" s="3"/>
      <c r="KYZ133" s="3"/>
      <c r="KZA133" s="3"/>
      <c r="KZB133" s="3"/>
      <c r="KZC133" s="3"/>
      <c r="KZD133" s="3"/>
      <c r="KZE133" s="3"/>
      <c r="KZF133" s="3"/>
      <c r="KZG133" s="3"/>
      <c r="KZH133" s="3"/>
      <c r="KZI133" s="3"/>
      <c r="KZJ133" s="3"/>
      <c r="KZK133" s="3"/>
      <c r="KZL133" s="3"/>
      <c r="KZM133" s="3"/>
      <c r="KZN133" s="3"/>
      <c r="KZO133" s="3"/>
      <c r="KZP133" s="3"/>
      <c r="KZQ133" s="3"/>
      <c r="KZR133" s="3"/>
      <c r="KZS133" s="3"/>
      <c r="KZT133" s="3"/>
      <c r="KZU133" s="3"/>
      <c r="KZV133" s="3"/>
      <c r="KZW133" s="3"/>
      <c r="KZX133" s="3"/>
      <c r="KZY133" s="3"/>
      <c r="KZZ133" s="3"/>
      <c r="LAA133" s="3"/>
      <c r="LAB133" s="3"/>
      <c r="LAC133" s="3"/>
      <c r="LAD133" s="3"/>
      <c r="LAE133" s="3"/>
      <c r="LAF133" s="3"/>
      <c r="LAG133" s="3"/>
      <c r="LAH133" s="3"/>
      <c r="LAI133" s="3"/>
      <c r="LAJ133" s="3"/>
      <c r="LAK133" s="3"/>
      <c r="LAL133" s="3"/>
      <c r="LAM133" s="3"/>
      <c r="LAN133" s="3"/>
      <c r="LAO133" s="3"/>
      <c r="LAP133" s="3"/>
      <c r="LAQ133" s="3"/>
      <c r="LAR133" s="3"/>
      <c r="LAS133" s="3"/>
      <c r="LAT133" s="3"/>
      <c r="LAU133" s="3"/>
      <c r="LAV133" s="3"/>
      <c r="LAW133" s="3"/>
      <c r="LAX133" s="3"/>
      <c r="LAY133" s="3"/>
      <c r="LAZ133" s="3"/>
      <c r="LBA133" s="3"/>
      <c r="LBB133" s="3"/>
      <c r="LBC133" s="3"/>
      <c r="LBD133" s="3"/>
      <c r="LBE133" s="3"/>
      <c r="LBF133" s="3"/>
      <c r="LBG133" s="3"/>
      <c r="LBH133" s="3"/>
      <c r="LBI133" s="3"/>
      <c r="LBJ133" s="3"/>
      <c r="LBK133" s="3"/>
      <c r="LBL133" s="3"/>
      <c r="LBM133" s="3"/>
      <c r="LBN133" s="3"/>
      <c r="LBO133" s="3"/>
      <c r="LBP133" s="3"/>
      <c r="LBQ133" s="3"/>
      <c r="LBR133" s="3"/>
      <c r="LBS133" s="3"/>
      <c r="LBT133" s="3"/>
      <c r="LBU133" s="3"/>
      <c r="LBV133" s="3"/>
      <c r="LBW133" s="3"/>
      <c r="LBX133" s="3"/>
      <c r="LBY133" s="3"/>
      <c r="LBZ133" s="3"/>
      <c r="LCA133" s="3"/>
      <c r="LCB133" s="3"/>
      <c r="LCC133" s="3"/>
      <c r="LCD133" s="3"/>
      <c r="LCE133" s="3"/>
      <c r="LCF133" s="3"/>
      <c r="LCG133" s="3"/>
      <c r="LCH133" s="3"/>
      <c r="LCI133" s="3"/>
      <c r="LCJ133" s="3"/>
      <c r="LCK133" s="3"/>
      <c r="LCL133" s="3"/>
      <c r="LCM133" s="3"/>
      <c r="LCN133" s="3"/>
      <c r="LCO133" s="3"/>
      <c r="LCP133" s="3"/>
      <c r="LCQ133" s="3"/>
      <c r="LCR133" s="3"/>
      <c r="LCS133" s="3"/>
      <c r="LCT133" s="3"/>
      <c r="LCU133" s="3"/>
      <c r="LCV133" s="3"/>
      <c r="LCW133" s="3"/>
      <c r="LCX133" s="3"/>
      <c r="LCY133" s="3"/>
      <c r="LCZ133" s="3"/>
      <c r="LDA133" s="3"/>
      <c r="LDB133" s="3"/>
      <c r="LDC133" s="3"/>
      <c r="LDD133" s="3"/>
      <c r="LDE133" s="3"/>
      <c r="LDF133" s="3"/>
      <c r="LDG133" s="3"/>
      <c r="LDH133" s="3"/>
      <c r="LDI133" s="3"/>
      <c r="LDJ133" s="3"/>
      <c r="LDK133" s="3"/>
      <c r="LDL133" s="3"/>
      <c r="LDM133" s="3"/>
      <c r="LDN133" s="3"/>
      <c r="LDO133" s="3"/>
      <c r="LDP133" s="3"/>
      <c r="LDQ133" s="3"/>
      <c r="LDR133" s="3"/>
      <c r="LDS133" s="3"/>
      <c r="LDT133" s="3"/>
      <c r="LDU133" s="3"/>
      <c r="LDV133" s="3"/>
      <c r="LDW133" s="3"/>
      <c r="LDX133" s="3"/>
      <c r="LDY133" s="3"/>
      <c r="LDZ133" s="3"/>
      <c r="LEA133" s="3"/>
      <c r="LEB133" s="3"/>
      <c r="LEC133" s="3"/>
      <c r="LED133" s="3"/>
      <c r="LEE133" s="3"/>
      <c r="LEF133" s="3"/>
      <c r="LEG133" s="3"/>
      <c r="LEH133" s="3"/>
      <c r="LEI133" s="3"/>
      <c r="LEJ133" s="3"/>
      <c r="LEK133" s="3"/>
      <c r="LEL133" s="3"/>
      <c r="LEM133" s="3"/>
      <c r="LEN133" s="3"/>
      <c r="LEO133" s="3"/>
      <c r="LEP133" s="3"/>
      <c r="LEQ133" s="3"/>
      <c r="LER133" s="3"/>
      <c r="LES133" s="3"/>
      <c r="LET133" s="3"/>
      <c r="LEU133" s="3"/>
      <c r="LEV133" s="3"/>
      <c r="LEW133" s="3"/>
      <c r="LEX133" s="3"/>
      <c r="LEY133" s="3"/>
      <c r="LEZ133" s="3"/>
      <c r="LFA133" s="3"/>
      <c r="LFB133" s="3"/>
      <c r="LFC133" s="3"/>
      <c r="LFD133" s="3"/>
      <c r="LFE133" s="3"/>
      <c r="LFF133" s="3"/>
      <c r="LFG133" s="3"/>
      <c r="LFH133" s="3"/>
      <c r="LFI133" s="3"/>
      <c r="LFJ133" s="3"/>
      <c r="LFK133" s="3"/>
      <c r="LFL133" s="3"/>
      <c r="LFM133" s="3"/>
      <c r="LFN133" s="3"/>
      <c r="LFO133" s="3"/>
      <c r="LFP133" s="3"/>
      <c r="LFQ133" s="3"/>
      <c r="LFR133" s="3"/>
      <c r="LFS133" s="3"/>
      <c r="LFT133" s="3"/>
      <c r="LFU133" s="3"/>
      <c r="LFV133" s="3"/>
      <c r="LFW133" s="3"/>
      <c r="LFX133" s="3"/>
      <c r="LFY133" s="3"/>
      <c r="LFZ133" s="3"/>
      <c r="LGA133" s="3"/>
      <c r="LGB133" s="3"/>
      <c r="LGC133" s="3"/>
      <c r="LGD133" s="3"/>
      <c r="LGE133" s="3"/>
      <c r="LGF133" s="3"/>
      <c r="LGG133" s="3"/>
      <c r="LGH133" s="3"/>
      <c r="LGI133" s="3"/>
      <c r="LGJ133" s="3"/>
      <c r="LGK133" s="3"/>
      <c r="LGL133" s="3"/>
      <c r="LGM133" s="3"/>
      <c r="LGN133" s="3"/>
      <c r="LGO133" s="3"/>
      <c r="LGP133" s="3"/>
      <c r="LGQ133" s="3"/>
      <c r="LGR133" s="3"/>
      <c r="LGS133" s="3"/>
      <c r="LGT133" s="3"/>
      <c r="LGU133" s="3"/>
      <c r="LGV133" s="3"/>
      <c r="LGW133" s="3"/>
      <c r="LGX133" s="3"/>
      <c r="LGY133" s="3"/>
      <c r="LGZ133" s="3"/>
      <c r="LHA133" s="3"/>
      <c r="LHB133" s="3"/>
      <c r="LHC133" s="3"/>
      <c r="LHD133" s="3"/>
      <c r="LHE133" s="3"/>
      <c r="LHF133" s="3"/>
      <c r="LHG133" s="3"/>
      <c r="LHH133" s="3"/>
      <c r="LHI133" s="3"/>
      <c r="LHJ133" s="3"/>
      <c r="LHK133" s="3"/>
      <c r="LHL133" s="3"/>
      <c r="LHM133" s="3"/>
      <c r="LHN133" s="3"/>
      <c r="LHO133" s="3"/>
      <c r="LHP133" s="3"/>
      <c r="LHQ133" s="3"/>
      <c r="LHR133" s="3"/>
      <c r="LHS133" s="3"/>
      <c r="LHT133" s="3"/>
      <c r="LHU133" s="3"/>
      <c r="LHV133" s="3"/>
      <c r="LHW133" s="3"/>
      <c r="LHX133" s="3"/>
      <c r="LHY133" s="3"/>
      <c r="LHZ133" s="3"/>
      <c r="LIA133" s="3"/>
      <c r="LIB133" s="3"/>
      <c r="LIC133" s="3"/>
      <c r="LID133" s="3"/>
      <c r="LIE133" s="3"/>
      <c r="LIF133" s="3"/>
      <c r="LIG133" s="3"/>
      <c r="LIH133" s="3"/>
      <c r="LII133" s="3"/>
      <c r="LIJ133" s="3"/>
      <c r="LIK133" s="3"/>
      <c r="LIL133" s="3"/>
      <c r="LIM133" s="3"/>
      <c r="LIN133" s="3"/>
      <c r="LIO133" s="3"/>
      <c r="LIP133" s="3"/>
      <c r="LIQ133" s="3"/>
      <c r="LIR133" s="3"/>
      <c r="LIS133" s="3"/>
      <c r="LIT133" s="3"/>
      <c r="LIU133" s="3"/>
      <c r="LIV133" s="3"/>
      <c r="LIW133" s="3"/>
      <c r="LIX133" s="3"/>
      <c r="LIY133" s="3"/>
      <c r="LIZ133" s="3"/>
      <c r="LJA133" s="3"/>
      <c r="LJB133" s="3"/>
      <c r="LJC133" s="3"/>
      <c r="LJD133" s="3"/>
      <c r="LJE133" s="3"/>
      <c r="LJF133" s="3"/>
      <c r="LJG133" s="3"/>
      <c r="LJH133" s="3"/>
      <c r="LJI133" s="3"/>
      <c r="LJJ133" s="3"/>
      <c r="LJK133" s="3"/>
      <c r="LJL133" s="3"/>
      <c r="LJM133" s="3"/>
      <c r="LJN133" s="3"/>
      <c r="LJO133" s="3"/>
      <c r="LJP133" s="3"/>
      <c r="LJQ133" s="3"/>
      <c r="LJR133" s="3"/>
      <c r="LJS133" s="3"/>
      <c r="LJT133" s="3"/>
      <c r="LJU133" s="3"/>
      <c r="LJV133" s="3"/>
      <c r="LJW133" s="3"/>
      <c r="LJX133" s="3"/>
      <c r="LJY133" s="3"/>
      <c r="LJZ133" s="3"/>
      <c r="LKA133" s="3"/>
      <c r="LKB133" s="3"/>
      <c r="LKC133" s="3"/>
      <c r="LKD133" s="3"/>
      <c r="LKE133" s="3"/>
      <c r="LKF133" s="3"/>
      <c r="LKG133" s="3"/>
      <c r="LKH133" s="3"/>
      <c r="LKI133" s="3"/>
      <c r="LKJ133" s="3"/>
      <c r="LKK133" s="3"/>
      <c r="LKL133" s="3"/>
      <c r="LKM133" s="3"/>
      <c r="LKN133" s="3"/>
      <c r="LKO133" s="3"/>
      <c r="LKP133" s="3"/>
      <c r="LKQ133" s="3"/>
      <c r="LKR133" s="3"/>
      <c r="LKS133" s="3"/>
      <c r="LKT133" s="3"/>
      <c r="LKU133" s="3"/>
      <c r="LKV133" s="3"/>
      <c r="LKW133" s="3"/>
      <c r="LKX133" s="3"/>
      <c r="LKY133" s="3"/>
      <c r="LKZ133" s="3"/>
      <c r="LLA133" s="3"/>
      <c r="LLB133" s="3"/>
      <c r="LLC133" s="3"/>
      <c r="LLD133" s="3"/>
      <c r="LLE133" s="3"/>
      <c r="LLF133" s="3"/>
      <c r="LLG133" s="3"/>
      <c r="LLH133" s="3"/>
      <c r="LLI133" s="3"/>
      <c r="LLJ133" s="3"/>
      <c r="LLK133" s="3"/>
      <c r="LLL133" s="3"/>
      <c r="LLM133" s="3"/>
      <c r="LLN133" s="3"/>
      <c r="LLO133" s="3"/>
      <c r="LLP133" s="3"/>
      <c r="LLQ133" s="3"/>
      <c r="LLR133" s="3"/>
      <c r="LLS133" s="3"/>
      <c r="LLT133" s="3"/>
      <c r="LLU133" s="3"/>
      <c r="LLV133" s="3"/>
      <c r="LLW133" s="3"/>
      <c r="LLX133" s="3"/>
      <c r="LLY133" s="3"/>
      <c r="LLZ133" s="3"/>
      <c r="LMA133" s="3"/>
      <c r="LMB133" s="3"/>
      <c r="LMC133" s="3"/>
      <c r="LMD133" s="3"/>
      <c r="LME133" s="3"/>
      <c r="LMF133" s="3"/>
      <c r="LMG133" s="3"/>
      <c r="LMH133" s="3"/>
      <c r="LMI133" s="3"/>
      <c r="LMJ133" s="3"/>
      <c r="LMK133" s="3"/>
      <c r="LML133" s="3"/>
      <c r="LMM133" s="3"/>
      <c r="LMN133" s="3"/>
      <c r="LMO133" s="3"/>
      <c r="LMP133" s="3"/>
      <c r="LMQ133" s="3"/>
      <c r="LMR133" s="3"/>
      <c r="LMS133" s="3"/>
      <c r="LMT133" s="3"/>
      <c r="LMU133" s="3"/>
      <c r="LMV133" s="3"/>
      <c r="LMW133" s="3"/>
      <c r="LMX133" s="3"/>
      <c r="LMY133" s="3"/>
      <c r="LMZ133" s="3"/>
      <c r="LNA133" s="3"/>
      <c r="LNB133" s="3"/>
      <c r="LNC133" s="3"/>
      <c r="LND133" s="3"/>
      <c r="LNE133" s="3"/>
      <c r="LNF133" s="3"/>
      <c r="LNG133" s="3"/>
      <c r="LNH133" s="3"/>
      <c r="LNI133" s="3"/>
      <c r="LNJ133" s="3"/>
      <c r="LNK133" s="3"/>
      <c r="LNL133" s="3"/>
      <c r="LNM133" s="3"/>
      <c r="LNN133" s="3"/>
      <c r="LNO133" s="3"/>
      <c r="LNP133" s="3"/>
      <c r="LNQ133" s="3"/>
      <c r="LNR133" s="3"/>
      <c r="LNS133" s="3"/>
      <c r="LNT133" s="3"/>
      <c r="LNU133" s="3"/>
      <c r="LNV133" s="3"/>
      <c r="LNW133" s="3"/>
      <c r="LNX133" s="3"/>
      <c r="LNY133" s="3"/>
      <c r="LNZ133" s="3"/>
      <c r="LOA133" s="3"/>
      <c r="LOB133" s="3"/>
      <c r="LOC133" s="3"/>
      <c r="LOD133" s="3"/>
      <c r="LOE133" s="3"/>
      <c r="LOF133" s="3"/>
      <c r="LOG133" s="3"/>
      <c r="LOH133" s="3"/>
      <c r="LOI133" s="3"/>
      <c r="LOJ133" s="3"/>
      <c r="LOK133" s="3"/>
      <c r="LOL133" s="3"/>
      <c r="LOM133" s="3"/>
      <c r="LON133" s="3"/>
      <c r="LOO133" s="3"/>
      <c r="LOP133" s="3"/>
      <c r="LOQ133" s="3"/>
      <c r="LOR133" s="3"/>
      <c r="LOS133" s="3"/>
      <c r="LOT133" s="3"/>
      <c r="LOU133" s="3"/>
      <c r="LOV133" s="3"/>
      <c r="LOW133" s="3"/>
      <c r="LOX133" s="3"/>
      <c r="LOY133" s="3"/>
      <c r="LOZ133" s="3"/>
      <c r="LPA133" s="3"/>
      <c r="LPB133" s="3"/>
      <c r="LPC133" s="3"/>
      <c r="LPD133" s="3"/>
      <c r="LPE133" s="3"/>
      <c r="LPF133" s="3"/>
      <c r="LPG133" s="3"/>
      <c r="LPH133" s="3"/>
      <c r="LPI133" s="3"/>
      <c r="LPJ133" s="3"/>
      <c r="LPK133" s="3"/>
      <c r="LPL133" s="3"/>
      <c r="LPM133" s="3"/>
      <c r="LPN133" s="3"/>
      <c r="LPO133" s="3"/>
      <c r="LPP133" s="3"/>
      <c r="LPQ133" s="3"/>
      <c r="LPR133" s="3"/>
      <c r="LPS133" s="3"/>
      <c r="LPT133" s="3"/>
      <c r="LPU133" s="3"/>
      <c r="LPV133" s="3"/>
      <c r="LPW133" s="3"/>
      <c r="LPX133" s="3"/>
      <c r="LPY133" s="3"/>
      <c r="LPZ133" s="3"/>
      <c r="LQA133" s="3"/>
      <c r="LQB133" s="3"/>
      <c r="LQC133" s="3"/>
      <c r="LQD133" s="3"/>
      <c r="LQE133" s="3"/>
      <c r="LQF133" s="3"/>
      <c r="LQG133" s="3"/>
      <c r="LQH133" s="3"/>
      <c r="LQI133" s="3"/>
      <c r="LQJ133" s="3"/>
      <c r="LQK133" s="3"/>
      <c r="LQL133" s="3"/>
      <c r="LQM133" s="3"/>
      <c r="LQN133" s="3"/>
      <c r="LQO133" s="3"/>
      <c r="LQP133" s="3"/>
      <c r="LQQ133" s="3"/>
      <c r="LQR133" s="3"/>
      <c r="LQS133" s="3"/>
      <c r="LQT133" s="3"/>
      <c r="LQU133" s="3"/>
      <c r="LQV133" s="3"/>
      <c r="LQW133" s="3"/>
      <c r="LQX133" s="3"/>
      <c r="LQY133" s="3"/>
      <c r="LQZ133" s="3"/>
      <c r="LRA133" s="3"/>
      <c r="LRB133" s="3"/>
      <c r="LRC133" s="3"/>
      <c r="LRD133" s="3"/>
      <c r="LRE133" s="3"/>
      <c r="LRF133" s="3"/>
      <c r="LRG133" s="3"/>
      <c r="LRH133" s="3"/>
      <c r="LRI133" s="3"/>
      <c r="LRJ133" s="3"/>
      <c r="LRK133" s="3"/>
      <c r="LRL133" s="3"/>
      <c r="LRM133" s="3"/>
      <c r="LRN133" s="3"/>
      <c r="LRO133" s="3"/>
      <c r="LRP133" s="3"/>
      <c r="LRQ133" s="3"/>
      <c r="LRR133" s="3"/>
      <c r="LRS133" s="3"/>
      <c r="LRT133" s="3"/>
      <c r="LRU133" s="3"/>
      <c r="LRV133" s="3"/>
      <c r="LRW133" s="3"/>
      <c r="LRX133" s="3"/>
      <c r="LRY133" s="3"/>
      <c r="LRZ133" s="3"/>
      <c r="LSA133" s="3"/>
      <c r="LSB133" s="3"/>
      <c r="LSC133" s="3"/>
      <c r="LSD133" s="3"/>
      <c r="LSE133" s="3"/>
      <c r="LSF133" s="3"/>
      <c r="LSG133" s="3"/>
      <c r="LSH133" s="3"/>
      <c r="LSI133" s="3"/>
      <c r="LSJ133" s="3"/>
      <c r="LSK133" s="3"/>
      <c r="LSL133" s="3"/>
      <c r="LSM133" s="3"/>
      <c r="LSN133" s="3"/>
      <c r="LSO133" s="3"/>
      <c r="LSP133" s="3"/>
      <c r="LSQ133" s="3"/>
      <c r="LSR133" s="3"/>
      <c r="LSS133" s="3"/>
      <c r="LST133" s="3"/>
      <c r="LSU133" s="3"/>
      <c r="LSV133" s="3"/>
      <c r="LSW133" s="3"/>
      <c r="LSX133" s="3"/>
      <c r="LSY133" s="3"/>
      <c r="LSZ133" s="3"/>
      <c r="LTA133" s="3"/>
      <c r="LTB133" s="3"/>
      <c r="LTC133" s="3"/>
      <c r="LTD133" s="3"/>
      <c r="LTE133" s="3"/>
      <c r="LTF133" s="3"/>
      <c r="LTG133" s="3"/>
      <c r="LTH133" s="3"/>
      <c r="LTI133" s="3"/>
      <c r="LTJ133" s="3"/>
      <c r="LTK133" s="3"/>
      <c r="LTL133" s="3"/>
      <c r="LTM133" s="3"/>
      <c r="LTN133" s="3"/>
      <c r="LTO133" s="3"/>
      <c r="LTP133" s="3"/>
      <c r="LTQ133" s="3"/>
      <c r="LTR133" s="3"/>
      <c r="LTS133" s="3"/>
      <c r="LTT133" s="3"/>
      <c r="LTU133" s="3"/>
      <c r="LTV133" s="3"/>
      <c r="LTW133" s="3"/>
      <c r="LTX133" s="3"/>
      <c r="LTY133" s="3"/>
      <c r="LTZ133" s="3"/>
      <c r="LUA133" s="3"/>
      <c r="LUB133" s="3"/>
      <c r="LUC133" s="3"/>
      <c r="LUD133" s="3"/>
      <c r="LUE133" s="3"/>
      <c r="LUF133" s="3"/>
      <c r="LUG133" s="3"/>
      <c r="LUH133" s="3"/>
      <c r="LUI133" s="3"/>
      <c r="LUJ133" s="3"/>
      <c r="LUK133" s="3"/>
      <c r="LUL133" s="3"/>
      <c r="LUM133" s="3"/>
      <c r="LUN133" s="3"/>
      <c r="LUO133" s="3"/>
      <c r="LUP133" s="3"/>
      <c r="LUQ133" s="3"/>
      <c r="LUR133" s="3"/>
      <c r="LUS133" s="3"/>
      <c r="LUT133" s="3"/>
      <c r="LUU133" s="3"/>
      <c r="LUV133" s="3"/>
      <c r="LUW133" s="3"/>
      <c r="LUX133" s="3"/>
      <c r="LUY133" s="3"/>
      <c r="LUZ133" s="3"/>
      <c r="LVA133" s="3"/>
      <c r="LVB133" s="3"/>
      <c r="LVC133" s="3"/>
      <c r="LVD133" s="3"/>
      <c r="LVE133" s="3"/>
      <c r="LVF133" s="3"/>
      <c r="LVG133" s="3"/>
      <c r="LVH133" s="3"/>
      <c r="LVI133" s="3"/>
      <c r="LVJ133" s="3"/>
      <c r="LVK133" s="3"/>
      <c r="LVL133" s="3"/>
      <c r="LVM133" s="3"/>
      <c r="LVN133" s="3"/>
      <c r="LVO133" s="3"/>
      <c r="LVP133" s="3"/>
      <c r="LVQ133" s="3"/>
      <c r="LVR133" s="3"/>
      <c r="LVS133" s="3"/>
      <c r="LVT133" s="3"/>
      <c r="LVU133" s="3"/>
      <c r="LVV133" s="3"/>
      <c r="LVW133" s="3"/>
      <c r="LVX133" s="3"/>
      <c r="LVY133" s="3"/>
      <c r="LVZ133" s="3"/>
      <c r="LWA133" s="3"/>
      <c r="LWB133" s="3"/>
      <c r="LWC133" s="3"/>
      <c r="LWD133" s="3"/>
      <c r="LWE133" s="3"/>
      <c r="LWF133" s="3"/>
      <c r="LWG133" s="3"/>
      <c r="LWH133" s="3"/>
      <c r="LWI133" s="3"/>
      <c r="LWJ133" s="3"/>
      <c r="LWK133" s="3"/>
      <c r="LWL133" s="3"/>
      <c r="LWM133" s="3"/>
      <c r="LWN133" s="3"/>
      <c r="LWO133" s="3"/>
      <c r="LWP133" s="3"/>
      <c r="LWQ133" s="3"/>
      <c r="LWR133" s="3"/>
      <c r="LWS133" s="3"/>
      <c r="LWT133" s="3"/>
      <c r="LWU133" s="3"/>
      <c r="LWV133" s="3"/>
      <c r="LWW133" s="3"/>
      <c r="LWX133" s="3"/>
      <c r="LWY133" s="3"/>
      <c r="LWZ133" s="3"/>
      <c r="LXA133" s="3"/>
      <c r="LXB133" s="3"/>
      <c r="LXC133" s="3"/>
      <c r="LXD133" s="3"/>
      <c r="LXE133" s="3"/>
      <c r="LXF133" s="3"/>
      <c r="LXG133" s="3"/>
      <c r="LXH133" s="3"/>
      <c r="LXI133" s="3"/>
      <c r="LXJ133" s="3"/>
      <c r="LXK133" s="3"/>
      <c r="LXL133" s="3"/>
      <c r="LXM133" s="3"/>
      <c r="LXN133" s="3"/>
      <c r="LXO133" s="3"/>
      <c r="LXP133" s="3"/>
      <c r="LXQ133" s="3"/>
      <c r="LXR133" s="3"/>
      <c r="LXS133" s="3"/>
      <c r="LXT133" s="3"/>
      <c r="LXU133" s="3"/>
      <c r="LXV133" s="3"/>
      <c r="LXW133" s="3"/>
      <c r="LXX133" s="3"/>
      <c r="LXY133" s="3"/>
      <c r="LXZ133" s="3"/>
      <c r="LYA133" s="3"/>
      <c r="LYB133" s="3"/>
      <c r="LYC133" s="3"/>
      <c r="LYD133" s="3"/>
      <c r="LYE133" s="3"/>
      <c r="LYF133" s="3"/>
      <c r="LYG133" s="3"/>
      <c r="LYH133" s="3"/>
      <c r="LYI133" s="3"/>
      <c r="LYJ133" s="3"/>
      <c r="LYK133" s="3"/>
      <c r="LYL133" s="3"/>
      <c r="LYM133" s="3"/>
      <c r="LYN133" s="3"/>
      <c r="LYO133" s="3"/>
      <c r="LYP133" s="3"/>
      <c r="LYQ133" s="3"/>
      <c r="LYR133" s="3"/>
      <c r="LYS133" s="3"/>
      <c r="LYT133" s="3"/>
      <c r="LYU133" s="3"/>
      <c r="LYV133" s="3"/>
      <c r="LYW133" s="3"/>
      <c r="LYX133" s="3"/>
      <c r="LYY133" s="3"/>
      <c r="LYZ133" s="3"/>
      <c r="LZA133" s="3"/>
      <c r="LZB133" s="3"/>
      <c r="LZC133" s="3"/>
      <c r="LZD133" s="3"/>
      <c r="LZE133" s="3"/>
      <c r="LZF133" s="3"/>
      <c r="LZG133" s="3"/>
      <c r="LZH133" s="3"/>
      <c r="LZI133" s="3"/>
      <c r="LZJ133" s="3"/>
      <c r="LZK133" s="3"/>
      <c r="LZL133" s="3"/>
      <c r="LZM133" s="3"/>
      <c r="LZN133" s="3"/>
      <c r="LZO133" s="3"/>
      <c r="LZP133" s="3"/>
      <c r="LZQ133" s="3"/>
      <c r="LZR133" s="3"/>
      <c r="LZS133" s="3"/>
      <c r="LZT133" s="3"/>
      <c r="LZU133" s="3"/>
      <c r="LZV133" s="3"/>
      <c r="LZW133" s="3"/>
      <c r="LZX133" s="3"/>
      <c r="LZY133" s="3"/>
      <c r="LZZ133" s="3"/>
      <c r="MAA133" s="3"/>
      <c r="MAB133" s="3"/>
      <c r="MAC133" s="3"/>
      <c r="MAD133" s="3"/>
      <c r="MAE133" s="3"/>
      <c r="MAF133" s="3"/>
      <c r="MAG133" s="3"/>
      <c r="MAH133" s="3"/>
      <c r="MAI133" s="3"/>
      <c r="MAJ133" s="3"/>
      <c r="MAK133" s="3"/>
      <c r="MAL133" s="3"/>
      <c r="MAM133" s="3"/>
      <c r="MAN133" s="3"/>
      <c r="MAO133" s="3"/>
      <c r="MAP133" s="3"/>
      <c r="MAQ133" s="3"/>
      <c r="MAR133" s="3"/>
      <c r="MAS133" s="3"/>
      <c r="MAT133" s="3"/>
      <c r="MAU133" s="3"/>
      <c r="MAV133" s="3"/>
      <c r="MAW133" s="3"/>
      <c r="MAX133" s="3"/>
      <c r="MAY133" s="3"/>
      <c r="MAZ133" s="3"/>
      <c r="MBA133" s="3"/>
      <c r="MBB133" s="3"/>
      <c r="MBC133" s="3"/>
      <c r="MBD133" s="3"/>
      <c r="MBE133" s="3"/>
      <c r="MBF133" s="3"/>
      <c r="MBG133" s="3"/>
      <c r="MBH133" s="3"/>
      <c r="MBI133" s="3"/>
      <c r="MBJ133" s="3"/>
      <c r="MBK133" s="3"/>
      <c r="MBL133" s="3"/>
      <c r="MBM133" s="3"/>
      <c r="MBN133" s="3"/>
      <c r="MBO133" s="3"/>
      <c r="MBP133" s="3"/>
      <c r="MBQ133" s="3"/>
      <c r="MBR133" s="3"/>
      <c r="MBS133" s="3"/>
      <c r="MBT133" s="3"/>
      <c r="MBU133" s="3"/>
      <c r="MBV133" s="3"/>
      <c r="MBW133" s="3"/>
      <c r="MBX133" s="3"/>
      <c r="MBY133" s="3"/>
      <c r="MBZ133" s="3"/>
      <c r="MCA133" s="3"/>
      <c r="MCB133" s="3"/>
      <c r="MCC133" s="3"/>
      <c r="MCD133" s="3"/>
      <c r="MCE133" s="3"/>
      <c r="MCF133" s="3"/>
      <c r="MCG133" s="3"/>
      <c r="MCH133" s="3"/>
      <c r="MCI133" s="3"/>
      <c r="MCJ133" s="3"/>
      <c r="MCK133" s="3"/>
      <c r="MCL133" s="3"/>
      <c r="MCM133" s="3"/>
      <c r="MCN133" s="3"/>
      <c r="MCO133" s="3"/>
      <c r="MCP133" s="3"/>
      <c r="MCQ133" s="3"/>
      <c r="MCR133" s="3"/>
      <c r="MCS133" s="3"/>
      <c r="MCT133" s="3"/>
      <c r="MCU133" s="3"/>
      <c r="MCV133" s="3"/>
      <c r="MCW133" s="3"/>
      <c r="MCX133" s="3"/>
      <c r="MCY133" s="3"/>
      <c r="MCZ133" s="3"/>
      <c r="MDA133" s="3"/>
      <c r="MDB133" s="3"/>
      <c r="MDC133" s="3"/>
      <c r="MDD133" s="3"/>
      <c r="MDE133" s="3"/>
      <c r="MDF133" s="3"/>
      <c r="MDG133" s="3"/>
      <c r="MDH133" s="3"/>
      <c r="MDI133" s="3"/>
      <c r="MDJ133" s="3"/>
      <c r="MDK133" s="3"/>
      <c r="MDL133" s="3"/>
      <c r="MDM133" s="3"/>
      <c r="MDN133" s="3"/>
      <c r="MDO133" s="3"/>
      <c r="MDP133" s="3"/>
      <c r="MDQ133" s="3"/>
      <c r="MDR133" s="3"/>
      <c r="MDS133" s="3"/>
      <c r="MDT133" s="3"/>
      <c r="MDU133" s="3"/>
      <c r="MDV133" s="3"/>
      <c r="MDW133" s="3"/>
      <c r="MDX133" s="3"/>
      <c r="MDY133" s="3"/>
      <c r="MDZ133" s="3"/>
      <c r="MEA133" s="3"/>
      <c r="MEB133" s="3"/>
      <c r="MEC133" s="3"/>
      <c r="MED133" s="3"/>
      <c r="MEE133" s="3"/>
      <c r="MEF133" s="3"/>
      <c r="MEG133" s="3"/>
      <c r="MEH133" s="3"/>
      <c r="MEI133" s="3"/>
      <c r="MEJ133" s="3"/>
      <c r="MEK133" s="3"/>
      <c r="MEL133" s="3"/>
      <c r="MEM133" s="3"/>
      <c r="MEN133" s="3"/>
      <c r="MEO133" s="3"/>
      <c r="MEP133" s="3"/>
      <c r="MEQ133" s="3"/>
      <c r="MER133" s="3"/>
      <c r="MES133" s="3"/>
      <c r="MET133" s="3"/>
      <c r="MEU133" s="3"/>
      <c r="MEV133" s="3"/>
      <c r="MEW133" s="3"/>
      <c r="MEX133" s="3"/>
      <c r="MEY133" s="3"/>
      <c r="MEZ133" s="3"/>
      <c r="MFA133" s="3"/>
      <c r="MFB133" s="3"/>
      <c r="MFC133" s="3"/>
      <c r="MFD133" s="3"/>
      <c r="MFE133" s="3"/>
      <c r="MFF133" s="3"/>
      <c r="MFG133" s="3"/>
      <c r="MFH133" s="3"/>
      <c r="MFI133" s="3"/>
      <c r="MFJ133" s="3"/>
      <c r="MFK133" s="3"/>
      <c r="MFL133" s="3"/>
      <c r="MFM133" s="3"/>
      <c r="MFN133" s="3"/>
      <c r="MFO133" s="3"/>
      <c r="MFP133" s="3"/>
      <c r="MFQ133" s="3"/>
      <c r="MFR133" s="3"/>
      <c r="MFS133" s="3"/>
      <c r="MFT133" s="3"/>
      <c r="MFU133" s="3"/>
      <c r="MFV133" s="3"/>
      <c r="MFW133" s="3"/>
      <c r="MFX133" s="3"/>
      <c r="MFY133" s="3"/>
      <c r="MFZ133" s="3"/>
      <c r="MGA133" s="3"/>
      <c r="MGB133" s="3"/>
      <c r="MGC133" s="3"/>
      <c r="MGD133" s="3"/>
      <c r="MGE133" s="3"/>
      <c r="MGF133" s="3"/>
      <c r="MGG133" s="3"/>
      <c r="MGH133" s="3"/>
      <c r="MGI133" s="3"/>
      <c r="MGJ133" s="3"/>
      <c r="MGK133" s="3"/>
      <c r="MGL133" s="3"/>
      <c r="MGM133" s="3"/>
      <c r="MGN133" s="3"/>
      <c r="MGO133" s="3"/>
      <c r="MGP133" s="3"/>
      <c r="MGQ133" s="3"/>
      <c r="MGR133" s="3"/>
      <c r="MGS133" s="3"/>
      <c r="MGT133" s="3"/>
      <c r="MGU133" s="3"/>
      <c r="MGV133" s="3"/>
      <c r="MGW133" s="3"/>
      <c r="MGX133" s="3"/>
      <c r="MGY133" s="3"/>
      <c r="MGZ133" s="3"/>
      <c r="MHA133" s="3"/>
      <c r="MHB133" s="3"/>
      <c r="MHC133" s="3"/>
      <c r="MHD133" s="3"/>
      <c r="MHE133" s="3"/>
      <c r="MHF133" s="3"/>
      <c r="MHG133" s="3"/>
      <c r="MHH133" s="3"/>
      <c r="MHI133" s="3"/>
      <c r="MHJ133" s="3"/>
      <c r="MHK133" s="3"/>
      <c r="MHL133" s="3"/>
      <c r="MHM133" s="3"/>
      <c r="MHN133" s="3"/>
      <c r="MHO133" s="3"/>
      <c r="MHP133" s="3"/>
      <c r="MHQ133" s="3"/>
      <c r="MHR133" s="3"/>
      <c r="MHS133" s="3"/>
      <c r="MHT133" s="3"/>
      <c r="MHU133" s="3"/>
      <c r="MHV133" s="3"/>
      <c r="MHW133" s="3"/>
      <c r="MHX133" s="3"/>
      <c r="MHY133" s="3"/>
      <c r="MHZ133" s="3"/>
      <c r="MIA133" s="3"/>
      <c r="MIB133" s="3"/>
      <c r="MIC133" s="3"/>
      <c r="MID133" s="3"/>
      <c r="MIE133" s="3"/>
      <c r="MIF133" s="3"/>
      <c r="MIG133" s="3"/>
      <c r="MIH133" s="3"/>
      <c r="MII133" s="3"/>
      <c r="MIJ133" s="3"/>
      <c r="MIK133" s="3"/>
      <c r="MIL133" s="3"/>
      <c r="MIM133" s="3"/>
      <c r="MIN133" s="3"/>
      <c r="MIO133" s="3"/>
      <c r="MIP133" s="3"/>
      <c r="MIQ133" s="3"/>
      <c r="MIR133" s="3"/>
      <c r="MIS133" s="3"/>
      <c r="MIT133" s="3"/>
      <c r="MIU133" s="3"/>
      <c r="MIV133" s="3"/>
      <c r="MIW133" s="3"/>
      <c r="MIX133" s="3"/>
      <c r="MIY133" s="3"/>
      <c r="MIZ133" s="3"/>
      <c r="MJA133" s="3"/>
      <c r="MJB133" s="3"/>
      <c r="MJC133" s="3"/>
      <c r="MJD133" s="3"/>
      <c r="MJE133" s="3"/>
      <c r="MJF133" s="3"/>
      <c r="MJG133" s="3"/>
      <c r="MJH133" s="3"/>
      <c r="MJI133" s="3"/>
      <c r="MJJ133" s="3"/>
      <c r="MJK133" s="3"/>
      <c r="MJL133" s="3"/>
      <c r="MJM133" s="3"/>
      <c r="MJN133" s="3"/>
      <c r="MJO133" s="3"/>
      <c r="MJP133" s="3"/>
      <c r="MJQ133" s="3"/>
      <c r="MJR133" s="3"/>
      <c r="MJS133" s="3"/>
      <c r="MJT133" s="3"/>
      <c r="MJU133" s="3"/>
      <c r="MJV133" s="3"/>
      <c r="MJW133" s="3"/>
      <c r="MJX133" s="3"/>
      <c r="MJY133" s="3"/>
      <c r="MJZ133" s="3"/>
      <c r="MKA133" s="3"/>
      <c r="MKB133" s="3"/>
      <c r="MKC133" s="3"/>
      <c r="MKD133" s="3"/>
      <c r="MKE133" s="3"/>
      <c r="MKF133" s="3"/>
      <c r="MKG133" s="3"/>
      <c r="MKH133" s="3"/>
      <c r="MKI133" s="3"/>
      <c r="MKJ133" s="3"/>
      <c r="MKK133" s="3"/>
      <c r="MKL133" s="3"/>
      <c r="MKM133" s="3"/>
      <c r="MKN133" s="3"/>
      <c r="MKO133" s="3"/>
      <c r="MKP133" s="3"/>
      <c r="MKQ133" s="3"/>
      <c r="MKR133" s="3"/>
      <c r="MKS133" s="3"/>
      <c r="MKT133" s="3"/>
      <c r="MKU133" s="3"/>
      <c r="MKV133" s="3"/>
      <c r="MKW133" s="3"/>
      <c r="MKX133" s="3"/>
      <c r="MKY133" s="3"/>
      <c r="MKZ133" s="3"/>
      <c r="MLA133" s="3"/>
      <c r="MLB133" s="3"/>
      <c r="MLC133" s="3"/>
      <c r="MLD133" s="3"/>
      <c r="MLE133" s="3"/>
      <c r="MLF133" s="3"/>
      <c r="MLG133" s="3"/>
      <c r="MLH133" s="3"/>
      <c r="MLI133" s="3"/>
      <c r="MLJ133" s="3"/>
      <c r="MLK133" s="3"/>
      <c r="MLL133" s="3"/>
      <c r="MLM133" s="3"/>
      <c r="MLN133" s="3"/>
      <c r="MLO133" s="3"/>
      <c r="MLP133" s="3"/>
      <c r="MLQ133" s="3"/>
      <c r="MLR133" s="3"/>
      <c r="MLS133" s="3"/>
      <c r="MLT133" s="3"/>
      <c r="MLU133" s="3"/>
      <c r="MLV133" s="3"/>
      <c r="MLW133" s="3"/>
      <c r="MLX133" s="3"/>
      <c r="MLY133" s="3"/>
      <c r="MLZ133" s="3"/>
      <c r="MMA133" s="3"/>
      <c r="MMB133" s="3"/>
      <c r="MMC133" s="3"/>
      <c r="MMD133" s="3"/>
      <c r="MME133" s="3"/>
      <c r="MMF133" s="3"/>
      <c r="MMG133" s="3"/>
      <c r="MMH133" s="3"/>
      <c r="MMI133" s="3"/>
      <c r="MMJ133" s="3"/>
      <c r="MMK133" s="3"/>
      <c r="MML133" s="3"/>
      <c r="MMM133" s="3"/>
      <c r="MMN133" s="3"/>
      <c r="MMO133" s="3"/>
      <c r="MMP133" s="3"/>
      <c r="MMQ133" s="3"/>
      <c r="MMR133" s="3"/>
      <c r="MMS133" s="3"/>
      <c r="MMT133" s="3"/>
      <c r="MMU133" s="3"/>
      <c r="MMV133" s="3"/>
      <c r="MMW133" s="3"/>
      <c r="MMX133" s="3"/>
      <c r="MMY133" s="3"/>
      <c r="MMZ133" s="3"/>
      <c r="MNA133" s="3"/>
      <c r="MNB133" s="3"/>
      <c r="MNC133" s="3"/>
      <c r="MND133" s="3"/>
      <c r="MNE133" s="3"/>
      <c r="MNF133" s="3"/>
      <c r="MNG133" s="3"/>
      <c r="MNH133" s="3"/>
      <c r="MNI133" s="3"/>
      <c r="MNJ133" s="3"/>
      <c r="MNK133" s="3"/>
      <c r="MNL133" s="3"/>
      <c r="MNM133" s="3"/>
      <c r="MNN133" s="3"/>
      <c r="MNO133" s="3"/>
      <c r="MNP133" s="3"/>
      <c r="MNQ133" s="3"/>
      <c r="MNR133" s="3"/>
      <c r="MNS133" s="3"/>
      <c r="MNT133" s="3"/>
      <c r="MNU133" s="3"/>
      <c r="MNV133" s="3"/>
      <c r="MNW133" s="3"/>
      <c r="MNX133" s="3"/>
      <c r="MNY133" s="3"/>
      <c r="MNZ133" s="3"/>
      <c r="MOA133" s="3"/>
      <c r="MOB133" s="3"/>
      <c r="MOC133" s="3"/>
      <c r="MOD133" s="3"/>
      <c r="MOE133" s="3"/>
      <c r="MOF133" s="3"/>
      <c r="MOG133" s="3"/>
      <c r="MOH133" s="3"/>
      <c r="MOI133" s="3"/>
      <c r="MOJ133" s="3"/>
      <c r="MOK133" s="3"/>
      <c r="MOL133" s="3"/>
      <c r="MOM133" s="3"/>
      <c r="MON133" s="3"/>
      <c r="MOO133" s="3"/>
      <c r="MOP133" s="3"/>
      <c r="MOQ133" s="3"/>
      <c r="MOR133" s="3"/>
      <c r="MOS133" s="3"/>
      <c r="MOT133" s="3"/>
      <c r="MOU133" s="3"/>
      <c r="MOV133" s="3"/>
      <c r="MOW133" s="3"/>
      <c r="MOX133" s="3"/>
      <c r="MOY133" s="3"/>
      <c r="MOZ133" s="3"/>
      <c r="MPA133" s="3"/>
      <c r="MPB133" s="3"/>
      <c r="MPC133" s="3"/>
      <c r="MPD133" s="3"/>
      <c r="MPE133" s="3"/>
      <c r="MPF133" s="3"/>
      <c r="MPG133" s="3"/>
      <c r="MPH133" s="3"/>
      <c r="MPI133" s="3"/>
      <c r="MPJ133" s="3"/>
      <c r="MPK133" s="3"/>
      <c r="MPL133" s="3"/>
      <c r="MPM133" s="3"/>
      <c r="MPN133" s="3"/>
      <c r="MPO133" s="3"/>
      <c r="MPP133" s="3"/>
      <c r="MPQ133" s="3"/>
      <c r="MPR133" s="3"/>
      <c r="MPS133" s="3"/>
      <c r="MPT133" s="3"/>
      <c r="MPU133" s="3"/>
      <c r="MPV133" s="3"/>
      <c r="MPW133" s="3"/>
      <c r="MPX133" s="3"/>
      <c r="MPY133" s="3"/>
      <c r="MPZ133" s="3"/>
      <c r="MQA133" s="3"/>
      <c r="MQB133" s="3"/>
      <c r="MQC133" s="3"/>
      <c r="MQD133" s="3"/>
      <c r="MQE133" s="3"/>
      <c r="MQF133" s="3"/>
      <c r="MQG133" s="3"/>
      <c r="MQH133" s="3"/>
      <c r="MQI133" s="3"/>
      <c r="MQJ133" s="3"/>
      <c r="MQK133" s="3"/>
      <c r="MQL133" s="3"/>
      <c r="MQM133" s="3"/>
      <c r="MQN133" s="3"/>
      <c r="MQO133" s="3"/>
      <c r="MQP133" s="3"/>
      <c r="MQQ133" s="3"/>
      <c r="MQR133" s="3"/>
      <c r="MQS133" s="3"/>
      <c r="MQT133" s="3"/>
      <c r="MQU133" s="3"/>
      <c r="MQV133" s="3"/>
      <c r="MQW133" s="3"/>
      <c r="MQX133" s="3"/>
      <c r="MQY133" s="3"/>
      <c r="MQZ133" s="3"/>
      <c r="MRA133" s="3"/>
      <c r="MRB133" s="3"/>
      <c r="MRC133" s="3"/>
      <c r="MRD133" s="3"/>
      <c r="MRE133" s="3"/>
      <c r="MRF133" s="3"/>
      <c r="MRG133" s="3"/>
      <c r="MRH133" s="3"/>
      <c r="MRI133" s="3"/>
      <c r="MRJ133" s="3"/>
      <c r="MRK133" s="3"/>
      <c r="MRL133" s="3"/>
      <c r="MRM133" s="3"/>
      <c r="MRN133" s="3"/>
      <c r="MRO133" s="3"/>
      <c r="MRP133" s="3"/>
      <c r="MRQ133" s="3"/>
      <c r="MRR133" s="3"/>
      <c r="MRS133" s="3"/>
      <c r="MRT133" s="3"/>
      <c r="MRU133" s="3"/>
      <c r="MRV133" s="3"/>
      <c r="MRW133" s="3"/>
      <c r="MRX133" s="3"/>
      <c r="MRY133" s="3"/>
      <c r="MRZ133" s="3"/>
      <c r="MSA133" s="3"/>
      <c r="MSB133" s="3"/>
      <c r="MSC133" s="3"/>
      <c r="MSD133" s="3"/>
      <c r="MSE133" s="3"/>
      <c r="MSF133" s="3"/>
      <c r="MSG133" s="3"/>
      <c r="MSH133" s="3"/>
      <c r="MSI133" s="3"/>
      <c r="MSJ133" s="3"/>
      <c r="MSK133" s="3"/>
      <c r="MSL133" s="3"/>
      <c r="MSM133" s="3"/>
      <c r="MSN133" s="3"/>
      <c r="MSO133" s="3"/>
      <c r="MSP133" s="3"/>
      <c r="MSQ133" s="3"/>
      <c r="MSR133" s="3"/>
      <c r="MSS133" s="3"/>
      <c r="MST133" s="3"/>
      <c r="MSU133" s="3"/>
      <c r="MSV133" s="3"/>
      <c r="MSW133" s="3"/>
      <c r="MSX133" s="3"/>
      <c r="MSY133" s="3"/>
      <c r="MSZ133" s="3"/>
      <c r="MTA133" s="3"/>
      <c r="MTB133" s="3"/>
      <c r="MTC133" s="3"/>
      <c r="MTD133" s="3"/>
      <c r="MTE133" s="3"/>
      <c r="MTF133" s="3"/>
      <c r="MTG133" s="3"/>
      <c r="MTH133" s="3"/>
      <c r="MTI133" s="3"/>
      <c r="MTJ133" s="3"/>
      <c r="MTK133" s="3"/>
      <c r="MTL133" s="3"/>
      <c r="MTM133" s="3"/>
      <c r="MTN133" s="3"/>
      <c r="MTO133" s="3"/>
      <c r="MTP133" s="3"/>
      <c r="MTQ133" s="3"/>
      <c r="MTR133" s="3"/>
      <c r="MTS133" s="3"/>
      <c r="MTT133" s="3"/>
      <c r="MTU133" s="3"/>
      <c r="MTV133" s="3"/>
      <c r="MTW133" s="3"/>
      <c r="MTX133" s="3"/>
      <c r="MTY133" s="3"/>
      <c r="MTZ133" s="3"/>
      <c r="MUA133" s="3"/>
      <c r="MUB133" s="3"/>
      <c r="MUC133" s="3"/>
      <c r="MUD133" s="3"/>
      <c r="MUE133" s="3"/>
      <c r="MUF133" s="3"/>
      <c r="MUG133" s="3"/>
      <c r="MUH133" s="3"/>
      <c r="MUI133" s="3"/>
      <c r="MUJ133" s="3"/>
      <c r="MUK133" s="3"/>
      <c r="MUL133" s="3"/>
      <c r="MUM133" s="3"/>
      <c r="MUN133" s="3"/>
      <c r="MUO133" s="3"/>
      <c r="MUP133" s="3"/>
      <c r="MUQ133" s="3"/>
      <c r="MUR133" s="3"/>
      <c r="MUS133" s="3"/>
      <c r="MUT133" s="3"/>
      <c r="MUU133" s="3"/>
      <c r="MUV133" s="3"/>
      <c r="MUW133" s="3"/>
      <c r="MUX133" s="3"/>
      <c r="MUY133" s="3"/>
      <c r="MUZ133" s="3"/>
      <c r="MVA133" s="3"/>
      <c r="MVB133" s="3"/>
      <c r="MVC133" s="3"/>
      <c r="MVD133" s="3"/>
      <c r="MVE133" s="3"/>
      <c r="MVF133" s="3"/>
      <c r="MVG133" s="3"/>
      <c r="MVH133" s="3"/>
      <c r="MVI133" s="3"/>
      <c r="MVJ133" s="3"/>
      <c r="MVK133" s="3"/>
      <c r="MVL133" s="3"/>
      <c r="MVM133" s="3"/>
      <c r="MVN133" s="3"/>
      <c r="MVO133" s="3"/>
      <c r="MVP133" s="3"/>
      <c r="MVQ133" s="3"/>
      <c r="MVR133" s="3"/>
      <c r="MVS133" s="3"/>
      <c r="MVT133" s="3"/>
      <c r="MVU133" s="3"/>
      <c r="MVV133" s="3"/>
      <c r="MVW133" s="3"/>
      <c r="MVX133" s="3"/>
      <c r="MVY133" s="3"/>
      <c r="MVZ133" s="3"/>
      <c r="MWA133" s="3"/>
      <c r="MWB133" s="3"/>
      <c r="MWC133" s="3"/>
      <c r="MWD133" s="3"/>
      <c r="MWE133" s="3"/>
      <c r="MWF133" s="3"/>
      <c r="MWG133" s="3"/>
      <c r="MWH133" s="3"/>
      <c r="MWI133" s="3"/>
      <c r="MWJ133" s="3"/>
      <c r="MWK133" s="3"/>
      <c r="MWL133" s="3"/>
      <c r="MWM133" s="3"/>
      <c r="MWN133" s="3"/>
      <c r="MWO133" s="3"/>
      <c r="MWP133" s="3"/>
      <c r="MWQ133" s="3"/>
      <c r="MWR133" s="3"/>
      <c r="MWS133" s="3"/>
      <c r="MWT133" s="3"/>
      <c r="MWU133" s="3"/>
      <c r="MWV133" s="3"/>
      <c r="MWW133" s="3"/>
      <c r="MWX133" s="3"/>
      <c r="MWY133" s="3"/>
      <c r="MWZ133" s="3"/>
      <c r="MXA133" s="3"/>
      <c r="MXB133" s="3"/>
      <c r="MXC133" s="3"/>
      <c r="MXD133" s="3"/>
      <c r="MXE133" s="3"/>
      <c r="MXF133" s="3"/>
      <c r="MXG133" s="3"/>
      <c r="MXH133" s="3"/>
      <c r="MXI133" s="3"/>
      <c r="MXJ133" s="3"/>
      <c r="MXK133" s="3"/>
      <c r="MXL133" s="3"/>
      <c r="MXM133" s="3"/>
      <c r="MXN133" s="3"/>
      <c r="MXO133" s="3"/>
      <c r="MXP133" s="3"/>
      <c r="MXQ133" s="3"/>
      <c r="MXR133" s="3"/>
      <c r="MXS133" s="3"/>
      <c r="MXT133" s="3"/>
      <c r="MXU133" s="3"/>
      <c r="MXV133" s="3"/>
      <c r="MXW133" s="3"/>
      <c r="MXX133" s="3"/>
      <c r="MXY133" s="3"/>
      <c r="MXZ133" s="3"/>
      <c r="MYA133" s="3"/>
      <c r="MYB133" s="3"/>
      <c r="MYC133" s="3"/>
      <c r="MYD133" s="3"/>
      <c r="MYE133" s="3"/>
      <c r="MYF133" s="3"/>
      <c r="MYG133" s="3"/>
      <c r="MYH133" s="3"/>
      <c r="MYI133" s="3"/>
      <c r="MYJ133" s="3"/>
      <c r="MYK133" s="3"/>
      <c r="MYL133" s="3"/>
      <c r="MYM133" s="3"/>
      <c r="MYN133" s="3"/>
      <c r="MYO133" s="3"/>
      <c r="MYP133" s="3"/>
      <c r="MYQ133" s="3"/>
      <c r="MYR133" s="3"/>
      <c r="MYS133" s="3"/>
      <c r="MYT133" s="3"/>
      <c r="MYU133" s="3"/>
      <c r="MYV133" s="3"/>
      <c r="MYW133" s="3"/>
      <c r="MYX133" s="3"/>
      <c r="MYY133" s="3"/>
      <c r="MYZ133" s="3"/>
      <c r="MZA133" s="3"/>
      <c r="MZB133" s="3"/>
      <c r="MZC133" s="3"/>
      <c r="MZD133" s="3"/>
      <c r="MZE133" s="3"/>
      <c r="MZF133" s="3"/>
      <c r="MZG133" s="3"/>
      <c r="MZH133" s="3"/>
      <c r="MZI133" s="3"/>
      <c r="MZJ133" s="3"/>
      <c r="MZK133" s="3"/>
      <c r="MZL133" s="3"/>
      <c r="MZM133" s="3"/>
      <c r="MZN133" s="3"/>
      <c r="MZO133" s="3"/>
      <c r="MZP133" s="3"/>
      <c r="MZQ133" s="3"/>
      <c r="MZR133" s="3"/>
      <c r="MZS133" s="3"/>
      <c r="MZT133" s="3"/>
      <c r="MZU133" s="3"/>
      <c r="MZV133" s="3"/>
      <c r="MZW133" s="3"/>
      <c r="MZX133" s="3"/>
      <c r="MZY133" s="3"/>
      <c r="MZZ133" s="3"/>
      <c r="NAA133" s="3"/>
      <c r="NAB133" s="3"/>
      <c r="NAC133" s="3"/>
      <c r="NAD133" s="3"/>
      <c r="NAE133" s="3"/>
      <c r="NAF133" s="3"/>
      <c r="NAG133" s="3"/>
      <c r="NAH133" s="3"/>
      <c r="NAI133" s="3"/>
      <c r="NAJ133" s="3"/>
      <c r="NAK133" s="3"/>
      <c r="NAL133" s="3"/>
      <c r="NAM133" s="3"/>
      <c r="NAN133" s="3"/>
      <c r="NAO133" s="3"/>
      <c r="NAP133" s="3"/>
      <c r="NAQ133" s="3"/>
      <c r="NAR133" s="3"/>
      <c r="NAS133" s="3"/>
      <c r="NAT133" s="3"/>
      <c r="NAU133" s="3"/>
      <c r="NAV133" s="3"/>
      <c r="NAW133" s="3"/>
      <c r="NAX133" s="3"/>
      <c r="NAY133" s="3"/>
      <c r="NAZ133" s="3"/>
      <c r="NBA133" s="3"/>
      <c r="NBB133" s="3"/>
      <c r="NBC133" s="3"/>
      <c r="NBD133" s="3"/>
      <c r="NBE133" s="3"/>
      <c r="NBF133" s="3"/>
      <c r="NBG133" s="3"/>
      <c r="NBH133" s="3"/>
      <c r="NBI133" s="3"/>
      <c r="NBJ133" s="3"/>
      <c r="NBK133" s="3"/>
      <c r="NBL133" s="3"/>
      <c r="NBM133" s="3"/>
      <c r="NBN133" s="3"/>
      <c r="NBO133" s="3"/>
      <c r="NBP133" s="3"/>
      <c r="NBQ133" s="3"/>
      <c r="NBR133" s="3"/>
      <c r="NBS133" s="3"/>
      <c r="NBT133" s="3"/>
      <c r="NBU133" s="3"/>
      <c r="NBV133" s="3"/>
      <c r="NBW133" s="3"/>
      <c r="NBX133" s="3"/>
      <c r="NBY133" s="3"/>
      <c r="NBZ133" s="3"/>
      <c r="NCA133" s="3"/>
      <c r="NCB133" s="3"/>
      <c r="NCC133" s="3"/>
      <c r="NCD133" s="3"/>
      <c r="NCE133" s="3"/>
      <c r="NCF133" s="3"/>
      <c r="NCG133" s="3"/>
      <c r="NCH133" s="3"/>
      <c r="NCI133" s="3"/>
      <c r="NCJ133" s="3"/>
      <c r="NCK133" s="3"/>
      <c r="NCL133" s="3"/>
      <c r="NCM133" s="3"/>
      <c r="NCN133" s="3"/>
      <c r="NCO133" s="3"/>
      <c r="NCP133" s="3"/>
      <c r="NCQ133" s="3"/>
      <c r="NCR133" s="3"/>
      <c r="NCS133" s="3"/>
      <c r="NCT133" s="3"/>
      <c r="NCU133" s="3"/>
      <c r="NCV133" s="3"/>
      <c r="NCW133" s="3"/>
      <c r="NCX133" s="3"/>
      <c r="NCY133" s="3"/>
      <c r="NCZ133" s="3"/>
      <c r="NDA133" s="3"/>
      <c r="NDB133" s="3"/>
      <c r="NDC133" s="3"/>
      <c r="NDD133" s="3"/>
      <c r="NDE133" s="3"/>
      <c r="NDF133" s="3"/>
      <c r="NDG133" s="3"/>
      <c r="NDH133" s="3"/>
      <c r="NDI133" s="3"/>
      <c r="NDJ133" s="3"/>
      <c r="NDK133" s="3"/>
      <c r="NDL133" s="3"/>
      <c r="NDM133" s="3"/>
      <c r="NDN133" s="3"/>
      <c r="NDO133" s="3"/>
      <c r="NDP133" s="3"/>
      <c r="NDQ133" s="3"/>
      <c r="NDR133" s="3"/>
      <c r="NDS133" s="3"/>
      <c r="NDT133" s="3"/>
      <c r="NDU133" s="3"/>
      <c r="NDV133" s="3"/>
      <c r="NDW133" s="3"/>
      <c r="NDX133" s="3"/>
      <c r="NDY133" s="3"/>
      <c r="NDZ133" s="3"/>
      <c r="NEA133" s="3"/>
      <c r="NEB133" s="3"/>
      <c r="NEC133" s="3"/>
      <c r="NED133" s="3"/>
      <c r="NEE133" s="3"/>
      <c r="NEF133" s="3"/>
      <c r="NEG133" s="3"/>
      <c r="NEH133" s="3"/>
      <c r="NEI133" s="3"/>
      <c r="NEJ133" s="3"/>
      <c r="NEK133" s="3"/>
      <c r="NEL133" s="3"/>
      <c r="NEM133" s="3"/>
      <c r="NEN133" s="3"/>
      <c r="NEO133" s="3"/>
      <c r="NEP133" s="3"/>
      <c r="NEQ133" s="3"/>
      <c r="NER133" s="3"/>
      <c r="NES133" s="3"/>
      <c r="NET133" s="3"/>
      <c r="NEU133" s="3"/>
      <c r="NEV133" s="3"/>
      <c r="NEW133" s="3"/>
      <c r="NEX133" s="3"/>
      <c r="NEY133" s="3"/>
      <c r="NEZ133" s="3"/>
      <c r="NFA133" s="3"/>
      <c r="NFB133" s="3"/>
      <c r="NFC133" s="3"/>
      <c r="NFD133" s="3"/>
      <c r="NFE133" s="3"/>
      <c r="NFF133" s="3"/>
      <c r="NFG133" s="3"/>
      <c r="NFH133" s="3"/>
      <c r="NFI133" s="3"/>
      <c r="NFJ133" s="3"/>
      <c r="NFK133" s="3"/>
      <c r="NFL133" s="3"/>
      <c r="NFM133" s="3"/>
      <c r="NFN133" s="3"/>
      <c r="NFO133" s="3"/>
      <c r="NFP133" s="3"/>
      <c r="NFQ133" s="3"/>
      <c r="NFR133" s="3"/>
      <c r="NFS133" s="3"/>
      <c r="NFT133" s="3"/>
      <c r="NFU133" s="3"/>
      <c r="NFV133" s="3"/>
      <c r="NFW133" s="3"/>
      <c r="NFX133" s="3"/>
      <c r="NFY133" s="3"/>
      <c r="NFZ133" s="3"/>
      <c r="NGA133" s="3"/>
      <c r="NGB133" s="3"/>
      <c r="NGC133" s="3"/>
      <c r="NGD133" s="3"/>
      <c r="NGE133" s="3"/>
      <c r="NGF133" s="3"/>
      <c r="NGG133" s="3"/>
      <c r="NGH133" s="3"/>
      <c r="NGI133" s="3"/>
      <c r="NGJ133" s="3"/>
      <c r="NGK133" s="3"/>
      <c r="NGL133" s="3"/>
      <c r="NGM133" s="3"/>
      <c r="NGN133" s="3"/>
      <c r="NGO133" s="3"/>
      <c r="NGP133" s="3"/>
      <c r="NGQ133" s="3"/>
      <c r="NGR133" s="3"/>
      <c r="NGS133" s="3"/>
      <c r="NGT133" s="3"/>
      <c r="NGU133" s="3"/>
      <c r="NGV133" s="3"/>
      <c r="NGW133" s="3"/>
      <c r="NGX133" s="3"/>
      <c r="NGY133" s="3"/>
      <c r="NGZ133" s="3"/>
      <c r="NHA133" s="3"/>
      <c r="NHB133" s="3"/>
      <c r="NHC133" s="3"/>
      <c r="NHD133" s="3"/>
      <c r="NHE133" s="3"/>
      <c r="NHF133" s="3"/>
      <c r="NHG133" s="3"/>
      <c r="NHH133" s="3"/>
      <c r="NHI133" s="3"/>
      <c r="NHJ133" s="3"/>
      <c r="NHK133" s="3"/>
      <c r="NHL133" s="3"/>
      <c r="NHM133" s="3"/>
      <c r="NHN133" s="3"/>
      <c r="NHO133" s="3"/>
      <c r="NHP133" s="3"/>
      <c r="NHQ133" s="3"/>
      <c r="NHR133" s="3"/>
      <c r="NHS133" s="3"/>
      <c r="NHT133" s="3"/>
      <c r="NHU133" s="3"/>
      <c r="NHV133" s="3"/>
      <c r="NHW133" s="3"/>
      <c r="NHX133" s="3"/>
      <c r="NHY133" s="3"/>
      <c r="NHZ133" s="3"/>
      <c r="NIA133" s="3"/>
      <c r="NIB133" s="3"/>
      <c r="NIC133" s="3"/>
      <c r="NID133" s="3"/>
      <c r="NIE133" s="3"/>
      <c r="NIF133" s="3"/>
      <c r="NIG133" s="3"/>
      <c r="NIH133" s="3"/>
      <c r="NII133" s="3"/>
      <c r="NIJ133" s="3"/>
      <c r="NIK133" s="3"/>
      <c r="NIL133" s="3"/>
      <c r="NIM133" s="3"/>
      <c r="NIN133" s="3"/>
      <c r="NIO133" s="3"/>
      <c r="NIP133" s="3"/>
      <c r="NIQ133" s="3"/>
      <c r="NIR133" s="3"/>
      <c r="NIS133" s="3"/>
      <c r="NIT133" s="3"/>
      <c r="NIU133" s="3"/>
      <c r="NIV133" s="3"/>
      <c r="NIW133" s="3"/>
      <c r="NIX133" s="3"/>
      <c r="NIY133" s="3"/>
      <c r="NIZ133" s="3"/>
      <c r="NJA133" s="3"/>
      <c r="NJB133" s="3"/>
      <c r="NJC133" s="3"/>
      <c r="NJD133" s="3"/>
      <c r="NJE133" s="3"/>
      <c r="NJF133" s="3"/>
      <c r="NJG133" s="3"/>
      <c r="NJH133" s="3"/>
      <c r="NJI133" s="3"/>
      <c r="NJJ133" s="3"/>
      <c r="NJK133" s="3"/>
      <c r="NJL133" s="3"/>
      <c r="NJM133" s="3"/>
      <c r="NJN133" s="3"/>
      <c r="NJO133" s="3"/>
      <c r="NJP133" s="3"/>
      <c r="NJQ133" s="3"/>
      <c r="NJR133" s="3"/>
      <c r="NJS133" s="3"/>
      <c r="NJT133" s="3"/>
      <c r="NJU133" s="3"/>
      <c r="NJV133" s="3"/>
      <c r="NJW133" s="3"/>
      <c r="NJX133" s="3"/>
      <c r="NJY133" s="3"/>
      <c r="NJZ133" s="3"/>
      <c r="NKA133" s="3"/>
      <c r="NKB133" s="3"/>
      <c r="NKC133" s="3"/>
      <c r="NKD133" s="3"/>
      <c r="NKE133" s="3"/>
      <c r="NKF133" s="3"/>
      <c r="NKG133" s="3"/>
      <c r="NKH133" s="3"/>
      <c r="NKI133" s="3"/>
      <c r="NKJ133" s="3"/>
      <c r="NKK133" s="3"/>
      <c r="NKL133" s="3"/>
      <c r="NKM133" s="3"/>
      <c r="NKN133" s="3"/>
      <c r="NKO133" s="3"/>
      <c r="NKP133" s="3"/>
      <c r="NKQ133" s="3"/>
      <c r="NKR133" s="3"/>
      <c r="NKS133" s="3"/>
      <c r="NKT133" s="3"/>
      <c r="NKU133" s="3"/>
      <c r="NKV133" s="3"/>
      <c r="NKW133" s="3"/>
      <c r="NKX133" s="3"/>
      <c r="NKY133" s="3"/>
      <c r="NKZ133" s="3"/>
      <c r="NLA133" s="3"/>
      <c r="NLB133" s="3"/>
      <c r="NLC133" s="3"/>
      <c r="NLD133" s="3"/>
      <c r="NLE133" s="3"/>
      <c r="NLF133" s="3"/>
      <c r="NLG133" s="3"/>
      <c r="NLH133" s="3"/>
      <c r="NLI133" s="3"/>
      <c r="NLJ133" s="3"/>
      <c r="NLK133" s="3"/>
      <c r="NLL133" s="3"/>
      <c r="NLM133" s="3"/>
      <c r="NLN133" s="3"/>
      <c r="NLO133" s="3"/>
      <c r="NLP133" s="3"/>
      <c r="NLQ133" s="3"/>
      <c r="NLR133" s="3"/>
      <c r="NLS133" s="3"/>
      <c r="NLT133" s="3"/>
      <c r="NLU133" s="3"/>
      <c r="NLV133" s="3"/>
      <c r="NLW133" s="3"/>
      <c r="NLX133" s="3"/>
      <c r="NLY133" s="3"/>
      <c r="NLZ133" s="3"/>
      <c r="NMA133" s="3"/>
      <c r="NMB133" s="3"/>
      <c r="NMC133" s="3"/>
      <c r="NMD133" s="3"/>
      <c r="NME133" s="3"/>
      <c r="NMF133" s="3"/>
      <c r="NMG133" s="3"/>
      <c r="NMH133" s="3"/>
      <c r="NMI133" s="3"/>
      <c r="NMJ133" s="3"/>
      <c r="NMK133" s="3"/>
      <c r="NML133" s="3"/>
      <c r="NMM133" s="3"/>
      <c r="NMN133" s="3"/>
      <c r="NMO133" s="3"/>
      <c r="NMP133" s="3"/>
      <c r="NMQ133" s="3"/>
      <c r="NMR133" s="3"/>
      <c r="NMS133" s="3"/>
      <c r="NMT133" s="3"/>
      <c r="NMU133" s="3"/>
      <c r="NMV133" s="3"/>
      <c r="NMW133" s="3"/>
      <c r="NMX133" s="3"/>
      <c r="NMY133" s="3"/>
      <c r="NMZ133" s="3"/>
      <c r="NNA133" s="3"/>
      <c r="NNB133" s="3"/>
      <c r="NNC133" s="3"/>
      <c r="NND133" s="3"/>
      <c r="NNE133" s="3"/>
      <c r="NNF133" s="3"/>
      <c r="NNG133" s="3"/>
      <c r="NNH133" s="3"/>
      <c r="NNI133" s="3"/>
      <c r="NNJ133" s="3"/>
      <c r="NNK133" s="3"/>
      <c r="NNL133" s="3"/>
      <c r="NNM133" s="3"/>
      <c r="NNN133" s="3"/>
      <c r="NNO133" s="3"/>
      <c r="NNP133" s="3"/>
      <c r="NNQ133" s="3"/>
      <c r="NNR133" s="3"/>
      <c r="NNS133" s="3"/>
      <c r="NNT133" s="3"/>
      <c r="NNU133" s="3"/>
      <c r="NNV133" s="3"/>
      <c r="NNW133" s="3"/>
      <c r="NNX133" s="3"/>
      <c r="NNY133" s="3"/>
      <c r="NNZ133" s="3"/>
      <c r="NOA133" s="3"/>
      <c r="NOB133" s="3"/>
      <c r="NOC133" s="3"/>
      <c r="NOD133" s="3"/>
      <c r="NOE133" s="3"/>
      <c r="NOF133" s="3"/>
      <c r="NOG133" s="3"/>
      <c r="NOH133" s="3"/>
      <c r="NOI133" s="3"/>
      <c r="NOJ133" s="3"/>
      <c r="NOK133" s="3"/>
      <c r="NOL133" s="3"/>
      <c r="NOM133" s="3"/>
      <c r="NON133" s="3"/>
      <c r="NOO133" s="3"/>
      <c r="NOP133" s="3"/>
      <c r="NOQ133" s="3"/>
      <c r="NOR133" s="3"/>
      <c r="NOS133" s="3"/>
      <c r="NOT133" s="3"/>
      <c r="NOU133" s="3"/>
      <c r="NOV133" s="3"/>
      <c r="NOW133" s="3"/>
      <c r="NOX133" s="3"/>
      <c r="NOY133" s="3"/>
      <c r="NOZ133" s="3"/>
      <c r="NPA133" s="3"/>
      <c r="NPB133" s="3"/>
      <c r="NPC133" s="3"/>
      <c r="NPD133" s="3"/>
      <c r="NPE133" s="3"/>
      <c r="NPF133" s="3"/>
      <c r="NPG133" s="3"/>
      <c r="NPH133" s="3"/>
      <c r="NPI133" s="3"/>
      <c r="NPJ133" s="3"/>
      <c r="NPK133" s="3"/>
      <c r="NPL133" s="3"/>
      <c r="NPM133" s="3"/>
      <c r="NPN133" s="3"/>
      <c r="NPO133" s="3"/>
      <c r="NPP133" s="3"/>
      <c r="NPQ133" s="3"/>
      <c r="NPR133" s="3"/>
      <c r="NPS133" s="3"/>
      <c r="NPT133" s="3"/>
      <c r="NPU133" s="3"/>
      <c r="NPV133" s="3"/>
      <c r="NPW133" s="3"/>
      <c r="NPX133" s="3"/>
      <c r="NPY133" s="3"/>
      <c r="NPZ133" s="3"/>
      <c r="NQA133" s="3"/>
      <c r="NQB133" s="3"/>
      <c r="NQC133" s="3"/>
      <c r="NQD133" s="3"/>
      <c r="NQE133" s="3"/>
      <c r="NQF133" s="3"/>
      <c r="NQG133" s="3"/>
      <c r="NQH133" s="3"/>
      <c r="NQI133" s="3"/>
      <c r="NQJ133" s="3"/>
      <c r="NQK133" s="3"/>
      <c r="NQL133" s="3"/>
      <c r="NQM133" s="3"/>
      <c r="NQN133" s="3"/>
      <c r="NQO133" s="3"/>
      <c r="NQP133" s="3"/>
      <c r="NQQ133" s="3"/>
      <c r="NQR133" s="3"/>
      <c r="NQS133" s="3"/>
      <c r="NQT133" s="3"/>
      <c r="NQU133" s="3"/>
      <c r="NQV133" s="3"/>
      <c r="NQW133" s="3"/>
      <c r="NQX133" s="3"/>
      <c r="NQY133" s="3"/>
      <c r="NQZ133" s="3"/>
      <c r="NRA133" s="3"/>
      <c r="NRB133" s="3"/>
      <c r="NRC133" s="3"/>
      <c r="NRD133" s="3"/>
      <c r="NRE133" s="3"/>
      <c r="NRF133" s="3"/>
      <c r="NRG133" s="3"/>
      <c r="NRH133" s="3"/>
      <c r="NRI133" s="3"/>
      <c r="NRJ133" s="3"/>
      <c r="NRK133" s="3"/>
      <c r="NRL133" s="3"/>
      <c r="NRM133" s="3"/>
      <c r="NRN133" s="3"/>
      <c r="NRO133" s="3"/>
      <c r="NRP133" s="3"/>
      <c r="NRQ133" s="3"/>
      <c r="NRR133" s="3"/>
      <c r="NRS133" s="3"/>
      <c r="NRT133" s="3"/>
      <c r="NRU133" s="3"/>
      <c r="NRV133" s="3"/>
      <c r="NRW133" s="3"/>
      <c r="NRX133" s="3"/>
      <c r="NRY133" s="3"/>
      <c r="NRZ133" s="3"/>
      <c r="NSA133" s="3"/>
      <c r="NSB133" s="3"/>
      <c r="NSC133" s="3"/>
      <c r="NSD133" s="3"/>
      <c r="NSE133" s="3"/>
      <c r="NSF133" s="3"/>
      <c r="NSG133" s="3"/>
      <c r="NSH133" s="3"/>
      <c r="NSI133" s="3"/>
      <c r="NSJ133" s="3"/>
      <c r="NSK133" s="3"/>
      <c r="NSL133" s="3"/>
      <c r="NSM133" s="3"/>
      <c r="NSN133" s="3"/>
      <c r="NSO133" s="3"/>
      <c r="NSP133" s="3"/>
      <c r="NSQ133" s="3"/>
      <c r="NSR133" s="3"/>
      <c r="NSS133" s="3"/>
      <c r="NST133" s="3"/>
      <c r="NSU133" s="3"/>
      <c r="NSV133" s="3"/>
      <c r="NSW133" s="3"/>
      <c r="NSX133" s="3"/>
      <c r="NSY133" s="3"/>
      <c r="NSZ133" s="3"/>
      <c r="NTA133" s="3"/>
      <c r="NTB133" s="3"/>
      <c r="NTC133" s="3"/>
      <c r="NTD133" s="3"/>
      <c r="NTE133" s="3"/>
      <c r="NTF133" s="3"/>
      <c r="NTG133" s="3"/>
      <c r="NTH133" s="3"/>
      <c r="NTI133" s="3"/>
      <c r="NTJ133" s="3"/>
      <c r="NTK133" s="3"/>
      <c r="NTL133" s="3"/>
      <c r="NTM133" s="3"/>
      <c r="NTN133" s="3"/>
      <c r="NTO133" s="3"/>
      <c r="NTP133" s="3"/>
      <c r="NTQ133" s="3"/>
      <c r="NTR133" s="3"/>
      <c r="NTS133" s="3"/>
      <c r="NTT133" s="3"/>
      <c r="NTU133" s="3"/>
      <c r="NTV133" s="3"/>
      <c r="NTW133" s="3"/>
      <c r="NTX133" s="3"/>
      <c r="NTY133" s="3"/>
      <c r="NTZ133" s="3"/>
      <c r="NUA133" s="3"/>
      <c r="NUB133" s="3"/>
      <c r="NUC133" s="3"/>
      <c r="NUD133" s="3"/>
      <c r="NUE133" s="3"/>
      <c r="NUF133" s="3"/>
      <c r="NUG133" s="3"/>
      <c r="NUH133" s="3"/>
      <c r="NUI133" s="3"/>
      <c r="NUJ133" s="3"/>
      <c r="NUK133" s="3"/>
      <c r="NUL133" s="3"/>
      <c r="NUM133" s="3"/>
      <c r="NUN133" s="3"/>
      <c r="NUO133" s="3"/>
      <c r="NUP133" s="3"/>
      <c r="NUQ133" s="3"/>
      <c r="NUR133" s="3"/>
      <c r="NUS133" s="3"/>
      <c r="NUT133" s="3"/>
      <c r="NUU133" s="3"/>
      <c r="NUV133" s="3"/>
      <c r="NUW133" s="3"/>
      <c r="NUX133" s="3"/>
      <c r="NUY133" s="3"/>
      <c r="NUZ133" s="3"/>
      <c r="NVA133" s="3"/>
      <c r="NVB133" s="3"/>
      <c r="NVC133" s="3"/>
      <c r="NVD133" s="3"/>
      <c r="NVE133" s="3"/>
      <c r="NVF133" s="3"/>
      <c r="NVG133" s="3"/>
      <c r="NVH133" s="3"/>
      <c r="NVI133" s="3"/>
      <c r="NVJ133" s="3"/>
      <c r="NVK133" s="3"/>
      <c r="NVL133" s="3"/>
      <c r="NVM133" s="3"/>
      <c r="NVN133" s="3"/>
      <c r="NVO133" s="3"/>
      <c r="NVP133" s="3"/>
      <c r="NVQ133" s="3"/>
      <c r="NVR133" s="3"/>
      <c r="NVS133" s="3"/>
      <c r="NVT133" s="3"/>
      <c r="NVU133" s="3"/>
      <c r="NVV133" s="3"/>
      <c r="NVW133" s="3"/>
      <c r="NVX133" s="3"/>
      <c r="NVY133" s="3"/>
      <c r="NVZ133" s="3"/>
      <c r="NWA133" s="3"/>
      <c r="NWB133" s="3"/>
      <c r="NWC133" s="3"/>
      <c r="NWD133" s="3"/>
      <c r="NWE133" s="3"/>
      <c r="NWF133" s="3"/>
      <c r="NWG133" s="3"/>
      <c r="NWH133" s="3"/>
      <c r="NWI133" s="3"/>
      <c r="NWJ133" s="3"/>
      <c r="NWK133" s="3"/>
      <c r="NWL133" s="3"/>
      <c r="NWM133" s="3"/>
      <c r="NWN133" s="3"/>
      <c r="NWO133" s="3"/>
      <c r="NWP133" s="3"/>
      <c r="NWQ133" s="3"/>
      <c r="NWR133" s="3"/>
      <c r="NWS133" s="3"/>
      <c r="NWT133" s="3"/>
      <c r="NWU133" s="3"/>
      <c r="NWV133" s="3"/>
      <c r="NWW133" s="3"/>
      <c r="NWX133" s="3"/>
      <c r="NWY133" s="3"/>
      <c r="NWZ133" s="3"/>
      <c r="NXA133" s="3"/>
      <c r="NXB133" s="3"/>
      <c r="NXC133" s="3"/>
      <c r="NXD133" s="3"/>
      <c r="NXE133" s="3"/>
      <c r="NXF133" s="3"/>
      <c r="NXG133" s="3"/>
      <c r="NXH133" s="3"/>
      <c r="NXI133" s="3"/>
      <c r="NXJ133" s="3"/>
      <c r="NXK133" s="3"/>
      <c r="NXL133" s="3"/>
      <c r="NXM133" s="3"/>
      <c r="NXN133" s="3"/>
      <c r="NXO133" s="3"/>
      <c r="NXP133" s="3"/>
      <c r="NXQ133" s="3"/>
      <c r="NXR133" s="3"/>
      <c r="NXS133" s="3"/>
      <c r="NXT133" s="3"/>
      <c r="NXU133" s="3"/>
      <c r="NXV133" s="3"/>
      <c r="NXW133" s="3"/>
      <c r="NXX133" s="3"/>
      <c r="NXY133" s="3"/>
      <c r="NXZ133" s="3"/>
      <c r="NYA133" s="3"/>
      <c r="NYB133" s="3"/>
      <c r="NYC133" s="3"/>
      <c r="NYD133" s="3"/>
      <c r="NYE133" s="3"/>
      <c r="NYF133" s="3"/>
      <c r="NYG133" s="3"/>
      <c r="NYH133" s="3"/>
      <c r="NYI133" s="3"/>
      <c r="NYJ133" s="3"/>
      <c r="NYK133" s="3"/>
      <c r="NYL133" s="3"/>
      <c r="NYM133" s="3"/>
      <c r="NYN133" s="3"/>
      <c r="NYO133" s="3"/>
      <c r="NYP133" s="3"/>
      <c r="NYQ133" s="3"/>
      <c r="NYR133" s="3"/>
      <c r="NYS133" s="3"/>
      <c r="NYT133" s="3"/>
      <c r="NYU133" s="3"/>
      <c r="NYV133" s="3"/>
      <c r="NYW133" s="3"/>
      <c r="NYX133" s="3"/>
      <c r="NYY133" s="3"/>
      <c r="NYZ133" s="3"/>
      <c r="NZA133" s="3"/>
      <c r="NZB133" s="3"/>
      <c r="NZC133" s="3"/>
      <c r="NZD133" s="3"/>
      <c r="NZE133" s="3"/>
      <c r="NZF133" s="3"/>
      <c r="NZG133" s="3"/>
      <c r="NZH133" s="3"/>
      <c r="NZI133" s="3"/>
      <c r="NZJ133" s="3"/>
      <c r="NZK133" s="3"/>
      <c r="NZL133" s="3"/>
      <c r="NZM133" s="3"/>
      <c r="NZN133" s="3"/>
      <c r="NZO133" s="3"/>
      <c r="NZP133" s="3"/>
      <c r="NZQ133" s="3"/>
      <c r="NZR133" s="3"/>
      <c r="NZS133" s="3"/>
      <c r="NZT133" s="3"/>
      <c r="NZU133" s="3"/>
      <c r="NZV133" s="3"/>
      <c r="NZW133" s="3"/>
      <c r="NZX133" s="3"/>
      <c r="NZY133" s="3"/>
      <c r="NZZ133" s="3"/>
      <c r="OAA133" s="3"/>
      <c r="OAB133" s="3"/>
      <c r="OAC133" s="3"/>
      <c r="OAD133" s="3"/>
      <c r="OAE133" s="3"/>
      <c r="OAF133" s="3"/>
      <c r="OAG133" s="3"/>
      <c r="OAH133" s="3"/>
      <c r="OAI133" s="3"/>
      <c r="OAJ133" s="3"/>
      <c r="OAK133" s="3"/>
      <c r="OAL133" s="3"/>
      <c r="OAM133" s="3"/>
      <c r="OAN133" s="3"/>
      <c r="OAO133" s="3"/>
      <c r="OAP133" s="3"/>
      <c r="OAQ133" s="3"/>
      <c r="OAR133" s="3"/>
      <c r="OAS133" s="3"/>
      <c r="OAT133" s="3"/>
      <c r="OAU133" s="3"/>
      <c r="OAV133" s="3"/>
      <c r="OAW133" s="3"/>
      <c r="OAX133" s="3"/>
      <c r="OAY133" s="3"/>
      <c r="OAZ133" s="3"/>
      <c r="OBA133" s="3"/>
      <c r="OBB133" s="3"/>
      <c r="OBC133" s="3"/>
      <c r="OBD133" s="3"/>
      <c r="OBE133" s="3"/>
      <c r="OBF133" s="3"/>
      <c r="OBG133" s="3"/>
      <c r="OBH133" s="3"/>
      <c r="OBI133" s="3"/>
      <c r="OBJ133" s="3"/>
      <c r="OBK133" s="3"/>
      <c r="OBL133" s="3"/>
      <c r="OBM133" s="3"/>
      <c r="OBN133" s="3"/>
      <c r="OBO133" s="3"/>
      <c r="OBP133" s="3"/>
      <c r="OBQ133" s="3"/>
      <c r="OBR133" s="3"/>
      <c r="OBS133" s="3"/>
      <c r="OBT133" s="3"/>
      <c r="OBU133" s="3"/>
      <c r="OBV133" s="3"/>
      <c r="OBW133" s="3"/>
      <c r="OBX133" s="3"/>
      <c r="OBY133" s="3"/>
      <c r="OBZ133" s="3"/>
      <c r="OCA133" s="3"/>
      <c r="OCB133" s="3"/>
      <c r="OCC133" s="3"/>
      <c r="OCD133" s="3"/>
      <c r="OCE133" s="3"/>
      <c r="OCF133" s="3"/>
      <c r="OCG133" s="3"/>
      <c r="OCH133" s="3"/>
      <c r="OCI133" s="3"/>
      <c r="OCJ133" s="3"/>
      <c r="OCK133" s="3"/>
      <c r="OCL133" s="3"/>
      <c r="OCM133" s="3"/>
      <c r="OCN133" s="3"/>
      <c r="OCO133" s="3"/>
      <c r="OCP133" s="3"/>
      <c r="OCQ133" s="3"/>
      <c r="OCR133" s="3"/>
      <c r="OCS133" s="3"/>
      <c r="OCT133" s="3"/>
      <c r="OCU133" s="3"/>
      <c r="OCV133" s="3"/>
      <c r="OCW133" s="3"/>
      <c r="OCX133" s="3"/>
      <c r="OCY133" s="3"/>
      <c r="OCZ133" s="3"/>
      <c r="ODA133" s="3"/>
      <c r="ODB133" s="3"/>
      <c r="ODC133" s="3"/>
      <c r="ODD133" s="3"/>
      <c r="ODE133" s="3"/>
      <c r="ODF133" s="3"/>
      <c r="ODG133" s="3"/>
      <c r="ODH133" s="3"/>
      <c r="ODI133" s="3"/>
      <c r="ODJ133" s="3"/>
      <c r="ODK133" s="3"/>
      <c r="ODL133" s="3"/>
      <c r="ODM133" s="3"/>
      <c r="ODN133" s="3"/>
      <c r="ODO133" s="3"/>
      <c r="ODP133" s="3"/>
      <c r="ODQ133" s="3"/>
      <c r="ODR133" s="3"/>
      <c r="ODS133" s="3"/>
      <c r="ODT133" s="3"/>
      <c r="ODU133" s="3"/>
      <c r="ODV133" s="3"/>
      <c r="ODW133" s="3"/>
      <c r="ODX133" s="3"/>
      <c r="ODY133" s="3"/>
      <c r="ODZ133" s="3"/>
      <c r="OEA133" s="3"/>
      <c r="OEB133" s="3"/>
      <c r="OEC133" s="3"/>
      <c r="OED133" s="3"/>
      <c r="OEE133" s="3"/>
      <c r="OEF133" s="3"/>
      <c r="OEG133" s="3"/>
      <c r="OEH133" s="3"/>
      <c r="OEI133" s="3"/>
      <c r="OEJ133" s="3"/>
      <c r="OEK133" s="3"/>
      <c r="OEL133" s="3"/>
      <c r="OEM133" s="3"/>
      <c r="OEN133" s="3"/>
      <c r="OEO133" s="3"/>
      <c r="OEP133" s="3"/>
      <c r="OEQ133" s="3"/>
      <c r="OER133" s="3"/>
      <c r="OES133" s="3"/>
      <c r="OET133" s="3"/>
      <c r="OEU133" s="3"/>
      <c r="OEV133" s="3"/>
      <c r="OEW133" s="3"/>
      <c r="OEX133" s="3"/>
      <c r="OEY133" s="3"/>
      <c r="OEZ133" s="3"/>
      <c r="OFA133" s="3"/>
      <c r="OFB133" s="3"/>
      <c r="OFC133" s="3"/>
      <c r="OFD133" s="3"/>
      <c r="OFE133" s="3"/>
      <c r="OFF133" s="3"/>
      <c r="OFG133" s="3"/>
      <c r="OFH133" s="3"/>
      <c r="OFI133" s="3"/>
      <c r="OFJ133" s="3"/>
      <c r="OFK133" s="3"/>
      <c r="OFL133" s="3"/>
      <c r="OFM133" s="3"/>
      <c r="OFN133" s="3"/>
      <c r="OFO133" s="3"/>
      <c r="OFP133" s="3"/>
      <c r="OFQ133" s="3"/>
      <c r="OFR133" s="3"/>
      <c r="OFS133" s="3"/>
      <c r="OFT133" s="3"/>
      <c r="OFU133" s="3"/>
      <c r="OFV133" s="3"/>
      <c r="OFW133" s="3"/>
      <c r="OFX133" s="3"/>
      <c r="OFY133" s="3"/>
      <c r="OFZ133" s="3"/>
      <c r="OGA133" s="3"/>
      <c r="OGB133" s="3"/>
      <c r="OGC133" s="3"/>
      <c r="OGD133" s="3"/>
      <c r="OGE133" s="3"/>
      <c r="OGF133" s="3"/>
      <c r="OGG133" s="3"/>
      <c r="OGH133" s="3"/>
      <c r="OGI133" s="3"/>
      <c r="OGJ133" s="3"/>
      <c r="OGK133" s="3"/>
      <c r="OGL133" s="3"/>
      <c r="OGM133" s="3"/>
      <c r="OGN133" s="3"/>
      <c r="OGO133" s="3"/>
      <c r="OGP133" s="3"/>
      <c r="OGQ133" s="3"/>
      <c r="OGR133" s="3"/>
      <c r="OGS133" s="3"/>
      <c r="OGT133" s="3"/>
      <c r="OGU133" s="3"/>
      <c r="OGV133" s="3"/>
      <c r="OGW133" s="3"/>
      <c r="OGX133" s="3"/>
      <c r="OGY133" s="3"/>
      <c r="OGZ133" s="3"/>
      <c r="OHA133" s="3"/>
      <c r="OHB133" s="3"/>
      <c r="OHC133" s="3"/>
      <c r="OHD133" s="3"/>
      <c r="OHE133" s="3"/>
      <c r="OHF133" s="3"/>
      <c r="OHG133" s="3"/>
      <c r="OHH133" s="3"/>
      <c r="OHI133" s="3"/>
      <c r="OHJ133" s="3"/>
      <c r="OHK133" s="3"/>
      <c r="OHL133" s="3"/>
      <c r="OHM133" s="3"/>
      <c r="OHN133" s="3"/>
      <c r="OHO133" s="3"/>
      <c r="OHP133" s="3"/>
      <c r="OHQ133" s="3"/>
      <c r="OHR133" s="3"/>
      <c r="OHS133" s="3"/>
      <c r="OHT133" s="3"/>
      <c r="OHU133" s="3"/>
      <c r="OHV133" s="3"/>
      <c r="OHW133" s="3"/>
      <c r="OHX133" s="3"/>
      <c r="OHY133" s="3"/>
      <c r="OHZ133" s="3"/>
      <c r="OIA133" s="3"/>
      <c r="OIB133" s="3"/>
      <c r="OIC133" s="3"/>
      <c r="OID133" s="3"/>
      <c r="OIE133" s="3"/>
      <c r="OIF133" s="3"/>
      <c r="OIG133" s="3"/>
      <c r="OIH133" s="3"/>
      <c r="OII133" s="3"/>
      <c r="OIJ133" s="3"/>
      <c r="OIK133" s="3"/>
      <c r="OIL133" s="3"/>
      <c r="OIM133" s="3"/>
      <c r="OIN133" s="3"/>
      <c r="OIO133" s="3"/>
      <c r="OIP133" s="3"/>
      <c r="OIQ133" s="3"/>
      <c r="OIR133" s="3"/>
      <c r="OIS133" s="3"/>
      <c r="OIT133" s="3"/>
      <c r="OIU133" s="3"/>
      <c r="OIV133" s="3"/>
      <c r="OIW133" s="3"/>
      <c r="OIX133" s="3"/>
      <c r="OIY133" s="3"/>
      <c r="OIZ133" s="3"/>
      <c r="OJA133" s="3"/>
      <c r="OJB133" s="3"/>
      <c r="OJC133" s="3"/>
      <c r="OJD133" s="3"/>
      <c r="OJE133" s="3"/>
      <c r="OJF133" s="3"/>
      <c r="OJG133" s="3"/>
      <c r="OJH133" s="3"/>
      <c r="OJI133" s="3"/>
      <c r="OJJ133" s="3"/>
      <c r="OJK133" s="3"/>
      <c r="OJL133" s="3"/>
      <c r="OJM133" s="3"/>
      <c r="OJN133" s="3"/>
      <c r="OJO133" s="3"/>
      <c r="OJP133" s="3"/>
      <c r="OJQ133" s="3"/>
      <c r="OJR133" s="3"/>
      <c r="OJS133" s="3"/>
      <c r="OJT133" s="3"/>
      <c r="OJU133" s="3"/>
      <c r="OJV133" s="3"/>
      <c r="OJW133" s="3"/>
      <c r="OJX133" s="3"/>
      <c r="OJY133" s="3"/>
      <c r="OJZ133" s="3"/>
      <c r="OKA133" s="3"/>
      <c r="OKB133" s="3"/>
      <c r="OKC133" s="3"/>
      <c r="OKD133" s="3"/>
      <c r="OKE133" s="3"/>
      <c r="OKF133" s="3"/>
      <c r="OKG133" s="3"/>
      <c r="OKH133" s="3"/>
      <c r="OKI133" s="3"/>
      <c r="OKJ133" s="3"/>
      <c r="OKK133" s="3"/>
      <c r="OKL133" s="3"/>
      <c r="OKM133" s="3"/>
      <c r="OKN133" s="3"/>
      <c r="OKO133" s="3"/>
      <c r="OKP133" s="3"/>
      <c r="OKQ133" s="3"/>
      <c r="OKR133" s="3"/>
      <c r="OKS133" s="3"/>
      <c r="OKT133" s="3"/>
      <c r="OKU133" s="3"/>
      <c r="OKV133" s="3"/>
      <c r="OKW133" s="3"/>
      <c r="OKX133" s="3"/>
      <c r="OKY133" s="3"/>
      <c r="OKZ133" s="3"/>
      <c r="OLA133" s="3"/>
      <c r="OLB133" s="3"/>
      <c r="OLC133" s="3"/>
      <c r="OLD133" s="3"/>
      <c r="OLE133" s="3"/>
      <c r="OLF133" s="3"/>
      <c r="OLG133" s="3"/>
      <c r="OLH133" s="3"/>
      <c r="OLI133" s="3"/>
      <c r="OLJ133" s="3"/>
      <c r="OLK133" s="3"/>
      <c r="OLL133" s="3"/>
      <c r="OLM133" s="3"/>
      <c r="OLN133" s="3"/>
      <c r="OLO133" s="3"/>
      <c r="OLP133" s="3"/>
      <c r="OLQ133" s="3"/>
      <c r="OLR133" s="3"/>
      <c r="OLS133" s="3"/>
      <c r="OLT133" s="3"/>
      <c r="OLU133" s="3"/>
      <c r="OLV133" s="3"/>
      <c r="OLW133" s="3"/>
      <c r="OLX133" s="3"/>
      <c r="OLY133" s="3"/>
      <c r="OLZ133" s="3"/>
      <c r="OMA133" s="3"/>
      <c r="OMB133" s="3"/>
      <c r="OMC133" s="3"/>
      <c r="OMD133" s="3"/>
      <c r="OME133" s="3"/>
      <c r="OMF133" s="3"/>
      <c r="OMG133" s="3"/>
      <c r="OMH133" s="3"/>
      <c r="OMI133" s="3"/>
      <c r="OMJ133" s="3"/>
      <c r="OMK133" s="3"/>
      <c r="OML133" s="3"/>
      <c r="OMM133" s="3"/>
      <c r="OMN133" s="3"/>
      <c r="OMO133" s="3"/>
      <c r="OMP133" s="3"/>
      <c r="OMQ133" s="3"/>
      <c r="OMR133" s="3"/>
      <c r="OMS133" s="3"/>
      <c r="OMT133" s="3"/>
      <c r="OMU133" s="3"/>
      <c r="OMV133" s="3"/>
      <c r="OMW133" s="3"/>
      <c r="OMX133" s="3"/>
      <c r="OMY133" s="3"/>
      <c r="OMZ133" s="3"/>
      <c r="ONA133" s="3"/>
      <c r="ONB133" s="3"/>
      <c r="ONC133" s="3"/>
      <c r="OND133" s="3"/>
      <c r="ONE133" s="3"/>
      <c r="ONF133" s="3"/>
      <c r="ONG133" s="3"/>
      <c r="ONH133" s="3"/>
      <c r="ONI133" s="3"/>
      <c r="ONJ133" s="3"/>
      <c r="ONK133" s="3"/>
      <c r="ONL133" s="3"/>
      <c r="ONM133" s="3"/>
      <c r="ONN133" s="3"/>
      <c r="ONO133" s="3"/>
      <c r="ONP133" s="3"/>
      <c r="ONQ133" s="3"/>
      <c r="ONR133" s="3"/>
      <c r="ONS133" s="3"/>
      <c r="ONT133" s="3"/>
      <c r="ONU133" s="3"/>
      <c r="ONV133" s="3"/>
      <c r="ONW133" s="3"/>
      <c r="ONX133" s="3"/>
      <c r="ONY133" s="3"/>
      <c r="ONZ133" s="3"/>
      <c r="OOA133" s="3"/>
      <c r="OOB133" s="3"/>
      <c r="OOC133" s="3"/>
      <c r="OOD133" s="3"/>
      <c r="OOE133" s="3"/>
      <c r="OOF133" s="3"/>
      <c r="OOG133" s="3"/>
      <c r="OOH133" s="3"/>
      <c r="OOI133" s="3"/>
      <c r="OOJ133" s="3"/>
      <c r="OOK133" s="3"/>
      <c r="OOL133" s="3"/>
      <c r="OOM133" s="3"/>
      <c r="OON133" s="3"/>
      <c r="OOO133" s="3"/>
      <c r="OOP133" s="3"/>
      <c r="OOQ133" s="3"/>
      <c r="OOR133" s="3"/>
      <c r="OOS133" s="3"/>
      <c r="OOT133" s="3"/>
      <c r="OOU133" s="3"/>
      <c r="OOV133" s="3"/>
      <c r="OOW133" s="3"/>
      <c r="OOX133" s="3"/>
      <c r="OOY133" s="3"/>
      <c r="OOZ133" s="3"/>
      <c r="OPA133" s="3"/>
      <c r="OPB133" s="3"/>
      <c r="OPC133" s="3"/>
      <c r="OPD133" s="3"/>
      <c r="OPE133" s="3"/>
      <c r="OPF133" s="3"/>
      <c r="OPG133" s="3"/>
      <c r="OPH133" s="3"/>
      <c r="OPI133" s="3"/>
      <c r="OPJ133" s="3"/>
      <c r="OPK133" s="3"/>
      <c r="OPL133" s="3"/>
      <c r="OPM133" s="3"/>
      <c r="OPN133" s="3"/>
      <c r="OPO133" s="3"/>
      <c r="OPP133" s="3"/>
      <c r="OPQ133" s="3"/>
      <c r="OPR133" s="3"/>
      <c r="OPS133" s="3"/>
      <c r="OPT133" s="3"/>
      <c r="OPU133" s="3"/>
      <c r="OPV133" s="3"/>
      <c r="OPW133" s="3"/>
      <c r="OPX133" s="3"/>
      <c r="OPY133" s="3"/>
      <c r="OPZ133" s="3"/>
      <c r="OQA133" s="3"/>
      <c r="OQB133" s="3"/>
      <c r="OQC133" s="3"/>
      <c r="OQD133" s="3"/>
      <c r="OQE133" s="3"/>
      <c r="OQF133" s="3"/>
      <c r="OQG133" s="3"/>
      <c r="OQH133" s="3"/>
      <c r="OQI133" s="3"/>
      <c r="OQJ133" s="3"/>
      <c r="OQK133" s="3"/>
      <c r="OQL133" s="3"/>
      <c r="OQM133" s="3"/>
      <c r="OQN133" s="3"/>
      <c r="OQO133" s="3"/>
      <c r="OQP133" s="3"/>
      <c r="OQQ133" s="3"/>
      <c r="OQR133" s="3"/>
      <c r="OQS133" s="3"/>
      <c r="OQT133" s="3"/>
      <c r="OQU133" s="3"/>
      <c r="OQV133" s="3"/>
      <c r="OQW133" s="3"/>
      <c r="OQX133" s="3"/>
      <c r="OQY133" s="3"/>
      <c r="OQZ133" s="3"/>
      <c r="ORA133" s="3"/>
      <c r="ORB133" s="3"/>
      <c r="ORC133" s="3"/>
      <c r="ORD133" s="3"/>
      <c r="ORE133" s="3"/>
      <c r="ORF133" s="3"/>
      <c r="ORG133" s="3"/>
      <c r="ORH133" s="3"/>
      <c r="ORI133" s="3"/>
      <c r="ORJ133" s="3"/>
      <c r="ORK133" s="3"/>
      <c r="ORL133" s="3"/>
      <c r="ORM133" s="3"/>
      <c r="ORN133" s="3"/>
      <c r="ORO133" s="3"/>
      <c r="ORP133" s="3"/>
      <c r="ORQ133" s="3"/>
      <c r="ORR133" s="3"/>
      <c r="ORS133" s="3"/>
      <c r="ORT133" s="3"/>
      <c r="ORU133" s="3"/>
      <c r="ORV133" s="3"/>
      <c r="ORW133" s="3"/>
      <c r="ORX133" s="3"/>
      <c r="ORY133" s="3"/>
      <c r="ORZ133" s="3"/>
      <c r="OSA133" s="3"/>
      <c r="OSB133" s="3"/>
      <c r="OSC133" s="3"/>
      <c r="OSD133" s="3"/>
      <c r="OSE133" s="3"/>
      <c r="OSF133" s="3"/>
      <c r="OSG133" s="3"/>
      <c r="OSH133" s="3"/>
      <c r="OSI133" s="3"/>
      <c r="OSJ133" s="3"/>
      <c r="OSK133" s="3"/>
      <c r="OSL133" s="3"/>
      <c r="OSM133" s="3"/>
      <c r="OSN133" s="3"/>
      <c r="OSO133" s="3"/>
      <c r="OSP133" s="3"/>
      <c r="OSQ133" s="3"/>
      <c r="OSR133" s="3"/>
      <c r="OSS133" s="3"/>
      <c r="OST133" s="3"/>
      <c r="OSU133" s="3"/>
      <c r="OSV133" s="3"/>
      <c r="OSW133" s="3"/>
      <c r="OSX133" s="3"/>
      <c r="OSY133" s="3"/>
      <c r="OSZ133" s="3"/>
      <c r="OTA133" s="3"/>
      <c r="OTB133" s="3"/>
      <c r="OTC133" s="3"/>
      <c r="OTD133" s="3"/>
      <c r="OTE133" s="3"/>
      <c r="OTF133" s="3"/>
      <c r="OTG133" s="3"/>
      <c r="OTH133" s="3"/>
      <c r="OTI133" s="3"/>
      <c r="OTJ133" s="3"/>
      <c r="OTK133" s="3"/>
      <c r="OTL133" s="3"/>
      <c r="OTM133" s="3"/>
      <c r="OTN133" s="3"/>
      <c r="OTO133" s="3"/>
      <c r="OTP133" s="3"/>
      <c r="OTQ133" s="3"/>
      <c r="OTR133" s="3"/>
      <c r="OTS133" s="3"/>
      <c r="OTT133" s="3"/>
      <c r="OTU133" s="3"/>
      <c r="OTV133" s="3"/>
      <c r="OTW133" s="3"/>
      <c r="OTX133" s="3"/>
      <c r="OTY133" s="3"/>
      <c r="OTZ133" s="3"/>
      <c r="OUA133" s="3"/>
      <c r="OUB133" s="3"/>
      <c r="OUC133" s="3"/>
      <c r="OUD133" s="3"/>
      <c r="OUE133" s="3"/>
      <c r="OUF133" s="3"/>
      <c r="OUG133" s="3"/>
      <c r="OUH133" s="3"/>
      <c r="OUI133" s="3"/>
      <c r="OUJ133" s="3"/>
      <c r="OUK133" s="3"/>
      <c r="OUL133" s="3"/>
      <c r="OUM133" s="3"/>
      <c r="OUN133" s="3"/>
      <c r="OUO133" s="3"/>
      <c r="OUP133" s="3"/>
      <c r="OUQ133" s="3"/>
      <c r="OUR133" s="3"/>
      <c r="OUS133" s="3"/>
      <c r="OUT133" s="3"/>
      <c r="OUU133" s="3"/>
      <c r="OUV133" s="3"/>
      <c r="OUW133" s="3"/>
      <c r="OUX133" s="3"/>
      <c r="OUY133" s="3"/>
      <c r="OUZ133" s="3"/>
      <c r="OVA133" s="3"/>
      <c r="OVB133" s="3"/>
      <c r="OVC133" s="3"/>
      <c r="OVD133" s="3"/>
      <c r="OVE133" s="3"/>
      <c r="OVF133" s="3"/>
      <c r="OVG133" s="3"/>
      <c r="OVH133" s="3"/>
      <c r="OVI133" s="3"/>
      <c r="OVJ133" s="3"/>
      <c r="OVK133" s="3"/>
      <c r="OVL133" s="3"/>
      <c r="OVM133" s="3"/>
      <c r="OVN133" s="3"/>
      <c r="OVO133" s="3"/>
      <c r="OVP133" s="3"/>
      <c r="OVQ133" s="3"/>
      <c r="OVR133" s="3"/>
      <c r="OVS133" s="3"/>
      <c r="OVT133" s="3"/>
      <c r="OVU133" s="3"/>
      <c r="OVV133" s="3"/>
      <c r="OVW133" s="3"/>
      <c r="OVX133" s="3"/>
      <c r="OVY133" s="3"/>
      <c r="OVZ133" s="3"/>
      <c r="OWA133" s="3"/>
      <c r="OWB133" s="3"/>
      <c r="OWC133" s="3"/>
      <c r="OWD133" s="3"/>
      <c r="OWE133" s="3"/>
      <c r="OWF133" s="3"/>
      <c r="OWG133" s="3"/>
      <c r="OWH133" s="3"/>
      <c r="OWI133" s="3"/>
      <c r="OWJ133" s="3"/>
      <c r="OWK133" s="3"/>
      <c r="OWL133" s="3"/>
      <c r="OWM133" s="3"/>
      <c r="OWN133" s="3"/>
      <c r="OWO133" s="3"/>
      <c r="OWP133" s="3"/>
      <c r="OWQ133" s="3"/>
      <c r="OWR133" s="3"/>
      <c r="OWS133" s="3"/>
      <c r="OWT133" s="3"/>
      <c r="OWU133" s="3"/>
      <c r="OWV133" s="3"/>
      <c r="OWW133" s="3"/>
      <c r="OWX133" s="3"/>
      <c r="OWY133" s="3"/>
      <c r="OWZ133" s="3"/>
      <c r="OXA133" s="3"/>
      <c r="OXB133" s="3"/>
      <c r="OXC133" s="3"/>
      <c r="OXD133" s="3"/>
      <c r="OXE133" s="3"/>
      <c r="OXF133" s="3"/>
      <c r="OXG133" s="3"/>
      <c r="OXH133" s="3"/>
      <c r="OXI133" s="3"/>
      <c r="OXJ133" s="3"/>
      <c r="OXK133" s="3"/>
      <c r="OXL133" s="3"/>
      <c r="OXM133" s="3"/>
      <c r="OXN133" s="3"/>
      <c r="OXO133" s="3"/>
      <c r="OXP133" s="3"/>
      <c r="OXQ133" s="3"/>
      <c r="OXR133" s="3"/>
      <c r="OXS133" s="3"/>
      <c r="OXT133" s="3"/>
      <c r="OXU133" s="3"/>
      <c r="OXV133" s="3"/>
      <c r="OXW133" s="3"/>
      <c r="OXX133" s="3"/>
      <c r="OXY133" s="3"/>
      <c r="OXZ133" s="3"/>
      <c r="OYA133" s="3"/>
      <c r="OYB133" s="3"/>
      <c r="OYC133" s="3"/>
      <c r="OYD133" s="3"/>
      <c r="OYE133" s="3"/>
      <c r="OYF133" s="3"/>
      <c r="OYG133" s="3"/>
      <c r="OYH133" s="3"/>
      <c r="OYI133" s="3"/>
      <c r="OYJ133" s="3"/>
      <c r="OYK133" s="3"/>
      <c r="OYL133" s="3"/>
      <c r="OYM133" s="3"/>
      <c r="OYN133" s="3"/>
      <c r="OYO133" s="3"/>
      <c r="OYP133" s="3"/>
      <c r="OYQ133" s="3"/>
      <c r="OYR133" s="3"/>
      <c r="OYS133" s="3"/>
      <c r="OYT133" s="3"/>
      <c r="OYU133" s="3"/>
      <c r="OYV133" s="3"/>
      <c r="OYW133" s="3"/>
      <c r="OYX133" s="3"/>
      <c r="OYY133" s="3"/>
      <c r="OYZ133" s="3"/>
      <c r="OZA133" s="3"/>
      <c r="OZB133" s="3"/>
      <c r="OZC133" s="3"/>
      <c r="OZD133" s="3"/>
      <c r="OZE133" s="3"/>
      <c r="OZF133" s="3"/>
      <c r="OZG133" s="3"/>
      <c r="OZH133" s="3"/>
      <c r="OZI133" s="3"/>
      <c r="OZJ133" s="3"/>
      <c r="OZK133" s="3"/>
      <c r="OZL133" s="3"/>
      <c r="OZM133" s="3"/>
      <c r="OZN133" s="3"/>
      <c r="OZO133" s="3"/>
      <c r="OZP133" s="3"/>
      <c r="OZQ133" s="3"/>
      <c r="OZR133" s="3"/>
      <c r="OZS133" s="3"/>
      <c r="OZT133" s="3"/>
      <c r="OZU133" s="3"/>
      <c r="OZV133" s="3"/>
      <c r="OZW133" s="3"/>
      <c r="OZX133" s="3"/>
      <c r="OZY133" s="3"/>
      <c r="OZZ133" s="3"/>
      <c r="PAA133" s="3"/>
      <c r="PAB133" s="3"/>
      <c r="PAC133" s="3"/>
      <c r="PAD133" s="3"/>
      <c r="PAE133" s="3"/>
      <c r="PAF133" s="3"/>
      <c r="PAG133" s="3"/>
      <c r="PAH133" s="3"/>
      <c r="PAI133" s="3"/>
      <c r="PAJ133" s="3"/>
      <c r="PAK133" s="3"/>
      <c r="PAL133" s="3"/>
      <c r="PAM133" s="3"/>
      <c r="PAN133" s="3"/>
      <c r="PAO133" s="3"/>
      <c r="PAP133" s="3"/>
      <c r="PAQ133" s="3"/>
      <c r="PAR133" s="3"/>
      <c r="PAS133" s="3"/>
      <c r="PAT133" s="3"/>
      <c r="PAU133" s="3"/>
      <c r="PAV133" s="3"/>
      <c r="PAW133" s="3"/>
      <c r="PAX133" s="3"/>
      <c r="PAY133" s="3"/>
      <c r="PAZ133" s="3"/>
      <c r="PBA133" s="3"/>
      <c r="PBB133" s="3"/>
      <c r="PBC133" s="3"/>
      <c r="PBD133" s="3"/>
      <c r="PBE133" s="3"/>
      <c r="PBF133" s="3"/>
      <c r="PBG133" s="3"/>
      <c r="PBH133" s="3"/>
      <c r="PBI133" s="3"/>
      <c r="PBJ133" s="3"/>
      <c r="PBK133" s="3"/>
      <c r="PBL133" s="3"/>
      <c r="PBM133" s="3"/>
      <c r="PBN133" s="3"/>
      <c r="PBO133" s="3"/>
      <c r="PBP133" s="3"/>
      <c r="PBQ133" s="3"/>
      <c r="PBR133" s="3"/>
      <c r="PBS133" s="3"/>
      <c r="PBT133" s="3"/>
      <c r="PBU133" s="3"/>
      <c r="PBV133" s="3"/>
      <c r="PBW133" s="3"/>
      <c r="PBX133" s="3"/>
      <c r="PBY133" s="3"/>
      <c r="PBZ133" s="3"/>
      <c r="PCA133" s="3"/>
      <c r="PCB133" s="3"/>
      <c r="PCC133" s="3"/>
      <c r="PCD133" s="3"/>
      <c r="PCE133" s="3"/>
      <c r="PCF133" s="3"/>
      <c r="PCG133" s="3"/>
      <c r="PCH133" s="3"/>
      <c r="PCI133" s="3"/>
      <c r="PCJ133" s="3"/>
      <c r="PCK133" s="3"/>
      <c r="PCL133" s="3"/>
      <c r="PCM133" s="3"/>
      <c r="PCN133" s="3"/>
      <c r="PCO133" s="3"/>
      <c r="PCP133" s="3"/>
      <c r="PCQ133" s="3"/>
      <c r="PCR133" s="3"/>
      <c r="PCS133" s="3"/>
      <c r="PCT133" s="3"/>
      <c r="PCU133" s="3"/>
      <c r="PCV133" s="3"/>
      <c r="PCW133" s="3"/>
      <c r="PCX133" s="3"/>
      <c r="PCY133" s="3"/>
      <c r="PCZ133" s="3"/>
      <c r="PDA133" s="3"/>
      <c r="PDB133" s="3"/>
      <c r="PDC133" s="3"/>
      <c r="PDD133" s="3"/>
      <c r="PDE133" s="3"/>
      <c r="PDF133" s="3"/>
      <c r="PDG133" s="3"/>
      <c r="PDH133" s="3"/>
      <c r="PDI133" s="3"/>
      <c r="PDJ133" s="3"/>
      <c r="PDK133" s="3"/>
      <c r="PDL133" s="3"/>
      <c r="PDM133" s="3"/>
      <c r="PDN133" s="3"/>
      <c r="PDO133" s="3"/>
      <c r="PDP133" s="3"/>
      <c r="PDQ133" s="3"/>
      <c r="PDR133" s="3"/>
      <c r="PDS133" s="3"/>
      <c r="PDT133" s="3"/>
      <c r="PDU133" s="3"/>
      <c r="PDV133" s="3"/>
      <c r="PDW133" s="3"/>
      <c r="PDX133" s="3"/>
      <c r="PDY133" s="3"/>
      <c r="PDZ133" s="3"/>
      <c r="PEA133" s="3"/>
      <c r="PEB133" s="3"/>
      <c r="PEC133" s="3"/>
      <c r="PED133" s="3"/>
      <c r="PEE133" s="3"/>
      <c r="PEF133" s="3"/>
      <c r="PEG133" s="3"/>
      <c r="PEH133" s="3"/>
      <c r="PEI133" s="3"/>
      <c r="PEJ133" s="3"/>
      <c r="PEK133" s="3"/>
      <c r="PEL133" s="3"/>
      <c r="PEM133" s="3"/>
      <c r="PEN133" s="3"/>
      <c r="PEO133" s="3"/>
      <c r="PEP133" s="3"/>
      <c r="PEQ133" s="3"/>
      <c r="PER133" s="3"/>
      <c r="PES133" s="3"/>
      <c r="PET133" s="3"/>
      <c r="PEU133" s="3"/>
      <c r="PEV133" s="3"/>
      <c r="PEW133" s="3"/>
      <c r="PEX133" s="3"/>
      <c r="PEY133" s="3"/>
      <c r="PEZ133" s="3"/>
      <c r="PFA133" s="3"/>
      <c r="PFB133" s="3"/>
      <c r="PFC133" s="3"/>
      <c r="PFD133" s="3"/>
      <c r="PFE133" s="3"/>
      <c r="PFF133" s="3"/>
      <c r="PFG133" s="3"/>
      <c r="PFH133" s="3"/>
      <c r="PFI133" s="3"/>
      <c r="PFJ133" s="3"/>
      <c r="PFK133" s="3"/>
      <c r="PFL133" s="3"/>
      <c r="PFM133" s="3"/>
      <c r="PFN133" s="3"/>
      <c r="PFO133" s="3"/>
      <c r="PFP133" s="3"/>
      <c r="PFQ133" s="3"/>
      <c r="PFR133" s="3"/>
      <c r="PFS133" s="3"/>
      <c r="PFT133" s="3"/>
      <c r="PFU133" s="3"/>
      <c r="PFV133" s="3"/>
      <c r="PFW133" s="3"/>
      <c r="PFX133" s="3"/>
      <c r="PFY133" s="3"/>
      <c r="PFZ133" s="3"/>
      <c r="PGA133" s="3"/>
      <c r="PGB133" s="3"/>
      <c r="PGC133" s="3"/>
      <c r="PGD133" s="3"/>
      <c r="PGE133" s="3"/>
      <c r="PGF133" s="3"/>
      <c r="PGG133" s="3"/>
      <c r="PGH133" s="3"/>
      <c r="PGI133" s="3"/>
      <c r="PGJ133" s="3"/>
      <c r="PGK133" s="3"/>
      <c r="PGL133" s="3"/>
      <c r="PGM133" s="3"/>
      <c r="PGN133" s="3"/>
      <c r="PGO133" s="3"/>
      <c r="PGP133" s="3"/>
      <c r="PGQ133" s="3"/>
      <c r="PGR133" s="3"/>
      <c r="PGS133" s="3"/>
      <c r="PGT133" s="3"/>
      <c r="PGU133" s="3"/>
      <c r="PGV133" s="3"/>
      <c r="PGW133" s="3"/>
      <c r="PGX133" s="3"/>
      <c r="PGY133" s="3"/>
      <c r="PGZ133" s="3"/>
      <c r="PHA133" s="3"/>
      <c r="PHB133" s="3"/>
      <c r="PHC133" s="3"/>
      <c r="PHD133" s="3"/>
      <c r="PHE133" s="3"/>
      <c r="PHF133" s="3"/>
      <c r="PHG133" s="3"/>
      <c r="PHH133" s="3"/>
      <c r="PHI133" s="3"/>
      <c r="PHJ133" s="3"/>
      <c r="PHK133" s="3"/>
      <c r="PHL133" s="3"/>
      <c r="PHM133" s="3"/>
      <c r="PHN133" s="3"/>
      <c r="PHO133" s="3"/>
      <c r="PHP133" s="3"/>
      <c r="PHQ133" s="3"/>
      <c r="PHR133" s="3"/>
      <c r="PHS133" s="3"/>
      <c r="PHT133" s="3"/>
      <c r="PHU133" s="3"/>
      <c r="PHV133" s="3"/>
      <c r="PHW133" s="3"/>
      <c r="PHX133" s="3"/>
      <c r="PHY133" s="3"/>
      <c r="PHZ133" s="3"/>
      <c r="PIA133" s="3"/>
      <c r="PIB133" s="3"/>
      <c r="PIC133" s="3"/>
      <c r="PID133" s="3"/>
      <c r="PIE133" s="3"/>
      <c r="PIF133" s="3"/>
      <c r="PIG133" s="3"/>
      <c r="PIH133" s="3"/>
      <c r="PII133" s="3"/>
      <c r="PIJ133" s="3"/>
      <c r="PIK133" s="3"/>
      <c r="PIL133" s="3"/>
      <c r="PIM133" s="3"/>
      <c r="PIN133" s="3"/>
      <c r="PIO133" s="3"/>
      <c r="PIP133" s="3"/>
      <c r="PIQ133" s="3"/>
      <c r="PIR133" s="3"/>
      <c r="PIS133" s="3"/>
      <c r="PIT133" s="3"/>
      <c r="PIU133" s="3"/>
      <c r="PIV133" s="3"/>
      <c r="PIW133" s="3"/>
      <c r="PIX133" s="3"/>
      <c r="PIY133" s="3"/>
      <c r="PIZ133" s="3"/>
      <c r="PJA133" s="3"/>
      <c r="PJB133" s="3"/>
      <c r="PJC133" s="3"/>
      <c r="PJD133" s="3"/>
      <c r="PJE133" s="3"/>
      <c r="PJF133" s="3"/>
      <c r="PJG133" s="3"/>
      <c r="PJH133" s="3"/>
      <c r="PJI133" s="3"/>
      <c r="PJJ133" s="3"/>
      <c r="PJK133" s="3"/>
      <c r="PJL133" s="3"/>
      <c r="PJM133" s="3"/>
      <c r="PJN133" s="3"/>
      <c r="PJO133" s="3"/>
      <c r="PJP133" s="3"/>
      <c r="PJQ133" s="3"/>
      <c r="PJR133" s="3"/>
      <c r="PJS133" s="3"/>
      <c r="PJT133" s="3"/>
      <c r="PJU133" s="3"/>
      <c r="PJV133" s="3"/>
      <c r="PJW133" s="3"/>
      <c r="PJX133" s="3"/>
      <c r="PJY133" s="3"/>
      <c r="PJZ133" s="3"/>
      <c r="PKA133" s="3"/>
      <c r="PKB133" s="3"/>
      <c r="PKC133" s="3"/>
      <c r="PKD133" s="3"/>
      <c r="PKE133" s="3"/>
      <c r="PKF133" s="3"/>
      <c r="PKG133" s="3"/>
      <c r="PKH133" s="3"/>
      <c r="PKI133" s="3"/>
      <c r="PKJ133" s="3"/>
      <c r="PKK133" s="3"/>
      <c r="PKL133" s="3"/>
      <c r="PKM133" s="3"/>
      <c r="PKN133" s="3"/>
      <c r="PKO133" s="3"/>
      <c r="PKP133" s="3"/>
      <c r="PKQ133" s="3"/>
      <c r="PKR133" s="3"/>
      <c r="PKS133" s="3"/>
      <c r="PKT133" s="3"/>
      <c r="PKU133" s="3"/>
      <c r="PKV133" s="3"/>
      <c r="PKW133" s="3"/>
      <c r="PKX133" s="3"/>
      <c r="PKY133" s="3"/>
      <c r="PKZ133" s="3"/>
      <c r="PLA133" s="3"/>
      <c r="PLB133" s="3"/>
      <c r="PLC133" s="3"/>
      <c r="PLD133" s="3"/>
      <c r="PLE133" s="3"/>
      <c r="PLF133" s="3"/>
      <c r="PLG133" s="3"/>
      <c r="PLH133" s="3"/>
      <c r="PLI133" s="3"/>
      <c r="PLJ133" s="3"/>
      <c r="PLK133" s="3"/>
      <c r="PLL133" s="3"/>
      <c r="PLM133" s="3"/>
      <c r="PLN133" s="3"/>
      <c r="PLO133" s="3"/>
      <c r="PLP133" s="3"/>
      <c r="PLQ133" s="3"/>
      <c r="PLR133" s="3"/>
      <c r="PLS133" s="3"/>
      <c r="PLT133" s="3"/>
      <c r="PLU133" s="3"/>
      <c r="PLV133" s="3"/>
      <c r="PLW133" s="3"/>
      <c r="PLX133" s="3"/>
      <c r="PLY133" s="3"/>
      <c r="PLZ133" s="3"/>
      <c r="PMA133" s="3"/>
      <c r="PMB133" s="3"/>
      <c r="PMC133" s="3"/>
      <c r="PMD133" s="3"/>
      <c r="PME133" s="3"/>
      <c r="PMF133" s="3"/>
      <c r="PMG133" s="3"/>
      <c r="PMH133" s="3"/>
      <c r="PMI133" s="3"/>
      <c r="PMJ133" s="3"/>
      <c r="PMK133" s="3"/>
      <c r="PML133" s="3"/>
      <c r="PMM133" s="3"/>
      <c r="PMN133" s="3"/>
      <c r="PMO133" s="3"/>
      <c r="PMP133" s="3"/>
      <c r="PMQ133" s="3"/>
      <c r="PMR133" s="3"/>
      <c r="PMS133" s="3"/>
      <c r="PMT133" s="3"/>
      <c r="PMU133" s="3"/>
      <c r="PMV133" s="3"/>
      <c r="PMW133" s="3"/>
      <c r="PMX133" s="3"/>
      <c r="PMY133" s="3"/>
      <c r="PMZ133" s="3"/>
      <c r="PNA133" s="3"/>
      <c r="PNB133" s="3"/>
      <c r="PNC133" s="3"/>
      <c r="PND133" s="3"/>
      <c r="PNE133" s="3"/>
      <c r="PNF133" s="3"/>
      <c r="PNG133" s="3"/>
      <c r="PNH133" s="3"/>
      <c r="PNI133" s="3"/>
      <c r="PNJ133" s="3"/>
      <c r="PNK133" s="3"/>
      <c r="PNL133" s="3"/>
      <c r="PNM133" s="3"/>
      <c r="PNN133" s="3"/>
      <c r="PNO133" s="3"/>
      <c r="PNP133" s="3"/>
      <c r="PNQ133" s="3"/>
      <c r="PNR133" s="3"/>
      <c r="PNS133" s="3"/>
      <c r="PNT133" s="3"/>
      <c r="PNU133" s="3"/>
      <c r="PNV133" s="3"/>
      <c r="PNW133" s="3"/>
      <c r="PNX133" s="3"/>
      <c r="PNY133" s="3"/>
      <c r="PNZ133" s="3"/>
      <c r="POA133" s="3"/>
      <c r="POB133" s="3"/>
      <c r="POC133" s="3"/>
      <c r="POD133" s="3"/>
      <c r="POE133" s="3"/>
      <c r="POF133" s="3"/>
      <c r="POG133" s="3"/>
      <c r="POH133" s="3"/>
      <c r="POI133" s="3"/>
      <c r="POJ133" s="3"/>
      <c r="POK133" s="3"/>
      <c r="POL133" s="3"/>
      <c r="POM133" s="3"/>
      <c r="PON133" s="3"/>
      <c r="POO133" s="3"/>
      <c r="POP133" s="3"/>
      <c r="POQ133" s="3"/>
      <c r="POR133" s="3"/>
      <c r="POS133" s="3"/>
      <c r="POT133" s="3"/>
      <c r="POU133" s="3"/>
      <c r="POV133" s="3"/>
      <c r="POW133" s="3"/>
      <c r="POX133" s="3"/>
      <c r="POY133" s="3"/>
      <c r="POZ133" s="3"/>
      <c r="PPA133" s="3"/>
      <c r="PPB133" s="3"/>
      <c r="PPC133" s="3"/>
      <c r="PPD133" s="3"/>
      <c r="PPE133" s="3"/>
      <c r="PPF133" s="3"/>
      <c r="PPG133" s="3"/>
      <c r="PPH133" s="3"/>
      <c r="PPI133" s="3"/>
      <c r="PPJ133" s="3"/>
      <c r="PPK133" s="3"/>
      <c r="PPL133" s="3"/>
      <c r="PPM133" s="3"/>
      <c r="PPN133" s="3"/>
      <c r="PPO133" s="3"/>
      <c r="PPP133" s="3"/>
      <c r="PPQ133" s="3"/>
      <c r="PPR133" s="3"/>
      <c r="PPS133" s="3"/>
      <c r="PPT133" s="3"/>
      <c r="PPU133" s="3"/>
      <c r="PPV133" s="3"/>
      <c r="PPW133" s="3"/>
      <c r="PPX133" s="3"/>
      <c r="PPY133" s="3"/>
      <c r="PPZ133" s="3"/>
      <c r="PQA133" s="3"/>
      <c r="PQB133" s="3"/>
      <c r="PQC133" s="3"/>
      <c r="PQD133" s="3"/>
      <c r="PQE133" s="3"/>
      <c r="PQF133" s="3"/>
      <c r="PQG133" s="3"/>
      <c r="PQH133" s="3"/>
      <c r="PQI133" s="3"/>
      <c r="PQJ133" s="3"/>
      <c r="PQK133" s="3"/>
      <c r="PQL133" s="3"/>
      <c r="PQM133" s="3"/>
      <c r="PQN133" s="3"/>
      <c r="PQO133" s="3"/>
      <c r="PQP133" s="3"/>
      <c r="PQQ133" s="3"/>
      <c r="PQR133" s="3"/>
      <c r="PQS133" s="3"/>
      <c r="PQT133" s="3"/>
      <c r="PQU133" s="3"/>
      <c r="PQV133" s="3"/>
      <c r="PQW133" s="3"/>
      <c r="PQX133" s="3"/>
      <c r="PQY133" s="3"/>
      <c r="PQZ133" s="3"/>
      <c r="PRA133" s="3"/>
      <c r="PRB133" s="3"/>
      <c r="PRC133" s="3"/>
      <c r="PRD133" s="3"/>
      <c r="PRE133" s="3"/>
      <c r="PRF133" s="3"/>
      <c r="PRG133" s="3"/>
      <c r="PRH133" s="3"/>
      <c r="PRI133" s="3"/>
      <c r="PRJ133" s="3"/>
      <c r="PRK133" s="3"/>
      <c r="PRL133" s="3"/>
      <c r="PRM133" s="3"/>
      <c r="PRN133" s="3"/>
      <c r="PRO133" s="3"/>
      <c r="PRP133" s="3"/>
      <c r="PRQ133" s="3"/>
      <c r="PRR133" s="3"/>
      <c r="PRS133" s="3"/>
      <c r="PRT133" s="3"/>
      <c r="PRU133" s="3"/>
      <c r="PRV133" s="3"/>
      <c r="PRW133" s="3"/>
      <c r="PRX133" s="3"/>
      <c r="PRY133" s="3"/>
      <c r="PRZ133" s="3"/>
      <c r="PSA133" s="3"/>
      <c r="PSB133" s="3"/>
      <c r="PSC133" s="3"/>
      <c r="PSD133" s="3"/>
      <c r="PSE133" s="3"/>
      <c r="PSF133" s="3"/>
      <c r="PSG133" s="3"/>
      <c r="PSH133" s="3"/>
      <c r="PSI133" s="3"/>
      <c r="PSJ133" s="3"/>
      <c r="PSK133" s="3"/>
      <c r="PSL133" s="3"/>
      <c r="PSM133" s="3"/>
      <c r="PSN133" s="3"/>
      <c r="PSO133" s="3"/>
      <c r="PSP133" s="3"/>
      <c r="PSQ133" s="3"/>
      <c r="PSR133" s="3"/>
      <c r="PSS133" s="3"/>
      <c r="PST133" s="3"/>
      <c r="PSU133" s="3"/>
      <c r="PSV133" s="3"/>
      <c r="PSW133" s="3"/>
      <c r="PSX133" s="3"/>
      <c r="PSY133" s="3"/>
      <c r="PSZ133" s="3"/>
      <c r="PTA133" s="3"/>
      <c r="PTB133" s="3"/>
      <c r="PTC133" s="3"/>
      <c r="PTD133" s="3"/>
      <c r="PTE133" s="3"/>
      <c r="PTF133" s="3"/>
      <c r="PTG133" s="3"/>
      <c r="PTH133" s="3"/>
      <c r="PTI133" s="3"/>
      <c r="PTJ133" s="3"/>
      <c r="PTK133" s="3"/>
      <c r="PTL133" s="3"/>
      <c r="PTM133" s="3"/>
      <c r="PTN133" s="3"/>
      <c r="PTO133" s="3"/>
      <c r="PTP133" s="3"/>
      <c r="PTQ133" s="3"/>
      <c r="PTR133" s="3"/>
      <c r="PTS133" s="3"/>
      <c r="PTT133" s="3"/>
      <c r="PTU133" s="3"/>
      <c r="PTV133" s="3"/>
      <c r="PTW133" s="3"/>
      <c r="PTX133" s="3"/>
      <c r="PTY133" s="3"/>
      <c r="PTZ133" s="3"/>
      <c r="PUA133" s="3"/>
      <c r="PUB133" s="3"/>
      <c r="PUC133" s="3"/>
      <c r="PUD133" s="3"/>
      <c r="PUE133" s="3"/>
      <c r="PUF133" s="3"/>
      <c r="PUG133" s="3"/>
      <c r="PUH133" s="3"/>
      <c r="PUI133" s="3"/>
      <c r="PUJ133" s="3"/>
      <c r="PUK133" s="3"/>
      <c r="PUL133" s="3"/>
      <c r="PUM133" s="3"/>
      <c r="PUN133" s="3"/>
      <c r="PUO133" s="3"/>
      <c r="PUP133" s="3"/>
      <c r="PUQ133" s="3"/>
      <c r="PUR133" s="3"/>
      <c r="PUS133" s="3"/>
      <c r="PUT133" s="3"/>
      <c r="PUU133" s="3"/>
      <c r="PUV133" s="3"/>
      <c r="PUW133" s="3"/>
      <c r="PUX133" s="3"/>
      <c r="PUY133" s="3"/>
      <c r="PUZ133" s="3"/>
      <c r="PVA133" s="3"/>
      <c r="PVB133" s="3"/>
      <c r="PVC133" s="3"/>
      <c r="PVD133" s="3"/>
      <c r="PVE133" s="3"/>
      <c r="PVF133" s="3"/>
      <c r="PVG133" s="3"/>
      <c r="PVH133" s="3"/>
      <c r="PVI133" s="3"/>
      <c r="PVJ133" s="3"/>
      <c r="PVK133" s="3"/>
      <c r="PVL133" s="3"/>
      <c r="PVM133" s="3"/>
      <c r="PVN133" s="3"/>
      <c r="PVO133" s="3"/>
      <c r="PVP133" s="3"/>
      <c r="PVQ133" s="3"/>
      <c r="PVR133" s="3"/>
      <c r="PVS133" s="3"/>
      <c r="PVT133" s="3"/>
      <c r="PVU133" s="3"/>
      <c r="PVV133" s="3"/>
      <c r="PVW133" s="3"/>
      <c r="PVX133" s="3"/>
      <c r="PVY133" s="3"/>
      <c r="PVZ133" s="3"/>
      <c r="PWA133" s="3"/>
      <c r="PWB133" s="3"/>
      <c r="PWC133" s="3"/>
      <c r="PWD133" s="3"/>
      <c r="PWE133" s="3"/>
      <c r="PWF133" s="3"/>
      <c r="PWG133" s="3"/>
      <c r="PWH133" s="3"/>
      <c r="PWI133" s="3"/>
      <c r="PWJ133" s="3"/>
      <c r="PWK133" s="3"/>
      <c r="PWL133" s="3"/>
      <c r="PWM133" s="3"/>
      <c r="PWN133" s="3"/>
      <c r="PWO133" s="3"/>
      <c r="PWP133" s="3"/>
      <c r="PWQ133" s="3"/>
      <c r="PWR133" s="3"/>
      <c r="PWS133" s="3"/>
      <c r="PWT133" s="3"/>
      <c r="PWU133" s="3"/>
      <c r="PWV133" s="3"/>
      <c r="PWW133" s="3"/>
      <c r="PWX133" s="3"/>
      <c r="PWY133" s="3"/>
      <c r="PWZ133" s="3"/>
      <c r="PXA133" s="3"/>
      <c r="PXB133" s="3"/>
      <c r="PXC133" s="3"/>
      <c r="PXD133" s="3"/>
      <c r="PXE133" s="3"/>
      <c r="PXF133" s="3"/>
      <c r="PXG133" s="3"/>
      <c r="PXH133" s="3"/>
      <c r="PXI133" s="3"/>
      <c r="PXJ133" s="3"/>
      <c r="PXK133" s="3"/>
      <c r="PXL133" s="3"/>
      <c r="PXM133" s="3"/>
      <c r="PXN133" s="3"/>
      <c r="PXO133" s="3"/>
      <c r="PXP133" s="3"/>
      <c r="PXQ133" s="3"/>
      <c r="PXR133" s="3"/>
      <c r="PXS133" s="3"/>
      <c r="PXT133" s="3"/>
      <c r="PXU133" s="3"/>
      <c r="PXV133" s="3"/>
      <c r="PXW133" s="3"/>
      <c r="PXX133" s="3"/>
      <c r="PXY133" s="3"/>
      <c r="PXZ133" s="3"/>
      <c r="PYA133" s="3"/>
      <c r="PYB133" s="3"/>
      <c r="PYC133" s="3"/>
      <c r="PYD133" s="3"/>
      <c r="PYE133" s="3"/>
      <c r="PYF133" s="3"/>
      <c r="PYG133" s="3"/>
      <c r="PYH133" s="3"/>
      <c r="PYI133" s="3"/>
      <c r="PYJ133" s="3"/>
      <c r="PYK133" s="3"/>
      <c r="PYL133" s="3"/>
      <c r="PYM133" s="3"/>
      <c r="PYN133" s="3"/>
      <c r="PYO133" s="3"/>
      <c r="PYP133" s="3"/>
      <c r="PYQ133" s="3"/>
      <c r="PYR133" s="3"/>
      <c r="PYS133" s="3"/>
      <c r="PYT133" s="3"/>
      <c r="PYU133" s="3"/>
      <c r="PYV133" s="3"/>
      <c r="PYW133" s="3"/>
      <c r="PYX133" s="3"/>
      <c r="PYY133" s="3"/>
      <c r="PYZ133" s="3"/>
      <c r="PZA133" s="3"/>
      <c r="PZB133" s="3"/>
      <c r="PZC133" s="3"/>
      <c r="PZD133" s="3"/>
      <c r="PZE133" s="3"/>
      <c r="PZF133" s="3"/>
      <c r="PZG133" s="3"/>
      <c r="PZH133" s="3"/>
      <c r="PZI133" s="3"/>
      <c r="PZJ133" s="3"/>
      <c r="PZK133" s="3"/>
      <c r="PZL133" s="3"/>
      <c r="PZM133" s="3"/>
      <c r="PZN133" s="3"/>
      <c r="PZO133" s="3"/>
      <c r="PZP133" s="3"/>
      <c r="PZQ133" s="3"/>
      <c r="PZR133" s="3"/>
      <c r="PZS133" s="3"/>
      <c r="PZT133" s="3"/>
      <c r="PZU133" s="3"/>
      <c r="PZV133" s="3"/>
      <c r="PZW133" s="3"/>
      <c r="PZX133" s="3"/>
      <c r="PZY133" s="3"/>
      <c r="PZZ133" s="3"/>
      <c r="QAA133" s="3"/>
      <c r="QAB133" s="3"/>
      <c r="QAC133" s="3"/>
      <c r="QAD133" s="3"/>
      <c r="QAE133" s="3"/>
      <c r="QAF133" s="3"/>
      <c r="QAG133" s="3"/>
      <c r="QAH133" s="3"/>
      <c r="QAI133" s="3"/>
      <c r="QAJ133" s="3"/>
      <c r="QAK133" s="3"/>
      <c r="QAL133" s="3"/>
      <c r="QAM133" s="3"/>
      <c r="QAN133" s="3"/>
      <c r="QAO133" s="3"/>
      <c r="QAP133" s="3"/>
      <c r="QAQ133" s="3"/>
      <c r="QAR133" s="3"/>
      <c r="QAS133" s="3"/>
      <c r="QAT133" s="3"/>
      <c r="QAU133" s="3"/>
      <c r="QAV133" s="3"/>
      <c r="QAW133" s="3"/>
      <c r="QAX133" s="3"/>
      <c r="QAY133" s="3"/>
      <c r="QAZ133" s="3"/>
      <c r="QBA133" s="3"/>
      <c r="QBB133" s="3"/>
      <c r="QBC133" s="3"/>
      <c r="QBD133" s="3"/>
      <c r="QBE133" s="3"/>
      <c r="QBF133" s="3"/>
      <c r="QBG133" s="3"/>
      <c r="QBH133" s="3"/>
      <c r="QBI133" s="3"/>
      <c r="QBJ133" s="3"/>
      <c r="QBK133" s="3"/>
      <c r="QBL133" s="3"/>
      <c r="QBM133" s="3"/>
      <c r="QBN133" s="3"/>
      <c r="QBO133" s="3"/>
      <c r="QBP133" s="3"/>
      <c r="QBQ133" s="3"/>
      <c r="QBR133" s="3"/>
      <c r="QBS133" s="3"/>
      <c r="QBT133" s="3"/>
      <c r="QBU133" s="3"/>
      <c r="QBV133" s="3"/>
      <c r="QBW133" s="3"/>
      <c r="QBX133" s="3"/>
      <c r="QBY133" s="3"/>
      <c r="QBZ133" s="3"/>
      <c r="QCA133" s="3"/>
      <c r="QCB133" s="3"/>
      <c r="QCC133" s="3"/>
      <c r="QCD133" s="3"/>
      <c r="QCE133" s="3"/>
      <c r="QCF133" s="3"/>
      <c r="QCG133" s="3"/>
      <c r="QCH133" s="3"/>
      <c r="QCI133" s="3"/>
      <c r="QCJ133" s="3"/>
      <c r="QCK133" s="3"/>
      <c r="QCL133" s="3"/>
      <c r="QCM133" s="3"/>
      <c r="QCN133" s="3"/>
      <c r="QCO133" s="3"/>
      <c r="QCP133" s="3"/>
      <c r="QCQ133" s="3"/>
      <c r="QCR133" s="3"/>
      <c r="QCS133" s="3"/>
      <c r="QCT133" s="3"/>
      <c r="QCU133" s="3"/>
      <c r="QCV133" s="3"/>
      <c r="QCW133" s="3"/>
      <c r="QCX133" s="3"/>
      <c r="QCY133" s="3"/>
      <c r="QCZ133" s="3"/>
      <c r="QDA133" s="3"/>
      <c r="QDB133" s="3"/>
      <c r="QDC133" s="3"/>
      <c r="QDD133" s="3"/>
      <c r="QDE133" s="3"/>
      <c r="QDF133" s="3"/>
      <c r="QDG133" s="3"/>
      <c r="QDH133" s="3"/>
      <c r="QDI133" s="3"/>
      <c r="QDJ133" s="3"/>
      <c r="QDK133" s="3"/>
      <c r="QDL133" s="3"/>
      <c r="QDM133" s="3"/>
      <c r="QDN133" s="3"/>
      <c r="QDO133" s="3"/>
      <c r="QDP133" s="3"/>
      <c r="QDQ133" s="3"/>
      <c r="QDR133" s="3"/>
      <c r="QDS133" s="3"/>
      <c r="QDT133" s="3"/>
      <c r="QDU133" s="3"/>
      <c r="QDV133" s="3"/>
      <c r="QDW133" s="3"/>
      <c r="QDX133" s="3"/>
      <c r="QDY133" s="3"/>
      <c r="QDZ133" s="3"/>
      <c r="QEA133" s="3"/>
      <c r="QEB133" s="3"/>
      <c r="QEC133" s="3"/>
      <c r="QED133" s="3"/>
      <c r="QEE133" s="3"/>
      <c r="QEF133" s="3"/>
      <c r="QEG133" s="3"/>
      <c r="QEH133" s="3"/>
      <c r="QEI133" s="3"/>
      <c r="QEJ133" s="3"/>
      <c r="QEK133" s="3"/>
      <c r="QEL133" s="3"/>
      <c r="QEM133" s="3"/>
      <c r="QEN133" s="3"/>
      <c r="QEO133" s="3"/>
      <c r="QEP133" s="3"/>
      <c r="QEQ133" s="3"/>
      <c r="QER133" s="3"/>
      <c r="QES133" s="3"/>
      <c r="QET133" s="3"/>
      <c r="QEU133" s="3"/>
      <c r="QEV133" s="3"/>
      <c r="QEW133" s="3"/>
      <c r="QEX133" s="3"/>
      <c r="QEY133" s="3"/>
      <c r="QEZ133" s="3"/>
      <c r="QFA133" s="3"/>
      <c r="QFB133" s="3"/>
      <c r="QFC133" s="3"/>
      <c r="QFD133" s="3"/>
      <c r="QFE133" s="3"/>
      <c r="QFF133" s="3"/>
      <c r="QFG133" s="3"/>
      <c r="QFH133" s="3"/>
      <c r="QFI133" s="3"/>
      <c r="QFJ133" s="3"/>
      <c r="QFK133" s="3"/>
      <c r="QFL133" s="3"/>
      <c r="QFM133" s="3"/>
      <c r="QFN133" s="3"/>
      <c r="QFO133" s="3"/>
      <c r="QFP133" s="3"/>
      <c r="QFQ133" s="3"/>
      <c r="QFR133" s="3"/>
      <c r="QFS133" s="3"/>
      <c r="QFT133" s="3"/>
      <c r="QFU133" s="3"/>
      <c r="QFV133" s="3"/>
      <c r="QFW133" s="3"/>
      <c r="QFX133" s="3"/>
      <c r="QFY133" s="3"/>
      <c r="QFZ133" s="3"/>
      <c r="QGA133" s="3"/>
      <c r="QGB133" s="3"/>
      <c r="QGC133" s="3"/>
      <c r="QGD133" s="3"/>
      <c r="QGE133" s="3"/>
      <c r="QGF133" s="3"/>
      <c r="QGG133" s="3"/>
      <c r="QGH133" s="3"/>
      <c r="QGI133" s="3"/>
      <c r="QGJ133" s="3"/>
      <c r="QGK133" s="3"/>
      <c r="QGL133" s="3"/>
      <c r="QGM133" s="3"/>
      <c r="QGN133" s="3"/>
      <c r="QGO133" s="3"/>
      <c r="QGP133" s="3"/>
      <c r="QGQ133" s="3"/>
      <c r="QGR133" s="3"/>
      <c r="QGS133" s="3"/>
      <c r="QGT133" s="3"/>
      <c r="QGU133" s="3"/>
      <c r="QGV133" s="3"/>
      <c r="QGW133" s="3"/>
      <c r="QGX133" s="3"/>
      <c r="QGY133" s="3"/>
      <c r="QGZ133" s="3"/>
      <c r="QHA133" s="3"/>
      <c r="QHB133" s="3"/>
      <c r="QHC133" s="3"/>
      <c r="QHD133" s="3"/>
      <c r="QHE133" s="3"/>
      <c r="QHF133" s="3"/>
      <c r="QHG133" s="3"/>
      <c r="QHH133" s="3"/>
      <c r="QHI133" s="3"/>
      <c r="QHJ133" s="3"/>
      <c r="QHK133" s="3"/>
      <c r="QHL133" s="3"/>
      <c r="QHM133" s="3"/>
      <c r="QHN133" s="3"/>
      <c r="QHO133" s="3"/>
      <c r="QHP133" s="3"/>
      <c r="QHQ133" s="3"/>
      <c r="QHR133" s="3"/>
      <c r="QHS133" s="3"/>
      <c r="QHT133" s="3"/>
      <c r="QHU133" s="3"/>
      <c r="QHV133" s="3"/>
      <c r="QHW133" s="3"/>
      <c r="QHX133" s="3"/>
      <c r="QHY133" s="3"/>
      <c r="QHZ133" s="3"/>
      <c r="QIA133" s="3"/>
      <c r="QIB133" s="3"/>
      <c r="QIC133" s="3"/>
      <c r="QID133" s="3"/>
      <c r="QIE133" s="3"/>
      <c r="QIF133" s="3"/>
      <c r="QIG133" s="3"/>
      <c r="QIH133" s="3"/>
      <c r="QII133" s="3"/>
      <c r="QIJ133" s="3"/>
      <c r="QIK133" s="3"/>
      <c r="QIL133" s="3"/>
      <c r="QIM133" s="3"/>
      <c r="QIN133" s="3"/>
      <c r="QIO133" s="3"/>
      <c r="QIP133" s="3"/>
      <c r="QIQ133" s="3"/>
      <c r="QIR133" s="3"/>
      <c r="QIS133" s="3"/>
      <c r="QIT133" s="3"/>
      <c r="QIU133" s="3"/>
      <c r="QIV133" s="3"/>
      <c r="QIW133" s="3"/>
      <c r="QIX133" s="3"/>
      <c r="QIY133" s="3"/>
      <c r="QIZ133" s="3"/>
      <c r="QJA133" s="3"/>
      <c r="QJB133" s="3"/>
      <c r="QJC133" s="3"/>
      <c r="QJD133" s="3"/>
      <c r="QJE133" s="3"/>
      <c r="QJF133" s="3"/>
      <c r="QJG133" s="3"/>
      <c r="QJH133" s="3"/>
      <c r="QJI133" s="3"/>
      <c r="QJJ133" s="3"/>
      <c r="QJK133" s="3"/>
      <c r="QJL133" s="3"/>
      <c r="QJM133" s="3"/>
      <c r="QJN133" s="3"/>
      <c r="QJO133" s="3"/>
      <c r="QJP133" s="3"/>
      <c r="QJQ133" s="3"/>
      <c r="QJR133" s="3"/>
      <c r="QJS133" s="3"/>
      <c r="QJT133" s="3"/>
      <c r="QJU133" s="3"/>
      <c r="QJV133" s="3"/>
      <c r="QJW133" s="3"/>
      <c r="QJX133" s="3"/>
      <c r="QJY133" s="3"/>
      <c r="QJZ133" s="3"/>
      <c r="QKA133" s="3"/>
      <c r="QKB133" s="3"/>
      <c r="QKC133" s="3"/>
      <c r="QKD133" s="3"/>
      <c r="QKE133" s="3"/>
      <c r="QKF133" s="3"/>
      <c r="QKG133" s="3"/>
      <c r="QKH133" s="3"/>
      <c r="QKI133" s="3"/>
      <c r="QKJ133" s="3"/>
      <c r="QKK133" s="3"/>
      <c r="QKL133" s="3"/>
      <c r="QKM133" s="3"/>
      <c r="QKN133" s="3"/>
      <c r="QKO133" s="3"/>
      <c r="QKP133" s="3"/>
      <c r="QKQ133" s="3"/>
      <c r="QKR133" s="3"/>
      <c r="QKS133" s="3"/>
      <c r="QKT133" s="3"/>
      <c r="QKU133" s="3"/>
      <c r="QKV133" s="3"/>
      <c r="QKW133" s="3"/>
      <c r="QKX133" s="3"/>
      <c r="QKY133" s="3"/>
      <c r="QKZ133" s="3"/>
      <c r="QLA133" s="3"/>
      <c r="QLB133" s="3"/>
      <c r="QLC133" s="3"/>
      <c r="QLD133" s="3"/>
      <c r="QLE133" s="3"/>
      <c r="QLF133" s="3"/>
      <c r="QLG133" s="3"/>
      <c r="QLH133" s="3"/>
      <c r="QLI133" s="3"/>
      <c r="QLJ133" s="3"/>
      <c r="QLK133" s="3"/>
      <c r="QLL133" s="3"/>
      <c r="QLM133" s="3"/>
      <c r="QLN133" s="3"/>
      <c r="QLO133" s="3"/>
      <c r="QLP133" s="3"/>
      <c r="QLQ133" s="3"/>
      <c r="QLR133" s="3"/>
      <c r="QLS133" s="3"/>
      <c r="QLT133" s="3"/>
      <c r="QLU133" s="3"/>
      <c r="QLV133" s="3"/>
      <c r="QLW133" s="3"/>
      <c r="QLX133" s="3"/>
      <c r="QLY133" s="3"/>
      <c r="QLZ133" s="3"/>
      <c r="QMA133" s="3"/>
      <c r="QMB133" s="3"/>
      <c r="QMC133" s="3"/>
      <c r="QMD133" s="3"/>
      <c r="QME133" s="3"/>
      <c r="QMF133" s="3"/>
      <c r="QMG133" s="3"/>
      <c r="QMH133" s="3"/>
      <c r="QMI133" s="3"/>
      <c r="QMJ133" s="3"/>
      <c r="QMK133" s="3"/>
      <c r="QML133" s="3"/>
      <c r="QMM133" s="3"/>
      <c r="QMN133" s="3"/>
      <c r="QMO133" s="3"/>
      <c r="QMP133" s="3"/>
      <c r="QMQ133" s="3"/>
      <c r="QMR133" s="3"/>
      <c r="QMS133" s="3"/>
      <c r="QMT133" s="3"/>
      <c r="QMU133" s="3"/>
      <c r="QMV133" s="3"/>
      <c r="QMW133" s="3"/>
      <c r="QMX133" s="3"/>
      <c r="QMY133" s="3"/>
      <c r="QMZ133" s="3"/>
      <c r="QNA133" s="3"/>
      <c r="QNB133" s="3"/>
      <c r="QNC133" s="3"/>
      <c r="QND133" s="3"/>
      <c r="QNE133" s="3"/>
      <c r="QNF133" s="3"/>
      <c r="QNG133" s="3"/>
      <c r="QNH133" s="3"/>
      <c r="QNI133" s="3"/>
      <c r="QNJ133" s="3"/>
      <c r="QNK133" s="3"/>
      <c r="QNL133" s="3"/>
      <c r="QNM133" s="3"/>
      <c r="QNN133" s="3"/>
      <c r="QNO133" s="3"/>
      <c r="QNP133" s="3"/>
      <c r="QNQ133" s="3"/>
      <c r="QNR133" s="3"/>
      <c r="QNS133" s="3"/>
      <c r="QNT133" s="3"/>
      <c r="QNU133" s="3"/>
      <c r="QNV133" s="3"/>
      <c r="QNW133" s="3"/>
      <c r="QNX133" s="3"/>
      <c r="QNY133" s="3"/>
      <c r="QNZ133" s="3"/>
      <c r="QOA133" s="3"/>
      <c r="QOB133" s="3"/>
      <c r="QOC133" s="3"/>
      <c r="QOD133" s="3"/>
      <c r="QOE133" s="3"/>
      <c r="QOF133" s="3"/>
      <c r="QOG133" s="3"/>
      <c r="QOH133" s="3"/>
      <c r="QOI133" s="3"/>
      <c r="QOJ133" s="3"/>
      <c r="QOK133" s="3"/>
      <c r="QOL133" s="3"/>
      <c r="QOM133" s="3"/>
      <c r="QON133" s="3"/>
      <c r="QOO133" s="3"/>
      <c r="QOP133" s="3"/>
      <c r="QOQ133" s="3"/>
      <c r="QOR133" s="3"/>
      <c r="QOS133" s="3"/>
      <c r="QOT133" s="3"/>
      <c r="QOU133" s="3"/>
      <c r="QOV133" s="3"/>
      <c r="QOW133" s="3"/>
      <c r="QOX133" s="3"/>
      <c r="QOY133" s="3"/>
      <c r="QOZ133" s="3"/>
      <c r="QPA133" s="3"/>
      <c r="QPB133" s="3"/>
      <c r="QPC133" s="3"/>
      <c r="QPD133" s="3"/>
      <c r="QPE133" s="3"/>
      <c r="QPF133" s="3"/>
      <c r="QPG133" s="3"/>
      <c r="QPH133" s="3"/>
      <c r="QPI133" s="3"/>
      <c r="QPJ133" s="3"/>
      <c r="QPK133" s="3"/>
      <c r="QPL133" s="3"/>
      <c r="QPM133" s="3"/>
      <c r="QPN133" s="3"/>
      <c r="QPO133" s="3"/>
      <c r="QPP133" s="3"/>
      <c r="QPQ133" s="3"/>
      <c r="QPR133" s="3"/>
      <c r="QPS133" s="3"/>
      <c r="QPT133" s="3"/>
      <c r="QPU133" s="3"/>
      <c r="QPV133" s="3"/>
      <c r="QPW133" s="3"/>
      <c r="QPX133" s="3"/>
      <c r="QPY133" s="3"/>
      <c r="QPZ133" s="3"/>
      <c r="QQA133" s="3"/>
      <c r="QQB133" s="3"/>
      <c r="QQC133" s="3"/>
      <c r="QQD133" s="3"/>
      <c r="QQE133" s="3"/>
      <c r="QQF133" s="3"/>
      <c r="QQG133" s="3"/>
      <c r="QQH133" s="3"/>
      <c r="QQI133" s="3"/>
      <c r="QQJ133" s="3"/>
      <c r="QQK133" s="3"/>
      <c r="QQL133" s="3"/>
      <c r="QQM133" s="3"/>
      <c r="QQN133" s="3"/>
      <c r="QQO133" s="3"/>
      <c r="QQP133" s="3"/>
      <c r="QQQ133" s="3"/>
      <c r="QQR133" s="3"/>
      <c r="QQS133" s="3"/>
      <c r="QQT133" s="3"/>
      <c r="QQU133" s="3"/>
      <c r="QQV133" s="3"/>
      <c r="QQW133" s="3"/>
      <c r="QQX133" s="3"/>
      <c r="QQY133" s="3"/>
      <c r="QQZ133" s="3"/>
      <c r="QRA133" s="3"/>
      <c r="QRB133" s="3"/>
      <c r="QRC133" s="3"/>
      <c r="QRD133" s="3"/>
      <c r="QRE133" s="3"/>
      <c r="QRF133" s="3"/>
      <c r="QRG133" s="3"/>
      <c r="QRH133" s="3"/>
      <c r="QRI133" s="3"/>
      <c r="QRJ133" s="3"/>
      <c r="QRK133" s="3"/>
      <c r="QRL133" s="3"/>
      <c r="QRM133" s="3"/>
      <c r="QRN133" s="3"/>
      <c r="QRO133" s="3"/>
      <c r="QRP133" s="3"/>
      <c r="QRQ133" s="3"/>
      <c r="QRR133" s="3"/>
      <c r="QRS133" s="3"/>
      <c r="QRT133" s="3"/>
      <c r="QRU133" s="3"/>
      <c r="QRV133" s="3"/>
      <c r="QRW133" s="3"/>
      <c r="QRX133" s="3"/>
      <c r="QRY133" s="3"/>
      <c r="QRZ133" s="3"/>
      <c r="QSA133" s="3"/>
      <c r="QSB133" s="3"/>
      <c r="QSC133" s="3"/>
      <c r="QSD133" s="3"/>
      <c r="QSE133" s="3"/>
      <c r="QSF133" s="3"/>
      <c r="QSG133" s="3"/>
      <c r="QSH133" s="3"/>
      <c r="QSI133" s="3"/>
      <c r="QSJ133" s="3"/>
      <c r="QSK133" s="3"/>
      <c r="QSL133" s="3"/>
      <c r="QSM133" s="3"/>
      <c r="QSN133" s="3"/>
      <c r="QSO133" s="3"/>
      <c r="QSP133" s="3"/>
      <c r="QSQ133" s="3"/>
      <c r="QSR133" s="3"/>
      <c r="QSS133" s="3"/>
      <c r="QST133" s="3"/>
      <c r="QSU133" s="3"/>
      <c r="QSV133" s="3"/>
      <c r="QSW133" s="3"/>
      <c r="QSX133" s="3"/>
      <c r="QSY133" s="3"/>
      <c r="QSZ133" s="3"/>
      <c r="QTA133" s="3"/>
      <c r="QTB133" s="3"/>
      <c r="QTC133" s="3"/>
      <c r="QTD133" s="3"/>
      <c r="QTE133" s="3"/>
      <c r="QTF133" s="3"/>
      <c r="QTG133" s="3"/>
      <c r="QTH133" s="3"/>
      <c r="QTI133" s="3"/>
      <c r="QTJ133" s="3"/>
      <c r="QTK133" s="3"/>
      <c r="QTL133" s="3"/>
      <c r="QTM133" s="3"/>
      <c r="QTN133" s="3"/>
      <c r="QTO133" s="3"/>
      <c r="QTP133" s="3"/>
      <c r="QTQ133" s="3"/>
      <c r="QTR133" s="3"/>
      <c r="QTS133" s="3"/>
      <c r="QTT133" s="3"/>
      <c r="QTU133" s="3"/>
      <c r="QTV133" s="3"/>
      <c r="QTW133" s="3"/>
      <c r="QTX133" s="3"/>
      <c r="QTY133" s="3"/>
      <c r="QTZ133" s="3"/>
      <c r="QUA133" s="3"/>
      <c r="QUB133" s="3"/>
      <c r="QUC133" s="3"/>
      <c r="QUD133" s="3"/>
      <c r="QUE133" s="3"/>
      <c r="QUF133" s="3"/>
      <c r="QUG133" s="3"/>
      <c r="QUH133" s="3"/>
      <c r="QUI133" s="3"/>
      <c r="QUJ133" s="3"/>
      <c r="QUK133" s="3"/>
      <c r="QUL133" s="3"/>
      <c r="QUM133" s="3"/>
      <c r="QUN133" s="3"/>
      <c r="QUO133" s="3"/>
      <c r="QUP133" s="3"/>
      <c r="QUQ133" s="3"/>
      <c r="QUR133" s="3"/>
      <c r="QUS133" s="3"/>
      <c r="QUT133" s="3"/>
      <c r="QUU133" s="3"/>
      <c r="QUV133" s="3"/>
      <c r="QUW133" s="3"/>
      <c r="QUX133" s="3"/>
      <c r="QUY133" s="3"/>
      <c r="QUZ133" s="3"/>
      <c r="QVA133" s="3"/>
      <c r="QVB133" s="3"/>
      <c r="QVC133" s="3"/>
      <c r="QVD133" s="3"/>
      <c r="QVE133" s="3"/>
      <c r="QVF133" s="3"/>
      <c r="QVG133" s="3"/>
      <c r="QVH133" s="3"/>
      <c r="QVI133" s="3"/>
      <c r="QVJ133" s="3"/>
      <c r="QVK133" s="3"/>
      <c r="QVL133" s="3"/>
      <c r="QVM133" s="3"/>
      <c r="QVN133" s="3"/>
      <c r="QVO133" s="3"/>
      <c r="QVP133" s="3"/>
      <c r="QVQ133" s="3"/>
      <c r="QVR133" s="3"/>
      <c r="QVS133" s="3"/>
      <c r="QVT133" s="3"/>
      <c r="QVU133" s="3"/>
      <c r="QVV133" s="3"/>
      <c r="QVW133" s="3"/>
      <c r="QVX133" s="3"/>
      <c r="QVY133" s="3"/>
      <c r="QVZ133" s="3"/>
      <c r="QWA133" s="3"/>
      <c r="QWB133" s="3"/>
      <c r="QWC133" s="3"/>
      <c r="QWD133" s="3"/>
      <c r="QWE133" s="3"/>
      <c r="QWF133" s="3"/>
      <c r="QWG133" s="3"/>
      <c r="QWH133" s="3"/>
      <c r="QWI133" s="3"/>
      <c r="QWJ133" s="3"/>
      <c r="QWK133" s="3"/>
      <c r="QWL133" s="3"/>
      <c r="QWM133" s="3"/>
      <c r="QWN133" s="3"/>
      <c r="QWO133" s="3"/>
      <c r="QWP133" s="3"/>
      <c r="QWQ133" s="3"/>
      <c r="QWR133" s="3"/>
      <c r="QWS133" s="3"/>
      <c r="QWT133" s="3"/>
      <c r="QWU133" s="3"/>
      <c r="QWV133" s="3"/>
      <c r="QWW133" s="3"/>
      <c r="QWX133" s="3"/>
      <c r="QWY133" s="3"/>
      <c r="QWZ133" s="3"/>
      <c r="QXA133" s="3"/>
      <c r="QXB133" s="3"/>
      <c r="QXC133" s="3"/>
      <c r="QXD133" s="3"/>
      <c r="QXE133" s="3"/>
      <c r="QXF133" s="3"/>
      <c r="QXG133" s="3"/>
      <c r="QXH133" s="3"/>
      <c r="QXI133" s="3"/>
      <c r="QXJ133" s="3"/>
      <c r="QXK133" s="3"/>
      <c r="QXL133" s="3"/>
      <c r="QXM133" s="3"/>
      <c r="QXN133" s="3"/>
      <c r="QXO133" s="3"/>
      <c r="QXP133" s="3"/>
      <c r="QXQ133" s="3"/>
      <c r="QXR133" s="3"/>
      <c r="QXS133" s="3"/>
      <c r="QXT133" s="3"/>
      <c r="QXU133" s="3"/>
      <c r="QXV133" s="3"/>
      <c r="QXW133" s="3"/>
      <c r="QXX133" s="3"/>
      <c r="QXY133" s="3"/>
      <c r="QXZ133" s="3"/>
      <c r="QYA133" s="3"/>
      <c r="QYB133" s="3"/>
      <c r="QYC133" s="3"/>
      <c r="QYD133" s="3"/>
      <c r="QYE133" s="3"/>
      <c r="QYF133" s="3"/>
      <c r="QYG133" s="3"/>
      <c r="QYH133" s="3"/>
      <c r="QYI133" s="3"/>
      <c r="QYJ133" s="3"/>
      <c r="QYK133" s="3"/>
      <c r="QYL133" s="3"/>
      <c r="QYM133" s="3"/>
      <c r="QYN133" s="3"/>
      <c r="QYO133" s="3"/>
      <c r="QYP133" s="3"/>
      <c r="QYQ133" s="3"/>
      <c r="QYR133" s="3"/>
      <c r="QYS133" s="3"/>
      <c r="QYT133" s="3"/>
      <c r="QYU133" s="3"/>
      <c r="QYV133" s="3"/>
      <c r="QYW133" s="3"/>
      <c r="QYX133" s="3"/>
      <c r="QYY133" s="3"/>
      <c r="QYZ133" s="3"/>
      <c r="QZA133" s="3"/>
      <c r="QZB133" s="3"/>
      <c r="QZC133" s="3"/>
      <c r="QZD133" s="3"/>
      <c r="QZE133" s="3"/>
      <c r="QZF133" s="3"/>
      <c r="QZG133" s="3"/>
      <c r="QZH133" s="3"/>
      <c r="QZI133" s="3"/>
      <c r="QZJ133" s="3"/>
      <c r="QZK133" s="3"/>
      <c r="QZL133" s="3"/>
      <c r="QZM133" s="3"/>
      <c r="QZN133" s="3"/>
      <c r="QZO133" s="3"/>
      <c r="QZP133" s="3"/>
      <c r="QZQ133" s="3"/>
      <c r="QZR133" s="3"/>
      <c r="QZS133" s="3"/>
      <c r="QZT133" s="3"/>
      <c r="QZU133" s="3"/>
      <c r="QZV133" s="3"/>
      <c r="QZW133" s="3"/>
      <c r="QZX133" s="3"/>
      <c r="QZY133" s="3"/>
      <c r="QZZ133" s="3"/>
      <c r="RAA133" s="3"/>
      <c r="RAB133" s="3"/>
      <c r="RAC133" s="3"/>
      <c r="RAD133" s="3"/>
      <c r="RAE133" s="3"/>
      <c r="RAF133" s="3"/>
      <c r="RAG133" s="3"/>
      <c r="RAH133" s="3"/>
      <c r="RAI133" s="3"/>
      <c r="RAJ133" s="3"/>
      <c r="RAK133" s="3"/>
      <c r="RAL133" s="3"/>
      <c r="RAM133" s="3"/>
      <c r="RAN133" s="3"/>
      <c r="RAO133" s="3"/>
      <c r="RAP133" s="3"/>
      <c r="RAQ133" s="3"/>
      <c r="RAR133" s="3"/>
      <c r="RAS133" s="3"/>
      <c r="RAT133" s="3"/>
      <c r="RAU133" s="3"/>
      <c r="RAV133" s="3"/>
      <c r="RAW133" s="3"/>
      <c r="RAX133" s="3"/>
      <c r="RAY133" s="3"/>
      <c r="RAZ133" s="3"/>
      <c r="RBA133" s="3"/>
      <c r="RBB133" s="3"/>
      <c r="RBC133" s="3"/>
      <c r="RBD133" s="3"/>
      <c r="RBE133" s="3"/>
      <c r="RBF133" s="3"/>
      <c r="RBG133" s="3"/>
      <c r="RBH133" s="3"/>
      <c r="RBI133" s="3"/>
      <c r="RBJ133" s="3"/>
      <c r="RBK133" s="3"/>
      <c r="RBL133" s="3"/>
      <c r="RBM133" s="3"/>
      <c r="RBN133" s="3"/>
      <c r="RBO133" s="3"/>
      <c r="RBP133" s="3"/>
      <c r="RBQ133" s="3"/>
      <c r="RBR133" s="3"/>
      <c r="RBS133" s="3"/>
      <c r="RBT133" s="3"/>
      <c r="RBU133" s="3"/>
      <c r="RBV133" s="3"/>
      <c r="RBW133" s="3"/>
      <c r="RBX133" s="3"/>
      <c r="RBY133" s="3"/>
      <c r="RBZ133" s="3"/>
      <c r="RCA133" s="3"/>
      <c r="RCB133" s="3"/>
      <c r="RCC133" s="3"/>
      <c r="RCD133" s="3"/>
      <c r="RCE133" s="3"/>
      <c r="RCF133" s="3"/>
      <c r="RCG133" s="3"/>
      <c r="RCH133" s="3"/>
      <c r="RCI133" s="3"/>
      <c r="RCJ133" s="3"/>
      <c r="RCK133" s="3"/>
      <c r="RCL133" s="3"/>
      <c r="RCM133" s="3"/>
      <c r="RCN133" s="3"/>
      <c r="RCO133" s="3"/>
      <c r="RCP133" s="3"/>
      <c r="RCQ133" s="3"/>
      <c r="RCR133" s="3"/>
      <c r="RCS133" s="3"/>
      <c r="RCT133" s="3"/>
      <c r="RCU133" s="3"/>
      <c r="RCV133" s="3"/>
      <c r="RCW133" s="3"/>
      <c r="RCX133" s="3"/>
      <c r="RCY133" s="3"/>
      <c r="RCZ133" s="3"/>
      <c r="RDA133" s="3"/>
      <c r="RDB133" s="3"/>
      <c r="RDC133" s="3"/>
      <c r="RDD133" s="3"/>
      <c r="RDE133" s="3"/>
      <c r="RDF133" s="3"/>
      <c r="RDG133" s="3"/>
      <c r="RDH133" s="3"/>
      <c r="RDI133" s="3"/>
      <c r="RDJ133" s="3"/>
      <c r="RDK133" s="3"/>
      <c r="RDL133" s="3"/>
      <c r="RDM133" s="3"/>
      <c r="RDN133" s="3"/>
      <c r="RDO133" s="3"/>
      <c r="RDP133" s="3"/>
      <c r="RDQ133" s="3"/>
      <c r="RDR133" s="3"/>
      <c r="RDS133" s="3"/>
      <c r="RDT133" s="3"/>
      <c r="RDU133" s="3"/>
      <c r="RDV133" s="3"/>
      <c r="RDW133" s="3"/>
      <c r="RDX133" s="3"/>
      <c r="RDY133" s="3"/>
      <c r="RDZ133" s="3"/>
      <c r="REA133" s="3"/>
      <c r="REB133" s="3"/>
      <c r="REC133" s="3"/>
      <c r="RED133" s="3"/>
      <c r="REE133" s="3"/>
      <c r="REF133" s="3"/>
      <c r="REG133" s="3"/>
      <c r="REH133" s="3"/>
      <c r="REI133" s="3"/>
      <c r="REJ133" s="3"/>
      <c r="REK133" s="3"/>
      <c r="REL133" s="3"/>
      <c r="REM133" s="3"/>
      <c r="REN133" s="3"/>
      <c r="REO133" s="3"/>
      <c r="REP133" s="3"/>
      <c r="REQ133" s="3"/>
      <c r="RER133" s="3"/>
      <c r="RES133" s="3"/>
      <c r="RET133" s="3"/>
      <c r="REU133" s="3"/>
      <c r="REV133" s="3"/>
      <c r="REW133" s="3"/>
      <c r="REX133" s="3"/>
      <c r="REY133" s="3"/>
      <c r="REZ133" s="3"/>
      <c r="RFA133" s="3"/>
      <c r="RFB133" s="3"/>
      <c r="RFC133" s="3"/>
      <c r="RFD133" s="3"/>
      <c r="RFE133" s="3"/>
      <c r="RFF133" s="3"/>
      <c r="RFG133" s="3"/>
      <c r="RFH133" s="3"/>
      <c r="RFI133" s="3"/>
      <c r="RFJ133" s="3"/>
      <c r="RFK133" s="3"/>
      <c r="RFL133" s="3"/>
      <c r="RFM133" s="3"/>
      <c r="RFN133" s="3"/>
      <c r="RFO133" s="3"/>
      <c r="RFP133" s="3"/>
      <c r="RFQ133" s="3"/>
      <c r="RFR133" s="3"/>
      <c r="RFS133" s="3"/>
      <c r="RFT133" s="3"/>
      <c r="RFU133" s="3"/>
      <c r="RFV133" s="3"/>
      <c r="RFW133" s="3"/>
      <c r="RFX133" s="3"/>
      <c r="RFY133" s="3"/>
      <c r="RFZ133" s="3"/>
      <c r="RGA133" s="3"/>
      <c r="RGB133" s="3"/>
      <c r="RGC133" s="3"/>
      <c r="RGD133" s="3"/>
      <c r="RGE133" s="3"/>
      <c r="RGF133" s="3"/>
      <c r="RGG133" s="3"/>
      <c r="RGH133" s="3"/>
      <c r="RGI133" s="3"/>
      <c r="RGJ133" s="3"/>
      <c r="RGK133" s="3"/>
      <c r="RGL133" s="3"/>
      <c r="RGM133" s="3"/>
      <c r="RGN133" s="3"/>
      <c r="RGO133" s="3"/>
      <c r="RGP133" s="3"/>
      <c r="RGQ133" s="3"/>
      <c r="RGR133" s="3"/>
      <c r="RGS133" s="3"/>
      <c r="RGT133" s="3"/>
      <c r="RGU133" s="3"/>
      <c r="RGV133" s="3"/>
      <c r="RGW133" s="3"/>
      <c r="RGX133" s="3"/>
      <c r="RGY133" s="3"/>
      <c r="RGZ133" s="3"/>
      <c r="RHA133" s="3"/>
      <c r="RHB133" s="3"/>
      <c r="RHC133" s="3"/>
      <c r="RHD133" s="3"/>
      <c r="RHE133" s="3"/>
      <c r="RHF133" s="3"/>
      <c r="RHG133" s="3"/>
      <c r="RHH133" s="3"/>
      <c r="RHI133" s="3"/>
      <c r="RHJ133" s="3"/>
      <c r="RHK133" s="3"/>
      <c r="RHL133" s="3"/>
      <c r="RHM133" s="3"/>
      <c r="RHN133" s="3"/>
      <c r="RHO133" s="3"/>
      <c r="RHP133" s="3"/>
      <c r="RHQ133" s="3"/>
      <c r="RHR133" s="3"/>
      <c r="RHS133" s="3"/>
      <c r="RHT133" s="3"/>
      <c r="RHU133" s="3"/>
      <c r="RHV133" s="3"/>
      <c r="RHW133" s="3"/>
      <c r="RHX133" s="3"/>
      <c r="RHY133" s="3"/>
      <c r="RHZ133" s="3"/>
      <c r="RIA133" s="3"/>
      <c r="RIB133" s="3"/>
      <c r="RIC133" s="3"/>
      <c r="RID133" s="3"/>
      <c r="RIE133" s="3"/>
      <c r="RIF133" s="3"/>
      <c r="RIG133" s="3"/>
      <c r="RIH133" s="3"/>
      <c r="RII133" s="3"/>
      <c r="RIJ133" s="3"/>
      <c r="RIK133" s="3"/>
      <c r="RIL133" s="3"/>
      <c r="RIM133" s="3"/>
      <c r="RIN133" s="3"/>
      <c r="RIO133" s="3"/>
      <c r="RIP133" s="3"/>
      <c r="RIQ133" s="3"/>
      <c r="RIR133" s="3"/>
      <c r="RIS133" s="3"/>
      <c r="RIT133" s="3"/>
      <c r="RIU133" s="3"/>
      <c r="RIV133" s="3"/>
      <c r="RIW133" s="3"/>
      <c r="RIX133" s="3"/>
      <c r="RIY133" s="3"/>
      <c r="RIZ133" s="3"/>
      <c r="RJA133" s="3"/>
      <c r="RJB133" s="3"/>
      <c r="RJC133" s="3"/>
      <c r="RJD133" s="3"/>
      <c r="RJE133" s="3"/>
      <c r="RJF133" s="3"/>
      <c r="RJG133" s="3"/>
      <c r="RJH133" s="3"/>
      <c r="RJI133" s="3"/>
      <c r="RJJ133" s="3"/>
      <c r="RJK133" s="3"/>
      <c r="RJL133" s="3"/>
      <c r="RJM133" s="3"/>
      <c r="RJN133" s="3"/>
      <c r="RJO133" s="3"/>
      <c r="RJP133" s="3"/>
      <c r="RJQ133" s="3"/>
      <c r="RJR133" s="3"/>
      <c r="RJS133" s="3"/>
      <c r="RJT133" s="3"/>
      <c r="RJU133" s="3"/>
      <c r="RJV133" s="3"/>
      <c r="RJW133" s="3"/>
      <c r="RJX133" s="3"/>
      <c r="RJY133" s="3"/>
      <c r="RJZ133" s="3"/>
      <c r="RKA133" s="3"/>
      <c r="RKB133" s="3"/>
      <c r="RKC133" s="3"/>
      <c r="RKD133" s="3"/>
      <c r="RKE133" s="3"/>
      <c r="RKF133" s="3"/>
      <c r="RKG133" s="3"/>
      <c r="RKH133" s="3"/>
      <c r="RKI133" s="3"/>
      <c r="RKJ133" s="3"/>
      <c r="RKK133" s="3"/>
      <c r="RKL133" s="3"/>
      <c r="RKM133" s="3"/>
      <c r="RKN133" s="3"/>
      <c r="RKO133" s="3"/>
      <c r="RKP133" s="3"/>
      <c r="RKQ133" s="3"/>
      <c r="RKR133" s="3"/>
      <c r="RKS133" s="3"/>
      <c r="RKT133" s="3"/>
      <c r="RKU133" s="3"/>
      <c r="RKV133" s="3"/>
      <c r="RKW133" s="3"/>
      <c r="RKX133" s="3"/>
      <c r="RKY133" s="3"/>
      <c r="RKZ133" s="3"/>
      <c r="RLA133" s="3"/>
      <c r="RLB133" s="3"/>
      <c r="RLC133" s="3"/>
      <c r="RLD133" s="3"/>
      <c r="RLE133" s="3"/>
      <c r="RLF133" s="3"/>
      <c r="RLG133" s="3"/>
      <c r="RLH133" s="3"/>
      <c r="RLI133" s="3"/>
      <c r="RLJ133" s="3"/>
      <c r="RLK133" s="3"/>
      <c r="RLL133" s="3"/>
      <c r="RLM133" s="3"/>
      <c r="RLN133" s="3"/>
      <c r="RLO133" s="3"/>
      <c r="RLP133" s="3"/>
      <c r="RLQ133" s="3"/>
      <c r="RLR133" s="3"/>
      <c r="RLS133" s="3"/>
      <c r="RLT133" s="3"/>
      <c r="RLU133" s="3"/>
      <c r="RLV133" s="3"/>
      <c r="RLW133" s="3"/>
      <c r="RLX133" s="3"/>
      <c r="RLY133" s="3"/>
      <c r="RLZ133" s="3"/>
      <c r="RMA133" s="3"/>
      <c r="RMB133" s="3"/>
      <c r="RMC133" s="3"/>
      <c r="RMD133" s="3"/>
      <c r="RME133" s="3"/>
      <c r="RMF133" s="3"/>
      <c r="RMG133" s="3"/>
      <c r="RMH133" s="3"/>
      <c r="RMI133" s="3"/>
      <c r="RMJ133" s="3"/>
      <c r="RMK133" s="3"/>
      <c r="RML133" s="3"/>
      <c r="RMM133" s="3"/>
      <c r="RMN133" s="3"/>
      <c r="RMO133" s="3"/>
      <c r="RMP133" s="3"/>
      <c r="RMQ133" s="3"/>
      <c r="RMR133" s="3"/>
      <c r="RMS133" s="3"/>
      <c r="RMT133" s="3"/>
      <c r="RMU133" s="3"/>
      <c r="RMV133" s="3"/>
      <c r="RMW133" s="3"/>
      <c r="RMX133" s="3"/>
      <c r="RMY133" s="3"/>
      <c r="RMZ133" s="3"/>
      <c r="RNA133" s="3"/>
      <c r="RNB133" s="3"/>
      <c r="RNC133" s="3"/>
      <c r="RND133" s="3"/>
      <c r="RNE133" s="3"/>
      <c r="RNF133" s="3"/>
      <c r="RNG133" s="3"/>
      <c r="RNH133" s="3"/>
      <c r="RNI133" s="3"/>
      <c r="RNJ133" s="3"/>
      <c r="RNK133" s="3"/>
      <c r="RNL133" s="3"/>
      <c r="RNM133" s="3"/>
      <c r="RNN133" s="3"/>
      <c r="RNO133" s="3"/>
      <c r="RNP133" s="3"/>
      <c r="RNQ133" s="3"/>
      <c r="RNR133" s="3"/>
      <c r="RNS133" s="3"/>
      <c r="RNT133" s="3"/>
      <c r="RNU133" s="3"/>
      <c r="RNV133" s="3"/>
      <c r="RNW133" s="3"/>
      <c r="RNX133" s="3"/>
      <c r="RNY133" s="3"/>
      <c r="RNZ133" s="3"/>
      <c r="ROA133" s="3"/>
      <c r="ROB133" s="3"/>
      <c r="ROC133" s="3"/>
      <c r="ROD133" s="3"/>
      <c r="ROE133" s="3"/>
      <c r="ROF133" s="3"/>
      <c r="ROG133" s="3"/>
      <c r="ROH133" s="3"/>
      <c r="ROI133" s="3"/>
      <c r="ROJ133" s="3"/>
      <c r="ROK133" s="3"/>
      <c r="ROL133" s="3"/>
      <c r="ROM133" s="3"/>
      <c r="RON133" s="3"/>
      <c r="ROO133" s="3"/>
      <c r="ROP133" s="3"/>
      <c r="ROQ133" s="3"/>
      <c r="ROR133" s="3"/>
      <c r="ROS133" s="3"/>
      <c r="ROT133" s="3"/>
      <c r="ROU133" s="3"/>
      <c r="ROV133" s="3"/>
      <c r="ROW133" s="3"/>
      <c r="ROX133" s="3"/>
      <c r="ROY133" s="3"/>
      <c r="ROZ133" s="3"/>
      <c r="RPA133" s="3"/>
      <c r="RPB133" s="3"/>
      <c r="RPC133" s="3"/>
      <c r="RPD133" s="3"/>
      <c r="RPE133" s="3"/>
      <c r="RPF133" s="3"/>
      <c r="RPG133" s="3"/>
      <c r="RPH133" s="3"/>
      <c r="RPI133" s="3"/>
      <c r="RPJ133" s="3"/>
      <c r="RPK133" s="3"/>
      <c r="RPL133" s="3"/>
      <c r="RPM133" s="3"/>
      <c r="RPN133" s="3"/>
      <c r="RPO133" s="3"/>
      <c r="RPP133" s="3"/>
      <c r="RPQ133" s="3"/>
      <c r="RPR133" s="3"/>
      <c r="RPS133" s="3"/>
      <c r="RPT133" s="3"/>
      <c r="RPU133" s="3"/>
      <c r="RPV133" s="3"/>
      <c r="RPW133" s="3"/>
      <c r="RPX133" s="3"/>
      <c r="RPY133" s="3"/>
      <c r="RPZ133" s="3"/>
      <c r="RQA133" s="3"/>
      <c r="RQB133" s="3"/>
      <c r="RQC133" s="3"/>
      <c r="RQD133" s="3"/>
      <c r="RQE133" s="3"/>
      <c r="RQF133" s="3"/>
      <c r="RQG133" s="3"/>
      <c r="RQH133" s="3"/>
      <c r="RQI133" s="3"/>
      <c r="RQJ133" s="3"/>
      <c r="RQK133" s="3"/>
      <c r="RQL133" s="3"/>
      <c r="RQM133" s="3"/>
      <c r="RQN133" s="3"/>
      <c r="RQO133" s="3"/>
      <c r="RQP133" s="3"/>
      <c r="RQQ133" s="3"/>
      <c r="RQR133" s="3"/>
      <c r="RQS133" s="3"/>
      <c r="RQT133" s="3"/>
      <c r="RQU133" s="3"/>
      <c r="RQV133" s="3"/>
      <c r="RQW133" s="3"/>
      <c r="RQX133" s="3"/>
      <c r="RQY133" s="3"/>
      <c r="RQZ133" s="3"/>
      <c r="RRA133" s="3"/>
      <c r="RRB133" s="3"/>
      <c r="RRC133" s="3"/>
      <c r="RRD133" s="3"/>
      <c r="RRE133" s="3"/>
      <c r="RRF133" s="3"/>
      <c r="RRG133" s="3"/>
      <c r="RRH133" s="3"/>
      <c r="RRI133" s="3"/>
      <c r="RRJ133" s="3"/>
      <c r="RRK133" s="3"/>
      <c r="RRL133" s="3"/>
      <c r="RRM133" s="3"/>
      <c r="RRN133" s="3"/>
      <c r="RRO133" s="3"/>
      <c r="RRP133" s="3"/>
      <c r="RRQ133" s="3"/>
      <c r="RRR133" s="3"/>
      <c r="RRS133" s="3"/>
      <c r="RRT133" s="3"/>
      <c r="RRU133" s="3"/>
      <c r="RRV133" s="3"/>
      <c r="RRW133" s="3"/>
      <c r="RRX133" s="3"/>
      <c r="RRY133" s="3"/>
      <c r="RRZ133" s="3"/>
      <c r="RSA133" s="3"/>
      <c r="RSB133" s="3"/>
      <c r="RSC133" s="3"/>
      <c r="RSD133" s="3"/>
      <c r="RSE133" s="3"/>
      <c r="RSF133" s="3"/>
      <c r="RSG133" s="3"/>
      <c r="RSH133" s="3"/>
      <c r="RSI133" s="3"/>
      <c r="RSJ133" s="3"/>
      <c r="RSK133" s="3"/>
      <c r="RSL133" s="3"/>
      <c r="RSM133" s="3"/>
      <c r="RSN133" s="3"/>
      <c r="RSO133" s="3"/>
      <c r="RSP133" s="3"/>
      <c r="RSQ133" s="3"/>
      <c r="RSR133" s="3"/>
      <c r="RSS133" s="3"/>
      <c r="RST133" s="3"/>
      <c r="RSU133" s="3"/>
      <c r="RSV133" s="3"/>
      <c r="RSW133" s="3"/>
      <c r="RSX133" s="3"/>
      <c r="RSY133" s="3"/>
      <c r="RSZ133" s="3"/>
      <c r="RTA133" s="3"/>
      <c r="RTB133" s="3"/>
      <c r="RTC133" s="3"/>
      <c r="RTD133" s="3"/>
      <c r="RTE133" s="3"/>
      <c r="RTF133" s="3"/>
      <c r="RTG133" s="3"/>
      <c r="RTH133" s="3"/>
      <c r="RTI133" s="3"/>
      <c r="RTJ133" s="3"/>
      <c r="RTK133" s="3"/>
      <c r="RTL133" s="3"/>
      <c r="RTM133" s="3"/>
      <c r="RTN133" s="3"/>
      <c r="RTO133" s="3"/>
      <c r="RTP133" s="3"/>
      <c r="RTQ133" s="3"/>
      <c r="RTR133" s="3"/>
      <c r="RTS133" s="3"/>
      <c r="RTT133" s="3"/>
      <c r="RTU133" s="3"/>
      <c r="RTV133" s="3"/>
      <c r="RTW133" s="3"/>
      <c r="RTX133" s="3"/>
      <c r="RTY133" s="3"/>
      <c r="RTZ133" s="3"/>
      <c r="RUA133" s="3"/>
      <c r="RUB133" s="3"/>
      <c r="RUC133" s="3"/>
      <c r="RUD133" s="3"/>
      <c r="RUE133" s="3"/>
      <c r="RUF133" s="3"/>
      <c r="RUG133" s="3"/>
      <c r="RUH133" s="3"/>
      <c r="RUI133" s="3"/>
      <c r="RUJ133" s="3"/>
      <c r="RUK133" s="3"/>
      <c r="RUL133" s="3"/>
      <c r="RUM133" s="3"/>
      <c r="RUN133" s="3"/>
      <c r="RUO133" s="3"/>
      <c r="RUP133" s="3"/>
      <c r="RUQ133" s="3"/>
      <c r="RUR133" s="3"/>
      <c r="RUS133" s="3"/>
      <c r="RUT133" s="3"/>
      <c r="RUU133" s="3"/>
      <c r="RUV133" s="3"/>
      <c r="RUW133" s="3"/>
      <c r="RUX133" s="3"/>
      <c r="RUY133" s="3"/>
      <c r="RUZ133" s="3"/>
      <c r="RVA133" s="3"/>
      <c r="RVB133" s="3"/>
      <c r="RVC133" s="3"/>
      <c r="RVD133" s="3"/>
      <c r="RVE133" s="3"/>
      <c r="RVF133" s="3"/>
      <c r="RVG133" s="3"/>
      <c r="RVH133" s="3"/>
      <c r="RVI133" s="3"/>
      <c r="RVJ133" s="3"/>
      <c r="RVK133" s="3"/>
      <c r="RVL133" s="3"/>
      <c r="RVM133" s="3"/>
      <c r="RVN133" s="3"/>
      <c r="RVO133" s="3"/>
      <c r="RVP133" s="3"/>
      <c r="RVQ133" s="3"/>
      <c r="RVR133" s="3"/>
      <c r="RVS133" s="3"/>
      <c r="RVT133" s="3"/>
      <c r="RVU133" s="3"/>
      <c r="RVV133" s="3"/>
      <c r="RVW133" s="3"/>
      <c r="RVX133" s="3"/>
      <c r="RVY133" s="3"/>
      <c r="RVZ133" s="3"/>
      <c r="RWA133" s="3"/>
      <c r="RWB133" s="3"/>
      <c r="RWC133" s="3"/>
      <c r="RWD133" s="3"/>
      <c r="RWE133" s="3"/>
      <c r="RWF133" s="3"/>
      <c r="RWG133" s="3"/>
      <c r="RWH133" s="3"/>
      <c r="RWI133" s="3"/>
      <c r="RWJ133" s="3"/>
      <c r="RWK133" s="3"/>
      <c r="RWL133" s="3"/>
      <c r="RWM133" s="3"/>
      <c r="RWN133" s="3"/>
      <c r="RWO133" s="3"/>
      <c r="RWP133" s="3"/>
      <c r="RWQ133" s="3"/>
      <c r="RWR133" s="3"/>
      <c r="RWS133" s="3"/>
      <c r="RWT133" s="3"/>
      <c r="RWU133" s="3"/>
      <c r="RWV133" s="3"/>
      <c r="RWW133" s="3"/>
      <c r="RWX133" s="3"/>
      <c r="RWY133" s="3"/>
      <c r="RWZ133" s="3"/>
      <c r="RXA133" s="3"/>
      <c r="RXB133" s="3"/>
      <c r="RXC133" s="3"/>
      <c r="RXD133" s="3"/>
      <c r="RXE133" s="3"/>
      <c r="RXF133" s="3"/>
      <c r="RXG133" s="3"/>
      <c r="RXH133" s="3"/>
      <c r="RXI133" s="3"/>
      <c r="RXJ133" s="3"/>
      <c r="RXK133" s="3"/>
      <c r="RXL133" s="3"/>
      <c r="RXM133" s="3"/>
      <c r="RXN133" s="3"/>
      <c r="RXO133" s="3"/>
      <c r="RXP133" s="3"/>
      <c r="RXQ133" s="3"/>
      <c r="RXR133" s="3"/>
      <c r="RXS133" s="3"/>
      <c r="RXT133" s="3"/>
      <c r="RXU133" s="3"/>
      <c r="RXV133" s="3"/>
      <c r="RXW133" s="3"/>
      <c r="RXX133" s="3"/>
      <c r="RXY133" s="3"/>
      <c r="RXZ133" s="3"/>
      <c r="RYA133" s="3"/>
      <c r="RYB133" s="3"/>
      <c r="RYC133" s="3"/>
      <c r="RYD133" s="3"/>
      <c r="RYE133" s="3"/>
      <c r="RYF133" s="3"/>
      <c r="RYG133" s="3"/>
      <c r="RYH133" s="3"/>
      <c r="RYI133" s="3"/>
      <c r="RYJ133" s="3"/>
      <c r="RYK133" s="3"/>
      <c r="RYL133" s="3"/>
      <c r="RYM133" s="3"/>
      <c r="RYN133" s="3"/>
      <c r="RYO133" s="3"/>
      <c r="RYP133" s="3"/>
      <c r="RYQ133" s="3"/>
      <c r="RYR133" s="3"/>
      <c r="RYS133" s="3"/>
      <c r="RYT133" s="3"/>
      <c r="RYU133" s="3"/>
      <c r="RYV133" s="3"/>
      <c r="RYW133" s="3"/>
      <c r="RYX133" s="3"/>
      <c r="RYY133" s="3"/>
      <c r="RYZ133" s="3"/>
      <c r="RZA133" s="3"/>
      <c r="RZB133" s="3"/>
      <c r="RZC133" s="3"/>
      <c r="RZD133" s="3"/>
      <c r="RZE133" s="3"/>
      <c r="RZF133" s="3"/>
      <c r="RZG133" s="3"/>
      <c r="RZH133" s="3"/>
      <c r="RZI133" s="3"/>
      <c r="RZJ133" s="3"/>
      <c r="RZK133" s="3"/>
      <c r="RZL133" s="3"/>
      <c r="RZM133" s="3"/>
      <c r="RZN133" s="3"/>
      <c r="RZO133" s="3"/>
      <c r="RZP133" s="3"/>
      <c r="RZQ133" s="3"/>
      <c r="RZR133" s="3"/>
      <c r="RZS133" s="3"/>
      <c r="RZT133" s="3"/>
      <c r="RZU133" s="3"/>
      <c r="RZV133" s="3"/>
      <c r="RZW133" s="3"/>
      <c r="RZX133" s="3"/>
      <c r="RZY133" s="3"/>
      <c r="RZZ133" s="3"/>
      <c r="SAA133" s="3"/>
      <c r="SAB133" s="3"/>
      <c r="SAC133" s="3"/>
      <c r="SAD133" s="3"/>
      <c r="SAE133" s="3"/>
      <c r="SAF133" s="3"/>
      <c r="SAG133" s="3"/>
      <c r="SAH133" s="3"/>
      <c r="SAI133" s="3"/>
      <c r="SAJ133" s="3"/>
      <c r="SAK133" s="3"/>
      <c r="SAL133" s="3"/>
      <c r="SAM133" s="3"/>
      <c r="SAN133" s="3"/>
      <c r="SAO133" s="3"/>
      <c r="SAP133" s="3"/>
      <c r="SAQ133" s="3"/>
      <c r="SAR133" s="3"/>
      <c r="SAS133" s="3"/>
      <c r="SAT133" s="3"/>
      <c r="SAU133" s="3"/>
      <c r="SAV133" s="3"/>
      <c r="SAW133" s="3"/>
      <c r="SAX133" s="3"/>
      <c r="SAY133" s="3"/>
      <c r="SAZ133" s="3"/>
      <c r="SBA133" s="3"/>
      <c r="SBB133" s="3"/>
      <c r="SBC133" s="3"/>
      <c r="SBD133" s="3"/>
      <c r="SBE133" s="3"/>
      <c r="SBF133" s="3"/>
      <c r="SBG133" s="3"/>
      <c r="SBH133" s="3"/>
      <c r="SBI133" s="3"/>
      <c r="SBJ133" s="3"/>
      <c r="SBK133" s="3"/>
      <c r="SBL133" s="3"/>
      <c r="SBM133" s="3"/>
      <c r="SBN133" s="3"/>
      <c r="SBO133" s="3"/>
      <c r="SBP133" s="3"/>
      <c r="SBQ133" s="3"/>
      <c r="SBR133" s="3"/>
      <c r="SBS133" s="3"/>
      <c r="SBT133" s="3"/>
      <c r="SBU133" s="3"/>
      <c r="SBV133" s="3"/>
      <c r="SBW133" s="3"/>
      <c r="SBX133" s="3"/>
      <c r="SBY133" s="3"/>
      <c r="SBZ133" s="3"/>
      <c r="SCA133" s="3"/>
      <c r="SCB133" s="3"/>
      <c r="SCC133" s="3"/>
      <c r="SCD133" s="3"/>
      <c r="SCE133" s="3"/>
      <c r="SCF133" s="3"/>
      <c r="SCG133" s="3"/>
      <c r="SCH133" s="3"/>
      <c r="SCI133" s="3"/>
      <c r="SCJ133" s="3"/>
      <c r="SCK133" s="3"/>
      <c r="SCL133" s="3"/>
      <c r="SCM133" s="3"/>
      <c r="SCN133" s="3"/>
      <c r="SCO133" s="3"/>
      <c r="SCP133" s="3"/>
      <c r="SCQ133" s="3"/>
      <c r="SCR133" s="3"/>
      <c r="SCS133" s="3"/>
      <c r="SCT133" s="3"/>
      <c r="SCU133" s="3"/>
      <c r="SCV133" s="3"/>
      <c r="SCW133" s="3"/>
      <c r="SCX133" s="3"/>
      <c r="SCY133" s="3"/>
      <c r="SCZ133" s="3"/>
      <c r="SDA133" s="3"/>
      <c r="SDB133" s="3"/>
      <c r="SDC133" s="3"/>
      <c r="SDD133" s="3"/>
      <c r="SDE133" s="3"/>
      <c r="SDF133" s="3"/>
      <c r="SDG133" s="3"/>
      <c r="SDH133" s="3"/>
      <c r="SDI133" s="3"/>
      <c r="SDJ133" s="3"/>
      <c r="SDK133" s="3"/>
      <c r="SDL133" s="3"/>
      <c r="SDM133" s="3"/>
      <c r="SDN133" s="3"/>
      <c r="SDO133" s="3"/>
      <c r="SDP133" s="3"/>
      <c r="SDQ133" s="3"/>
      <c r="SDR133" s="3"/>
      <c r="SDS133" s="3"/>
      <c r="SDT133" s="3"/>
      <c r="SDU133" s="3"/>
      <c r="SDV133" s="3"/>
      <c r="SDW133" s="3"/>
      <c r="SDX133" s="3"/>
      <c r="SDY133" s="3"/>
      <c r="SDZ133" s="3"/>
      <c r="SEA133" s="3"/>
      <c r="SEB133" s="3"/>
      <c r="SEC133" s="3"/>
      <c r="SED133" s="3"/>
      <c r="SEE133" s="3"/>
      <c r="SEF133" s="3"/>
      <c r="SEG133" s="3"/>
      <c r="SEH133" s="3"/>
      <c r="SEI133" s="3"/>
      <c r="SEJ133" s="3"/>
      <c r="SEK133" s="3"/>
      <c r="SEL133" s="3"/>
      <c r="SEM133" s="3"/>
      <c r="SEN133" s="3"/>
      <c r="SEO133" s="3"/>
      <c r="SEP133" s="3"/>
      <c r="SEQ133" s="3"/>
      <c r="SER133" s="3"/>
      <c r="SES133" s="3"/>
      <c r="SET133" s="3"/>
      <c r="SEU133" s="3"/>
      <c r="SEV133" s="3"/>
      <c r="SEW133" s="3"/>
      <c r="SEX133" s="3"/>
      <c r="SEY133" s="3"/>
      <c r="SEZ133" s="3"/>
      <c r="SFA133" s="3"/>
      <c r="SFB133" s="3"/>
      <c r="SFC133" s="3"/>
      <c r="SFD133" s="3"/>
      <c r="SFE133" s="3"/>
      <c r="SFF133" s="3"/>
      <c r="SFG133" s="3"/>
      <c r="SFH133" s="3"/>
      <c r="SFI133" s="3"/>
      <c r="SFJ133" s="3"/>
      <c r="SFK133" s="3"/>
      <c r="SFL133" s="3"/>
      <c r="SFM133" s="3"/>
      <c r="SFN133" s="3"/>
      <c r="SFO133" s="3"/>
      <c r="SFP133" s="3"/>
      <c r="SFQ133" s="3"/>
      <c r="SFR133" s="3"/>
      <c r="SFS133" s="3"/>
      <c r="SFT133" s="3"/>
      <c r="SFU133" s="3"/>
      <c r="SFV133" s="3"/>
      <c r="SFW133" s="3"/>
      <c r="SFX133" s="3"/>
      <c r="SFY133" s="3"/>
      <c r="SFZ133" s="3"/>
      <c r="SGA133" s="3"/>
      <c r="SGB133" s="3"/>
      <c r="SGC133" s="3"/>
      <c r="SGD133" s="3"/>
      <c r="SGE133" s="3"/>
      <c r="SGF133" s="3"/>
      <c r="SGG133" s="3"/>
      <c r="SGH133" s="3"/>
      <c r="SGI133" s="3"/>
      <c r="SGJ133" s="3"/>
      <c r="SGK133" s="3"/>
      <c r="SGL133" s="3"/>
      <c r="SGM133" s="3"/>
      <c r="SGN133" s="3"/>
      <c r="SGO133" s="3"/>
      <c r="SGP133" s="3"/>
      <c r="SGQ133" s="3"/>
      <c r="SGR133" s="3"/>
      <c r="SGS133" s="3"/>
      <c r="SGT133" s="3"/>
      <c r="SGU133" s="3"/>
      <c r="SGV133" s="3"/>
      <c r="SGW133" s="3"/>
      <c r="SGX133" s="3"/>
      <c r="SGY133" s="3"/>
      <c r="SGZ133" s="3"/>
      <c r="SHA133" s="3"/>
      <c r="SHB133" s="3"/>
      <c r="SHC133" s="3"/>
      <c r="SHD133" s="3"/>
      <c r="SHE133" s="3"/>
      <c r="SHF133" s="3"/>
      <c r="SHG133" s="3"/>
      <c r="SHH133" s="3"/>
      <c r="SHI133" s="3"/>
      <c r="SHJ133" s="3"/>
      <c r="SHK133" s="3"/>
      <c r="SHL133" s="3"/>
      <c r="SHM133" s="3"/>
      <c r="SHN133" s="3"/>
      <c r="SHO133" s="3"/>
      <c r="SHP133" s="3"/>
      <c r="SHQ133" s="3"/>
      <c r="SHR133" s="3"/>
      <c r="SHS133" s="3"/>
      <c r="SHT133" s="3"/>
      <c r="SHU133" s="3"/>
      <c r="SHV133" s="3"/>
      <c r="SHW133" s="3"/>
      <c r="SHX133" s="3"/>
      <c r="SHY133" s="3"/>
      <c r="SHZ133" s="3"/>
      <c r="SIA133" s="3"/>
      <c r="SIB133" s="3"/>
      <c r="SIC133" s="3"/>
      <c r="SID133" s="3"/>
      <c r="SIE133" s="3"/>
      <c r="SIF133" s="3"/>
      <c r="SIG133" s="3"/>
      <c r="SIH133" s="3"/>
      <c r="SII133" s="3"/>
      <c r="SIJ133" s="3"/>
      <c r="SIK133" s="3"/>
      <c r="SIL133" s="3"/>
      <c r="SIM133" s="3"/>
      <c r="SIN133" s="3"/>
      <c r="SIO133" s="3"/>
      <c r="SIP133" s="3"/>
      <c r="SIQ133" s="3"/>
      <c r="SIR133" s="3"/>
      <c r="SIS133" s="3"/>
      <c r="SIT133" s="3"/>
      <c r="SIU133" s="3"/>
      <c r="SIV133" s="3"/>
      <c r="SIW133" s="3"/>
      <c r="SIX133" s="3"/>
      <c r="SIY133" s="3"/>
      <c r="SIZ133" s="3"/>
      <c r="SJA133" s="3"/>
      <c r="SJB133" s="3"/>
      <c r="SJC133" s="3"/>
      <c r="SJD133" s="3"/>
      <c r="SJE133" s="3"/>
      <c r="SJF133" s="3"/>
      <c r="SJG133" s="3"/>
      <c r="SJH133" s="3"/>
      <c r="SJI133" s="3"/>
      <c r="SJJ133" s="3"/>
      <c r="SJK133" s="3"/>
      <c r="SJL133" s="3"/>
      <c r="SJM133" s="3"/>
      <c r="SJN133" s="3"/>
      <c r="SJO133" s="3"/>
      <c r="SJP133" s="3"/>
      <c r="SJQ133" s="3"/>
      <c r="SJR133" s="3"/>
      <c r="SJS133" s="3"/>
      <c r="SJT133" s="3"/>
      <c r="SJU133" s="3"/>
      <c r="SJV133" s="3"/>
      <c r="SJW133" s="3"/>
      <c r="SJX133" s="3"/>
      <c r="SJY133" s="3"/>
      <c r="SJZ133" s="3"/>
      <c r="SKA133" s="3"/>
      <c r="SKB133" s="3"/>
      <c r="SKC133" s="3"/>
      <c r="SKD133" s="3"/>
      <c r="SKE133" s="3"/>
      <c r="SKF133" s="3"/>
      <c r="SKG133" s="3"/>
      <c r="SKH133" s="3"/>
      <c r="SKI133" s="3"/>
      <c r="SKJ133" s="3"/>
      <c r="SKK133" s="3"/>
      <c r="SKL133" s="3"/>
      <c r="SKM133" s="3"/>
      <c r="SKN133" s="3"/>
      <c r="SKO133" s="3"/>
      <c r="SKP133" s="3"/>
      <c r="SKQ133" s="3"/>
      <c r="SKR133" s="3"/>
      <c r="SKS133" s="3"/>
      <c r="SKT133" s="3"/>
      <c r="SKU133" s="3"/>
      <c r="SKV133" s="3"/>
      <c r="SKW133" s="3"/>
      <c r="SKX133" s="3"/>
      <c r="SKY133" s="3"/>
      <c r="SKZ133" s="3"/>
      <c r="SLA133" s="3"/>
      <c r="SLB133" s="3"/>
      <c r="SLC133" s="3"/>
      <c r="SLD133" s="3"/>
      <c r="SLE133" s="3"/>
      <c r="SLF133" s="3"/>
      <c r="SLG133" s="3"/>
      <c r="SLH133" s="3"/>
      <c r="SLI133" s="3"/>
      <c r="SLJ133" s="3"/>
      <c r="SLK133" s="3"/>
      <c r="SLL133" s="3"/>
      <c r="SLM133" s="3"/>
      <c r="SLN133" s="3"/>
      <c r="SLO133" s="3"/>
      <c r="SLP133" s="3"/>
      <c r="SLQ133" s="3"/>
      <c r="SLR133" s="3"/>
      <c r="SLS133" s="3"/>
      <c r="SLT133" s="3"/>
      <c r="SLU133" s="3"/>
      <c r="SLV133" s="3"/>
      <c r="SLW133" s="3"/>
      <c r="SLX133" s="3"/>
      <c r="SLY133" s="3"/>
      <c r="SLZ133" s="3"/>
      <c r="SMA133" s="3"/>
      <c r="SMB133" s="3"/>
      <c r="SMC133" s="3"/>
      <c r="SMD133" s="3"/>
      <c r="SME133" s="3"/>
      <c r="SMF133" s="3"/>
      <c r="SMG133" s="3"/>
      <c r="SMH133" s="3"/>
      <c r="SMI133" s="3"/>
      <c r="SMJ133" s="3"/>
      <c r="SMK133" s="3"/>
      <c r="SML133" s="3"/>
      <c r="SMM133" s="3"/>
      <c r="SMN133" s="3"/>
      <c r="SMO133" s="3"/>
      <c r="SMP133" s="3"/>
      <c r="SMQ133" s="3"/>
      <c r="SMR133" s="3"/>
      <c r="SMS133" s="3"/>
      <c r="SMT133" s="3"/>
      <c r="SMU133" s="3"/>
      <c r="SMV133" s="3"/>
      <c r="SMW133" s="3"/>
      <c r="SMX133" s="3"/>
      <c r="SMY133" s="3"/>
      <c r="SMZ133" s="3"/>
      <c r="SNA133" s="3"/>
      <c r="SNB133" s="3"/>
      <c r="SNC133" s="3"/>
      <c r="SND133" s="3"/>
      <c r="SNE133" s="3"/>
      <c r="SNF133" s="3"/>
      <c r="SNG133" s="3"/>
      <c r="SNH133" s="3"/>
      <c r="SNI133" s="3"/>
      <c r="SNJ133" s="3"/>
      <c r="SNK133" s="3"/>
      <c r="SNL133" s="3"/>
      <c r="SNM133" s="3"/>
      <c r="SNN133" s="3"/>
      <c r="SNO133" s="3"/>
      <c r="SNP133" s="3"/>
      <c r="SNQ133" s="3"/>
      <c r="SNR133" s="3"/>
      <c r="SNS133" s="3"/>
      <c r="SNT133" s="3"/>
      <c r="SNU133" s="3"/>
      <c r="SNV133" s="3"/>
      <c r="SNW133" s="3"/>
      <c r="SNX133" s="3"/>
      <c r="SNY133" s="3"/>
      <c r="SNZ133" s="3"/>
      <c r="SOA133" s="3"/>
      <c r="SOB133" s="3"/>
      <c r="SOC133" s="3"/>
      <c r="SOD133" s="3"/>
      <c r="SOE133" s="3"/>
      <c r="SOF133" s="3"/>
      <c r="SOG133" s="3"/>
      <c r="SOH133" s="3"/>
      <c r="SOI133" s="3"/>
      <c r="SOJ133" s="3"/>
      <c r="SOK133" s="3"/>
      <c r="SOL133" s="3"/>
      <c r="SOM133" s="3"/>
      <c r="SON133" s="3"/>
      <c r="SOO133" s="3"/>
      <c r="SOP133" s="3"/>
      <c r="SOQ133" s="3"/>
      <c r="SOR133" s="3"/>
      <c r="SOS133" s="3"/>
      <c r="SOT133" s="3"/>
      <c r="SOU133" s="3"/>
      <c r="SOV133" s="3"/>
      <c r="SOW133" s="3"/>
      <c r="SOX133" s="3"/>
      <c r="SOY133" s="3"/>
      <c r="SOZ133" s="3"/>
      <c r="SPA133" s="3"/>
      <c r="SPB133" s="3"/>
      <c r="SPC133" s="3"/>
      <c r="SPD133" s="3"/>
      <c r="SPE133" s="3"/>
      <c r="SPF133" s="3"/>
      <c r="SPG133" s="3"/>
      <c r="SPH133" s="3"/>
      <c r="SPI133" s="3"/>
      <c r="SPJ133" s="3"/>
      <c r="SPK133" s="3"/>
      <c r="SPL133" s="3"/>
      <c r="SPM133" s="3"/>
      <c r="SPN133" s="3"/>
      <c r="SPO133" s="3"/>
      <c r="SPP133" s="3"/>
      <c r="SPQ133" s="3"/>
      <c r="SPR133" s="3"/>
      <c r="SPS133" s="3"/>
      <c r="SPT133" s="3"/>
      <c r="SPU133" s="3"/>
      <c r="SPV133" s="3"/>
      <c r="SPW133" s="3"/>
      <c r="SPX133" s="3"/>
      <c r="SPY133" s="3"/>
      <c r="SPZ133" s="3"/>
      <c r="SQA133" s="3"/>
      <c r="SQB133" s="3"/>
      <c r="SQC133" s="3"/>
      <c r="SQD133" s="3"/>
      <c r="SQE133" s="3"/>
      <c r="SQF133" s="3"/>
      <c r="SQG133" s="3"/>
      <c r="SQH133" s="3"/>
      <c r="SQI133" s="3"/>
      <c r="SQJ133" s="3"/>
      <c r="SQK133" s="3"/>
      <c r="SQL133" s="3"/>
      <c r="SQM133" s="3"/>
      <c r="SQN133" s="3"/>
      <c r="SQO133" s="3"/>
      <c r="SQP133" s="3"/>
      <c r="SQQ133" s="3"/>
      <c r="SQR133" s="3"/>
      <c r="SQS133" s="3"/>
      <c r="SQT133" s="3"/>
      <c r="SQU133" s="3"/>
      <c r="SQV133" s="3"/>
      <c r="SQW133" s="3"/>
      <c r="SQX133" s="3"/>
      <c r="SQY133" s="3"/>
      <c r="SQZ133" s="3"/>
      <c r="SRA133" s="3"/>
      <c r="SRB133" s="3"/>
      <c r="SRC133" s="3"/>
      <c r="SRD133" s="3"/>
      <c r="SRE133" s="3"/>
      <c r="SRF133" s="3"/>
      <c r="SRG133" s="3"/>
      <c r="SRH133" s="3"/>
      <c r="SRI133" s="3"/>
      <c r="SRJ133" s="3"/>
      <c r="SRK133" s="3"/>
      <c r="SRL133" s="3"/>
      <c r="SRM133" s="3"/>
      <c r="SRN133" s="3"/>
      <c r="SRO133" s="3"/>
      <c r="SRP133" s="3"/>
      <c r="SRQ133" s="3"/>
      <c r="SRR133" s="3"/>
      <c r="SRS133" s="3"/>
      <c r="SRT133" s="3"/>
      <c r="SRU133" s="3"/>
      <c r="SRV133" s="3"/>
      <c r="SRW133" s="3"/>
      <c r="SRX133" s="3"/>
      <c r="SRY133" s="3"/>
      <c r="SRZ133" s="3"/>
      <c r="SSA133" s="3"/>
      <c r="SSB133" s="3"/>
      <c r="SSC133" s="3"/>
      <c r="SSD133" s="3"/>
      <c r="SSE133" s="3"/>
      <c r="SSF133" s="3"/>
      <c r="SSG133" s="3"/>
      <c r="SSH133" s="3"/>
      <c r="SSI133" s="3"/>
      <c r="SSJ133" s="3"/>
      <c r="SSK133" s="3"/>
      <c r="SSL133" s="3"/>
      <c r="SSM133" s="3"/>
      <c r="SSN133" s="3"/>
      <c r="SSO133" s="3"/>
      <c r="SSP133" s="3"/>
      <c r="SSQ133" s="3"/>
      <c r="SSR133" s="3"/>
      <c r="SSS133" s="3"/>
      <c r="SST133" s="3"/>
      <c r="SSU133" s="3"/>
      <c r="SSV133" s="3"/>
      <c r="SSW133" s="3"/>
      <c r="SSX133" s="3"/>
      <c r="SSY133" s="3"/>
      <c r="SSZ133" s="3"/>
      <c r="STA133" s="3"/>
      <c r="STB133" s="3"/>
      <c r="STC133" s="3"/>
      <c r="STD133" s="3"/>
      <c r="STE133" s="3"/>
      <c r="STF133" s="3"/>
      <c r="STG133" s="3"/>
      <c r="STH133" s="3"/>
      <c r="STI133" s="3"/>
      <c r="STJ133" s="3"/>
      <c r="STK133" s="3"/>
      <c r="STL133" s="3"/>
      <c r="STM133" s="3"/>
      <c r="STN133" s="3"/>
      <c r="STO133" s="3"/>
      <c r="STP133" s="3"/>
      <c r="STQ133" s="3"/>
      <c r="STR133" s="3"/>
      <c r="STS133" s="3"/>
      <c r="STT133" s="3"/>
      <c r="STU133" s="3"/>
      <c r="STV133" s="3"/>
      <c r="STW133" s="3"/>
      <c r="STX133" s="3"/>
      <c r="STY133" s="3"/>
      <c r="STZ133" s="3"/>
      <c r="SUA133" s="3"/>
      <c r="SUB133" s="3"/>
      <c r="SUC133" s="3"/>
      <c r="SUD133" s="3"/>
      <c r="SUE133" s="3"/>
      <c r="SUF133" s="3"/>
      <c r="SUG133" s="3"/>
      <c r="SUH133" s="3"/>
      <c r="SUI133" s="3"/>
      <c r="SUJ133" s="3"/>
      <c r="SUK133" s="3"/>
      <c r="SUL133" s="3"/>
      <c r="SUM133" s="3"/>
      <c r="SUN133" s="3"/>
      <c r="SUO133" s="3"/>
      <c r="SUP133" s="3"/>
      <c r="SUQ133" s="3"/>
      <c r="SUR133" s="3"/>
      <c r="SUS133" s="3"/>
      <c r="SUT133" s="3"/>
      <c r="SUU133" s="3"/>
      <c r="SUV133" s="3"/>
      <c r="SUW133" s="3"/>
      <c r="SUX133" s="3"/>
      <c r="SUY133" s="3"/>
      <c r="SUZ133" s="3"/>
      <c r="SVA133" s="3"/>
      <c r="SVB133" s="3"/>
      <c r="SVC133" s="3"/>
      <c r="SVD133" s="3"/>
      <c r="SVE133" s="3"/>
      <c r="SVF133" s="3"/>
      <c r="SVG133" s="3"/>
      <c r="SVH133" s="3"/>
      <c r="SVI133" s="3"/>
      <c r="SVJ133" s="3"/>
      <c r="SVK133" s="3"/>
      <c r="SVL133" s="3"/>
      <c r="SVM133" s="3"/>
      <c r="SVN133" s="3"/>
      <c r="SVO133" s="3"/>
      <c r="SVP133" s="3"/>
      <c r="SVQ133" s="3"/>
      <c r="SVR133" s="3"/>
      <c r="SVS133" s="3"/>
      <c r="SVT133" s="3"/>
      <c r="SVU133" s="3"/>
      <c r="SVV133" s="3"/>
      <c r="SVW133" s="3"/>
      <c r="SVX133" s="3"/>
      <c r="SVY133" s="3"/>
      <c r="SVZ133" s="3"/>
      <c r="SWA133" s="3"/>
      <c r="SWB133" s="3"/>
      <c r="SWC133" s="3"/>
      <c r="SWD133" s="3"/>
      <c r="SWE133" s="3"/>
      <c r="SWF133" s="3"/>
      <c r="SWG133" s="3"/>
      <c r="SWH133" s="3"/>
      <c r="SWI133" s="3"/>
      <c r="SWJ133" s="3"/>
      <c r="SWK133" s="3"/>
      <c r="SWL133" s="3"/>
      <c r="SWM133" s="3"/>
      <c r="SWN133" s="3"/>
      <c r="SWO133" s="3"/>
      <c r="SWP133" s="3"/>
      <c r="SWQ133" s="3"/>
      <c r="SWR133" s="3"/>
      <c r="SWS133" s="3"/>
      <c r="SWT133" s="3"/>
      <c r="SWU133" s="3"/>
      <c r="SWV133" s="3"/>
      <c r="SWW133" s="3"/>
      <c r="SWX133" s="3"/>
      <c r="SWY133" s="3"/>
      <c r="SWZ133" s="3"/>
      <c r="SXA133" s="3"/>
      <c r="SXB133" s="3"/>
      <c r="SXC133" s="3"/>
      <c r="SXD133" s="3"/>
      <c r="SXE133" s="3"/>
      <c r="SXF133" s="3"/>
      <c r="SXG133" s="3"/>
      <c r="SXH133" s="3"/>
      <c r="SXI133" s="3"/>
      <c r="SXJ133" s="3"/>
      <c r="SXK133" s="3"/>
      <c r="SXL133" s="3"/>
      <c r="SXM133" s="3"/>
      <c r="SXN133" s="3"/>
      <c r="SXO133" s="3"/>
      <c r="SXP133" s="3"/>
      <c r="SXQ133" s="3"/>
      <c r="SXR133" s="3"/>
      <c r="SXS133" s="3"/>
      <c r="SXT133" s="3"/>
      <c r="SXU133" s="3"/>
      <c r="SXV133" s="3"/>
      <c r="SXW133" s="3"/>
      <c r="SXX133" s="3"/>
      <c r="SXY133" s="3"/>
      <c r="SXZ133" s="3"/>
      <c r="SYA133" s="3"/>
      <c r="SYB133" s="3"/>
      <c r="SYC133" s="3"/>
      <c r="SYD133" s="3"/>
      <c r="SYE133" s="3"/>
      <c r="SYF133" s="3"/>
      <c r="SYG133" s="3"/>
      <c r="SYH133" s="3"/>
      <c r="SYI133" s="3"/>
      <c r="SYJ133" s="3"/>
      <c r="SYK133" s="3"/>
      <c r="SYL133" s="3"/>
      <c r="SYM133" s="3"/>
      <c r="SYN133" s="3"/>
      <c r="SYO133" s="3"/>
      <c r="SYP133" s="3"/>
      <c r="SYQ133" s="3"/>
      <c r="SYR133" s="3"/>
      <c r="SYS133" s="3"/>
      <c r="SYT133" s="3"/>
      <c r="SYU133" s="3"/>
      <c r="SYV133" s="3"/>
      <c r="SYW133" s="3"/>
      <c r="SYX133" s="3"/>
      <c r="SYY133" s="3"/>
      <c r="SYZ133" s="3"/>
      <c r="SZA133" s="3"/>
      <c r="SZB133" s="3"/>
      <c r="SZC133" s="3"/>
      <c r="SZD133" s="3"/>
      <c r="SZE133" s="3"/>
      <c r="SZF133" s="3"/>
      <c r="SZG133" s="3"/>
      <c r="SZH133" s="3"/>
      <c r="SZI133" s="3"/>
      <c r="SZJ133" s="3"/>
      <c r="SZK133" s="3"/>
      <c r="SZL133" s="3"/>
      <c r="SZM133" s="3"/>
      <c r="SZN133" s="3"/>
      <c r="SZO133" s="3"/>
      <c r="SZP133" s="3"/>
      <c r="SZQ133" s="3"/>
      <c r="SZR133" s="3"/>
      <c r="SZS133" s="3"/>
      <c r="SZT133" s="3"/>
      <c r="SZU133" s="3"/>
      <c r="SZV133" s="3"/>
      <c r="SZW133" s="3"/>
      <c r="SZX133" s="3"/>
      <c r="SZY133" s="3"/>
      <c r="SZZ133" s="3"/>
      <c r="TAA133" s="3"/>
      <c r="TAB133" s="3"/>
      <c r="TAC133" s="3"/>
      <c r="TAD133" s="3"/>
      <c r="TAE133" s="3"/>
      <c r="TAF133" s="3"/>
      <c r="TAG133" s="3"/>
      <c r="TAH133" s="3"/>
      <c r="TAI133" s="3"/>
      <c r="TAJ133" s="3"/>
      <c r="TAK133" s="3"/>
      <c r="TAL133" s="3"/>
      <c r="TAM133" s="3"/>
      <c r="TAN133" s="3"/>
      <c r="TAO133" s="3"/>
      <c r="TAP133" s="3"/>
      <c r="TAQ133" s="3"/>
      <c r="TAR133" s="3"/>
      <c r="TAS133" s="3"/>
      <c r="TAT133" s="3"/>
      <c r="TAU133" s="3"/>
      <c r="TAV133" s="3"/>
      <c r="TAW133" s="3"/>
      <c r="TAX133" s="3"/>
      <c r="TAY133" s="3"/>
      <c r="TAZ133" s="3"/>
      <c r="TBA133" s="3"/>
      <c r="TBB133" s="3"/>
      <c r="TBC133" s="3"/>
      <c r="TBD133" s="3"/>
      <c r="TBE133" s="3"/>
      <c r="TBF133" s="3"/>
      <c r="TBG133" s="3"/>
      <c r="TBH133" s="3"/>
      <c r="TBI133" s="3"/>
      <c r="TBJ133" s="3"/>
      <c r="TBK133" s="3"/>
      <c r="TBL133" s="3"/>
      <c r="TBM133" s="3"/>
      <c r="TBN133" s="3"/>
      <c r="TBO133" s="3"/>
      <c r="TBP133" s="3"/>
      <c r="TBQ133" s="3"/>
      <c r="TBR133" s="3"/>
      <c r="TBS133" s="3"/>
      <c r="TBT133" s="3"/>
      <c r="TBU133" s="3"/>
      <c r="TBV133" s="3"/>
      <c r="TBW133" s="3"/>
      <c r="TBX133" s="3"/>
      <c r="TBY133" s="3"/>
      <c r="TBZ133" s="3"/>
      <c r="TCA133" s="3"/>
      <c r="TCB133" s="3"/>
      <c r="TCC133" s="3"/>
      <c r="TCD133" s="3"/>
      <c r="TCE133" s="3"/>
      <c r="TCF133" s="3"/>
      <c r="TCG133" s="3"/>
      <c r="TCH133" s="3"/>
      <c r="TCI133" s="3"/>
      <c r="TCJ133" s="3"/>
      <c r="TCK133" s="3"/>
      <c r="TCL133" s="3"/>
      <c r="TCM133" s="3"/>
      <c r="TCN133" s="3"/>
      <c r="TCO133" s="3"/>
      <c r="TCP133" s="3"/>
      <c r="TCQ133" s="3"/>
      <c r="TCR133" s="3"/>
      <c r="TCS133" s="3"/>
      <c r="TCT133" s="3"/>
      <c r="TCU133" s="3"/>
      <c r="TCV133" s="3"/>
      <c r="TCW133" s="3"/>
      <c r="TCX133" s="3"/>
      <c r="TCY133" s="3"/>
      <c r="TCZ133" s="3"/>
      <c r="TDA133" s="3"/>
      <c r="TDB133" s="3"/>
      <c r="TDC133" s="3"/>
      <c r="TDD133" s="3"/>
      <c r="TDE133" s="3"/>
      <c r="TDF133" s="3"/>
      <c r="TDG133" s="3"/>
      <c r="TDH133" s="3"/>
      <c r="TDI133" s="3"/>
      <c r="TDJ133" s="3"/>
      <c r="TDK133" s="3"/>
      <c r="TDL133" s="3"/>
      <c r="TDM133" s="3"/>
      <c r="TDN133" s="3"/>
      <c r="TDO133" s="3"/>
      <c r="TDP133" s="3"/>
      <c r="TDQ133" s="3"/>
      <c r="TDR133" s="3"/>
      <c r="TDS133" s="3"/>
      <c r="TDT133" s="3"/>
      <c r="TDU133" s="3"/>
      <c r="TDV133" s="3"/>
      <c r="TDW133" s="3"/>
      <c r="TDX133" s="3"/>
      <c r="TDY133" s="3"/>
      <c r="TDZ133" s="3"/>
      <c r="TEA133" s="3"/>
      <c r="TEB133" s="3"/>
      <c r="TEC133" s="3"/>
      <c r="TED133" s="3"/>
      <c r="TEE133" s="3"/>
      <c r="TEF133" s="3"/>
      <c r="TEG133" s="3"/>
      <c r="TEH133" s="3"/>
      <c r="TEI133" s="3"/>
      <c r="TEJ133" s="3"/>
      <c r="TEK133" s="3"/>
      <c r="TEL133" s="3"/>
      <c r="TEM133" s="3"/>
      <c r="TEN133" s="3"/>
      <c r="TEO133" s="3"/>
      <c r="TEP133" s="3"/>
      <c r="TEQ133" s="3"/>
      <c r="TER133" s="3"/>
      <c r="TES133" s="3"/>
      <c r="TET133" s="3"/>
      <c r="TEU133" s="3"/>
      <c r="TEV133" s="3"/>
      <c r="TEW133" s="3"/>
      <c r="TEX133" s="3"/>
      <c r="TEY133" s="3"/>
      <c r="TEZ133" s="3"/>
      <c r="TFA133" s="3"/>
      <c r="TFB133" s="3"/>
      <c r="TFC133" s="3"/>
      <c r="TFD133" s="3"/>
      <c r="TFE133" s="3"/>
      <c r="TFF133" s="3"/>
      <c r="TFG133" s="3"/>
      <c r="TFH133" s="3"/>
      <c r="TFI133" s="3"/>
      <c r="TFJ133" s="3"/>
      <c r="TFK133" s="3"/>
      <c r="TFL133" s="3"/>
      <c r="TFM133" s="3"/>
      <c r="TFN133" s="3"/>
      <c r="TFO133" s="3"/>
      <c r="TFP133" s="3"/>
      <c r="TFQ133" s="3"/>
      <c r="TFR133" s="3"/>
      <c r="TFS133" s="3"/>
      <c r="TFT133" s="3"/>
      <c r="TFU133" s="3"/>
      <c r="TFV133" s="3"/>
      <c r="TFW133" s="3"/>
      <c r="TFX133" s="3"/>
      <c r="TFY133" s="3"/>
      <c r="TFZ133" s="3"/>
      <c r="TGA133" s="3"/>
      <c r="TGB133" s="3"/>
      <c r="TGC133" s="3"/>
      <c r="TGD133" s="3"/>
      <c r="TGE133" s="3"/>
      <c r="TGF133" s="3"/>
      <c r="TGG133" s="3"/>
      <c r="TGH133" s="3"/>
      <c r="TGI133" s="3"/>
      <c r="TGJ133" s="3"/>
      <c r="TGK133" s="3"/>
      <c r="TGL133" s="3"/>
      <c r="TGM133" s="3"/>
      <c r="TGN133" s="3"/>
      <c r="TGO133" s="3"/>
      <c r="TGP133" s="3"/>
      <c r="TGQ133" s="3"/>
      <c r="TGR133" s="3"/>
      <c r="TGS133" s="3"/>
      <c r="TGT133" s="3"/>
      <c r="TGU133" s="3"/>
      <c r="TGV133" s="3"/>
      <c r="TGW133" s="3"/>
      <c r="TGX133" s="3"/>
      <c r="TGY133" s="3"/>
      <c r="TGZ133" s="3"/>
      <c r="THA133" s="3"/>
      <c r="THB133" s="3"/>
      <c r="THC133" s="3"/>
      <c r="THD133" s="3"/>
      <c r="THE133" s="3"/>
      <c r="THF133" s="3"/>
      <c r="THG133" s="3"/>
      <c r="THH133" s="3"/>
      <c r="THI133" s="3"/>
      <c r="THJ133" s="3"/>
      <c r="THK133" s="3"/>
      <c r="THL133" s="3"/>
      <c r="THM133" s="3"/>
      <c r="THN133" s="3"/>
      <c r="THO133" s="3"/>
      <c r="THP133" s="3"/>
      <c r="THQ133" s="3"/>
      <c r="THR133" s="3"/>
      <c r="THS133" s="3"/>
      <c r="THT133" s="3"/>
      <c r="THU133" s="3"/>
      <c r="THV133" s="3"/>
      <c r="THW133" s="3"/>
      <c r="THX133" s="3"/>
      <c r="THY133" s="3"/>
      <c r="THZ133" s="3"/>
      <c r="TIA133" s="3"/>
      <c r="TIB133" s="3"/>
      <c r="TIC133" s="3"/>
      <c r="TID133" s="3"/>
      <c r="TIE133" s="3"/>
      <c r="TIF133" s="3"/>
      <c r="TIG133" s="3"/>
      <c r="TIH133" s="3"/>
      <c r="TII133" s="3"/>
      <c r="TIJ133" s="3"/>
      <c r="TIK133" s="3"/>
      <c r="TIL133" s="3"/>
      <c r="TIM133" s="3"/>
      <c r="TIN133" s="3"/>
      <c r="TIO133" s="3"/>
      <c r="TIP133" s="3"/>
      <c r="TIQ133" s="3"/>
      <c r="TIR133" s="3"/>
      <c r="TIS133" s="3"/>
      <c r="TIT133" s="3"/>
      <c r="TIU133" s="3"/>
      <c r="TIV133" s="3"/>
      <c r="TIW133" s="3"/>
      <c r="TIX133" s="3"/>
      <c r="TIY133" s="3"/>
      <c r="TIZ133" s="3"/>
      <c r="TJA133" s="3"/>
      <c r="TJB133" s="3"/>
      <c r="TJC133" s="3"/>
      <c r="TJD133" s="3"/>
      <c r="TJE133" s="3"/>
      <c r="TJF133" s="3"/>
      <c r="TJG133" s="3"/>
      <c r="TJH133" s="3"/>
      <c r="TJI133" s="3"/>
      <c r="TJJ133" s="3"/>
      <c r="TJK133" s="3"/>
      <c r="TJL133" s="3"/>
      <c r="TJM133" s="3"/>
      <c r="TJN133" s="3"/>
      <c r="TJO133" s="3"/>
      <c r="TJP133" s="3"/>
      <c r="TJQ133" s="3"/>
      <c r="TJR133" s="3"/>
      <c r="TJS133" s="3"/>
      <c r="TJT133" s="3"/>
      <c r="TJU133" s="3"/>
      <c r="TJV133" s="3"/>
      <c r="TJW133" s="3"/>
      <c r="TJX133" s="3"/>
      <c r="TJY133" s="3"/>
      <c r="TJZ133" s="3"/>
      <c r="TKA133" s="3"/>
      <c r="TKB133" s="3"/>
      <c r="TKC133" s="3"/>
      <c r="TKD133" s="3"/>
      <c r="TKE133" s="3"/>
      <c r="TKF133" s="3"/>
      <c r="TKG133" s="3"/>
      <c r="TKH133" s="3"/>
      <c r="TKI133" s="3"/>
      <c r="TKJ133" s="3"/>
      <c r="TKK133" s="3"/>
      <c r="TKL133" s="3"/>
      <c r="TKM133" s="3"/>
      <c r="TKN133" s="3"/>
      <c r="TKO133" s="3"/>
      <c r="TKP133" s="3"/>
      <c r="TKQ133" s="3"/>
      <c r="TKR133" s="3"/>
      <c r="TKS133" s="3"/>
      <c r="TKT133" s="3"/>
      <c r="TKU133" s="3"/>
      <c r="TKV133" s="3"/>
      <c r="TKW133" s="3"/>
      <c r="TKX133" s="3"/>
      <c r="TKY133" s="3"/>
      <c r="TKZ133" s="3"/>
      <c r="TLA133" s="3"/>
      <c r="TLB133" s="3"/>
      <c r="TLC133" s="3"/>
      <c r="TLD133" s="3"/>
      <c r="TLE133" s="3"/>
      <c r="TLF133" s="3"/>
      <c r="TLG133" s="3"/>
      <c r="TLH133" s="3"/>
      <c r="TLI133" s="3"/>
      <c r="TLJ133" s="3"/>
      <c r="TLK133" s="3"/>
      <c r="TLL133" s="3"/>
      <c r="TLM133" s="3"/>
      <c r="TLN133" s="3"/>
      <c r="TLO133" s="3"/>
      <c r="TLP133" s="3"/>
      <c r="TLQ133" s="3"/>
      <c r="TLR133" s="3"/>
      <c r="TLS133" s="3"/>
      <c r="TLT133" s="3"/>
      <c r="TLU133" s="3"/>
      <c r="TLV133" s="3"/>
      <c r="TLW133" s="3"/>
      <c r="TLX133" s="3"/>
      <c r="TLY133" s="3"/>
      <c r="TLZ133" s="3"/>
      <c r="TMA133" s="3"/>
      <c r="TMB133" s="3"/>
      <c r="TMC133" s="3"/>
      <c r="TMD133" s="3"/>
      <c r="TME133" s="3"/>
      <c r="TMF133" s="3"/>
      <c r="TMG133" s="3"/>
      <c r="TMH133" s="3"/>
      <c r="TMI133" s="3"/>
      <c r="TMJ133" s="3"/>
      <c r="TMK133" s="3"/>
      <c r="TML133" s="3"/>
      <c r="TMM133" s="3"/>
      <c r="TMN133" s="3"/>
      <c r="TMO133" s="3"/>
      <c r="TMP133" s="3"/>
      <c r="TMQ133" s="3"/>
      <c r="TMR133" s="3"/>
      <c r="TMS133" s="3"/>
      <c r="TMT133" s="3"/>
      <c r="TMU133" s="3"/>
      <c r="TMV133" s="3"/>
      <c r="TMW133" s="3"/>
      <c r="TMX133" s="3"/>
      <c r="TMY133" s="3"/>
      <c r="TMZ133" s="3"/>
      <c r="TNA133" s="3"/>
      <c r="TNB133" s="3"/>
      <c r="TNC133" s="3"/>
      <c r="TND133" s="3"/>
      <c r="TNE133" s="3"/>
      <c r="TNF133" s="3"/>
      <c r="TNG133" s="3"/>
      <c r="TNH133" s="3"/>
      <c r="TNI133" s="3"/>
      <c r="TNJ133" s="3"/>
      <c r="TNK133" s="3"/>
      <c r="TNL133" s="3"/>
      <c r="TNM133" s="3"/>
      <c r="TNN133" s="3"/>
      <c r="TNO133" s="3"/>
      <c r="TNP133" s="3"/>
      <c r="TNQ133" s="3"/>
      <c r="TNR133" s="3"/>
      <c r="TNS133" s="3"/>
      <c r="TNT133" s="3"/>
      <c r="TNU133" s="3"/>
      <c r="TNV133" s="3"/>
      <c r="TNW133" s="3"/>
      <c r="TNX133" s="3"/>
      <c r="TNY133" s="3"/>
      <c r="TNZ133" s="3"/>
      <c r="TOA133" s="3"/>
      <c r="TOB133" s="3"/>
      <c r="TOC133" s="3"/>
      <c r="TOD133" s="3"/>
      <c r="TOE133" s="3"/>
      <c r="TOF133" s="3"/>
      <c r="TOG133" s="3"/>
      <c r="TOH133" s="3"/>
      <c r="TOI133" s="3"/>
      <c r="TOJ133" s="3"/>
      <c r="TOK133" s="3"/>
      <c r="TOL133" s="3"/>
      <c r="TOM133" s="3"/>
      <c r="TON133" s="3"/>
      <c r="TOO133" s="3"/>
      <c r="TOP133" s="3"/>
      <c r="TOQ133" s="3"/>
      <c r="TOR133" s="3"/>
      <c r="TOS133" s="3"/>
      <c r="TOT133" s="3"/>
      <c r="TOU133" s="3"/>
      <c r="TOV133" s="3"/>
      <c r="TOW133" s="3"/>
      <c r="TOX133" s="3"/>
      <c r="TOY133" s="3"/>
      <c r="TOZ133" s="3"/>
      <c r="TPA133" s="3"/>
      <c r="TPB133" s="3"/>
      <c r="TPC133" s="3"/>
      <c r="TPD133" s="3"/>
      <c r="TPE133" s="3"/>
      <c r="TPF133" s="3"/>
      <c r="TPG133" s="3"/>
      <c r="TPH133" s="3"/>
      <c r="TPI133" s="3"/>
      <c r="TPJ133" s="3"/>
      <c r="TPK133" s="3"/>
      <c r="TPL133" s="3"/>
      <c r="TPM133" s="3"/>
      <c r="TPN133" s="3"/>
      <c r="TPO133" s="3"/>
      <c r="TPP133" s="3"/>
      <c r="TPQ133" s="3"/>
      <c r="TPR133" s="3"/>
      <c r="TPS133" s="3"/>
      <c r="TPT133" s="3"/>
      <c r="TPU133" s="3"/>
      <c r="TPV133" s="3"/>
      <c r="TPW133" s="3"/>
      <c r="TPX133" s="3"/>
      <c r="TPY133" s="3"/>
      <c r="TPZ133" s="3"/>
      <c r="TQA133" s="3"/>
      <c r="TQB133" s="3"/>
      <c r="TQC133" s="3"/>
      <c r="TQD133" s="3"/>
      <c r="TQE133" s="3"/>
      <c r="TQF133" s="3"/>
      <c r="TQG133" s="3"/>
      <c r="TQH133" s="3"/>
      <c r="TQI133" s="3"/>
      <c r="TQJ133" s="3"/>
      <c r="TQK133" s="3"/>
      <c r="TQL133" s="3"/>
      <c r="TQM133" s="3"/>
      <c r="TQN133" s="3"/>
      <c r="TQO133" s="3"/>
      <c r="TQP133" s="3"/>
      <c r="TQQ133" s="3"/>
      <c r="TQR133" s="3"/>
      <c r="TQS133" s="3"/>
      <c r="TQT133" s="3"/>
      <c r="TQU133" s="3"/>
      <c r="TQV133" s="3"/>
      <c r="TQW133" s="3"/>
      <c r="TQX133" s="3"/>
      <c r="TQY133" s="3"/>
      <c r="TQZ133" s="3"/>
      <c r="TRA133" s="3"/>
      <c r="TRB133" s="3"/>
      <c r="TRC133" s="3"/>
      <c r="TRD133" s="3"/>
      <c r="TRE133" s="3"/>
      <c r="TRF133" s="3"/>
      <c r="TRG133" s="3"/>
      <c r="TRH133" s="3"/>
      <c r="TRI133" s="3"/>
      <c r="TRJ133" s="3"/>
      <c r="TRK133" s="3"/>
      <c r="TRL133" s="3"/>
      <c r="TRM133" s="3"/>
      <c r="TRN133" s="3"/>
      <c r="TRO133" s="3"/>
      <c r="TRP133" s="3"/>
      <c r="TRQ133" s="3"/>
      <c r="TRR133" s="3"/>
      <c r="TRS133" s="3"/>
      <c r="TRT133" s="3"/>
      <c r="TRU133" s="3"/>
      <c r="TRV133" s="3"/>
      <c r="TRW133" s="3"/>
      <c r="TRX133" s="3"/>
      <c r="TRY133" s="3"/>
      <c r="TRZ133" s="3"/>
      <c r="TSA133" s="3"/>
      <c r="TSB133" s="3"/>
      <c r="TSC133" s="3"/>
      <c r="TSD133" s="3"/>
      <c r="TSE133" s="3"/>
      <c r="TSF133" s="3"/>
      <c r="TSG133" s="3"/>
      <c r="TSH133" s="3"/>
      <c r="TSI133" s="3"/>
      <c r="TSJ133" s="3"/>
      <c r="TSK133" s="3"/>
      <c r="TSL133" s="3"/>
      <c r="TSM133" s="3"/>
      <c r="TSN133" s="3"/>
      <c r="TSO133" s="3"/>
      <c r="TSP133" s="3"/>
      <c r="TSQ133" s="3"/>
      <c r="TSR133" s="3"/>
      <c r="TSS133" s="3"/>
      <c r="TST133" s="3"/>
      <c r="TSU133" s="3"/>
      <c r="TSV133" s="3"/>
      <c r="TSW133" s="3"/>
      <c r="TSX133" s="3"/>
      <c r="TSY133" s="3"/>
      <c r="TSZ133" s="3"/>
      <c r="TTA133" s="3"/>
      <c r="TTB133" s="3"/>
      <c r="TTC133" s="3"/>
      <c r="TTD133" s="3"/>
      <c r="TTE133" s="3"/>
      <c r="TTF133" s="3"/>
      <c r="TTG133" s="3"/>
      <c r="TTH133" s="3"/>
      <c r="TTI133" s="3"/>
      <c r="TTJ133" s="3"/>
      <c r="TTK133" s="3"/>
      <c r="TTL133" s="3"/>
      <c r="TTM133" s="3"/>
      <c r="TTN133" s="3"/>
      <c r="TTO133" s="3"/>
      <c r="TTP133" s="3"/>
      <c r="TTQ133" s="3"/>
      <c r="TTR133" s="3"/>
      <c r="TTS133" s="3"/>
      <c r="TTT133" s="3"/>
      <c r="TTU133" s="3"/>
      <c r="TTV133" s="3"/>
      <c r="TTW133" s="3"/>
      <c r="TTX133" s="3"/>
      <c r="TTY133" s="3"/>
      <c r="TTZ133" s="3"/>
      <c r="TUA133" s="3"/>
      <c r="TUB133" s="3"/>
      <c r="TUC133" s="3"/>
      <c r="TUD133" s="3"/>
      <c r="TUE133" s="3"/>
      <c r="TUF133" s="3"/>
      <c r="TUG133" s="3"/>
      <c r="TUH133" s="3"/>
      <c r="TUI133" s="3"/>
      <c r="TUJ133" s="3"/>
      <c r="TUK133" s="3"/>
      <c r="TUL133" s="3"/>
      <c r="TUM133" s="3"/>
      <c r="TUN133" s="3"/>
      <c r="TUO133" s="3"/>
      <c r="TUP133" s="3"/>
      <c r="TUQ133" s="3"/>
      <c r="TUR133" s="3"/>
      <c r="TUS133" s="3"/>
      <c r="TUT133" s="3"/>
      <c r="TUU133" s="3"/>
      <c r="TUV133" s="3"/>
      <c r="TUW133" s="3"/>
      <c r="TUX133" s="3"/>
      <c r="TUY133" s="3"/>
      <c r="TUZ133" s="3"/>
      <c r="TVA133" s="3"/>
      <c r="TVB133" s="3"/>
      <c r="TVC133" s="3"/>
      <c r="TVD133" s="3"/>
      <c r="TVE133" s="3"/>
      <c r="TVF133" s="3"/>
      <c r="TVG133" s="3"/>
      <c r="TVH133" s="3"/>
      <c r="TVI133" s="3"/>
      <c r="TVJ133" s="3"/>
      <c r="TVK133" s="3"/>
      <c r="TVL133" s="3"/>
      <c r="TVM133" s="3"/>
      <c r="TVN133" s="3"/>
      <c r="TVO133" s="3"/>
      <c r="TVP133" s="3"/>
      <c r="TVQ133" s="3"/>
      <c r="TVR133" s="3"/>
      <c r="TVS133" s="3"/>
      <c r="TVT133" s="3"/>
      <c r="TVU133" s="3"/>
      <c r="TVV133" s="3"/>
      <c r="TVW133" s="3"/>
      <c r="TVX133" s="3"/>
      <c r="TVY133" s="3"/>
      <c r="TVZ133" s="3"/>
      <c r="TWA133" s="3"/>
      <c r="TWB133" s="3"/>
      <c r="TWC133" s="3"/>
      <c r="TWD133" s="3"/>
      <c r="TWE133" s="3"/>
      <c r="TWF133" s="3"/>
      <c r="TWG133" s="3"/>
      <c r="TWH133" s="3"/>
      <c r="TWI133" s="3"/>
      <c r="TWJ133" s="3"/>
      <c r="TWK133" s="3"/>
      <c r="TWL133" s="3"/>
      <c r="TWM133" s="3"/>
      <c r="TWN133" s="3"/>
      <c r="TWO133" s="3"/>
      <c r="TWP133" s="3"/>
      <c r="TWQ133" s="3"/>
      <c r="TWR133" s="3"/>
      <c r="TWS133" s="3"/>
      <c r="TWT133" s="3"/>
      <c r="TWU133" s="3"/>
      <c r="TWV133" s="3"/>
      <c r="TWW133" s="3"/>
      <c r="TWX133" s="3"/>
      <c r="TWY133" s="3"/>
      <c r="TWZ133" s="3"/>
      <c r="TXA133" s="3"/>
      <c r="TXB133" s="3"/>
      <c r="TXC133" s="3"/>
      <c r="TXD133" s="3"/>
      <c r="TXE133" s="3"/>
      <c r="TXF133" s="3"/>
      <c r="TXG133" s="3"/>
      <c r="TXH133" s="3"/>
      <c r="TXI133" s="3"/>
      <c r="TXJ133" s="3"/>
      <c r="TXK133" s="3"/>
      <c r="TXL133" s="3"/>
      <c r="TXM133" s="3"/>
      <c r="TXN133" s="3"/>
      <c r="TXO133" s="3"/>
      <c r="TXP133" s="3"/>
      <c r="TXQ133" s="3"/>
      <c r="TXR133" s="3"/>
      <c r="TXS133" s="3"/>
      <c r="TXT133" s="3"/>
      <c r="TXU133" s="3"/>
      <c r="TXV133" s="3"/>
      <c r="TXW133" s="3"/>
      <c r="TXX133" s="3"/>
      <c r="TXY133" s="3"/>
      <c r="TXZ133" s="3"/>
      <c r="TYA133" s="3"/>
      <c r="TYB133" s="3"/>
      <c r="TYC133" s="3"/>
      <c r="TYD133" s="3"/>
      <c r="TYE133" s="3"/>
      <c r="TYF133" s="3"/>
      <c r="TYG133" s="3"/>
      <c r="TYH133" s="3"/>
      <c r="TYI133" s="3"/>
      <c r="TYJ133" s="3"/>
      <c r="TYK133" s="3"/>
      <c r="TYL133" s="3"/>
      <c r="TYM133" s="3"/>
      <c r="TYN133" s="3"/>
      <c r="TYO133" s="3"/>
      <c r="TYP133" s="3"/>
      <c r="TYQ133" s="3"/>
      <c r="TYR133" s="3"/>
      <c r="TYS133" s="3"/>
      <c r="TYT133" s="3"/>
      <c r="TYU133" s="3"/>
      <c r="TYV133" s="3"/>
      <c r="TYW133" s="3"/>
      <c r="TYX133" s="3"/>
      <c r="TYY133" s="3"/>
      <c r="TYZ133" s="3"/>
      <c r="TZA133" s="3"/>
      <c r="TZB133" s="3"/>
      <c r="TZC133" s="3"/>
      <c r="TZD133" s="3"/>
      <c r="TZE133" s="3"/>
      <c r="TZF133" s="3"/>
      <c r="TZG133" s="3"/>
      <c r="TZH133" s="3"/>
      <c r="TZI133" s="3"/>
      <c r="TZJ133" s="3"/>
      <c r="TZK133" s="3"/>
      <c r="TZL133" s="3"/>
      <c r="TZM133" s="3"/>
      <c r="TZN133" s="3"/>
      <c r="TZO133" s="3"/>
      <c r="TZP133" s="3"/>
      <c r="TZQ133" s="3"/>
      <c r="TZR133" s="3"/>
      <c r="TZS133" s="3"/>
      <c r="TZT133" s="3"/>
      <c r="TZU133" s="3"/>
      <c r="TZV133" s="3"/>
      <c r="TZW133" s="3"/>
      <c r="TZX133" s="3"/>
      <c r="TZY133" s="3"/>
      <c r="TZZ133" s="3"/>
      <c r="UAA133" s="3"/>
      <c r="UAB133" s="3"/>
      <c r="UAC133" s="3"/>
      <c r="UAD133" s="3"/>
      <c r="UAE133" s="3"/>
      <c r="UAF133" s="3"/>
      <c r="UAG133" s="3"/>
      <c r="UAH133" s="3"/>
      <c r="UAI133" s="3"/>
      <c r="UAJ133" s="3"/>
      <c r="UAK133" s="3"/>
      <c r="UAL133" s="3"/>
      <c r="UAM133" s="3"/>
      <c r="UAN133" s="3"/>
      <c r="UAO133" s="3"/>
      <c r="UAP133" s="3"/>
      <c r="UAQ133" s="3"/>
      <c r="UAR133" s="3"/>
      <c r="UAS133" s="3"/>
      <c r="UAT133" s="3"/>
      <c r="UAU133" s="3"/>
      <c r="UAV133" s="3"/>
      <c r="UAW133" s="3"/>
      <c r="UAX133" s="3"/>
      <c r="UAY133" s="3"/>
      <c r="UAZ133" s="3"/>
      <c r="UBA133" s="3"/>
      <c r="UBB133" s="3"/>
      <c r="UBC133" s="3"/>
      <c r="UBD133" s="3"/>
      <c r="UBE133" s="3"/>
      <c r="UBF133" s="3"/>
      <c r="UBG133" s="3"/>
      <c r="UBH133" s="3"/>
      <c r="UBI133" s="3"/>
      <c r="UBJ133" s="3"/>
      <c r="UBK133" s="3"/>
      <c r="UBL133" s="3"/>
      <c r="UBM133" s="3"/>
      <c r="UBN133" s="3"/>
      <c r="UBO133" s="3"/>
      <c r="UBP133" s="3"/>
      <c r="UBQ133" s="3"/>
      <c r="UBR133" s="3"/>
      <c r="UBS133" s="3"/>
      <c r="UBT133" s="3"/>
      <c r="UBU133" s="3"/>
      <c r="UBV133" s="3"/>
      <c r="UBW133" s="3"/>
      <c r="UBX133" s="3"/>
      <c r="UBY133" s="3"/>
      <c r="UBZ133" s="3"/>
      <c r="UCA133" s="3"/>
      <c r="UCB133" s="3"/>
      <c r="UCC133" s="3"/>
      <c r="UCD133" s="3"/>
      <c r="UCE133" s="3"/>
      <c r="UCF133" s="3"/>
      <c r="UCG133" s="3"/>
      <c r="UCH133" s="3"/>
      <c r="UCI133" s="3"/>
      <c r="UCJ133" s="3"/>
      <c r="UCK133" s="3"/>
      <c r="UCL133" s="3"/>
      <c r="UCM133" s="3"/>
      <c r="UCN133" s="3"/>
      <c r="UCO133" s="3"/>
      <c r="UCP133" s="3"/>
      <c r="UCQ133" s="3"/>
      <c r="UCR133" s="3"/>
      <c r="UCS133" s="3"/>
      <c r="UCT133" s="3"/>
      <c r="UCU133" s="3"/>
      <c r="UCV133" s="3"/>
      <c r="UCW133" s="3"/>
      <c r="UCX133" s="3"/>
      <c r="UCY133" s="3"/>
      <c r="UCZ133" s="3"/>
      <c r="UDA133" s="3"/>
      <c r="UDB133" s="3"/>
      <c r="UDC133" s="3"/>
      <c r="UDD133" s="3"/>
      <c r="UDE133" s="3"/>
      <c r="UDF133" s="3"/>
      <c r="UDG133" s="3"/>
      <c r="UDH133" s="3"/>
      <c r="UDI133" s="3"/>
      <c r="UDJ133" s="3"/>
      <c r="UDK133" s="3"/>
      <c r="UDL133" s="3"/>
      <c r="UDM133" s="3"/>
      <c r="UDN133" s="3"/>
      <c r="UDO133" s="3"/>
      <c r="UDP133" s="3"/>
      <c r="UDQ133" s="3"/>
      <c r="UDR133" s="3"/>
      <c r="UDS133" s="3"/>
      <c r="UDT133" s="3"/>
      <c r="UDU133" s="3"/>
      <c r="UDV133" s="3"/>
      <c r="UDW133" s="3"/>
      <c r="UDX133" s="3"/>
      <c r="UDY133" s="3"/>
      <c r="UDZ133" s="3"/>
      <c r="UEA133" s="3"/>
      <c r="UEB133" s="3"/>
      <c r="UEC133" s="3"/>
      <c r="UED133" s="3"/>
      <c r="UEE133" s="3"/>
      <c r="UEF133" s="3"/>
      <c r="UEG133" s="3"/>
      <c r="UEH133" s="3"/>
      <c r="UEI133" s="3"/>
      <c r="UEJ133" s="3"/>
      <c r="UEK133" s="3"/>
      <c r="UEL133" s="3"/>
      <c r="UEM133" s="3"/>
      <c r="UEN133" s="3"/>
      <c r="UEO133" s="3"/>
      <c r="UEP133" s="3"/>
      <c r="UEQ133" s="3"/>
      <c r="UER133" s="3"/>
      <c r="UES133" s="3"/>
      <c r="UET133" s="3"/>
      <c r="UEU133" s="3"/>
      <c r="UEV133" s="3"/>
      <c r="UEW133" s="3"/>
      <c r="UEX133" s="3"/>
      <c r="UEY133" s="3"/>
      <c r="UEZ133" s="3"/>
      <c r="UFA133" s="3"/>
      <c r="UFB133" s="3"/>
      <c r="UFC133" s="3"/>
      <c r="UFD133" s="3"/>
      <c r="UFE133" s="3"/>
      <c r="UFF133" s="3"/>
      <c r="UFG133" s="3"/>
      <c r="UFH133" s="3"/>
      <c r="UFI133" s="3"/>
      <c r="UFJ133" s="3"/>
      <c r="UFK133" s="3"/>
      <c r="UFL133" s="3"/>
      <c r="UFM133" s="3"/>
      <c r="UFN133" s="3"/>
      <c r="UFO133" s="3"/>
      <c r="UFP133" s="3"/>
      <c r="UFQ133" s="3"/>
      <c r="UFR133" s="3"/>
      <c r="UFS133" s="3"/>
      <c r="UFT133" s="3"/>
      <c r="UFU133" s="3"/>
      <c r="UFV133" s="3"/>
      <c r="UFW133" s="3"/>
      <c r="UFX133" s="3"/>
      <c r="UFY133" s="3"/>
      <c r="UFZ133" s="3"/>
      <c r="UGA133" s="3"/>
      <c r="UGB133" s="3"/>
      <c r="UGC133" s="3"/>
      <c r="UGD133" s="3"/>
      <c r="UGE133" s="3"/>
      <c r="UGF133" s="3"/>
      <c r="UGG133" s="3"/>
      <c r="UGH133" s="3"/>
      <c r="UGI133" s="3"/>
      <c r="UGJ133" s="3"/>
      <c r="UGK133" s="3"/>
      <c r="UGL133" s="3"/>
      <c r="UGM133" s="3"/>
      <c r="UGN133" s="3"/>
      <c r="UGO133" s="3"/>
      <c r="UGP133" s="3"/>
      <c r="UGQ133" s="3"/>
      <c r="UGR133" s="3"/>
      <c r="UGS133" s="3"/>
      <c r="UGT133" s="3"/>
      <c r="UGU133" s="3"/>
      <c r="UGV133" s="3"/>
      <c r="UGW133" s="3"/>
      <c r="UGX133" s="3"/>
      <c r="UGY133" s="3"/>
      <c r="UGZ133" s="3"/>
      <c r="UHA133" s="3"/>
      <c r="UHB133" s="3"/>
      <c r="UHC133" s="3"/>
      <c r="UHD133" s="3"/>
      <c r="UHE133" s="3"/>
      <c r="UHF133" s="3"/>
      <c r="UHG133" s="3"/>
      <c r="UHH133" s="3"/>
      <c r="UHI133" s="3"/>
      <c r="UHJ133" s="3"/>
      <c r="UHK133" s="3"/>
      <c r="UHL133" s="3"/>
      <c r="UHM133" s="3"/>
      <c r="UHN133" s="3"/>
      <c r="UHO133" s="3"/>
      <c r="UHP133" s="3"/>
      <c r="UHQ133" s="3"/>
      <c r="UHR133" s="3"/>
      <c r="UHS133" s="3"/>
      <c r="UHT133" s="3"/>
      <c r="UHU133" s="3"/>
      <c r="UHV133" s="3"/>
      <c r="UHW133" s="3"/>
      <c r="UHX133" s="3"/>
      <c r="UHY133" s="3"/>
      <c r="UHZ133" s="3"/>
      <c r="UIA133" s="3"/>
      <c r="UIB133" s="3"/>
      <c r="UIC133" s="3"/>
      <c r="UID133" s="3"/>
      <c r="UIE133" s="3"/>
      <c r="UIF133" s="3"/>
      <c r="UIG133" s="3"/>
      <c r="UIH133" s="3"/>
      <c r="UII133" s="3"/>
      <c r="UIJ133" s="3"/>
      <c r="UIK133" s="3"/>
      <c r="UIL133" s="3"/>
      <c r="UIM133" s="3"/>
      <c r="UIN133" s="3"/>
      <c r="UIO133" s="3"/>
      <c r="UIP133" s="3"/>
      <c r="UIQ133" s="3"/>
      <c r="UIR133" s="3"/>
      <c r="UIS133" s="3"/>
      <c r="UIT133" s="3"/>
      <c r="UIU133" s="3"/>
      <c r="UIV133" s="3"/>
      <c r="UIW133" s="3"/>
      <c r="UIX133" s="3"/>
      <c r="UIY133" s="3"/>
      <c r="UIZ133" s="3"/>
      <c r="UJA133" s="3"/>
      <c r="UJB133" s="3"/>
      <c r="UJC133" s="3"/>
      <c r="UJD133" s="3"/>
      <c r="UJE133" s="3"/>
      <c r="UJF133" s="3"/>
      <c r="UJG133" s="3"/>
      <c r="UJH133" s="3"/>
      <c r="UJI133" s="3"/>
      <c r="UJJ133" s="3"/>
      <c r="UJK133" s="3"/>
      <c r="UJL133" s="3"/>
      <c r="UJM133" s="3"/>
      <c r="UJN133" s="3"/>
      <c r="UJO133" s="3"/>
      <c r="UJP133" s="3"/>
      <c r="UJQ133" s="3"/>
      <c r="UJR133" s="3"/>
      <c r="UJS133" s="3"/>
      <c r="UJT133" s="3"/>
      <c r="UJU133" s="3"/>
      <c r="UJV133" s="3"/>
      <c r="UJW133" s="3"/>
      <c r="UJX133" s="3"/>
      <c r="UJY133" s="3"/>
      <c r="UJZ133" s="3"/>
      <c r="UKA133" s="3"/>
      <c r="UKB133" s="3"/>
      <c r="UKC133" s="3"/>
      <c r="UKD133" s="3"/>
      <c r="UKE133" s="3"/>
      <c r="UKF133" s="3"/>
      <c r="UKG133" s="3"/>
      <c r="UKH133" s="3"/>
      <c r="UKI133" s="3"/>
      <c r="UKJ133" s="3"/>
      <c r="UKK133" s="3"/>
      <c r="UKL133" s="3"/>
      <c r="UKM133" s="3"/>
      <c r="UKN133" s="3"/>
      <c r="UKO133" s="3"/>
      <c r="UKP133" s="3"/>
      <c r="UKQ133" s="3"/>
      <c r="UKR133" s="3"/>
      <c r="UKS133" s="3"/>
      <c r="UKT133" s="3"/>
      <c r="UKU133" s="3"/>
      <c r="UKV133" s="3"/>
      <c r="UKW133" s="3"/>
      <c r="UKX133" s="3"/>
      <c r="UKY133" s="3"/>
      <c r="UKZ133" s="3"/>
      <c r="ULA133" s="3"/>
      <c r="ULB133" s="3"/>
      <c r="ULC133" s="3"/>
      <c r="ULD133" s="3"/>
      <c r="ULE133" s="3"/>
      <c r="ULF133" s="3"/>
      <c r="ULG133" s="3"/>
      <c r="ULH133" s="3"/>
      <c r="ULI133" s="3"/>
      <c r="ULJ133" s="3"/>
      <c r="ULK133" s="3"/>
      <c r="ULL133" s="3"/>
      <c r="ULM133" s="3"/>
      <c r="ULN133" s="3"/>
      <c r="ULO133" s="3"/>
      <c r="ULP133" s="3"/>
      <c r="ULQ133" s="3"/>
      <c r="ULR133" s="3"/>
      <c r="ULS133" s="3"/>
      <c r="ULT133" s="3"/>
      <c r="ULU133" s="3"/>
      <c r="ULV133" s="3"/>
      <c r="ULW133" s="3"/>
      <c r="ULX133" s="3"/>
      <c r="ULY133" s="3"/>
      <c r="ULZ133" s="3"/>
      <c r="UMA133" s="3"/>
      <c r="UMB133" s="3"/>
      <c r="UMC133" s="3"/>
      <c r="UMD133" s="3"/>
      <c r="UME133" s="3"/>
      <c r="UMF133" s="3"/>
      <c r="UMG133" s="3"/>
      <c r="UMH133" s="3"/>
      <c r="UMI133" s="3"/>
      <c r="UMJ133" s="3"/>
      <c r="UMK133" s="3"/>
      <c r="UML133" s="3"/>
      <c r="UMM133" s="3"/>
      <c r="UMN133" s="3"/>
      <c r="UMO133" s="3"/>
      <c r="UMP133" s="3"/>
      <c r="UMQ133" s="3"/>
      <c r="UMR133" s="3"/>
      <c r="UMS133" s="3"/>
      <c r="UMT133" s="3"/>
      <c r="UMU133" s="3"/>
      <c r="UMV133" s="3"/>
      <c r="UMW133" s="3"/>
      <c r="UMX133" s="3"/>
      <c r="UMY133" s="3"/>
      <c r="UMZ133" s="3"/>
      <c r="UNA133" s="3"/>
      <c r="UNB133" s="3"/>
      <c r="UNC133" s="3"/>
      <c r="UND133" s="3"/>
      <c r="UNE133" s="3"/>
      <c r="UNF133" s="3"/>
      <c r="UNG133" s="3"/>
      <c r="UNH133" s="3"/>
      <c r="UNI133" s="3"/>
      <c r="UNJ133" s="3"/>
      <c r="UNK133" s="3"/>
      <c r="UNL133" s="3"/>
      <c r="UNM133" s="3"/>
      <c r="UNN133" s="3"/>
      <c r="UNO133" s="3"/>
      <c r="UNP133" s="3"/>
      <c r="UNQ133" s="3"/>
      <c r="UNR133" s="3"/>
      <c r="UNS133" s="3"/>
      <c r="UNT133" s="3"/>
      <c r="UNU133" s="3"/>
      <c r="UNV133" s="3"/>
      <c r="UNW133" s="3"/>
      <c r="UNX133" s="3"/>
      <c r="UNY133" s="3"/>
      <c r="UNZ133" s="3"/>
      <c r="UOA133" s="3"/>
      <c r="UOB133" s="3"/>
      <c r="UOC133" s="3"/>
      <c r="UOD133" s="3"/>
      <c r="UOE133" s="3"/>
      <c r="UOF133" s="3"/>
      <c r="UOG133" s="3"/>
      <c r="UOH133" s="3"/>
      <c r="UOI133" s="3"/>
      <c r="UOJ133" s="3"/>
      <c r="UOK133" s="3"/>
      <c r="UOL133" s="3"/>
      <c r="UOM133" s="3"/>
      <c r="UON133" s="3"/>
      <c r="UOO133" s="3"/>
      <c r="UOP133" s="3"/>
      <c r="UOQ133" s="3"/>
      <c r="UOR133" s="3"/>
      <c r="UOS133" s="3"/>
      <c r="UOT133" s="3"/>
      <c r="UOU133" s="3"/>
      <c r="UOV133" s="3"/>
      <c r="UOW133" s="3"/>
      <c r="UOX133" s="3"/>
      <c r="UOY133" s="3"/>
      <c r="UOZ133" s="3"/>
      <c r="UPA133" s="3"/>
      <c r="UPB133" s="3"/>
      <c r="UPC133" s="3"/>
      <c r="UPD133" s="3"/>
      <c r="UPE133" s="3"/>
      <c r="UPF133" s="3"/>
      <c r="UPG133" s="3"/>
      <c r="UPH133" s="3"/>
      <c r="UPI133" s="3"/>
      <c r="UPJ133" s="3"/>
      <c r="UPK133" s="3"/>
      <c r="UPL133" s="3"/>
      <c r="UPM133" s="3"/>
      <c r="UPN133" s="3"/>
      <c r="UPO133" s="3"/>
      <c r="UPP133" s="3"/>
      <c r="UPQ133" s="3"/>
      <c r="UPR133" s="3"/>
      <c r="UPS133" s="3"/>
      <c r="UPT133" s="3"/>
      <c r="UPU133" s="3"/>
      <c r="UPV133" s="3"/>
      <c r="UPW133" s="3"/>
      <c r="UPX133" s="3"/>
      <c r="UPY133" s="3"/>
      <c r="UPZ133" s="3"/>
      <c r="UQA133" s="3"/>
      <c r="UQB133" s="3"/>
      <c r="UQC133" s="3"/>
      <c r="UQD133" s="3"/>
      <c r="UQE133" s="3"/>
      <c r="UQF133" s="3"/>
      <c r="UQG133" s="3"/>
      <c r="UQH133" s="3"/>
      <c r="UQI133" s="3"/>
      <c r="UQJ133" s="3"/>
      <c r="UQK133" s="3"/>
      <c r="UQL133" s="3"/>
      <c r="UQM133" s="3"/>
      <c r="UQN133" s="3"/>
      <c r="UQO133" s="3"/>
      <c r="UQP133" s="3"/>
      <c r="UQQ133" s="3"/>
      <c r="UQR133" s="3"/>
      <c r="UQS133" s="3"/>
      <c r="UQT133" s="3"/>
      <c r="UQU133" s="3"/>
      <c r="UQV133" s="3"/>
      <c r="UQW133" s="3"/>
      <c r="UQX133" s="3"/>
      <c r="UQY133" s="3"/>
      <c r="UQZ133" s="3"/>
      <c r="URA133" s="3"/>
      <c r="URB133" s="3"/>
      <c r="URC133" s="3"/>
      <c r="URD133" s="3"/>
      <c r="URE133" s="3"/>
      <c r="URF133" s="3"/>
      <c r="URG133" s="3"/>
      <c r="URH133" s="3"/>
      <c r="URI133" s="3"/>
      <c r="URJ133" s="3"/>
      <c r="URK133" s="3"/>
      <c r="URL133" s="3"/>
      <c r="URM133" s="3"/>
      <c r="URN133" s="3"/>
      <c r="URO133" s="3"/>
      <c r="URP133" s="3"/>
      <c r="URQ133" s="3"/>
      <c r="URR133" s="3"/>
      <c r="URS133" s="3"/>
      <c r="URT133" s="3"/>
      <c r="URU133" s="3"/>
      <c r="URV133" s="3"/>
      <c r="URW133" s="3"/>
      <c r="URX133" s="3"/>
      <c r="URY133" s="3"/>
      <c r="URZ133" s="3"/>
      <c r="USA133" s="3"/>
      <c r="USB133" s="3"/>
      <c r="USC133" s="3"/>
      <c r="USD133" s="3"/>
      <c r="USE133" s="3"/>
      <c r="USF133" s="3"/>
      <c r="USG133" s="3"/>
      <c r="USH133" s="3"/>
      <c r="USI133" s="3"/>
      <c r="USJ133" s="3"/>
      <c r="USK133" s="3"/>
      <c r="USL133" s="3"/>
      <c r="USM133" s="3"/>
      <c r="USN133" s="3"/>
      <c r="USO133" s="3"/>
      <c r="USP133" s="3"/>
      <c r="USQ133" s="3"/>
      <c r="USR133" s="3"/>
      <c r="USS133" s="3"/>
      <c r="UST133" s="3"/>
      <c r="USU133" s="3"/>
      <c r="USV133" s="3"/>
      <c r="USW133" s="3"/>
      <c r="USX133" s="3"/>
      <c r="USY133" s="3"/>
      <c r="USZ133" s="3"/>
      <c r="UTA133" s="3"/>
      <c r="UTB133" s="3"/>
      <c r="UTC133" s="3"/>
      <c r="UTD133" s="3"/>
      <c r="UTE133" s="3"/>
      <c r="UTF133" s="3"/>
      <c r="UTG133" s="3"/>
      <c r="UTH133" s="3"/>
      <c r="UTI133" s="3"/>
      <c r="UTJ133" s="3"/>
      <c r="UTK133" s="3"/>
      <c r="UTL133" s="3"/>
      <c r="UTM133" s="3"/>
      <c r="UTN133" s="3"/>
      <c r="UTO133" s="3"/>
      <c r="UTP133" s="3"/>
      <c r="UTQ133" s="3"/>
      <c r="UTR133" s="3"/>
      <c r="UTS133" s="3"/>
      <c r="UTT133" s="3"/>
      <c r="UTU133" s="3"/>
      <c r="UTV133" s="3"/>
      <c r="UTW133" s="3"/>
      <c r="UTX133" s="3"/>
      <c r="UTY133" s="3"/>
      <c r="UTZ133" s="3"/>
      <c r="UUA133" s="3"/>
      <c r="UUB133" s="3"/>
      <c r="UUC133" s="3"/>
      <c r="UUD133" s="3"/>
      <c r="UUE133" s="3"/>
      <c r="UUF133" s="3"/>
      <c r="UUG133" s="3"/>
      <c r="UUH133" s="3"/>
      <c r="UUI133" s="3"/>
      <c r="UUJ133" s="3"/>
      <c r="UUK133" s="3"/>
      <c r="UUL133" s="3"/>
      <c r="UUM133" s="3"/>
      <c r="UUN133" s="3"/>
      <c r="UUO133" s="3"/>
      <c r="UUP133" s="3"/>
      <c r="UUQ133" s="3"/>
      <c r="UUR133" s="3"/>
      <c r="UUS133" s="3"/>
      <c r="UUT133" s="3"/>
      <c r="UUU133" s="3"/>
      <c r="UUV133" s="3"/>
      <c r="UUW133" s="3"/>
      <c r="UUX133" s="3"/>
      <c r="UUY133" s="3"/>
      <c r="UUZ133" s="3"/>
      <c r="UVA133" s="3"/>
      <c r="UVB133" s="3"/>
      <c r="UVC133" s="3"/>
      <c r="UVD133" s="3"/>
      <c r="UVE133" s="3"/>
      <c r="UVF133" s="3"/>
      <c r="UVG133" s="3"/>
      <c r="UVH133" s="3"/>
      <c r="UVI133" s="3"/>
      <c r="UVJ133" s="3"/>
      <c r="UVK133" s="3"/>
      <c r="UVL133" s="3"/>
      <c r="UVM133" s="3"/>
      <c r="UVN133" s="3"/>
      <c r="UVO133" s="3"/>
      <c r="UVP133" s="3"/>
      <c r="UVQ133" s="3"/>
      <c r="UVR133" s="3"/>
      <c r="UVS133" s="3"/>
      <c r="UVT133" s="3"/>
      <c r="UVU133" s="3"/>
      <c r="UVV133" s="3"/>
      <c r="UVW133" s="3"/>
      <c r="UVX133" s="3"/>
      <c r="UVY133" s="3"/>
      <c r="UVZ133" s="3"/>
      <c r="UWA133" s="3"/>
      <c r="UWB133" s="3"/>
      <c r="UWC133" s="3"/>
      <c r="UWD133" s="3"/>
      <c r="UWE133" s="3"/>
      <c r="UWF133" s="3"/>
      <c r="UWG133" s="3"/>
      <c r="UWH133" s="3"/>
      <c r="UWI133" s="3"/>
      <c r="UWJ133" s="3"/>
      <c r="UWK133" s="3"/>
      <c r="UWL133" s="3"/>
      <c r="UWM133" s="3"/>
      <c r="UWN133" s="3"/>
      <c r="UWO133" s="3"/>
      <c r="UWP133" s="3"/>
      <c r="UWQ133" s="3"/>
      <c r="UWR133" s="3"/>
      <c r="UWS133" s="3"/>
      <c r="UWT133" s="3"/>
      <c r="UWU133" s="3"/>
      <c r="UWV133" s="3"/>
      <c r="UWW133" s="3"/>
      <c r="UWX133" s="3"/>
      <c r="UWY133" s="3"/>
      <c r="UWZ133" s="3"/>
      <c r="UXA133" s="3"/>
      <c r="UXB133" s="3"/>
      <c r="UXC133" s="3"/>
      <c r="UXD133" s="3"/>
      <c r="UXE133" s="3"/>
      <c r="UXF133" s="3"/>
      <c r="UXG133" s="3"/>
      <c r="UXH133" s="3"/>
      <c r="UXI133" s="3"/>
      <c r="UXJ133" s="3"/>
      <c r="UXK133" s="3"/>
      <c r="UXL133" s="3"/>
      <c r="UXM133" s="3"/>
      <c r="UXN133" s="3"/>
      <c r="UXO133" s="3"/>
      <c r="UXP133" s="3"/>
      <c r="UXQ133" s="3"/>
      <c r="UXR133" s="3"/>
      <c r="UXS133" s="3"/>
      <c r="UXT133" s="3"/>
      <c r="UXU133" s="3"/>
      <c r="UXV133" s="3"/>
      <c r="UXW133" s="3"/>
      <c r="UXX133" s="3"/>
      <c r="UXY133" s="3"/>
      <c r="UXZ133" s="3"/>
      <c r="UYA133" s="3"/>
      <c r="UYB133" s="3"/>
      <c r="UYC133" s="3"/>
      <c r="UYD133" s="3"/>
      <c r="UYE133" s="3"/>
      <c r="UYF133" s="3"/>
      <c r="UYG133" s="3"/>
      <c r="UYH133" s="3"/>
      <c r="UYI133" s="3"/>
      <c r="UYJ133" s="3"/>
      <c r="UYK133" s="3"/>
      <c r="UYL133" s="3"/>
      <c r="UYM133" s="3"/>
      <c r="UYN133" s="3"/>
      <c r="UYO133" s="3"/>
      <c r="UYP133" s="3"/>
      <c r="UYQ133" s="3"/>
      <c r="UYR133" s="3"/>
      <c r="UYS133" s="3"/>
      <c r="UYT133" s="3"/>
      <c r="UYU133" s="3"/>
      <c r="UYV133" s="3"/>
      <c r="UYW133" s="3"/>
      <c r="UYX133" s="3"/>
      <c r="UYY133" s="3"/>
      <c r="UYZ133" s="3"/>
      <c r="UZA133" s="3"/>
      <c r="UZB133" s="3"/>
      <c r="UZC133" s="3"/>
      <c r="UZD133" s="3"/>
      <c r="UZE133" s="3"/>
      <c r="UZF133" s="3"/>
      <c r="UZG133" s="3"/>
      <c r="UZH133" s="3"/>
      <c r="UZI133" s="3"/>
      <c r="UZJ133" s="3"/>
      <c r="UZK133" s="3"/>
      <c r="UZL133" s="3"/>
      <c r="UZM133" s="3"/>
      <c r="UZN133" s="3"/>
      <c r="UZO133" s="3"/>
      <c r="UZP133" s="3"/>
      <c r="UZQ133" s="3"/>
      <c r="UZR133" s="3"/>
      <c r="UZS133" s="3"/>
      <c r="UZT133" s="3"/>
      <c r="UZU133" s="3"/>
      <c r="UZV133" s="3"/>
      <c r="UZW133" s="3"/>
      <c r="UZX133" s="3"/>
      <c r="UZY133" s="3"/>
      <c r="UZZ133" s="3"/>
      <c r="VAA133" s="3"/>
      <c r="VAB133" s="3"/>
      <c r="VAC133" s="3"/>
      <c r="VAD133" s="3"/>
      <c r="VAE133" s="3"/>
      <c r="VAF133" s="3"/>
      <c r="VAG133" s="3"/>
      <c r="VAH133" s="3"/>
      <c r="VAI133" s="3"/>
      <c r="VAJ133" s="3"/>
      <c r="VAK133" s="3"/>
      <c r="VAL133" s="3"/>
      <c r="VAM133" s="3"/>
      <c r="VAN133" s="3"/>
      <c r="VAO133" s="3"/>
      <c r="VAP133" s="3"/>
      <c r="VAQ133" s="3"/>
      <c r="VAR133" s="3"/>
      <c r="VAS133" s="3"/>
      <c r="VAT133" s="3"/>
      <c r="VAU133" s="3"/>
      <c r="VAV133" s="3"/>
      <c r="VAW133" s="3"/>
      <c r="VAX133" s="3"/>
      <c r="VAY133" s="3"/>
      <c r="VAZ133" s="3"/>
      <c r="VBA133" s="3"/>
      <c r="VBB133" s="3"/>
      <c r="VBC133" s="3"/>
      <c r="VBD133" s="3"/>
      <c r="VBE133" s="3"/>
      <c r="VBF133" s="3"/>
      <c r="VBG133" s="3"/>
      <c r="VBH133" s="3"/>
      <c r="VBI133" s="3"/>
      <c r="VBJ133" s="3"/>
      <c r="VBK133" s="3"/>
      <c r="VBL133" s="3"/>
      <c r="VBM133" s="3"/>
      <c r="VBN133" s="3"/>
      <c r="VBO133" s="3"/>
      <c r="VBP133" s="3"/>
      <c r="VBQ133" s="3"/>
      <c r="VBR133" s="3"/>
      <c r="VBS133" s="3"/>
      <c r="VBT133" s="3"/>
      <c r="VBU133" s="3"/>
      <c r="VBV133" s="3"/>
      <c r="VBW133" s="3"/>
      <c r="VBX133" s="3"/>
      <c r="VBY133" s="3"/>
      <c r="VBZ133" s="3"/>
      <c r="VCA133" s="3"/>
      <c r="VCB133" s="3"/>
      <c r="VCC133" s="3"/>
      <c r="VCD133" s="3"/>
      <c r="VCE133" s="3"/>
      <c r="VCF133" s="3"/>
      <c r="VCG133" s="3"/>
      <c r="VCH133" s="3"/>
      <c r="VCI133" s="3"/>
      <c r="VCJ133" s="3"/>
      <c r="VCK133" s="3"/>
      <c r="VCL133" s="3"/>
      <c r="VCM133" s="3"/>
      <c r="VCN133" s="3"/>
      <c r="VCO133" s="3"/>
      <c r="VCP133" s="3"/>
      <c r="VCQ133" s="3"/>
      <c r="VCR133" s="3"/>
      <c r="VCS133" s="3"/>
      <c r="VCT133" s="3"/>
      <c r="VCU133" s="3"/>
      <c r="VCV133" s="3"/>
      <c r="VCW133" s="3"/>
      <c r="VCX133" s="3"/>
      <c r="VCY133" s="3"/>
      <c r="VCZ133" s="3"/>
      <c r="VDA133" s="3"/>
      <c r="VDB133" s="3"/>
      <c r="VDC133" s="3"/>
      <c r="VDD133" s="3"/>
      <c r="VDE133" s="3"/>
      <c r="VDF133" s="3"/>
      <c r="VDG133" s="3"/>
      <c r="VDH133" s="3"/>
      <c r="VDI133" s="3"/>
      <c r="VDJ133" s="3"/>
      <c r="VDK133" s="3"/>
      <c r="VDL133" s="3"/>
      <c r="VDM133" s="3"/>
      <c r="VDN133" s="3"/>
      <c r="VDO133" s="3"/>
      <c r="VDP133" s="3"/>
      <c r="VDQ133" s="3"/>
      <c r="VDR133" s="3"/>
      <c r="VDS133" s="3"/>
      <c r="VDT133" s="3"/>
      <c r="VDU133" s="3"/>
      <c r="VDV133" s="3"/>
      <c r="VDW133" s="3"/>
      <c r="VDX133" s="3"/>
      <c r="VDY133" s="3"/>
      <c r="VDZ133" s="3"/>
      <c r="VEA133" s="3"/>
      <c r="VEB133" s="3"/>
      <c r="VEC133" s="3"/>
      <c r="VED133" s="3"/>
      <c r="VEE133" s="3"/>
      <c r="VEF133" s="3"/>
      <c r="VEG133" s="3"/>
      <c r="VEH133" s="3"/>
      <c r="VEI133" s="3"/>
      <c r="VEJ133" s="3"/>
      <c r="VEK133" s="3"/>
      <c r="VEL133" s="3"/>
      <c r="VEM133" s="3"/>
      <c r="VEN133" s="3"/>
      <c r="VEO133" s="3"/>
      <c r="VEP133" s="3"/>
      <c r="VEQ133" s="3"/>
      <c r="VER133" s="3"/>
      <c r="VES133" s="3"/>
      <c r="VET133" s="3"/>
      <c r="VEU133" s="3"/>
      <c r="VEV133" s="3"/>
      <c r="VEW133" s="3"/>
      <c r="VEX133" s="3"/>
      <c r="VEY133" s="3"/>
      <c r="VEZ133" s="3"/>
      <c r="VFA133" s="3"/>
      <c r="VFB133" s="3"/>
      <c r="VFC133" s="3"/>
      <c r="VFD133" s="3"/>
      <c r="VFE133" s="3"/>
      <c r="VFF133" s="3"/>
      <c r="VFG133" s="3"/>
      <c r="VFH133" s="3"/>
      <c r="VFI133" s="3"/>
      <c r="VFJ133" s="3"/>
      <c r="VFK133" s="3"/>
      <c r="VFL133" s="3"/>
      <c r="VFM133" s="3"/>
      <c r="VFN133" s="3"/>
      <c r="VFO133" s="3"/>
      <c r="VFP133" s="3"/>
      <c r="VFQ133" s="3"/>
      <c r="VFR133" s="3"/>
      <c r="VFS133" s="3"/>
      <c r="VFT133" s="3"/>
      <c r="VFU133" s="3"/>
      <c r="VFV133" s="3"/>
      <c r="VFW133" s="3"/>
      <c r="VFX133" s="3"/>
      <c r="VFY133" s="3"/>
      <c r="VFZ133" s="3"/>
      <c r="VGA133" s="3"/>
      <c r="VGB133" s="3"/>
      <c r="VGC133" s="3"/>
      <c r="VGD133" s="3"/>
      <c r="VGE133" s="3"/>
      <c r="VGF133" s="3"/>
      <c r="VGG133" s="3"/>
      <c r="VGH133" s="3"/>
      <c r="VGI133" s="3"/>
      <c r="VGJ133" s="3"/>
      <c r="VGK133" s="3"/>
      <c r="VGL133" s="3"/>
      <c r="VGM133" s="3"/>
      <c r="VGN133" s="3"/>
      <c r="VGO133" s="3"/>
      <c r="VGP133" s="3"/>
      <c r="VGQ133" s="3"/>
      <c r="VGR133" s="3"/>
      <c r="VGS133" s="3"/>
      <c r="VGT133" s="3"/>
      <c r="VGU133" s="3"/>
      <c r="VGV133" s="3"/>
      <c r="VGW133" s="3"/>
      <c r="VGX133" s="3"/>
      <c r="VGY133" s="3"/>
      <c r="VGZ133" s="3"/>
      <c r="VHA133" s="3"/>
      <c r="VHB133" s="3"/>
      <c r="VHC133" s="3"/>
      <c r="VHD133" s="3"/>
      <c r="VHE133" s="3"/>
      <c r="VHF133" s="3"/>
      <c r="VHG133" s="3"/>
      <c r="VHH133" s="3"/>
      <c r="VHI133" s="3"/>
      <c r="VHJ133" s="3"/>
      <c r="VHK133" s="3"/>
      <c r="VHL133" s="3"/>
      <c r="VHM133" s="3"/>
      <c r="VHN133" s="3"/>
      <c r="VHO133" s="3"/>
      <c r="VHP133" s="3"/>
      <c r="VHQ133" s="3"/>
      <c r="VHR133" s="3"/>
      <c r="VHS133" s="3"/>
      <c r="VHT133" s="3"/>
      <c r="VHU133" s="3"/>
      <c r="VHV133" s="3"/>
      <c r="VHW133" s="3"/>
      <c r="VHX133" s="3"/>
      <c r="VHY133" s="3"/>
      <c r="VHZ133" s="3"/>
      <c r="VIA133" s="3"/>
      <c r="VIB133" s="3"/>
      <c r="VIC133" s="3"/>
      <c r="VID133" s="3"/>
      <c r="VIE133" s="3"/>
      <c r="VIF133" s="3"/>
      <c r="VIG133" s="3"/>
      <c r="VIH133" s="3"/>
      <c r="VII133" s="3"/>
      <c r="VIJ133" s="3"/>
      <c r="VIK133" s="3"/>
      <c r="VIL133" s="3"/>
      <c r="VIM133" s="3"/>
      <c r="VIN133" s="3"/>
      <c r="VIO133" s="3"/>
      <c r="VIP133" s="3"/>
      <c r="VIQ133" s="3"/>
      <c r="VIR133" s="3"/>
      <c r="VIS133" s="3"/>
      <c r="VIT133" s="3"/>
      <c r="VIU133" s="3"/>
      <c r="VIV133" s="3"/>
      <c r="VIW133" s="3"/>
      <c r="VIX133" s="3"/>
      <c r="VIY133" s="3"/>
      <c r="VIZ133" s="3"/>
      <c r="VJA133" s="3"/>
      <c r="VJB133" s="3"/>
      <c r="VJC133" s="3"/>
      <c r="VJD133" s="3"/>
      <c r="VJE133" s="3"/>
      <c r="VJF133" s="3"/>
      <c r="VJG133" s="3"/>
      <c r="VJH133" s="3"/>
      <c r="VJI133" s="3"/>
      <c r="VJJ133" s="3"/>
      <c r="VJK133" s="3"/>
      <c r="VJL133" s="3"/>
      <c r="VJM133" s="3"/>
      <c r="VJN133" s="3"/>
      <c r="VJO133" s="3"/>
      <c r="VJP133" s="3"/>
      <c r="VJQ133" s="3"/>
      <c r="VJR133" s="3"/>
      <c r="VJS133" s="3"/>
      <c r="VJT133" s="3"/>
      <c r="VJU133" s="3"/>
      <c r="VJV133" s="3"/>
      <c r="VJW133" s="3"/>
      <c r="VJX133" s="3"/>
      <c r="VJY133" s="3"/>
      <c r="VJZ133" s="3"/>
      <c r="VKA133" s="3"/>
      <c r="VKB133" s="3"/>
      <c r="VKC133" s="3"/>
      <c r="VKD133" s="3"/>
      <c r="VKE133" s="3"/>
      <c r="VKF133" s="3"/>
      <c r="VKG133" s="3"/>
      <c r="VKH133" s="3"/>
      <c r="VKI133" s="3"/>
      <c r="VKJ133" s="3"/>
      <c r="VKK133" s="3"/>
      <c r="VKL133" s="3"/>
      <c r="VKM133" s="3"/>
      <c r="VKN133" s="3"/>
      <c r="VKO133" s="3"/>
      <c r="VKP133" s="3"/>
      <c r="VKQ133" s="3"/>
      <c r="VKR133" s="3"/>
      <c r="VKS133" s="3"/>
      <c r="VKT133" s="3"/>
      <c r="VKU133" s="3"/>
      <c r="VKV133" s="3"/>
      <c r="VKW133" s="3"/>
      <c r="VKX133" s="3"/>
      <c r="VKY133" s="3"/>
      <c r="VKZ133" s="3"/>
      <c r="VLA133" s="3"/>
      <c r="VLB133" s="3"/>
      <c r="VLC133" s="3"/>
      <c r="VLD133" s="3"/>
      <c r="VLE133" s="3"/>
      <c r="VLF133" s="3"/>
      <c r="VLG133" s="3"/>
      <c r="VLH133" s="3"/>
      <c r="VLI133" s="3"/>
      <c r="VLJ133" s="3"/>
      <c r="VLK133" s="3"/>
      <c r="VLL133" s="3"/>
      <c r="VLM133" s="3"/>
      <c r="VLN133" s="3"/>
      <c r="VLO133" s="3"/>
      <c r="VLP133" s="3"/>
      <c r="VLQ133" s="3"/>
      <c r="VLR133" s="3"/>
      <c r="VLS133" s="3"/>
      <c r="VLT133" s="3"/>
      <c r="VLU133" s="3"/>
      <c r="VLV133" s="3"/>
      <c r="VLW133" s="3"/>
      <c r="VLX133" s="3"/>
      <c r="VLY133" s="3"/>
      <c r="VLZ133" s="3"/>
      <c r="VMA133" s="3"/>
      <c r="VMB133" s="3"/>
      <c r="VMC133" s="3"/>
      <c r="VMD133" s="3"/>
      <c r="VME133" s="3"/>
      <c r="VMF133" s="3"/>
      <c r="VMG133" s="3"/>
      <c r="VMH133" s="3"/>
      <c r="VMI133" s="3"/>
      <c r="VMJ133" s="3"/>
      <c r="VMK133" s="3"/>
      <c r="VML133" s="3"/>
      <c r="VMM133" s="3"/>
      <c r="VMN133" s="3"/>
      <c r="VMO133" s="3"/>
      <c r="VMP133" s="3"/>
      <c r="VMQ133" s="3"/>
      <c r="VMR133" s="3"/>
      <c r="VMS133" s="3"/>
      <c r="VMT133" s="3"/>
      <c r="VMU133" s="3"/>
      <c r="VMV133" s="3"/>
      <c r="VMW133" s="3"/>
      <c r="VMX133" s="3"/>
      <c r="VMY133" s="3"/>
      <c r="VMZ133" s="3"/>
      <c r="VNA133" s="3"/>
      <c r="VNB133" s="3"/>
      <c r="VNC133" s="3"/>
      <c r="VND133" s="3"/>
      <c r="VNE133" s="3"/>
      <c r="VNF133" s="3"/>
      <c r="VNG133" s="3"/>
      <c r="VNH133" s="3"/>
      <c r="VNI133" s="3"/>
      <c r="VNJ133" s="3"/>
      <c r="VNK133" s="3"/>
      <c r="VNL133" s="3"/>
      <c r="VNM133" s="3"/>
      <c r="VNN133" s="3"/>
      <c r="VNO133" s="3"/>
      <c r="VNP133" s="3"/>
      <c r="VNQ133" s="3"/>
      <c r="VNR133" s="3"/>
      <c r="VNS133" s="3"/>
      <c r="VNT133" s="3"/>
      <c r="VNU133" s="3"/>
      <c r="VNV133" s="3"/>
      <c r="VNW133" s="3"/>
      <c r="VNX133" s="3"/>
      <c r="VNY133" s="3"/>
      <c r="VNZ133" s="3"/>
      <c r="VOA133" s="3"/>
      <c r="VOB133" s="3"/>
      <c r="VOC133" s="3"/>
      <c r="VOD133" s="3"/>
      <c r="VOE133" s="3"/>
      <c r="VOF133" s="3"/>
      <c r="VOG133" s="3"/>
      <c r="VOH133" s="3"/>
      <c r="VOI133" s="3"/>
      <c r="VOJ133" s="3"/>
      <c r="VOK133" s="3"/>
      <c r="VOL133" s="3"/>
      <c r="VOM133" s="3"/>
      <c r="VON133" s="3"/>
      <c r="VOO133" s="3"/>
      <c r="VOP133" s="3"/>
      <c r="VOQ133" s="3"/>
      <c r="VOR133" s="3"/>
      <c r="VOS133" s="3"/>
      <c r="VOT133" s="3"/>
      <c r="VOU133" s="3"/>
      <c r="VOV133" s="3"/>
      <c r="VOW133" s="3"/>
      <c r="VOX133" s="3"/>
      <c r="VOY133" s="3"/>
      <c r="VOZ133" s="3"/>
      <c r="VPA133" s="3"/>
      <c r="VPB133" s="3"/>
      <c r="VPC133" s="3"/>
      <c r="VPD133" s="3"/>
      <c r="VPE133" s="3"/>
      <c r="VPF133" s="3"/>
      <c r="VPG133" s="3"/>
      <c r="VPH133" s="3"/>
      <c r="VPI133" s="3"/>
      <c r="VPJ133" s="3"/>
      <c r="VPK133" s="3"/>
      <c r="VPL133" s="3"/>
      <c r="VPM133" s="3"/>
      <c r="VPN133" s="3"/>
      <c r="VPO133" s="3"/>
      <c r="VPP133" s="3"/>
      <c r="VPQ133" s="3"/>
      <c r="VPR133" s="3"/>
      <c r="VPS133" s="3"/>
      <c r="VPT133" s="3"/>
      <c r="VPU133" s="3"/>
      <c r="VPV133" s="3"/>
      <c r="VPW133" s="3"/>
      <c r="VPX133" s="3"/>
      <c r="VPY133" s="3"/>
      <c r="VPZ133" s="3"/>
      <c r="VQA133" s="3"/>
      <c r="VQB133" s="3"/>
      <c r="VQC133" s="3"/>
      <c r="VQD133" s="3"/>
      <c r="VQE133" s="3"/>
      <c r="VQF133" s="3"/>
      <c r="VQG133" s="3"/>
      <c r="VQH133" s="3"/>
      <c r="VQI133" s="3"/>
      <c r="VQJ133" s="3"/>
      <c r="VQK133" s="3"/>
      <c r="VQL133" s="3"/>
      <c r="VQM133" s="3"/>
      <c r="VQN133" s="3"/>
      <c r="VQO133" s="3"/>
      <c r="VQP133" s="3"/>
      <c r="VQQ133" s="3"/>
      <c r="VQR133" s="3"/>
      <c r="VQS133" s="3"/>
      <c r="VQT133" s="3"/>
      <c r="VQU133" s="3"/>
      <c r="VQV133" s="3"/>
      <c r="VQW133" s="3"/>
      <c r="VQX133" s="3"/>
      <c r="VQY133" s="3"/>
      <c r="VQZ133" s="3"/>
      <c r="VRA133" s="3"/>
      <c r="VRB133" s="3"/>
      <c r="VRC133" s="3"/>
      <c r="VRD133" s="3"/>
      <c r="VRE133" s="3"/>
      <c r="VRF133" s="3"/>
      <c r="VRG133" s="3"/>
      <c r="VRH133" s="3"/>
      <c r="VRI133" s="3"/>
      <c r="VRJ133" s="3"/>
      <c r="VRK133" s="3"/>
      <c r="VRL133" s="3"/>
      <c r="VRM133" s="3"/>
      <c r="VRN133" s="3"/>
      <c r="VRO133" s="3"/>
      <c r="VRP133" s="3"/>
      <c r="VRQ133" s="3"/>
      <c r="VRR133" s="3"/>
      <c r="VRS133" s="3"/>
      <c r="VRT133" s="3"/>
      <c r="VRU133" s="3"/>
      <c r="VRV133" s="3"/>
      <c r="VRW133" s="3"/>
      <c r="VRX133" s="3"/>
      <c r="VRY133" s="3"/>
      <c r="VRZ133" s="3"/>
      <c r="VSA133" s="3"/>
      <c r="VSB133" s="3"/>
      <c r="VSC133" s="3"/>
      <c r="VSD133" s="3"/>
      <c r="VSE133" s="3"/>
      <c r="VSF133" s="3"/>
      <c r="VSG133" s="3"/>
      <c r="VSH133" s="3"/>
      <c r="VSI133" s="3"/>
      <c r="VSJ133" s="3"/>
      <c r="VSK133" s="3"/>
      <c r="VSL133" s="3"/>
      <c r="VSM133" s="3"/>
      <c r="VSN133" s="3"/>
      <c r="VSO133" s="3"/>
      <c r="VSP133" s="3"/>
      <c r="VSQ133" s="3"/>
      <c r="VSR133" s="3"/>
      <c r="VSS133" s="3"/>
      <c r="VST133" s="3"/>
      <c r="VSU133" s="3"/>
      <c r="VSV133" s="3"/>
      <c r="VSW133" s="3"/>
      <c r="VSX133" s="3"/>
      <c r="VSY133" s="3"/>
      <c r="VSZ133" s="3"/>
      <c r="VTA133" s="3"/>
      <c r="VTB133" s="3"/>
      <c r="VTC133" s="3"/>
      <c r="VTD133" s="3"/>
      <c r="VTE133" s="3"/>
      <c r="VTF133" s="3"/>
      <c r="VTG133" s="3"/>
      <c r="VTH133" s="3"/>
      <c r="VTI133" s="3"/>
      <c r="VTJ133" s="3"/>
      <c r="VTK133" s="3"/>
      <c r="VTL133" s="3"/>
      <c r="VTM133" s="3"/>
      <c r="VTN133" s="3"/>
      <c r="VTO133" s="3"/>
      <c r="VTP133" s="3"/>
      <c r="VTQ133" s="3"/>
      <c r="VTR133" s="3"/>
      <c r="VTS133" s="3"/>
      <c r="VTT133" s="3"/>
      <c r="VTU133" s="3"/>
      <c r="VTV133" s="3"/>
      <c r="VTW133" s="3"/>
      <c r="VTX133" s="3"/>
      <c r="VTY133" s="3"/>
      <c r="VTZ133" s="3"/>
      <c r="VUA133" s="3"/>
      <c r="VUB133" s="3"/>
      <c r="VUC133" s="3"/>
      <c r="VUD133" s="3"/>
      <c r="VUE133" s="3"/>
      <c r="VUF133" s="3"/>
      <c r="VUG133" s="3"/>
      <c r="VUH133" s="3"/>
      <c r="VUI133" s="3"/>
      <c r="VUJ133" s="3"/>
      <c r="VUK133" s="3"/>
      <c r="VUL133" s="3"/>
      <c r="VUM133" s="3"/>
      <c r="VUN133" s="3"/>
      <c r="VUO133" s="3"/>
      <c r="VUP133" s="3"/>
      <c r="VUQ133" s="3"/>
      <c r="VUR133" s="3"/>
      <c r="VUS133" s="3"/>
      <c r="VUT133" s="3"/>
      <c r="VUU133" s="3"/>
      <c r="VUV133" s="3"/>
      <c r="VUW133" s="3"/>
      <c r="VUX133" s="3"/>
      <c r="VUY133" s="3"/>
      <c r="VUZ133" s="3"/>
      <c r="VVA133" s="3"/>
      <c r="VVB133" s="3"/>
      <c r="VVC133" s="3"/>
      <c r="VVD133" s="3"/>
      <c r="VVE133" s="3"/>
      <c r="VVF133" s="3"/>
      <c r="VVG133" s="3"/>
      <c r="VVH133" s="3"/>
      <c r="VVI133" s="3"/>
      <c r="VVJ133" s="3"/>
      <c r="VVK133" s="3"/>
      <c r="VVL133" s="3"/>
      <c r="VVM133" s="3"/>
      <c r="VVN133" s="3"/>
      <c r="VVO133" s="3"/>
      <c r="VVP133" s="3"/>
      <c r="VVQ133" s="3"/>
      <c r="VVR133" s="3"/>
      <c r="VVS133" s="3"/>
      <c r="VVT133" s="3"/>
      <c r="VVU133" s="3"/>
      <c r="VVV133" s="3"/>
      <c r="VVW133" s="3"/>
      <c r="VVX133" s="3"/>
      <c r="VVY133" s="3"/>
      <c r="VVZ133" s="3"/>
      <c r="VWA133" s="3"/>
      <c r="VWB133" s="3"/>
      <c r="VWC133" s="3"/>
      <c r="VWD133" s="3"/>
      <c r="VWE133" s="3"/>
      <c r="VWF133" s="3"/>
      <c r="VWG133" s="3"/>
      <c r="VWH133" s="3"/>
      <c r="VWI133" s="3"/>
      <c r="VWJ133" s="3"/>
      <c r="VWK133" s="3"/>
      <c r="VWL133" s="3"/>
      <c r="VWM133" s="3"/>
      <c r="VWN133" s="3"/>
      <c r="VWO133" s="3"/>
      <c r="VWP133" s="3"/>
      <c r="VWQ133" s="3"/>
      <c r="VWR133" s="3"/>
      <c r="VWS133" s="3"/>
      <c r="VWT133" s="3"/>
      <c r="VWU133" s="3"/>
      <c r="VWV133" s="3"/>
      <c r="VWW133" s="3"/>
      <c r="VWX133" s="3"/>
      <c r="VWY133" s="3"/>
      <c r="VWZ133" s="3"/>
      <c r="VXA133" s="3"/>
      <c r="VXB133" s="3"/>
      <c r="VXC133" s="3"/>
      <c r="VXD133" s="3"/>
      <c r="VXE133" s="3"/>
      <c r="VXF133" s="3"/>
      <c r="VXG133" s="3"/>
      <c r="VXH133" s="3"/>
      <c r="VXI133" s="3"/>
      <c r="VXJ133" s="3"/>
      <c r="VXK133" s="3"/>
      <c r="VXL133" s="3"/>
      <c r="VXM133" s="3"/>
      <c r="VXN133" s="3"/>
      <c r="VXO133" s="3"/>
      <c r="VXP133" s="3"/>
      <c r="VXQ133" s="3"/>
      <c r="VXR133" s="3"/>
      <c r="VXS133" s="3"/>
      <c r="VXT133" s="3"/>
      <c r="VXU133" s="3"/>
      <c r="VXV133" s="3"/>
      <c r="VXW133" s="3"/>
      <c r="VXX133" s="3"/>
      <c r="VXY133" s="3"/>
      <c r="VXZ133" s="3"/>
      <c r="VYA133" s="3"/>
      <c r="VYB133" s="3"/>
      <c r="VYC133" s="3"/>
      <c r="VYD133" s="3"/>
      <c r="VYE133" s="3"/>
      <c r="VYF133" s="3"/>
      <c r="VYG133" s="3"/>
      <c r="VYH133" s="3"/>
      <c r="VYI133" s="3"/>
      <c r="VYJ133" s="3"/>
      <c r="VYK133" s="3"/>
      <c r="VYL133" s="3"/>
      <c r="VYM133" s="3"/>
      <c r="VYN133" s="3"/>
      <c r="VYO133" s="3"/>
      <c r="VYP133" s="3"/>
      <c r="VYQ133" s="3"/>
      <c r="VYR133" s="3"/>
      <c r="VYS133" s="3"/>
      <c r="VYT133" s="3"/>
      <c r="VYU133" s="3"/>
      <c r="VYV133" s="3"/>
      <c r="VYW133" s="3"/>
      <c r="VYX133" s="3"/>
      <c r="VYY133" s="3"/>
      <c r="VYZ133" s="3"/>
      <c r="VZA133" s="3"/>
      <c r="VZB133" s="3"/>
      <c r="VZC133" s="3"/>
      <c r="VZD133" s="3"/>
      <c r="VZE133" s="3"/>
      <c r="VZF133" s="3"/>
      <c r="VZG133" s="3"/>
      <c r="VZH133" s="3"/>
      <c r="VZI133" s="3"/>
      <c r="VZJ133" s="3"/>
      <c r="VZK133" s="3"/>
      <c r="VZL133" s="3"/>
      <c r="VZM133" s="3"/>
      <c r="VZN133" s="3"/>
      <c r="VZO133" s="3"/>
      <c r="VZP133" s="3"/>
      <c r="VZQ133" s="3"/>
      <c r="VZR133" s="3"/>
      <c r="VZS133" s="3"/>
      <c r="VZT133" s="3"/>
      <c r="VZU133" s="3"/>
      <c r="VZV133" s="3"/>
      <c r="VZW133" s="3"/>
      <c r="VZX133" s="3"/>
      <c r="VZY133" s="3"/>
      <c r="VZZ133" s="3"/>
      <c r="WAA133" s="3"/>
      <c r="WAB133" s="3"/>
      <c r="WAC133" s="3"/>
      <c r="WAD133" s="3"/>
      <c r="WAE133" s="3"/>
      <c r="WAF133" s="3"/>
      <c r="WAG133" s="3"/>
      <c r="WAH133" s="3"/>
      <c r="WAI133" s="3"/>
      <c r="WAJ133" s="3"/>
      <c r="WAK133" s="3"/>
      <c r="WAL133" s="3"/>
      <c r="WAM133" s="3"/>
      <c r="WAN133" s="3"/>
      <c r="WAO133" s="3"/>
      <c r="WAP133" s="3"/>
      <c r="WAQ133" s="3"/>
      <c r="WAR133" s="3"/>
      <c r="WAS133" s="3"/>
      <c r="WAT133" s="3"/>
      <c r="WAU133" s="3"/>
      <c r="WAV133" s="3"/>
      <c r="WAW133" s="3"/>
      <c r="WAX133" s="3"/>
      <c r="WAY133" s="3"/>
      <c r="WAZ133" s="3"/>
      <c r="WBA133" s="3"/>
      <c r="WBB133" s="3"/>
      <c r="WBC133" s="3"/>
      <c r="WBD133" s="3"/>
      <c r="WBE133" s="3"/>
      <c r="WBF133" s="3"/>
      <c r="WBG133" s="3"/>
      <c r="WBH133" s="3"/>
      <c r="WBI133" s="3"/>
      <c r="WBJ133" s="3"/>
      <c r="WBK133" s="3"/>
      <c r="WBL133" s="3"/>
      <c r="WBM133" s="3"/>
      <c r="WBN133" s="3"/>
      <c r="WBO133" s="3"/>
      <c r="WBP133" s="3"/>
      <c r="WBQ133" s="3"/>
      <c r="WBR133" s="3"/>
      <c r="WBS133" s="3"/>
      <c r="WBT133" s="3"/>
      <c r="WBU133" s="3"/>
      <c r="WBV133" s="3"/>
      <c r="WBW133" s="3"/>
      <c r="WBX133" s="3"/>
      <c r="WBY133" s="3"/>
      <c r="WBZ133" s="3"/>
      <c r="WCA133" s="3"/>
      <c r="WCB133" s="3"/>
      <c r="WCC133" s="3"/>
      <c r="WCD133" s="3"/>
      <c r="WCE133" s="3"/>
      <c r="WCF133" s="3"/>
      <c r="WCG133" s="3"/>
      <c r="WCH133" s="3"/>
      <c r="WCI133" s="3"/>
      <c r="WCJ133" s="3"/>
      <c r="WCK133" s="3"/>
      <c r="WCL133" s="3"/>
      <c r="WCM133" s="3"/>
      <c r="WCN133" s="3"/>
      <c r="WCO133" s="3"/>
      <c r="WCP133" s="3"/>
      <c r="WCQ133" s="3"/>
      <c r="WCR133" s="3"/>
      <c r="WCS133" s="3"/>
      <c r="WCT133" s="3"/>
      <c r="WCU133" s="3"/>
      <c r="WCV133" s="3"/>
      <c r="WCW133" s="3"/>
      <c r="WCX133" s="3"/>
      <c r="WCY133" s="3"/>
      <c r="WCZ133" s="3"/>
      <c r="WDA133" s="3"/>
      <c r="WDB133" s="3"/>
      <c r="WDC133" s="3"/>
      <c r="WDD133" s="3"/>
      <c r="WDE133" s="3"/>
      <c r="WDF133" s="3"/>
      <c r="WDG133" s="3"/>
      <c r="WDH133" s="3"/>
      <c r="WDI133" s="3"/>
      <c r="WDJ133" s="3"/>
      <c r="WDK133" s="3"/>
      <c r="WDL133" s="3"/>
      <c r="WDM133" s="3"/>
      <c r="WDN133" s="3"/>
      <c r="WDO133" s="3"/>
      <c r="WDP133" s="3"/>
      <c r="WDQ133" s="3"/>
      <c r="WDR133" s="3"/>
      <c r="WDS133" s="3"/>
      <c r="WDT133" s="3"/>
      <c r="WDU133" s="3"/>
      <c r="WDV133" s="3"/>
      <c r="WDW133" s="3"/>
      <c r="WDX133" s="3"/>
      <c r="WDY133" s="3"/>
      <c r="WDZ133" s="3"/>
      <c r="WEA133" s="3"/>
      <c r="WEB133" s="3"/>
      <c r="WEC133" s="3"/>
      <c r="WED133" s="3"/>
      <c r="WEE133" s="3"/>
      <c r="WEF133" s="3"/>
      <c r="WEG133" s="3"/>
      <c r="WEH133" s="3"/>
      <c r="WEI133" s="3"/>
      <c r="WEJ133" s="3"/>
      <c r="WEK133" s="3"/>
      <c r="WEL133" s="3"/>
      <c r="WEM133" s="3"/>
      <c r="WEN133" s="3"/>
      <c r="WEO133" s="3"/>
      <c r="WEP133" s="3"/>
      <c r="WEQ133" s="3"/>
      <c r="WER133" s="3"/>
      <c r="WES133" s="3"/>
      <c r="WET133" s="3"/>
      <c r="WEU133" s="3"/>
      <c r="WEV133" s="3"/>
      <c r="WEW133" s="3"/>
      <c r="WEX133" s="3"/>
      <c r="WEY133" s="3"/>
      <c r="WEZ133" s="3"/>
      <c r="WFA133" s="3"/>
      <c r="WFB133" s="3"/>
      <c r="WFC133" s="3"/>
      <c r="WFD133" s="3"/>
      <c r="WFE133" s="3"/>
      <c r="WFF133" s="3"/>
      <c r="WFG133" s="3"/>
      <c r="WFH133" s="3"/>
      <c r="WFI133" s="3"/>
      <c r="WFJ133" s="3"/>
      <c r="WFK133" s="3"/>
      <c r="WFL133" s="3"/>
      <c r="WFM133" s="3"/>
      <c r="WFN133" s="3"/>
      <c r="WFO133" s="3"/>
      <c r="WFP133" s="3"/>
      <c r="WFQ133" s="3"/>
      <c r="WFR133" s="3"/>
      <c r="WFS133" s="3"/>
      <c r="WFT133" s="3"/>
      <c r="WFU133" s="3"/>
      <c r="WFV133" s="3"/>
      <c r="WFW133" s="3"/>
      <c r="WFX133" s="3"/>
      <c r="WFY133" s="3"/>
      <c r="WFZ133" s="3"/>
      <c r="WGA133" s="3"/>
      <c r="WGB133" s="3"/>
      <c r="WGC133" s="3"/>
      <c r="WGD133" s="3"/>
      <c r="WGE133" s="3"/>
      <c r="WGF133" s="3"/>
      <c r="WGG133" s="3"/>
      <c r="WGH133" s="3"/>
      <c r="WGI133" s="3"/>
      <c r="WGJ133" s="3"/>
      <c r="WGK133" s="3"/>
      <c r="WGL133" s="3"/>
      <c r="WGM133" s="3"/>
      <c r="WGN133" s="3"/>
      <c r="WGO133" s="3"/>
      <c r="WGP133" s="3"/>
      <c r="WGQ133" s="3"/>
      <c r="WGR133" s="3"/>
      <c r="WGS133" s="3"/>
      <c r="WGT133" s="3"/>
      <c r="WGU133" s="3"/>
      <c r="WGV133" s="3"/>
      <c r="WGW133" s="3"/>
      <c r="WGX133" s="3"/>
      <c r="WGY133" s="3"/>
      <c r="WGZ133" s="3"/>
      <c r="WHA133" s="3"/>
      <c r="WHB133" s="3"/>
      <c r="WHC133" s="3"/>
      <c r="WHD133" s="3"/>
      <c r="WHE133" s="3"/>
      <c r="WHF133" s="3"/>
      <c r="WHG133" s="3"/>
      <c r="WHH133" s="3"/>
      <c r="WHI133" s="3"/>
      <c r="WHJ133" s="3"/>
      <c r="WHK133" s="3"/>
      <c r="WHL133" s="3"/>
      <c r="WHM133" s="3"/>
      <c r="WHN133" s="3"/>
      <c r="WHO133" s="3"/>
      <c r="WHP133" s="3"/>
      <c r="WHQ133" s="3"/>
      <c r="WHR133" s="3"/>
      <c r="WHS133" s="3"/>
      <c r="WHT133" s="3"/>
      <c r="WHU133" s="3"/>
      <c r="WHV133" s="3"/>
      <c r="WHW133" s="3"/>
      <c r="WHX133" s="3"/>
      <c r="WHY133" s="3"/>
      <c r="WHZ133" s="3"/>
      <c r="WIA133" s="3"/>
      <c r="WIB133" s="3"/>
      <c r="WIC133" s="3"/>
      <c r="WID133" s="3"/>
      <c r="WIE133" s="3"/>
      <c r="WIF133" s="3"/>
      <c r="WIG133" s="3"/>
      <c r="WIH133" s="3"/>
      <c r="WII133" s="3"/>
      <c r="WIJ133" s="3"/>
      <c r="WIK133" s="3"/>
      <c r="WIL133" s="3"/>
      <c r="WIM133" s="3"/>
      <c r="WIN133" s="3"/>
      <c r="WIO133" s="3"/>
      <c r="WIP133" s="3"/>
      <c r="WIQ133" s="3"/>
      <c r="WIR133" s="3"/>
      <c r="WIS133" s="3"/>
      <c r="WIT133" s="3"/>
      <c r="WIU133" s="3"/>
      <c r="WIV133" s="3"/>
      <c r="WIW133" s="3"/>
      <c r="WIX133" s="3"/>
      <c r="WIY133" s="3"/>
      <c r="WIZ133" s="3"/>
      <c r="WJA133" s="3"/>
      <c r="WJB133" s="3"/>
      <c r="WJC133" s="3"/>
      <c r="WJD133" s="3"/>
      <c r="WJE133" s="3"/>
      <c r="WJF133" s="3"/>
      <c r="WJG133" s="3"/>
      <c r="WJH133" s="3"/>
      <c r="WJI133" s="3"/>
      <c r="WJJ133" s="3"/>
      <c r="WJK133" s="3"/>
      <c r="WJL133" s="3"/>
      <c r="WJM133" s="3"/>
      <c r="WJN133" s="3"/>
      <c r="WJO133" s="3"/>
      <c r="WJP133" s="3"/>
      <c r="WJQ133" s="3"/>
      <c r="WJR133" s="3"/>
      <c r="WJS133" s="3"/>
      <c r="WJT133" s="3"/>
      <c r="WJU133" s="3"/>
      <c r="WJV133" s="3"/>
      <c r="WJW133" s="3"/>
      <c r="WJX133" s="3"/>
      <c r="WJY133" s="3"/>
      <c r="WJZ133" s="3"/>
      <c r="WKA133" s="3"/>
      <c r="WKB133" s="3"/>
      <c r="WKC133" s="3"/>
      <c r="WKD133" s="3"/>
      <c r="WKE133" s="3"/>
      <c r="WKF133" s="3"/>
      <c r="WKG133" s="3"/>
      <c r="WKH133" s="3"/>
      <c r="WKI133" s="3"/>
      <c r="WKJ133" s="3"/>
      <c r="WKK133" s="3"/>
      <c r="WKL133" s="3"/>
      <c r="WKM133" s="3"/>
      <c r="WKN133" s="3"/>
      <c r="WKO133" s="3"/>
      <c r="WKP133" s="3"/>
      <c r="WKQ133" s="3"/>
      <c r="WKR133" s="3"/>
      <c r="WKS133" s="3"/>
      <c r="WKT133" s="3"/>
      <c r="WKU133" s="3"/>
      <c r="WKV133" s="3"/>
      <c r="WKW133" s="3"/>
      <c r="WKX133" s="3"/>
      <c r="WKY133" s="3"/>
      <c r="WKZ133" s="3"/>
      <c r="WLA133" s="3"/>
      <c r="WLB133" s="3"/>
      <c r="WLC133" s="3"/>
      <c r="WLD133" s="3"/>
      <c r="WLE133" s="3"/>
      <c r="WLF133" s="3"/>
      <c r="WLG133" s="3"/>
      <c r="WLH133" s="3"/>
      <c r="WLI133" s="3"/>
      <c r="WLJ133" s="3"/>
      <c r="WLK133" s="3"/>
      <c r="WLL133" s="3"/>
      <c r="WLM133" s="3"/>
      <c r="WLN133" s="3"/>
      <c r="WLO133" s="3"/>
      <c r="WLP133" s="3"/>
      <c r="WLQ133" s="3"/>
      <c r="WLR133" s="3"/>
      <c r="WLS133" s="3"/>
      <c r="WLT133" s="3"/>
      <c r="WLU133" s="3"/>
      <c r="WLV133" s="3"/>
      <c r="WLW133" s="3"/>
      <c r="WLX133" s="3"/>
      <c r="WLY133" s="3"/>
      <c r="WLZ133" s="3"/>
      <c r="WMA133" s="3"/>
      <c r="WMB133" s="3"/>
      <c r="WMC133" s="3"/>
      <c r="WMD133" s="3"/>
      <c r="WME133" s="3"/>
      <c r="WMF133" s="3"/>
      <c r="WMG133" s="3"/>
      <c r="WMH133" s="3"/>
      <c r="WMI133" s="3"/>
      <c r="WMJ133" s="3"/>
      <c r="WMK133" s="3"/>
      <c r="WML133" s="3"/>
      <c r="WMM133" s="3"/>
      <c r="WMN133" s="3"/>
      <c r="WMO133" s="3"/>
      <c r="WMP133" s="3"/>
      <c r="WMQ133" s="3"/>
      <c r="WMR133" s="3"/>
      <c r="WMS133" s="3"/>
      <c r="WMT133" s="3"/>
      <c r="WMU133" s="3"/>
      <c r="WMV133" s="3"/>
      <c r="WMW133" s="3"/>
      <c r="WMX133" s="3"/>
      <c r="WMY133" s="3"/>
      <c r="WMZ133" s="3"/>
      <c r="WNA133" s="3"/>
      <c r="WNB133" s="3"/>
      <c r="WNC133" s="3"/>
      <c r="WND133" s="3"/>
      <c r="WNE133" s="3"/>
      <c r="WNF133" s="3"/>
      <c r="WNG133" s="3"/>
      <c r="WNH133" s="3"/>
      <c r="WNI133" s="3"/>
      <c r="WNJ133" s="3"/>
      <c r="WNK133" s="3"/>
      <c r="WNL133" s="3"/>
      <c r="WNM133" s="3"/>
      <c r="WNN133" s="3"/>
      <c r="WNO133" s="3"/>
      <c r="WNP133" s="3"/>
      <c r="WNQ133" s="3"/>
      <c r="WNR133" s="3"/>
      <c r="WNS133" s="3"/>
      <c r="WNT133" s="3"/>
      <c r="WNU133" s="3"/>
      <c r="WNV133" s="3"/>
      <c r="WNW133" s="3"/>
      <c r="WNX133" s="3"/>
      <c r="WNY133" s="3"/>
      <c r="WNZ133" s="3"/>
      <c r="WOA133" s="3"/>
      <c r="WOB133" s="3"/>
      <c r="WOC133" s="3"/>
      <c r="WOD133" s="3"/>
      <c r="WOE133" s="3"/>
      <c r="WOF133" s="3"/>
      <c r="WOG133" s="3"/>
      <c r="WOH133" s="3"/>
      <c r="WOI133" s="3"/>
      <c r="WOJ133" s="3"/>
      <c r="WOK133" s="3"/>
      <c r="WOL133" s="3"/>
      <c r="WOM133" s="3"/>
      <c r="WON133" s="3"/>
      <c r="WOO133" s="3"/>
      <c r="WOP133" s="3"/>
      <c r="WOQ133" s="3"/>
      <c r="WOR133" s="3"/>
      <c r="WOS133" s="3"/>
      <c r="WOT133" s="3"/>
      <c r="WOU133" s="3"/>
      <c r="WOV133" s="3"/>
      <c r="WOW133" s="3"/>
      <c r="WOX133" s="3"/>
      <c r="WOY133" s="3"/>
      <c r="WOZ133" s="3"/>
      <c r="WPA133" s="3"/>
      <c r="WPB133" s="3"/>
      <c r="WPC133" s="3"/>
      <c r="WPD133" s="3"/>
      <c r="WPE133" s="3"/>
      <c r="WPF133" s="3"/>
      <c r="WPG133" s="3"/>
      <c r="WPH133" s="3"/>
      <c r="WPI133" s="3"/>
      <c r="WPJ133" s="3"/>
      <c r="WPK133" s="3"/>
      <c r="WPL133" s="3"/>
      <c r="WPM133" s="3"/>
      <c r="WPN133" s="3"/>
      <c r="WPO133" s="3"/>
      <c r="WPP133" s="3"/>
      <c r="WPQ133" s="3"/>
    </row>
    <row r="134" spans="1:15981" s="4" customFormat="1" ht="128.25" x14ac:dyDescent="0.3">
      <c r="A134" s="36" t="s">
        <v>146</v>
      </c>
      <c r="B134" s="7" t="s">
        <v>147</v>
      </c>
      <c r="C134" s="37" t="s">
        <v>93</v>
      </c>
      <c r="D134" s="38">
        <v>3</v>
      </c>
      <c r="E134" s="21"/>
      <c r="F134" s="39">
        <f>ROUND(E134*D134,2)</f>
        <v>0</v>
      </c>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3"/>
      <c r="AED134" s="3"/>
      <c r="AEE134" s="3"/>
      <c r="AEF134" s="3"/>
      <c r="AEG134" s="3"/>
      <c r="AEH134" s="3"/>
      <c r="AEI134" s="3"/>
      <c r="AEJ134" s="3"/>
      <c r="AEK134" s="3"/>
      <c r="AEL134" s="3"/>
      <c r="AEM134" s="3"/>
      <c r="AEN134" s="3"/>
      <c r="AEO134" s="3"/>
      <c r="AEP134" s="3"/>
      <c r="AEQ134" s="3"/>
      <c r="AER134" s="3"/>
      <c r="AES134" s="3"/>
      <c r="AET134" s="3"/>
      <c r="AEU134" s="3"/>
      <c r="AEV134" s="3"/>
      <c r="AEW134" s="3"/>
      <c r="AEX134" s="3"/>
      <c r="AEY134" s="3"/>
      <c r="AEZ134" s="3"/>
      <c r="AFA134" s="3"/>
      <c r="AFB134" s="3"/>
      <c r="AFC134" s="3"/>
      <c r="AFD134" s="3"/>
      <c r="AFE134" s="3"/>
      <c r="AFF134" s="3"/>
      <c r="AFG134" s="3"/>
      <c r="AFH134" s="3"/>
      <c r="AFI134" s="3"/>
      <c r="AFJ134" s="3"/>
      <c r="AFK134" s="3"/>
      <c r="AFL134" s="3"/>
      <c r="AFM134" s="3"/>
      <c r="AFN134" s="3"/>
      <c r="AFO134" s="3"/>
      <c r="AFP134" s="3"/>
      <c r="AFQ134" s="3"/>
      <c r="AFR134" s="3"/>
      <c r="AFS134" s="3"/>
      <c r="AFT134" s="3"/>
      <c r="AFU134" s="3"/>
      <c r="AFV134" s="3"/>
      <c r="AFW134" s="3"/>
      <c r="AFX134" s="3"/>
      <c r="AFY134" s="3"/>
      <c r="AFZ134" s="3"/>
      <c r="AGA134" s="3"/>
      <c r="AGB134" s="3"/>
      <c r="AGC134" s="3"/>
      <c r="AGD134" s="3"/>
      <c r="AGE134" s="3"/>
      <c r="AGF134" s="3"/>
      <c r="AGG134" s="3"/>
      <c r="AGH134" s="3"/>
      <c r="AGI134" s="3"/>
      <c r="AGJ134" s="3"/>
      <c r="AGK134" s="3"/>
      <c r="AGL134" s="3"/>
      <c r="AGM134" s="3"/>
      <c r="AGN134" s="3"/>
      <c r="AGO134" s="3"/>
      <c r="AGP134" s="3"/>
      <c r="AGQ134" s="3"/>
      <c r="AGR134" s="3"/>
      <c r="AGS134" s="3"/>
      <c r="AGT134" s="3"/>
      <c r="AGU134" s="3"/>
      <c r="AGV134" s="3"/>
      <c r="AGW134" s="3"/>
      <c r="AGX134" s="3"/>
      <c r="AGY134" s="3"/>
      <c r="AGZ134" s="3"/>
      <c r="AHA134" s="3"/>
      <c r="AHB134" s="3"/>
      <c r="AHC134" s="3"/>
      <c r="AHD134" s="3"/>
      <c r="AHE134" s="3"/>
      <c r="AHF134" s="3"/>
      <c r="AHG134" s="3"/>
      <c r="AHH134" s="3"/>
      <c r="AHI134" s="3"/>
      <c r="AHJ134" s="3"/>
      <c r="AHK134" s="3"/>
      <c r="AHL134" s="3"/>
      <c r="AHM134" s="3"/>
      <c r="AHN134" s="3"/>
      <c r="AHO134" s="3"/>
      <c r="AHP134" s="3"/>
      <c r="AHQ134" s="3"/>
      <c r="AHR134" s="3"/>
      <c r="AHS134" s="3"/>
      <c r="AHT134" s="3"/>
      <c r="AHU134" s="3"/>
      <c r="AHV134" s="3"/>
      <c r="AHW134" s="3"/>
      <c r="AHX134" s="3"/>
      <c r="AHY134" s="3"/>
      <c r="AHZ134" s="3"/>
      <c r="AIA134" s="3"/>
      <c r="AIB134" s="3"/>
      <c r="AIC134" s="3"/>
      <c r="AID134" s="3"/>
      <c r="AIE134" s="3"/>
      <c r="AIF134" s="3"/>
      <c r="AIG134" s="3"/>
      <c r="AIH134" s="3"/>
      <c r="AII134" s="3"/>
      <c r="AIJ134" s="3"/>
      <c r="AIK134" s="3"/>
      <c r="AIL134" s="3"/>
      <c r="AIM134" s="3"/>
      <c r="AIN134" s="3"/>
      <c r="AIO134" s="3"/>
      <c r="AIP134" s="3"/>
      <c r="AIQ134" s="3"/>
      <c r="AIR134" s="3"/>
      <c r="AIS134" s="3"/>
      <c r="AIT134" s="3"/>
      <c r="AIU134" s="3"/>
      <c r="AIV134" s="3"/>
      <c r="AIW134" s="3"/>
      <c r="AIX134" s="3"/>
      <c r="AIY134" s="3"/>
      <c r="AIZ134" s="3"/>
      <c r="AJA134" s="3"/>
      <c r="AJB134" s="3"/>
      <c r="AJC134" s="3"/>
      <c r="AJD134" s="3"/>
      <c r="AJE134" s="3"/>
      <c r="AJF134" s="3"/>
      <c r="AJG134" s="3"/>
      <c r="AJH134" s="3"/>
      <c r="AJI134" s="3"/>
      <c r="AJJ134" s="3"/>
      <c r="AJK134" s="3"/>
      <c r="AJL134" s="3"/>
      <c r="AJM134" s="3"/>
      <c r="AJN134" s="3"/>
      <c r="AJO134" s="3"/>
      <c r="AJP134" s="3"/>
      <c r="AJQ134" s="3"/>
      <c r="AJR134" s="3"/>
      <c r="AJS134" s="3"/>
      <c r="AJT134" s="3"/>
      <c r="AJU134" s="3"/>
      <c r="AJV134" s="3"/>
      <c r="AJW134" s="3"/>
      <c r="AJX134" s="3"/>
      <c r="AJY134" s="3"/>
      <c r="AJZ134" s="3"/>
      <c r="AKA134" s="3"/>
      <c r="AKB134" s="3"/>
      <c r="AKC134" s="3"/>
      <c r="AKD134" s="3"/>
      <c r="AKE134" s="3"/>
      <c r="AKF134" s="3"/>
      <c r="AKG134" s="3"/>
      <c r="AKH134" s="3"/>
      <c r="AKI134" s="3"/>
      <c r="AKJ134" s="3"/>
      <c r="AKK134" s="3"/>
      <c r="AKL134" s="3"/>
      <c r="AKM134" s="3"/>
      <c r="AKN134" s="3"/>
      <c r="AKO134" s="3"/>
      <c r="AKP134" s="3"/>
      <c r="AKQ134" s="3"/>
      <c r="AKR134" s="3"/>
      <c r="AKS134" s="3"/>
      <c r="AKT134" s="3"/>
      <c r="AKU134" s="3"/>
      <c r="AKV134" s="3"/>
      <c r="AKW134" s="3"/>
      <c r="AKX134" s="3"/>
      <c r="AKY134" s="3"/>
      <c r="AKZ134" s="3"/>
      <c r="ALA134" s="3"/>
      <c r="ALB134" s="3"/>
      <c r="ALC134" s="3"/>
      <c r="ALD134" s="3"/>
      <c r="ALE134" s="3"/>
      <c r="ALF134" s="3"/>
      <c r="ALG134" s="3"/>
      <c r="ALH134" s="3"/>
      <c r="ALI134" s="3"/>
      <c r="ALJ134" s="3"/>
      <c r="ALK134" s="3"/>
      <c r="ALL134" s="3"/>
      <c r="ALM134" s="3"/>
      <c r="ALN134" s="3"/>
      <c r="ALO134" s="3"/>
      <c r="ALP134" s="3"/>
      <c r="ALQ134" s="3"/>
      <c r="ALR134" s="3"/>
      <c r="ALS134" s="3"/>
      <c r="ALT134" s="3"/>
      <c r="ALU134" s="3"/>
      <c r="ALV134" s="3"/>
      <c r="ALW134" s="3"/>
      <c r="ALX134" s="3"/>
      <c r="ALY134" s="3"/>
      <c r="ALZ134" s="3"/>
      <c r="AMA134" s="3"/>
      <c r="AMB134" s="3"/>
      <c r="AMC134" s="3"/>
      <c r="AMD134" s="3"/>
      <c r="AME134" s="3"/>
      <c r="AMF134" s="3"/>
      <c r="AMG134" s="3"/>
      <c r="AMH134" s="3"/>
      <c r="AMI134" s="3"/>
      <c r="AMJ134" s="3"/>
      <c r="AMK134" s="3"/>
      <c r="AML134" s="3"/>
      <c r="AMM134" s="3"/>
      <c r="AMN134" s="3"/>
      <c r="AMO134" s="3"/>
      <c r="AMP134" s="3"/>
      <c r="AMQ134" s="3"/>
      <c r="AMR134" s="3"/>
      <c r="AMS134" s="3"/>
      <c r="AMT134" s="3"/>
      <c r="AMU134" s="3"/>
      <c r="AMV134" s="3"/>
      <c r="AMW134" s="3"/>
      <c r="AMX134" s="3"/>
      <c r="AMY134" s="3"/>
      <c r="AMZ134" s="3"/>
      <c r="ANA134" s="3"/>
      <c r="ANB134" s="3"/>
      <c r="ANC134" s="3"/>
      <c r="AND134" s="3"/>
      <c r="ANE134" s="3"/>
      <c r="ANF134" s="3"/>
      <c r="ANG134" s="3"/>
      <c r="ANH134" s="3"/>
      <c r="ANI134" s="3"/>
      <c r="ANJ134" s="3"/>
      <c r="ANK134" s="3"/>
      <c r="ANL134" s="3"/>
      <c r="ANM134" s="3"/>
      <c r="ANN134" s="3"/>
      <c r="ANO134" s="3"/>
      <c r="ANP134" s="3"/>
      <c r="ANQ134" s="3"/>
      <c r="ANR134" s="3"/>
      <c r="ANS134" s="3"/>
      <c r="ANT134" s="3"/>
      <c r="ANU134" s="3"/>
      <c r="ANV134" s="3"/>
      <c r="ANW134" s="3"/>
      <c r="ANX134" s="3"/>
      <c r="ANY134" s="3"/>
      <c r="ANZ134" s="3"/>
      <c r="AOA134" s="3"/>
      <c r="AOB134" s="3"/>
      <c r="AOC134" s="3"/>
      <c r="AOD134" s="3"/>
      <c r="AOE134" s="3"/>
      <c r="AOF134" s="3"/>
      <c r="AOG134" s="3"/>
      <c r="AOH134" s="3"/>
      <c r="AOI134" s="3"/>
      <c r="AOJ134" s="3"/>
      <c r="AOK134" s="3"/>
      <c r="AOL134" s="3"/>
      <c r="AOM134" s="3"/>
      <c r="AON134" s="3"/>
      <c r="AOO134" s="3"/>
      <c r="AOP134" s="3"/>
      <c r="AOQ134" s="3"/>
      <c r="AOR134" s="3"/>
      <c r="AOS134" s="3"/>
      <c r="AOT134" s="3"/>
      <c r="AOU134" s="3"/>
      <c r="AOV134" s="3"/>
      <c r="AOW134" s="3"/>
      <c r="AOX134" s="3"/>
      <c r="AOY134" s="3"/>
      <c r="AOZ134" s="3"/>
      <c r="APA134" s="3"/>
      <c r="APB134" s="3"/>
      <c r="APC134" s="3"/>
      <c r="APD134" s="3"/>
      <c r="APE134" s="3"/>
      <c r="APF134" s="3"/>
      <c r="APG134" s="3"/>
      <c r="APH134" s="3"/>
      <c r="API134" s="3"/>
      <c r="APJ134" s="3"/>
      <c r="APK134" s="3"/>
      <c r="APL134" s="3"/>
      <c r="APM134" s="3"/>
      <c r="APN134" s="3"/>
      <c r="APO134" s="3"/>
      <c r="APP134" s="3"/>
      <c r="APQ134" s="3"/>
      <c r="APR134" s="3"/>
      <c r="APS134" s="3"/>
      <c r="APT134" s="3"/>
      <c r="APU134" s="3"/>
      <c r="APV134" s="3"/>
      <c r="APW134" s="3"/>
      <c r="APX134" s="3"/>
      <c r="APY134" s="3"/>
      <c r="APZ134" s="3"/>
      <c r="AQA134" s="3"/>
      <c r="AQB134" s="3"/>
      <c r="AQC134" s="3"/>
      <c r="AQD134" s="3"/>
      <c r="AQE134" s="3"/>
      <c r="AQF134" s="3"/>
      <c r="AQG134" s="3"/>
      <c r="AQH134" s="3"/>
      <c r="AQI134" s="3"/>
      <c r="AQJ134" s="3"/>
      <c r="AQK134" s="3"/>
      <c r="AQL134" s="3"/>
      <c r="AQM134" s="3"/>
      <c r="AQN134" s="3"/>
      <c r="AQO134" s="3"/>
      <c r="AQP134" s="3"/>
      <c r="AQQ134" s="3"/>
      <c r="AQR134" s="3"/>
      <c r="AQS134" s="3"/>
      <c r="AQT134" s="3"/>
      <c r="AQU134" s="3"/>
      <c r="AQV134" s="3"/>
      <c r="AQW134" s="3"/>
      <c r="AQX134" s="3"/>
      <c r="AQY134" s="3"/>
      <c r="AQZ134" s="3"/>
      <c r="ARA134" s="3"/>
      <c r="ARB134" s="3"/>
      <c r="ARC134" s="3"/>
      <c r="ARD134" s="3"/>
      <c r="ARE134" s="3"/>
      <c r="ARF134" s="3"/>
      <c r="ARG134" s="3"/>
      <c r="ARH134" s="3"/>
      <c r="ARI134" s="3"/>
      <c r="ARJ134" s="3"/>
      <c r="ARK134" s="3"/>
      <c r="ARL134" s="3"/>
      <c r="ARM134" s="3"/>
      <c r="ARN134" s="3"/>
      <c r="ARO134" s="3"/>
      <c r="ARP134" s="3"/>
      <c r="ARQ134" s="3"/>
      <c r="ARR134" s="3"/>
      <c r="ARS134" s="3"/>
      <c r="ART134" s="3"/>
      <c r="ARU134" s="3"/>
      <c r="ARV134" s="3"/>
      <c r="ARW134" s="3"/>
      <c r="ARX134" s="3"/>
      <c r="ARY134" s="3"/>
      <c r="ARZ134" s="3"/>
      <c r="ASA134" s="3"/>
      <c r="ASB134" s="3"/>
      <c r="ASC134" s="3"/>
      <c r="ASD134" s="3"/>
      <c r="ASE134" s="3"/>
      <c r="ASF134" s="3"/>
      <c r="ASG134" s="3"/>
      <c r="ASH134" s="3"/>
      <c r="ASI134" s="3"/>
      <c r="ASJ134" s="3"/>
      <c r="ASK134" s="3"/>
      <c r="ASL134" s="3"/>
      <c r="ASM134" s="3"/>
      <c r="ASN134" s="3"/>
      <c r="ASO134" s="3"/>
      <c r="ASP134" s="3"/>
      <c r="ASQ134" s="3"/>
      <c r="ASR134" s="3"/>
      <c r="ASS134" s="3"/>
      <c r="AST134" s="3"/>
      <c r="ASU134" s="3"/>
      <c r="ASV134" s="3"/>
      <c r="ASW134" s="3"/>
      <c r="ASX134" s="3"/>
      <c r="ASY134" s="3"/>
      <c r="ASZ134" s="3"/>
      <c r="ATA134" s="3"/>
      <c r="ATB134" s="3"/>
      <c r="ATC134" s="3"/>
      <c r="ATD134" s="3"/>
      <c r="ATE134" s="3"/>
      <c r="ATF134" s="3"/>
      <c r="ATG134" s="3"/>
      <c r="ATH134" s="3"/>
      <c r="ATI134" s="3"/>
      <c r="ATJ134" s="3"/>
      <c r="ATK134" s="3"/>
      <c r="ATL134" s="3"/>
      <c r="ATM134" s="3"/>
      <c r="ATN134" s="3"/>
      <c r="ATO134" s="3"/>
      <c r="ATP134" s="3"/>
      <c r="ATQ134" s="3"/>
      <c r="ATR134" s="3"/>
      <c r="ATS134" s="3"/>
      <c r="ATT134" s="3"/>
      <c r="ATU134" s="3"/>
      <c r="ATV134" s="3"/>
      <c r="ATW134" s="3"/>
      <c r="ATX134" s="3"/>
      <c r="ATY134" s="3"/>
      <c r="ATZ134" s="3"/>
      <c r="AUA134" s="3"/>
      <c r="AUB134" s="3"/>
      <c r="AUC134" s="3"/>
      <c r="AUD134" s="3"/>
      <c r="AUE134" s="3"/>
      <c r="AUF134" s="3"/>
      <c r="AUG134" s="3"/>
      <c r="AUH134" s="3"/>
      <c r="AUI134" s="3"/>
      <c r="AUJ134" s="3"/>
      <c r="AUK134" s="3"/>
      <c r="AUL134" s="3"/>
      <c r="AUM134" s="3"/>
      <c r="AUN134" s="3"/>
      <c r="AUO134" s="3"/>
      <c r="AUP134" s="3"/>
      <c r="AUQ134" s="3"/>
      <c r="AUR134" s="3"/>
      <c r="AUS134" s="3"/>
      <c r="AUT134" s="3"/>
      <c r="AUU134" s="3"/>
      <c r="AUV134" s="3"/>
      <c r="AUW134" s="3"/>
      <c r="AUX134" s="3"/>
      <c r="AUY134" s="3"/>
      <c r="AUZ134" s="3"/>
      <c r="AVA134" s="3"/>
      <c r="AVB134" s="3"/>
      <c r="AVC134" s="3"/>
      <c r="AVD134" s="3"/>
      <c r="AVE134" s="3"/>
      <c r="AVF134" s="3"/>
      <c r="AVG134" s="3"/>
      <c r="AVH134" s="3"/>
      <c r="AVI134" s="3"/>
      <c r="AVJ134" s="3"/>
      <c r="AVK134" s="3"/>
      <c r="AVL134" s="3"/>
      <c r="AVM134" s="3"/>
      <c r="AVN134" s="3"/>
      <c r="AVO134" s="3"/>
      <c r="AVP134" s="3"/>
      <c r="AVQ134" s="3"/>
      <c r="AVR134" s="3"/>
      <c r="AVS134" s="3"/>
      <c r="AVT134" s="3"/>
      <c r="AVU134" s="3"/>
      <c r="AVV134" s="3"/>
      <c r="AVW134" s="3"/>
      <c r="AVX134" s="3"/>
      <c r="AVY134" s="3"/>
      <c r="AVZ134" s="3"/>
      <c r="AWA134" s="3"/>
      <c r="AWB134" s="3"/>
      <c r="AWC134" s="3"/>
      <c r="AWD134" s="3"/>
      <c r="AWE134" s="3"/>
      <c r="AWF134" s="3"/>
      <c r="AWG134" s="3"/>
      <c r="AWH134" s="3"/>
      <c r="AWI134" s="3"/>
      <c r="AWJ134" s="3"/>
      <c r="AWK134" s="3"/>
      <c r="AWL134" s="3"/>
      <c r="AWM134" s="3"/>
      <c r="AWN134" s="3"/>
      <c r="AWO134" s="3"/>
      <c r="AWP134" s="3"/>
      <c r="AWQ134" s="3"/>
      <c r="AWR134" s="3"/>
      <c r="AWS134" s="3"/>
      <c r="AWT134" s="3"/>
      <c r="AWU134" s="3"/>
      <c r="AWV134" s="3"/>
      <c r="AWW134" s="3"/>
      <c r="AWX134" s="3"/>
      <c r="AWY134" s="3"/>
      <c r="AWZ134" s="3"/>
      <c r="AXA134" s="3"/>
      <c r="AXB134" s="3"/>
      <c r="AXC134" s="3"/>
      <c r="AXD134" s="3"/>
      <c r="AXE134" s="3"/>
      <c r="AXF134" s="3"/>
      <c r="AXG134" s="3"/>
      <c r="AXH134" s="3"/>
      <c r="AXI134" s="3"/>
      <c r="AXJ134" s="3"/>
      <c r="AXK134" s="3"/>
      <c r="AXL134" s="3"/>
      <c r="AXM134" s="3"/>
      <c r="AXN134" s="3"/>
      <c r="AXO134" s="3"/>
      <c r="AXP134" s="3"/>
      <c r="AXQ134" s="3"/>
      <c r="AXR134" s="3"/>
      <c r="AXS134" s="3"/>
      <c r="AXT134" s="3"/>
      <c r="AXU134" s="3"/>
      <c r="AXV134" s="3"/>
      <c r="AXW134" s="3"/>
      <c r="AXX134" s="3"/>
      <c r="AXY134" s="3"/>
      <c r="AXZ134" s="3"/>
      <c r="AYA134" s="3"/>
      <c r="AYB134" s="3"/>
      <c r="AYC134" s="3"/>
      <c r="AYD134" s="3"/>
      <c r="AYE134" s="3"/>
      <c r="AYF134" s="3"/>
      <c r="AYG134" s="3"/>
      <c r="AYH134" s="3"/>
      <c r="AYI134" s="3"/>
      <c r="AYJ134" s="3"/>
      <c r="AYK134" s="3"/>
      <c r="AYL134" s="3"/>
      <c r="AYM134" s="3"/>
      <c r="AYN134" s="3"/>
      <c r="AYO134" s="3"/>
      <c r="AYP134" s="3"/>
      <c r="AYQ134" s="3"/>
      <c r="AYR134" s="3"/>
      <c r="AYS134" s="3"/>
      <c r="AYT134" s="3"/>
      <c r="AYU134" s="3"/>
      <c r="AYV134" s="3"/>
      <c r="AYW134" s="3"/>
      <c r="AYX134" s="3"/>
      <c r="AYY134" s="3"/>
      <c r="AYZ134" s="3"/>
      <c r="AZA134" s="3"/>
      <c r="AZB134" s="3"/>
      <c r="AZC134" s="3"/>
      <c r="AZD134" s="3"/>
      <c r="AZE134" s="3"/>
      <c r="AZF134" s="3"/>
      <c r="AZG134" s="3"/>
      <c r="AZH134" s="3"/>
      <c r="AZI134" s="3"/>
      <c r="AZJ134" s="3"/>
      <c r="AZK134" s="3"/>
      <c r="AZL134" s="3"/>
      <c r="AZM134" s="3"/>
      <c r="AZN134" s="3"/>
      <c r="AZO134" s="3"/>
      <c r="AZP134" s="3"/>
      <c r="AZQ134" s="3"/>
      <c r="AZR134" s="3"/>
      <c r="AZS134" s="3"/>
      <c r="AZT134" s="3"/>
      <c r="AZU134" s="3"/>
      <c r="AZV134" s="3"/>
      <c r="AZW134" s="3"/>
      <c r="AZX134" s="3"/>
      <c r="AZY134" s="3"/>
      <c r="AZZ134" s="3"/>
      <c r="BAA134" s="3"/>
      <c r="BAB134" s="3"/>
      <c r="BAC134" s="3"/>
      <c r="BAD134" s="3"/>
      <c r="BAE134" s="3"/>
      <c r="BAF134" s="3"/>
      <c r="BAG134" s="3"/>
      <c r="BAH134" s="3"/>
      <c r="BAI134" s="3"/>
      <c r="BAJ134" s="3"/>
      <c r="BAK134" s="3"/>
      <c r="BAL134" s="3"/>
      <c r="BAM134" s="3"/>
      <c r="BAN134" s="3"/>
      <c r="BAO134" s="3"/>
      <c r="BAP134" s="3"/>
      <c r="BAQ134" s="3"/>
      <c r="BAR134" s="3"/>
      <c r="BAS134" s="3"/>
      <c r="BAT134" s="3"/>
      <c r="BAU134" s="3"/>
      <c r="BAV134" s="3"/>
      <c r="BAW134" s="3"/>
      <c r="BAX134" s="3"/>
      <c r="BAY134" s="3"/>
      <c r="BAZ134" s="3"/>
      <c r="BBA134" s="3"/>
      <c r="BBB134" s="3"/>
      <c r="BBC134" s="3"/>
      <c r="BBD134" s="3"/>
      <c r="BBE134" s="3"/>
      <c r="BBF134" s="3"/>
      <c r="BBG134" s="3"/>
      <c r="BBH134" s="3"/>
      <c r="BBI134" s="3"/>
      <c r="BBJ134" s="3"/>
      <c r="BBK134" s="3"/>
      <c r="BBL134" s="3"/>
      <c r="BBM134" s="3"/>
      <c r="BBN134" s="3"/>
      <c r="BBO134" s="3"/>
      <c r="BBP134" s="3"/>
      <c r="BBQ134" s="3"/>
      <c r="BBR134" s="3"/>
      <c r="BBS134" s="3"/>
      <c r="BBT134" s="3"/>
      <c r="BBU134" s="3"/>
      <c r="BBV134" s="3"/>
      <c r="BBW134" s="3"/>
      <c r="BBX134" s="3"/>
      <c r="BBY134" s="3"/>
      <c r="BBZ134" s="3"/>
      <c r="BCA134" s="3"/>
      <c r="BCB134" s="3"/>
      <c r="BCC134" s="3"/>
      <c r="BCD134" s="3"/>
      <c r="BCE134" s="3"/>
      <c r="BCF134" s="3"/>
      <c r="BCG134" s="3"/>
      <c r="BCH134" s="3"/>
      <c r="BCI134" s="3"/>
      <c r="BCJ134" s="3"/>
      <c r="BCK134" s="3"/>
      <c r="BCL134" s="3"/>
      <c r="BCM134" s="3"/>
      <c r="BCN134" s="3"/>
      <c r="BCO134" s="3"/>
      <c r="BCP134" s="3"/>
      <c r="BCQ134" s="3"/>
      <c r="BCR134" s="3"/>
      <c r="BCS134" s="3"/>
      <c r="BCT134" s="3"/>
      <c r="BCU134" s="3"/>
      <c r="BCV134" s="3"/>
      <c r="BCW134" s="3"/>
      <c r="BCX134" s="3"/>
      <c r="BCY134" s="3"/>
      <c r="BCZ134" s="3"/>
      <c r="BDA134" s="3"/>
      <c r="BDB134" s="3"/>
      <c r="BDC134" s="3"/>
      <c r="BDD134" s="3"/>
      <c r="BDE134" s="3"/>
      <c r="BDF134" s="3"/>
      <c r="BDG134" s="3"/>
      <c r="BDH134" s="3"/>
      <c r="BDI134" s="3"/>
      <c r="BDJ134" s="3"/>
      <c r="BDK134" s="3"/>
      <c r="BDL134" s="3"/>
      <c r="BDM134" s="3"/>
      <c r="BDN134" s="3"/>
      <c r="BDO134" s="3"/>
      <c r="BDP134" s="3"/>
      <c r="BDQ134" s="3"/>
      <c r="BDR134" s="3"/>
      <c r="BDS134" s="3"/>
      <c r="BDT134" s="3"/>
      <c r="BDU134" s="3"/>
      <c r="BDV134" s="3"/>
      <c r="BDW134" s="3"/>
      <c r="BDX134" s="3"/>
      <c r="BDY134" s="3"/>
      <c r="BDZ134" s="3"/>
      <c r="BEA134" s="3"/>
      <c r="BEB134" s="3"/>
      <c r="BEC134" s="3"/>
      <c r="BED134" s="3"/>
      <c r="BEE134" s="3"/>
      <c r="BEF134" s="3"/>
      <c r="BEG134" s="3"/>
      <c r="BEH134" s="3"/>
      <c r="BEI134" s="3"/>
      <c r="BEJ134" s="3"/>
      <c r="BEK134" s="3"/>
      <c r="BEL134" s="3"/>
      <c r="BEM134" s="3"/>
      <c r="BEN134" s="3"/>
      <c r="BEO134" s="3"/>
      <c r="BEP134" s="3"/>
      <c r="BEQ134" s="3"/>
      <c r="BER134" s="3"/>
      <c r="BES134" s="3"/>
      <c r="BET134" s="3"/>
      <c r="BEU134" s="3"/>
      <c r="BEV134" s="3"/>
      <c r="BEW134" s="3"/>
      <c r="BEX134" s="3"/>
      <c r="BEY134" s="3"/>
      <c r="BEZ134" s="3"/>
      <c r="BFA134" s="3"/>
      <c r="BFB134" s="3"/>
      <c r="BFC134" s="3"/>
      <c r="BFD134" s="3"/>
      <c r="BFE134" s="3"/>
      <c r="BFF134" s="3"/>
      <c r="BFG134" s="3"/>
      <c r="BFH134" s="3"/>
      <c r="BFI134" s="3"/>
      <c r="BFJ134" s="3"/>
      <c r="BFK134" s="3"/>
      <c r="BFL134" s="3"/>
      <c r="BFM134" s="3"/>
      <c r="BFN134" s="3"/>
      <c r="BFO134" s="3"/>
      <c r="BFP134" s="3"/>
      <c r="BFQ134" s="3"/>
      <c r="BFR134" s="3"/>
      <c r="BFS134" s="3"/>
      <c r="BFT134" s="3"/>
      <c r="BFU134" s="3"/>
      <c r="BFV134" s="3"/>
      <c r="BFW134" s="3"/>
      <c r="BFX134" s="3"/>
      <c r="BFY134" s="3"/>
      <c r="BFZ134" s="3"/>
      <c r="BGA134" s="3"/>
      <c r="BGB134" s="3"/>
      <c r="BGC134" s="3"/>
      <c r="BGD134" s="3"/>
      <c r="BGE134" s="3"/>
      <c r="BGF134" s="3"/>
      <c r="BGG134" s="3"/>
      <c r="BGH134" s="3"/>
      <c r="BGI134" s="3"/>
      <c r="BGJ134" s="3"/>
      <c r="BGK134" s="3"/>
      <c r="BGL134" s="3"/>
      <c r="BGM134" s="3"/>
      <c r="BGN134" s="3"/>
      <c r="BGO134" s="3"/>
      <c r="BGP134" s="3"/>
      <c r="BGQ134" s="3"/>
      <c r="BGR134" s="3"/>
      <c r="BGS134" s="3"/>
      <c r="BGT134" s="3"/>
      <c r="BGU134" s="3"/>
      <c r="BGV134" s="3"/>
      <c r="BGW134" s="3"/>
      <c r="BGX134" s="3"/>
      <c r="BGY134" s="3"/>
      <c r="BGZ134" s="3"/>
      <c r="BHA134" s="3"/>
      <c r="BHB134" s="3"/>
      <c r="BHC134" s="3"/>
      <c r="BHD134" s="3"/>
      <c r="BHE134" s="3"/>
      <c r="BHF134" s="3"/>
      <c r="BHG134" s="3"/>
      <c r="BHH134" s="3"/>
      <c r="BHI134" s="3"/>
      <c r="BHJ134" s="3"/>
      <c r="BHK134" s="3"/>
      <c r="BHL134" s="3"/>
      <c r="BHM134" s="3"/>
      <c r="BHN134" s="3"/>
      <c r="BHO134" s="3"/>
      <c r="BHP134" s="3"/>
      <c r="BHQ134" s="3"/>
      <c r="BHR134" s="3"/>
      <c r="BHS134" s="3"/>
      <c r="BHT134" s="3"/>
      <c r="BHU134" s="3"/>
      <c r="BHV134" s="3"/>
      <c r="BHW134" s="3"/>
      <c r="BHX134" s="3"/>
      <c r="BHY134" s="3"/>
      <c r="BHZ134" s="3"/>
      <c r="BIA134" s="3"/>
      <c r="BIB134" s="3"/>
      <c r="BIC134" s="3"/>
      <c r="BID134" s="3"/>
      <c r="BIE134" s="3"/>
      <c r="BIF134" s="3"/>
      <c r="BIG134" s="3"/>
      <c r="BIH134" s="3"/>
      <c r="BII134" s="3"/>
      <c r="BIJ134" s="3"/>
      <c r="BIK134" s="3"/>
      <c r="BIL134" s="3"/>
      <c r="BIM134" s="3"/>
      <c r="BIN134" s="3"/>
      <c r="BIO134" s="3"/>
      <c r="BIP134" s="3"/>
      <c r="BIQ134" s="3"/>
      <c r="BIR134" s="3"/>
      <c r="BIS134" s="3"/>
      <c r="BIT134" s="3"/>
      <c r="BIU134" s="3"/>
      <c r="BIV134" s="3"/>
      <c r="BIW134" s="3"/>
      <c r="BIX134" s="3"/>
      <c r="BIY134" s="3"/>
      <c r="BIZ134" s="3"/>
      <c r="BJA134" s="3"/>
      <c r="BJB134" s="3"/>
      <c r="BJC134" s="3"/>
      <c r="BJD134" s="3"/>
      <c r="BJE134" s="3"/>
      <c r="BJF134" s="3"/>
      <c r="BJG134" s="3"/>
      <c r="BJH134" s="3"/>
      <c r="BJI134" s="3"/>
      <c r="BJJ134" s="3"/>
      <c r="BJK134" s="3"/>
      <c r="BJL134" s="3"/>
      <c r="BJM134" s="3"/>
      <c r="BJN134" s="3"/>
      <c r="BJO134" s="3"/>
      <c r="BJP134" s="3"/>
      <c r="BJQ134" s="3"/>
      <c r="BJR134" s="3"/>
      <c r="BJS134" s="3"/>
      <c r="BJT134" s="3"/>
      <c r="BJU134" s="3"/>
      <c r="BJV134" s="3"/>
      <c r="BJW134" s="3"/>
      <c r="BJX134" s="3"/>
      <c r="BJY134" s="3"/>
      <c r="BJZ134" s="3"/>
      <c r="BKA134" s="3"/>
      <c r="BKB134" s="3"/>
      <c r="BKC134" s="3"/>
      <c r="BKD134" s="3"/>
      <c r="BKE134" s="3"/>
      <c r="BKF134" s="3"/>
      <c r="BKG134" s="3"/>
      <c r="BKH134" s="3"/>
      <c r="BKI134" s="3"/>
      <c r="BKJ134" s="3"/>
      <c r="BKK134" s="3"/>
      <c r="BKL134" s="3"/>
      <c r="BKM134" s="3"/>
      <c r="BKN134" s="3"/>
      <c r="BKO134" s="3"/>
      <c r="BKP134" s="3"/>
      <c r="BKQ134" s="3"/>
      <c r="BKR134" s="3"/>
      <c r="BKS134" s="3"/>
      <c r="BKT134" s="3"/>
      <c r="BKU134" s="3"/>
      <c r="BKV134" s="3"/>
      <c r="BKW134" s="3"/>
      <c r="BKX134" s="3"/>
      <c r="BKY134" s="3"/>
      <c r="BKZ134" s="3"/>
      <c r="BLA134" s="3"/>
      <c r="BLB134" s="3"/>
      <c r="BLC134" s="3"/>
      <c r="BLD134" s="3"/>
      <c r="BLE134" s="3"/>
      <c r="BLF134" s="3"/>
      <c r="BLG134" s="3"/>
      <c r="BLH134" s="3"/>
      <c r="BLI134" s="3"/>
      <c r="BLJ134" s="3"/>
      <c r="BLK134" s="3"/>
      <c r="BLL134" s="3"/>
      <c r="BLM134" s="3"/>
      <c r="BLN134" s="3"/>
      <c r="BLO134" s="3"/>
      <c r="BLP134" s="3"/>
      <c r="BLQ134" s="3"/>
      <c r="BLR134" s="3"/>
      <c r="BLS134" s="3"/>
      <c r="BLT134" s="3"/>
      <c r="BLU134" s="3"/>
      <c r="BLV134" s="3"/>
      <c r="BLW134" s="3"/>
      <c r="BLX134" s="3"/>
      <c r="BLY134" s="3"/>
      <c r="BLZ134" s="3"/>
      <c r="BMA134" s="3"/>
      <c r="BMB134" s="3"/>
      <c r="BMC134" s="3"/>
      <c r="BMD134" s="3"/>
      <c r="BME134" s="3"/>
      <c r="BMF134" s="3"/>
      <c r="BMG134" s="3"/>
      <c r="BMH134" s="3"/>
      <c r="BMI134" s="3"/>
      <c r="BMJ134" s="3"/>
      <c r="BMK134" s="3"/>
      <c r="BML134" s="3"/>
      <c r="BMM134" s="3"/>
      <c r="BMN134" s="3"/>
      <c r="BMO134" s="3"/>
      <c r="BMP134" s="3"/>
      <c r="BMQ134" s="3"/>
      <c r="BMR134" s="3"/>
      <c r="BMS134" s="3"/>
      <c r="BMT134" s="3"/>
      <c r="BMU134" s="3"/>
      <c r="BMV134" s="3"/>
      <c r="BMW134" s="3"/>
      <c r="BMX134" s="3"/>
      <c r="BMY134" s="3"/>
      <c r="BMZ134" s="3"/>
      <c r="BNA134" s="3"/>
      <c r="BNB134" s="3"/>
      <c r="BNC134" s="3"/>
      <c r="BND134" s="3"/>
      <c r="BNE134" s="3"/>
      <c r="BNF134" s="3"/>
      <c r="BNG134" s="3"/>
      <c r="BNH134" s="3"/>
      <c r="BNI134" s="3"/>
      <c r="BNJ134" s="3"/>
      <c r="BNK134" s="3"/>
      <c r="BNL134" s="3"/>
      <c r="BNM134" s="3"/>
      <c r="BNN134" s="3"/>
      <c r="BNO134" s="3"/>
      <c r="BNP134" s="3"/>
      <c r="BNQ134" s="3"/>
      <c r="BNR134" s="3"/>
      <c r="BNS134" s="3"/>
      <c r="BNT134" s="3"/>
      <c r="BNU134" s="3"/>
      <c r="BNV134" s="3"/>
      <c r="BNW134" s="3"/>
      <c r="BNX134" s="3"/>
      <c r="BNY134" s="3"/>
      <c r="BNZ134" s="3"/>
      <c r="BOA134" s="3"/>
      <c r="BOB134" s="3"/>
      <c r="BOC134" s="3"/>
      <c r="BOD134" s="3"/>
      <c r="BOE134" s="3"/>
      <c r="BOF134" s="3"/>
      <c r="BOG134" s="3"/>
      <c r="BOH134" s="3"/>
      <c r="BOI134" s="3"/>
      <c r="BOJ134" s="3"/>
      <c r="BOK134" s="3"/>
      <c r="BOL134" s="3"/>
      <c r="BOM134" s="3"/>
      <c r="BON134" s="3"/>
      <c r="BOO134" s="3"/>
      <c r="BOP134" s="3"/>
      <c r="BOQ134" s="3"/>
      <c r="BOR134" s="3"/>
      <c r="BOS134" s="3"/>
      <c r="BOT134" s="3"/>
      <c r="BOU134" s="3"/>
      <c r="BOV134" s="3"/>
      <c r="BOW134" s="3"/>
      <c r="BOX134" s="3"/>
      <c r="BOY134" s="3"/>
      <c r="BOZ134" s="3"/>
      <c r="BPA134" s="3"/>
      <c r="BPB134" s="3"/>
      <c r="BPC134" s="3"/>
      <c r="BPD134" s="3"/>
      <c r="BPE134" s="3"/>
      <c r="BPF134" s="3"/>
      <c r="BPG134" s="3"/>
      <c r="BPH134" s="3"/>
      <c r="BPI134" s="3"/>
      <c r="BPJ134" s="3"/>
      <c r="BPK134" s="3"/>
      <c r="BPL134" s="3"/>
      <c r="BPM134" s="3"/>
      <c r="BPN134" s="3"/>
      <c r="BPO134" s="3"/>
      <c r="BPP134" s="3"/>
      <c r="BPQ134" s="3"/>
      <c r="BPR134" s="3"/>
      <c r="BPS134" s="3"/>
      <c r="BPT134" s="3"/>
      <c r="BPU134" s="3"/>
      <c r="BPV134" s="3"/>
      <c r="BPW134" s="3"/>
      <c r="BPX134" s="3"/>
      <c r="BPY134" s="3"/>
      <c r="BPZ134" s="3"/>
      <c r="BQA134" s="3"/>
      <c r="BQB134" s="3"/>
      <c r="BQC134" s="3"/>
      <c r="BQD134" s="3"/>
      <c r="BQE134" s="3"/>
      <c r="BQF134" s="3"/>
      <c r="BQG134" s="3"/>
      <c r="BQH134" s="3"/>
      <c r="BQI134" s="3"/>
      <c r="BQJ134" s="3"/>
      <c r="BQK134" s="3"/>
      <c r="BQL134" s="3"/>
      <c r="BQM134" s="3"/>
      <c r="BQN134" s="3"/>
      <c r="BQO134" s="3"/>
      <c r="BQP134" s="3"/>
      <c r="BQQ134" s="3"/>
      <c r="BQR134" s="3"/>
      <c r="BQS134" s="3"/>
      <c r="BQT134" s="3"/>
      <c r="BQU134" s="3"/>
      <c r="BQV134" s="3"/>
      <c r="BQW134" s="3"/>
      <c r="BQX134" s="3"/>
      <c r="BQY134" s="3"/>
      <c r="BQZ134" s="3"/>
      <c r="BRA134" s="3"/>
      <c r="BRB134" s="3"/>
      <c r="BRC134" s="3"/>
      <c r="BRD134" s="3"/>
      <c r="BRE134" s="3"/>
      <c r="BRF134" s="3"/>
      <c r="BRG134" s="3"/>
      <c r="BRH134" s="3"/>
      <c r="BRI134" s="3"/>
      <c r="BRJ134" s="3"/>
      <c r="BRK134" s="3"/>
      <c r="BRL134" s="3"/>
      <c r="BRM134" s="3"/>
      <c r="BRN134" s="3"/>
      <c r="BRO134" s="3"/>
      <c r="BRP134" s="3"/>
      <c r="BRQ134" s="3"/>
      <c r="BRR134" s="3"/>
      <c r="BRS134" s="3"/>
      <c r="BRT134" s="3"/>
      <c r="BRU134" s="3"/>
      <c r="BRV134" s="3"/>
      <c r="BRW134" s="3"/>
      <c r="BRX134" s="3"/>
      <c r="BRY134" s="3"/>
      <c r="BRZ134" s="3"/>
      <c r="BSA134" s="3"/>
      <c r="BSB134" s="3"/>
      <c r="BSC134" s="3"/>
      <c r="BSD134" s="3"/>
      <c r="BSE134" s="3"/>
      <c r="BSF134" s="3"/>
      <c r="BSG134" s="3"/>
      <c r="BSH134" s="3"/>
      <c r="BSI134" s="3"/>
      <c r="BSJ134" s="3"/>
      <c r="BSK134" s="3"/>
      <c r="BSL134" s="3"/>
      <c r="BSM134" s="3"/>
      <c r="BSN134" s="3"/>
      <c r="BSO134" s="3"/>
      <c r="BSP134" s="3"/>
      <c r="BSQ134" s="3"/>
      <c r="BSR134" s="3"/>
      <c r="BSS134" s="3"/>
      <c r="BST134" s="3"/>
      <c r="BSU134" s="3"/>
      <c r="BSV134" s="3"/>
      <c r="BSW134" s="3"/>
      <c r="BSX134" s="3"/>
      <c r="BSY134" s="3"/>
      <c r="BSZ134" s="3"/>
      <c r="BTA134" s="3"/>
      <c r="BTB134" s="3"/>
      <c r="BTC134" s="3"/>
      <c r="BTD134" s="3"/>
      <c r="BTE134" s="3"/>
      <c r="BTF134" s="3"/>
      <c r="BTG134" s="3"/>
      <c r="BTH134" s="3"/>
      <c r="BTI134" s="3"/>
      <c r="BTJ134" s="3"/>
      <c r="BTK134" s="3"/>
      <c r="BTL134" s="3"/>
      <c r="BTM134" s="3"/>
      <c r="BTN134" s="3"/>
      <c r="BTO134" s="3"/>
      <c r="BTP134" s="3"/>
      <c r="BTQ134" s="3"/>
      <c r="BTR134" s="3"/>
      <c r="BTS134" s="3"/>
      <c r="BTT134" s="3"/>
      <c r="BTU134" s="3"/>
      <c r="BTV134" s="3"/>
      <c r="BTW134" s="3"/>
      <c r="BTX134" s="3"/>
      <c r="BTY134" s="3"/>
      <c r="BTZ134" s="3"/>
      <c r="BUA134" s="3"/>
      <c r="BUB134" s="3"/>
      <c r="BUC134" s="3"/>
      <c r="BUD134" s="3"/>
      <c r="BUE134" s="3"/>
      <c r="BUF134" s="3"/>
      <c r="BUG134" s="3"/>
      <c r="BUH134" s="3"/>
      <c r="BUI134" s="3"/>
      <c r="BUJ134" s="3"/>
      <c r="BUK134" s="3"/>
      <c r="BUL134" s="3"/>
      <c r="BUM134" s="3"/>
      <c r="BUN134" s="3"/>
      <c r="BUO134" s="3"/>
      <c r="BUP134" s="3"/>
      <c r="BUQ134" s="3"/>
      <c r="BUR134" s="3"/>
      <c r="BUS134" s="3"/>
      <c r="BUT134" s="3"/>
      <c r="BUU134" s="3"/>
      <c r="BUV134" s="3"/>
      <c r="BUW134" s="3"/>
      <c r="BUX134" s="3"/>
      <c r="BUY134" s="3"/>
      <c r="BUZ134" s="3"/>
      <c r="BVA134" s="3"/>
      <c r="BVB134" s="3"/>
      <c r="BVC134" s="3"/>
      <c r="BVD134" s="3"/>
      <c r="BVE134" s="3"/>
      <c r="BVF134" s="3"/>
      <c r="BVG134" s="3"/>
      <c r="BVH134" s="3"/>
      <c r="BVI134" s="3"/>
      <c r="BVJ134" s="3"/>
      <c r="BVK134" s="3"/>
      <c r="BVL134" s="3"/>
      <c r="BVM134" s="3"/>
      <c r="BVN134" s="3"/>
      <c r="BVO134" s="3"/>
      <c r="BVP134" s="3"/>
      <c r="BVQ134" s="3"/>
      <c r="BVR134" s="3"/>
      <c r="BVS134" s="3"/>
      <c r="BVT134" s="3"/>
      <c r="BVU134" s="3"/>
      <c r="BVV134" s="3"/>
      <c r="BVW134" s="3"/>
      <c r="BVX134" s="3"/>
      <c r="BVY134" s="3"/>
      <c r="BVZ134" s="3"/>
      <c r="BWA134" s="3"/>
      <c r="BWB134" s="3"/>
      <c r="BWC134" s="3"/>
      <c r="BWD134" s="3"/>
      <c r="BWE134" s="3"/>
      <c r="BWF134" s="3"/>
      <c r="BWG134" s="3"/>
      <c r="BWH134" s="3"/>
      <c r="BWI134" s="3"/>
      <c r="BWJ134" s="3"/>
      <c r="BWK134" s="3"/>
      <c r="BWL134" s="3"/>
      <c r="BWM134" s="3"/>
      <c r="BWN134" s="3"/>
      <c r="BWO134" s="3"/>
      <c r="BWP134" s="3"/>
      <c r="BWQ134" s="3"/>
      <c r="BWR134" s="3"/>
      <c r="BWS134" s="3"/>
      <c r="BWT134" s="3"/>
      <c r="BWU134" s="3"/>
      <c r="BWV134" s="3"/>
      <c r="BWW134" s="3"/>
      <c r="BWX134" s="3"/>
      <c r="BWY134" s="3"/>
      <c r="BWZ134" s="3"/>
      <c r="BXA134" s="3"/>
      <c r="BXB134" s="3"/>
      <c r="BXC134" s="3"/>
      <c r="BXD134" s="3"/>
      <c r="BXE134" s="3"/>
      <c r="BXF134" s="3"/>
      <c r="BXG134" s="3"/>
      <c r="BXH134" s="3"/>
      <c r="BXI134" s="3"/>
      <c r="BXJ134" s="3"/>
      <c r="BXK134" s="3"/>
      <c r="BXL134" s="3"/>
      <c r="BXM134" s="3"/>
      <c r="BXN134" s="3"/>
      <c r="BXO134" s="3"/>
      <c r="BXP134" s="3"/>
      <c r="BXQ134" s="3"/>
      <c r="BXR134" s="3"/>
      <c r="BXS134" s="3"/>
      <c r="BXT134" s="3"/>
      <c r="BXU134" s="3"/>
      <c r="BXV134" s="3"/>
      <c r="BXW134" s="3"/>
      <c r="BXX134" s="3"/>
      <c r="BXY134" s="3"/>
      <c r="BXZ134" s="3"/>
      <c r="BYA134" s="3"/>
      <c r="BYB134" s="3"/>
      <c r="BYC134" s="3"/>
      <c r="BYD134" s="3"/>
      <c r="BYE134" s="3"/>
      <c r="BYF134" s="3"/>
      <c r="BYG134" s="3"/>
      <c r="BYH134" s="3"/>
      <c r="BYI134" s="3"/>
      <c r="BYJ134" s="3"/>
      <c r="BYK134" s="3"/>
      <c r="BYL134" s="3"/>
      <c r="BYM134" s="3"/>
      <c r="BYN134" s="3"/>
      <c r="BYO134" s="3"/>
      <c r="BYP134" s="3"/>
      <c r="BYQ134" s="3"/>
      <c r="BYR134" s="3"/>
      <c r="BYS134" s="3"/>
      <c r="BYT134" s="3"/>
      <c r="BYU134" s="3"/>
      <c r="BYV134" s="3"/>
      <c r="BYW134" s="3"/>
      <c r="BYX134" s="3"/>
      <c r="BYY134" s="3"/>
      <c r="BYZ134" s="3"/>
      <c r="BZA134" s="3"/>
      <c r="BZB134" s="3"/>
      <c r="BZC134" s="3"/>
      <c r="BZD134" s="3"/>
      <c r="BZE134" s="3"/>
      <c r="BZF134" s="3"/>
      <c r="BZG134" s="3"/>
      <c r="BZH134" s="3"/>
      <c r="BZI134" s="3"/>
      <c r="BZJ134" s="3"/>
      <c r="BZK134" s="3"/>
      <c r="BZL134" s="3"/>
      <c r="BZM134" s="3"/>
      <c r="BZN134" s="3"/>
      <c r="BZO134" s="3"/>
      <c r="BZP134" s="3"/>
      <c r="BZQ134" s="3"/>
      <c r="BZR134" s="3"/>
      <c r="BZS134" s="3"/>
      <c r="BZT134" s="3"/>
      <c r="BZU134" s="3"/>
      <c r="BZV134" s="3"/>
      <c r="BZW134" s="3"/>
      <c r="BZX134" s="3"/>
      <c r="BZY134" s="3"/>
      <c r="BZZ134" s="3"/>
      <c r="CAA134" s="3"/>
      <c r="CAB134" s="3"/>
      <c r="CAC134" s="3"/>
      <c r="CAD134" s="3"/>
      <c r="CAE134" s="3"/>
      <c r="CAF134" s="3"/>
      <c r="CAG134" s="3"/>
      <c r="CAH134" s="3"/>
      <c r="CAI134" s="3"/>
      <c r="CAJ134" s="3"/>
      <c r="CAK134" s="3"/>
      <c r="CAL134" s="3"/>
      <c r="CAM134" s="3"/>
      <c r="CAN134" s="3"/>
      <c r="CAO134" s="3"/>
      <c r="CAP134" s="3"/>
      <c r="CAQ134" s="3"/>
      <c r="CAR134" s="3"/>
      <c r="CAS134" s="3"/>
      <c r="CAT134" s="3"/>
      <c r="CAU134" s="3"/>
      <c r="CAV134" s="3"/>
      <c r="CAW134" s="3"/>
      <c r="CAX134" s="3"/>
      <c r="CAY134" s="3"/>
      <c r="CAZ134" s="3"/>
      <c r="CBA134" s="3"/>
      <c r="CBB134" s="3"/>
      <c r="CBC134" s="3"/>
      <c r="CBD134" s="3"/>
      <c r="CBE134" s="3"/>
      <c r="CBF134" s="3"/>
      <c r="CBG134" s="3"/>
      <c r="CBH134" s="3"/>
      <c r="CBI134" s="3"/>
      <c r="CBJ134" s="3"/>
      <c r="CBK134" s="3"/>
      <c r="CBL134" s="3"/>
      <c r="CBM134" s="3"/>
      <c r="CBN134" s="3"/>
      <c r="CBO134" s="3"/>
      <c r="CBP134" s="3"/>
      <c r="CBQ134" s="3"/>
      <c r="CBR134" s="3"/>
      <c r="CBS134" s="3"/>
      <c r="CBT134" s="3"/>
      <c r="CBU134" s="3"/>
      <c r="CBV134" s="3"/>
      <c r="CBW134" s="3"/>
      <c r="CBX134" s="3"/>
      <c r="CBY134" s="3"/>
      <c r="CBZ134" s="3"/>
      <c r="CCA134" s="3"/>
      <c r="CCB134" s="3"/>
      <c r="CCC134" s="3"/>
      <c r="CCD134" s="3"/>
      <c r="CCE134" s="3"/>
      <c r="CCF134" s="3"/>
      <c r="CCG134" s="3"/>
      <c r="CCH134" s="3"/>
      <c r="CCI134" s="3"/>
      <c r="CCJ134" s="3"/>
      <c r="CCK134" s="3"/>
      <c r="CCL134" s="3"/>
      <c r="CCM134" s="3"/>
      <c r="CCN134" s="3"/>
      <c r="CCO134" s="3"/>
      <c r="CCP134" s="3"/>
      <c r="CCQ134" s="3"/>
      <c r="CCR134" s="3"/>
      <c r="CCS134" s="3"/>
      <c r="CCT134" s="3"/>
      <c r="CCU134" s="3"/>
      <c r="CCV134" s="3"/>
      <c r="CCW134" s="3"/>
      <c r="CCX134" s="3"/>
      <c r="CCY134" s="3"/>
      <c r="CCZ134" s="3"/>
      <c r="CDA134" s="3"/>
      <c r="CDB134" s="3"/>
      <c r="CDC134" s="3"/>
      <c r="CDD134" s="3"/>
      <c r="CDE134" s="3"/>
      <c r="CDF134" s="3"/>
      <c r="CDG134" s="3"/>
      <c r="CDH134" s="3"/>
      <c r="CDI134" s="3"/>
      <c r="CDJ134" s="3"/>
      <c r="CDK134" s="3"/>
      <c r="CDL134" s="3"/>
      <c r="CDM134" s="3"/>
      <c r="CDN134" s="3"/>
      <c r="CDO134" s="3"/>
      <c r="CDP134" s="3"/>
      <c r="CDQ134" s="3"/>
      <c r="CDR134" s="3"/>
      <c r="CDS134" s="3"/>
      <c r="CDT134" s="3"/>
      <c r="CDU134" s="3"/>
      <c r="CDV134" s="3"/>
      <c r="CDW134" s="3"/>
      <c r="CDX134" s="3"/>
      <c r="CDY134" s="3"/>
      <c r="CDZ134" s="3"/>
      <c r="CEA134" s="3"/>
      <c r="CEB134" s="3"/>
      <c r="CEC134" s="3"/>
      <c r="CED134" s="3"/>
      <c r="CEE134" s="3"/>
      <c r="CEF134" s="3"/>
      <c r="CEG134" s="3"/>
      <c r="CEH134" s="3"/>
      <c r="CEI134" s="3"/>
      <c r="CEJ134" s="3"/>
      <c r="CEK134" s="3"/>
      <c r="CEL134" s="3"/>
      <c r="CEM134" s="3"/>
      <c r="CEN134" s="3"/>
      <c r="CEO134" s="3"/>
      <c r="CEP134" s="3"/>
      <c r="CEQ134" s="3"/>
      <c r="CER134" s="3"/>
      <c r="CES134" s="3"/>
      <c r="CET134" s="3"/>
      <c r="CEU134" s="3"/>
      <c r="CEV134" s="3"/>
      <c r="CEW134" s="3"/>
      <c r="CEX134" s="3"/>
      <c r="CEY134" s="3"/>
      <c r="CEZ134" s="3"/>
      <c r="CFA134" s="3"/>
      <c r="CFB134" s="3"/>
      <c r="CFC134" s="3"/>
      <c r="CFD134" s="3"/>
      <c r="CFE134" s="3"/>
      <c r="CFF134" s="3"/>
      <c r="CFG134" s="3"/>
      <c r="CFH134" s="3"/>
      <c r="CFI134" s="3"/>
      <c r="CFJ134" s="3"/>
      <c r="CFK134" s="3"/>
      <c r="CFL134" s="3"/>
      <c r="CFM134" s="3"/>
      <c r="CFN134" s="3"/>
      <c r="CFO134" s="3"/>
      <c r="CFP134" s="3"/>
      <c r="CFQ134" s="3"/>
      <c r="CFR134" s="3"/>
      <c r="CFS134" s="3"/>
      <c r="CFT134" s="3"/>
      <c r="CFU134" s="3"/>
      <c r="CFV134" s="3"/>
      <c r="CFW134" s="3"/>
      <c r="CFX134" s="3"/>
      <c r="CFY134" s="3"/>
      <c r="CFZ134" s="3"/>
      <c r="CGA134" s="3"/>
      <c r="CGB134" s="3"/>
      <c r="CGC134" s="3"/>
      <c r="CGD134" s="3"/>
      <c r="CGE134" s="3"/>
      <c r="CGF134" s="3"/>
      <c r="CGG134" s="3"/>
      <c r="CGH134" s="3"/>
      <c r="CGI134" s="3"/>
      <c r="CGJ134" s="3"/>
      <c r="CGK134" s="3"/>
      <c r="CGL134" s="3"/>
      <c r="CGM134" s="3"/>
      <c r="CGN134" s="3"/>
      <c r="CGO134" s="3"/>
      <c r="CGP134" s="3"/>
      <c r="CGQ134" s="3"/>
      <c r="CGR134" s="3"/>
      <c r="CGS134" s="3"/>
      <c r="CGT134" s="3"/>
      <c r="CGU134" s="3"/>
      <c r="CGV134" s="3"/>
      <c r="CGW134" s="3"/>
      <c r="CGX134" s="3"/>
      <c r="CGY134" s="3"/>
      <c r="CGZ134" s="3"/>
      <c r="CHA134" s="3"/>
      <c r="CHB134" s="3"/>
      <c r="CHC134" s="3"/>
      <c r="CHD134" s="3"/>
      <c r="CHE134" s="3"/>
      <c r="CHF134" s="3"/>
      <c r="CHG134" s="3"/>
      <c r="CHH134" s="3"/>
      <c r="CHI134" s="3"/>
      <c r="CHJ134" s="3"/>
      <c r="CHK134" s="3"/>
      <c r="CHL134" s="3"/>
      <c r="CHM134" s="3"/>
      <c r="CHN134" s="3"/>
      <c r="CHO134" s="3"/>
      <c r="CHP134" s="3"/>
      <c r="CHQ134" s="3"/>
      <c r="CHR134" s="3"/>
      <c r="CHS134" s="3"/>
      <c r="CHT134" s="3"/>
      <c r="CHU134" s="3"/>
      <c r="CHV134" s="3"/>
      <c r="CHW134" s="3"/>
      <c r="CHX134" s="3"/>
      <c r="CHY134" s="3"/>
      <c r="CHZ134" s="3"/>
      <c r="CIA134" s="3"/>
      <c r="CIB134" s="3"/>
      <c r="CIC134" s="3"/>
      <c r="CID134" s="3"/>
      <c r="CIE134" s="3"/>
      <c r="CIF134" s="3"/>
      <c r="CIG134" s="3"/>
      <c r="CIH134" s="3"/>
      <c r="CII134" s="3"/>
      <c r="CIJ134" s="3"/>
      <c r="CIK134" s="3"/>
      <c r="CIL134" s="3"/>
      <c r="CIM134" s="3"/>
      <c r="CIN134" s="3"/>
      <c r="CIO134" s="3"/>
      <c r="CIP134" s="3"/>
      <c r="CIQ134" s="3"/>
      <c r="CIR134" s="3"/>
      <c r="CIS134" s="3"/>
      <c r="CIT134" s="3"/>
      <c r="CIU134" s="3"/>
      <c r="CIV134" s="3"/>
      <c r="CIW134" s="3"/>
      <c r="CIX134" s="3"/>
      <c r="CIY134" s="3"/>
      <c r="CIZ134" s="3"/>
      <c r="CJA134" s="3"/>
      <c r="CJB134" s="3"/>
      <c r="CJC134" s="3"/>
      <c r="CJD134" s="3"/>
      <c r="CJE134" s="3"/>
      <c r="CJF134" s="3"/>
      <c r="CJG134" s="3"/>
      <c r="CJH134" s="3"/>
      <c r="CJI134" s="3"/>
      <c r="CJJ134" s="3"/>
      <c r="CJK134" s="3"/>
      <c r="CJL134" s="3"/>
      <c r="CJM134" s="3"/>
      <c r="CJN134" s="3"/>
      <c r="CJO134" s="3"/>
      <c r="CJP134" s="3"/>
      <c r="CJQ134" s="3"/>
      <c r="CJR134" s="3"/>
      <c r="CJS134" s="3"/>
      <c r="CJT134" s="3"/>
      <c r="CJU134" s="3"/>
      <c r="CJV134" s="3"/>
      <c r="CJW134" s="3"/>
      <c r="CJX134" s="3"/>
      <c r="CJY134" s="3"/>
      <c r="CJZ134" s="3"/>
      <c r="CKA134" s="3"/>
      <c r="CKB134" s="3"/>
      <c r="CKC134" s="3"/>
      <c r="CKD134" s="3"/>
      <c r="CKE134" s="3"/>
      <c r="CKF134" s="3"/>
      <c r="CKG134" s="3"/>
      <c r="CKH134" s="3"/>
      <c r="CKI134" s="3"/>
      <c r="CKJ134" s="3"/>
      <c r="CKK134" s="3"/>
      <c r="CKL134" s="3"/>
      <c r="CKM134" s="3"/>
      <c r="CKN134" s="3"/>
      <c r="CKO134" s="3"/>
      <c r="CKP134" s="3"/>
      <c r="CKQ134" s="3"/>
      <c r="CKR134" s="3"/>
      <c r="CKS134" s="3"/>
      <c r="CKT134" s="3"/>
      <c r="CKU134" s="3"/>
      <c r="CKV134" s="3"/>
      <c r="CKW134" s="3"/>
      <c r="CKX134" s="3"/>
      <c r="CKY134" s="3"/>
      <c r="CKZ134" s="3"/>
      <c r="CLA134" s="3"/>
      <c r="CLB134" s="3"/>
      <c r="CLC134" s="3"/>
      <c r="CLD134" s="3"/>
      <c r="CLE134" s="3"/>
      <c r="CLF134" s="3"/>
      <c r="CLG134" s="3"/>
      <c r="CLH134" s="3"/>
      <c r="CLI134" s="3"/>
      <c r="CLJ134" s="3"/>
      <c r="CLK134" s="3"/>
      <c r="CLL134" s="3"/>
      <c r="CLM134" s="3"/>
      <c r="CLN134" s="3"/>
      <c r="CLO134" s="3"/>
      <c r="CLP134" s="3"/>
      <c r="CLQ134" s="3"/>
      <c r="CLR134" s="3"/>
      <c r="CLS134" s="3"/>
      <c r="CLT134" s="3"/>
      <c r="CLU134" s="3"/>
      <c r="CLV134" s="3"/>
      <c r="CLW134" s="3"/>
      <c r="CLX134" s="3"/>
      <c r="CLY134" s="3"/>
      <c r="CLZ134" s="3"/>
      <c r="CMA134" s="3"/>
      <c r="CMB134" s="3"/>
      <c r="CMC134" s="3"/>
      <c r="CMD134" s="3"/>
      <c r="CME134" s="3"/>
      <c r="CMF134" s="3"/>
      <c r="CMG134" s="3"/>
      <c r="CMH134" s="3"/>
      <c r="CMI134" s="3"/>
      <c r="CMJ134" s="3"/>
      <c r="CMK134" s="3"/>
      <c r="CML134" s="3"/>
      <c r="CMM134" s="3"/>
      <c r="CMN134" s="3"/>
      <c r="CMO134" s="3"/>
      <c r="CMP134" s="3"/>
      <c r="CMQ134" s="3"/>
      <c r="CMR134" s="3"/>
      <c r="CMS134" s="3"/>
      <c r="CMT134" s="3"/>
      <c r="CMU134" s="3"/>
      <c r="CMV134" s="3"/>
      <c r="CMW134" s="3"/>
      <c r="CMX134" s="3"/>
      <c r="CMY134" s="3"/>
      <c r="CMZ134" s="3"/>
      <c r="CNA134" s="3"/>
      <c r="CNB134" s="3"/>
      <c r="CNC134" s="3"/>
      <c r="CND134" s="3"/>
      <c r="CNE134" s="3"/>
      <c r="CNF134" s="3"/>
      <c r="CNG134" s="3"/>
      <c r="CNH134" s="3"/>
      <c r="CNI134" s="3"/>
      <c r="CNJ134" s="3"/>
      <c r="CNK134" s="3"/>
      <c r="CNL134" s="3"/>
      <c r="CNM134" s="3"/>
      <c r="CNN134" s="3"/>
      <c r="CNO134" s="3"/>
      <c r="CNP134" s="3"/>
      <c r="CNQ134" s="3"/>
      <c r="CNR134" s="3"/>
      <c r="CNS134" s="3"/>
      <c r="CNT134" s="3"/>
      <c r="CNU134" s="3"/>
      <c r="CNV134" s="3"/>
      <c r="CNW134" s="3"/>
      <c r="CNX134" s="3"/>
      <c r="CNY134" s="3"/>
      <c r="CNZ134" s="3"/>
      <c r="COA134" s="3"/>
      <c r="COB134" s="3"/>
      <c r="COC134" s="3"/>
      <c r="COD134" s="3"/>
      <c r="COE134" s="3"/>
      <c r="COF134" s="3"/>
      <c r="COG134" s="3"/>
      <c r="COH134" s="3"/>
      <c r="COI134" s="3"/>
      <c r="COJ134" s="3"/>
      <c r="COK134" s="3"/>
      <c r="COL134" s="3"/>
      <c r="COM134" s="3"/>
      <c r="CON134" s="3"/>
      <c r="COO134" s="3"/>
      <c r="COP134" s="3"/>
      <c r="COQ134" s="3"/>
      <c r="COR134" s="3"/>
      <c r="COS134" s="3"/>
      <c r="COT134" s="3"/>
      <c r="COU134" s="3"/>
      <c r="COV134" s="3"/>
      <c r="COW134" s="3"/>
      <c r="COX134" s="3"/>
      <c r="COY134" s="3"/>
      <c r="COZ134" s="3"/>
      <c r="CPA134" s="3"/>
      <c r="CPB134" s="3"/>
      <c r="CPC134" s="3"/>
      <c r="CPD134" s="3"/>
      <c r="CPE134" s="3"/>
      <c r="CPF134" s="3"/>
      <c r="CPG134" s="3"/>
      <c r="CPH134" s="3"/>
      <c r="CPI134" s="3"/>
      <c r="CPJ134" s="3"/>
      <c r="CPK134" s="3"/>
      <c r="CPL134" s="3"/>
      <c r="CPM134" s="3"/>
      <c r="CPN134" s="3"/>
      <c r="CPO134" s="3"/>
      <c r="CPP134" s="3"/>
      <c r="CPQ134" s="3"/>
      <c r="CPR134" s="3"/>
      <c r="CPS134" s="3"/>
      <c r="CPT134" s="3"/>
      <c r="CPU134" s="3"/>
      <c r="CPV134" s="3"/>
      <c r="CPW134" s="3"/>
      <c r="CPX134" s="3"/>
      <c r="CPY134" s="3"/>
      <c r="CPZ134" s="3"/>
      <c r="CQA134" s="3"/>
      <c r="CQB134" s="3"/>
      <c r="CQC134" s="3"/>
      <c r="CQD134" s="3"/>
      <c r="CQE134" s="3"/>
      <c r="CQF134" s="3"/>
      <c r="CQG134" s="3"/>
      <c r="CQH134" s="3"/>
      <c r="CQI134" s="3"/>
      <c r="CQJ134" s="3"/>
      <c r="CQK134" s="3"/>
      <c r="CQL134" s="3"/>
      <c r="CQM134" s="3"/>
      <c r="CQN134" s="3"/>
      <c r="CQO134" s="3"/>
      <c r="CQP134" s="3"/>
      <c r="CQQ134" s="3"/>
      <c r="CQR134" s="3"/>
      <c r="CQS134" s="3"/>
      <c r="CQT134" s="3"/>
      <c r="CQU134" s="3"/>
      <c r="CQV134" s="3"/>
      <c r="CQW134" s="3"/>
      <c r="CQX134" s="3"/>
      <c r="CQY134" s="3"/>
      <c r="CQZ134" s="3"/>
      <c r="CRA134" s="3"/>
      <c r="CRB134" s="3"/>
      <c r="CRC134" s="3"/>
      <c r="CRD134" s="3"/>
      <c r="CRE134" s="3"/>
      <c r="CRF134" s="3"/>
      <c r="CRG134" s="3"/>
      <c r="CRH134" s="3"/>
      <c r="CRI134" s="3"/>
      <c r="CRJ134" s="3"/>
      <c r="CRK134" s="3"/>
      <c r="CRL134" s="3"/>
      <c r="CRM134" s="3"/>
      <c r="CRN134" s="3"/>
      <c r="CRO134" s="3"/>
      <c r="CRP134" s="3"/>
      <c r="CRQ134" s="3"/>
      <c r="CRR134" s="3"/>
      <c r="CRS134" s="3"/>
      <c r="CRT134" s="3"/>
      <c r="CRU134" s="3"/>
      <c r="CRV134" s="3"/>
      <c r="CRW134" s="3"/>
      <c r="CRX134" s="3"/>
      <c r="CRY134" s="3"/>
      <c r="CRZ134" s="3"/>
      <c r="CSA134" s="3"/>
      <c r="CSB134" s="3"/>
      <c r="CSC134" s="3"/>
      <c r="CSD134" s="3"/>
      <c r="CSE134" s="3"/>
      <c r="CSF134" s="3"/>
      <c r="CSG134" s="3"/>
      <c r="CSH134" s="3"/>
      <c r="CSI134" s="3"/>
      <c r="CSJ134" s="3"/>
      <c r="CSK134" s="3"/>
      <c r="CSL134" s="3"/>
      <c r="CSM134" s="3"/>
      <c r="CSN134" s="3"/>
      <c r="CSO134" s="3"/>
      <c r="CSP134" s="3"/>
      <c r="CSQ134" s="3"/>
      <c r="CSR134" s="3"/>
      <c r="CSS134" s="3"/>
      <c r="CST134" s="3"/>
      <c r="CSU134" s="3"/>
      <c r="CSV134" s="3"/>
      <c r="CSW134" s="3"/>
      <c r="CSX134" s="3"/>
      <c r="CSY134" s="3"/>
      <c r="CSZ134" s="3"/>
      <c r="CTA134" s="3"/>
      <c r="CTB134" s="3"/>
      <c r="CTC134" s="3"/>
      <c r="CTD134" s="3"/>
      <c r="CTE134" s="3"/>
      <c r="CTF134" s="3"/>
      <c r="CTG134" s="3"/>
      <c r="CTH134" s="3"/>
      <c r="CTI134" s="3"/>
      <c r="CTJ134" s="3"/>
      <c r="CTK134" s="3"/>
      <c r="CTL134" s="3"/>
      <c r="CTM134" s="3"/>
      <c r="CTN134" s="3"/>
      <c r="CTO134" s="3"/>
      <c r="CTP134" s="3"/>
      <c r="CTQ134" s="3"/>
      <c r="CTR134" s="3"/>
      <c r="CTS134" s="3"/>
      <c r="CTT134" s="3"/>
      <c r="CTU134" s="3"/>
      <c r="CTV134" s="3"/>
      <c r="CTW134" s="3"/>
      <c r="CTX134" s="3"/>
      <c r="CTY134" s="3"/>
      <c r="CTZ134" s="3"/>
      <c r="CUA134" s="3"/>
      <c r="CUB134" s="3"/>
      <c r="CUC134" s="3"/>
      <c r="CUD134" s="3"/>
      <c r="CUE134" s="3"/>
      <c r="CUF134" s="3"/>
      <c r="CUG134" s="3"/>
      <c r="CUH134" s="3"/>
      <c r="CUI134" s="3"/>
      <c r="CUJ134" s="3"/>
      <c r="CUK134" s="3"/>
      <c r="CUL134" s="3"/>
      <c r="CUM134" s="3"/>
      <c r="CUN134" s="3"/>
      <c r="CUO134" s="3"/>
      <c r="CUP134" s="3"/>
      <c r="CUQ134" s="3"/>
      <c r="CUR134" s="3"/>
      <c r="CUS134" s="3"/>
      <c r="CUT134" s="3"/>
      <c r="CUU134" s="3"/>
      <c r="CUV134" s="3"/>
      <c r="CUW134" s="3"/>
      <c r="CUX134" s="3"/>
      <c r="CUY134" s="3"/>
      <c r="CUZ134" s="3"/>
      <c r="CVA134" s="3"/>
      <c r="CVB134" s="3"/>
      <c r="CVC134" s="3"/>
      <c r="CVD134" s="3"/>
      <c r="CVE134" s="3"/>
      <c r="CVF134" s="3"/>
      <c r="CVG134" s="3"/>
      <c r="CVH134" s="3"/>
      <c r="CVI134" s="3"/>
      <c r="CVJ134" s="3"/>
      <c r="CVK134" s="3"/>
      <c r="CVL134" s="3"/>
      <c r="CVM134" s="3"/>
      <c r="CVN134" s="3"/>
      <c r="CVO134" s="3"/>
      <c r="CVP134" s="3"/>
      <c r="CVQ134" s="3"/>
      <c r="CVR134" s="3"/>
      <c r="CVS134" s="3"/>
      <c r="CVT134" s="3"/>
      <c r="CVU134" s="3"/>
      <c r="CVV134" s="3"/>
      <c r="CVW134" s="3"/>
      <c r="CVX134" s="3"/>
      <c r="CVY134" s="3"/>
      <c r="CVZ134" s="3"/>
      <c r="CWA134" s="3"/>
      <c r="CWB134" s="3"/>
      <c r="CWC134" s="3"/>
      <c r="CWD134" s="3"/>
      <c r="CWE134" s="3"/>
      <c r="CWF134" s="3"/>
      <c r="CWG134" s="3"/>
      <c r="CWH134" s="3"/>
      <c r="CWI134" s="3"/>
      <c r="CWJ134" s="3"/>
      <c r="CWK134" s="3"/>
      <c r="CWL134" s="3"/>
      <c r="CWM134" s="3"/>
      <c r="CWN134" s="3"/>
      <c r="CWO134" s="3"/>
      <c r="CWP134" s="3"/>
      <c r="CWQ134" s="3"/>
      <c r="CWR134" s="3"/>
      <c r="CWS134" s="3"/>
      <c r="CWT134" s="3"/>
      <c r="CWU134" s="3"/>
      <c r="CWV134" s="3"/>
      <c r="CWW134" s="3"/>
      <c r="CWX134" s="3"/>
      <c r="CWY134" s="3"/>
      <c r="CWZ134" s="3"/>
      <c r="CXA134" s="3"/>
      <c r="CXB134" s="3"/>
      <c r="CXC134" s="3"/>
      <c r="CXD134" s="3"/>
      <c r="CXE134" s="3"/>
      <c r="CXF134" s="3"/>
      <c r="CXG134" s="3"/>
      <c r="CXH134" s="3"/>
      <c r="CXI134" s="3"/>
      <c r="CXJ134" s="3"/>
      <c r="CXK134" s="3"/>
      <c r="CXL134" s="3"/>
      <c r="CXM134" s="3"/>
      <c r="CXN134" s="3"/>
      <c r="CXO134" s="3"/>
      <c r="CXP134" s="3"/>
      <c r="CXQ134" s="3"/>
      <c r="CXR134" s="3"/>
      <c r="CXS134" s="3"/>
      <c r="CXT134" s="3"/>
      <c r="CXU134" s="3"/>
      <c r="CXV134" s="3"/>
      <c r="CXW134" s="3"/>
      <c r="CXX134" s="3"/>
      <c r="CXY134" s="3"/>
      <c r="CXZ134" s="3"/>
      <c r="CYA134" s="3"/>
      <c r="CYB134" s="3"/>
      <c r="CYC134" s="3"/>
      <c r="CYD134" s="3"/>
      <c r="CYE134" s="3"/>
      <c r="CYF134" s="3"/>
      <c r="CYG134" s="3"/>
      <c r="CYH134" s="3"/>
      <c r="CYI134" s="3"/>
      <c r="CYJ134" s="3"/>
      <c r="CYK134" s="3"/>
      <c r="CYL134" s="3"/>
      <c r="CYM134" s="3"/>
      <c r="CYN134" s="3"/>
      <c r="CYO134" s="3"/>
      <c r="CYP134" s="3"/>
      <c r="CYQ134" s="3"/>
      <c r="CYR134" s="3"/>
      <c r="CYS134" s="3"/>
      <c r="CYT134" s="3"/>
      <c r="CYU134" s="3"/>
      <c r="CYV134" s="3"/>
      <c r="CYW134" s="3"/>
      <c r="CYX134" s="3"/>
      <c r="CYY134" s="3"/>
      <c r="CYZ134" s="3"/>
      <c r="CZA134" s="3"/>
      <c r="CZB134" s="3"/>
      <c r="CZC134" s="3"/>
      <c r="CZD134" s="3"/>
      <c r="CZE134" s="3"/>
      <c r="CZF134" s="3"/>
      <c r="CZG134" s="3"/>
      <c r="CZH134" s="3"/>
      <c r="CZI134" s="3"/>
      <c r="CZJ134" s="3"/>
      <c r="CZK134" s="3"/>
      <c r="CZL134" s="3"/>
      <c r="CZM134" s="3"/>
      <c r="CZN134" s="3"/>
      <c r="CZO134" s="3"/>
      <c r="CZP134" s="3"/>
      <c r="CZQ134" s="3"/>
      <c r="CZR134" s="3"/>
      <c r="CZS134" s="3"/>
      <c r="CZT134" s="3"/>
      <c r="CZU134" s="3"/>
      <c r="CZV134" s="3"/>
      <c r="CZW134" s="3"/>
      <c r="CZX134" s="3"/>
      <c r="CZY134" s="3"/>
      <c r="CZZ134" s="3"/>
      <c r="DAA134" s="3"/>
      <c r="DAB134" s="3"/>
      <c r="DAC134" s="3"/>
      <c r="DAD134" s="3"/>
      <c r="DAE134" s="3"/>
      <c r="DAF134" s="3"/>
      <c r="DAG134" s="3"/>
      <c r="DAH134" s="3"/>
      <c r="DAI134" s="3"/>
      <c r="DAJ134" s="3"/>
      <c r="DAK134" s="3"/>
      <c r="DAL134" s="3"/>
      <c r="DAM134" s="3"/>
      <c r="DAN134" s="3"/>
      <c r="DAO134" s="3"/>
      <c r="DAP134" s="3"/>
      <c r="DAQ134" s="3"/>
      <c r="DAR134" s="3"/>
      <c r="DAS134" s="3"/>
      <c r="DAT134" s="3"/>
      <c r="DAU134" s="3"/>
      <c r="DAV134" s="3"/>
      <c r="DAW134" s="3"/>
      <c r="DAX134" s="3"/>
      <c r="DAY134" s="3"/>
      <c r="DAZ134" s="3"/>
      <c r="DBA134" s="3"/>
      <c r="DBB134" s="3"/>
      <c r="DBC134" s="3"/>
      <c r="DBD134" s="3"/>
      <c r="DBE134" s="3"/>
      <c r="DBF134" s="3"/>
      <c r="DBG134" s="3"/>
      <c r="DBH134" s="3"/>
      <c r="DBI134" s="3"/>
      <c r="DBJ134" s="3"/>
      <c r="DBK134" s="3"/>
      <c r="DBL134" s="3"/>
      <c r="DBM134" s="3"/>
      <c r="DBN134" s="3"/>
      <c r="DBO134" s="3"/>
      <c r="DBP134" s="3"/>
      <c r="DBQ134" s="3"/>
      <c r="DBR134" s="3"/>
      <c r="DBS134" s="3"/>
      <c r="DBT134" s="3"/>
      <c r="DBU134" s="3"/>
      <c r="DBV134" s="3"/>
      <c r="DBW134" s="3"/>
      <c r="DBX134" s="3"/>
      <c r="DBY134" s="3"/>
      <c r="DBZ134" s="3"/>
      <c r="DCA134" s="3"/>
      <c r="DCB134" s="3"/>
      <c r="DCC134" s="3"/>
      <c r="DCD134" s="3"/>
      <c r="DCE134" s="3"/>
      <c r="DCF134" s="3"/>
      <c r="DCG134" s="3"/>
      <c r="DCH134" s="3"/>
      <c r="DCI134" s="3"/>
      <c r="DCJ134" s="3"/>
      <c r="DCK134" s="3"/>
      <c r="DCL134" s="3"/>
      <c r="DCM134" s="3"/>
      <c r="DCN134" s="3"/>
      <c r="DCO134" s="3"/>
      <c r="DCP134" s="3"/>
      <c r="DCQ134" s="3"/>
      <c r="DCR134" s="3"/>
      <c r="DCS134" s="3"/>
      <c r="DCT134" s="3"/>
      <c r="DCU134" s="3"/>
      <c r="DCV134" s="3"/>
      <c r="DCW134" s="3"/>
      <c r="DCX134" s="3"/>
      <c r="DCY134" s="3"/>
      <c r="DCZ134" s="3"/>
      <c r="DDA134" s="3"/>
      <c r="DDB134" s="3"/>
      <c r="DDC134" s="3"/>
      <c r="DDD134" s="3"/>
      <c r="DDE134" s="3"/>
      <c r="DDF134" s="3"/>
      <c r="DDG134" s="3"/>
      <c r="DDH134" s="3"/>
      <c r="DDI134" s="3"/>
      <c r="DDJ134" s="3"/>
      <c r="DDK134" s="3"/>
      <c r="DDL134" s="3"/>
      <c r="DDM134" s="3"/>
      <c r="DDN134" s="3"/>
      <c r="DDO134" s="3"/>
      <c r="DDP134" s="3"/>
      <c r="DDQ134" s="3"/>
      <c r="DDR134" s="3"/>
      <c r="DDS134" s="3"/>
      <c r="DDT134" s="3"/>
      <c r="DDU134" s="3"/>
      <c r="DDV134" s="3"/>
      <c r="DDW134" s="3"/>
      <c r="DDX134" s="3"/>
      <c r="DDY134" s="3"/>
      <c r="DDZ134" s="3"/>
      <c r="DEA134" s="3"/>
      <c r="DEB134" s="3"/>
      <c r="DEC134" s="3"/>
      <c r="DED134" s="3"/>
      <c r="DEE134" s="3"/>
      <c r="DEF134" s="3"/>
      <c r="DEG134" s="3"/>
      <c r="DEH134" s="3"/>
      <c r="DEI134" s="3"/>
      <c r="DEJ134" s="3"/>
      <c r="DEK134" s="3"/>
      <c r="DEL134" s="3"/>
      <c r="DEM134" s="3"/>
      <c r="DEN134" s="3"/>
      <c r="DEO134" s="3"/>
      <c r="DEP134" s="3"/>
      <c r="DEQ134" s="3"/>
      <c r="DER134" s="3"/>
      <c r="DES134" s="3"/>
      <c r="DET134" s="3"/>
      <c r="DEU134" s="3"/>
      <c r="DEV134" s="3"/>
      <c r="DEW134" s="3"/>
      <c r="DEX134" s="3"/>
      <c r="DEY134" s="3"/>
      <c r="DEZ134" s="3"/>
      <c r="DFA134" s="3"/>
      <c r="DFB134" s="3"/>
      <c r="DFC134" s="3"/>
      <c r="DFD134" s="3"/>
      <c r="DFE134" s="3"/>
      <c r="DFF134" s="3"/>
      <c r="DFG134" s="3"/>
      <c r="DFH134" s="3"/>
      <c r="DFI134" s="3"/>
      <c r="DFJ134" s="3"/>
      <c r="DFK134" s="3"/>
      <c r="DFL134" s="3"/>
      <c r="DFM134" s="3"/>
      <c r="DFN134" s="3"/>
      <c r="DFO134" s="3"/>
      <c r="DFP134" s="3"/>
      <c r="DFQ134" s="3"/>
      <c r="DFR134" s="3"/>
      <c r="DFS134" s="3"/>
      <c r="DFT134" s="3"/>
      <c r="DFU134" s="3"/>
      <c r="DFV134" s="3"/>
      <c r="DFW134" s="3"/>
      <c r="DFX134" s="3"/>
      <c r="DFY134" s="3"/>
      <c r="DFZ134" s="3"/>
      <c r="DGA134" s="3"/>
      <c r="DGB134" s="3"/>
      <c r="DGC134" s="3"/>
      <c r="DGD134" s="3"/>
      <c r="DGE134" s="3"/>
      <c r="DGF134" s="3"/>
      <c r="DGG134" s="3"/>
      <c r="DGH134" s="3"/>
      <c r="DGI134" s="3"/>
      <c r="DGJ134" s="3"/>
      <c r="DGK134" s="3"/>
      <c r="DGL134" s="3"/>
      <c r="DGM134" s="3"/>
      <c r="DGN134" s="3"/>
      <c r="DGO134" s="3"/>
      <c r="DGP134" s="3"/>
      <c r="DGQ134" s="3"/>
      <c r="DGR134" s="3"/>
      <c r="DGS134" s="3"/>
      <c r="DGT134" s="3"/>
      <c r="DGU134" s="3"/>
      <c r="DGV134" s="3"/>
      <c r="DGW134" s="3"/>
      <c r="DGX134" s="3"/>
      <c r="DGY134" s="3"/>
      <c r="DGZ134" s="3"/>
      <c r="DHA134" s="3"/>
      <c r="DHB134" s="3"/>
      <c r="DHC134" s="3"/>
      <c r="DHD134" s="3"/>
      <c r="DHE134" s="3"/>
      <c r="DHF134" s="3"/>
      <c r="DHG134" s="3"/>
      <c r="DHH134" s="3"/>
      <c r="DHI134" s="3"/>
      <c r="DHJ134" s="3"/>
      <c r="DHK134" s="3"/>
      <c r="DHL134" s="3"/>
      <c r="DHM134" s="3"/>
      <c r="DHN134" s="3"/>
      <c r="DHO134" s="3"/>
      <c r="DHP134" s="3"/>
      <c r="DHQ134" s="3"/>
      <c r="DHR134" s="3"/>
      <c r="DHS134" s="3"/>
      <c r="DHT134" s="3"/>
      <c r="DHU134" s="3"/>
      <c r="DHV134" s="3"/>
      <c r="DHW134" s="3"/>
      <c r="DHX134" s="3"/>
      <c r="DHY134" s="3"/>
      <c r="DHZ134" s="3"/>
      <c r="DIA134" s="3"/>
      <c r="DIB134" s="3"/>
      <c r="DIC134" s="3"/>
      <c r="DID134" s="3"/>
      <c r="DIE134" s="3"/>
      <c r="DIF134" s="3"/>
      <c r="DIG134" s="3"/>
      <c r="DIH134" s="3"/>
      <c r="DII134" s="3"/>
      <c r="DIJ134" s="3"/>
      <c r="DIK134" s="3"/>
      <c r="DIL134" s="3"/>
      <c r="DIM134" s="3"/>
      <c r="DIN134" s="3"/>
      <c r="DIO134" s="3"/>
      <c r="DIP134" s="3"/>
      <c r="DIQ134" s="3"/>
      <c r="DIR134" s="3"/>
      <c r="DIS134" s="3"/>
      <c r="DIT134" s="3"/>
      <c r="DIU134" s="3"/>
      <c r="DIV134" s="3"/>
      <c r="DIW134" s="3"/>
      <c r="DIX134" s="3"/>
      <c r="DIY134" s="3"/>
      <c r="DIZ134" s="3"/>
      <c r="DJA134" s="3"/>
      <c r="DJB134" s="3"/>
      <c r="DJC134" s="3"/>
      <c r="DJD134" s="3"/>
      <c r="DJE134" s="3"/>
      <c r="DJF134" s="3"/>
      <c r="DJG134" s="3"/>
      <c r="DJH134" s="3"/>
      <c r="DJI134" s="3"/>
      <c r="DJJ134" s="3"/>
      <c r="DJK134" s="3"/>
      <c r="DJL134" s="3"/>
      <c r="DJM134" s="3"/>
      <c r="DJN134" s="3"/>
      <c r="DJO134" s="3"/>
      <c r="DJP134" s="3"/>
      <c r="DJQ134" s="3"/>
      <c r="DJR134" s="3"/>
      <c r="DJS134" s="3"/>
      <c r="DJT134" s="3"/>
      <c r="DJU134" s="3"/>
      <c r="DJV134" s="3"/>
      <c r="DJW134" s="3"/>
      <c r="DJX134" s="3"/>
      <c r="DJY134" s="3"/>
      <c r="DJZ134" s="3"/>
      <c r="DKA134" s="3"/>
      <c r="DKB134" s="3"/>
      <c r="DKC134" s="3"/>
      <c r="DKD134" s="3"/>
      <c r="DKE134" s="3"/>
      <c r="DKF134" s="3"/>
      <c r="DKG134" s="3"/>
      <c r="DKH134" s="3"/>
      <c r="DKI134" s="3"/>
      <c r="DKJ134" s="3"/>
      <c r="DKK134" s="3"/>
      <c r="DKL134" s="3"/>
      <c r="DKM134" s="3"/>
      <c r="DKN134" s="3"/>
      <c r="DKO134" s="3"/>
      <c r="DKP134" s="3"/>
      <c r="DKQ134" s="3"/>
      <c r="DKR134" s="3"/>
      <c r="DKS134" s="3"/>
      <c r="DKT134" s="3"/>
      <c r="DKU134" s="3"/>
      <c r="DKV134" s="3"/>
      <c r="DKW134" s="3"/>
      <c r="DKX134" s="3"/>
      <c r="DKY134" s="3"/>
      <c r="DKZ134" s="3"/>
      <c r="DLA134" s="3"/>
      <c r="DLB134" s="3"/>
      <c r="DLC134" s="3"/>
      <c r="DLD134" s="3"/>
      <c r="DLE134" s="3"/>
      <c r="DLF134" s="3"/>
      <c r="DLG134" s="3"/>
      <c r="DLH134" s="3"/>
      <c r="DLI134" s="3"/>
      <c r="DLJ134" s="3"/>
      <c r="DLK134" s="3"/>
      <c r="DLL134" s="3"/>
      <c r="DLM134" s="3"/>
      <c r="DLN134" s="3"/>
      <c r="DLO134" s="3"/>
      <c r="DLP134" s="3"/>
      <c r="DLQ134" s="3"/>
      <c r="DLR134" s="3"/>
      <c r="DLS134" s="3"/>
      <c r="DLT134" s="3"/>
      <c r="DLU134" s="3"/>
      <c r="DLV134" s="3"/>
      <c r="DLW134" s="3"/>
      <c r="DLX134" s="3"/>
      <c r="DLY134" s="3"/>
      <c r="DLZ134" s="3"/>
      <c r="DMA134" s="3"/>
      <c r="DMB134" s="3"/>
      <c r="DMC134" s="3"/>
      <c r="DMD134" s="3"/>
      <c r="DME134" s="3"/>
      <c r="DMF134" s="3"/>
      <c r="DMG134" s="3"/>
      <c r="DMH134" s="3"/>
      <c r="DMI134" s="3"/>
      <c r="DMJ134" s="3"/>
      <c r="DMK134" s="3"/>
      <c r="DML134" s="3"/>
      <c r="DMM134" s="3"/>
      <c r="DMN134" s="3"/>
      <c r="DMO134" s="3"/>
      <c r="DMP134" s="3"/>
      <c r="DMQ134" s="3"/>
      <c r="DMR134" s="3"/>
      <c r="DMS134" s="3"/>
      <c r="DMT134" s="3"/>
      <c r="DMU134" s="3"/>
      <c r="DMV134" s="3"/>
      <c r="DMW134" s="3"/>
      <c r="DMX134" s="3"/>
      <c r="DMY134" s="3"/>
      <c r="DMZ134" s="3"/>
      <c r="DNA134" s="3"/>
      <c r="DNB134" s="3"/>
      <c r="DNC134" s="3"/>
      <c r="DND134" s="3"/>
      <c r="DNE134" s="3"/>
      <c r="DNF134" s="3"/>
      <c r="DNG134" s="3"/>
      <c r="DNH134" s="3"/>
      <c r="DNI134" s="3"/>
      <c r="DNJ134" s="3"/>
      <c r="DNK134" s="3"/>
      <c r="DNL134" s="3"/>
      <c r="DNM134" s="3"/>
      <c r="DNN134" s="3"/>
      <c r="DNO134" s="3"/>
      <c r="DNP134" s="3"/>
      <c r="DNQ134" s="3"/>
      <c r="DNR134" s="3"/>
      <c r="DNS134" s="3"/>
      <c r="DNT134" s="3"/>
      <c r="DNU134" s="3"/>
      <c r="DNV134" s="3"/>
      <c r="DNW134" s="3"/>
      <c r="DNX134" s="3"/>
      <c r="DNY134" s="3"/>
      <c r="DNZ134" s="3"/>
      <c r="DOA134" s="3"/>
      <c r="DOB134" s="3"/>
      <c r="DOC134" s="3"/>
      <c r="DOD134" s="3"/>
      <c r="DOE134" s="3"/>
      <c r="DOF134" s="3"/>
      <c r="DOG134" s="3"/>
      <c r="DOH134" s="3"/>
      <c r="DOI134" s="3"/>
      <c r="DOJ134" s="3"/>
      <c r="DOK134" s="3"/>
      <c r="DOL134" s="3"/>
      <c r="DOM134" s="3"/>
      <c r="DON134" s="3"/>
      <c r="DOO134" s="3"/>
      <c r="DOP134" s="3"/>
      <c r="DOQ134" s="3"/>
      <c r="DOR134" s="3"/>
      <c r="DOS134" s="3"/>
      <c r="DOT134" s="3"/>
      <c r="DOU134" s="3"/>
      <c r="DOV134" s="3"/>
      <c r="DOW134" s="3"/>
      <c r="DOX134" s="3"/>
      <c r="DOY134" s="3"/>
      <c r="DOZ134" s="3"/>
      <c r="DPA134" s="3"/>
      <c r="DPB134" s="3"/>
      <c r="DPC134" s="3"/>
      <c r="DPD134" s="3"/>
      <c r="DPE134" s="3"/>
      <c r="DPF134" s="3"/>
      <c r="DPG134" s="3"/>
      <c r="DPH134" s="3"/>
      <c r="DPI134" s="3"/>
      <c r="DPJ134" s="3"/>
      <c r="DPK134" s="3"/>
      <c r="DPL134" s="3"/>
      <c r="DPM134" s="3"/>
      <c r="DPN134" s="3"/>
      <c r="DPO134" s="3"/>
      <c r="DPP134" s="3"/>
      <c r="DPQ134" s="3"/>
      <c r="DPR134" s="3"/>
      <c r="DPS134" s="3"/>
      <c r="DPT134" s="3"/>
      <c r="DPU134" s="3"/>
      <c r="DPV134" s="3"/>
      <c r="DPW134" s="3"/>
      <c r="DPX134" s="3"/>
      <c r="DPY134" s="3"/>
      <c r="DPZ134" s="3"/>
      <c r="DQA134" s="3"/>
      <c r="DQB134" s="3"/>
      <c r="DQC134" s="3"/>
      <c r="DQD134" s="3"/>
      <c r="DQE134" s="3"/>
      <c r="DQF134" s="3"/>
      <c r="DQG134" s="3"/>
      <c r="DQH134" s="3"/>
      <c r="DQI134" s="3"/>
      <c r="DQJ134" s="3"/>
      <c r="DQK134" s="3"/>
      <c r="DQL134" s="3"/>
      <c r="DQM134" s="3"/>
      <c r="DQN134" s="3"/>
      <c r="DQO134" s="3"/>
      <c r="DQP134" s="3"/>
      <c r="DQQ134" s="3"/>
      <c r="DQR134" s="3"/>
      <c r="DQS134" s="3"/>
      <c r="DQT134" s="3"/>
      <c r="DQU134" s="3"/>
      <c r="DQV134" s="3"/>
      <c r="DQW134" s="3"/>
      <c r="DQX134" s="3"/>
      <c r="DQY134" s="3"/>
      <c r="DQZ134" s="3"/>
      <c r="DRA134" s="3"/>
      <c r="DRB134" s="3"/>
      <c r="DRC134" s="3"/>
      <c r="DRD134" s="3"/>
      <c r="DRE134" s="3"/>
      <c r="DRF134" s="3"/>
      <c r="DRG134" s="3"/>
      <c r="DRH134" s="3"/>
      <c r="DRI134" s="3"/>
      <c r="DRJ134" s="3"/>
      <c r="DRK134" s="3"/>
      <c r="DRL134" s="3"/>
      <c r="DRM134" s="3"/>
      <c r="DRN134" s="3"/>
      <c r="DRO134" s="3"/>
      <c r="DRP134" s="3"/>
      <c r="DRQ134" s="3"/>
      <c r="DRR134" s="3"/>
      <c r="DRS134" s="3"/>
      <c r="DRT134" s="3"/>
      <c r="DRU134" s="3"/>
      <c r="DRV134" s="3"/>
      <c r="DRW134" s="3"/>
      <c r="DRX134" s="3"/>
      <c r="DRY134" s="3"/>
      <c r="DRZ134" s="3"/>
      <c r="DSA134" s="3"/>
      <c r="DSB134" s="3"/>
      <c r="DSC134" s="3"/>
      <c r="DSD134" s="3"/>
      <c r="DSE134" s="3"/>
      <c r="DSF134" s="3"/>
      <c r="DSG134" s="3"/>
      <c r="DSH134" s="3"/>
      <c r="DSI134" s="3"/>
      <c r="DSJ134" s="3"/>
      <c r="DSK134" s="3"/>
      <c r="DSL134" s="3"/>
      <c r="DSM134" s="3"/>
      <c r="DSN134" s="3"/>
      <c r="DSO134" s="3"/>
      <c r="DSP134" s="3"/>
      <c r="DSQ134" s="3"/>
      <c r="DSR134" s="3"/>
      <c r="DSS134" s="3"/>
      <c r="DST134" s="3"/>
      <c r="DSU134" s="3"/>
      <c r="DSV134" s="3"/>
      <c r="DSW134" s="3"/>
      <c r="DSX134" s="3"/>
      <c r="DSY134" s="3"/>
      <c r="DSZ134" s="3"/>
      <c r="DTA134" s="3"/>
      <c r="DTB134" s="3"/>
      <c r="DTC134" s="3"/>
      <c r="DTD134" s="3"/>
      <c r="DTE134" s="3"/>
      <c r="DTF134" s="3"/>
      <c r="DTG134" s="3"/>
      <c r="DTH134" s="3"/>
      <c r="DTI134" s="3"/>
      <c r="DTJ134" s="3"/>
      <c r="DTK134" s="3"/>
      <c r="DTL134" s="3"/>
      <c r="DTM134" s="3"/>
      <c r="DTN134" s="3"/>
      <c r="DTO134" s="3"/>
      <c r="DTP134" s="3"/>
      <c r="DTQ134" s="3"/>
      <c r="DTR134" s="3"/>
      <c r="DTS134" s="3"/>
      <c r="DTT134" s="3"/>
      <c r="DTU134" s="3"/>
      <c r="DTV134" s="3"/>
      <c r="DTW134" s="3"/>
      <c r="DTX134" s="3"/>
      <c r="DTY134" s="3"/>
      <c r="DTZ134" s="3"/>
      <c r="DUA134" s="3"/>
      <c r="DUB134" s="3"/>
      <c r="DUC134" s="3"/>
      <c r="DUD134" s="3"/>
      <c r="DUE134" s="3"/>
      <c r="DUF134" s="3"/>
      <c r="DUG134" s="3"/>
      <c r="DUH134" s="3"/>
      <c r="DUI134" s="3"/>
      <c r="DUJ134" s="3"/>
      <c r="DUK134" s="3"/>
      <c r="DUL134" s="3"/>
      <c r="DUM134" s="3"/>
      <c r="DUN134" s="3"/>
      <c r="DUO134" s="3"/>
      <c r="DUP134" s="3"/>
      <c r="DUQ134" s="3"/>
      <c r="DUR134" s="3"/>
      <c r="DUS134" s="3"/>
      <c r="DUT134" s="3"/>
      <c r="DUU134" s="3"/>
      <c r="DUV134" s="3"/>
      <c r="DUW134" s="3"/>
      <c r="DUX134" s="3"/>
      <c r="DUY134" s="3"/>
      <c r="DUZ134" s="3"/>
      <c r="DVA134" s="3"/>
      <c r="DVB134" s="3"/>
      <c r="DVC134" s="3"/>
      <c r="DVD134" s="3"/>
      <c r="DVE134" s="3"/>
      <c r="DVF134" s="3"/>
      <c r="DVG134" s="3"/>
      <c r="DVH134" s="3"/>
      <c r="DVI134" s="3"/>
      <c r="DVJ134" s="3"/>
      <c r="DVK134" s="3"/>
      <c r="DVL134" s="3"/>
      <c r="DVM134" s="3"/>
      <c r="DVN134" s="3"/>
      <c r="DVO134" s="3"/>
      <c r="DVP134" s="3"/>
      <c r="DVQ134" s="3"/>
      <c r="DVR134" s="3"/>
      <c r="DVS134" s="3"/>
      <c r="DVT134" s="3"/>
      <c r="DVU134" s="3"/>
      <c r="DVV134" s="3"/>
      <c r="DVW134" s="3"/>
      <c r="DVX134" s="3"/>
      <c r="DVY134" s="3"/>
      <c r="DVZ134" s="3"/>
      <c r="DWA134" s="3"/>
      <c r="DWB134" s="3"/>
      <c r="DWC134" s="3"/>
      <c r="DWD134" s="3"/>
      <c r="DWE134" s="3"/>
      <c r="DWF134" s="3"/>
      <c r="DWG134" s="3"/>
      <c r="DWH134" s="3"/>
      <c r="DWI134" s="3"/>
      <c r="DWJ134" s="3"/>
      <c r="DWK134" s="3"/>
      <c r="DWL134" s="3"/>
      <c r="DWM134" s="3"/>
      <c r="DWN134" s="3"/>
      <c r="DWO134" s="3"/>
      <c r="DWP134" s="3"/>
      <c r="DWQ134" s="3"/>
      <c r="DWR134" s="3"/>
      <c r="DWS134" s="3"/>
      <c r="DWT134" s="3"/>
      <c r="DWU134" s="3"/>
      <c r="DWV134" s="3"/>
      <c r="DWW134" s="3"/>
      <c r="DWX134" s="3"/>
      <c r="DWY134" s="3"/>
      <c r="DWZ134" s="3"/>
      <c r="DXA134" s="3"/>
      <c r="DXB134" s="3"/>
      <c r="DXC134" s="3"/>
      <c r="DXD134" s="3"/>
      <c r="DXE134" s="3"/>
      <c r="DXF134" s="3"/>
      <c r="DXG134" s="3"/>
      <c r="DXH134" s="3"/>
      <c r="DXI134" s="3"/>
      <c r="DXJ134" s="3"/>
      <c r="DXK134" s="3"/>
      <c r="DXL134" s="3"/>
      <c r="DXM134" s="3"/>
      <c r="DXN134" s="3"/>
      <c r="DXO134" s="3"/>
      <c r="DXP134" s="3"/>
      <c r="DXQ134" s="3"/>
      <c r="DXR134" s="3"/>
      <c r="DXS134" s="3"/>
      <c r="DXT134" s="3"/>
      <c r="DXU134" s="3"/>
      <c r="DXV134" s="3"/>
      <c r="DXW134" s="3"/>
      <c r="DXX134" s="3"/>
      <c r="DXY134" s="3"/>
      <c r="DXZ134" s="3"/>
      <c r="DYA134" s="3"/>
      <c r="DYB134" s="3"/>
      <c r="DYC134" s="3"/>
      <c r="DYD134" s="3"/>
      <c r="DYE134" s="3"/>
      <c r="DYF134" s="3"/>
      <c r="DYG134" s="3"/>
      <c r="DYH134" s="3"/>
      <c r="DYI134" s="3"/>
      <c r="DYJ134" s="3"/>
      <c r="DYK134" s="3"/>
      <c r="DYL134" s="3"/>
      <c r="DYM134" s="3"/>
      <c r="DYN134" s="3"/>
      <c r="DYO134" s="3"/>
      <c r="DYP134" s="3"/>
      <c r="DYQ134" s="3"/>
      <c r="DYR134" s="3"/>
      <c r="DYS134" s="3"/>
      <c r="DYT134" s="3"/>
      <c r="DYU134" s="3"/>
      <c r="DYV134" s="3"/>
      <c r="DYW134" s="3"/>
      <c r="DYX134" s="3"/>
      <c r="DYY134" s="3"/>
      <c r="DYZ134" s="3"/>
      <c r="DZA134" s="3"/>
      <c r="DZB134" s="3"/>
      <c r="DZC134" s="3"/>
      <c r="DZD134" s="3"/>
      <c r="DZE134" s="3"/>
      <c r="DZF134" s="3"/>
      <c r="DZG134" s="3"/>
      <c r="DZH134" s="3"/>
      <c r="DZI134" s="3"/>
      <c r="DZJ134" s="3"/>
      <c r="DZK134" s="3"/>
      <c r="DZL134" s="3"/>
      <c r="DZM134" s="3"/>
      <c r="DZN134" s="3"/>
      <c r="DZO134" s="3"/>
      <c r="DZP134" s="3"/>
      <c r="DZQ134" s="3"/>
      <c r="DZR134" s="3"/>
      <c r="DZS134" s="3"/>
      <c r="DZT134" s="3"/>
      <c r="DZU134" s="3"/>
      <c r="DZV134" s="3"/>
      <c r="DZW134" s="3"/>
      <c r="DZX134" s="3"/>
      <c r="DZY134" s="3"/>
      <c r="DZZ134" s="3"/>
      <c r="EAA134" s="3"/>
      <c r="EAB134" s="3"/>
      <c r="EAC134" s="3"/>
      <c r="EAD134" s="3"/>
      <c r="EAE134" s="3"/>
      <c r="EAF134" s="3"/>
      <c r="EAG134" s="3"/>
      <c r="EAH134" s="3"/>
      <c r="EAI134" s="3"/>
      <c r="EAJ134" s="3"/>
      <c r="EAK134" s="3"/>
      <c r="EAL134" s="3"/>
      <c r="EAM134" s="3"/>
      <c r="EAN134" s="3"/>
      <c r="EAO134" s="3"/>
      <c r="EAP134" s="3"/>
      <c r="EAQ134" s="3"/>
      <c r="EAR134" s="3"/>
      <c r="EAS134" s="3"/>
      <c r="EAT134" s="3"/>
      <c r="EAU134" s="3"/>
      <c r="EAV134" s="3"/>
      <c r="EAW134" s="3"/>
      <c r="EAX134" s="3"/>
      <c r="EAY134" s="3"/>
      <c r="EAZ134" s="3"/>
      <c r="EBA134" s="3"/>
      <c r="EBB134" s="3"/>
      <c r="EBC134" s="3"/>
      <c r="EBD134" s="3"/>
      <c r="EBE134" s="3"/>
      <c r="EBF134" s="3"/>
      <c r="EBG134" s="3"/>
      <c r="EBH134" s="3"/>
      <c r="EBI134" s="3"/>
      <c r="EBJ134" s="3"/>
      <c r="EBK134" s="3"/>
      <c r="EBL134" s="3"/>
      <c r="EBM134" s="3"/>
      <c r="EBN134" s="3"/>
      <c r="EBO134" s="3"/>
      <c r="EBP134" s="3"/>
      <c r="EBQ134" s="3"/>
      <c r="EBR134" s="3"/>
      <c r="EBS134" s="3"/>
      <c r="EBT134" s="3"/>
      <c r="EBU134" s="3"/>
      <c r="EBV134" s="3"/>
      <c r="EBW134" s="3"/>
      <c r="EBX134" s="3"/>
      <c r="EBY134" s="3"/>
      <c r="EBZ134" s="3"/>
      <c r="ECA134" s="3"/>
      <c r="ECB134" s="3"/>
      <c r="ECC134" s="3"/>
      <c r="ECD134" s="3"/>
      <c r="ECE134" s="3"/>
      <c r="ECF134" s="3"/>
      <c r="ECG134" s="3"/>
      <c r="ECH134" s="3"/>
      <c r="ECI134" s="3"/>
      <c r="ECJ134" s="3"/>
      <c r="ECK134" s="3"/>
      <c r="ECL134" s="3"/>
      <c r="ECM134" s="3"/>
      <c r="ECN134" s="3"/>
      <c r="ECO134" s="3"/>
      <c r="ECP134" s="3"/>
      <c r="ECQ134" s="3"/>
      <c r="ECR134" s="3"/>
      <c r="ECS134" s="3"/>
      <c r="ECT134" s="3"/>
      <c r="ECU134" s="3"/>
      <c r="ECV134" s="3"/>
      <c r="ECW134" s="3"/>
      <c r="ECX134" s="3"/>
      <c r="ECY134" s="3"/>
      <c r="ECZ134" s="3"/>
      <c r="EDA134" s="3"/>
      <c r="EDB134" s="3"/>
      <c r="EDC134" s="3"/>
      <c r="EDD134" s="3"/>
      <c r="EDE134" s="3"/>
      <c r="EDF134" s="3"/>
      <c r="EDG134" s="3"/>
      <c r="EDH134" s="3"/>
      <c r="EDI134" s="3"/>
      <c r="EDJ134" s="3"/>
      <c r="EDK134" s="3"/>
      <c r="EDL134" s="3"/>
      <c r="EDM134" s="3"/>
      <c r="EDN134" s="3"/>
      <c r="EDO134" s="3"/>
      <c r="EDP134" s="3"/>
      <c r="EDQ134" s="3"/>
      <c r="EDR134" s="3"/>
      <c r="EDS134" s="3"/>
      <c r="EDT134" s="3"/>
      <c r="EDU134" s="3"/>
      <c r="EDV134" s="3"/>
      <c r="EDW134" s="3"/>
      <c r="EDX134" s="3"/>
      <c r="EDY134" s="3"/>
      <c r="EDZ134" s="3"/>
      <c r="EEA134" s="3"/>
      <c r="EEB134" s="3"/>
      <c r="EEC134" s="3"/>
      <c r="EED134" s="3"/>
      <c r="EEE134" s="3"/>
      <c r="EEF134" s="3"/>
      <c r="EEG134" s="3"/>
      <c r="EEH134" s="3"/>
      <c r="EEI134" s="3"/>
      <c r="EEJ134" s="3"/>
      <c r="EEK134" s="3"/>
      <c r="EEL134" s="3"/>
      <c r="EEM134" s="3"/>
      <c r="EEN134" s="3"/>
      <c r="EEO134" s="3"/>
      <c r="EEP134" s="3"/>
      <c r="EEQ134" s="3"/>
      <c r="EER134" s="3"/>
      <c r="EES134" s="3"/>
      <c r="EET134" s="3"/>
      <c r="EEU134" s="3"/>
      <c r="EEV134" s="3"/>
      <c r="EEW134" s="3"/>
      <c r="EEX134" s="3"/>
      <c r="EEY134" s="3"/>
      <c r="EEZ134" s="3"/>
      <c r="EFA134" s="3"/>
      <c r="EFB134" s="3"/>
      <c r="EFC134" s="3"/>
      <c r="EFD134" s="3"/>
      <c r="EFE134" s="3"/>
      <c r="EFF134" s="3"/>
      <c r="EFG134" s="3"/>
      <c r="EFH134" s="3"/>
      <c r="EFI134" s="3"/>
      <c r="EFJ134" s="3"/>
      <c r="EFK134" s="3"/>
      <c r="EFL134" s="3"/>
      <c r="EFM134" s="3"/>
      <c r="EFN134" s="3"/>
      <c r="EFO134" s="3"/>
      <c r="EFP134" s="3"/>
      <c r="EFQ134" s="3"/>
      <c r="EFR134" s="3"/>
      <c r="EFS134" s="3"/>
      <c r="EFT134" s="3"/>
      <c r="EFU134" s="3"/>
      <c r="EFV134" s="3"/>
      <c r="EFW134" s="3"/>
      <c r="EFX134" s="3"/>
      <c r="EFY134" s="3"/>
      <c r="EFZ134" s="3"/>
      <c r="EGA134" s="3"/>
      <c r="EGB134" s="3"/>
      <c r="EGC134" s="3"/>
      <c r="EGD134" s="3"/>
      <c r="EGE134" s="3"/>
      <c r="EGF134" s="3"/>
      <c r="EGG134" s="3"/>
      <c r="EGH134" s="3"/>
      <c r="EGI134" s="3"/>
      <c r="EGJ134" s="3"/>
      <c r="EGK134" s="3"/>
      <c r="EGL134" s="3"/>
      <c r="EGM134" s="3"/>
      <c r="EGN134" s="3"/>
      <c r="EGO134" s="3"/>
      <c r="EGP134" s="3"/>
      <c r="EGQ134" s="3"/>
      <c r="EGR134" s="3"/>
      <c r="EGS134" s="3"/>
      <c r="EGT134" s="3"/>
      <c r="EGU134" s="3"/>
      <c r="EGV134" s="3"/>
      <c r="EGW134" s="3"/>
      <c r="EGX134" s="3"/>
      <c r="EGY134" s="3"/>
      <c r="EGZ134" s="3"/>
      <c r="EHA134" s="3"/>
      <c r="EHB134" s="3"/>
      <c r="EHC134" s="3"/>
      <c r="EHD134" s="3"/>
      <c r="EHE134" s="3"/>
      <c r="EHF134" s="3"/>
      <c r="EHG134" s="3"/>
      <c r="EHH134" s="3"/>
      <c r="EHI134" s="3"/>
      <c r="EHJ134" s="3"/>
      <c r="EHK134" s="3"/>
      <c r="EHL134" s="3"/>
      <c r="EHM134" s="3"/>
      <c r="EHN134" s="3"/>
      <c r="EHO134" s="3"/>
      <c r="EHP134" s="3"/>
      <c r="EHQ134" s="3"/>
      <c r="EHR134" s="3"/>
      <c r="EHS134" s="3"/>
      <c r="EHT134" s="3"/>
      <c r="EHU134" s="3"/>
      <c r="EHV134" s="3"/>
      <c r="EHW134" s="3"/>
      <c r="EHX134" s="3"/>
      <c r="EHY134" s="3"/>
      <c r="EHZ134" s="3"/>
      <c r="EIA134" s="3"/>
      <c r="EIB134" s="3"/>
      <c r="EIC134" s="3"/>
      <c r="EID134" s="3"/>
      <c r="EIE134" s="3"/>
      <c r="EIF134" s="3"/>
      <c r="EIG134" s="3"/>
      <c r="EIH134" s="3"/>
      <c r="EII134" s="3"/>
      <c r="EIJ134" s="3"/>
      <c r="EIK134" s="3"/>
      <c r="EIL134" s="3"/>
      <c r="EIM134" s="3"/>
      <c r="EIN134" s="3"/>
      <c r="EIO134" s="3"/>
      <c r="EIP134" s="3"/>
      <c r="EIQ134" s="3"/>
      <c r="EIR134" s="3"/>
      <c r="EIS134" s="3"/>
      <c r="EIT134" s="3"/>
      <c r="EIU134" s="3"/>
      <c r="EIV134" s="3"/>
      <c r="EIW134" s="3"/>
      <c r="EIX134" s="3"/>
      <c r="EIY134" s="3"/>
      <c r="EIZ134" s="3"/>
      <c r="EJA134" s="3"/>
      <c r="EJB134" s="3"/>
      <c r="EJC134" s="3"/>
      <c r="EJD134" s="3"/>
      <c r="EJE134" s="3"/>
      <c r="EJF134" s="3"/>
      <c r="EJG134" s="3"/>
      <c r="EJH134" s="3"/>
      <c r="EJI134" s="3"/>
      <c r="EJJ134" s="3"/>
      <c r="EJK134" s="3"/>
      <c r="EJL134" s="3"/>
      <c r="EJM134" s="3"/>
      <c r="EJN134" s="3"/>
      <c r="EJO134" s="3"/>
      <c r="EJP134" s="3"/>
      <c r="EJQ134" s="3"/>
      <c r="EJR134" s="3"/>
      <c r="EJS134" s="3"/>
      <c r="EJT134" s="3"/>
      <c r="EJU134" s="3"/>
      <c r="EJV134" s="3"/>
      <c r="EJW134" s="3"/>
      <c r="EJX134" s="3"/>
      <c r="EJY134" s="3"/>
      <c r="EJZ134" s="3"/>
      <c r="EKA134" s="3"/>
      <c r="EKB134" s="3"/>
      <c r="EKC134" s="3"/>
      <c r="EKD134" s="3"/>
      <c r="EKE134" s="3"/>
      <c r="EKF134" s="3"/>
      <c r="EKG134" s="3"/>
      <c r="EKH134" s="3"/>
      <c r="EKI134" s="3"/>
      <c r="EKJ134" s="3"/>
      <c r="EKK134" s="3"/>
      <c r="EKL134" s="3"/>
      <c r="EKM134" s="3"/>
      <c r="EKN134" s="3"/>
      <c r="EKO134" s="3"/>
      <c r="EKP134" s="3"/>
      <c r="EKQ134" s="3"/>
      <c r="EKR134" s="3"/>
      <c r="EKS134" s="3"/>
      <c r="EKT134" s="3"/>
      <c r="EKU134" s="3"/>
      <c r="EKV134" s="3"/>
      <c r="EKW134" s="3"/>
      <c r="EKX134" s="3"/>
      <c r="EKY134" s="3"/>
      <c r="EKZ134" s="3"/>
      <c r="ELA134" s="3"/>
      <c r="ELB134" s="3"/>
      <c r="ELC134" s="3"/>
      <c r="ELD134" s="3"/>
      <c r="ELE134" s="3"/>
      <c r="ELF134" s="3"/>
      <c r="ELG134" s="3"/>
      <c r="ELH134" s="3"/>
      <c r="ELI134" s="3"/>
      <c r="ELJ134" s="3"/>
      <c r="ELK134" s="3"/>
      <c r="ELL134" s="3"/>
      <c r="ELM134" s="3"/>
      <c r="ELN134" s="3"/>
      <c r="ELO134" s="3"/>
      <c r="ELP134" s="3"/>
      <c r="ELQ134" s="3"/>
      <c r="ELR134" s="3"/>
      <c r="ELS134" s="3"/>
      <c r="ELT134" s="3"/>
      <c r="ELU134" s="3"/>
      <c r="ELV134" s="3"/>
      <c r="ELW134" s="3"/>
      <c r="ELX134" s="3"/>
      <c r="ELY134" s="3"/>
      <c r="ELZ134" s="3"/>
      <c r="EMA134" s="3"/>
      <c r="EMB134" s="3"/>
      <c r="EMC134" s="3"/>
      <c r="EMD134" s="3"/>
      <c r="EME134" s="3"/>
      <c r="EMF134" s="3"/>
      <c r="EMG134" s="3"/>
      <c r="EMH134" s="3"/>
      <c r="EMI134" s="3"/>
      <c r="EMJ134" s="3"/>
      <c r="EMK134" s="3"/>
      <c r="EML134" s="3"/>
      <c r="EMM134" s="3"/>
      <c r="EMN134" s="3"/>
      <c r="EMO134" s="3"/>
      <c r="EMP134" s="3"/>
      <c r="EMQ134" s="3"/>
      <c r="EMR134" s="3"/>
      <c r="EMS134" s="3"/>
      <c r="EMT134" s="3"/>
      <c r="EMU134" s="3"/>
      <c r="EMV134" s="3"/>
      <c r="EMW134" s="3"/>
      <c r="EMX134" s="3"/>
      <c r="EMY134" s="3"/>
      <c r="EMZ134" s="3"/>
      <c r="ENA134" s="3"/>
      <c r="ENB134" s="3"/>
      <c r="ENC134" s="3"/>
      <c r="END134" s="3"/>
      <c r="ENE134" s="3"/>
      <c r="ENF134" s="3"/>
      <c r="ENG134" s="3"/>
      <c r="ENH134" s="3"/>
      <c r="ENI134" s="3"/>
      <c r="ENJ134" s="3"/>
      <c r="ENK134" s="3"/>
      <c r="ENL134" s="3"/>
      <c r="ENM134" s="3"/>
      <c r="ENN134" s="3"/>
      <c r="ENO134" s="3"/>
      <c r="ENP134" s="3"/>
      <c r="ENQ134" s="3"/>
      <c r="ENR134" s="3"/>
      <c r="ENS134" s="3"/>
      <c r="ENT134" s="3"/>
      <c r="ENU134" s="3"/>
      <c r="ENV134" s="3"/>
      <c r="ENW134" s="3"/>
      <c r="ENX134" s="3"/>
      <c r="ENY134" s="3"/>
      <c r="ENZ134" s="3"/>
      <c r="EOA134" s="3"/>
      <c r="EOB134" s="3"/>
      <c r="EOC134" s="3"/>
      <c r="EOD134" s="3"/>
      <c r="EOE134" s="3"/>
      <c r="EOF134" s="3"/>
      <c r="EOG134" s="3"/>
      <c r="EOH134" s="3"/>
      <c r="EOI134" s="3"/>
      <c r="EOJ134" s="3"/>
      <c r="EOK134" s="3"/>
      <c r="EOL134" s="3"/>
      <c r="EOM134" s="3"/>
      <c r="EON134" s="3"/>
      <c r="EOO134" s="3"/>
      <c r="EOP134" s="3"/>
      <c r="EOQ134" s="3"/>
      <c r="EOR134" s="3"/>
      <c r="EOS134" s="3"/>
      <c r="EOT134" s="3"/>
      <c r="EOU134" s="3"/>
      <c r="EOV134" s="3"/>
      <c r="EOW134" s="3"/>
      <c r="EOX134" s="3"/>
      <c r="EOY134" s="3"/>
      <c r="EOZ134" s="3"/>
      <c r="EPA134" s="3"/>
      <c r="EPB134" s="3"/>
      <c r="EPC134" s="3"/>
      <c r="EPD134" s="3"/>
      <c r="EPE134" s="3"/>
      <c r="EPF134" s="3"/>
      <c r="EPG134" s="3"/>
      <c r="EPH134" s="3"/>
      <c r="EPI134" s="3"/>
      <c r="EPJ134" s="3"/>
      <c r="EPK134" s="3"/>
      <c r="EPL134" s="3"/>
      <c r="EPM134" s="3"/>
      <c r="EPN134" s="3"/>
      <c r="EPO134" s="3"/>
      <c r="EPP134" s="3"/>
      <c r="EPQ134" s="3"/>
      <c r="EPR134" s="3"/>
      <c r="EPS134" s="3"/>
      <c r="EPT134" s="3"/>
      <c r="EPU134" s="3"/>
      <c r="EPV134" s="3"/>
      <c r="EPW134" s="3"/>
      <c r="EPX134" s="3"/>
      <c r="EPY134" s="3"/>
      <c r="EPZ134" s="3"/>
      <c r="EQA134" s="3"/>
      <c r="EQB134" s="3"/>
      <c r="EQC134" s="3"/>
      <c r="EQD134" s="3"/>
      <c r="EQE134" s="3"/>
      <c r="EQF134" s="3"/>
      <c r="EQG134" s="3"/>
      <c r="EQH134" s="3"/>
      <c r="EQI134" s="3"/>
      <c r="EQJ134" s="3"/>
      <c r="EQK134" s="3"/>
      <c r="EQL134" s="3"/>
      <c r="EQM134" s="3"/>
      <c r="EQN134" s="3"/>
      <c r="EQO134" s="3"/>
      <c r="EQP134" s="3"/>
      <c r="EQQ134" s="3"/>
      <c r="EQR134" s="3"/>
      <c r="EQS134" s="3"/>
      <c r="EQT134" s="3"/>
      <c r="EQU134" s="3"/>
      <c r="EQV134" s="3"/>
      <c r="EQW134" s="3"/>
      <c r="EQX134" s="3"/>
      <c r="EQY134" s="3"/>
      <c r="EQZ134" s="3"/>
      <c r="ERA134" s="3"/>
      <c r="ERB134" s="3"/>
      <c r="ERC134" s="3"/>
      <c r="ERD134" s="3"/>
      <c r="ERE134" s="3"/>
      <c r="ERF134" s="3"/>
      <c r="ERG134" s="3"/>
      <c r="ERH134" s="3"/>
      <c r="ERI134" s="3"/>
      <c r="ERJ134" s="3"/>
      <c r="ERK134" s="3"/>
      <c r="ERL134" s="3"/>
      <c r="ERM134" s="3"/>
      <c r="ERN134" s="3"/>
      <c r="ERO134" s="3"/>
      <c r="ERP134" s="3"/>
      <c r="ERQ134" s="3"/>
      <c r="ERR134" s="3"/>
      <c r="ERS134" s="3"/>
      <c r="ERT134" s="3"/>
      <c r="ERU134" s="3"/>
      <c r="ERV134" s="3"/>
      <c r="ERW134" s="3"/>
      <c r="ERX134" s="3"/>
      <c r="ERY134" s="3"/>
      <c r="ERZ134" s="3"/>
      <c r="ESA134" s="3"/>
      <c r="ESB134" s="3"/>
      <c r="ESC134" s="3"/>
      <c r="ESD134" s="3"/>
      <c r="ESE134" s="3"/>
      <c r="ESF134" s="3"/>
      <c r="ESG134" s="3"/>
      <c r="ESH134" s="3"/>
      <c r="ESI134" s="3"/>
      <c r="ESJ134" s="3"/>
      <c r="ESK134" s="3"/>
      <c r="ESL134" s="3"/>
      <c r="ESM134" s="3"/>
      <c r="ESN134" s="3"/>
      <c r="ESO134" s="3"/>
      <c r="ESP134" s="3"/>
      <c r="ESQ134" s="3"/>
      <c r="ESR134" s="3"/>
      <c r="ESS134" s="3"/>
      <c r="EST134" s="3"/>
      <c r="ESU134" s="3"/>
      <c r="ESV134" s="3"/>
      <c r="ESW134" s="3"/>
      <c r="ESX134" s="3"/>
      <c r="ESY134" s="3"/>
      <c r="ESZ134" s="3"/>
      <c r="ETA134" s="3"/>
      <c r="ETB134" s="3"/>
      <c r="ETC134" s="3"/>
      <c r="ETD134" s="3"/>
      <c r="ETE134" s="3"/>
      <c r="ETF134" s="3"/>
      <c r="ETG134" s="3"/>
      <c r="ETH134" s="3"/>
      <c r="ETI134" s="3"/>
      <c r="ETJ134" s="3"/>
      <c r="ETK134" s="3"/>
      <c r="ETL134" s="3"/>
      <c r="ETM134" s="3"/>
      <c r="ETN134" s="3"/>
      <c r="ETO134" s="3"/>
      <c r="ETP134" s="3"/>
      <c r="ETQ134" s="3"/>
      <c r="ETR134" s="3"/>
      <c r="ETS134" s="3"/>
      <c r="ETT134" s="3"/>
      <c r="ETU134" s="3"/>
      <c r="ETV134" s="3"/>
      <c r="ETW134" s="3"/>
      <c r="ETX134" s="3"/>
      <c r="ETY134" s="3"/>
      <c r="ETZ134" s="3"/>
      <c r="EUA134" s="3"/>
      <c r="EUB134" s="3"/>
      <c r="EUC134" s="3"/>
      <c r="EUD134" s="3"/>
      <c r="EUE134" s="3"/>
      <c r="EUF134" s="3"/>
      <c r="EUG134" s="3"/>
      <c r="EUH134" s="3"/>
      <c r="EUI134" s="3"/>
      <c r="EUJ134" s="3"/>
      <c r="EUK134" s="3"/>
      <c r="EUL134" s="3"/>
      <c r="EUM134" s="3"/>
      <c r="EUN134" s="3"/>
      <c r="EUO134" s="3"/>
      <c r="EUP134" s="3"/>
      <c r="EUQ134" s="3"/>
      <c r="EUR134" s="3"/>
      <c r="EUS134" s="3"/>
      <c r="EUT134" s="3"/>
      <c r="EUU134" s="3"/>
      <c r="EUV134" s="3"/>
      <c r="EUW134" s="3"/>
      <c r="EUX134" s="3"/>
      <c r="EUY134" s="3"/>
      <c r="EUZ134" s="3"/>
      <c r="EVA134" s="3"/>
      <c r="EVB134" s="3"/>
      <c r="EVC134" s="3"/>
      <c r="EVD134" s="3"/>
      <c r="EVE134" s="3"/>
      <c r="EVF134" s="3"/>
      <c r="EVG134" s="3"/>
      <c r="EVH134" s="3"/>
      <c r="EVI134" s="3"/>
      <c r="EVJ134" s="3"/>
      <c r="EVK134" s="3"/>
      <c r="EVL134" s="3"/>
      <c r="EVM134" s="3"/>
      <c r="EVN134" s="3"/>
      <c r="EVO134" s="3"/>
      <c r="EVP134" s="3"/>
      <c r="EVQ134" s="3"/>
      <c r="EVR134" s="3"/>
      <c r="EVS134" s="3"/>
      <c r="EVT134" s="3"/>
      <c r="EVU134" s="3"/>
      <c r="EVV134" s="3"/>
      <c r="EVW134" s="3"/>
      <c r="EVX134" s="3"/>
      <c r="EVY134" s="3"/>
      <c r="EVZ134" s="3"/>
      <c r="EWA134" s="3"/>
      <c r="EWB134" s="3"/>
      <c r="EWC134" s="3"/>
      <c r="EWD134" s="3"/>
      <c r="EWE134" s="3"/>
      <c r="EWF134" s="3"/>
      <c r="EWG134" s="3"/>
      <c r="EWH134" s="3"/>
      <c r="EWI134" s="3"/>
      <c r="EWJ134" s="3"/>
      <c r="EWK134" s="3"/>
      <c r="EWL134" s="3"/>
      <c r="EWM134" s="3"/>
      <c r="EWN134" s="3"/>
      <c r="EWO134" s="3"/>
      <c r="EWP134" s="3"/>
      <c r="EWQ134" s="3"/>
      <c r="EWR134" s="3"/>
      <c r="EWS134" s="3"/>
      <c r="EWT134" s="3"/>
      <c r="EWU134" s="3"/>
      <c r="EWV134" s="3"/>
      <c r="EWW134" s="3"/>
      <c r="EWX134" s="3"/>
      <c r="EWY134" s="3"/>
      <c r="EWZ134" s="3"/>
      <c r="EXA134" s="3"/>
      <c r="EXB134" s="3"/>
      <c r="EXC134" s="3"/>
      <c r="EXD134" s="3"/>
      <c r="EXE134" s="3"/>
      <c r="EXF134" s="3"/>
      <c r="EXG134" s="3"/>
      <c r="EXH134" s="3"/>
      <c r="EXI134" s="3"/>
      <c r="EXJ134" s="3"/>
      <c r="EXK134" s="3"/>
      <c r="EXL134" s="3"/>
      <c r="EXM134" s="3"/>
      <c r="EXN134" s="3"/>
      <c r="EXO134" s="3"/>
      <c r="EXP134" s="3"/>
      <c r="EXQ134" s="3"/>
      <c r="EXR134" s="3"/>
      <c r="EXS134" s="3"/>
      <c r="EXT134" s="3"/>
      <c r="EXU134" s="3"/>
      <c r="EXV134" s="3"/>
      <c r="EXW134" s="3"/>
      <c r="EXX134" s="3"/>
      <c r="EXY134" s="3"/>
      <c r="EXZ134" s="3"/>
      <c r="EYA134" s="3"/>
      <c r="EYB134" s="3"/>
      <c r="EYC134" s="3"/>
      <c r="EYD134" s="3"/>
      <c r="EYE134" s="3"/>
      <c r="EYF134" s="3"/>
      <c r="EYG134" s="3"/>
      <c r="EYH134" s="3"/>
      <c r="EYI134" s="3"/>
      <c r="EYJ134" s="3"/>
      <c r="EYK134" s="3"/>
      <c r="EYL134" s="3"/>
      <c r="EYM134" s="3"/>
      <c r="EYN134" s="3"/>
      <c r="EYO134" s="3"/>
      <c r="EYP134" s="3"/>
      <c r="EYQ134" s="3"/>
      <c r="EYR134" s="3"/>
      <c r="EYS134" s="3"/>
      <c r="EYT134" s="3"/>
      <c r="EYU134" s="3"/>
      <c r="EYV134" s="3"/>
      <c r="EYW134" s="3"/>
      <c r="EYX134" s="3"/>
      <c r="EYY134" s="3"/>
      <c r="EYZ134" s="3"/>
      <c r="EZA134" s="3"/>
      <c r="EZB134" s="3"/>
      <c r="EZC134" s="3"/>
      <c r="EZD134" s="3"/>
      <c r="EZE134" s="3"/>
      <c r="EZF134" s="3"/>
      <c r="EZG134" s="3"/>
      <c r="EZH134" s="3"/>
      <c r="EZI134" s="3"/>
      <c r="EZJ134" s="3"/>
      <c r="EZK134" s="3"/>
      <c r="EZL134" s="3"/>
      <c r="EZM134" s="3"/>
      <c r="EZN134" s="3"/>
      <c r="EZO134" s="3"/>
      <c r="EZP134" s="3"/>
      <c r="EZQ134" s="3"/>
      <c r="EZR134" s="3"/>
      <c r="EZS134" s="3"/>
      <c r="EZT134" s="3"/>
      <c r="EZU134" s="3"/>
      <c r="EZV134" s="3"/>
      <c r="EZW134" s="3"/>
      <c r="EZX134" s="3"/>
      <c r="EZY134" s="3"/>
      <c r="EZZ134" s="3"/>
      <c r="FAA134" s="3"/>
      <c r="FAB134" s="3"/>
      <c r="FAC134" s="3"/>
      <c r="FAD134" s="3"/>
      <c r="FAE134" s="3"/>
      <c r="FAF134" s="3"/>
      <c r="FAG134" s="3"/>
      <c r="FAH134" s="3"/>
      <c r="FAI134" s="3"/>
      <c r="FAJ134" s="3"/>
      <c r="FAK134" s="3"/>
      <c r="FAL134" s="3"/>
      <c r="FAM134" s="3"/>
      <c r="FAN134" s="3"/>
      <c r="FAO134" s="3"/>
      <c r="FAP134" s="3"/>
      <c r="FAQ134" s="3"/>
      <c r="FAR134" s="3"/>
      <c r="FAS134" s="3"/>
      <c r="FAT134" s="3"/>
      <c r="FAU134" s="3"/>
      <c r="FAV134" s="3"/>
      <c r="FAW134" s="3"/>
      <c r="FAX134" s="3"/>
      <c r="FAY134" s="3"/>
      <c r="FAZ134" s="3"/>
      <c r="FBA134" s="3"/>
      <c r="FBB134" s="3"/>
      <c r="FBC134" s="3"/>
      <c r="FBD134" s="3"/>
      <c r="FBE134" s="3"/>
      <c r="FBF134" s="3"/>
      <c r="FBG134" s="3"/>
      <c r="FBH134" s="3"/>
      <c r="FBI134" s="3"/>
      <c r="FBJ134" s="3"/>
      <c r="FBK134" s="3"/>
      <c r="FBL134" s="3"/>
      <c r="FBM134" s="3"/>
      <c r="FBN134" s="3"/>
      <c r="FBO134" s="3"/>
      <c r="FBP134" s="3"/>
      <c r="FBQ134" s="3"/>
      <c r="FBR134" s="3"/>
      <c r="FBS134" s="3"/>
      <c r="FBT134" s="3"/>
      <c r="FBU134" s="3"/>
      <c r="FBV134" s="3"/>
      <c r="FBW134" s="3"/>
      <c r="FBX134" s="3"/>
      <c r="FBY134" s="3"/>
      <c r="FBZ134" s="3"/>
      <c r="FCA134" s="3"/>
      <c r="FCB134" s="3"/>
      <c r="FCC134" s="3"/>
      <c r="FCD134" s="3"/>
      <c r="FCE134" s="3"/>
      <c r="FCF134" s="3"/>
      <c r="FCG134" s="3"/>
      <c r="FCH134" s="3"/>
      <c r="FCI134" s="3"/>
      <c r="FCJ134" s="3"/>
      <c r="FCK134" s="3"/>
      <c r="FCL134" s="3"/>
      <c r="FCM134" s="3"/>
      <c r="FCN134" s="3"/>
      <c r="FCO134" s="3"/>
      <c r="FCP134" s="3"/>
      <c r="FCQ134" s="3"/>
      <c r="FCR134" s="3"/>
      <c r="FCS134" s="3"/>
      <c r="FCT134" s="3"/>
      <c r="FCU134" s="3"/>
      <c r="FCV134" s="3"/>
      <c r="FCW134" s="3"/>
      <c r="FCX134" s="3"/>
      <c r="FCY134" s="3"/>
      <c r="FCZ134" s="3"/>
      <c r="FDA134" s="3"/>
      <c r="FDB134" s="3"/>
      <c r="FDC134" s="3"/>
      <c r="FDD134" s="3"/>
      <c r="FDE134" s="3"/>
      <c r="FDF134" s="3"/>
      <c r="FDG134" s="3"/>
      <c r="FDH134" s="3"/>
      <c r="FDI134" s="3"/>
      <c r="FDJ134" s="3"/>
      <c r="FDK134" s="3"/>
      <c r="FDL134" s="3"/>
      <c r="FDM134" s="3"/>
      <c r="FDN134" s="3"/>
      <c r="FDO134" s="3"/>
      <c r="FDP134" s="3"/>
      <c r="FDQ134" s="3"/>
      <c r="FDR134" s="3"/>
      <c r="FDS134" s="3"/>
      <c r="FDT134" s="3"/>
      <c r="FDU134" s="3"/>
      <c r="FDV134" s="3"/>
      <c r="FDW134" s="3"/>
      <c r="FDX134" s="3"/>
      <c r="FDY134" s="3"/>
      <c r="FDZ134" s="3"/>
      <c r="FEA134" s="3"/>
      <c r="FEB134" s="3"/>
      <c r="FEC134" s="3"/>
      <c r="FED134" s="3"/>
      <c r="FEE134" s="3"/>
      <c r="FEF134" s="3"/>
      <c r="FEG134" s="3"/>
      <c r="FEH134" s="3"/>
      <c r="FEI134" s="3"/>
      <c r="FEJ134" s="3"/>
      <c r="FEK134" s="3"/>
      <c r="FEL134" s="3"/>
      <c r="FEM134" s="3"/>
      <c r="FEN134" s="3"/>
      <c r="FEO134" s="3"/>
      <c r="FEP134" s="3"/>
      <c r="FEQ134" s="3"/>
      <c r="FER134" s="3"/>
      <c r="FES134" s="3"/>
      <c r="FET134" s="3"/>
      <c r="FEU134" s="3"/>
      <c r="FEV134" s="3"/>
      <c r="FEW134" s="3"/>
      <c r="FEX134" s="3"/>
      <c r="FEY134" s="3"/>
      <c r="FEZ134" s="3"/>
      <c r="FFA134" s="3"/>
      <c r="FFB134" s="3"/>
      <c r="FFC134" s="3"/>
      <c r="FFD134" s="3"/>
      <c r="FFE134" s="3"/>
      <c r="FFF134" s="3"/>
      <c r="FFG134" s="3"/>
      <c r="FFH134" s="3"/>
      <c r="FFI134" s="3"/>
      <c r="FFJ134" s="3"/>
      <c r="FFK134" s="3"/>
      <c r="FFL134" s="3"/>
      <c r="FFM134" s="3"/>
      <c r="FFN134" s="3"/>
      <c r="FFO134" s="3"/>
      <c r="FFP134" s="3"/>
      <c r="FFQ134" s="3"/>
      <c r="FFR134" s="3"/>
      <c r="FFS134" s="3"/>
      <c r="FFT134" s="3"/>
      <c r="FFU134" s="3"/>
      <c r="FFV134" s="3"/>
      <c r="FFW134" s="3"/>
      <c r="FFX134" s="3"/>
      <c r="FFY134" s="3"/>
      <c r="FFZ134" s="3"/>
      <c r="FGA134" s="3"/>
      <c r="FGB134" s="3"/>
      <c r="FGC134" s="3"/>
      <c r="FGD134" s="3"/>
      <c r="FGE134" s="3"/>
      <c r="FGF134" s="3"/>
      <c r="FGG134" s="3"/>
      <c r="FGH134" s="3"/>
      <c r="FGI134" s="3"/>
      <c r="FGJ134" s="3"/>
      <c r="FGK134" s="3"/>
      <c r="FGL134" s="3"/>
      <c r="FGM134" s="3"/>
      <c r="FGN134" s="3"/>
      <c r="FGO134" s="3"/>
      <c r="FGP134" s="3"/>
      <c r="FGQ134" s="3"/>
      <c r="FGR134" s="3"/>
      <c r="FGS134" s="3"/>
      <c r="FGT134" s="3"/>
      <c r="FGU134" s="3"/>
      <c r="FGV134" s="3"/>
      <c r="FGW134" s="3"/>
      <c r="FGX134" s="3"/>
      <c r="FGY134" s="3"/>
      <c r="FGZ134" s="3"/>
      <c r="FHA134" s="3"/>
      <c r="FHB134" s="3"/>
      <c r="FHC134" s="3"/>
      <c r="FHD134" s="3"/>
      <c r="FHE134" s="3"/>
      <c r="FHF134" s="3"/>
      <c r="FHG134" s="3"/>
      <c r="FHH134" s="3"/>
      <c r="FHI134" s="3"/>
      <c r="FHJ134" s="3"/>
      <c r="FHK134" s="3"/>
      <c r="FHL134" s="3"/>
      <c r="FHM134" s="3"/>
      <c r="FHN134" s="3"/>
      <c r="FHO134" s="3"/>
      <c r="FHP134" s="3"/>
      <c r="FHQ134" s="3"/>
      <c r="FHR134" s="3"/>
      <c r="FHS134" s="3"/>
      <c r="FHT134" s="3"/>
      <c r="FHU134" s="3"/>
      <c r="FHV134" s="3"/>
      <c r="FHW134" s="3"/>
      <c r="FHX134" s="3"/>
      <c r="FHY134" s="3"/>
      <c r="FHZ134" s="3"/>
      <c r="FIA134" s="3"/>
      <c r="FIB134" s="3"/>
      <c r="FIC134" s="3"/>
      <c r="FID134" s="3"/>
      <c r="FIE134" s="3"/>
      <c r="FIF134" s="3"/>
      <c r="FIG134" s="3"/>
      <c r="FIH134" s="3"/>
      <c r="FII134" s="3"/>
      <c r="FIJ134" s="3"/>
      <c r="FIK134" s="3"/>
      <c r="FIL134" s="3"/>
      <c r="FIM134" s="3"/>
      <c r="FIN134" s="3"/>
      <c r="FIO134" s="3"/>
      <c r="FIP134" s="3"/>
      <c r="FIQ134" s="3"/>
      <c r="FIR134" s="3"/>
      <c r="FIS134" s="3"/>
      <c r="FIT134" s="3"/>
      <c r="FIU134" s="3"/>
      <c r="FIV134" s="3"/>
      <c r="FIW134" s="3"/>
      <c r="FIX134" s="3"/>
      <c r="FIY134" s="3"/>
      <c r="FIZ134" s="3"/>
      <c r="FJA134" s="3"/>
      <c r="FJB134" s="3"/>
      <c r="FJC134" s="3"/>
      <c r="FJD134" s="3"/>
      <c r="FJE134" s="3"/>
      <c r="FJF134" s="3"/>
      <c r="FJG134" s="3"/>
      <c r="FJH134" s="3"/>
      <c r="FJI134" s="3"/>
      <c r="FJJ134" s="3"/>
      <c r="FJK134" s="3"/>
      <c r="FJL134" s="3"/>
      <c r="FJM134" s="3"/>
      <c r="FJN134" s="3"/>
      <c r="FJO134" s="3"/>
      <c r="FJP134" s="3"/>
      <c r="FJQ134" s="3"/>
      <c r="FJR134" s="3"/>
      <c r="FJS134" s="3"/>
      <c r="FJT134" s="3"/>
      <c r="FJU134" s="3"/>
      <c r="FJV134" s="3"/>
      <c r="FJW134" s="3"/>
      <c r="FJX134" s="3"/>
      <c r="FJY134" s="3"/>
      <c r="FJZ134" s="3"/>
      <c r="FKA134" s="3"/>
      <c r="FKB134" s="3"/>
      <c r="FKC134" s="3"/>
      <c r="FKD134" s="3"/>
      <c r="FKE134" s="3"/>
      <c r="FKF134" s="3"/>
      <c r="FKG134" s="3"/>
      <c r="FKH134" s="3"/>
      <c r="FKI134" s="3"/>
      <c r="FKJ134" s="3"/>
      <c r="FKK134" s="3"/>
      <c r="FKL134" s="3"/>
      <c r="FKM134" s="3"/>
      <c r="FKN134" s="3"/>
      <c r="FKO134" s="3"/>
      <c r="FKP134" s="3"/>
      <c r="FKQ134" s="3"/>
      <c r="FKR134" s="3"/>
      <c r="FKS134" s="3"/>
      <c r="FKT134" s="3"/>
      <c r="FKU134" s="3"/>
      <c r="FKV134" s="3"/>
      <c r="FKW134" s="3"/>
      <c r="FKX134" s="3"/>
      <c r="FKY134" s="3"/>
      <c r="FKZ134" s="3"/>
      <c r="FLA134" s="3"/>
      <c r="FLB134" s="3"/>
      <c r="FLC134" s="3"/>
      <c r="FLD134" s="3"/>
      <c r="FLE134" s="3"/>
      <c r="FLF134" s="3"/>
      <c r="FLG134" s="3"/>
      <c r="FLH134" s="3"/>
      <c r="FLI134" s="3"/>
      <c r="FLJ134" s="3"/>
      <c r="FLK134" s="3"/>
      <c r="FLL134" s="3"/>
      <c r="FLM134" s="3"/>
      <c r="FLN134" s="3"/>
      <c r="FLO134" s="3"/>
      <c r="FLP134" s="3"/>
      <c r="FLQ134" s="3"/>
      <c r="FLR134" s="3"/>
      <c r="FLS134" s="3"/>
      <c r="FLT134" s="3"/>
      <c r="FLU134" s="3"/>
      <c r="FLV134" s="3"/>
      <c r="FLW134" s="3"/>
      <c r="FLX134" s="3"/>
      <c r="FLY134" s="3"/>
      <c r="FLZ134" s="3"/>
      <c r="FMA134" s="3"/>
      <c r="FMB134" s="3"/>
      <c r="FMC134" s="3"/>
      <c r="FMD134" s="3"/>
      <c r="FME134" s="3"/>
      <c r="FMF134" s="3"/>
      <c r="FMG134" s="3"/>
      <c r="FMH134" s="3"/>
      <c r="FMI134" s="3"/>
      <c r="FMJ134" s="3"/>
      <c r="FMK134" s="3"/>
      <c r="FML134" s="3"/>
      <c r="FMM134" s="3"/>
      <c r="FMN134" s="3"/>
      <c r="FMO134" s="3"/>
      <c r="FMP134" s="3"/>
      <c r="FMQ134" s="3"/>
      <c r="FMR134" s="3"/>
      <c r="FMS134" s="3"/>
      <c r="FMT134" s="3"/>
      <c r="FMU134" s="3"/>
      <c r="FMV134" s="3"/>
      <c r="FMW134" s="3"/>
      <c r="FMX134" s="3"/>
      <c r="FMY134" s="3"/>
      <c r="FMZ134" s="3"/>
      <c r="FNA134" s="3"/>
      <c r="FNB134" s="3"/>
      <c r="FNC134" s="3"/>
      <c r="FND134" s="3"/>
      <c r="FNE134" s="3"/>
      <c r="FNF134" s="3"/>
      <c r="FNG134" s="3"/>
      <c r="FNH134" s="3"/>
      <c r="FNI134" s="3"/>
      <c r="FNJ134" s="3"/>
      <c r="FNK134" s="3"/>
      <c r="FNL134" s="3"/>
      <c r="FNM134" s="3"/>
      <c r="FNN134" s="3"/>
      <c r="FNO134" s="3"/>
      <c r="FNP134" s="3"/>
      <c r="FNQ134" s="3"/>
      <c r="FNR134" s="3"/>
      <c r="FNS134" s="3"/>
      <c r="FNT134" s="3"/>
      <c r="FNU134" s="3"/>
      <c r="FNV134" s="3"/>
      <c r="FNW134" s="3"/>
      <c r="FNX134" s="3"/>
      <c r="FNY134" s="3"/>
      <c r="FNZ134" s="3"/>
      <c r="FOA134" s="3"/>
      <c r="FOB134" s="3"/>
      <c r="FOC134" s="3"/>
      <c r="FOD134" s="3"/>
      <c r="FOE134" s="3"/>
      <c r="FOF134" s="3"/>
      <c r="FOG134" s="3"/>
      <c r="FOH134" s="3"/>
      <c r="FOI134" s="3"/>
      <c r="FOJ134" s="3"/>
      <c r="FOK134" s="3"/>
      <c r="FOL134" s="3"/>
      <c r="FOM134" s="3"/>
      <c r="FON134" s="3"/>
      <c r="FOO134" s="3"/>
      <c r="FOP134" s="3"/>
      <c r="FOQ134" s="3"/>
      <c r="FOR134" s="3"/>
      <c r="FOS134" s="3"/>
      <c r="FOT134" s="3"/>
      <c r="FOU134" s="3"/>
      <c r="FOV134" s="3"/>
      <c r="FOW134" s="3"/>
      <c r="FOX134" s="3"/>
      <c r="FOY134" s="3"/>
      <c r="FOZ134" s="3"/>
      <c r="FPA134" s="3"/>
      <c r="FPB134" s="3"/>
      <c r="FPC134" s="3"/>
      <c r="FPD134" s="3"/>
      <c r="FPE134" s="3"/>
      <c r="FPF134" s="3"/>
      <c r="FPG134" s="3"/>
      <c r="FPH134" s="3"/>
      <c r="FPI134" s="3"/>
      <c r="FPJ134" s="3"/>
      <c r="FPK134" s="3"/>
      <c r="FPL134" s="3"/>
      <c r="FPM134" s="3"/>
      <c r="FPN134" s="3"/>
      <c r="FPO134" s="3"/>
      <c r="FPP134" s="3"/>
      <c r="FPQ134" s="3"/>
      <c r="FPR134" s="3"/>
      <c r="FPS134" s="3"/>
      <c r="FPT134" s="3"/>
      <c r="FPU134" s="3"/>
      <c r="FPV134" s="3"/>
      <c r="FPW134" s="3"/>
      <c r="FPX134" s="3"/>
      <c r="FPY134" s="3"/>
      <c r="FPZ134" s="3"/>
      <c r="FQA134" s="3"/>
      <c r="FQB134" s="3"/>
      <c r="FQC134" s="3"/>
      <c r="FQD134" s="3"/>
      <c r="FQE134" s="3"/>
      <c r="FQF134" s="3"/>
      <c r="FQG134" s="3"/>
      <c r="FQH134" s="3"/>
      <c r="FQI134" s="3"/>
      <c r="FQJ134" s="3"/>
      <c r="FQK134" s="3"/>
      <c r="FQL134" s="3"/>
      <c r="FQM134" s="3"/>
      <c r="FQN134" s="3"/>
      <c r="FQO134" s="3"/>
      <c r="FQP134" s="3"/>
      <c r="FQQ134" s="3"/>
      <c r="FQR134" s="3"/>
      <c r="FQS134" s="3"/>
      <c r="FQT134" s="3"/>
      <c r="FQU134" s="3"/>
      <c r="FQV134" s="3"/>
      <c r="FQW134" s="3"/>
      <c r="FQX134" s="3"/>
      <c r="FQY134" s="3"/>
      <c r="FQZ134" s="3"/>
      <c r="FRA134" s="3"/>
      <c r="FRB134" s="3"/>
      <c r="FRC134" s="3"/>
      <c r="FRD134" s="3"/>
      <c r="FRE134" s="3"/>
      <c r="FRF134" s="3"/>
      <c r="FRG134" s="3"/>
      <c r="FRH134" s="3"/>
      <c r="FRI134" s="3"/>
      <c r="FRJ134" s="3"/>
      <c r="FRK134" s="3"/>
      <c r="FRL134" s="3"/>
      <c r="FRM134" s="3"/>
      <c r="FRN134" s="3"/>
      <c r="FRO134" s="3"/>
      <c r="FRP134" s="3"/>
      <c r="FRQ134" s="3"/>
      <c r="FRR134" s="3"/>
      <c r="FRS134" s="3"/>
      <c r="FRT134" s="3"/>
      <c r="FRU134" s="3"/>
      <c r="FRV134" s="3"/>
      <c r="FRW134" s="3"/>
      <c r="FRX134" s="3"/>
      <c r="FRY134" s="3"/>
      <c r="FRZ134" s="3"/>
      <c r="FSA134" s="3"/>
      <c r="FSB134" s="3"/>
      <c r="FSC134" s="3"/>
      <c r="FSD134" s="3"/>
      <c r="FSE134" s="3"/>
      <c r="FSF134" s="3"/>
      <c r="FSG134" s="3"/>
      <c r="FSH134" s="3"/>
      <c r="FSI134" s="3"/>
      <c r="FSJ134" s="3"/>
      <c r="FSK134" s="3"/>
      <c r="FSL134" s="3"/>
      <c r="FSM134" s="3"/>
      <c r="FSN134" s="3"/>
      <c r="FSO134" s="3"/>
      <c r="FSP134" s="3"/>
      <c r="FSQ134" s="3"/>
      <c r="FSR134" s="3"/>
      <c r="FSS134" s="3"/>
      <c r="FST134" s="3"/>
      <c r="FSU134" s="3"/>
      <c r="FSV134" s="3"/>
      <c r="FSW134" s="3"/>
      <c r="FSX134" s="3"/>
      <c r="FSY134" s="3"/>
      <c r="FSZ134" s="3"/>
      <c r="FTA134" s="3"/>
      <c r="FTB134" s="3"/>
      <c r="FTC134" s="3"/>
      <c r="FTD134" s="3"/>
      <c r="FTE134" s="3"/>
      <c r="FTF134" s="3"/>
      <c r="FTG134" s="3"/>
      <c r="FTH134" s="3"/>
      <c r="FTI134" s="3"/>
      <c r="FTJ134" s="3"/>
      <c r="FTK134" s="3"/>
      <c r="FTL134" s="3"/>
      <c r="FTM134" s="3"/>
      <c r="FTN134" s="3"/>
      <c r="FTO134" s="3"/>
      <c r="FTP134" s="3"/>
      <c r="FTQ134" s="3"/>
      <c r="FTR134" s="3"/>
      <c r="FTS134" s="3"/>
      <c r="FTT134" s="3"/>
      <c r="FTU134" s="3"/>
      <c r="FTV134" s="3"/>
      <c r="FTW134" s="3"/>
      <c r="FTX134" s="3"/>
      <c r="FTY134" s="3"/>
      <c r="FTZ134" s="3"/>
      <c r="FUA134" s="3"/>
      <c r="FUB134" s="3"/>
      <c r="FUC134" s="3"/>
      <c r="FUD134" s="3"/>
      <c r="FUE134" s="3"/>
      <c r="FUF134" s="3"/>
      <c r="FUG134" s="3"/>
      <c r="FUH134" s="3"/>
      <c r="FUI134" s="3"/>
      <c r="FUJ134" s="3"/>
      <c r="FUK134" s="3"/>
      <c r="FUL134" s="3"/>
      <c r="FUM134" s="3"/>
      <c r="FUN134" s="3"/>
      <c r="FUO134" s="3"/>
      <c r="FUP134" s="3"/>
      <c r="FUQ134" s="3"/>
      <c r="FUR134" s="3"/>
      <c r="FUS134" s="3"/>
      <c r="FUT134" s="3"/>
      <c r="FUU134" s="3"/>
      <c r="FUV134" s="3"/>
      <c r="FUW134" s="3"/>
      <c r="FUX134" s="3"/>
      <c r="FUY134" s="3"/>
      <c r="FUZ134" s="3"/>
      <c r="FVA134" s="3"/>
      <c r="FVB134" s="3"/>
      <c r="FVC134" s="3"/>
      <c r="FVD134" s="3"/>
      <c r="FVE134" s="3"/>
      <c r="FVF134" s="3"/>
      <c r="FVG134" s="3"/>
      <c r="FVH134" s="3"/>
      <c r="FVI134" s="3"/>
      <c r="FVJ134" s="3"/>
      <c r="FVK134" s="3"/>
      <c r="FVL134" s="3"/>
      <c r="FVM134" s="3"/>
      <c r="FVN134" s="3"/>
      <c r="FVO134" s="3"/>
      <c r="FVP134" s="3"/>
      <c r="FVQ134" s="3"/>
      <c r="FVR134" s="3"/>
      <c r="FVS134" s="3"/>
      <c r="FVT134" s="3"/>
      <c r="FVU134" s="3"/>
      <c r="FVV134" s="3"/>
      <c r="FVW134" s="3"/>
      <c r="FVX134" s="3"/>
      <c r="FVY134" s="3"/>
      <c r="FVZ134" s="3"/>
      <c r="FWA134" s="3"/>
      <c r="FWB134" s="3"/>
      <c r="FWC134" s="3"/>
      <c r="FWD134" s="3"/>
      <c r="FWE134" s="3"/>
      <c r="FWF134" s="3"/>
      <c r="FWG134" s="3"/>
      <c r="FWH134" s="3"/>
      <c r="FWI134" s="3"/>
      <c r="FWJ134" s="3"/>
      <c r="FWK134" s="3"/>
      <c r="FWL134" s="3"/>
      <c r="FWM134" s="3"/>
      <c r="FWN134" s="3"/>
      <c r="FWO134" s="3"/>
      <c r="FWP134" s="3"/>
      <c r="FWQ134" s="3"/>
      <c r="FWR134" s="3"/>
      <c r="FWS134" s="3"/>
      <c r="FWT134" s="3"/>
      <c r="FWU134" s="3"/>
      <c r="FWV134" s="3"/>
      <c r="FWW134" s="3"/>
      <c r="FWX134" s="3"/>
      <c r="FWY134" s="3"/>
      <c r="FWZ134" s="3"/>
      <c r="FXA134" s="3"/>
      <c r="FXB134" s="3"/>
      <c r="FXC134" s="3"/>
      <c r="FXD134" s="3"/>
      <c r="FXE134" s="3"/>
      <c r="FXF134" s="3"/>
      <c r="FXG134" s="3"/>
      <c r="FXH134" s="3"/>
      <c r="FXI134" s="3"/>
      <c r="FXJ134" s="3"/>
      <c r="FXK134" s="3"/>
      <c r="FXL134" s="3"/>
      <c r="FXM134" s="3"/>
      <c r="FXN134" s="3"/>
      <c r="FXO134" s="3"/>
      <c r="FXP134" s="3"/>
      <c r="FXQ134" s="3"/>
      <c r="FXR134" s="3"/>
      <c r="FXS134" s="3"/>
      <c r="FXT134" s="3"/>
      <c r="FXU134" s="3"/>
      <c r="FXV134" s="3"/>
      <c r="FXW134" s="3"/>
      <c r="FXX134" s="3"/>
      <c r="FXY134" s="3"/>
      <c r="FXZ134" s="3"/>
      <c r="FYA134" s="3"/>
      <c r="FYB134" s="3"/>
      <c r="FYC134" s="3"/>
      <c r="FYD134" s="3"/>
      <c r="FYE134" s="3"/>
      <c r="FYF134" s="3"/>
      <c r="FYG134" s="3"/>
      <c r="FYH134" s="3"/>
      <c r="FYI134" s="3"/>
      <c r="FYJ134" s="3"/>
      <c r="FYK134" s="3"/>
      <c r="FYL134" s="3"/>
      <c r="FYM134" s="3"/>
      <c r="FYN134" s="3"/>
      <c r="FYO134" s="3"/>
      <c r="FYP134" s="3"/>
      <c r="FYQ134" s="3"/>
      <c r="FYR134" s="3"/>
      <c r="FYS134" s="3"/>
      <c r="FYT134" s="3"/>
      <c r="FYU134" s="3"/>
      <c r="FYV134" s="3"/>
      <c r="FYW134" s="3"/>
      <c r="FYX134" s="3"/>
      <c r="FYY134" s="3"/>
      <c r="FYZ134" s="3"/>
      <c r="FZA134" s="3"/>
      <c r="FZB134" s="3"/>
      <c r="FZC134" s="3"/>
      <c r="FZD134" s="3"/>
      <c r="FZE134" s="3"/>
      <c r="FZF134" s="3"/>
      <c r="FZG134" s="3"/>
      <c r="FZH134" s="3"/>
      <c r="FZI134" s="3"/>
      <c r="FZJ134" s="3"/>
      <c r="FZK134" s="3"/>
      <c r="FZL134" s="3"/>
      <c r="FZM134" s="3"/>
      <c r="FZN134" s="3"/>
      <c r="FZO134" s="3"/>
      <c r="FZP134" s="3"/>
      <c r="FZQ134" s="3"/>
      <c r="FZR134" s="3"/>
      <c r="FZS134" s="3"/>
      <c r="FZT134" s="3"/>
      <c r="FZU134" s="3"/>
      <c r="FZV134" s="3"/>
      <c r="FZW134" s="3"/>
      <c r="FZX134" s="3"/>
      <c r="FZY134" s="3"/>
      <c r="FZZ134" s="3"/>
      <c r="GAA134" s="3"/>
      <c r="GAB134" s="3"/>
      <c r="GAC134" s="3"/>
      <c r="GAD134" s="3"/>
      <c r="GAE134" s="3"/>
      <c r="GAF134" s="3"/>
      <c r="GAG134" s="3"/>
      <c r="GAH134" s="3"/>
      <c r="GAI134" s="3"/>
      <c r="GAJ134" s="3"/>
      <c r="GAK134" s="3"/>
      <c r="GAL134" s="3"/>
      <c r="GAM134" s="3"/>
      <c r="GAN134" s="3"/>
      <c r="GAO134" s="3"/>
      <c r="GAP134" s="3"/>
      <c r="GAQ134" s="3"/>
      <c r="GAR134" s="3"/>
      <c r="GAS134" s="3"/>
      <c r="GAT134" s="3"/>
      <c r="GAU134" s="3"/>
      <c r="GAV134" s="3"/>
      <c r="GAW134" s="3"/>
      <c r="GAX134" s="3"/>
      <c r="GAY134" s="3"/>
      <c r="GAZ134" s="3"/>
      <c r="GBA134" s="3"/>
      <c r="GBB134" s="3"/>
      <c r="GBC134" s="3"/>
      <c r="GBD134" s="3"/>
      <c r="GBE134" s="3"/>
      <c r="GBF134" s="3"/>
      <c r="GBG134" s="3"/>
      <c r="GBH134" s="3"/>
      <c r="GBI134" s="3"/>
      <c r="GBJ134" s="3"/>
      <c r="GBK134" s="3"/>
      <c r="GBL134" s="3"/>
      <c r="GBM134" s="3"/>
      <c r="GBN134" s="3"/>
      <c r="GBO134" s="3"/>
      <c r="GBP134" s="3"/>
      <c r="GBQ134" s="3"/>
      <c r="GBR134" s="3"/>
      <c r="GBS134" s="3"/>
      <c r="GBT134" s="3"/>
      <c r="GBU134" s="3"/>
      <c r="GBV134" s="3"/>
      <c r="GBW134" s="3"/>
      <c r="GBX134" s="3"/>
      <c r="GBY134" s="3"/>
      <c r="GBZ134" s="3"/>
      <c r="GCA134" s="3"/>
      <c r="GCB134" s="3"/>
      <c r="GCC134" s="3"/>
      <c r="GCD134" s="3"/>
      <c r="GCE134" s="3"/>
      <c r="GCF134" s="3"/>
      <c r="GCG134" s="3"/>
      <c r="GCH134" s="3"/>
      <c r="GCI134" s="3"/>
      <c r="GCJ134" s="3"/>
      <c r="GCK134" s="3"/>
      <c r="GCL134" s="3"/>
      <c r="GCM134" s="3"/>
      <c r="GCN134" s="3"/>
      <c r="GCO134" s="3"/>
      <c r="GCP134" s="3"/>
      <c r="GCQ134" s="3"/>
      <c r="GCR134" s="3"/>
      <c r="GCS134" s="3"/>
      <c r="GCT134" s="3"/>
      <c r="GCU134" s="3"/>
      <c r="GCV134" s="3"/>
      <c r="GCW134" s="3"/>
      <c r="GCX134" s="3"/>
      <c r="GCY134" s="3"/>
      <c r="GCZ134" s="3"/>
      <c r="GDA134" s="3"/>
      <c r="GDB134" s="3"/>
      <c r="GDC134" s="3"/>
      <c r="GDD134" s="3"/>
      <c r="GDE134" s="3"/>
      <c r="GDF134" s="3"/>
      <c r="GDG134" s="3"/>
      <c r="GDH134" s="3"/>
      <c r="GDI134" s="3"/>
      <c r="GDJ134" s="3"/>
      <c r="GDK134" s="3"/>
      <c r="GDL134" s="3"/>
      <c r="GDM134" s="3"/>
      <c r="GDN134" s="3"/>
      <c r="GDO134" s="3"/>
      <c r="GDP134" s="3"/>
      <c r="GDQ134" s="3"/>
      <c r="GDR134" s="3"/>
      <c r="GDS134" s="3"/>
      <c r="GDT134" s="3"/>
      <c r="GDU134" s="3"/>
      <c r="GDV134" s="3"/>
      <c r="GDW134" s="3"/>
      <c r="GDX134" s="3"/>
      <c r="GDY134" s="3"/>
      <c r="GDZ134" s="3"/>
      <c r="GEA134" s="3"/>
      <c r="GEB134" s="3"/>
      <c r="GEC134" s="3"/>
      <c r="GED134" s="3"/>
      <c r="GEE134" s="3"/>
      <c r="GEF134" s="3"/>
      <c r="GEG134" s="3"/>
      <c r="GEH134" s="3"/>
      <c r="GEI134" s="3"/>
      <c r="GEJ134" s="3"/>
      <c r="GEK134" s="3"/>
      <c r="GEL134" s="3"/>
      <c r="GEM134" s="3"/>
      <c r="GEN134" s="3"/>
      <c r="GEO134" s="3"/>
      <c r="GEP134" s="3"/>
      <c r="GEQ134" s="3"/>
      <c r="GER134" s="3"/>
      <c r="GES134" s="3"/>
      <c r="GET134" s="3"/>
      <c r="GEU134" s="3"/>
      <c r="GEV134" s="3"/>
      <c r="GEW134" s="3"/>
      <c r="GEX134" s="3"/>
      <c r="GEY134" s="3"/>
      <c r="GEZ134" s="3"/>
      <c r="GFA134" s="3"/>
      <c r="GFB134" s="3"/>
      <c r="GFC134" s="3"/>
      <c r="GFD134" s="3"/>
      <c r="GFE134" s="3"/>
      <c r="GFF134" s="3"/>
      <c r="GFG134" s="3"/>
      <c r="GFH134" s="3"/>
      <c r="GFI134" s="3"/>
      <c r="GFJ134" s="3"/>
      <c r="GFK134" s="3"/>
      <c r="GFL134" s="3"/>
      <c r="GFM134" s="3"/>
      <c r="GFN134" s="3"/>
      <c r="GFO134" s="3"/>
      <c r="GFP134" s="3"/>
      <c r="GFQ134" s="3"/>
      <c r="GFR134" s="3"/>
      <c r="GFS134" s="3"/>
      <c r="GFT134" s="3"/>
      <c r="GFU134" s="3"/>
      <c r="GFV134" s="3"/>
      <c r="GFW134" s="3"/>
      <c r="GFX134" s="3"/>
      <c r="GFY134" s="3"/>
      <c r="GFZ134" s="3"/>
      <c r="GGA134" s="3"/>
      <c r="GGB134" s="3"/>
      <c r="GGC134" s="3"/>
      <c r="GGD134" s="3"/>
      <c r="GGE134" s="3"/>
      <c r="GGF134" s="3"/>
      <c r="GGG134" s="3"/>
      <c r="GGH134" s="3"/>
      <c r="GGI134" s="3"/>
      <c r="GGJ134" s="3"/>
      <c r="GGK134" s="3"/>
      <c r="GGL134" s="3"/>
      <c r="GGM134" s="3"/>
      <c r="GGN134" s="3"/>
      <c r="GGO134" s="3"/>
      <c r="GGP134" s="3"/>
      <c r="GGQ134" s="3"/>
      <c r="GGR134" s="3"/>
      <c r="GGS134" s="3"/>
      <c r="GGT134" s="3"/>
      <c r="GGU134" s="3"/>
      <c r="GGV134" s="3"/>
      <c r="GGW134" s="3"/>
      <c r="GGX134" s="3"/>
      <c r="GGY134" s="3"/>
      <c r="GGZ134" s="3"/>
      <c r="GHA134" s="3"/>
      <c r="GHB134" s="3"/>
      <c r="GHC134" s="3"/>
      <c r="GHD134" s="3"/>
      <c r="GHE134" s="3"/>
      <c r="GHF134" s="3"/>
      <c r="GHG134" s="3"/>
      <c r="GHH134" s="3"/>
      <c r="GHI134" s="3"/>
      <c r="GHJ134" s="3"/>
      <c r="GHK134" s="3"/>
      <c r="GHL134" s="3"/>
      <c r="GHM134" s="3"/>
      <c r="GHN134" s="3"/>
      <c r="GHO134" s="3"/>
      <c r="GHP134" s="3"/>
      <c r="GHQ134" s="3"/>
      <c r="GHR134" s="3"/>
      <c r="GHS134" s="3"/>
      <c r="GHT134" s="3"/>
      <c r="GHU134" s="3"/>
      <c r="GHV134" s="3"/>
      <c r="GHW134" s="3"/>
      <c r="GHX134" s="3"/>
      <c r="GHY134" s="3"/>
      <c r="GHZ134" s="3"/>
      <c r="GIA134" s="3"/>
      <c r="GIB134" s="3"/>
      <c r="GIC134" s="3"/>
      <c r="GID134" s="3"/>
      <c r="GIE134" s="3"/>
      <c r="GIF134" s="3"/>
      <c r="GIG134" s="3"/>
      <c r="GIH134" s="3"/>
      <c r="GII134" s="3"/>
      <c r="GIJ134" s="3"/>
      <c r="GIK134" s="3"/>
      <c r="GIL134" s="3"/>
      <c r="GIM134" s="3"/>
      <c r="GIN134" s="3"/>
      <c r="GIO134" s="3"/>
      <c r="GIP134" s="3"/>
      <c r="GIQ134" s="3"/>
      <c r="GIR134" s="3"/>
      <c r="GIS134" s="3"/>
      <c r="GIT134" s="3"/>
      <c r="GIU134" s="3"/>
      <c r="GIV134" s="3"/>
      <c r="GIW134" s="3"/>
      <c r="GIX134" s="3"/>
      <c r="GIY134" s="3"/>
      <c r="GIZ134" s="3"/>
      <c r="GJA134" s="3"/>
      <c r="GJB134" s="3"/>
      <c r="GJC134" s="3"/>
      <c r="GJD134" s="3"/>
      <c r="GJE134" s="3"/>
      <c r="GJF134" s="3"/>
      <c r="GJG134" s="3"/>
      <c r="GJH134" s="3"/>
      <c r="GJI134" s="3"/>
      <c r="GJJ134" s="3"/>
      <c r="GJK134" s="3"/>
      <c r="GJL134" s="3"/>
      <c r="GJM134" s="3"/>
      <c r="GJN134" s="3"/>
      <c r="GJO134" s="3"/>
      <c r="GJP134" s="3"/>
      <c r="GJQ134" s="3"/>
      <c r="GJR134" s="3"/>
      <c r="GJS134" s="3"/>
      <c r="GJT134" s="3"/>
      <c r="GJU134" s="3"/>
      <c r="GJV134" s="3"/>
      <c r="GJW134" s="3"/>
      <c r="GJX134" s="3"/>
      <c r="GJY134" s="3"/>
      <c r="GJZ134" s="3"/>
      <c r="GKA134" s="3"/>
      <c r="GKB134" s="3"/>
      <c r="GKC134" s="3"/>
      <c r="GKD134" s="3"/>
      <c r="GKE134" s="3"/>
      <c r="GKF134" s="3"/>
      <c r="GKG134" s="3"/>
      <c r="GKH134" s="3"/>
      <c r="GKI134" s="3"/>
      <c r="GKJ134" s="3"/>
      <c r="GKK134" s="3"/>
      <c r="GKL134" s="3"/>
      <c r="GKM134" s="3"/>
      <c r="GKN134" s="3"/>
      <c r="GKO134" s="3"/>
      <c r="GKP134" s="3"/>
      <c r="GKQ134" s="3"/>
      <c r="GKR134" s="3"/>
      <c r="GKS134" s="3"/>
      <c r="GKT134" s="3"/>
      <c r="GKU134" s="3"/>
      <c r="GKV134" s="3"/>
      <c r="GKW134" s="3"/>
      <c r="GKX134" s="3"/>
      <c r="GKY134" s="3"/>
      <c r="GKZ134" s="3"/>
      <c r="GLA134" s="3"/>
      <c r="GLB134" s="3"/>
      <c r="GLC134" s="3"/>
      <c r="GLD134" s="3"/>
      <c r="GLE134" s="3"/>
      <c r="GLF134" s="3"/>
      <c r="GLG134" s="3"/>
      <c r="GLH134" s="3"/>
      <c r="GLI134" s="3"/>
      <c r="GLJ134" s="3"/>
      <c r="GLK134" s="3"/>
      <c r="GLL134" s="3"/>
      <c r="GLM134" s="3"/>
      <c r="GLN134" s="3"/>
      <c r="GLO134" s="3"/>
      <c r="GLP134" s="3"/>
      <c r="GLQ134" s="3"/>
      <c r="GLR134" s="3"/>
      <c r="GLS134" s="3"/>
      <c r="GLT134" s="3"/>
      <c r="GLU134" s="3"/>
      <c r="GLV134" s="3"/>
      <c r="GLW134" s="3"/>
      <c r="GLX134" s="3"/>
      <c r="GLY134" s="3"/>
      <c r="GLZ134" s="3"/>
      <c r="GMA134" s="3"/>
      <c r="GMB134" s="3"/>
      <c r="GMC134" s="3"/>
      <c r="GMD134" s="3"/>
      <c r="GME134" s="3"/>
      <c r="GMF134" s="3"/>
      <c r="GMG134" s="3"/>
      <c r="GMH134" s="3"/>
      <c r="GMI134" s="3"/>
      <c r="GMJ134" s="3"/>
      <c r="GMK134" s="3"/>
      <c r="GML134" s="3"/>
      <c r="GMM134" s="3"/>
      <c r="GMN134" s="3"/>
      <c r="GMO134" s="3"/>
      <c r="GMP134" s="3"/>
      <c r="GMQ134" s="3"/>
      <c r="GMR134" s="3"/>
      <c r="GMS134" s="3"/>
      <c r="GMT134" s="3"/>
      <c r="GMU134" s="3"/>
      <c r="GMV134" s="3"/>
      <c r="GMW134" s="3"/>
      <c r="GMX134" s="3"/>
      <c r="GMY134" s="3"/>
      <c r="GMZ134" s="3"/>
      <c r="GNA134" s="3"/>
      <c r="GNB134" s="3"/>
      <c r="GNC134" s="3"/>
      <c r="GND134" s="3"/>
      <c r="GNE134" s="3"/>
      <c r="GNF134" s="3"/>
      <c r="GNG134" s="3"/>
      <c r="GNH134" s="3"/>
      <c r="GNI134" s="3"/>
      <c r="GNJ134" s="3"/>
      <c r="GNK134" s="3"/>
      <c r="GNL134" s="3"/>
      <c r="GNM134" s="3"/>
      <c r="GNN134" s="3"/>
      <c r="GNO134" s="3"/>
      <c r="GNP134" s="3"/>
      <c r="GNQ134" s="3"/>
      <c r="GNR134" s="3"/>
      <c r="GNS134" s="3"/>
      <c r="GNT134" s="3"/>
      <c r="GNU134" s="3"/>
      <c r="GNV134" s="3"/>
      <c r="GNW134" s="3"/>
      <c r="GNX134" s="3"/>
      <c r="GNY134" s="3"/>
      <c r="GNZ134" s="3"/>
      <c r="GOA134" s="3"/>
      <c r="GOB134" s="3"/>
      <c r="GOC134" s="3"/>
      <c r="GOD134" s="3"/>
      <c r="GOE134" s="3"/>
      <c r="GOF134" s="3"/>
      <c r="GOG134" s="3"/>
      <c r="GOH134" s="3"/>
      <c r="GOI134" s="3"/>
      <c r="GOJ134" s="3"/>
      <c r="GOK134" s="3"/>
      <c r="GOL134" s="3"/>
      <c r="GOM134" s="3"/>
      <c r="GON134" s="3"/>
      <c r="GOO134" s="3"/>
      <c r="GOP134" s="3"/>
      <c r="GOQ134" s="3"/>
      <c r="GOR134" s="3"/>
      <c r="GOS134" s="3"/>
      <c r="GOT134" s="3"/>
      <c r="GOU134" s="3"/>
      <c r="GOV134" s="3"/>
      <c r="GOW134" s="3"/>
      <c r="GOX134" s="3"/>
      <c r="GOY134" s="3"/>
      <c r="GOZ134" s="3"/>
      <c r="GPA134" s="3"/>
      <c r="GPB134" s="3"/>
      <c r="GPC134" s="3"/>
      <c r="GPD134" s="3"/>
      <c r="GPE134" s="3"/>
      <c r="GPF134" s="3"/>
      <c r="GPG134" s="3"/>
      <c r="GPH134" s="3"/>
      <c r="GPI134" s="3"/>
      <c r="GPJ134" s="3"/>
      <c r="GPK134" s="3"/>
      <c r="GPL134" s="3"/>
      <c r="GPM134" s="3"/>
      <c r="GPN134" s="3"/>
      <c r="GPO134" s="3"/>
      <c r="GPP134" s="3"/>
      <c r="GPQ134" s="3"/>
      <c r="GPR134" s="3"/>
      <c r="GPS134" s="3"/>
      <c r="GPT134" s="3"/>
      <c r="GPU134" s="3"/>
      <c r="GPV134" s="3"/>
      <c r="GPW134" s="3"/>
      <c r="GPX134" s="3"/>
      <c r="GPY134" s="3"/>
      <c r="GPZ134" s="3"/>
      <c r="GQA134" s="3"/>
      <c r="GQB134" s="3"/>
      <c r="GQC134" s="3"/>
      <c r="GQD134" s="3"/>
      <c r="GQE134" s="3"/>
      <c r="GQF134" s="3"/>
      <c r="GQG134" s="3"/>
      <c r="GQH134" s="3"/>
      <c r="GQI134" s="3"/>
      <c r="GQJ134" s="3"/>
      <c r="GQK134" s="3"/>
      <c r="GQL134" s="3"/>
      <c r="GQM134" s="3"/>
      <c r="GQN134" s="3"/>
      <c r="GQO134" s="3"/>
      <c r="GQP134" s="3"/>
      <c r="GQQ134" s="3"/>
      <c r="GQR134" s="3"/>
      <c r="GQS134" s="3"/>
      <c r="GQT134" s="3"/>
      <c r="GQU134" s="3"/>
      <c r="GQV134" s="3"/>
      <c r="GQW134" s="3"/>
      <c r="GQX134" s="3"/>
      <c r="GQY134" s="3"/>
      <c r="GQZ134" s="3"/>
      <c r="GRA134" s="3"/>
      <c r="GRB134" s="3"/>
      <c r="GRC134" s="3"/>
      <c r="GRD134" s="3"/>
      <c r="GRE134" s="3"/>
      <c r="GRF134" s="3"/>
      <c r="GRG134" s="3"/>
      <c r="GRH134" s="3"/>
      <c r="GRI134" s="3"/>
      <c r="GRJ134" s="3"/>
      <c r="GRK134" s="3"/>
      <c r="GRL134" s="3"/>
      <c r="GRM134" s="3"/>
      <c r="GRN134" s="3"/>
      <c r="GRO134" s="3"/>
      <c r="GRP134" s="3"/>
      <c r="GRQ134" s="3"/>
      <c r="GRR134" s="3"/>
      <c r="GRS134" s="3"/>
      <c r="GRT134" s="3"/>
      <c r="GRU134" s="3"/>
      <c r="GRV134" s="3"/>
      <c r="GRW134" s="3"/>
      <c r="GRX134" s="3"/>
      <c r="GRY134" s="3"/>
      <c r="GRZ134" s="3"/>
      <c r="GSA134" s="3"/>
      <c r="GSB134" s="3"/>
      <c r="GSC134" s="3"/>
      <c r="GSD134" s="3"/>
      <c r="GSE134" s="3"/>
      <c r="GSF134" s="3"/>
      <c r="GSG134" s="3"/>
      <c r="GSH134" s="3"/>
      <c r="GSI134" s="3"/>
      <c r="GSJ134" s="3"/>
      <c r="GSK134" s="3"/>
      <c r="GSL134" s="3"/>
      <c r="GSM134" s="3"/>
      <c r="GSN134" s="3"/>
      <c r="GSO134" s="3"/>
      <c r="GSP134" s="3"/>
      <c r="GSQ134" s="3"/>
      <c r="GSR134" s="3"/>
      <c r="GSS134" s="3"/>
      <c r="GST134" s="3"/>
      <c r="GSU134" s="3"/>
      <c r="GSV134" s="3"/>
      <c r="GSW134" s="3"/>
      <c r="GSX134" s="3"/>
      <c r="GSY134" s="3"/>
      <c r="GSZ134" s="3"/>
      <c r="GTA134" s="3"/>
      <c r="GTB134" s="3"/>
      <c r="GTC134" s="3"/>
      <c r="GTD134" s="3"/>
      <c r="GTE134" s="3"/>
      <c r="GTF134" s="3"/>
      <c r="GTG134" s="3"/>
      <c r="GTH134" s="3"/>
      <c r="GTI134" s="3"/>
      <c r="GTJ134" s="3"/>
      <c r="GTK134" s="3"/>
      <c r="GTL134" s="3"/>
      <c r="GTM134" s="3"/>
      <c r="GTN134" s="3"/>
      <c r="GTO134" s="3"/>
      <c r="GTP134" s="3"/>
      <c r="GTQ134" s="3"/>
      <c r="GTR134" s="3"/>
      <c r="GTS134" s="3"/>
      <c r="GTT134" s="3"/>
      <c r="GTU134" s="3"/>
      <c r="GTV134" s="3"/>
      <c r="GTW134" s="3"/>
      <c r="GTX134" s="3"/>
      <c r="GTY134" s="3"/>
      <c r="GTZ134" s="3"/>
      <c r="GUA134" s="3"/>
      <c r="GUB134" s="3"/>
      <c r="GUC134" s="3"/>
      <c r="GUD134" s="3"/>
      <c r="GUE134" s="3"/>
      <c r="GUF134" s="3"/>
      <c r="GUG134" s="3"/>
      <c r="GUH134" s="3"/>
      <c r="GUI134" s="3"/>
      <c r="GUJ134" s="3"/>
      <c r="GUK134" s="3"/>
      <c r="GUL134" s="3"/>
      <c r="GUM134" s="3"/>
      <c r="GUN134" s="3"/>
      <c r="GUO134" s="3"/>
      <c r="GUP134" s="3"/>
      <c r="GUQ134" s="3"/>
      <c r="GUR134" s="3"/>
      <c r="GUS134" s="3"/>
      <c r="GUT134" s="3"/>
      <c r="GUU134" s="3"/>
      <c r="GUV134" s="3"/>
      <c r="GUW134" s="3"/>
      <c r="GUX134" s="3"/>
      <c r="GUY134" s="3"/>
      <c r="GUZ134" s="3"/>
      <c r="GVA134" s="3"/>
      <c r="GVB134" s="3"/>
      <c r="GVC134" s="3"/>
      <c r="GVD134" s="3"/>
      <c r="GVE134" s="3"/>
      <c r="GVF134" s="3"/>
      <c r="GVG134" s="3"/>
      <c r="GVH134" s="3"/>
      <c r="GVI134" s="3"/>
      <c r="GVJ134" s="3"/>
      <c r="GVK134" s="3"/>
      <c r="GVL134" s="3"/>
      <c r="GVM134" s="3"/>
      <c r="GVN134" s="3"/>
      <c r="GVO134" s="3"/>
      <c r="GVP134" s="3"/>
      <c r="GVQ134" s="3"/>
      <c r="GVR134" s="3"/>
      <c r="GVS134" s="3"/>
      <c r="GVT134" s="3"/>
      <c r="GVU134" s="3"/>
      <c r="GVV134" s="3"/>
      <c r="GVW134" s="3"/>
      <c r="GVX134" s="3"/>
      <c r="GVY134" s="3"/>
      <c r="GVZ134" s="3"/>
      <c r="GWA134" s="3"/>
      <c r="GWB134" s="3"/>
      <c r="GWC134" s="3"/>
      <c r="GWD134" s="3"/>
      <c r="GWE134" s="3"/>
      <c r="GWF134" s="3"/>
      <c r="GWG134" s="3"/>
      <c r="GWH134" s="3"/>
      <c r="GWI134" s="3"/>
      <c r="GWJ134" s="3"/>
      <c r="GWK134" s="3"/>
      <c r="GWL134" s="3"/>
      <c r="GWM134" s="3"/>
      <c r="GWN134" s="3"/>
      <c r="GWO134" s="3"/>
      <c r="GWP134" s="3"/>
      <c r="GWQ134" s="3"/>
      <c r="GWR134" s="3"/>
      <c r="GWS134" s="3"/>
      <c r="GWT134" s="3"/>
      <c r="GWU134" s="3"/>
      <c r="GWV134" s="3"/>
      <c r="GWW134" s="3"/>
      <c r="GWX134" s="3"/>
      <c r="GWY134" s="3"/>
      <c r="GWZ134" s="3"/>
      <c r="GXA134" s="3"/>
      <c r="GXB134" s="3"/>
      <c r="GXC134" s="3"/>
      <c r="GXD134" s="3"/>
      <c r="GXE134" s="3"/>
      <c r="GXF134" s="3"/>
      <c r="GXG134" s="3"/>
      <c r="GXH134" s="3"/>
      <c r="GXI134" s="3"/>
      <c r="GXJ134" s="3"/>
      <c r="GXK134" s="3"/>
      <c r="GXL134" s="3"/>
      <c r="GXM134" s="3"/>
      <c r="GXN134" s="3"/>
      <c r="GXO134" s="3"/>
      <c r="GXP134" s="3"/>
      <c r="GXQ134" s="3"/>
      <c r="GXR134" s="3"/>
      <c r="GXS134" s="3"/>
      <c r="GXT134" s="3"/>
      <c r="GXU134" s="3"/>
      <c r="GXV134" s="3"/>
      <c r="GXW134" s="3"/>
      <c r="GXX134" s="3"/>
      <c r="GXY134" s="3"/>
      <c r="GXZ134" s="3"/>
      <c r="GYA134" s="3"/>
      <c r="GYB134" s="3"/>
      <c r="GYC134" s="3"/>
      <c r="GYD134" s="3"/>
      <c r="GYE134" s="3"/>
      <c r="GYF134" s="3"/>
      <c r="GYG134" s="3"/>
      <c r="GYH134" s="3"/>
      <c r="GYI134" s="3"/>
      <c r="GYJ134" s="3"/>
      <c r="GYK134" s="3"/>
      <c r="GYL134" s="3"/>
      <c r="GYM134" s="3"/>
      <c r="GYN134" s="3"/>
      <c r="GYO134" s="3"/>
      <c r="GYP134" s="3"/>
      <c r="GYQ134" s="3"/>
      <c r="GYR134" s="3"/>
      <c r="GYS134" s="3"/>
      <c r="GYT134" s="3"/>
      <c r="GYU134" s="3"/>
      <c r="GYV134" s="3"/>
      <c r="GYW134" s="3"/>
      <c r="GYX134" s="3"/>
      <c r="GYY134" s="3"/>
      <c r="GYZ134" s="3"/>
      <c r="GZA134" s="3"/>
      <c r="GZB134" s="3"/>
      <c r="GZC134" s="3"/>
      <c r="GZD134" s="3"/>
      <c r="GZE134" s="3"/>
      <c r="GZF134" s="3"/>
      <c r="GZG134" s="3"/>
      <c r="GZH134" s="3"/>
      <c r="GZI134" s="3"/>
      <c r="GZJ134" s="3"/>
      <c r="GZK134" s="3"/>
      <c r="GZL134" s="3"/>
      <c r="GZM134" s="3"/>
      <c r="GZN134" s="3"/>
      <c r="GZO134" s="3"/>
      <c r="GZP134" s="3"/>
      <c r="GZQ134" s="3"/>
      <c r="GZR134" s="3"/>
      <c r="GZS134" s="3"/>
      <c r="GZT134" s="3"/>
      <c r="GZU134" s="3"/>
      <c r="GZV134" s="3"/>
      <c r="GZW134" s="3"/>
      <c r="GZX134" s="3"/>
      <c r="GZY134" s="3"/>
      <c r="GZZ134" s="3"/>
      <c r="HAA134" s="3"/>
      <c r="HAB134" s="3"/>
      <c r="HAC134" s="3"/>
      <c r="HAD134" s="3"/>
      <c r="HAE134" s="3"/>
      <c r="HAF134" s="3"/>
      <c r="HAG134" s="3"/>
      <c r="HAH134" s="3"/>
      <c r="HAI134" s="3"/>
      <c r="HAJ134" s="3"/>
      <c r="HAK134" s="3"/>
      <c r="HAL134" s="3"/>
      <c r="HAM134" s="3"/>
      <c r="HAN134" s="3"/>
      <c r="HAO134" s="3"/>
      <c r="HAP134" s="3"/>
      <c r="HAQ134" s="3"/>
      <c r="HAR134" s="3"/>
      <c r="HAS134" s="3"/>
      <c r="HAT134" s="3"/>
      <c r="HAU134" s="3"/>
      <c r="HAV134" s="3"/>
      <c r="HAW134" s="3"/>
      <c r="HAX134" s="3"/>
      <c r="HAY134" s="3"/>
      <c r="HAZ134" s="3"/>
      <c r="HBA134" s="3"/>
      <c r="HBB134" s="3"/>
      <c r="HBC134" s="3"/>
      <c r="HBD134" s="3"/>
      <c r="HBE134" s="3"/>
      <c r="HBF134" s="3"/>
      <c r="HBG134" s="3"/>
      <c r="HBH134" s="3"/>
      <c r="HBI134" s="3"/>
      <c r="HBJ134" s="3"/>
      <c r="HBK134" s="3"/>
      <c r="HBL134" s="3"/>
      <c r="HBM134" s="3"/>
      <c r="HBN134" s="3"/>
      <c r="HBO134" s="3"/>
      <c r="HBP134" s="3"/>
      <c r="HBQ134" s="3"/>
      <c r="HBR134" s="3"/>
      <c r="HBS134" s="3"/>
      <c r="HBT134" s="3"/>
      <c r="HBU134" s="3"/>
      <c r="HBV134" s="3"/>
      <c r="HBW134" s="3"/>
      <c r="HBX134" s="3"/>
      <c r="HBY134" s="3"/>
      <c r="HBZ134" s="3"/>
      <c r="HCA134" s="3"/>
      <c r="HCB134" s="3"/>
      <c r="HCC134" s="3"/>
      <c r="HCD134" s="3"/>
      <c r="HCE134" s="3"/>
      <c r="HCF134" s="3"/>
      <c r="HCG134" s="3"/>
      <c r="HCH134" s="3"/>
      <c r="HCI134" s="3"/>
      <c r="HCJ134" s="3"/>
      <c r="HCK134" s="3"/>
      <c r="HCL134" s="3"/>
      <c r="HCM134" s="3"/>
      <c r="HCN134" s="3"/>
      <c r="HCO134" s="3"/>
      <c r="HCP134" s="3"/>
      <c r="HCQ134" s="3"/>
      <c r="HCR134" s="3"/>
      <c r="HCS134" s="3"/>
      <c r="HCT134" s="3"/>
      <c r="HCU134" s="3"/>
      <c r="HCV134" s="3"/>
      <c r="HCW134" s="3"/>
      <c r="HCX134" s="3"/>
      <c r="HCY134" s="3"/>
      <c r="HCZ134" s="3"/>
      <c r="HDA134" s="3"/>
      <c r="HDB134" s="3"/>
      <c r="HDC134" s="3"/>
      <c r="HDD134" s="3"/>
      <c r="HDE134" s="3"/>
      <c r="HDF134" s="3"/>
      <c r="HDG134" s="3"/>
      <c r="HDH134" s="3"/>
      <c r="HDI134" s="3"/>
      <c r="HDJ134" s="3"/>
      <c r="HDK134" s="3"/>
      <c r="HDL134" s="3"/>
      <c r="HDM134" s="3"/>
      <c r="HDN134" s="3"/>
      <c r="HDO134" s="3"/>
      <c r="HDP134" s="3"/>
      <c r="HDQ134" s="3"/>
      <c r="HDR134" s="3"/>
      <c r="HDS134" s="3"/>
      <c r="HDT134" s="3"/>
      <c r="HDU134" s="3"/>
      <c r="HDV134" s="3"/>
      <c r="HDW134" s="3"/>
      <c r="HDX134" s="3"/>
      <c r="HDY134" s="3"/>
      <c r="HDZ134" s="3"/>
      <c r="HEA134" s="3"/>
      <c r="HEB134" s="3"/>
      <c r="HEC134" s="3"/>
      <c r="HED134" s="3"/>
      <c r="HEE134" s="3"/>
      <c r="HEF134" s="3"/>
      <c r="HEG134" s="3"/>
      <c r="HEH134" s="3"/>
      <c r="HEI134" s="3"/>
      <c r="HEJ134" s="3"/>
      <c r="HEK134" s="3"/>
      <c r="HEL134" s="3"/>
      <c r="HEM134" s="3"/>
      <c r="HEN134" s="3"/>
      <c r="HEO134" s="3"/>
      <c r="HEP134" s="3"/>
      <c r="HEQ134" s="3"/>
      <c r="HER134" s="3"/>
      <c r="HES134" s="3"/>
      <c r="HET134" s="3"/>
      <c r="HEU134" s="3"/>
      <c r="HEV134" s="3"/>
      <c r="HEW134" s="3"/>
      <c r="HEX134" s="3"/>
      <c r="HEY134" s="3"/>
      <c r="HEZ134" s="3"/>
      <c r="HFA134" s="3"/>
      <c r="HFB134" s="3"/>
      <c r="HFC134" s="3"/>
      <c r="HFD134" s="3"/>
      <c r="HFE134" s="3"/>
      <c r="HFF134" s="3"/>
      <c r="HFG134" s="3"/>
      <c r="HFH134" s="3"/>
      <c r="HFI134" s="3"/>
      <c r="HFJ134" s="3"/>
      <c r="HFK134" s="3"/>
      <c r="HFL134" s="3"/>
      <c r="HFM134" s="3"/>
      <c r="HFN134" s="3"/>
      <c r="HFO134" s="3"/>
      <c r="HFP134" s="3"/>
      <c r="HFQ134" s="3"/>
      <c r="HFR134" s="3"/>
      <c r="HFS134" s="3"/>
      <c r="HFT134" s="3"/>
      <c r="HFU134" s="3"/>
      <c r="HFV134" s="3"/>
      <c r="HFW134" s="3"/>
      <c r="HFX134" s="3"/>
      <c r="HFY134" s="3"/>
      <c r="HFZ134" s="3"/>
      <c r="HGA134" s="3"/>
      <c r="HGB134" s="3"/>
      <c r="HGC134" s="3"/>
      <c r="HGD134" s="3"/>
      <c r="HGE134" s="3"/>
      <c r="HGF134" s="3"/>
      <c r="HGG134" s="3"/>
      <c r="HGH134" s="3"/>
      <c r="HGI134" s="3"/>
      <c r="HGJ134" s="3"/>
      <c r="HGK134" s="3"/>
      <c r="HGL134" s="3"/>
      <c r="HGM134" s="3"/>
      <c r="HGN134" s="3"/>
      <c r="HGO134" s="3"/>
      <c r="HGP134" s="3"/>
      <c r="HGQ134" s="3"/>
      <c r="HGR134" s="3"/>
      <c r="HGS134" s="3"/>
      <c r="HGT134" s="3"/>
      <c r="HGU134" s="3"/>
      <c r="HGV134" s="3"/>
      <c r="HGW134" s="3"/>
      <c r="HGX134" s="3"/>
      <c r="HGY134" s="3"/>
      <c r="HGZ134" s="3"/>
      <c r="HHA134" s="3"/>
      <c r="HHB134" s="3"/>
      <c r="HHC134" s="3"/>
      <c r="HHD134" s="3"/>
      <c r="HHE134" s="3"/>
      <c r="HHF134" s="3"/>
      <c r="HHG134" s="3"/>
      <c r="HHH134" s="3"/>
      <c r="HHI134" s="3"/>
      <c r="HHJ134" s="3"/>
      <c r="HHK134" s="3"/>
      <c r="HHL134" s="3"/>
      <c r="HHM134" s="3"/>
      <c r="HHN134" s="3"/>
      <c r="HHO134" s="3"/>
      <c r="HHP134" s="3"/>
      <c r="HHQ134" s="3"/>
      <c r="HHR134" s="3"/>
      <c r="HHS134" s="3"/>
      <c r="HHT134" s="3"/>
      <c r="HHU134" s="3"/>
      <c r="HHV134" s="3"/>
      <c r="HHW134" s="3"/>
      <c r="HHX134" s="3"/>
      <c r="HHY134" s="3"/>
      <c r="HHZ134" s="3"/>
      <c r="HIA134" s="3"/>
      <c r="HIB134" s="3"/>
      <c r="HIC134" s="3"/>
      <c r="HID134" s="3"/>
      <c r="HIE134" s="3"/>
      <c r="HIF134" s="3"/>
      <c r="HIG134" s="3"/>
      <c r="HIH134" s="3"/>
      <c r="HII134" s="3"/>
      <c r="HIJ134" s="3"/>
      <c r="HIK134" s="3"/>
      <c r="HIL134" s="3"/>
      <c r="HIM134" s="3"/>
      <c r="HIN134" s="3"/>
      <c r="HIO134" s="3"/>
      <c r="HIP134" s="3"/>
      <c r="HIQ134" s="3"/>
      <c r="HIR134" s="3"/>
      <c r="HIS134" s="3"/>
      <c r="HIT134" s="3"/>
      <c r="HIU134" s="3"/>
      <c r="HIV134" s="3"/>
      <c r="HIW134" s="3"/>
      <c r="HIX134" s="3"/>
      <c r="HIY134" s="3"/>
      <c r="HIZ134" s="3"/>
      <c r="HJA134" s="3"/>
      <c r="HJB134" s="3"/>
      <c r="HJC134" s="3"/>
      <c r="HJD134" s="3"/>
      <c r="HJE134" s="3"/>
      <c r="HJF134" s="3"/>
      <c r="HJG134" s="3"/>
      <c r="HJH134" s="3"/>
      <c r="HJI134" s="3"/>
      <c r="HJJ134" s="3"/>
      <c r="HJK134" s="3"/>
      <c r="HJL134" s="3"/>
      <c r="HJM134" s="3"/>
      <c r="HJN134" s="3"/>
      <c r="HJO134" s="3"/>
      <c r="HJP134" s="3"/>
      <c r="HJQ134" s="3"/>
      <c r="HJR134" s="3"/>
      <c r="HJS134" s="3"/>
      <c r="HJT134" s="3"/>
      <c r="HJU134" s="3"/>
      <c r="HJV134" s="3"/>
      <c r="HJW134" s="3"/>
      <c r="HJX134" s="3"/>
      <c r="HJY134" s="3"/>
      <c r="HJZ134" s="3"/>
      <c r="HKA134" s="3"/>
      <c r="HKB134" s="3"/>
      <c r="HKC134" s="3"/>
      <c r="HKD134" s="3"/>
      <c r="HKE134" s="3"/>
      <c r="HKF134" s="3"/>
      <c r="HKG134" s="3"/>
      <c r="HKH134" s="3"/>
      <c r="HKI134" s="3"/>
      <c r="HKJ134" s="3"/>
      <c r="HKK134" s="3"/>
      <c r="HKL134" s="3"/>
      <c r="HKM134" s="3"/>
      <c r="HKN134" s="3"/>
      <c r="HKO134" s="3"/>
      <c r="HKP134" s="3"/>
      <c r="HKQ134" s="3"/>
      <c r="HKR134" s="3"/>
      <c r="HKS134" s="3"/>
      <c r="HKT134" s="3"/>
      <c r="HKU134" s="3"/>
      <c r="HKV134" s="3"/>
      <c r="HKW134" s="3"/>
      <c r="HKX134" s="3"/>
      <c r="HKY134" s="3"/>
      <c r="HKZ134" s="3"/>
      <c r="HLA134" s="3"/>
      <c r="HLB134" s="3"/>
      <c r="HLC134" s="3"/>
      <c r="HLD134" s="3"/>
      <c r="HLE134" s="3"/>
      <c r="HLF134" s="3"/>
      <c r="HLG134" s="3"/>
      <c r="HLH134" s="3"/>
      <c r="HLI134" s="3"/>
      <c r="HLJ134" s="3"/>
      <c r="HLK134" s="3"/>
      <c r="HLL134" s="3"/>
      <c r="HLM134" s="3"/>
      <c r="HLN134" s="3"/>
      <c r="HLO134" s="3"/>
      <c r="HLP134" s="3"/>
      <c r="HLQ134" s="3"/>
      <c r="HLR134" s="3"/>
      <c r="HLS134" s="3"/>
      <c r="HLT134" s="3"/>
      <c r="HLU134" s="3"/>
      <c r="HLV134" s="3"/>
      <c r="HLW134" s="3"/>
      <c r="HLX134" s="3"/>
      <c r="HLY134" s="3"/>
      <c r="HLZ134" s="3"/>
      <c r="HMA134" s="3"/>
      <c r="HMB134" s="3"/>
      <c r="HMC134" s="3"/>
      <c r="HMD134" s="3"/>
      <c r="HME134" s="3"/>
      <c r="HMF134" s="3"/>
      <c r="HMG134" s="3"/>
      <c r="HMH134" s="3"/>
      <c r="HMI134" s="3"/>
      <c r="HMJ134" s="3"/>
      <c r="HMK134" s="3"/>
      <c r="HML134" s="3"/>
      <c r="HMM134" s="3"/>
      <c r="HMN134" s="3"/>
      <c r="HMO134" s="3"/>
      <c r="HMP134" s="3"/>
      <c r="HMQ134" s="3"/>
      <c r="HMR134" s="3"/>
      <c r="HMS134" s="3"/>
      <c r="HMT134" s="3"/>
      <c r="HMU134" s="3"/>
      <c r="HMV134" s="3"/>
      <c r="HMW134" s="3"/>
      <c r="HMX134" s="3"/>
      <c r="HMY134" s="3"/>
      <c r="HMZ134" s="3"/>
      <c r="HNA134" s="3"/>
      <c r="HNB134" s="3"/>
      <c r="HNC134" s="3"/>
      <c r="HND134" s="3"/>
      <c r="HNE134" s="3"/>
      <c r="HNF134" s="3"/>
      <c r="HNG134" s="3"/>
      <c r="HNH134" s="3"/>
      <c r="HNI134" s="3"/>
      <c r="HNJ134" s="3"/>
      <c r="HNK134" s="3"/>
      <c r="HNL134" s="3"/>
      <c r="HNM134" s="3"/>
      <c r="HNN134" s="3"/>
      <c r="HNO134" s="3"/>
      <c r="HNP134" s="3"/>
      <c r="HNQ134" s="3"/>
      <c r="HNR134" s="3"/>
      <c r="HNS134" s="3"/>
      <c r="HNT134" s="3"/>
      <c r="HNU134" s="3"/>
      <c r="HNV134" s="3"/>
      <c r="HNW134" s="3"/>
      <c r="HNX134" s="3"/>
      <c r="HNY134" s="3"/>
      <c r="HNZ134" s="3"/>
      <c r="HOA134" s="3"/>
      <c r="HOB134" s="3"/>
      <c r="HOC134" s="3"/>
      <c r="HOD134" s="3"/>
      <c r="HOE134" s="3"/>
      <c r="HOF134" s="3"/>
      <c r="HOG134" s="3"/>
      <c r="HOH134" s="3"/>
      <c r="HOI134" s="3"/>
      <c r="HOJ134" s="3"/>
      <c r="HOK134" s="3"/>
      <c r="HOL134" s="3"/>
      <c r="HOM134" s="3"/>
      <c r="HON134" s="3"/>
      <c r="HOO134" s="3"/>
      <c r="HOP134" s="3"/>
      <c r="HOQ134" s="3"/>
      <c r="HOR134" s="3"/>
      <c r="HOS134" s="3"/>
      <c r="HOT134" s="3"/>
      <c r="HOU134" s="3"/>
      <c r="HOV134" s="3"/>
      <c r="HOW134" s="3"/>
      <c r="HOX134" s="3"/>
      <c r="HOY134" s="3"/>
      <c r="HOZ134" s="3"/>
      <c r="HPA134" s="3"/>
      <c r="HPB134" s="3"/>
      <c r="HPC134" s="3"/>
      <c r="HPD134" s="3"/>
      <c r="HPE134" s="3"/>
      <c r="HPF134" s="3"/>
      <c r="HPG134" s="3"/>
      <c r="HPH134" s="3"/>
      <c r="HPI134" s="3"/>
      <c r="HPJ134" s="3"/>
      <c r="HPK134" s="3"/>
      <c r="HPL134" s="3"/>
      <c r="HPM134" s="3"/>
      <c r="HPN134" s="3"/>
      <c r="HPO134" s="3"/>
      <c r="HPP134" s="3"/>
      <c r="HPQ134" s="3"/>
      <c r="HPR134" s="3"/>
      <c r="HPS134" s="3"/>
      <c r="HPT134" s="3"/>
      <c r="HPU134" s="3"/>
      <c r="HPV134" s="3"/>
      <c r="HPW134" s="3"/>
      <c r="HPX134" s="3"/>
      <c r="HPY134" s="3"/>
      <c r="HPZ134" s="3"/>
      <c r="HQA134" s="3"/>
      <c r="HQB134" s="3"/>
      <c r="HQC134" s="3"/>
      <c r="HQD134" s="3"/>
      <c r="HQE134" s="3"/>
      <c r="HQF134" s="3"/>
      <c r="HQG134" s="3"/>
      <c r="HQH134" s="3"/>
      <c r="HQI134" s="3"/>
      <c r="HQJ134" s="3"/>
      <c r="HQK134" s="3"/>
      <c r="HQL134" s="3"/>
      <c r="HQM134" s="3"/>
      <c r="HQN134" s="3"/>
      <c r="HQO134" s="3"/>
      <c r="HQP134" s="3"/>
      <c r="HQQ134" s="3"/>
      <c r="HQR134" s="3"/>
      <c r="HQS134" s="3"/>
      <c r="HQT134" s="3"/>
      <c r="HQU134" s="3"/>
      <c r="HQV134" s="3"/>
      <c r="HQW134" s="3"/>
      <c r="HQX134" s="3"/>
      <c r="HQY134" s="3"/>
      <c r="HQZ134" s="3"/>
      <c r="HRA134" s="3"/>
      <c r="HRB134" s="3"/>
      <c r="HRC134" s="3"/>
      <c r="HRD134" s="3"/>
      <c r="HRE134" s="3"/>
      <c r="HRF134" s="3"/>
      <c r="HRG134" s="3"/>
      <c r="HRH134" s="3"/>
      <c r="HRI134" s="3"/>
      <c r="HRJ134" s="3"/>
      <c r="HRK134" s="3"/>
      <c r="HRL134" s="3"/>
      <c r="HRM134" s="3"/>
      <c r="HRN134" s="3"/>
      <c r="HRO134" s="3"/>
      <c r="HRP134" s="3"/>
      <c r="HRQ134" s="3"/>
      <c r="HRR134" s="3"/>
      <c r="HRS134" s="3"/>
      <c r="HRT134" s="3"/>
      <c r="HRU134" s="3"/>
      <c r="HRV134" s="3"/>
      <c r="HRW134" s="3"/>
      <c r="HRX134" s="3"/>
      <c r="HRY134" s="3"/>
      <c r="HRZ134" s="3"/>
      <c r="HSA134" s="3"/>
      <c r="HSB134" s="3"/>
      <c r="HSC134" s="3"/>
      <c r="HSD134" s="3"/>
      <c r="HSE134" s="3"/>
      <c r="HSF134" s="3"/>
      <c r="HSG134" s="3"/>
      <c r="HSH134" s="3"/>
      <c r="HSI134" s="3"/>
      <c r="HSJ134" s="3"/>
      <c r="HSK134" s="3"/>
      <c r="HSL134" s="3"/>
      <c r="HSM134" s="3"/>
      <c r="HSN134" s="3"/>
      <c r="HSO134" s="3"/>
      <c r="HSP134" s="3"/>
      <c r="HSQ134" s="3"/>
      <c r="HSR134" s="3"/>
      <c r="HSS134" s="3"/>
      <c r="HST134" s="3"/>
      <c r="HSU134" s="3"/>
      <c r="HSV134" s="3"/>
      <c r="HSW134" s="3"/>
      <c r="HSX134" s="3"/>
      <c r="HSY134" s="3"/>
      <c r="HSZ134" s="3"/>
      <c r="HTA134" s="3"/>
      <c r="HTB134" s="3"/>
      <c r="HTC134" s="3"/>
      <c r="HTD134" s="3"/>
      <c r="HTE134" s="3"/>
      <c r="HTF134" s="3"/>
      <c r="HTG134" s="3"/>
      <c r="HTH134" s="3"/>
      <c r="HTI134" s="3"/>
      <c r="HTJ134" s="3"/>
      <c r="HTK134" s="3"/>
      <c r="HTL134" s="3"/>
      <c r="HTM134" s="3"/>
      <c r="HTN134" s="3"/>
      <c r="HTO134" s="3"/>
      <c r="HTP134" s="3"/>
      <c r="HTQ134" s="3"/>
      <c r="HTR134" s="3"/>
      <c r="HTS134" s="3"/>
      <c r="HTT134" s="3"/>
      <c r="HTU134" s="3"/>
      <c r="HTV134" s="3"/>
      <c r="HTW134" s="3"/>
      <c r="HTX134" s="3"/>
      <c r="HTY134" s="3"/>
      <c r="HTZ134" s="3"/>
      <c r="HUA134" s="3"/>
      <c r="HUB134" s="3"/>
      <c r="HUC134" s="3"/>
      <c r="HUD134" s="3"/>
      <c r="HUE134" s="3"/>
      <c r="HUF134" s="3"/>
      <c r="HUG134" s="3"/>
      <c r="HUH134" s="3"/>
      <c r="HUI134" s="3"/>
      <c r="HUJ134" s="3"/>
      <c r="HUK134" s="3"/>
      <c r="HUL134" s="3"/>
      <c r="HUM134" s="3"/>
      <c r="HUN134" s="3"/>
      <c r="HUO134" s="3"/>
      <c r="HUP134" s="3"/>
      <c r="HUQ134" s="3"/>
      <c r="HUR134" s="3"/>
      <c r="HUS134" s="3"/>
      <c r="HUT134" s="3"/>
      <c r="HUU134" s="3"/>
      <c r="HUV134" s="3"/>
      <c r="HUW134" s="3"/>
      <c r="HUX134" s="3"/>
      <c r="HUY134" s="3"/>
      <c r="HUZ134" s="3"/>
      <c r="HVA134" s="3"/>
      <c r="HVB134" s="3"/>
      <c r="HVC134" s="3"/>
      <c r="HVD134" s="3"/>
      <c r="HVE134" s="3"/>
      <c r="HVF134" s="3"/>
      <c r="HVG134" s="3"/>
      <c r="HVH134" s="3"/>
      <c r="HVI134" s="3"/>
      <c r="HVJ134" s="3"/>
      <c r="HVK134" s="3"/>
      <c r="HVL134" s="3"/>
      <c r="HVM134" s="3"/>
      <c r="HVN134" s="3"/>
      <c r="HVO134" s="3"/>
      <c r="HVP134" s="3"/>
      <c r="HVQ134" s="3"/>
      <c r="HVR134" s="3"/>
      <c r="HVS134" s="3"/>
      <c r="HVT134" s="3"/>
      <c r="HVU134" s="3"/>
      <c r="HVV134" s="3"/>
      <c r="HVW134" s="3"/>
      <c r="HVX134" s="3"/>
      <c r="HVY134" s="3"/>
      <c r="HVZ134" s="3"/>
      <c r="HWA134" s="3"/>
      <c r="HWB134" s="3"/>
      <c r="HWC134" s="3"/>
      <c r="HWD134" s="3"/>
      <c r="HWE134" s="3"/>
      <c r="HWF134" s="3"/>
      <c r="HWG134" s="3"/>
      <c r="HWH134" s="3"/>
      <c r="HWI134" s="3"/>
      <c r="HWJ134" s="3"/>
      <c r="HWK134" s="3"/>
      <c r="HWL134" s="3"/>
      <c r="HWM134" s="3"/>
      <c r="HWN134" s="3"/>
      <c r="HWO134" s="3"/>
      <c r="HWP134" s="3"/>
      <c r="HWQ134" s="3"/>
      <c r="HWR134" s="3"/>
      <c r="HWS134" s="3"/>
      <c r="HWT134" s="3"/>
      <c r="HWU134" s="3"/>
      <c r="HWV134" s="3"/>
      <c r="HWW134" s="3"/>
      <c r="HWX134" s="3"/>
      <c r="HWY134" s="3"/>
      <c r="HWZ134" s="3"/>
      <c r="HXA134" s="3"/>
      <c r="HXB134" s="3"/>
      <c r="HXC134" s="3"/>
      <c r="HXD134" s="3"/>
      <c r="HXE134" s="3"/>
      <c r="HXF134" s="3"/>
      <c r="HXG134" s="3"/>
      <c r="HXH134" s="3"/>
      <c r="HXI134" s="3"/>
      <c r="HXJ134" s="3"/>
      <c r="HXK134" s="3"/>
      <c r="HXL134" s="3"/>
      <c r="HXM134" s="3"/>
      <c r="HXN134" s="3"/>
      <c r="HXO134" s="3"/>
      <c r="HXP134" s="3"/>
      <c r="HXQ134" s="3"/>
      <c r="HXR134" s="3"/>
      <c r="HXS134" s="3"/>
      <c r="HXT134" s="3"/>
      <c r="HXU134" s="3"/>
      <c r="HXV134" s="3"/>
      <c r="HXW134" s="3"/>
      <c r="HXX134" s="3"/>
      <c r="HXY134" s="3"/>
      <c r="HXZ134" s="3"/>
      <c r="HYA134" s="3"/>
      <c r="HYB134" s="3"/>
      <c r="HYC134" s="3"/>
      <c r="HYD134" s="3"/>
      <c r="HYE134" s="3"/>
      <c r="HYF134" s="3"/>
      <c r="HYG134" s="3"/>
      <c r="HYH134" s="3"/>
      <c r="HYI134" s="3"/>
      <c r="HYJ134" s="3"/>
      <c r="HYK134" s="3"/>
      <c r="HYL134" s="3"/>
      <c r="HYM134" s="3"/>
      <c r="HYN134" s="3"/>
      <c r="HYO134" s="3"/>
      <c r="HYP134" s="3"/>
      <c r="HYQ134" s="3"/>
      <c r="HYR134" s="3"/>
      <c r="HYS134" s="3"/>
      <c r="HYT134" s="3"/>
      <c r="HYU134" s="3"/>
      <c r="HYV134" s="3"/>
      <c r="HYW134" s="3"/>
      <c r="HYX134" s="3"/>
      <c r="HYY134" s="3"/>
      <c r="HYZ134" s="3"/>
      <c r="HZA134" s="3"/>
      <c r="HZB134" s="3"/>
      <c r="HZC134" s="3"/>
      <c r="HZD134" s="3"/>
      <c r="HZE134" s="3"/>
      <c r="HZF134" s="3"/>
      <c r="HZG134" s="3"/>
      <c r="HZH134" s="3"/>
      <c r="HZI134" s="3"/>
      <c r="HZJ134" s="3"/>
      <c r="HZK134" s="3"/>
      <c r="HZL134" s="3"/>
      <c r="HZM134" s="3"/>
      <c r="HZN134" s="3"/>
      <c r="HZO134" s="3"/>
      <c r="HZP134" s="3"/>
      <c r="HZQ134" s="3"/>
      <c r="HZR134" s="3"/>
      <c r="HZS134" s="3"/>
      <c r="HZT134" s="3"/>
      <c r="HZU134" s="3"/>
      <c r="HZV134" s="3"/>
      <c r="HZW134" s="3"/>
      <c r="HZX134" s="3"/>
      <c r="HZY134" s="3"/>
      <c r="HZZ134" s="3"/>
      <c r="IAA134" s="3"/>
      <c r="IAB134" s="3"/>
      <c r="IAC134" s="3"/>
      <c r="IAD134" s="3"/>
      <c r="IAE134" s="3"/>
      <c r="IAF134" s="3"/>
      <c r="IAG134" s="3"/>
      <c r="IAH134" s="3"/>
      <c r="IAI134" s="3"/>
      <c r="IAJ134" s="3"/>
      <c r="IAK134" s="3"/>
      <c r="IAL134" s="3"/>
      <c r="IAM134" s="3"/>
      <c r="IAN134" s="3"/>
      <c r="IAO134" s="3"/>
      <c r="IAP134" s="3"/>
      <c r="IAQ134" s="3"/>
      <c r="IAR134" s="3"/>
      <c r="IAS134" s="3"/>
      <c r="IAT134" s="3"/>
      <c r="IAU134" s="3"/>
      <c r="IAV134" s="3"/>
      <c r="IAW134" s="3"/>
      <c r="IAX134" s="3"/>
      <c r="IAY134" s="3"/>
      <c r="IAZ134" s="3"/>
      <c r="IBA134" s="3"/>
      <c r="IBB134" s="3"/>
      <c r="IBC134" s="3"/>
      <c r="IBD134" s="3"/>
      <c r="IBE134" s="3"/>
      <c r="IBF134" s="3"/>
      <c r="IBG134" s="3"/>
      <c r="IBH134" s="3"/>
      <c r="IBI134" s="3"/>
      <c r="IBJ134" s="3"/>
      <c r="IBK134" s="3"/>
      <c r="IBL134" s="3"/>
      <c r="IBM134" s="3"/>
      <c r="IBN134" s="3"/>
      <c r="IBO134" s="3"/>
      <c r="IBP134" s="3"/>
      <c r="IBQ134" s="3"/>
      <c r="IBR134" s="3"/>
      <c r="IBS134" s="3"/>
      <c r="IBT134" s="3"/>
      <c r="IBU134" s="3"/>
      <c r="IBV134" s="3"/>
      <c r="IBW134" s="3"/>
      <c r="IBX134" s="3"/>
      <c r="IBY134" s="3"/>
      <c r="IBZ134" s="3"/>
      <c r="ICA134" s="3"/>
      <c r="ICB134" s="3"/>
      <c r="ICC134" s="3"/>
      <c r="ICD134" s="3"/>
      <c r="ICE134" s="3"/>
      <c r="ICF134" s="3"/>
      <c r="ICG134" s="3"/>
      <c r="ICH134" s="3"/>
      <c r="ICI134" s="3"/>
      <c r="ICJ134" s="3"/>
      <c r="ICK134" s="3"/>
      <c r="ICL134" s="3"/>
      <c r="ICM134" s="3"/>
      <c r="ICN134" s="3"/>
      <c r="ICO134" s="3"/>
      <c r="ICP134" s="3"/>
      <c r="ICQ134" s="3"/>
      <c r="ICR134" s="3"/>
      <c r="ICS134" s="3"/>
      <c r="ICT134" s="3"/>
      <c r="ICU134" s="3"/>
      <c r="ICV134" s="3"/>
      <c r="ICW134" s="3"/>
      <c r="ICX134" s="3"/>
      <c r="ICY134" s="3"/>
      <c r="ICZ134" s="3"/>
      <c r="IDA134" s="3"/>
      <c r="IDB134" s="3"/>
      <c r="IDC134" s="3"/>
      <c r="IDD134" s="3"/>
      <c r="IDE134" s="3"/>
      <c r="IDF134" s="3"/>
      <c r="IDG134" s="3"/>
      <c r="IDH134" s="3"/>
      <c r="IDI134" s="3"/>
      <c r="IDJ134" s="3"/>
      <c r="IDK134" s="3"/>
      <c r="IDL134" s="3"/>
      <c r="IDM134" s="3"/>
      <c r="IDN134" s="3"/>
      <c r="IDO134" s="3"/>
      <c r="IDP134" s="3"/>
      <c r="IDQ134" s="3"/>
      <c r="IDR134" s="3"/>
      <c r="IDS134" s="3"/>
      <c r="IDT134" s="3"/>
      <c r="IDU134" s="3"/>
      <c r="IDV134" s="3"/>
      <c r="IDW134" s="3"/>
      <c r="IDX134" s="3"/>
      <c r="IDY134" s="3"/>
      <c r="IDZ134" s="3"/>
      <c r="IEA134" s="3"/>
      <c r="IEB134" s="3"/>
      <c r="IEC134" s="3"/>
      <c r="IED134" s="3"/>
      <c r="IEE134" s="3"/>
      <c r="IEF134" s="3"/>
      <c r="IEG134" s="3"/>
      <c r="IEH134" s="3"/>
      <c r="IEI134" s="3"/>
      <c r="IEJ134" s="3"/>
      <c r="IEK134" s="3"/>
      <c r="IEL134" s="3"/>
      <c r="IEM134" s="3"/>
      <c r="IEN134" s="3"/>
      <c r="IEO134" s="3"/>
      <c r="IEP134" s="3"/>
      <c r="IEQ134" s="3"/>
      <c r="IER134" s="3"/>
      <c r="IES134" s="3"/>
      <c r="IET134" s="3"/>
      <c r="IEU134" s="3"/>
      <c r="IEV134" s="3"/>
      <c r="IEW134" s="3"/>
      <c r="IEX134" s="3"/>
      <c r="IEY134" s="3"/>
      <c r="IEZ134" s="3"/>
      <c r="IFA134" s="3"/>
      <c r="IFB134" s="3"/>
      <c r="IFC134" s="3"/>
      <c r="IFD134" s="3"/>
      <c r="IFE134" s="3"/>
      <c r="IFF134" s="3"/>
      <c r="IFG134" s="3"/>
      <c r="IFH134" s="3"/>
      <c r="IFI134" s="3"/>
      <c r="IFJ134" s="3"/>
      <c r="IFK134" s="3"/>
      <c r="IFL134" s="3"/>
      <c r="IFM134" s="3"/>
      <c r="IFN134" s="3"/>
      <c r="IFO134" s="3"/>
      <c r="IFP134" s="3"/>
      <c r="IFQ134" s="3"/>
      <c r="IFR134" s="3"/>
      <c r="IFS134" s="3"/>
      <c r="IFT134" s="3"/>
      <c r="IFU134" s="3"/>
      <c r="IFV134" s="3"/>
      <c r="IFW134" s="3"/>
      <c r="IFX134" s="3"/>
      <c r="IFY134" s="3"/>
      <c r="IFZ134" s="3"/>
      <c r="IGA134" s="3"/>
      <c r="IGB134" s="3"/>
      <c r="IGC134" s="3"/>
      <c r="IGD134" s="3"/>
      <c r="IGE134" s="3"/>
      <c r="IGF134" s="3"/>
      <c r="IGG134" s="3"/>
      <c r="IGH134" s="3"/>
      <c r="IGI134" s="3"/>
      <c r="IGJ134" s="3"/>
      <c r="IGK134" s="3"/>
      <c r="IGL134" s="3"/>
      <c r="IGM134" s="3"/>
      <c r="IGN134" s="3"/>
      <c r="IGO134" s="3"/>
      <c r="IGP134" s="3"/>
      <c r="IGQ134" s="3"/>
      <c r="IGR134" s="3"/>
      <c r="IGS134" s="3"/>
      <c r="IGT134" s="3"/>
      <c r="IGU134" s="3"/>
      <c r="IGV134" s="3"/>
      <c r="IGW134" s="3"/>
      <c r="IGX134" s="3"/>
      <c r="IGY134" s="3"/>
      <c r="IGZ134" s="3"/>
      <c r="IHA134" s="3"/>
      <c r="IHB134" s="3"/>
      <c r="IHC134" s="3"/>
      <c r="IHD134" s="3"/>
      <c r="IHE134" s="3"/>
      <c r="IHF134" s="3"/>
      <c r="IHG134" s="3"/>
      <c r="IHH134" s="3"/>
      <c r="IHI134" s="3"/>
      <c r="IHJ134" s="3"/>
      <c r="IHK134" s="3"/>
      <c r="IHL134" s="3"/>
      <c r="IHM134" s="3"/>
      <c r="IHN134" s="3"/>
      <c r="IHO134" s="3"/>
      <c r="IHP134" s="3"/>
      <c r="IHQ134" s="3"/>
      <c r="IHR134" s="3"/>
      <c r="IHS134" s="3"/>
      <c r="IHT134" s="3"/>
      <c r="IHU134" s="3"/>
      <c r="IHV134" s="3"/>
      <c r="IHW134" s="3"/>
      <c r="IHX134" s="3"/>
      <c r="IHY134" s="3"/>
      <c r="IHZ134" s="3"/>
      <c r="IIA134" s="3"/>
      <c r="IIB134" s="3"/>
      <c r="IIC134" s="3"/>
      <c r="IID134" s="3"/>
      <c r="IIE134" s="3"/>
      <c r="IIF134" s="3"/>
      <c r="IIG134" s="3"/>
      <c r="IIH134" s="3"/>
      <c r="III134" s="3"/>
      <c r="IIJ134" s="3"/>
      <c r="IIK134" s="3"/>
      <c r="IIL134" s="3"/>
      <c r="IIM134" s="3"/>
      <c r="IIN134" s="3"/>
      <c r="IIO134" s="3"/>
      <c r="IIP134" s="3"/>
      <c r="IIQ134" s="3"/>
      <c r="IIR134" s="3"/>
      <c r="IIS134" s="3"/>
      <c r="IIT134" s="3"/>
      <c r="IIU134" s="3"/>
      <c r="IIV134" s="3"/>
      <c r="IIW134" s="3"/>
      <c r="IIX134" s="3"/>
      <c r="IIY134" s="3"/>
      <c r="IIZ134" s="3"/>
      <c r="IJA134" s="3"/>
      <c r="IJB134" s="3"/>
      <c r="IJC134" s="3"/>
      <c r="IJD134" s="3"/>
      <c r="IJE134" s="3"/>
      <c r="IJF134" s="3"/>
      <c r="IJG134" s="3"/>
      <c r="IJH134" s="3"/>
      <c r="IJI134" s="3"/>
      <c r="IJJ134" s="3"/>
      <c r="IJK134" s="3"/>
      <c r="IJL134" s="3"/>
      <c r="IJM134" s="3"/>
      <c r="IJN134" s="3"/>
      <c r="IJO134" s="3"/>
      <c r="IJP134" s="3"/>
      <c r="IJQ134" s="3"/>
      <c r="IJR134" s="3"/>
      <c r="IJS134" s="3"/>
      <c r="IJT134" s="3"/>
      <c r="IJU134" s="3"/>
      <c r="IJV134" s="3"/>
      <c r="IJW134" s="3"/>
      <c r="IJX134" s="3"/>
      <c r="IJY134" s="3"/>
      <c r="IJZ134" s="3"/>
      <c r="IKA134" s="3"/>
      <c r="IKB134" s="3"/>
      <c r="IKC134" s="3"/>
      <c r="IKD134" s="3"/>
      <c r="IKE134" s="3"/>
      <c r="IKF134" s="3"/>
      <c r="IKG134" s="3"/>
      <c r="IKH134" s="3"/>
      <c r="IKI134" s="3"/>
      <c r="IKJ134" s="3"/>
      <c r="IKK134" s="3"/>
      <c r="IKL134" s="3"/>
      <c r="IKM134" s="3"/>
      <c r="IKN134" s="3"/>
      <c r="IKO134" s="3"/>
      <c r="IKP134" s="3"/>
      <c r="IKQ134" s="3"/>
      <c r="IKR134" s="3"/>
      <c r="IKS134" s="3"/>
      <c r="IKT134" s="3"/>
      <c r="IKU134" s="3"/>
      <c r="IKV134" s="3"/>
      <c r="IKW134" s="3"/>
      <c r="IKX134" s="3"/>
      <c r="IKY134" s="3"/>
      <c r="IKZ134" s="3"/>
      <c r="ILA134" s="3"/>
      <c r="ILB134" s="3"/>
      <c r="ILC134" s="3"/>
      <c r="ILD134" s="3"/>
      <c r="ILE134" s="3"/>
      <c r="ILF134" s="3"/>
      <c r="ILG134" s="3"/>
      <c r="ILH134" s="3"/>
      <c r="ILI134" s="3"/>
      <c r="ILJ134" s="3"/>
      <c r="ILK134" s="3"/>
      <c r="ILL134" s="3"/>
      <c r="ILM134" s="3"/>
      <c r="ILN134" s="3"/>
      <c r="ILO134" s="3"/>
      <c r="ILP134" s="3"/>
      <c r="ILQ134" s="3"/>
      <c r="ILR134" s="3"/>
      <c r="ILS134" s="3"/>
      <c r="ILT134" s="3"/>
      <c r="ILU134" s="3"/>
      <c r="ILV134" s="3"/>
      <c r="ILW134" s="3"/>
      <c r="ILX134" s="3"/>
      <c r="ILY134" s="3"/>
      <c r="ILZ134" s="3"/>
      <c r="IMA134" s="3"/>
      <c r="IMB134" s="3"/>
      <c r="IMC134" s="3"/>
      <c r="IMD134" s="3"/>
      <c r="IME134" s="3"/>
      <c r="IMF134" s="3"/>
      <c r="IMG134" s="3"/>
      <c r="IMH134" s="3"/>
      <c r="IMI134" s="3"/>
      <c r="IMJ134" s="3"/>
      <c r="IMK134" s="3"/>
      <c r="IML134" s="3"/>
      <c r="IMM134" s="3"/>
      <c r="IMN134" s="3"/>
      <c r="IMO134" s="3"/>
      <c r="IMP134" s="3"/>
      <c r="IMQ134" s="3"/>
      <c r="IMR134" s="3"/>
      <c r="IMS134" s="3"/>
      <c r="IMT134" s="3"/>
      <c r="IMU134" s="3"/>
      <c r="IMV134" s="3"/>
      <c r="IMW134" s="3"/>
      <c r="IMX134" s="3"/>
      <c r="IMY134" s="3"/>
      <c r="IMZ134" s="3"/>
      <c r="INA134" s="3"/>
      <c r="INB134" s="3"/>
      <c r="INC134" s="3"/>
      <c r="IND134" s="3"/>
      <c r="INE134" s="3"/>
      <c r="INF134" s="3"/>
      <c r="ING134" s="3"/>
      <c r="INH134" s="3"/>
      <c r="INI134" s="3"/>
      <c r="INJ134" s="3"/>
      <c r="INK134" s="3"/>
      <c r="INL134" s="3"/>
      <c r="INM134" s="3"/>
      <c r="INN134" s="3"/>
      <c r="INO134" s="3"/>
      <c r="INP134" s="3"/>
      <c r="INQ134" s="3"/>
      <c r="INR134" s="3"/>
      <c r="INS134" s="3"/>
      <c r="INT134" s="3"/>
      <c r="INU134" s="3"/>
      <c r="INV134" s="3"/>
      <c r="INW134" s="3"/>
      <c r="INX134" s="3"/>
      <c r="INY134" s="3"/>
      <c r="INZ134" s="3"/>
      <c r="IOA134" s="3"/>
      <c r="IOB134" s="3"/>
      <c r="IOC134" s="3"/>
      <c r="IOD134" s="3"/>
      <c r="IOE134" s="3"/>
      <c r="IOF134" s="3"/>
      <c r="IOG134" s="3"/>
      <c r="IOH134" s="3"/>
      <c r="IOI134" s="3"/>
      <c r="IOJ134" s="3"/>
      <c r="IOK134" s="3"/>
      <c r="IOL134" s="3"/>
      <c r="IOM134" s="3"/>
      <c r="ION134" s="3"/>
      <c r="IOO134" s="3"/>
      <c r="IOP134" s="3"/>
      <c r="IOQ134" s="3"/>
      <c r="IOR134" s="3"/>
      <c r="IOS134" s="3"/>
      <c r="IOT134" s="3"/>
      <c r="IOU134" s="3"/>
      <c r="IOV134" s="3"/>
      <c r="IOW134" s="3"/>
      <c r="IOX134" s="3"/>
      <c r="IOY134" s="3"/>
      <c r="IOZ134" s="3"/>
      <c r="IPA134" s="3"/>
      <c r="IPB134" s="3"/>
      <c r="IPC134" s="3"/>
      <c r="IPD134" s="3"/>
      <c r="IPE134" s="3"/>
      <c r="IPF134" s="3"/>
      <c r="IPG134" s="3"/>
      <c r="IPH134" s="3"/>
      <c r="IPI134" s="3"/>
      <c r="IPJ134" s="3"/>
      <c r="IPK134" s="3"/>
      <c r="IPL134" s="3"/>
      <c r="IPM134" s="3"/>
      <c r="IPN134" s="3"/>
      <c r="IPO134" s="3"/>
      <c r="IPP134" s="3"/>
      <c r="IPQ134" s="3"/>
      <c r="IPR134" s="3"/>
      <c r="IPS134" s="3"/>
      <c r="IPT134" s="3"/>
      <c r="IPU134" s="3"/>
      <c r="IPV134" s="3"/>
      <c r="IPW134" s="3"/>
      <c r="IPX134" s="3"/>
      <c r="IPY134" s="3"/>
      <c r="IPZ134" s="3"/>
      <c r="IQA134" s="3"/>
      <c r="IQB134" s="3"/>
      <c r="IQC134" s="3"/>
      <c r="IQD134" s="3"/>
      <c r="IQE134" s="3"/>
      <c r="IQF134" s="3"/>
      <c r="IQG134" s="3"/>
      <c r="IQH134" s="3"/>
      <c r="IQI134" s="3"/>
      <c r="IQJ134" s="3"/>
      <c r="IQK134" s="3"/>
      <c r="IQL134" s="3"/>
      <c r="IQM134" s="3"/>
      <c r="IQN134" s="3"/>
      <c r="IQO134" s="3"/>
      <c r="IQP134" s="3"/>
      <c r="IQQ134" s="3"/>
      <c r="IQR134" s="3"/>
      <c r="IQS134" s="3"/>
      <c r="IQT134" s="3"/>
      <c r="IQU134" s="3"/>
      <c r="IQV134" s="3"/>
      <c r="IQW134" s="3"/>
      <c r="IQX134" s="3"/>
      <c r="IQY134" s="3"/>
      <c r="IQZ134" s="3"/>
      <c r="IRA134" s="3"/>
      <c r="IRB134" s="3"/>
      <c r="IRC134" s="3"/>
      <c r="IRD134" s="3"/>
      <c r="IRE134" s="3"/>
      <c r="IRF134" s="3"/>
      <c r="IRG134" s="3"/>
      <c r="IRH134" s="3"/>
      <c r="IRI134" s="3"/>
      <c r="IRJ134" s="3"/>
      <c r="IRK134" s="3"/>
      <c r="IRL134" s="3"/>
      <c r="IRM134" s="3"/>
      <c r="IRN134" s="3"/>
      <c r="IRO134" s="3"/>
      <c r="IRP134" s="3"/>
      <c r="IRQ134" s="3"/>
      <c r="IRR134" s="3"/>
      <c r="IRS134" s="3"/>
      <c r="IRT134" s="3"/>
      <c r="IRU134" s="3"/>
      <c r="IRV134" s="3"/>
      <c r="IRW134" s="3"/>
      <c r="IRX134" s="3"/>
      <c r="IRY134" s="3"/>
      <c r="IRZ134" s="3"/>
      <c r="ISA134" s="3"/>
      <c r="ISB134" s="3"/>
      <c r="ISC134" s="3"/>
      <c r="ISD134" s="3"/>
      <c r="ISE134" s="3"/>
      <c r="ISF134" s="3"/>
      <c r="ISG134" s="3"/>
      <c r="ISH134" s="3"/>
      <c r="ISI134" s="3"/>
      <c r="ISJ134" s="3"/>
      <c r="ISK134" s="3"/>
      <c r="ISL134" s="3"/>
      <c r="ISM134" s="3"/>
      <c r="ISN134" s="3"/>
      <c r="ISO134" s="3"/>
      <c r="ISP134" s="3"/>
      <c r="ISQ134" s="3"/>
      <c r="ISR134" s="3"/>
      <c r="ISS134" s="3"/>
      <c r="IST134" s="3"/>
      <c r="ISU134" s="3"/>
      <c r="ISV134" s="3"/>
      <c r="ISW134" s="3"/>
      <c r="ISX134" s="3"/>
      <c r="ISY134" s="3"/>
      <c r="ISZ134" s="3"/>
      <c r="ITA134" s="3"/>
      <c r="ITB134" s="3"/>
      <c r="ITC134" s="3"/>
      <c r="ITD134" s="3"/>
      <c r="ITE134" s="3"/>
      <c r="ITF134" s="3"/>
      <c r="ITG134" s="3"/>
      <c r="ITH134" s="3"/>
      <c r="ITI134" s="3"/>
      <c r="ITJ134" s="3"/>
      <c r="ITK134" s="3"/>
      <c r="ITL134" s="3"/>
      <c r="ITM134" s="3"/>
      <c r="ITN134" s="3"/>
      <c r="ITO134" s="3"/>
      <c r="ITP134" s="3"/>
      <c r="ITQ134" s="3"/>
      <c r="ITR134" s="3"/>
      <c r="ITS134" s="3"/>
      <c r="ITT134" s="3"/>
      <c r="ITU134" s="3"/>
      <c r="ITV134" s="3"/>
      <c r="ITW134" s="3"/>
      <c r="ITX134" s="3"/>
      <c r="ITY134" s="3"/>
      <c r="ITZ134" s="3"/>
      <c r="IUA134" s="3"/>
      <c r="IUB134" s="3"/>
      <c r="IUC134" s="3"/>
      <c r="IUD134" s="3"/>
      <c r="IUE134" s="3"/>
      <c r="IUF134" s="3"/>
      <c r="IUG134" s="3"/>
      <c r="IUH134" s="3"/>
      <c r="IUI134" s="3"/>
      <c r="IUJ134" s="3"/>
      <c r="IUK134" s="3"/>
      <c r="IUL134" s="3"/>
      <c r="IUM134" s="3"/>
      <c r="IUN134" s="3"/>
      <c r="IUO134" s="3"/>
      <c r="IUP134" s="3"/>
      <c r="IUQ134" s="3"/>
      <c r="IUR134" s="3"/>
      <c r="IUS134" s="3"/>
      <c r="IUT134" s="3"/>
      <c r="IUU134" s="3"/>
      <c r="IUV134" s="3"/>
      <c r="IUW134" s="3"/>
      <c r="IUX134" s="3"/>
      <c r="IUY134" s="3"/>
      <c r="IUZ134" s="3"/>
      <c r="IVA134" s="3"/>
      <c r="IVB134" s="3"/>
      <c r="IVC134" s="3"/>
      <c r="IVD134" s="3"/>
      <c r="IVE134" s="3"/>
      <c r="IVF134" s="3"/>
      <c r="IVG134" s="3"/>
      <c r="IVH134" s="3"/>
      <c r="IVI134" s="3"/>
      <c r="IVJ134" s="3"/>
      <c r="IVK134" s="3"/>
      <c r="IVL134" s="3"/>
      <c r="IVM134" s="3"/>
      <c r="IVN134" s="3"/>
      <c r="IVO134" s="3"/>
      <c r="IVP134" s="3"/>
      <c r="IVQ134" s="3"/>
      <c r="IVR134" s="3"/>
      <c r="IVS134" s="3"/>
      <c r="IVT134" s="3"/>
      <c r="IVU134" s="3"/>
      <c r="IVV134" s="3"/>
      <c r="IVW134" s="3"/>
      <c r="IVX134" s="3"/>
      <c r="IVY134" s="3"/>
      <c r="IVZ134" s="3"/>
      <c r="IWA134" s="3"/>
      <c r="IWB134" s="3"/>
      <c r="IWC134" s="3"/>
      <c r="IWD134" s="3"/>
      <c r="IWE134" s="3"/>
      <c r="IWF134" s="3"/>
      <c r="IWG134" s="3"/>
      <c r="IWH134" s="3"/>
      <c r="IWI134" s="3"/>
      <c r="IWJ134" s="3"/>
      <c r="IWK134" s="3"/>
      <c r="IWL134" s="3"/>
      <c r="IWM134" s="3"/>
      <c r="IWN134" s="3"/>
      <c r="IWO134" s="3"/>
      <c r="IWP134" s="3"/>
      <c r="IWQ134" s="3"/>
      <c r="IWR134" s="3"/>
      <c r="IWS134" s="3"/>
      <c r="IWT134" s="3"/>
      <c r="IWU134" s="3"/>
      <c r="IWV134" s="3"/>
      <c r="IWW134" s="3"/>
      <c r="IWX134" s="3"/>
      <c r="IWY134" s="3"/>
      <c r="IWZ134" s="3"/>
      <c r="IXA134" s="3"/>
      <c r="IXB134" s="3"/>
      <c r="IXC134" s="3"/>
      <c r="IXD134" s="3"/>
      <c r="IXE134" s="3"/>
      <c r="IXF134" s="3"/>
      <c r="IXG134" s="3"/>
      <c r="IXH134" s="3"/>
      <c r="IXI134" s="3"/>
      <c r="IXJ134" s="3"/>
      <c r="IXK134" s="3"/>
      <c r="IXL134" s="3"/>
      <c r="IXM134" s="3"/>
      <c r="IXN134" s="3"/>
      <c r="IXO134" s="3"/>
      <c r="IXP134" s="3"/>
      <c r="IXQ134" s="3"/>
      <c r="IXR134" s="3"/>
      <c r="IXS134" s="3"/>
      <c r="IXT134" s="3"/>
      <c r="IXU134" s="3"/>
      <c r="IXV134" s="3"/>
      <c r="IXW134" s="3"/>
      <c r="IXX134" s="3"/>
      <c r="IXY134" s="3"/>
      <c r="IXZ134" s="3"/>
      <c r="IYA134" s="3"/>
      <c r="IYB134" s="3"/>
      <c r="IYC134" s="3"/>
      <c r="IYD134" s="3"/>
      <c r="IYE134" s="3"/>
      <c r="IYF134" s="3"/>
      <c r="IYG134" s="3"/>
      <c r="IYH134" s="3"/>
      <c r="IYI134" s="3"/>
      <c r="IYJ134" s="3"/>
      <c r="IYK134" s="3"/>
      <c r="IYL134" s="3"/>
      <c r="IYM134" s="3"/>
      <c r="IYN134" s="3"/>
      <c r="IYO134" s="3"/>
      <c r="IYP134" s="3"/>
      <c r="IYQ134" s="3"/>
      <c r="IYR134" s="3"/>
      <c r="IYS134" s="3"/>
      <c r="IYT134" s="3"/>
      <c r="IYU134" s="3"/>
      <c r="IYV134" s="3"/>
      <c r="IYW134" s="3"/>
      <c r="IYX134" s="3"/>
      <c r="IYY134" s="3"/>
      <c r="IYZ134" s="3"/>
      <c r="IZA134" s="3"/>
      <c r="IZB134" s="3"/>
      <c r="IZC134" s="3"/>
      <c r="IZD134" s="3"/>
      <c r="IZE134" s="3"/>
      <c r="IZF134" s="3"/>
      <c r="IZG134" s="3"/>
      <c r="IZH134" s="3"/>
      <c r="IZI134" s="3"/>
      <c r="IZJ134" s="3"/>
      <c r="IZK134" s="3"/>
      <c r="IZL134" s="3"/>
      <c r="IZM134" s="3"/>
      <c r="IZN134" s="3"/>
      <c r="IZO134" s="3"/>
      <c r="IZP134" s="3"/>
      <c r="IZQ134" s="3"/>
      <c r="IZR134" s="3"/>
      <c r="IZS134" s="3"/>
      <c r="IZT134" s="3"/>
      <c r="IZU134" s="3"/>
      <c r="IZV134" s="3"/>
      <c r="IZW134" s="3"/>
      <c r="IZX134" s="3"/>
      <c r="IZY134" s="3"/>
      <c r="IZZ134" s="3"/>
      <c r="JAA134" s="3"/>
      <c r="JAB134" s="3"/>
      <c r="JAC134" s="3"/>
      <c r="JAD134" s="3"/>
      <c r="JAE134" s="3"/>
      <c r="JAF134" s="3"/>
      <c r="JAG134" s="3"/>
      <c r="JAH134" s="3"/>
      <c r="JAI134" s="3"/>
      <c r="JAJ134" s="3"/>
      <c r="JAK134" s="3"/>
      <c r="JAL134" s="3"/>
      <c r="JAM134" s="3"/>
      <c r="JAN134" s="3"/>
      <c r="JAO134" s="3"/>
      <c r="JAP134" s="3"/>
      <c r="JAQ134" s="3"/>
      <c r="JAR134" s="3"/>
      <c r="JAS134" s="3"/>
      <c r="JAT134" s="3"/>
      <c r="JAU134" s="3"/>
      <c r="JAV134" s="3"/>
      <c r="JAW134" s="3"/>
      <c r="JAX134" s="3"/>
      <c r="JAY134" s="3"/>
      <c r="JAZ134" s="3"/>
      <c r="JBA134" s="3"/>
      <c r="JBB134" s="3"/>
      <c r="JBC134" s="3"/>
      <c r="JBD134" s="3"/>
      <c r="JBE134" s="3"/>
      <c r="JBF134" s="3"/>
      <c r="JBG134" s="3"/>
      <c r="JBH134" s="3"/>
      <c r="JBI134" s="3"/>
      <c r="JBJ134" s="3"/>
      <c r="JBK134" s="3"/>
      <c r="JBL134" s="3"/>
      <c r="JBM134" s="3"/>
      <c r="JBN134" s="3"/>
      <c r="JBO134" s="3"/>
      <c r="JBP134" s="3"/>
      <c r="JBQ134" s="3"/>
      <c r="JBR134" s="3"/>
      <c r="JBS134" s="3"/>
      <c r="JBT134" s="3"/>
      <c r="JBU134" s="3"/>
      <c r="JBV134" s="3"/>
      <c r="JBW134" s="3"/>
      <c r="JBX134" s="3"/>
      <c r="JBY134" s="3"/>
      <c r="JBZ134" s="3"/>
      <c r="JCA134" s="3"/>
      <c r="JCB134" s="3"/>
      <c r="JCC134" s="3"/>
      <c r="JCD134" s="3"/>
      <c r="JCE134" s="3"/>
      <c r="JCF134" s="3"/>
      <c r="JCG134" s="3"/>
      <c r="JCH134" s="3"/>
      <c r="JCI134" s="3"/>
      <c r="JCJ134" s="3"/>
      <c r="JCK134" s="3"/>
      <c r="JCL134" s="3"/>
      <c r="JCM134" s="3"/>
      <c r="JCN134" s="3"/>
      <c r="JCO134" s="3"/>
      <c r="JCP134" s="3"/>
      <c r="JCQ134" s="3"/>
      <c r="JCR134" s="3"/>
      <c r="JCS134" s="3"/>
      <c r="JCT134" s="3"/>
      <c r="JCU134" s="3"/>
      <c r="JCV134" s="3"/>
      <c r="JCW134" s="3"/>
      <c r="JCX134" s="3"/>
      <c r="JCY134" s="3"/>
      <c r="JCZ134" s="3"/>
      <c r="JDA134" s="3"/>
      <c r="JDB134" s="3"/>
      <c r="JDC134" s="3"/>
      <c r="JDD134" s="3"/>
      <c r="JDE134" s="3"/>
      <c r="JDF134" s="3"/>
      <c r="JDG134" s="3"/>
      <c r="JDH134" s="3"/>
      <c r="JDI134" s="3"/>
      <c r="JDJ134" s="3"/>
      <c r="JDK134" s="3"/>
      <c r="JDL134" s="3"/>
      <c r="JDM134" s="3"/>
      <c r="JDN134" s="3"/>
      <c r="JDO134" s="3"/>
      <c r="JDP134" s="3"/>
      <c r="JDQ134" s="3"/>
      <c r="JDR134" s="3"/>
      <c r="JDS134" s="3"/>
      <c r="JDT134" s="3"/>
      <c r="JDU134" s="3"/>
      <c r="JDV134" s="3"/>
      <c r="JDW134" s="3"/>
      <c r="JDX134" s="3"/>
      <c r="JDY134" s="3"/>
      <c r="JDZ134" s="3"/>
      <c r="JEA134" s="3"/>
      <c r="JEB134" s="3"/>
      <c r="JEC134" s="3"/>
      <c r="JED134" s="3"/>
      <c r="JEE134" s="3"/>
      <c r="JEF134" s="3"/>
      <c r="JEG134" s="3"/>
      <c r="JEH134" s="3"/>
      <c r="JEI134" s="3"/>
      <c r="JEJ134" s="3"/>
      <c r="JEK134" s="3"/>
      <c r="JEL134" s="3"/>
      <c r="JEM134" s="3"/>
      <c r="JEN134" s="3"/>
      <c r="JEO134" s="3"/>
      <c r="JEP134" s="3"/>
      <c r="JEQ134" s="3"/>
      <c r="JER134" s="3"/>
      <c r="JES134" s="3"/>
      <c r="JET134" s="3"/>
      <c r="JEU134" s="3"/>
      <c r="JEV134" s="3"/>
      <c r="JEW134" s="3"/>
      <c r="JEX134" s="3"/>
      <c r="JEY134" s="3"/>
      <c r="JEZ134" s="3"/>
      <c r="JFA134" s="3"/>
      <c r="JFB134" s="3"/>
      <c r="JFC134" s="3"/>
      <c r="JFD134" s="3"/>
      <c r="JFE134" s="3"/>
      <c r="JFF134" s="3"/>
      <c r="JFG134" s="3"/>
      <c r="JFH134" s="3"/>
      <c r="JFI134" s="3"/>
      <c r="JFJ134" s="3"/>
      <c r="JFK134" s="3"/>
      <c r="JFL134" s="3"/>
      <c r="JFM134" s="3"/>
      <c r="JFN134" s="3"/>
      <c r="JFO134" s="3"/>
      <c r="JFP134" s="3"/>
      <c r="JFQ134" s="3"/>
      <c r="JFR134" s="3"/>
      <c r="JFS134" s="3"/>
      <c r="JFT134" s="3"/>
      <c r="JFU134" s="3"/>
      <c r="JFV134" s="3"/>
      <c r="JFW134" s="3"/>
      <c r="JFX134" s="3"/>
      <c r="JFY134" s="3"/>
      <c r="JFZ134" s="3"/>
      <c r="JGA134" s="3"/>
      <c r="JGB134" s="3"/>
      <c r="JGC134" s="3"/>
      <c r="JGD134" s="3"/>
      <c r="JGE134" s="3"/>
      <c r="JGF134" s="3"/>
      <c r="JGG134" s="3"/>
      <c r="JGH134" s="3"/>
      <c r="JGI134" s="3"/>
      <c r="JGJ134" s="3"/>
      <c r="JGK134" s="3"/>
      <c r="JGL134" s="3"/>
      <c r="JGM134" s="3"/>
      <c r="JGN134" s="3"/>
      <c r="JGO134" s="3"/>
      <c r="JGP134" s="3"/>
      <c r="JGQ134" s="3"/>
      <c r="JGR134" s="3"/>
      <c r="JGS134" s="3"/>
      <c r="JGT134" s="3"/>
      <c r="JGU134" s="3"/>
      <c r="JGV134" s="3"/>
      <c r="JGW134" s="3"/>
      <c r="JGX134" s="3"/>
      <c r="JGY134" s="3"/>
      <c r="JGZ134" s="3"/>
      <c r="JHA134" s="3"/>
      <c r="JHB134" s="3"/>
      <c r="JHC134" s="3"/>
      <c r="JHD134" s="3"/>
      <c r="JHE134" s="3"/>
      <c r="JHF134" s="3"/>
      <c r="JHG134" s="3"/>
      <c r="JHH134" s="3"/>
      <c r="JHI134" s="3"/>
      <c r="JHJ134" s="3"/>
      <c r="JHK134" s="3"/>
      <c r="JHL134" s="3"/>
      <c r="JHM134" s="3"/>
      <c r="JHN134" s="3"/>
      <c r="JHO134" s="3"/>
      <c r="JHP134" s="3"/>
      <c r="JHQ134" s="3"/>
      <c r="JHR134" s="3"/>
      <c r="JHS134" s="3"/>
      <c r="JHT134" s="3"/>
      <c r="JHU134" s="3"/>
      <c r="JHV134" s="3"/>
      <c r="JHW134" s="3"/>
      <c r="JHX134" s="3"/>
      <c r="JHY134" s="3"/>
      <c r="JHZ134" s="3"/>
      <c r="JIA134" s="3"/>
      <c r="JIB134" s="3"/>
      <c r="JIC134" s="3"/>
      <c r="JID134" s="3"/>
      <c r="JIE134" s="3"/>
      <c r="JIF134" s="3"/>
      <c r="JIG134" s="3"/>
      <c r="JIH134" s="3"/>
      <c r="JII134" s="3"/>
      <c r="JIJ134" s="3"/>
      <c r="JIK134" s="3"/>
      <c r="JIL134" s="3"/>
      <c r="JIM134" s="3"/>
      <c r="JIN134" s="3"/>
      <c r="JIO134" s="3"/>
      <c r="JIP134" s="3"/>
      <c r="JIQ134" s="3"/>
      <c r="JIR134" s="3"/>
      <c r="JIS134" s="3"/>
      <c r="JIT134" s="3"/>
      <c r="JIU134" s="3"/>
      <c r="JIV134" s="3"/>
      <c r="JIW134" s="3"/>
      <c r="JIX134" s="3"/>
      <c r="JIY134" s="3"/>
      <c r="JIZ134" s="3"/>
      <c r="JJA134" s="3"/>
      <c r="JJB134" s="3"/>
      <c r="JJC134" s="3"/>
      <c r="JJD134" s="3"/>
      <c r="JJE134" s="3"/>
      <c r="JJF134" s="3"/>
      <c r="JJG134" s="3"/>
      <c r="JJH134" s="3"/>
      <c r="JJI134" s="3"/>
      <c r="JJJ134" s="3"/>
      <c r="JJK134" s="3"/>
      <c r="JJL134" s="3"/>
      <c r="JJM134" s="3"/>
      <c r="JJN134" s="3"/>
      <c r="JJO134" s="3"/>
      <c r="JJP134" s="3"/>
      <c r="JJQ134" s="3"/>
      <c r="JJR134" s="3"/>
      <c r="JJS134" s="3"/>
      <c r="JJT134" s="3"/>
      <c r="JJU134" s="3"/>
      <c r="JJV134" s="3"/>
      <c r="JJW134" s="3"/>
      <c r="JJX134" s="3"/>
      <c r="JJY134" s="3"/>
      <c r="JJZ134" s="3"/>
      <c r="JKA134" s="3"/>
      <c r="JKB134" s="3"/>
      <c r="JKC134" s="3"/>
      <c r="JKD134" s="3"/>
      <c r="JKE134" s="3"/>
      <c r="JKF134" s="3"/>
      <c r="JKG134" s="3"/>
      <c r="JKH134" s="3"/>
      <c r="JKI134" s="3"/>
      <c r="JKJ134" s="3"/>
      <c r="JKK134" s="3"/>
      <c r="JKL134" s="3"/>
      <c r="JKM134" s="3"/>
      <c r="JKN134" s="3"/>
      <c r="JKO134" s="3"/>
      <c r="JKP134" s="3"/>
      <c r="JKQ134" s="3"/>
      <c r="JKR134" s="3"/>
      <c r="JKS134" s="3"/>
      <c r="JKT134" s="3"/>
      <c r="JKU134" s="3"/>
      <c r="JKV134" s="3"/>
      <c r="JKW134" s="3"/>
      <c r="JKX134" s="3"/>
      <c r="JKY134" s="3"/>
      <c r="JKZ134" s="3"/>
      <c r="JLA134" s="3"/>
      <c r="JLB134" s="3"/>
      <c r="JLC134" s="3"/>
      <c r="JLD134" s="3"/>
      <c r="JLE134" s="3"/>
      <c r="JLF134" s="3"/>
      <c r="JLG134" s="3"/>
      <c r="JLH134" s="3"/>
      <c r="JLI134" s="3"/>
      <c r="JLJ134" s="3"/>
      <c r="JLK134" s="3"/>
      <c r="JLL134" s="3"/>
      <c r="JLM134" s="3"/>
      <c r="JLN134" s="3"/>
      <c r="JLO134" s="3"/>
      <c r="JLP134" s="3"/>
      <c r="JLQ134" s="3"/>
      <c r="JLR134" s="3"/>
      <c r="JLS134" s="3"/>
      <c r="JLT134" s="3"/>
      <c r="JLU134" s="3"/>
      <c r="JLV134" s="3"/>
      <c r="JLW134" s="3"/>
      <c r="JLX134" s="3"/>
      <c r="JLY134" s="3"/>
      <c r="JLZ134" s="3"/>
      <c r="JMA134" s="3"/>
      <c r="JMB134" s="3"/>
      <c r="JMC134" s="3"/>
      <c r="JMD134" s="3"/>
      <c r="JME134" s="3"/>
      <c r="JMF134" s="3"/>
      <c r="JMG134" s="3"/>
      <c r="JMH134" s="3"/>
      <c r="JMI134" s="3"/>
      <c r="JMJ134" s="3"/>
      <c r="JMK134" s="3"/>
      <c r="JML134" s="3"/>
      <c r="JMM134" s="3"/>
      <c r="JMN134" s="3"/>
      <c r="JMO134" s="3"/>
      <c r="JMP134" s="3"/>
      <c r="JMQ134" s="3"/>
      <c r="JMR134" s="3"/>
      <c r="JMS134" s="3"/>
      <c r="JMT134" s="3"/>
      <c r="JMU134" s="3"/>
      <c r="JMV134" s="3"/>
      <c r="JMW134" s="3"/>
      <c r="JMX134" s="3"/>
      <c r="JMY134" s="3"/>
      <c r="JMZ134" s="3"/>
      <c r="JNA134" s="3"/>
      <c r="JNB134" s="3"/>
      <c r="JNC134" s="3"/>
      <c r="JND134" s="3"/>
      <c r="JNE134" s="3"/>
      <c r="JNF134" s="3"/>
      <c r="JNG134" s="3"/>
      <c r="JNH134" s="3"/>
      <c r="JNI134" s="3"/>
      <c r="JNJ134" s="3"/>
      <c r="JNK134" s="3"/>
      <c r="JNL134" s="3"/>
      <c r="JNM134" s="3"/>
      <c r="JNN134" s="3"/>
      <c r="JNO134" s="3"/>
      <c r="JNP134" s="3"/>
      <c r="JNQ134" s="3"/>
      <c r="JNR134" s="3"/>
      <c r="JNS134" s="3"/>
      <c r="JNT134" s="3"/>
      <c r="JNU134" s="3"/>
      <c r="JNV134" s="3"/>
      <c r="JNW134" s="3"/>
      <c r="JNX134" s="3"/>
      <c r="JNY134" s="3"/>
      <c r="JNZ134" s="3"/>
      <c r="JOA134" s="3"/>
      <c r="JOB134" s="3"/>
      <c r="JOC134" s="3"/>
      <c r="JOD134" s="3"/>
      <c r="JOE134" s="3"/>
      <c r="JOF134" s="3"/>
      <c r="JOG134" s="3"/>
      <c r="JOH134" s="3"/>
      <c r="JOI134" s="3"/>
      <c r="JOJ134" s="3"/>
      <c r="JOK134" s="3"/>
      <c r="JOL134" s="3"/>
      <c r="JOM134" s="3"/>
      <c r="JON134" s="3"/>
      <c r="JOO134" s="3"/>
      <c r="JOP134" s="3"/>
      <c r="JOQ134" s="3"/>
      <c r="JOR134" s="3"/>
      <c r="JOS134" s="3"/>
      <c r="JOT134" s="3"/>
      <c r="JOU134" s="3"/>
      <c r="JOV134" s="3"/>
      <c r="JOW134" s="3"/>
      <c r="JOX134" s="3"/>
      <c r="JOY134" s="3"/>
      <c r="JOZ134" s="3"/>
      <c r="JPA134" s="3"/>
      <c r="JPB134" s="3"/>
      <c r="JPC134" s="3"/>
      <c r="JPD134" s="3"/>
      <c r="JPE134" s="3"/>
      <c r="JPF134" s="3"/>
      <c r="JPG134" s="3"/>
      <c r="JPH134" s="3"/>
      <c r="JPI134" s="3"/>
      <c r="JPJ134" s="3"/>
      <c r="JPK134" s="3"/>
      <c r="JPL134" s="3"/>
      <c r="JPM134" s="3"/>
      <c r="JPN134" s="3"/>
      <c r="JPO134" s="3"/>
      <c r="JPP134" s="3"/>
      <c r="JPQ134" s="3"/>
      <c r="JPR134" s="3"/>
      <c r="JPS134" s="3"/>
      <c r="JPT134" s="3"/>
      <c r="JPU134" s="3"/>
      <c r="JPV134" s="3"/>
      <c r="JPW134" s="3"/>
      <c r="JPX134" s="3"/>
      <c r="JPY134" s="3"/>
      <c r="JPZ134" s="3"/>
      <c r="JQA134" s="3"/>
      <c r="JQB134" s="3"/>
      <c r="JQC134" s="3"/>
      <c r="JQD134" s="3"/>
      <c r="JQE134" s="3"/>
      <c r="JQF134" s="3"/>
      <c r="JQG134" s="3"/>
      <c r="JQH134" s="3"/>
      <c r="JQI134" s="3"/>
      <c r="JQJ134" s="3"/>
      <c r="JQK134" s="3"/>
      <c r="JQL134" s="3"/>
      <c r="JQM134" s="3"/>
      <c r="JQN134" s="3"/>
      <c r="JQO134" s="3"/>
      <c r="JQP134" s="3"/>
      <c r="JQQ134" s="3"/>
      <c r="JQR134" s="3"/>
      <c r="JQS134" s="3"/>
      <c r="JQT134" s="3"/>
      <c r="JQU134" s="3"/>
      <c r="JQV134" s="3"/>
      <c r="JQW134" s="3"/>
      <c r="JQX134" s="3"/>
      <c r="JQY134" s="3"/>
      <c r="JQZ134" s="3"/>
      <c r="JRA134" s="3"/>
      <c r="JRB134" s="3"/>
      <c r="JRC134" s="3"/>
      <c r="JRD134" s="3"/>
      <c r="JRE134" s="3"/>
      <c r="JRF134" s="3"/>
      <c r="JRG134" s="3"/>
      <c r="JRH134" s="3"/>
      <c r="JRI134" s="3"/>
      <c r="JRJ134" s="3"/>
      <c r="JRK134" s="3"/>
      <c r="JRL134" s="3"/>
      <c r="JRM134" s="3"/>
      <c r="JRN134" s="3"/>
      <c r="JRO134" s="3"/>
      <c r="JRP134" s="3"/>
      <c r="JRQ134" s="3"/>
      <c r="JRR134" s="3"/>
      <c r="JRS134" s="3"/>
      <c r="JRT134" s="3"/>
      <c r="JRU134" s="3"/>
      <c r="JRV134" s="3"/>
      <c r="JRW134" s="3"/>
      <c r="JRX134" s="3"/>
      <c r="JRY134" s="3"/>
      <c r="JRZ134" s="3"/>
      <c r="JSA134" s="3"/>
      <c r="JSB134" s="3"/>
      <c r="JSC134" s="3"/>
      <c r="JSD134" s="3"/>
      <c r="JSE134" s="3"/>
      <c r="JSF134" s="3"/>
      <c r="JSG134" s="3"/>
      <c r="JSH134" s="3"/>
      <c r="JSI134" s="3"/>
      <c r="JSJ134" s="3"/>
      <c r="JSK134" s="3"/>
      <c r="JSL134" s="3"/>
      <c r="JSM134" s="3"/>
      <c r="JSN134" s="3"/>
      <c r="JSO134" s="3"/>
      <c r="JSP134" s="3"/>
      <c r="JSQ134" s="3"/>
      <c r="JSR134" s="3"/>
      <c r="JSS134" s="3"/>
      <c r="JST134" s="3"/>
      <c r="JSU134" s="3"/>
      <c r="JSV134" s="3"/>
      <c r="JSW134" s="3"/>
      <c r="JSX134" s="3"/>
      <c r="JSY134" s="3"/>
      <c r="JSZ134" s="3"/>
      <c r="JTA134" s="3"/>
      <c r="JTB134" s="3"/>
      <c r="JTC134" s="3"/>
      <c r="JTD134" s="3"/>
      <c r="JTE134" s="3"/>
      <c r="JTF134" s="3"/>
      <c r="JTG134" s="3"/>
      <c r="JTH134" s="3"/>
      <c r="JTI134" s="3"/>
      <c r="JTJ134" s="3"/>
      <c r="JTK134" s="3"/>
      <c r="JTL134" s="3"/>
      <c r="JTM134" s="3"/>
      <c r="JTN134" s="3"/>
      <c r="JTO134" s="3"/>
      <c r="JTP134" s="3"/>
      <c r="JTQ134" s="3"/>
      <c r="JTR134" s="3"/>
      <c r="JTS134" s="3"/>
      <c r="JTT134" s="3"/>
      <c r="JTU134" s="3"/>
      <c r="JTV134" s="3"/>
      <c r="JTW134" s="3"/>
      <c r="JTX134" s="3"/>
      <c r="JTY134" s="3"/>
      <c r="JTZ134" s="3"/>
      <c r="JUA134" s="3"/>
      <c r="JUB134" s="3"/>
      <c r="JUC134" s="3"/>
      <c r="JUD134" s="3"/>
      <c r="JUE134" s="3"/>
      <c r="JUF134" s="3"/>
      <c r="JUG134" s="3"/>
      <c r="JUH134" s="3"/>
      <c r="JUI134" s="3"/>
      <c r="JUJ134" s="3"/>
      <c r="JUK134" s="3"/>
      <c r="JUL134" s="3"/>
      <c r="JUM134" s="3"/>
      <c r="JUN134" s="3"/>
      <c r="JUO134" s="3"/>
      <c r="JUP134" s="3"/>
      <c r="JUQ134" s="3"/>
      <c r="JUR134" s="3"/>
      <c r="JUS134" s="3"/>
      <c r="JUT134" s="3"/>
      <c r="JUU134" s="3"/>
      <c r="JUV134" s="3"/>
      <c r="JUW134" s="3"/>
      <c r="JUX134" s="3"/>
      <c r="JUY134" s="3"/>
      <c r="JUZ134" s="3"/>
      <c r="JVA134" s="3"/>
      <c r="JVB134" s="3"/>
      <c r="JVC134" s="3"/>
      <c r="JVD134" s="3"/>
      <c r="JVE134" s="3"/>
      <c r="JVF134" s="3"/>
      <c r="JVG134" s="3"/>
      <c r="JVH134" s="3"/>
      <c r="JVI134" s="3"/>
      <c r="JVJ134" s="3"/>
      <c r="JVK134" s="3"/>
      <c r="JVL134" s="3"/>
      <c r="JVM134" s="3"/>
      <c r="JVN134" s="3"/>
      <c r="JVO134" s="3"/>
      <c r="JVP134" s="3"/>
      <c r="JVQ134" s="3"/>
      <c r="JVR134" s="3"/>
      <c r="JVS134" s="3"/>
      <c r="JVT134" s="3"/>
      <c r="JVU134" s="3"/>
      <c r="JVV134" s="3"/>
      <c r="JVW134" s="3"/>
      <c r="JVX134" s="3"/>
      <c r="JVY134" s="3"/>
      <c r="JVZ134" s="3"/>
      <c r="JWA134" s="3"/>
      <c r="JWB134" s="3"/>
      <c r="JWC134" s="3"/>
      <c r="JWD134" s="3"/>
      <c r="JWE134" s="3"/>
      <c r="JWF134" s="3"/>
      <c r="JWG134" s="3"/>
      <c r="JWH134" s="3"/>
      <c r="JWI134" s="3"/>
      <c r="JWJ134" s="3"/>
      <c r="JWK134" s="3"/>
      <c r="JWL134" s="3"/>
      <c r="JWM134" s="3"/>
      <c r="JWN134" s="3"/>
      <c r="JWO134" s="3"/>
      <c r="JWP134" s="3"/>
      <c r="JWQ134" s="3"/>
      <c r="JWR134" s="3"/>
      <c r="JWS134" s="3"/>
      <c r="JWT134" s="3"/>
      <c r="JWU134" s="3"/>
      <c r="JWV134" s="3"/>
      <c r="JWW134" s="3"/>
      <c r="JWX134" s="3"/>
      <c r="JWY134" s="3"/>
      <c r="JWZ134" s="3"/>
      <c r="JXA134" s="3"/>
      <c r="JXB134" s="3"/>
      <c r="JXC134" s="3"/>
      <c r="JXD134" s="3"/>
      <c r="JXE134" s="3"/>
      <c r="JXF134" s="3"/>
      <c r="JXG134" s="3"/>
      <c r="JXH134" s="3"/>
      <c r="JXI134" s="3"/>
      <c r="JXJ134" s="3"/>
      <c r="JXK134" s="3"/>
      <c r="JXL134" s="3"/>
      <c r="JXM134" s="3"/>
      <c r="JXN134" s="3"/>
      <c r="JXO134" s="3"/>
      <c r="JXP134" s="3"/>
      <c r="JXQ134" s="3"/>
      <c r="JXR134" s="3"/>
      <c r="JXS134" s="3"/>
      <c r="JXT134" s="3"/>
      <c r="JXU134" s="3"/>
      <c r="JXV134" s="3"/>
      <c r="JXW134" s="3"/>
      <c r="JXX134" s="3"/>
      <c r="JXY134" s="3"/>
      <c r="JXZ134" s="3"/>
      <c r="JYA134" s="3"/>
      <c r="JYB134" s="3"/>
      <c r="JYC134" s="3"/>
      <c r="JYD134" s="3"/>
      <c r="JYE134" s="3"/>
      <c r="JYF134" s="3"/>
      <c r="JYG134" s="3"/>
      <c r="JYH134" s="3"/>
      <c r="JYI134" s="3"/>
      <c r="JYJ134" s="3"/>
      <c r="JYK134" s="3"/>
      <c r="JYL134" s="3"/>
      <c r="JYM134" s="3"/>
      <c r="JYN134" s="3"/>
      <c r="JYO134" s="3"/>
      <c r="JYP134" s="3"/>
      <c r="JYQ134" s="3"/>
      <c r="JYR134" s="3"/>
      <c r="JYS134" s="3"/>
      <c r="JYT134" s="3"/>
      <c r="JYU134" s="3"/>
      <c r="JYV134" s="3"/>
      <c r="JYW134" s="3"/>
      <c r="JYX134" s="3"/>
      <c r="JYY134" s="3"/>
      <c r="JYZ134" s="3"/>
      <c r="JZA134" s="3"/>
      <c r="JZB134" s="3"/>
      <c r="JZC134" s="3"/>
      <c r="JZD134" s="3"/>
      <c r="JZE134" s="3"/>
      <c r="JZF134" s="3"/>
      <c r="JZG134" s="3"/>
      <c r="JZH134" s="3"/>
      <c r="JZI134" s="3"/>
      <c r="JZJ134" s="3"/>
      <c r="JZK134" s="3"/>
      <c r="JZL134" s="3"/>
      <c r="JZM134" s="3"/>
      <c r="JZN134" s="3"/>
      <c r="JZO134" s="3"/>
      <c r="JZP134" s="3"/>
      <c r="JZQ134" s="3"/>
      <c r="JZR134" s="3"/>
      <c r="JZS134" s="3"/>
      <c r="JZT134" s="3"/>
      <c r="JZU134" s="3"/>
      <c r="JZV134" s="3"/>
      <c r="JZW134" s="3"/>
      <c r="JZX134" s="3"/>
      <c r="JZY134" s="3"/>
      <c r="JZZ134" s="3"/>
      <c r="KAA134" s="3"/>
      <c r="KAB134" s="3"/>
      <c r="KAC134" s="3"/>
      <c r="KAD134" s="3"/>
      <c r="KAE134" s="3"/>
      <c r="KAF134" s="3"/>
      <c r="KAG134" s="3"/>
      <c r="KAH134" s="3"/>
      <c r="KAI134" s="3"/>
      <c r="KAJ134" s="3"/>
      <c r="KAK134" s="3"/>
      <c r="KAL134" s="3"/>
      <c r="KAM134" s="3"/>
      <c r="KAN134" s="3"/>
      <c r="KAO134" s="3"/>
      <c r="KAP134" s="3"/>
      <c r="KAQ134" s="3"/>
      <c r="KAR134" s="3"/>
      <c r="KAS134" s="3"/>
      <c r="KAT134" s="3"/>
      <c r="KAU134" s="3"/>
      <c r="KAV134" s="3"/>
      <c r="KAW134" s="3"/>
      <c r="KAX134" s="3"/>
      <c r="KAY134" s="3"/>
      <c r="KAZ134" s="3"/>
      <c r="KBA134" s="3"/>
      <c r="KBB134" s="3"/>
      <c r="KBC134" s="3"/>
      <c r="KBD134" s="3"/>
      <c r="KBE134" s="3"/>
      <c r="KBF134" s="3"/>
      <c r="KBG134" s="3"/>
      <c r="KBH134" s="3"/>
      <c r="KBI134" s="3"/>
      <c r="KBJ134" s="3"/>
      <c r="KBK134" s="3"/>
      <c r="KBL134" s="3"/>
      <c r="KBM134" s="3"/>
      <c r="KBN134" s="3"/>
      <c r="KBO134" s="3"/>
      <c r="KBP134" s="3"/>
      <c r="KBQ134" s="3"/>
      <c r="KBR134" s="3"/>
      <c r="KBS134" s="3"/>
      <c r="KBT134" s="3"/>
      <c r="KBU134" s="3"/>
      <c r="KBV134" s="3"/>
      <c r="KBW134" s="3"/>
      <c r="KBX134" s="3"/>
      <c r="KBY134" s="3"/>
      <c r="KBZ134" s="3"/>
      <c r="KCA134" s="3"/>
      <c r="KCB134" s="3"/>
      <c r="KCC134" s="3"/>
      <c r="KCD134" s="3"/>
      <c r="KCE134" s="3"/>
      <c r="KCF134" s="3"/>
      <c r="KCG134" s="3"/>
      <c r="KCH134" s="3"/>
      <c r="KCI134" s="3"/>
      <c r="KCJ134" s="3"/>
      <c r="KCK134" s="3"/>
      <c r="KCL134" s="3"/>
      <c r="KCM134" s="3"/>
      <c r="KCN134" s="3"/>
      <c r="KCO134" s="3"/>
      <c r="KCP134" s="3"/>
      <c r="KCQ134" s="3"/>
      <c r="KCR134" s="3"/>
      <c r="KCS134" s="3"/>
      <c r="KCT134" s="3"/>
      <c r="KCU134" s="3"/>
      <c r="KCV134" s="3"/>
      <c r="KCW134" s="3"/>
      <c r="KCX134" s="3"/>
      <c r="KCY134" s="3"/>
      <c r="KCZ134" s="3"/>
      <c r="KDA134" s="3"/>
      <c r="KDB134" s="3"/>
      <c r="KDC134" s="3"/>
      <c r="KDD134" s="3"/>
      <c r="KDE134" s="3"/>
      <c r="KDF134" s="3"/>
      <c r="KDG134" s="3"/>
      <c r="KDH134" s="3"/>
      <c r="KDI134" s="3"/>
      <c r="KDJ134" s="3"/>
      <c r="KDK134" s="3"/>
      <c r="KDL134" s="3"/>
      <c r="KDM134" s="3"/>
      <c r="KDN134" s="3"/>
      <c r="KDO134" s="3"/>
      <c r="KDP134" s="3"/>
      <c r="KDQ134" s="3"/>
      <c r="KDR134" s="3"/>
      <c r="KDS134" s="3"/>
      <c r="KDT134" s="3"/>
      <c r="KDU134" s="3"/>
      <c r="KDV134" s="3"/>
      <c r="KDW134" s="3"/>
      <c r="KDX134" s="3"/>
      <c r="KDY134" s="3"/>
      <c r="KDZ134" s="3"/>
      <c r="KEA134" s="3"/>
      <c r="KEB134" s="3"/>
      <c r="KEC134" s="3"/>
      <c r="KED134" s="3"/>
      <c r="KEE134" s="3"/>
      <c r="KEF134" s="3"/>
      <c r="KEG134" s="3"/>
      <c r="KEH134" s="3"/>
      <c r="KEI134" s="3"/>
      <c r="KEJ134" s="3"/>
      <c r="KEK134" s="3"/>
      <c r="KEL134" s="3"/>
      <c r="KEM134" s="3"/>
      <c r="KEN134" s="3"/>
      <c r="KEO134" s="3"/>
      <c r="KEP134" s="3"/>
      <c r="KEQ134" s="3"/>
      <c r="KER134" s="3"/>
      <c r="KES134" s="3"/>
      <c r="KET134" s="3"/>
      <c r="KEU134" s="3"/>
      <c r="KEV134" s="3"/>
      <c r="KEW134" s="3"/>
      <c r="KEX134" s="3"/>
      <c r="KEY134" s="3"/>
      <c r="KEZ134" s="3"/>
      <c r="KFA134" s="3"/>
      <c r="KFB134" s="3"/>
      <c r="KFC134" s="3"/>
      <c r="KFD134" s="3"/>
      <c r="KFE134" s="3"/>
      <c r="KFF134" s="3"/>
      <c r="KFG134" s="3"/>
      <c r="KFH134" s="3"/>
      <c r="KFI134" s="3"/>
      <c r="KFJ134" s="3"/>
      <c r="KFK134" s="3"/>
      <c r="KFL134" s="3"/>
      <c r="KFM134" s="3"/>
      <c r="KFN134" s="3"/>
      <c r="KFO134" s="3"/>
      <c r="KFP134" s="3"/>
      <c r="KFQ134" s="3"/>
      <c r="KFR134" s="3"/>
      <c r="KFS134" s="3"/>
      <c r="KFT134" s="3"/>
      <c r="KFU134" s="3"/>
      <c r="KFV134" s="3"/>
      <c r="KFW134" s="3"/>
      <c r="KFX134" s="3"/>
      <c r="KFY134" s="3"/>
      <c r="KFZ134" s="3"/>
      <c r="KGA134" s="3"/>
      <c r="KGB134" s="3"/>
      <c r="KGC134" s="3"/>
      <c r="KGD134" s="3"/>
      <c r="KGE134" s="3"/>
      <c r="KGF134" s="3"/>
      <c r="KGG134" s="3"/>
      <c r="KGH134" s="3"/>
      <c r="KGI134" s="3"/>
      <c r="KGJ134" s="3"/>
      <c r="KGK134" s="3"/>
      <c r="KGL134" s="3"/>
      <c r="KGM134" s="3"/>
      <c r="KGN134" s="3"/>
      <c r="KGO134" s="3"/>
      <c r="KGP134" s="3"/>
      <c r="KGQ134" s="3"/>
      <c r="KGR134" s="3"/>
      <c r="KGS134" s="3"/>
      <c r="KGT134" s="3"/>
      <c r="KGU134" s="3"/>
      <c r="KGV134" s="3"/>
      <c r="KGW134" s="3"/>
      <c r="KGX134" s="3"/>
      <c r="KGY134" s="3"/>
      <c r="KGZ134" s="3"/>
      <c r="KHA134" s="3"/>
      <c r="KHB134" s="3"/>
      <c r="KHC134" s="3"/>
      <c r="KHD134" s="3"/>
      <c r="KHE134" s="3"/>
      <c r="KHF134" s="3"/>
      <c r="KHG134" s="3"/>
      <c r="KHH134" s="3"/>
      <c r="KHI134" s="3"/>
      <c r="KHJ134" s="3"/>
      <c r="KHK134" s="3"/>
      <c r="KHL134" s="3"/>
      <c r="KHM134" s="3"/>
      <c r="KHN134" s="3"/>
      <c r="KHO134" s="3"/>
      <c r="KHP134" s="3"/>
      <c r="KHQ134" s="3"/>
      <c r="KHR134" s="3"/>
      <c r="KHS134" s="3"/>
      <c r="KHT134" s="3"/>
      <c r="KHU134" s="3"/>
      <c r="KHV134" s="3"/>
      <c r="KHW134" s="3"/>
      <c r="KHX134" s="3"/>
      <c r="KHY134" s="3"/>
      <c r="KHZ134" s="3"/>
      <c r="KIA134" s="3"/>
      <c r="KIB134" s="3"/>
      <c r="KIC134" s="3"/>
      <c r="KID134" s="3"/>
      <c r="KIE134" s="3"/>
      <c r="KIF134" s="3"/>
      <c r="KIG134" s="3"/>
      <c r="KIH134" s="3"/>
      <c r="KII134" s="3"/>
      <c r="KIJ134" s="3"/>
      <c r="KIK134" s="3"/>
      <c r="KIL134" s="3"/>
      <c r="KIM134" s="3"/>
      <c r="KIN134" s="3"/>
      <c r="KIO134" s="3"/>
      <c r="KIP134" s="3"/>
      <c r="KIQ134" s="3"/>
      <c r="KIR134" s="3"/>
      <c r="KIS134" s="3"/>
      <c r="KIT134" s="3"/>
      <c r="KIU134" s="3"/>
      <c r="KIV134" s="3"/>
      <c r="KIW134" s="3"/>
      <c r="KIX134" s="3"/>
      <c r="KIY134" s="3"/>
      <c r="KIZ134" s="3"/>
      <c r="KJA134" s="3"/>
      <c r="KJB134" s="3"/>
      <c r="KJC134" s="3"/>
      <c r="KJD134" s="3"/>
      <c r="KJE134" s="3"/>
      <c r="KJF134" s="3"/>
      <c r="KJG134" s="3"/>
      <c r="KJH134" s="3"/>
      <c r="KJI134" s="3"/>
      <c r="KJJ134" s="3"/>
      <c r="KJK134" s="3"/>
      <c r="KJL134" s="3"/>
      <c r="KJM134" s="3"/>
      <c r="KJN134" s="3"/>
      <c r="KJO134" s="3"/>
      <c r="KJP134" s="3"/>
      <c r="KJQ134" s="3"/>
      <c r="KJR134" s="3"/>
      <c r="KJS134" s="3"/>
      <c r="KJT134" s="3"/>
      <c r="KJU134" s="3"/>
      <c r="KJV134" s="3"/>
      <c r="KJW134" s="3"/>
      <c r="KJX134" s="3"/>
      <c r="KJY134" s="3"/>
      <c r="KJZ134" s="3"/>
      <c r="KKA134" s="3"/>
      <c r="KKB134" s="3"/>
      <c r="KKC134" s="3"/>
      <c r="KKD134" s="3"/>
      <c r="KKE134" s="3"/>
      <c r="KKF134" s="3"/>
      <c r="KKG134" s="3"/>
      <c r="KKH134" s="3"/>
      <c r="KKI134" s="3"/>
      <c r="KKJ134" s="3"/>
      <c r="KKK134" s="3"/>
      <c r="KKL134" s="3"/>
      <c r="KKM134" s="3"/>
      <c r="KKN134" s="3"/>
      <c r="KKO134" s="3"/>
      <c r="KKP134" s="3"/>
      <c r="KKQ134" s="3"/>
      <c r="KKR134" s="3"/>
      <c r="KKS134" s="3"/>
      <c r="KKT134" s="3"/>
      <c r="KKU134" s="3"/>
      <c r="KKV134" s="3"/>
      <c r="KKW134" s="3"/>
      <c r="KKX134" s="3"/>
      <c r="KKY134" s="3"/>
      <c r="KKZ134" s="3"/>
      <c r="KLA134" s="3"/>
      <c r="KLB134" s="3"/>
      <c r="KLC134" s="3"/>
      <c r="KLD134" s="3"/>
      <c r="KLE134" s="3"/>
      <c r="KLF134" s="3"/>
      <c r="KLG134" s="3"/>
      <c r="KLH134" s="3"/>
      <c r="KLI134" s="3"/>
      <c r="KLJ134" s="3"/>
      <c r="KLK134" s="3"/>
      <c r="KLL134" s="3"/>
      <c r="KLM134" s="3"/>
      <c r="KLN134" s="3"/>
      <c r="KLO134" s="3"/>
      <c r="KLP134" s="3"/>
      <c r="KLQ134" s="3"/>
      <c r="KLR134" s="3"/>
      <c r="KLS134" s="3"/>
      <c r="KLT134" s="3"/>
      <c r="KLU134" s="3"/>
      <c r="KLV134" s="3"/>
      <c r="KLW134" s="3"/>
      <c r="KLX134" s="3"/>
      <c r="KLY134" s="3"/>
      <c r="KLZ134" s="3"/>
      <c r="KMA134" s="3"/>
      <c r="KMB134" s="3"/>
      <c r="KMC134" s="3"/>
      <c r="KMD134" s="3"/>
      <c r="KME134" s="3"/>
      <c r="KMF134" s="3"/>
      <c r="KMG134" s="3"/>
      <c r="KMH134" s="3"/>
      <c r="KMI134" s="3"/>
      <c r="KMJ134" s="3"/>
      <c r="KMK134" s="3"/>
      <c r="KML134" s="3"/>
      <c r="KMM134" s="3"/>
      <c r="KMN134" s="3"/>
      <c r="KMO134" s="3"/>
      <c r="KMP134" s="3"/>
      <c r="KMQ134" s="3"/>
      <c r="KMR134" s="3"/>
      <c r="KMS134" s="3"/>
      <c r="KMT134" s="3"/>
      <c r="KMU134" s="3"/>
      <c r="KMV134" s="3"/>
      <c r="KMW134" s="3"/>
      <c r="KMX134" s="3"/>
      <c r="KMY134" s="3"/>
      <c r="KMZ134" s="3"/>
      <c r="KNA134" s="3"/>
      <c r="KNB134" s="3"/>
      <c r="KNC134" s="3"/>
      <c r="KND134" s="3"/>
      <c r="KNE134" s="3"/>
      <c r="KNF134" s="3"/>
      <c r="KNG134" s="3"/>
      <c r="KNH134" s="3"/>
      <c r="KNI134" s="3"/>
      <c r="KNJ134" s="3"/>
      <c r="KNK134" s="3"/>
      <c r="KNL134" s="3"/>
      <c r="KNM134" s="3"/>
      <c r="KNN134" s="3"/>
      <c r="KNO134" s="3"/>
      <c r="KNP134" s="3"/>
      <c r="KNQ134" s="3"/>
      <c r="KNR134" s="3"/>
      <c r="KNS134" s="3"/>
      <c r="KNT134" s="3"/>
      <c r="KNU134" s="3"/>
      <c r="KNV134" s="3"/>
      <c r="KNW134" s="3"/>
      <c r="KNX134" s="3"/>
      <c r="KNY134" s="3"/>
      <c r="KNZ134" s="3"/>
      <c r="KOA134" s="3"/>
      <c r="KOB134" s="3"/>
      <c r="KOC134" s="3"/>
      <c r="KOD134" s="3"/>
      <c r="KOE134" s="3"/>
      <c r="KOF134" s="3"/>
      <c r="KOG134" s="3"/>
      <c r="KOH134" s="3"/>
      <c r="KOI134" s="3"/>
      <c r="KOJ134" s="3"/>
      <c r="KOK134" s="3"/>
      <c r="KOL134" s="3"/>
      <c r="KOM134" s="3"/>
      <c r="KON134" s="3"/>
      <c r="KOO134" s="3"/>
      <c r="KOP134" s="3"/>
      <c r="KOQ134" s="3"/>
      <c r="KOR134" s="3"/>
      <c r="KOS134" s="3"/>
      <c r="KOT134" s="3"/>
      <c r="KOU134" s="3"/>
      <c r="KOV134" s="3"/>
      <c r="KOW134" s="3"/>
      <c r="KOX134" s="3"/>
      <c r="KOY134" s="3"/>
      <c r="KOZ134" s="3"/>
      <c r="KPA134" s="3"/>
      <c r="KPB134" s="3"/>
      <c r="KPC134" s="3"/>
      <c r="KPD134" s="3"/>
      <c r="KPE134" s="3"/>
      <c r="KPF134" s="3"/>
      <c r="KPG134" s="3"/>
      <c r="KPH134" s="3"/>
      <c r="KPI134" s="3"/>
      <c r="KPJ134" s="3"/>
      <c r="KPK134" s="3"/>
      <c r="KPL134" s="3"/>
      <c r="KPM134" s="3"/>
      <c r="KPN134" s="3"/>
      <c r="KPO134" s="3"/>
      <c r="KPP134" s="3"/>
      <c r="KPQ134" s="3"/>
      <c r="KPR134" s="3"/>
      <c r="KPS134" s="3"/>
      <c r="KPT134" s="3"/>
      <c r="KPU134" s="3"/>
      <c r="KPV134" s="3"/>
      <c r="KPW134" s="3"/>
      <c r="KPX134" s="3"/>
      <c r="KPY134" s="3"/>
      <c r="KPZ134" s="3"/>
      <c r="KQA134" s="3"/>
      <c r="KQB134" s="3"/>
      <c r="KQC134" s="3"/>
      <c r="KQD134" s="3"/>
      <c r="KQE134" s="3"/>
      <c r="KQF134" s="3"/>
      <c r="KQG134" s="3"/>
      <c r="KQH134" s="3"/>
      <c r="KQI134" s="3"/>
      <c r="KQJ134" s="3"/>
      <c r="KQK134" s="3"/>
      <c r="KQL134" s="3"/>
      <c r="KQM134" s="3"/>
      <c r="KQN134" s="3"/>
      <c r="KQO134" s="3"/>
      <c r="KQP134" s="3"/>
      <c r="KQQ134" s="3"/>
      <c r="KQR134" s="3"/>
      <c r="KQS134" s="3"/>
      <c r="KQT134" s="3"/>
      <c r="KQU134" s="3"/>
      <c r="KQV134" s="3"/>
      <c r="KQW134" s="3"/>
      <c r="KQX134" s="3"/>
      <c r="KQY134" s="3"/>
      <c r="KQZ134" s="3"/>
      <c r="KRA134" s="3"/>
      <c r="KRB134" s="3"/>
      <c r="KRC134" s="3"/>
      <c r="KRD134" s="3"/>
      <c r="KRE134" s="3"/>
      <c r="KRF134" s="3"/>
      <c r="KRG134" s="3"/>
      <c r="KRH134" s="3"/>
      <c r="KRI134" s="3"/>
      <c r="KRJ134" s="3"/>
      <c r="KRK134" s="3"/>
      <c r="KRL134" s="3"/>
      <c r="KRM134" s="3"/>
      <c r="KRN134" s="3"/>
      <c r="KRO134" s="3"/>
      <c r="KRP134" s="3"/>
      <c r="KRQ134" s="3"/>
      <c r="KRR134" s="3"/>
      <c r="KRS134" s="3"/>
      <c r="KRT134" s="3"/>
      <c r="KRU134" s="3"/>
      <c r="KRV134" s="3"/>
      <c r="KRW134" s="3"/>
      <c r="KRX134" s="3"/>
      <c r="KRY134" s="3"/>
      <c r="KRZ134" s="3"/>
      <c r="KSA134" s="3"/>
      <c r="KSB134" s="3"/>
      <c r="KSC134" s="3"/>
      <c r="KSD134" s="3"/>
      <c r="KSE134" s="3"/>
      <c r="KSF134" s="3"/>
      <c r="KSG134" s="3"/>
      <c r="KSH134" s="3"/>
      <c r="KSI134" s="3"/>
      <c r="KSJ134" s="3"/>
      <c r="KSK134" s="3"/>
      <c r="KSL134" s="3"/>
      <c r="KSM134" s="3"/>
      <c r="KSN134" s="3"/>
      <c r="KSO134" s="3"/>
      <c r="KSP134" s="3"/>
      <c r="KSQ134" s="3"/>
      <c r="KSR134" s="3"/>
      <c r="KSS134" s="3"/>
      <c r="KST134" s="3"/>
      <c r="KSU134" s="3"/>
      <c r="KSV134" s="3"/>
      <c r="KSW134" s="3"/>
      <c r="KSX134" s="3"/>
      <c r="KSY134" s="3"/>
      <c r="KSZ134" s="3"/>
      <c r="KTA134" s="3"/>
      <c r="KTB134" s="3"/>
      <c r="KTC134" s="3"/>
      <c r="KTD134" s="3"/>
      <c r="KTE134" s="3"/>
      <c r="KTF134" s="3"/>
      <c r="KTG134" s="3"/>
      <c r="KTH134" s="3"/>
      <c r="KTI134" s="3"/>
      <c r="KTJ134" s="3"/>
      <c r="KTK134" s="3"/>
      <c r="KTL134" s="3"/>
      <c r="KTM134" s="3"/>
      <c r="KTN134" s="3"/>
      <c r="KTO134" s="3"/>
      <c r="KTP134" s="3"/>
      <c r="KTQ134" s="3"/>
      <c r="KTR134" s="3"/>
      <c r="KTS134" s="3"/>
      <c r="KTT134" s="3"/>
      <c r="KTU134" s="3"/>
      <c r="KTV134" s="3"/>
      <c r="KTW134" s="3"/>
      <c r="KTX134" s="3"/>
      <c r="KTY134" s="3"/>
      <c r="KTZ134" s="3"/>
      <c r="KUA134" s="3"/>
      <c r="KUB134" s="3"/>
      <c r="KUC134" s="3"/>
      <c r="KUD134" s="3"/>
      <c r="KUE134" s="3"/>
      <c r="KUF134" s="3"/>
      <c r="KUG134" s="3"/>
      <c r="KUH134" s="3"/>
      <c r="KUI134" s="3"/>
      <c r="KUJ134" s="3"/>
      <c r="KUK134" s="3"/>
      <c r="KUL134" s="3"/>
      <c r="KUM134" s="3"/>
      <c r="KUN134" s="3"/>
      <c r="KUO134" s="3"/>
      <c r="KUP134" s="3"/>
      <c r="KUQ134" s="3"/>
      <c r="KUR134" s="3"/>
      <c r="KUS134" s="3"/>
      <c r="KUT134" s="3"/>
      <c r="KUU134" s="3"/>
      <c r="KUV134" s="3"/>
      <c r="KUW134" s="3"/>
      <c r="KUX134" s="3"/>
      <c r="KUY134" s="3"/>
      <c r="KUZ134" s="3"/>
      <c r="KVA134" s="3"/>
      <c r="KVB134" s="3"/>
      <c r="KVC134" s="3"/>
      <c r="KVD134" s="3"/>
      <c r="KVE134" s="3"/>
      <c r="KVF134" s="3"/>
      <c r="KVG134" s="3"/>
      <c r="KVH134" s="3"/>
      <c r="KVI134" s="3"/>
      <c r="KVJ134" s="3"/>
      <c r="KVK134" s="3"/>
      <c r="KVL134" s="3"/>
      <c r="KVM134" s="3"/>
      <c r="KVN134" s="3"/>
      <c r="KVO134" s="3"/>
      <c r="KVP134" s="3"/>
      <c r="KVQ134" s="3"/>
      <c r="KVR134" s="3"/>
      <c r="KVS134" s="3"/>
      <c r="KVT134" s="3"/>
      <c r="KVU134" s="3"/>
      <c r="KVV134" s="3"/>
      <c r="KVW134" s="3"/>
      <c r="KVX134" s="3"/>
      <c r="KVY134" s="3"/>
      <c r="KVZ134" s="3"/>
      <c r="KWA134" s="3"/>
      <c r="KWB134" s="3"/>
      <c r="KWC134" s="3"/>
      <c r="KWD134" s="3"/>
      <c r="KWE134" s="3"/>
      <c r="KWF134" s="3"/>
      <c r="KWG134" s="3"/>
      <c r="KWH134" s="3"/>
      <c r="KWI134" s="3"/>
      <c r="KWJ134" s="3"/>
      <c r="KWK134" s="3"/>
      <c r="KWL134" s="3"/>
      <c r="KWM134" s="3"/>
      <c r="KWN134" s="3"/>
      <c r="KWO134" s="3"/>
      <c r="KWP134" s="3"/>
      <c r="KWQ134" s="3"/>
      <c r="KWR134" s="3"/>
      <c r="KWS134" s="3"/>
      <c r="KWT134" s="3"/>
      <c r="KWU134" s="3"/>
      <c r="KWV134" s="3"/>
      <c r="KWW134" s="3"/>
      <c r="KWX134" s="3"/>
      <c r="KWY134" s="3"/>
      <c r="KWZ134" s="3"/>
      <c r="KXA134" s="3"/>
      <c r="KXB134" s="3"/>
      <c r="KXC134" s="3"/>
      <c r="KXD134" s="3"/>
      <c r="KXE134" s="3"/>
      <c r="KXF134" s="3"/>
      <c r="KXG134" s="3"/>
      <c r="KXH134" s="3"/>
      <c r="KXI134" s="3"/>
      <c r="KXJ134" s="3"/>
      <c r="KXK134" s="3"/>
      <c r="KXL134" s="3"/>
      <c r="KXM134" s="3"/>
      <c r="KXN134" s="3"/>
      <c r="KXO134" s="3"/>
      <c r="KXP134" s="3"/>
      <c r="KXQ134" s="3"/>
      <c r="KXR134" s="3"/>
      <c r="KXS134" s="3"/>
      <c r="KXT134" s="3"/>
      <c r="KXU134" s="3"/>
      <c r="KXV134" s="3"/>
      <c r="KXW134" s="3"/>
      <c r="KXX134" s="3"/>
      <c r="KXY134" s="3"/>
      <c r="KXZ134" s="3"/>
      <c r="KYA134" s="3"/>
      <c r="KYB134" s="3"/>
      <c r="KYC134" s="3"/>
      <c r="KYD134" s="3"/>
      <c r="KYE134" s="3"/>
      <c r="KYF134" s="3"/>
      <c r="KYG134" s="3"/>
      <c r="KYH134" s="3"/>
      <c r="KYI134" s="3"/>
      <c r="KYJ134" s="3"/>
      <c r="KYK134" s="3"/>
      <c r="KYL134" s="3"/>
      <c r="KYM134" s="3"/>
      <c r="KYN134" s="3"/>
      <c r="KYO134" s="3"/>
      <c r="KYP134" s="3"/>
      <c r="KYQ134" s="3"/>
      <c r="KYR134" s="3"/>
      <c r="KYS134" s="3"/>
      <c r="KYT134" s="3"/>
      <c r="KYU134" s="3"/>
      <c r="KYV134" s="3"/>
      <c r="KYW134" s="3"/>
      <c r="KYX134" s="3"/>
      <c r="KYY134" s="3"/>
      <c r="KYZ134" s="3"/>
      <c r="KZA134" s="3"/>
      <c r="KZB134" s="3"/>
      <c r="KZC134" s="3"/>
      <c r="KZD134" s="3"/>
      <c r="KZE134" s="3"/>
      <c r="KZF134" s="3"/>
      <c r="KZG134" s="3"/>
      <c r="KZH134" s="3"/>
      <c r="KZI134" s="3"/>
      <c r="KZJ134" s="3"/>
      <c r="KZK134" s="3"/>
      <c r="KZL134" s="3"/>
      <c r="KZM134" s="3"/>
      <c r="KZN134" s="3"/>
      <c r="KZO134" s="3"/>
      <c r="KZP134" s="3"/>
      <c r="KZQ134" s="3"/>
      <c r="KZR134" s="3"/>
      <c r="KZS134" s="3"/>
      <c r="KZT134" s="3"/>
      <c r="KZU134" s="3"/>
      <c r="KZV134" s="3"/>
      <c r="KZW134" s="3"/>
      <c r="KZX134" s="3"/>
      <c r="KZY134" s="3"/>
      <c r="KZZ134" s="3"/>
      <c r="LAA134" s="3"/>
      <c r="LAB134" s="3"/>
      <c r="LAC134" s="3"/>
      <c r="LAD134" s="3"/>
      <c r="LAE134" s="3"/>
      <c r="LAF134" s="3"/>
      <c r="LAG134" s="3"/>
      <c r="LAH134" s="3"/>
      <c r="LAI134" s="3"/>
      <c r="LAJ134" s="3"/>
      <c r="LAK134" s="3"/>
      <c r="LAL134" s="3"/>
      <c r="LAM134" s="3"/>
      <c r="LAN134" s="3"/>
      <c r="LAO134" s="3"/>
      <c r="LAP134" s="3"/>
      <c r="LAQ134" s="3"/>
      <c r="LAR134" s="3"/>
      <c r="LAS134" s="3"/>
      <c r="LAT134" s="3"/>
      <c r="LAU134" s="3"/>
      <c r="LAV134" s="3"/>
      <c r="LAW134" s="3"/>
      <c r="LAX134" s="3"/>
      <c r="LAY134" s="3"/>
      <c r="LAZ134" s="3"/>
      <c r="LBA134" s="3"/>
      <c r="LBB134" s="3"/>
      <c r="LBC134" s="3"/>
      <c r="LBD134" s="3"/>
      <c r="LBE134" s="3"/>
      <c r="LBF134" s="3"/>
      <c r="LBG134" s="3"/>
      <c r="LBH134" s="3"/>
      <c r="LBI134" s="3"/>
      <c r="LBJ134" s="3"/>
      <c r="LBK134" s="3"/>
      <c r="LBL134" s="3"/>
      <c r="LBM134" s="3"/>
      <c r="LBN134" s="3"/>
      <c r="LBO134" s="3"/>
      <c r="LBP134" s="3"/>
      <c r="LBQ134" s="3"/>
      <c r="LBR134" s="3"/>
      <c r="LBS134" s="3"/>
      <c r="LBT134" s="3"/>
      <c r="LBU134" s="3"/>
      <c r="LBV134" s="3"/>
      <c r="LBW134" s="3"/>
      <c r="LBX134" s="3"/>
      <c r="LBY134" s="3"/>
      <c r="LBZ134" s="3"/>
      <c r="LCA134" s="3"/>
      <c r="LCB134" s="3"/>
      <c r="LCC134" s="3"/>
      <c r="LCD134" s="3"/>
      <c r="LCE134" s="3"/>
      <c r="LCF134" s="3"/>
      <c r="LCG134" s="3"/>
      <c r="LCH134" s="3"/>
      <c r="LCI134" s="3"/>
      <c r="LCJ134" s="3"/>
      <c r="LCK134" s="3"/>
      <c r="LCL134" s="3"/>
      <c r="LCM134" s="3"/>
      <c r="LCN134" s="3"/>
      <c r="LCO134" s="3"/>
      <c r="LCP134" s="3"/>
      <c r="LCQ134" s="3"/>
      <c r="LCR134" s="3"/>
      <c r="LCS134" s="3"/>
      <c r="LCT134" s="3"/>
      <c r="LCU134" s="3"/>
      <c r="LCV134" s="3"/>
      <c r="LCW134" s="3"/>
      <c r="LCX134" s="3"/>
      <c r="LCY134" s="3"/>
      <c r="LCZ134" s="3"/>
      <c r="LDA134" s="3"/>
      <c r="LDB134" s="3"/>
      <c r="LDC134" s="3"/>
      <c r="LDD134" s="3"/>
      <c r="LDE134" s="3"/>
      <c r="LDF134" s="3"/>
      <c r="LDG134" s="3"/>
      <c r="LDH134" s="3"/>
      <c r="LDI134" s="3"/>
      <c r="LDJ134" s="3"/>
      <c r="LDK134" s="3"/>
      <c r="LDL134" s="3"/>
      <c r="LDM134" s="3"/>
      <c r="LDN134" s="3"/>
      <c r="LDO134" s="3"/>
      <c r="LDP134" s="3"/>
      <c r="LDQ134" s="3"/>
      <c r="LDR134" s="3"/>
      <c r="LDS134" s="3"/>
      <c r="LDT134" s="3"/>
      <c r="LDU134" s="3"/>
      <c r="LDV134" s="3"/>
      <c r="LDW134" s="3"/>
      <c r="LDX134" s="3"/>
      <c r="LDY134" s="3"/>
      <c r="LDZ134" s="3"/>
      <c r="LEA134" s="3"/>
      <c r="LEB134" s="3"/>
      <c r="LEC134" s="3"/>
      <c r="LED134" s="3"/>
      <c r="LEE134" s="3"/>
      <c r="LEF134" s="3"/>
      <c r="LEG134" s="3"/>
      <c r="LEH134" s="3"/>
      <c r="LEI134" s="3"/>
      <c r="LEJ134" s="3"/>
      <c r="LEK134" s="3"/>
      <c r="LEL134" s="3"/>
      <c r="LEM134" s="3"/>
      <c r="LEN134" s="3"/>
      <c r="LEO134" s="3"/>
      <c r="LEP134" s="3"/>
      <c r="LEQ134" s="3"/>
      <c r="LER134" s="3"/>
      <c r="LES134" s="3"/>
      <c r="LET134" s="3"/>
      <c r="LEU134" s="3"/>
      <c r="LEV134" s="3"/>
      <c r="LEW134" s="3"/>
      <c r="LEX134" s="3"/>
      <c r="LEY134" s="3"/>
      <c r="LEZ134" s="3"/>
      <c r="LFA134" s="3"/>
      <c r="LFB134" s="3"/>
      <c r="LFC134" s="3"/>
      <c r="LFD134" s="3"/>
      <c r="LFE134" s="3"/>
      <c r="LFF134" s="3"/>
      <c r="LFG134" s="3"/>
      <c r="LFH134" s="3"/>
      <c r="LFI134" s="3"/>
      <c r="LFJ134" s="3"/>
      <c r="LFK134" s="3"/>
      <c r="LFL134" s="3"/>
      <c r="LFM134" s="3"/>
      <c r="LFN134" s="3"/>
      <c r="LFO134" s="3"/>
      <c r="LFP134" s="3"/>
      <c r="LFQ134" s="3"/>
      <c r="LFR134" s="3"/>
      <c r="LFS134" s="3"/>
      <c r="LFT134" s="3"/>
      <c r="LFU134" s="3"/>
      <c r="LFV134" s="3"/>
      <c r="LFW134" s="3"/>
      <c r="LFX134" s="3"/>
      <c r="LFY134" s="3"/>
      <c r="LFZ134" s="3"/>
      <c r="LGA134" s="3"/>
      <c r="LGB134" s="3"/>
      <c r="LGC134" s="3"/>
      <c r="LGD134" s="3"/>
      <c r="LGE134" s="3"/>
      <c r="LGF134" s="3"/>
      <c r="LGG134" s="3"/>
      <c r="LGH134" s="3"/>
      <c r="LGI134" s="3"/>
      <c r="LGJ134" s="3"/>
      <c r="LGK134" s="3"/>
      <c r="LGL134" s="3"/>
      <c r="LGM134" s="3"/>
      <c r="LGN134" s="3"/>
      <c r="LGO134" s="3"/>
      <c r="LGP134" s="3"/>
      <c r="LGQ134" s="3"/>
      <c r="LGR134" s="3"/>
      <c r="LGS134" s="3"/>
      <c r="LGT134" s="3"/>
      <c r="LGU134" s="3"/>
      <c r="LGV134" s="3"/>
      <c r="LGW134" s="3"/>
      <c r="LGX134" s="3"/>
      <c r="LGY134" s="3"/>
      <c r="LGZ134" s="3"/>
      <c r="LHA134" s="3"/>
      <c r="LHB134" s="3"/>
      <c r="LHC134" s="3"/>
      <c r="LHD134" s="3"/>
      <c r="LHE134" s="3"/>
      <c r="LHF134" s="3"/>
      <c r="LHG134" s="3"/>
      <c r="LHH134" s="3"/>
      <c r="LHI134" s="3"/>
      <c r="LHJ134" s="3"/>
      <c r="LHK134" s="3"/>
      <c r="LHL134" s="3"/>
      <c r="LHM134" s="3"/>
      <c r="LHN134" s="3"/>
      <c r="LHO134" s="3"/>
      <c r="LHP134" s="3"/>
      <c r="LHQ134" s="3"/>
      <c r="LHR134" s="3"/>
      <c r="LHS134" s="3"/>
      <c r="LHT134" s="3"/>
      <c r="LHU134" s="3"/>
      <c r="LHV134" s="3"/>
      <c r="LHW134" s="3"/>
      <c r="LHX134" s="3"/>
      <c r="LHY134" s="3"/>
      <c r="LHZ134" s="3"/>
      <c r="LIA134" s="3"/>
      <c r="LIB134" s="3"/>
      <c r="LIC134" s="3"/>
      <c r="LID134" s="3"/>
      <c r="LIE134" s="3"/>
      <c r="LIF134" s="3"/>
      <c r="LIG134" s="3"/>
      <c r="LIH134" s="3"/>
      <c r="LII134" s="3"/>
      <c r="LIJ134" s="3"/>
      <c r="LIK134" s="3"/>
      <c r="LIL134" s="3"/>
      <c r="LIM134" s="3"/>
      <c r="LIN134" s="3"/>
      <c r="LIO134" s="3"/>
      <c r="LIP134" s="3"/>
      <c r="LIQ134" s="3"/>
      <c r="LIR134" s="3"/>
      <c r="LIS134" s="3"/>
      <c r="LIT134" s="3"/>
      <c r="LIU134" s="3"/>
      <c r="LIV134" s="3"/>
      <c r="LIW134" s="3"/>
      <c r="LIX134" s="3"/>
      <c r="LIY134" s="3"/>
      <c r="LIZ134" s="3"/>
      <c r="LJA134" s="3"/>
      <c r="LJB134" s="3"/>
      <c r="LJC134" s="3"/>
      <c r="LJD134" s="3"/>
      <c r="LJE134" s="3"/>
      <c r="LJF134" s="3"/>
      <c r="LJG134" s="3"/>
      <c r="LJH134" s="3"/>
      <c r="LJI134" s="3"/>
      <c r="LJJ134" s="3"/>
      <c r="LJK134" s="3"/>
      <c r="LJL134" s="3"/>
      <c r="LJM134" s="3"/>
      <c r="LJN134" s="3"/>
      <c r="LJO134" s="3"/>
      <c r="LJP134" s="3"/>
      <c r="LJQ134" s="3"/>
      <c r="LJR134" s="3"/>
      <c r="LJS134" s="3"/>
      <c r="LJT134" s="3"/>
      <c r="LJU134" s="3"/>
      <c r="LJV134" s="3"/>
      <c r="LJW134" s="3"/>
      <c r="LJX134" s="3"/>
      <c r="LJY134" s="3"/>
      <c r="LJZ134" s="3"/>
      <c r="LKA134" s="3"/>
      <c r="LKB134" s="3"/>
      <c r="LKC134" s="3"/>
      <c r="LKD134" s="3"/>
      <c r="LKE134" s="3"/>
      <c r="LKF134" s="3"/>
      <c r="LKG134" s="3"/>
      <c r="LKH134" s="3"/>
      <c r="LKI134" s="3"/>
      <c r="LKJ134" s="3"/>
      <c r="LKK134" s="3"/>
      <c r="LKL134" s="3"/>
      <c r="LKM134" s="3"/>
      <c r="LKN134" s="3"/>
      <c r="LKO134" s="3"/>
      <c r="LKP134" s="3"/>
      <c r="LKQ134" s="3"/>
      <c r="LKR134" s="3"/>
      <c r="LKS134" s="3"/>
      <c r="LKT134" s="3"/>
      <c r="LKU134" s="3"/>
      <c r="LKV134" s="3"/>
      <c r="LKW134" s="3"/>
      <c r="LKX134" s="3"/>
      <c r="LKY134" s="3"/>
      <c r="LKZ134" s="3"/>
      <c r="LLA134" s="3"/>
      <c r="LLB134" s="3"/>
      <c r="LLC134" s="3"/>
      <c r="LLD134" s="3"/>
      <c r="LLE134" s="3"/>
      <c r="LLF134" s="3"/>
      <c r="LLG134" s="3"/>
      <c r="LLH134" s="3"/>
      <c r="LLI134" s="3"/>
      <c r="LLJ134" s="3"/>
      <c r="LLK134" s="3"/>
      <c r="LLL134" s="3"/>
      <c r="LLM134" s="3"/>
      <c r="LLN134" s="3"/>
      <c r="LLO134" s="3"/>
      <c r="LLP134" s="3"/>
      <c r="LLQ134" s="3"/>
      <c r="LLR134" s="3"/>
      <c r="LLS134" s="3"/>
      <c r="LLT134" s="3"/>
      <c r="LLU134" s="3"/>
      <c r="LLV134" s="3"/>
      <c r="LLW134" s="3"/>
      <c r="LLX134" s="3"/>
      <c r="LLY134" s="3"/>
      <c r="LLZ134" s="3"/>
      <c r="LMA134" s="3"/>
      <c r="LMB134" s="3"/>
      <c r="LMC134" s="3"/>
      <c r="LMD134" s="3"/>
      <c r="LME134" s="3"/>
      <c r="LMF134" s="3"/>
      <c r="LMG134" s="3"/>
      <c r="LMH134" s="3"/>
      <c r="LMI134" s="3"/>
      <c r="LMJ134" s="3"/>
      <c r="LMK134" s="3"/>
      <c r="LML134" s="3"/>
      <c r="LMM134" s="3"/>
      <c r="LMN134" s="3"/>
      <c r="LMO134" s="3"/>
      <c r="LMP134" s="3"/>
      <c r="LMQ134" s="3"/>
      <c r="LMR134" s="3"/>
      <c r="LMS134" s="3"/>
      <c r="LMT134" s="3"/>
      <c r="LMU134" s="3"/>
      <c r="LMV134" s="3"/>
      <c r="LMW134" s="3"/>
      <c r="LMX134" s="3"/>
      <c r="LMY134" s="3"/>
      <c r="LMZ134" s="3"/>
      <c r="LNA134" s="3"/>
      <c r="LNB134" s="3"/>
      <c r="LNC134" s="3"/>
      <c r="LND134" s="3"/>
      <c r="LNE134" s="3"/>
      <c r="LNF134" s="3"/>
      <c r="LNG134" s="3"/>
      <c r="LNH134" s="3"/>
      <c r="LNI134" s="3"/>
      <c r="LNJ134" s="3"/>
      <c r="LNK134" s="3"/>
      <c r="LNL134" s="3"/>
      <c r="LNM134" s="3"/>
      <c r="LNN134" s="3"/>
      <c r="LNO134" s="3"/>
      <c r="LNP134" s="3"/>
      <c r="LNQ134" s="3"/>
      <c r="LNR134" s="3"/>
      <c r="LNS134" s="3"/>
      <c r="LNT134" s="3"/>
      <c r="LNU134" s="3"/>
      <c r="LNV134" s="3"/>
      <c r="LNW134" s="3"/>
      <c r="LNX134" s="3"/>
      <c r="LNY134" s="3"/>
      <c r="LNZ134" s="3"/>
      <c r="LOA134" s="3"/>
      <c r="LOB134" s="3"/>
      <c r="LOC134" s="3"/>
      <c r="LOD134" s="3"/>
      <c r="LOE134" s="3"/>
      <c r="LOF134" s="3"/>
      <c r="LOG134" s="3"/>
      <c r="LOH134" s="3"/>
      <c r="LOI134" s="3"/>
      <c r="LOJ134" s="3"/>
      <c r="LOK134" s="3"/>
      <c r="LOL134" s="3"/>
      <c r="LOM134" s="3"/>
      <c r="LON134" s="3"/>
      <c r="LOO134" s="3"/>
      <c r="LOP134" s="3"/>
      <c r="LOQ134" s="3"/>
      <c r="LOR134" s="3"/>
      <c r="LOS134" s="3"/>
      <c r="LOT134" s="3"/>
      <c r="LOU134" s="3"/>
      <c r="LOV134" s="3"/>
      <c r="LOW134" s="3"/>
      <c r="LOX134" s="3"/>
      <c r="LOY134" s="3"/>
      <c r="LOZ134" s="3"/>
      <c r="LPA134" s="3"/>
      <c r="LPB134" s="3"/>
      <c r="LPC134" s="3"/>
      <c r="LPD134" s="3"/>
      <c r="LPE134" s="3"/>
      <c r="LPF134" s="3"/>
      <c r="LPG134" s="3"/>
      <c r="LPH134" s="3"/>
      <c r="LPI134" s="3"/>
      <c r="LPJ134" s="3"/>
      <c r="LPK134" s="3"/>
      <c r="LPL134" s="3"/>
      <c r="LPM134" s="3"/>
      <c r="LPN134" s="3"/>
      <c r="LPO134" s="3"/>
      <c r="LPP134" s="3"/>
      <c r="LPQ134" s="3"/>
      <c r="LPR134" s="3"/>
      <c r="LPS134" s="3"/>
      <c r="LPT134" s="3"/>
      <c r="LPU134" s="3"/>
      <c r="LPV134" s="3"/>
      <c r="LPW134" s="3"/>
      <c r="LPX134" s="3"/>
      <c r="LPY134" s="3"/>
      <c r="LPZ134" s="3"/>
      <c r="LQA134" s="3"/>
      <c r="LQB134" s="3"/>
      <c r="LQC134" s="3"/>
      <c r="LQD134" s="3"/>
      <c r="LQE134" s="3"/>
      <c r="LQF134" s="3"/>
      <c r="LQG134" s="3"/>
      <c r="LQH134" s="3"/>
      <c r="LQI134" s="3"/>
      <c r="LQJ134" s="3"/>
      <c r="LQK134" s="3"/>
      <c r="LQL134" s="3"/>
      <c r="LQM134" s="3"/>
      <c r="LQN134" s="3"/>
      <c r="LQO134" s="3"/>
      <c r="LQP134" s="3"/>
      <c r="LQQ134" s="3"/>
      <c r="LQR134" s="3"/>
      <c r="LQS134" s="3"/>
      <c r="LQT134" s="3"/>
      <c r="LQU134" s="3"/>
      <c r="LQV134" s="3"/>
      <c r="LQW134" s="3"/>
      <c r="LQX134" s="3"/>
      <c r="LQY134" s="3"/>
      <c r="LQZ134" s="3"/>
      <c r="LRA134" s="3"/>
      <c r="LRB134" s="3"/>
      <c r="LRC134" s="3"/>
      <c r="LRD134" s="3"/>
      <c r="LRE134" s="3"/>
      <c r="LRF134" s="3"/>
      <c r="LRG134" s="3"/>
      <c r="LRH134" s="3"/>
      <c r="LRI134" s="3"/>
      <c r="LRJ134" s="3"/>
      <c r="LRK134" s="3"/>
      <c r="LRL134" s="3"/>
      <c r="LRM134" s="3"/>
      <c r="LRN134" s="3"/>
      <c r="LRO134" s="3"/>
      <c r="LRP134" s="3"/>
      <c r="LRQ134" s="3"/>
      <c r="LRR134" s="3"/>
      <c r="LRS134" s="3"/>
      <c r="LRT134" s="3"/>
      <c r="LRU134" s="3"/>
      <c r="LRV134" s="3"/>
      <c r="LRW134" s="3"/>
      <c r="LRX134" s="3"/>
      <c r="LRY134" s="3"/>
      <c r="LRZ134" s="3"/>
      <c r="LSA134" s="3"/>
      <c r="LSB134" s="3"/>
      <c r="LSC134" s="3"/>
      <c r="LSD134" s="3"/>
      <c r="LSE134" s="3"/>
      <c r="LSF134" s="3"/>
      <c r="LSG134" s="3"/>
      <c r="LSH134" s="3"/>
      <c r="LSI134" s="3"/>
      <c r="LSJ134" s="3"/>
      <c r="LSK134" s="3"/>
      <c r="LSL134" s="3"/>
      <c r="LSM134" s="3"/>
      <c r="LSN134" s="3"/>
      <c r="LSO134" s="3"/>
      <c r="LSP134" s="3"/>
      <c r="LSQ134" s="3"/>
      <c r="LSR134" s="3"/>
      <c r="LSS134" s="3"/>
      <c r="LST134" s="3"/>
      <c r="LSU134" s="3"/>
      <c r="LSV134" s="3"/>
      <c r="LSW134" s="3"/>
      <c r="LSX134" s="3"/>
      <c r="LSY134" s="3"/>
      <c r="LSZ134" s="3"/>
      <c r="LTA134" s="3"/>
      <c r="LTB134" s="3"/>
      <c r="LTC134" s="3"/>
      <c r="LTD134" s="3"/>
      <c r="LTE134" s="3"/>
      <c r="LTF134" s="3"/>
      <c r="LTG134" s="3"/>
      <c r="LTH134" s="3"/>
      <c r="LTI134" s="3"/>
      <c r="LTJ134" s="3"/>
      <c r="LTK134" s="3"/>
      <c r="LTL134" s="3"/>
      <c r="LTM134" s="3"/>
      <c r="LTN134" s="3"/>
      <c r="LTO134" s="3"/>
      <c r="LTP134" s="3"/>
      <c r="LTQ134" s="3"/>
      <c r="LTR134" s="3"/>
      <c r="LTS134" s="3"/>
      <c r="LTT134" s="3"/>
      <c r="LTU134" s="3"/>
      <c r="LTV134" s="3"/>
      <c r="LTW134" s="3"/>
      <c r="LTX134" s="3"/>
      <c r="LTY134" s="3"/>
      <c r="LTZ134" s="3"/>
      <c r="LUA134" s="3"/>
      <c r="LUB134" s="3"/>
      <c r="LUC134" s="3"/>
      <c r="LUD134" s="3"/>
      <c r="LUE134" s="3"/>
      <c r="LUF134" s="3"/>
      <c r="LUG134" s="3"/>
      <c r="LUH134" s="3"/>
      <c r="LUI134" s="3"/>
      <c r="LUJ134" s="3"/>
      <c r="LUK134" s="3"/>
      <c r="LUL134" s="3"/>
      <c r="LUM134" s="3"/>
      <c r="LUN134" s="3"/>
      <c r="LUO134" s="3"/>
      <c r="LUP134" s="3"/>
      <c r="LUQ134" s="3"/>
      <c r="LUR134" s="3"/>
      <c r="LUS134" s="3"/>
      <c r="LUT134" s="3"/>
      <c r="LUU134" s="3"/>
      <c r="LUV134" s="3"/>
      <c r="LUW134" s="3"/>
      <c r="LUX134" s="3"/>
      <c r="LUY134" s="3"/>
      <c r="LUZ134" s="3"/>
      <c r="LVA134" s="3"/>
      <c r="LVB134" s="3"/>
      <c r="LVC134" s="3"/>
      <c r="LVD134" s="3"/>
      <c r="LVE134" s="3"/>
      <c r="LVF134" s="3"/>
      <c r="LVG134" s="3"/>
      <c r="LVH134" s="3"/>
      <c r="LVI134" s="3"/>
      <c r="LVJ134" s="3"/>
      <c r="LVK134" s="3"/>
      <c r="LVL134" s="3"/>
      <c r="LVM134" s="3"/>
      <c r="LVN134" s="3"/>
      <c r="LVO134" s="3"/>
      <c r="LVP134" s="3"/>
      <c r="LVQ134" s="3"/>
      <c r="LVR134" s="3"/>
      <c r="LVS134" s="3"/>
      <c r="LVT134" s="3"/>
      <c r="LVU134" s="3"/>
      <c r="LVV134" s="3"/>
      <c r="LVW134" s="3"/>
      <c r="LVX134" s="3"/>
      <c r="LVY134" s="3"/>
      <c r="LVZ134" s="3"/>
      <c r="LWA134" s="3"/>
      <c r="LWB134" s="3"/>
      <c r="LWC134" s="3"/>
      <c r="LWD134" s="3"/>
      <c r="LWE134" s="3"/>
      <c r="LWF134" s="3"/>
      <c r="LWG134" s="3"/>
      <c r="LWH134" s="3"/>
      <c r="LWI134" s="3"/>
      <c r="LWJ134" s="3"/>
      <c r="LWK134" s="3"/>
      <c r="LWL134" s="3"/>
      <c r="LWM134" s="3"/>
      <c r="LWN134" s="3"/>
      <c r="LWO134" s="3"/>
      <c r="LWP134" s="3"/>
      <c r="LWQ134" s="3"/>
      <c r="LWR134" s="3"/>
      <c r="LWS134" s="3"/>
      <c r="LWT134" s="3"/>
      <c r="LWU134" s="3"/>
      <c r="LWV134" s="3"/>
      <c r="LWW134" s="3"/>
      <c r="LWX134" s="3"/>
      <c r="LWY134" s="3"/>
      <c r="LWZ134" s="3"/>
      <c r="LXA134" s="3"/>
      <c r="LXB134" s="3"/>
      <c r="LXC134" s="3"/>
      <c r="LXD134" s="3"/>
      <c r="LXE134" s="3"/>
      <c r="LXF134" s="3"/>
      <c r="LXG134" s="3"/>
      <c r="LXH134" s="3"/>
      <c r="LXI134" s="3"/>
      <c r="LXJ134" s="3"/>
      <c r="LXK134" s="3"/>
      <c r="LXL134" s="3"/>
      <c r="LXM134" s="3"/>
      <c r="LXN134" s="3"/>
      <c r="LXO134" s="3"/>
      <c r="LXP134" s="3"/>
      <c r="LXQ134" s="3"/>
      <c r="LXR134" s="3"/>
      <c r="LXS134" s="3"/>
      <c r="LXT134" s="3"/>
      <c r="LXU134" s="3"/>
      <c r="LXV134" s="3"/>
      <c r="LXW134" s="3"/>
      <c r="LXX134" s="3"/>
      <c r="LXY134" s="3"/>
      <c r="LXZ134" s="3"/>
      <c r="LYA134" s="3"/>
      <c r="LYB134" s="3"/>
      <c r="LYC134" s="3"/>
      <c r="LYD134" s="3"/>
      <c r="LYE134" s="3"/>
      <c r="LYF134" s="3"/>
      <c r="LYG134" s="3"/>
      <c r="LYH134" s="3"/>
      <c r="LYI134" s="3"/>
      <c r="LYJ134" s="3"/>
      <c r="LYK134" s="3"/>
      <c r="LYL134" s="3"/>
      <c r="LYM134" s="3"/>
      <c r="LYN134" s="3"/>
      <c r="LYO134" s="3"/>
      <c r="LYP134" s="3"/>
      <c r="LYQ134" s="3"/>
      <c r="LYR134" s="3"/>
      <c r="LYS134" s="3"/>
      <c r="LYT134" s="3"/>
      <c r="LYU134" s="3"/>
      <c r="LYV134" s="3"/>
      <c r="LYW134" s="3"/>
      <c r="LYX134" s="3"/>
      <c r="LYY134" s="3"/>
      <c r="LYZ134" s="3"/>
      <c r="LZA134" s="3"/>
      <c r="LZB134" s="3"/>
      <c r="LZC134" s="3"/>
      <c r="LZD134" s="3"/>
      <c r="LZE134" s="3"/>
      <c r="LZF134" s="3"/>
      <c r="LZG134" s="3"/>
      <c r="LZH134" s="3"/>
      <c r="LZI134" s="3"/>
      <c r="LZJ134" s="3"/>
      <c r="LZK134" s="3"/>
      <c r="LZL134" s="3"/>
      <c r="LZM134" s="3"/>
      <c r="LZN134" s="3"/>
      <c r="LZO134" s="3"/>
      <c r="LZP134" s="3"/>
      <c r="LZQ134" s="3"/>
      <c r="LZR134" s="3"/>
      <c r="LZS134" s="3"/>
      <c r="LZT134" s="3"/>
      <c r="LZU134" s="3"/>
      <c r="LZV134" s="3"/>
      <c r="LZW134" s="3"/>
      <c r="LZX134" s="3"/>
      <c r="LZY134" s="3"/>
      <c r="LZZ134" s="3"/>
      <c r="MAA134" s="3"/>
      <c r="MAB134" s="3"/>
      <c r="MAC134" s="3"/>
      <c r="MAD134" s="3"/>
      <c r="MAE134" s="3"/>
      <c r="MAF134" s="3"/>
      <c r="MAG134" s="3"/>
      <c r="MAH134" s="3"/>
      <c r="MAI134" s="3"/>
      <c r="MAJ134" s="3"/>
      <c r="MAK134" s="3"/>
      <c r="MAL134" s="3"/>
      <c r="MAM134" s="3"/>
      <c r="MAN134" s="3"/>
      <c r="MAO134" s="3"/>
      <c r="MAP134" s="3"/>
      <c r="MAQ134" s="3"/>
      <c r="MAR134" s="3"/>
      <c r="MAS134" s="3"/>
      <c r="MAT134" s="3"/>
      <c r="MAU134" s="3"/>
      <c r="MAV134" s="3"/>
      <c r="MAW134" s="3"/>
      <c r="MAX134" s="3"/>
      <c r="MAY134" s="3"/>
      <c r="MAZ134" s="3"/>
      <c r="MBA134" s="3"/>
      <c r="MBB134" s="3"/>
      <c r="MBC134" s="3"/>
      <c r="MBD134" s="3"/>
      <c r="MBE134" s="3"/>
      <c r="MBF134" s="3"/>
      <c r="MBG134" s="3"/>
      <c r="MBH134" s="3"/>
      <c r="MBI134" s="3"/>
      <c r="MBJ134" s="3"/>
      <c r="MBK134" s="3"/>
      <c r="MBL134" s="3"/>
      <c r="MBM134" s="3"/>
      <c r="MBN134" s="3"/>
      <c r="MBO134" s="3"/>
      <c r="MBP134" s="3"/>
      <c r="MBQ134" s="3"/>
      <c r="MBR134" s="3"/>
      <c r="MBS134" s="3"/>
      <c r="MBT134" s="3"/>
      <c r="MBU134" s="3"/>
      <c r="MBV134" s="3"/>
      <c r="MBW134" s="3"/>
      <c r="MBX134" s="3"/>
      <c r="MBY134" s="3"/>
      <c r="MBZ134" s="3"/>
      <c r="MCA134" s="3"/>
      <c r="MCB134" s="3"/>
      <c r="MCC134" s="3"/>
      <c r="MCD134" s="3"/>
      <c r="MCE134" s="3"/>
      <c r="MCF134" s="3"/>
      <c r="MCG134" s="3"/>
      <c r="MCH134" s="3"/>
      <c r="MCI134" s="3"/>
      <c r="MCJ134" s="3"/>
      <c r="MCK134" s="3"/>
      <c r="MCL134" s="3"/>
      <c r="MCM134" s="3"/>
      <c r="MCN134" s="3"/>
      <c r="MCO134" s="3"/>
      <c r="MCP134" s="3"/>
      <c r="MCQ134" s="3"/>
      <c r="MCR134" s="3"/>
      <c r="MCS134" s="3"/>
      <c r="MCT134" s="3"/>
      <c r="MCU134" s="3"/>
      <c r="MCV134" s="3"/>
      <c r="MCW134" s="3"/>
      <c r="MCX134" s="3"/>
      <c r="MCY134" s="3"/>
      <c r="MCZ134" s="3"/>
      <c r="MDA134" s="3"/>
      <c r="MDB134" s="3"/>
      <c r="MDC134" s="3"/>
      <c r="MDD134" s="3"/>
      <c r="MDE134" s="3"/>
      <c r="MDF134" s="3"/>
      <c r="MDG134" s="3"/>
      <c r="MDH134" s="3"/>
      <c r="MDI134" s="3"/>
      <c r="MDJ134" s="3"/>
      <c r="MDK134" s="3"/>
      <c r="MDL134" s="3"/>
      <c r="MDM134" s="3"/>
      <c r="MDN134" s="3"/>
      <c r="MDO134" s="3"/>
      <c r="MDP134" s="3"/>
      <c r="MDQ134" s="3"/>
      <c r="MDR134" s="3"/>
      <c r="MDS134" s="3"/>
      <c r="MDT134" s="3"/>
      <c r="MDU134" s="3"/>
      <c r="MDV134" s="3"/>
      <c r="MDW134" s="3"/>
      <c r="MDX134" s="3"/>
      <c r="MDY134" s="3"/>
      <c r="MDZ134" s="3"/>
      <c r="MEA134" s="3"/>
      <c r="MEB134" s="3"/>
      <c r="MEC134" s="3"/>
      <c r="MED134" s="3"/>
      <c r="MEE134" s="3"/>
      <c r="MEF134" s="3"/>
      <c r="MEG134" s="3"/>
      <c r="MEH134" s="3"/>
      <c r="MEI134" s="3"/>
      <c r="MEJ134" s="3"/>
      <c r="MEK134" s="3"/>
      <c r="MEL134" s="3"/>
      <c r="MEM134" s="3"/>
      <c r="MEN134" s="3"/>
      <c r="MEO134" s="3"/>
      <c r="MEP134" s="3"/>
      <c r="MEQ134" s="3"/>
      <c r="MER134" s="3"/>
      <c r="MES134" s="3"/>
      <c r="MET134" s="3"/>
      <c r="MEU134" s="3"/>
      <c r="MEV134" s="3"/>
      <c r="MEW134" s="3"/>
      <c r="MEX134" s="3"/>
      <c r="MEY134" s="3"/>
      <c r="MEZ134" s="3"/>
      <c r="MFA134" s="3"/>
      <c r="MFB134" s="3"/>
      <c r="MFC134" s="3"/>
      <c r="MFD134" s="3"/>
      <c r="MFE134" s="3"/>
      <c r="MFF134" s="3"/>
      <c r="MFG134" s="3"/>
      <c r="MFH134" s="3"/>
      <c r="MFI134" s="3"/>
      <c r="MFJ134" s="3"/>
      <c r="MFK134" s="3"/>
      <c r="MFL134" s="3"/>
      <c r="MFM134" s="3"/>
      <c r="MFN134" s="3"/>
      <c r="MFO134" s="3"/>
      <c r="MFP134" s="3"/>
      <c r="MFQ134" s="3"/>
      <c r="MFR134" s="3"/>
      <c r="MFS134" s="3"/>
      <c r="MFT134" s="3"/>
      <c r="MFU134" s="3"/>
      <c r="MFV134" s="3"/>
      <c r="MFW134" s="3"/>
      <c r="MFX134" s="3"/>
      <c r="MFY134" s="3"/>
      <c r="MFZ134" s="3"/>
      <c r="MGA134" s="3"/>
      <c r="MGB134" s="3"/>
      <c r="MGC134" s="3"/>
      <c r="MGD134" s="3"/>
      <c r="MGE134" s="3"/>
      <c r="MGF134" s="3"/>
      <c r="MGG134" s="3"/>
      <c r="MGH134" s="3"/>
      <c r="MGI134" s="3"/>
      <c r="MGJ134" s="3"/>
      <c r="MGK134" s="3"/>
      <c r="MGL134" s="3"/>
      <c r="MGM134" s="3"/>
      <c r="MGN134" s="3"/>
      <c r="MGO134" s="3"/>
      <c r="MGP134" s="3"/>
      <c r="MGQ134" s="3"/>
      <c r="MGR134" s="3"/>
      <c r="MGS134" s="3"/>
      <c r="MGT134" s="3"/>
      <c r="MGU134" s="3"/>
      <c r="MGV134" s="3"/>
      <c r="MGW134" s="3"/>
      <c r="MGX134" s="3"/>
      <c r="MGY134" s="3"/>
      <c r="MGZ134" s="3"/>
      <c r="MHA134" s="3"/>
      <c r="MHB134" s="3"/>
      <c r="MHC134" s="3"/>
      <c r="MHD134" s="3"/>
      <c r="MHE134" s="3"/>
      <c r="MHF134" s="3"/>
      <c r="MHG134" s="3"/>
      <c r="MHH134" s="3"/>
      <c r="MHI134" s="3"/>
      <c r="MHJ134" s="3"/>
      <c r="MHK134" s="3"/>
      <c r="MHL134" s="3"/>
      <c r="MHM134" s="3"/>
      <c r="MHN134" s="3"/>
      <c r="MHO134" s="3"/>
      <c r="MHP134" s="3"/>
      <c r="MHQ134" s="3"/>
      <c r="MHR134" s="3"/>
      <c r="MHS134" s="3"/>
      <c r="MHT134" s="3"/>
      <c r="MHU134" s="3"/>
      <c r="MHV134" s="3"/>
      <c r="MHW134" s="3"/>
      <c r="MHX134" s="3"/>
      <c r="MHY134" s="3"/>
      <c r="MHZ134" s="3"/>
      <c r="MIA134" s="3"/>
      <c r="MIB134" s="3"/>
      <c r="MIC134" s="3"/>
      <c r="MID134" s="3"/>
      <c r="MIE134" s="3"/>
      <c r="MIF134" s="3"/>
      <c r="MIG134" s="3"/>
      <c r="MIH134" s="3"/>
      <c r="MII134" s="3"/>
      <c r="MIJ134" s="3"/>
      <c r="MIK134" s="3"/>
      <c r="MIL134" s="3"/>
      <c r="MIM134" s="3"/>
      <c r="MIN134" s="3"/>
      <c r="MIO134" s="3"/>
      <c r="MIP134" s="3"/>
      <c r="MIQ134" s="3"/>
      <c r="MIR134" s="3"/>
      <c r="MIS134" s="3"/>
      <c r="MIT134" s="3"/>
      <c r="MIU134" s="3"/>
      <c r="MIV134" s="3"/>
      <c r="MIW134" s="3"/>
      <c r="MIX134" s="3"/>
      <c r="MIY134" s="3"/>
      <c r="MIZ134" s="3"/>
      <c r="MJA134" s="3"/>
      <c r="MJB134" s="3"/>
      <c r="MJC134" s="3"/>
      <c r="MJD134" s="3"/>
      <c r="MJE134" s="3"/>
      <c r="MJF134" s="3"/>
      <c r="MJG134" s="3"/>
      <c r="MJH134" s="3"/>
      <c r="MJI134" s="3"/>
      <c r="MJJ134" s="3"/>
      <c r="MJK134" s="3"/>
      <c r="MJL134" s="3"/>
      <c r="MJM134" s="3"/>
      <c r="MJN134" s="3"/>
      <c r="MJO134" s="3"/>
      <c r="MJP134" s="3"/>
      <c r="MJQ134" s="3"/>
      <c r="MJR134" s="3"/>
      <c r="MJS134" s="3"/>
      <c r="MJT134" s="3"/>
      <c r="MJU134" s="3"/>
      <c r="MJV134" s="3"/>
      <c r="MJW134" s="3"/>
      <c r="MJX134" s="3"/>
      <c r="MJY134" s="3"/>
      <c r="MJZ134" s="3"/>
      <c r="MKA134" s="3"/>
      <c r="MKB134" s="3"/>
      <c r="MKC134" s="3"/>
      <c r="MKD134" s="3"/>
      <c r="MKE134" s="3"/>
      <c r="MKF134" s="3"/>
      <c r="MKG134" s="3"/>
      <c r="MKH134" s="3"/>
      <c r="MKI134" s="3"/>
      <c r="MKJ134" s="3"/>
      <c r="MKK134" s="3"/>
      <c r="MKL134" s="3"/>
      <c r="MKM134" s="3"/>
      <c r="MKN134" s="3"/>
      <c r="MKO134" s="3"/>
      <c r="MKP134" s="3"/>
      <c r="MKQ134" s="3"/>
      <c r="MKR134" s="3"/>
      <c r="MKS134" s="3"/>
      <c r="MKT134" s="3"/>
      <c r="MKU134" s="3"/>
      <c r="MKV134" s="3"/>
      <c r="MKW134" s="3"/>
      <c r="MKX134" s="3"/>
      <c r="MKY134" s="3"/>
      <c r="MKZ134" s="3"/>
      <c r="MLA134" s="3"/>
      <c r="MLB134" s="3"/>
      <c r="MLC134" s="3"/>
      <c r="MLD134" s="3"/>
      <c r="MLE134" s="3"/>
      <c r="MLF134" s="3"/>
      <c r="MLG134" s="3"/>
      <c r="MLH134" s="3"/>
      <c r="MLI134" s="3"/>
      <c r="MLJ134" s="3"/>
      <c r="MLK134" s="3"/>
      <c r="MLL134" s="3"/>
      <c r="MLM134" s="3"/>
      <c r="MLN134" s="3"/>
      <c r="MLO134" s="3"/>
      <c r="MLP134" s="3"/>
      <c r="MLQ134" s="3"/>
      <c r="MLR134" s="3"/>
      <c r="MLS134" s="3"/>
      <c r="MLT134" s="3"/>
      <c r="MLU134" s="3"/>
      <c r="MLV134" s="3"/>
      <c r="MLW134" s="3"/>
      <c r="MLX134" s="3"/>
      <c r="MLY134" s="3"/>
      <c r="MLZ134" s="3"/>
      <c r="MMA134" s="3"/>
      <c r="MMB134" s="3"/>
      <c r="MMC134" s="3"/>
      <c r="MMD134" s="3"/>
      <c r="MME134" s="3"/>
      <c r="MMF134" s="3"/>
      <c r="MMG134" s="3"/>
      <c r="MMH134" s="3"/>
      <c r="MMI134" s="3"/>
      <c r="MMJ134" s="3"/>
      <c r="MMK134" s="3"/>
      <c r="MML134" s="3"/>
      <c r="MMM134" s="3"/>
      <c r="MMN134" s="3"/>
      <c r="MMO134" s="3"/>
      <c r="MMP134" s="3"/>
      <c r="MMQ134" s="3"/>
      <c r="MMR134" s="3"/>
      <c r="MMS134" s="3"/>
      <c r="MMT134" s="3"/>
      <c r="MMU134" s="3"/>
      <c r="MMV134" s="3"/>
      <c r="MMW134" s="3"/>
      <c r="MMX134" s="3"/>
      <c r="MMY134" s="3"/>
      <c r="MMZ134" s="3"/>
      <c r="MNA134" s="3"/>
      <c r="MNB134" s="3"/>
      <c r="MNC134" s="3"/>
      <c r="MND134" s="3"/>
      <c r="MNE134" s="3"/>
      <c r="MNF134" s="3"/>
      <c r="MNG134" s="3"/>
      <c r="MNH134" s="3"/>
      <c r="MNI134" s="3"/>
      <c r="MNJ134" s="3"/>
      <c r="MNK134" s="3"/>
      <c r="MNL134" s="3"/>
      <c r="MNM134" s="3"/>
      <c r="MNN134" s="3"/>
      <c r="MNO134" s="3"/>
      <c r="MNP134" s="3"/>
      <c r="MNQ134" s="3"/>
      <c r="MNR134" s="3"/>
      <c r="MNS134" s="3"/>
      <c r="MNT134" s="3"/>
      <c r="MNU134" s="3"/>
      <c r="MNV134" s="3"/>
      <c r="MNW134" s="3"/>
      <c r="MNX134" s="3"/>
      <c r="MNY134" s="3"/>
      <c r="MNZ134" s="3"/>
      <c r="MOA134" s="3"/>
      <c r="MOB134" s="3"/>
      <c r="MOC134" s="3"/>
      <c r="MOD134" s="3"/>
      <c r="MOE134" s="3"/>
      <c r="MOF134" s="3"/>
      <c r="MOG134" s="3"/>
      <c r="MOH134" s="3"/>
      <c r="MOI134" s="3"/>
      <c r="MOJ134" s="3"/>
      <c r="MOK134" s="3"/>
      <c r="MOL134" s="3"/>
      <c r="MOM134" s="3"/>
      <c r="MON134" s="3"/>
      <c r="MOO134" s="3"/>
      <c r="MOP134" s="3"/>
      <c r="MOQ134" s="3"/>
      <c r="MOR134" s="3"/>
      <c r="MOS134" s="3"/>
      <c r="MOT134" s="3"/>
      <c r="MOU134" s="3"/>
      <c r="MOV134" s="3"/>
      <c r="MOW134" s="3"/>
      <c r="MOX134" s="3"/>
      <c r="MOY134" s="3"/>
      <c r="MOZ134" s="3"/>
      <c r="MPA134" s="3"/>
      <c r="MPB134" s="3"/>
      <c r="MPC134" s="3"/>
      <c r="MPD134" s="3"/>
      <c r="MPE134" s="3"/>
      <c r="MPF134" s="3"/>
      <c r="MPG134" s="3"/>
      <c r="MPH134" s="3"/>
      <c r="MPI134" s="3"/>
      <c r="MPJ134" s="3"/>
      <c r="MPK134" s="3"/>
      <c r="MPL134" s="3"/>
      <c r="MPM134" s="3"/>
      <c r="MPN134" s="3"/>
      <c r="MPO134" s="3"/>
      <c r="MPP134" s="3"/>
      <c r="MPQ134" s="3"/>
      <c r="MPR134" s="3"/>
      <c r="MPS134" s="3"/>
      <c r="MPT134" s="3"/>
      <c r="MPU134" s="3"/>
      <c r="MPV134" s="3"/>
      <c r="MPW134" s="3"/>
      <c r="MPX134" s="3"/>
      <c r="MPY134" s="3"/>
      <c r="MPZ134" s="3"/>
      <c r="MQA134" s="3"/>
      <c r="MQB134" s="3"/>
      <c r="MQC134" s="3"/>
      <c r="MQD134" s="3"/>
      <c r="MQE134" s="3"/>
      <c r="MQF134" s="3"/>
      <c r="MQG134" s="3"/>
      <c r="MQH134" s="3"/>
      <c r="MQI134" s="3"/>
      <c r="MQJ134" s="3"/>
      <c r="MQK134" s="3"/>
      <c r="MQL134" s="3"/>
      <c r="MQM134" s="3"/>
      <c r="MQN134" s="3"/>
      <c r="MQO134" s="3"/>
      <c r="MQP134" s="3"/>
      <c r="MQQ134" s="3"/>
      <c r="MQR134" s="3"/>
      <c r="MQS134" s="3"/>
      <c r="MQT134" s="3"/>
      <c r="MQU134" s="3"/>
      <c r="MQV134" s="3"/>
      <c r="MQW134" s="3"/>
      <c r="MQX134" s="3"/>
      <c r="MQY134" s="3"/>
      <c r="MQZ134" s="3"/>
      <c r="MRA134" s="3"/>
      <c r="MRB134" s="3"/>
      <c r="MRC134" s="3"/>
      <c r="MRD134" s="3"/>
      <c r="MRE134" s="3"/>
      <c r="MRF134" s="3"/>
      <c r="MRG134" s="3"/>
      <c r="MRH134" s="3"/>
      <c r="MRI134" s="3"/>
      <c r="MRJ134" s="3"/>
      <c r="MRK134" s="3"/>
      <c r="MRL134" s="3"/>
      <c r="MRM134" s="3"/>
      <c r="MRN134" s="3"/>
      <c r="MRO134" s="3"/>
      <c r="MRP134" s="3"/>
      <c r="MRQ134" s="3"/>
      <c r="MRR134" s="3"/>
      <c r="MRS134" s="3"/>
      <c r="MRT134" s="3"/>
      <c r="MRU134" s="3"/>
      <c r="MRV134" s="3"/>
      <c r="MRW134" s="3"/>
      <c r="MRX134" s="3"/>
      <c r="MRY134" s="3"/>
      <c r="MRZ134" s="3"/>
      <c r="MSA134" s="3"/>
      <c r="MSB134" s="3"/>
      <c r="MSC134" s="3"/>
      <c r="MSD134" s="3"/>
      <c r="MSE134" s="3"/>
      <c r="MSF134" s="3"/>
      <c r="MSG134" s="3"/>
      <c r="MSH134" s="3"/>
      <c r="MSI134" s="3"/>
      <c r="MSJ134" s="3"/>
      <c r="MSK134" s="3"/>
      <c r="MSL134" s="3"/>
      <c r="MSM134" s="3"/>
      <c r="MSN134" s="3"/>
      <c r="MSO134" s="3"/>
      <c r="MSP134" s="3"/>
      <c r="MSQ134" s="3"/>
      <c r="MSR134" s="3"/>
      <c r="MSS134" s="3"/>
      <c r="MST134" s="3"/>
      <c r="MSU134" s="3"/>
      <c r="MSV134" s="3"/>
      <c r="MSW134" s="3"/>
      <c r="MSX134" s="3"/>
      <c r="MSY134" s="3"/>
      <c r="MSZ134" s="3"/>
      <c r="MTA134" s="3"/>
      <c r="MTB134" s="3"/>
      <c r="MTC134" s="3"/>
      <c r="MTD134" s="3"/>
      <c r="MTE134" s="3"/>
      <c r="MTF134" s="3"/>
      <c r="MTG134" s="3"/>
      <c r="MTH134" s="3"/>
      <c r="MTI134" s="3"/>
      <c r="MTJ134" s="3"/>
      <c r="MTK134" s="3"/>
      <c r="MTL134" s="3"/>
      <c r="MTM134" s="3"/>
      <c r="MTN134" s="3"/>
      <c r="MTO134" s="3"/>
      <c r="MTP134" s="3"/>
      <c r="MTQ134" s="3"/>
      <c r="MTR134" s="3"/>
      <c r="MTS134" s="3"/>
      <c r="MTT134" s="3"/>
      <c r="MTU134" s="3"/>
      <c r="MTV134" s="3"/>
      <c r="MTW134" s="3"/>
      <c r="MTX134" s="3"/>
      <c r="MTY134" s="3"/>
      <c r="MTZ134" s="3"/>
      <c r="MUA134" s="3"/>
      <c r="MUB134" s="3"/>
      <c r="MUC134" s="3"/>
      <c r="MUD134" s="3"/>
      <c r="MUE134" s="3"/>
      <c r="MUF134" s="3"/>
      <c r="MUG134" s="3"/>
      <c r="MUH134" s="3"/>
      <c r="MUI134" s="3"/>
      <c r="MUJ134" s="3"/>
      <c r="MUK134" s="3"/>
      <c r="MUL134" s="3"/>
      <c r="MUM134" s="3"/>
      <c r="MUN134" s="3"/>
      <c r="MUO134" s="3"/>
      <c r="MUP134" s="3"/>
      <c r="MUQ134" s="3"/>
      <c r="MUR134" s="3"/>
      <c r="MUS134" s="3"/>
      <c r="MUT134" s="3"/>
      <c r="MUU134" s="3"/>
      <c r="MUV134" s="3"/>
      <c r="MUW134" s="3"/>
      <c r="MUX134" s="3"/>
      <c r="MUY134" s="3"/>
      <c r="MUZ134" s="3"/>
      <c r="MVA134" s="3"/>
      <c r="MVB134" s="3"/>
      <c r="MVC134" s="3"/>
      <c r="MVD134" s="3"/>
      <c r="MVE134" s="3"/>
      <c r="MVF134" s="3"/>
      <c r="MVG134" s="3"/>
      <c r="MVH134" s="3"/>
      <c r="MVI134" s="3"/>
      <c r="MVJ134" s="3"/>
      <c r="MVK134" s="3"/>
      <c r="MVL134" s="3"/>
      <c r="MVM134" s="3"/>
      <c r="MVN134" s="3"/>
      <c r="MVO134" s="3"/>
      <c r="MVP134" s="3"/>
      <c r="MVQ134" s="3"/>
      <c r="MVR134" s="3"/>
      <c r="MVS134" s="3"/>
      <c r="MVT134" s="3"/>
      <c r="MVU134" s="3"/>
      <c r="MVV134" s="3"/>
      <c r="MVW134" s="3"/>
      <c r="MVX134" s="3"/>
      <c r="MVY134" s="3"/>
      <c r="MVZ134" s="3"/>
      <c r="MWA134" s="3"/>
      <c r="MWB134" s="3"/>
      <c r="MWC134" s="3"/>
      <c r="MWD134" s="3"/>
      <c r="MWE134" s="3"/>
      <c r="MWF134" s="3"/>
      <c r="MWG134" s="3"/>
      <c r="MWH134" s="3"/>
      <c r="MWI134" s="3"/>
      <c r="MWJ134" s="3"/>
      <c r="MWK134" s="3"/>
      <c r="MWL134" s="3"/>
      <c r="MWM134" s="3"/>
      <c r="MWN134" s="3"/>
      <c r="MWO134" s="3"/>
      <c r="MWP134" s="3"/>
      <c r="MWQ134" s="3"/>
      <c r="MWR134" s="3"/>
      <c r="MWS134" s="3"/>
      <c r="MWT134" s="3"/>
      <c r="MWU134" s="3"/>
      <c r="MWV134" s="3"/>
      <c r="MWW134" s="3"/>
      <c r="MWX134" s="3"/>
      <c r="MWY134" s="3"/>
      <c r="MWZ134" s="3"/>
      <c r="MXA134" s="3"/>
      <c r="MXB134" s="3"/>
      <c r="MXC134" s="3"/>
      <c r="MXD134" s="3"/>
      <c r="MXE134" s="3"/>
      <c r="MXF134" s="3"/>
      <c r="MXG134" s="3"/>
      <c r="MXH134" s="3"/>
      <c r="MXI134" s="3"/>
      <c r="MXJ134" s="3"/>
      <c r="MXK134" s="3"/>
      <c r="MXL134" s="3"/>
      <c r="MXM134" s="3"/>
      <c r="MXN134" s="3"/>
      <c r="MXO134" s="3"/>
      <c r="MXP134" s="3"/>
      <c r="MXQ134" s="3"/>
      <c r="MXR134" s="3"/>
      <c r="MXS134" s="3"/>
      <c r="MXT134" s="3"/>
      <c r="MXU134" s="3"/>
      <c r="MXV134" s="3"/>
      <c r="MXW134" s="3"/>
      <c r="MXX134" s="3"/>
      <c r="MXY134" s="3"/>
      <c r="MXZ134" s="3"/>
      <c r="MYA134" s="3"/>
      <c r="MYB134" s="3"/>
      <c r="MYC134" s="3"/>
      <c r="MYD134" s="3"/>
      <c r="MYE134" s="3"/>
      <c r="MYF134" s="3"/>
      <c r="MYG134" s="3"/>
      <c r="MYH134" s="3"/>
      <c r="MYI134" s="3"/>
      <c r="MYJ134" s="3"/>
      <c r="MYK134" s="3"/>
      <c r="MYL134" s="3"/>
      <c r="MYM134" s="3"/>
      <c r="MYN134" s="3"/>
      <c r="MYO134" s="3"/>
      <c r="MYP134" s="3"/>
      <c r="MYQ134" s="3"/>
      <c r="MYR134" s="3"/>
      <c r="MYS134" s="3"/>
      <c r="MYT134" s="3"/>
      <c r="MYU134" s="3"/>
      <c r="MYV134" s="3"/>
      <c r="MYW134" s="3"/>
      <c r="MYX134" s="3"/>
      <c r="MYY134" s="3"/>
      <c r="MYZ134" s="3"/>
      <c r="MZA134" s="3"/>
      <c r="MZB134" s="3"/>
      <c r="MZC134" s="3"/>
      <c r="MZD134" s="3"/>
      <c r="MZE134" s="3"/>
      <c r="MZF134" s="3"/>
      <c r="MZG134" s="3"/>
      <c r="MZH134" s="3"/>
      <c r="MZI134" s="3"/>
      <c r="MZJ134" s="3"/>
      <c r="MZK134" s="3"/>
      <c r="MZL134" s="3"/>
      <c r="MZM134" s="3"/>
      <c r="MZN134" s="3"/>
      <c r="MZO134" s="3"/>
      <c r="MZP134" s="3"/>
      <c r="MZQ134" s="3"/>
      <c r="MZR134" s="3"/>
      <c r="MZS134" s="3"/>
      <c r="MZT134" s="3"/>
      <c r="MZU134" s="3"/>
      <c r="MZV134" s="3"/>
      <c r="MZW134" s="3"/>
      <c r="MZX134" s="3"/>
      <c r="MZY134" s="3"/>
      <c r="MZZ134" s="3"/>
      <c r="NAA134" s="3"/>
      <c r="NAB134" s="3"/>
      <c r="NAC134" s="3"/>
      <c r="NAD134" s="3"/>
      <c r="NAE134" s="3"/>
      <c r="NAF134" s="3"/>
      <c r="NAG134" s="3"/>
      <c r="NAH134" s="3"/>
      <c r="NAI134" s="3"/>
      <c r="NAJ134" s="3"/>
      <c r="NAK134" s="3"/>
      <c r="NAL134" s="3"/>
      <c r="NAM134" s="3"/>
      <c r="NAN134" s="3"/>
      <c r="NAO134" s="3"/>
      <c r="NAP134" s="3"/>
      <c r="NAQ134" s="3"/>
      <c r="NAR134" s="3"/>
      <c r="NAS134" s="3"/>
      <c r="NAT134" s="3"/>
      <c r="NAU134" s="3"/>
      <c r="NAV134" s="3"/>
      <c r="NAW134" s="3"/>
      <c r="NAX134" s="3"/>
      <c r="NAY134" s="3"/>
      <c r="NAZ134" s="3"/>
      <c r="NBA134" s="3"/>
      <c r="NBB134" s="3"/>
      <c r="NBC134" s="3"/>
      <c r="NBD134" s="3"/>
      <c r="NBE134" s="3"/>
      <c r="NBF134" s="3"/>
      <c r="NBG134" s="3"/>
      <c r="NBH134" s="3"/>
      <c r="NBI134" s="3"/>
      <c r="NBJ134" s="3"/>
      <c r="NBK134" s="3"/>
      <c r="NBL134" s="3"/>
      <c r="NBM134" s="3"/>
      <c r="NBN134" s="3"/>
      <c r="NBO134" s="3"/>
      <c r="NBP134" s="3"/>
      <c r="NBQ134" s="3"/>
      <c r="NBR134" s="3"/>
      <c r="NBS134" s="3"/>
      <c r="NBT134" s="3"/>
      <c r="NBU134" s="3"/>
      <c r="NBV134" s="3"/>
      <c r="NBW134" s="3"/>
      <c r="NBX134" s="3"/>
      <c r="NBY134" s="3"/>
      <c r="NBZ134" s="3"/>
      <c r="NCA134" s="3"/>
      <c r="NCB134" s="3"/>
      <c r="NCC134" s="3"/>
      <c r="NCD134" s="3"/>
      <c r="NCE134" s="3"/>
      <c r="NCF134" s="3"/>
      <c r="NCG134" s="3"/>
      <c r="NCH134" s="3"/>
      <c r="NCI134" s="3"/>
      <c r="NCJ134" s="3"/>
      <c r="NCK134" s="3"/>
      <c r="NCL134" s="3"/>
      <c r="NCM134" s="3"/>
      <c r="NCN134" s="3"/>
      <c r="NCO134" s="3"/>
      <c r="NCP134" s="3"/>
      <c r="NCQ134" s="3"/>
      <c r="NCR134" s="3"/>
      <c r="NCS134" s="3"/>
      <c r="NCT134" s="3"/>
      <c r="NCU134" s="3"/>
      <c r="NCV134" s="3"/>
      <c r="NCW134" s="3"/>
      <c r="NCX134" s="3"/>
      <c r="NCY134" s="3"/>
      <c r="NCZ134" s="3"/>
      <c r="NDA134" s="3"/>
      <c r="NDB134" s="3"/>
      <c r="NDC134" s="3"/>
      <c r="NDD134" s="3"/>
      <c r="NDE134" s="3"/>
      <c r="NDF134" s="3"/>
      <c r="NDG134" s="3"/>
      <c r="NDH134" s="3"/>
      <c r="NDI134" s="3"/>
      <c r="NDJ134" s="3"/>
      <c r="NDK134" s="3"/>
      <c r="NDL134" s="3"/>
      <c r="NDM134" s="3"/>
      <c r="NDN134" s="3"/>
      <c r="NDO134" s="3"/>
      <c r="NDP134" s="3"/>
      <c r="NDQ134" s="3"/>
      <c r="NDR134" s="3"/>
      <c r="NDS134" s="3"/>
      <c r="NDT134" s="3"/>
      <c r="NDU134" s="3"/>
      <c r="NDV134" s="3"/>
      <c r="NDW134" s="3"/>
      <c r="NDX134" s="3"/>
      <c r="NDY134" s="3"/>
      <c r="NDZ134" s="3"/>
      <c r="NEA134" s="3"/>
      <c r="NEB134" s="3"/>
      <c r="NEC134" s="3"/>
      <c r="NED134" s="3"/>
      <c r="NEE134" s="3"/>
      <c r="NEF134" s="3"/>
      <c r="NEG134" s="3"/>
      <c r="NEH134" s="3"/>
      <c r="NEI134" s="3"/>
      <c r="NEJ134" s="3"/>
      <c r="NEK134" s="3"/>
      <c r="NEL134" s="3"/>
      <c r="NEM134" s="3"/>
      <c r="NEN134" s="3"/>
      <c r="NEO134" s="3"/>
      <c r="NEP134" s="3"/>
      <c r="NEQ134" s="3"/>
      <c r="NER134" s="3"/>
      <c r="NES134" s="3"/>
      <c r="NET134" s="3"/>
      <c r="NEU134" s="3"/>
      <c r="NEV134" s="3"/>
      <c r="NEW134" s="3"/>
      <c r="NEX134" s="3"/>
      <c r="NEY134" s="3"/>
      <c r="NEZ134" s="3"/>
      <c r="NFA134" s="3"/>
      <c r="NFB134" s="3"/>
      <c r="NFC134" s="3"/>
      <c r="NFD134" s="3"/>
      <c r="NFE134" s="3"/>
      <c r="NFF134" s="3"/>
      <c r="NFG134" s="3"/>
      <c r="NFH134" s="3"/>
      <c r="NFI134" s="3"/>
      <c r="NFJ134" s="3"/>
      <c r="NFK134" s="3"/>
      <c r="NFL134" s="3"/>
      <c r="NFM134" s="3"/>
      <c r="NFN134" s="3"/>
      <c r="NFO134" s="3"/>
      <c r="NFP134" s="3"/>
      <c r="NFQ134" s="3"/>
      <c r="NFR134" s="3"/>
      <c r="NFS134" s="3"/>
      <c r="NFT134" s="3"/>
      <c r="NFU134" s="3"/>
      <c r="NFV134" s="3"/>
      <c r="NFW134" s="3"/>
      <c r="NFX134" s="3"/>
      <c r="NFY134" s="3"/>
      <c r="NFZ134" s="3"/>
      <c r="NGA134" s="3"/>
      <c r="NGB134" s="3"/>
      <c r="NGC134" s="3"/>
      <c r="NGD134" s="3"/>
      <c r="NGE134" s="3"/>
      <c r="NGF134" s="3"/>
      <c r="NGG134" s="3"/>
      <c r="NGH134" s="3"/>
      <c r="NGI134" s="3"/>
      <c r="NGJ134" s="3"/>
      <c r="NGK134" s="3"/>
      <c r="NGL134" s="3"/>
      <c r="NGM134" s="3"/>
      <c r="NGN134" s="3"/>
      <c r="NGO134" s="3"/>
      <c r="NGP134" s="3"/>
      <c r="NGQ134" s="3"/>
      <c r="NGR134" s="3"/>
      <c r="NGS134" s="3"/>
      <c r="NGT134" s="3"/>
      <c r="NGU134" s="3"/>
      <c r="NGV134" s="3"/>
      <c r="NGW134" s="3"/>
      <c r="NGX134" s="3"/>
      <c r="NGY134" s="3"/>
      <c r="NGZ134" s="3"/>
      <c r="NHA134" s="3"/>
      <c r="NHB134" s="3"/>
      <c r="NHC134" s="3"/>
      <c r="NHD134" s="3"/>
      <c r="NHE134" s="3"/>
      <c r="NHF134" s="3"/>
      <c r="NHG134" s="3"/>
      <c r="NHH134" s="3"/>
      <c r="NHI134" s="3"/>
      <c r="NHJ134" s="3"/>
      <c r="NHK134" s="3"/>
      <c r="NHL134" s="3"/>
      <c r="NHM134" s="3"/>
      <c r="NHN134" s="3"/>
      <c r="NHO134" s="3"/>
      <c r="NHP134" s="3"/>
      <c r="NHQ134" s="3"/>
      <c r="NHR134" s="3"/>
      <c r="NHS134" s="3"/>
      <c r="NHT134" s="3"/>
      <c r="NHU134" s="3"/>
      <c r="NHV134" s="3"/>
      <c r="NHW134" s="3"/>
      <c r="NHX134" s="3"/>
      <c r="NHY134" s="3"/>
      <c r="NHZ134" s="3"/>
      <c r="NIA134" s="3"/>
      <c r="NIB134" s="3"/>
      <c r="NIC134" s="3"/>
      <c r="NID134" s="3"/>
      <c r="NIE134" s="3"/>
      <c r="NIF134" s="3"/>
      <c r="NIG134" s="3"/>
      <c r="NIH134" s="3"/>
      <c r="NII134" s="3"/>
      <c r="NIJ134" s="3"/>
      <c r="NIK134" s="3"/>
      <c r="NIL134" s="3"/>
      <c r="NIM134" s="3"/>
      <c r="NIN134" s="3"/>
      <c r="NIO134" s="3"/>
      <c r="NIP134" s="3"/>
      <c r="NIQ134" s="3"/>
      <c r="NIR134" s="3"/>
      <c r="NIS134" s="3"/>
      <c r="NIT134" s="3"/>
      <c r="NIU134" s="3"/>
      <c r="NIV134" s="3"/>
      <c r="NIW134" s="3"/>
      <c r="NIX134" s="3"/>
      <c r="NIY134" s="3"/>
      <c r="NIZ134" s="3"/>
      <c r="NJA134" s="3"/>
      <c r="NJB134" s="3"/>
      <c r="NJC134" s="3"/>
      <c r="NJD134" s="3"/>
      <c r="NJE134" s="3"/>
      <c r="NJF134" s="3"/>
      <c r="NJG134" s="3"/>
      <c r="NJH134" s="3"/>
      <c r="NJI134" s="3"/>
      <c r="NJJ134" s="3"/>
      <c r="NJK134" s="3"/>
      <c r="NJL134" s="3"/>
      <c r="NJM134" s="3"/>
      <c r="NJN134" s="3"/>
      <c r="NJO134" s="3"/>
      <c r="NJP134" s="3"/>
      <c r="NJQ134" s="3"/>
      <c r="NJR134" s="3"/>
      <c r="NJS134" s="3"/>
      <c r="NJT134" s="3"/>
      <c r="NJU134" s="3"/>
      <c r="NJV134" s="3"/>
      <c r="NJW134" s="3"/>
      <c r="NJX134" s="3"/>
      <c r="NJY134" s="3"/>
      <c r="NJZ134" s="3"/>
      <c r="NKA134" s="3"/>
      <c r="NKB134" s="3"/>
      <c r="NKC134" s="3"/>
      <c r="NKD134" s="3"/>
      <c r="NKE134" s="3"/>
      <c r="NKF134" s="3"/>
      <c r="NKG134" s="3"/>
      <c r="NKH134" s="3"/>
      <c r="NKI134" s="3"/>
      <c r="NKJ134" s="3"/>
      <c r="NKK134" s="3"/>
      <c r="NKL134" s="3"/>
      <c r="NKM134" s="3"/>
      <c r="NKN134" s="3"/>
      <c r="NKO134" s="3"/>
      <c r="NKP134" s="3"/>
      <c r="NKQ134" s="3"/>
      <c r="NKR134" s="3"/>
      <c r="NKS134" s="3"/>
      <c r="NKT134" s="3"/>
      <c r="NKU134" s="3"/>
      <c r="NKV134" s="3"/>
      <c r="NKW134" s="3"/>
      <c r="NKX134" s="3"/>
      <c r="NKY134" s="3"/>
      <c r="NKZ134" s="3"/>
      <c r="NLA134" s="3"/>
      <c r="NLB134" s="3"/>
      <c r="NLC134" s="3"/>
      <c r="NLD134" s="3"/>
      <c r="NLE134" s="3"/>
      <c r="NLF134" s="3"/>
      <c r="NLG134" s="3"/>
      <c r="NLH134" s="3"/>
      <c r="NLI134" s="3"/>
      <c r="NLJ134" s="3"/>
      <c r="NLK134" s="3"/>
      <c r="NLL134" s="3"/>
      <c r="NLM134" s="3"/>
      <c r="NLN134" s="3"/>
      <c r="NLO134" s="3"/>
      <c r="NLP134" s="3"/>
      <c r="NLQ134" s="3"/>
      <c r="NLR134" s="3"/>
      <c r="NLS134" s="3"/>
      <c r="NLT134" s="3"/>
      <c r="NLU134" s="3"/>
      <c r="NLV134" s="3"/>
      <c r="NLW134" s="3"/>
      <c r="NLX134" s="3"/>
      <c r="NLY134" s="3"/>
      <c r="NLZ134" s="3"/>
      <c r="NMA134" s="3"/>
      <c r="NMB134" s="3"/>
      <c r="NMC134" s="3"/>
      <c r="NMD134" s="3"/>
      <c r="NME134" s="3"/>
      <c r="NMF134" s="3"/>
      <c r="NMG134" s="3"/>
      <c r="NMH134" s="3"/>
      <c r="NMI134" s="3"/>
      <c r="NMJ134" s="3"/>
      <c r="NMK134" s="3"/>
      <c r="NML134" s="3"/>
      <c r="NMM134" s="3"/>
      <c r="NMN134" s="3"/>
      <c r="NMO134" s="3"/>
      <c r="NMP134" s="3"/>
      <c r="NMQ134" s="3"/>
      <c r="NMR134" s="3"/>
      <c r="NMS134" s="3"/>
      <c r="NMT134" s="3"/>
      <c r="NMU134" s="3"/>
      <c r="NMV134" s="3"/>
      <c r="NMW134" s="3"/>
      <c r="NMX134" s="3"/>
      <c r="NMY134" s="3"/>
      <c r="NMZ134" s="3"/>
      <c r="NNA134" s="3"/>
      <c r="NNB134" s="3"/>
      <c r="NNC134" s="3"/>
      <c r="NND134" s="3"/>
      <c r="NNE134" s="3"/>
      <c r="NNF134" s="3"/>
      <c r="NNG134" s="3"/>
      <c r="NNH134" s="3"/>
      <c r="NNI134" s="3"/>
      <c r="NNJ134" s="3"/>
      <c r="NNK134" s="3"/>
      <c r="NNL134" s="3"/>
      <c r="NNM134" s="3"/>
      <c r="NNN134" s="3"/>
      <c r="NNO134" s="3"/>
      <c r="NNP134" s="3"/>
      <c r="NNQ134" s="3"/>
      <c r="NNR134" s="3"/>
      <c r="NNS134" s="3"/>
      <c r="NNT134" s="3"/>
      <c r="NNU134" s="3"/>
      <c r="NNV134" s="3"/>
      <c r="NNW134" s="3"/>
      <c r="NNX134" s="3"/>
      <c r="NNY134" s="3"/>
      <c r="NNZ134" s="3"/>
      <c r="NOA134" s="3"/>
      <c r="NOB134" s="3"/>
      <c r="NOC134" s="3"/>
      <c r="NOD134" s="3"/>
      <c r="NOE134" s="3"/>
      <c r="NOF134" s="3"/>
      <c r="NOG134" s="3"/>
      <c r="NOH134" s="3"/>
      <c r="NOI134" s="3"/>
      <c r="NOJ134" s="3"/>
      <c r="NOK134" s="3"/>
      <c r="NOL134" s="3"/>
      <c r="NOM134" s="3"/>
      <c r="NON134" s="3"/>
      <c r="NOO134" s="3"/>
      <c r="NOP134" s="3"/>
      <c r="NOQ134" s="3"/>
      <c r="NOR134" s="3"/>
      <c r="NOS134" s="3"/>
      <c r="NOT134" s="3"/>
      <c r="NOU134" s="3"/>
      <c r="NOV134" s="3"/>
      <c r="NOW134" s="3"/>
      <c r="NOX134" s="3"/>
      <c r="NOY134" s="3"/>
      <c r="NOZ134" s="3"/>
      <c r="NPA134" s="3"/>
      <c r="NPB134" s="3"/>
      <c r="NPC134" s="3"/>
      <c r="NPD134" s="3"/>
      <c r="NPE134" s="3"/>
      <c r="NPF134" s="3"/>
      <c r="NPG134" s="3"/>
      <c r="NPH134" s="3"/>
      <c r="NPI134" s="3"/>
      <c r="NPJ134" s="3"/>
      <c r="NPK134" s="3"/>
      <c r="NPL134" s="3"/>
      <c r="NPM134" s="3"/>
      <c r="NPN134" s="3"/>
      <c r="NPO134" s="3"/>
      <c r="NPP134" s="3"/>
      <c r="NPQ134" s="3"/>
      <c r="NPR134" s="3"/>
      <c r="NPS134" s="3"/>
      <c r="NPT134" s="3"/>
      <c r="NPU134" s="3"/>
      <c r="NPV134" s="3"/>
      <c r="NPW134" s="3"/>
      <c r="NPX134" s="3"/>
      <c r="NPY134" s="3"/>
      <c r="NPZ134" s="3"/>
      <c r="NQA134" s="3"/>
      <c r="NQB134" s="3"/>
      <c r="NQC134" s="3"/>
      <c r="NQD134" s="3"/>
      <c r="NQE134" s="3"/>
      <c r="NQF134" s="3"/>
      <c r="NQG134" s="3"/>
      <c r="NQH134" s="3"/>
      <c r="NQI134" s="3"/>
      <c r="NQJ134" s="3"/>
      <c r="NQK134" s="3"/>
      <c r="NQL134" s="3"/>
      <c r="NQM134" s="3"/>
      <c r="NQN134" s="3"/>
      <c r="NQO134" s="3"/>
      <c r="NQP134" s="3"/>
      <c r="NQQ134" s="3"/>
      <c r="NQR134" s="3"/>
      <c r="NQS134" s="3"/>
      <c r="NQT134" s="3"/>
      <c r="NQU134" s="3"/>
      <c r="NQV134" s="3"/>
      <c r="NQW134" s="3"/>
      <c r="NQX134" s="3"/>
      <c r="NQY134" s="3"/>
      <c r="NQZ134" s="3"/>
      <c r="NRA134" s="3"/>
      <c r="NRB134" s="3"/>
      <c r="NRC134" s="3"/>
      <c r="NRD134" s="3"/>
      <c r="NRE134" s="3"/>
      <c r="NRF134" s="3"/>
      <c r="NRG134" s="3"/>
      <c r="NRH134" s="3"/>
      <c r="NRI134" s="3"/>
      <c r="NRJ134" s="3"/>
      <c r="NRK134" s="3"/>
      <c r="NRL134" s="3"/>
      <c r="NRM134" s="3"/>
      <c r="NRN134" s="3"/>
      <c r="NRO134" s="3"/>
      <c r="NRP134" s="3"/>
      <c r="NRQ134" s="3"/>
      <c r="NRR134" s="3"/>
      <c r="NRS134" s="3"/>
      <c r="NRT134" s="3"/>
      <c r="NRU134" s="3"/>
      <c r="NRV134" s="3"/>
      <c r="NRW134" s="3"/>
      <c r="NRX134" s="3"/>
      <c r="NRY134" s="3"/>
      <c r="NRZ134" s="3"/>
      <c r="NSA134" s="3"/>
      <c r="NSB134" s="3"/>
      <c r="NSC134" s="3"/>
      <c r="NSD134" s="3"/>
      <c r="NSE134" s="3"/>
      <c r="NSF134" s="3"/>
      <c r="NSG134" s="3"/>
      <c r="NSH134" s="3"/>
      <c r="NSI134" s="3"/>
      <c r="NSJ134" s="3"/>
      <c r="NSK134" s="3"/>
      <c r="NSL134" s="3"/>
      <c r="NSM134" s="3"/>
      <c r="NSN134" s="3"/>
      <c r="NSO134" s="3"/>
      <c r="NSP134" s="3"/>
      <c r="NSQ134" s="3"/>
      <c r="NSR134" s="3"/>
      <c r="NSS134" s="3"/>
      <c r="NST134" s="3"/>
      <c r="NSU134" s="3"/>
      <c r="NSV134" s="3"/>
      <c r="NSW134" s="3"/>
      <c r="NSX134" s="3"/>
      <c r="NSY134" s="3"/>
      <c r="NSZ134" s="3"/>
      <c r="NTA134" s="3"/>
      <c r="NTB134" s="3"/>
      <c r="NTC134" s="3"/>
      <c r="NTD134" s="3"/>
      <c r="NTE134" s="3"/>
      <c r="NTF134" s="3"/>
      <c r="NTG134" s="3"/>
      <c r="NTH134" s="3"/>
      <c r="NTI134" s="3"/>
      <c r="NTJ134" s="3"/>
      <c r="NTK134" s="3"/>
      <c r="NTL134" s="3"/>
      <c r="NTM134" s="3"/>
      <c r="NTN134" s="3"/>
      <c r="NTO134" s="3"/>
      <c r="NTP134" s="3"/>
      <c r="NTQ134" s="3"/>
      <c r="NTR134" s="3"/>
      <c r="NTS134" s="3"/>
      <c r="NTT134" s="3"/>
      <c r="NTU134" s="3"/>
      <c r="NTV134" s="3"/>
      <c r="NTW134" s="3"/>
      <c r="NTX134" s="3"/>
      <c r="NTY134" s="3"/>
      <c r="NTZ134" s="3"/>
      <c r="NUA134" s="3"/>
      <c r="NUB134" s="3"/>
      <c r="NUC134" s="3"/>
      <c r="NUD134" s="3"/>
      <c r="NUE134" s="3"/>
      <c r="NUF134" s="3"/>
      <c r="NUG134" s="3"/>
      <c r="NUH134" s="3"/>
      <c r="NUI134" s="3"/>
      <c r="NUJ134" s="3"/>
      <c r="NUK134" s="3"/>
      <c r="NUL134" s="3"/>
      <c r="NUM134" s="3"/>
      <c r="NUN134" s="3"/>
      <c r="NUO134" s="3"/>
      <c r="NUP134" s="3"/>
      <c r="NUQ134" s="3"/>
      <c r="NUR134" s="3"/>
      <c r="NUS134" s="3"/>
      <c r="NUT134" s="3"/>
      <c r="NUU134" s="3"/>
      <c r="NUV134" s="3"/>
      <c r="NUW134" s="3"/>
      <c r="NUX134" s="3"/>
      <c r="NUY134" s="3"/>
      <c r="NUZ134" s="3"/>
      <c r="NVA134" s="3"/>
      <c r="NVB134" s="3"/>
      <c r="NVC134" s="3"/>
      <c r="NVD134" s="3"/>
      <c r="NVE134" s="3"/>
      <c r="NVF134" s="3"/>
      <c r="NVG134" s="3"/>
      <c r="NVH134" s="3"/>
      <c r="NVI134" s="3"/>
      <c r="NVJ134" s="3"/>
      <c r="NVK134" s="3"/>
      <c r="NVL134" s="3"/>
      <c r="NVM134" s="3"/>
      <c r="NVN134" s="3"/>
      <c r="NVO134" s="3"/>
      <c r="NVP134" s="3"/>
      <c r="NVQ134" s="3"/>
      <c r="NVR134" s="3"/>
      <c r="NVS134" s="3"/>
      <c r="NVT134" s="3"/>
      <c r="NVU134" s="3"/>
      <c r="NVV134" s="3"/>
      <c r="NVW134" s="3"/>
      <c r="NVX134" s="3"/>
      <c r="NVY134" s="3"/>
      <c r="NVZ134" s="3"/>
      <c r="NWA134" s="3"/>
      <c r="NWB134" s="3"/>
      <c r="NWC134" s="3"/>
      <c r="NWD134" s="3"/>
      <c r="NWE134" s="3"/>
      <c r="NWF134" s="3"/>
      <c r="NWG134" s="3"/>
      <c r="NWH134" s="3"/>
      <c r="NWI134" s="3"/>
      <c r="NWJ134" s="3"/>
      <c r="NWK134" s="3"/>
      <c r="NWL134" s="3"/>
      <c r="NWM134" s="3"/>
      <c r="NWN134" s="3"/>
      <c r="NWO134" s="3"/>
      <c r="NWP134" s="3"/>
      <c r="NWQ134" s="3"/>
      <c r="NWR134" s="3"/>
      <c r="NWS134" s="3"/>
      <c r="NWT134" s="3"/>
      <c r="NWU134" s="3"/>
      <c r="NWV134" s="3"/>
      <c r="NWW134" s="3"/>
      <c r="NWX134" s="3"/>
      <c r="NWY134" s="3"/>
      <c r="NWZ134" s="3"/>
      <c r="NXA134" s="3"/>
      <c r="NXB134" s="3"/>
      <c r="NXC134" s="3"/>
      <c r="NXD134" s="3"/>
      <c r="NXE134" s="3"/>
      <c r="NXF134" s="3"/>
      <c r="NXG134" s="3"/>
      <c r="NXH134" s="3"/>
      <c r="NXI134" s="3"/>
      <c r="NXJ134" s="3"/>
      <c r="NXK134" s="3"/>
      <c r="NXL134" s="3"/>
      <c r="NXM134" s="3"/>
      <c r="NXN134" s="3"/>
      <c r="NXO134" s="3"/>
      <c r="NXP134" s="3"/>
      <c r="NXQ134" s="3"/>
      <c r="NXR134" s="3"/>
      <c r="NXS134" s="3"/>
      <c r="NXT134" s="3"/>
      <c r="NXU134" s="3"/>
      <c r="NXV134" s="3"/>
      <c r="NXW134" s="3"/>
      <c r="NXX134" s="3"/>
      <c r="NXY134" s="3"/>
      <c r="NXZ134" s="3"/>
      <c r="NYA134" s="3"/>
      <c r="NYB134" s="3"/>
      <c r="NYC134" s="3"/>
      <c r="NYD134" s="3"/>
      <c r="NYE134" s="3"/>
      <c r="NYF134" s="3"/>
      <c r="NYG134" s="3"/>
      <c r="NYH134" s="3"/>
      <c r="NYI134" s="3"/>
      <c r="NYJ134" s="3"/>
      <c r="NYK134" s="3"/>
      <c r="NYL134" s="3"/>
      <c r="NYM134" s="3"/>
      <c r="NYN134" s="3"/>
      <c r="NYO134" s="3"/>
      <c r="NYP134" s="3"/>
      <c r="NYQ134" s="3"/>
      <c r="NYR134" s="3"/>
      <c r="NYS134" s="3"/>
      <c r="NYT134" s="3"/>
      <c r="NYU134" s="3"/>
      <c r="NYV134" s="3"/>
      <c r="NYW134" s="3"/>
      <c r="NYX134" s="3"/>
      <c r="NYY134" s="3"/>
      <c r="NYZ134" s="3"/>
      <c r="NZA134" s="3"/>
      <c r="NZB134" s="3"/>
      <c r="NZC134" s="3"/>
      <c r="NZD134" s="3"/>
      <c r="NZE134" s="3"/>
      <c r="NZF134" s="3"/>
      <c r="NZG134" s="3"/>
      <c r="NZH134" s="3"/>
      <c r="NZI134" s="3"/>
      <c r="NZJ134" s="3"/>
      <c r="NZK134" s="3"/>
      <c r="NZL134" s="3"/>
      <c r="NZM134" s="3"/>
      <c r="NZN134" s="3"/>
      <c r="NZO134" s="3"/>
      <c r="NZP134" s="3"/>
      <c r="NZQ134" s="3"/>
      <c r="NZR134" s="3"/>
      <c r="NZS134" s="3"/>
      <c r="NZT134" s="3"/>
      <c r="NZU134" s="3"/>
      <c r="NZV134" s="3"/>
      <c r="NZW134" s="3"/>
      <c r="NZX134" s="3"/>
      <c r="NZY134" s="3"/>
      <c r="NZZ134" s="3"/>
      <c r="OAA134" s="3"/>
      <c r="OAB134" s="3"/>
      <c r="OAC134" s="3"/>
      <c r="OAD134" s="3"/>
      <c r="OAE134" s="3"/>
      <c r="OAF134" s="3"/>
      <c r="OAG134" s="3"/>
      <c r="OAH134" s="3"/>
      <c r="OAI134" s="3"/>
      <c r="OAJ134" s="3"/>
      <c r="OAK134" s="3"/>
      <c r="OAL134" s="3"/>
      <c r="OAM134" s="3"/>
      <c r="OAN134" s="3"/>
      <c r="OAO134" s="3"/>
      <c r="OAP134" s="3"/>
      <c r="OAQ134" s="3"/>
      <c r="OAR134" s="3"/>
      <c r="OAS134" s="3"/>
      <c r="OAT134" s="3"/>
      <c r="OAU134" s="3"/>
      <c r="OAV134" s="3"/>
      <c r="OAW134" s="3"/>
      <c r="OAX134" s="3"/>
      <c r="OAY134" s="3"/>
      <c r="OAZ134" s="3"/>
      <c r="OBA134" s="3"/>
      <c r="OBB134" s="3"/>
      <c r="OBC134" s="3"/>
      <c r="OBD134" s="3"/>
      <c r="OBE134" s="3"/>
      <c r="OBF134" s="3"/>
      <c r="OBG134" s="3"/>
      <c r="OBH134" s="3"/>
      <c r="OBI134" s="3"/>
      <c r="OBJ134" s="3"/>
      <c r="OBK134" s="3"/>
      <c r="OBL134" s="3"/>
      <c r="OBM134" s="3"/>
      <c r="OBN134" s="3"/>
      <c r="OBO134" s="3"/>
      <c r="OBP134" s="3"/>
      <c r="OBQ134" s="3"/>
      <c r="OBR134" s="3"/>
      <c r="OBS134" s="3"/>
      <c r="OBT134" s="3"/>
      <c r="OBU134" s="3"/>
      <c r="OBV134" s="3"/>
      <c r="OBW134" s="3"/>
      <c r="OBX134" s="3"/>
      <c r="OBY134" s="3"/>
      <c r="OBZ134" s="3"/>
      <c r="OCA134" s="3"/>
      <c r="OCB134" s="3"/>
      <c r="OCC134" s="3"/>
      <c r="OCD134" s="3"/>
      <c r="OCE134" s="3"/>
      <c r="OCF134" s="3"/>
      <c r="OCG134" s="3"/>
      <c r="OCH134" s="3"/>
      <c r="OCI134" s="3"/>
      <c r="OCJ134" s="3"/>
      <c r="OCK134" s="3"/>
      <c r="OCL134" s="3"/>
      <c r="OCM134" s="3"/>
      <c r="OCN134" s="3"/>
      <c r="OCO134" s="3"/>
      <c r="OCP134" s="3"/>
      <c r="OCQ134" s="3"/>
      <c r="OCR134" s="3"/>
      <c r="OCS134" s="3"/>
      <c r="OCT134" s="3"/>
      <c r="OCU134" s="3"/>
      <c r="OCV134" s="3"/>
      <c r="OCW134" s="3"/>
      <c r="OCX134" s="3"/>
      <c r="OCY134" s="3"/>
      <c r="OCZ134" s="3"/>
      <c r="ODA134" s="3"/>
      <c r="ODB134" s="3"/>
      <c r="ODC134" s="3"/>
      <c r="ODD134" s="3"/>
      <c r="ODE134" s="3"/>
      <c r="ODF134" s="3"/>
      <c r="ODG134" s="3"/>
      <c r="ODH134" s="3"/>
      <c r="ODI134" s="3"/>
      <c r="ODJ134" s="3"/>
      <c r="ODK134" s="3"/>
      <c r="ODL134" s="3"/>
      <c r="ODM134" s="3"/>
      <c r="ODN134" s="3"/>
      <c r="ODO134" s="3"/>
      <c r="ODP134" s="3"/>
      <c r="ODQ134" s="3"/>
      <c r="ODR134" s="3"/>
      <c r="ODS134" s="3"/>
      <c r="ODT134" s="3"/>
      <c r="ODU134" s="3"/>
      <c r="ODV134" s="3"/>
      <c r="ODW134" s="3"/>
      <c r="ODX134" s="3"/>
      <c r="ODY134" s="3"/>
      <c r="ODZ134" s="3"/>
      <c r="OEA134" s="3"/>
      <c r="OEB134" s="3"/>
      <c r="OEC134" s="3"/>
      <c r="OED134" s="3"/>
      <c r="OEE134" s="3"/>
      <c r="OEF134" s="3"/>
      <c r="OEG134" s="3"/>
      <c r="OEH134" s="3"/>
      <c r="OEI134" s="3"/>
      <c r="OEJ134" s="3"/>
      <c r="OEK134" s="3"/>
      <c r="OEL134" s="3"/>
      <c r="OEM134" s="3"/>
      <c r="OEN134" s="3"/>
      <c r="OEO134" s="3"/>
      <c r="OEP134" s="3"/>
      <c r="OEQ134" s="3"/>
      <c r="OER134" s="3"/>
      <c r="OES134" s="3"/>
      <c r="OET134" s="3"/>
      <c r="OEU134" s="3"/>
      <c r="OEV134" s="3"/>
      <c r="OEW134" s="3"/>
      <c r="OEX134" s="3"/>
      <c r="OEY134" s="3"/>
      <c r="OEZ134" s="3"/>
      <c r="OFA134" s="3"/>
      <c r="OFB134" s="3"/>
      <c r="OFC134" s="3"/>
      <c r="OFD134" s="3"/>
      <c r="OFE134" s="3"/>
      <c r="OFF134" s="3"/>
      <c r="OFG134" s="3"/>
      <c r="OFH134" s="3"/>
      <c r="OFI134" s="3"/>
      <c r="OFJ134" s="3"/>
      <c r="OFK134" s="3"/>
      <c r="OFL134" s="3"/>
      <c r="OFM134" s="3"/>
      <c r="OFN134" s="3"/>
      <c r="OFO134" s="3"/>
      <c r="OFP134" s="3"/>
      <c r="OFQ134" s="3"/>
      <c r="OFR134" s="3"/>
      <c r="OFS134" s="3"/>
      <c r="OFT134" s="3"/>
      <c r="OFU134" s="3"/>
      <c r="OFV134" s="3"/>
      <c r="OFW134" s="3"/>
      <c r="OFX134" s="3"/>
      <c r="OFY134" s="3"/>
      <c r="OFZ134" s="3"/>
      <c r="OGA134" s="3"/>
      <c r="OGB134" s="3"/>
      <c r="OGC134" s="3"/>
      <c r="OGD134" s="3"/>
      <c r="OGE134" s="3"/>
      <c r="OGF134" s="3"/>
      <c r="OGG134" s="3"/>
      <c r="OGH134" s="3"/>
      <c r="OGI134" s="3"/>
      <c r="OGJ134" s="3"/>
      <c r="OGK134" s="3"/>
      <c r="OGL134" s="3"/>
      <c r="OGM134" s="3"/>
      <c r="OGN134" s="3"/>
      <c r="OGO134" s="3"/>
      <c r="OGP134" s="3"/>
      <c r="OGQ134" s="3"/>
      <c r="OGR134" s="3"/>
      <c r="OGS134" s="3"/>
      <c r="OGT134" s="3"/>
      <c r="OGU134" s="3"/>
      <c r="OGV134" s="3"/>
      <c r="OGW134" s="3"/>
      <c r="OGX134" s="3"/>
      <c r="OGY134" s="3"/>
      <c r="OGZ134" s="3"/>
      <c r="OHA134" s="3"/>
      <c r="OHB134" s="3"/>
      <c r="OHC134" s="3"/>
      <c r="OHD134" s="3"/>
      <c r="OHE134" s="3"/>
      <c r="OHF134" s="3"/>
      <c r="OHG134" s="3"/>
      <c r="OHH134" s="3"/>
      <c r="OHI134" s="3"/>
      <c r="OHJ134" s="3"/>
      <c r="OHK134" s="3"/>
      <c r="OHL134" s="3"/>
      <c r="OHM134" s="3"/>
      <c r="OHN134" s="3"/>
      <c r="OHO134" s="3"/>
      <c r="OHP134" s="3"/>
      <c r="OHQ134" s="3"/>
      <c r="OHR134" s="3"/>
      <c r="OHS134" s="3"/>
      <c r="OHT134" s="3"/>
      <c r="OHU134" s="3"/>
      <c r="OHV134" s="3"/>
      <c r="OHW134" s="3"/>
      <c r="OHX134" s="3"/>
      <c r="OHY134" s="3"/>
      <c r="OHZ134" s="3"/>
      <c r="OIA134" s="3"/>
      <c r="OIB134" s="3"/>
      <c r="OIC134" s="3"/>
      <c r="OID134" s="3"/>
      <c r="OIE134" s="3"/>
      <c r="OIF134" s="3"/>
      <c r="OIG134" s="3"/>
      <c r="OIH134" s="3"/>
      <c r="OII134" s="3"/>
      <c r="OIJ134" s="3"/>
      <c r="OIK134" s="3"/>
      <c r="OIL134" s="3"/>
      <c r="OIM134" s="3"/>
      <c r="OIN134" s="3"/>
      <c r="OIO134" s="3"/>
      <c r="OIP134" s="3"/>
      <c r="OIQ134" s="3"/>
      <c r="OIR134" s="3"/>
      <c r="OIS134" s="3"/>
      <c r="OIT134" s="3"/>
      <c r="OIU134" s="3"/>
      <c r="OIV134" s="3"/>
      <c r="OIW134" s="3"/>
      <c r="OIX134" s="3"/>
      <c r="OIY134" s="3"/>
      <c r="OIZ134" s="3"/>
      <c r="OJA134" s="3"/>
      <c r="OJB134" s="3"/>
      <c r="OJC134" s="3"/>
      <c r="OJD134" s="3"/>
      <c r="OJE134" s="3"/>
      <c r="OJF134" s="3"/>
      <c r="OJG134" s="3"/>
      <c r="OJH134" s="3"/>
      <c r="OJI134" s="3"/>
      <c r="OJJ134" s="3"/>
      <c r="OJK134" s="3"/>
      <c r="OJL134" s="3"/>
      <c r="OJM134" s="3"/>
      <c r="OJN134" s="3"/>
      <c r="OJO134" s="3"/>
      <c r="OJP134" s="3"/>
      <c r="OJQ134" s="3"/>
      <c r="OJR134" s="3"/>
      <c r="OJS134" s="3"/>
      <c r="OJT134" s="3"/>
      <c r="OJU134" s="3"/>
      <c r="OJV134" s="3"/>
      <c r="OJW134" s="3"/>
      <c r="OJX134" s="3"/>
      <c r="OJY134" s="3"/>
      <c r="OJZ134" s="3"/>
      <c r="OKA134" s="3"/>
      <c r="OKB134" s="3"/>
      <c r="OKC134" s="3"/>
      <c r="OKD134" s="3"/>
      <c r="OKE134" s="3"/>
      <c r="OKF134" s="3"/>
      <c r="OKG134" s="3"/>
      <c r="OKH134" s="3"/>
      <c r="OKI134" s="3"/>
      <c r="OKJ134" s="3"/>
      <c r="OKK134" s="3"/>
      <c r="OKL134" s="3"/>
      <c r="OKM134" s="3"/>
      <c r="OKN134" s="3"/>
      <c r="OKO134" s="3"/>
      <c r="OKP134" s="3"/>
      <c r="OKQ134" s="3"/>
      <c r="OKR134" s="3"/>
      <c r="OKS134" s="3"/>
      <c r="OKT134" s="3"/>
      <c r="OKU134" s="3"/>
      <c r="OKV134" s="3"/>
      <c r="OKW134" s="3"/>
      <c r="OKX134" s="3"/>
      <c r="OKY134" s="3"/>
      <c r="OKZ134" s="3"/>
      <c r="OLA134" s="3"/>
      <c r="OLB134" s="3"/>
      <c r="OLC134" s="3"/>
      <c r="OLD134" s="3"/>
      <c r="OLE134" s="3"/>
      <c r="OLF134" s="3"/>
      <c r="OLG134" s="3"/>
      <c r="OLH134" s="3"/>
      <c r="OLI134" s="3"/>
      <c r="OLJ134" s="3"/>
      <c r="OLK134" s="3"/>
      <c r="OLL134" s="3"/>
      <c r="OLM134" s="3"/>
      <c r="OLN134" s="3"/>
      <c r="OLO134" s="3"/>
      <c r="OLP134" s="3"/>
      <c r="OLQ134" s="3"/>
      <c r="OLR134" s="3"/>
      <c r="OLS134" s="3"/>
      <c r="OLT134" s="3"/>
      <c r="OLU134" s="3"/>
      <c r="OLV134" s="3"/>
      <c r="OLW134" s="3"/>
      <c r="OLX134" s="3"/>
      <c r="OLY134" s="3"/>
      <c r="OLZ134" s="3"/>
      <c r="OMA134" s="3"/>
      <c r="OMB134" s="3"/>
      <c r="OMC134" s="3"/>
      <c r="OMD134" s="3"/>
      <c r="OME134" s="3"/>
      <c r="OMF134" s="3"/>
      <c r="OMG134" s="3"/>
      <c r="OMH134" s="3"/>
      <c r="OMI134" s="3"/>
      <c r="OMJ134" s="3"/>
      <c r="OMK134" s="3"/>
      <c r="OML134" s="3"/>
      <c r="OMM134" s="3"/>
      <c r="OMN134" s="3"/>
      <c r="OMO134" s="3"/>
      <c r="OMP134" s="3"/>
      <c r="OMQ134" s="3"/>
      <c r="OMR134" s="3"/>
      <c r="OMS134" s="3"/>
      <c r="OMT134" s="3"/>
      <c r="OMU134" s="3"/>
      <c r="OMV134" s="3"/>
      <c r="OMW134" s="3"/>
      <c r="OMX134" s="3"/>
      <c r="OMY134" s="3"/>
      <c r="OMZ134" s="3"/>
      <c r="ONA134" s="3"/>
      <c r="ONB134" s="3"/>
      <c r="ONC134" s="3"/>
      <c r="OND134" s="3"/>
      <c r="ONE134" s="3"/>
      <c r="ONF134" s="3"/>
      <c r="ONG134" s="3"/>
      <c r="ONH134" s="3"/>
      <c r="ONI134" s="3"/>
      <c r="ONJ134" s="3"/>
      <c r="ONK134" s="3"/>
      <c r="ONL134" s="3"/>
      <c r="ONM134" s="3"/>
      <c r="ONN134" s="3"/>
      <c r="ONO134" s="3"/>
      <c r="ONP134" s="3"/>
      <c r="ONQ134" s="3"/>
      <c r="ONR134" s="3"/>
      <c r="ONS134" s="3"/>
      <c r="ONT134" s="3"/>
      <c r="ONU134" s="3"/>
      <c r="ONV134" s="3"/>
      <c r="ONW134" s="3"/>
      <c r="ONX134" s="3"/>
      <c r="ONY134" s="3"/>
      <c r="ONZ134" s="3"/>
      <c r="OOA134" s="3"/>
      <c r="OOB134" s="3"/>
      <c r="OOC134" s="3"/>
      <c r="OOD134" s="3"/>
      <c r="OOE134" s="3"/>
      <c r="OOF134" s="3"/>
      <c r="OOG134" s="3"/>
      <c r="OOH134" s="3"/>
      <c r="OOI134" s="3"/>
      <c r="OOJ134" s="3"/>
      <c r="OOK134" s="3"/>
      <c r="OOL134" s="3"/>
      <c r="OOM134" s="3"/>
      <c r="OON134" s="3"/>
      <c r="OOO134" s="3"/>
      <c r="OOP134" s="3"/>
      <c r="OOQ134" s="3"/>
      <c r="OOR134" s="3"/>
      <c r="OOS134" s="3"/>
      <c r="OOT134" s="3"/>
      <c r="OOU134" s="3"/>
      <c r="OOV134" s="3"/>
      <c r="OOW134" s="3"/>
      <c r="OOX134" s="3"/>
      <c r="OOY134" s="3"/>
      <c r="OOZ134" s="3"/>
      <c r="OPA134" s="3"/>
      <c r="OPB134" s="3"/>
      <c r="OPC134" s="3"/>
      <c r="OPD134" s="3"/>
      <c r="OPE134" s="3"/>
      <c r="OPF134" s="3"/>
      <c r="OPG134" s="3"/>
      <c r="OPH134" s="3"/>
      <c r="OPI134" s="3"/>
      <c r="OPJ134" s="3"/>
      <c r="OPK134" s="3"/>
      <c r="OPL134" s="3"/>
      <c r="OPM134" s="3"/>
      <c r="OPN134" s="3"/>
      <c r="OPO134" s="3"/>
      <c r="OPP134" s="3"/>
      <c r="OPQ134" s="3"/>
      <c r="OPR134" s="3"/>
      <c r="OPS134" s="3"/>
      <c r="OPT134" s="3"/>
      <c r="OPU134" s="3"/>
      <c r="OPV134" s="3"/>
      <c r="OPW134" s="3"/>
      <c r="OPX134" s="3"/>
      <c r="OPY134" s="3"/>
      <c r="OPZ134" s="3"/>
      <c r="OQA134" s="3"/>
      <c r="OQB134" s="3"/>
      <c r="OQC134" s="3"/>
      <c r="OQD134" s="3"/>
      <c r="OQE134" s="3"/>
      <c r="OQF134" s="3"/>
      <c r="OQG134" s="3"/>
      <c r="OQH134" s="3"/>
      <c r="OQI134" s="3"/>
      <c r="OQJ134" s="3"/>
      <c r="OQK134" s="3"/>
      <c r="OQL134" s="3"/>
      <c r="OQM134" s="3"/>
      <c r="OQN134" s="3"/>
      <c r="OQO134" s="3"/>
      <c r="OQP134" s="3"/>
      <c r="OQQ134" s="3"/>
      <c r="OQR134" s="3"/>
      <c r="OQS134" s="3"/>
      <c r="OQT134" s="3"/>
      <c r="OQU134" s="3"/>
      <c r="OQV134" s="3"/>
      <c r="OQW134" s="3"/>
      <c r="OQX134" s="3"/>
      <c r="OQY134" s="3"/>
      <c r="OQZ134" s="3"/>
      <c r="ORA134" s="3"/>
      <c r="ORB134" s="3"/>
      <c r="ORC134" s="3"/>
      <c r="ORD134" s="3"/>
      <c r="ORE134" s="3"/>
      <c r="ORF134" s="3"/>
      <c r="ORG134" s="3"/>
      <c r="ORH134" s="3"/>
      <c r="ORI134" s="3"/>
      <c r="ORJ134" s="3"/>
      <c r="ORK134" s="3"/>
      <c r="ORL134" s="3"/>
      <c r="ORM134" s="3"/>
      <c r="ORN134" s="3"/>
      <c r="ORO134" s="3"/>
      <c r="ORP134" s="3"/>
      <c r="ORQ134" s="3"/>
      <c r="ORR134" s="3"/>
      <c r="ORS134" s="3"/>
      <c r="ORT134" s="3"/>
      <c r="ORU134" s="3"/>
      <c r="ORV134" s="3"/>
      <c r="ORW134" s="3"/>
      <c r="ORX134" s="3"/>
      <c r="ORY134" s="3"/>
      <c r="ORZ134" s="3"/>
      <c r="OSA134" s="3"/>
      <c r="OSB134" s="3"/>
      <c r="OSC134" s="3"/>
      <c r="OSD134" s="3"/>
      <c r="OSE134" s="3"/>
      <c r="OSF134" s="3"/>
      <c r="OSG134" s="3"/>
      <c r="OSH134" s="3"/>
      <c r="OSI134" s="3"/>
      <c r="OSJ134" s="3"/>
      <c r="OSK134" s="3"/>
      <c r="OSL134" s="3"/>
      <c r="OSM134" s="3"/>
      <c r="OSN134" s="3"/>
      <c r="OSO134" s="3"/>
      <c r="OSP134" s="3"/>
      <c r="OSQ134" s="3"/>
      <c r="OSR134" s="3"/>
      <c r="OSS134" s="3"/>
      <c r="OST134" s="3"/>
      <c r="OSU134" s="3"/>
      <c r="OSV134" s="3"/>
      <c r="OSW134" s="3"/>
      <c r="OSX134" s="3"/>
      <c r="OSY134" s="3"/>
      <c r="OSZ134" s="3"/>
      <c r="OTA134" s="3"/>
      <c r="OTB134" s="3"/>
      <c r="OTC134" s="3"/>
      <c r="OTD134" s="3"/>
      <c r="OTE134" s="3"/>
      <c r="OTF134" s="3"/>
      <c r="OTG134" s="3"/>
      <c r="OTH134" s="3"/>
      <c r="OTI134" s="3"/>
      <c r="OTJ134" s="3"/>
      <c r="OTK134" s="3"/>
      <c r="OTL134" s="3"/>
      <c r="OTM134" s="3"/>
      <c r="OTN134" s="3"/>
      <c r="OTO134" s="3"/>
      <c r="OTP134" s="3"/>
      <c r="OTQ134" s="3"/>
      <c r="OTR134" s="3"/>
      <c r="OTS134" s="3"/>
      <c r="OTT134" s="3"/>
      <c r="OTU134" s="3"/>
      <c r="OTV134" s="3"/>
      <c r="OTW134" s="3"/>
      <c r="OTX134" s="3"/>
      <c r="OTY134" s="3"/>
      <c r="OTZ134" s="3"/>
      <c r="OUA134" s="3"/>
      <c r="OUB134" s="3"/>
      <c r="OUC134" s="3"/>
      <c r="OUD134" s="3"/>
      <c r="OUE134" s="3"/>
      <c r="OUF134" s="3"/>
      <c r="OUG134" s="3"/>
      <c r="OUH134" s="3"/>
      <c r="OUI134" s="3"/>
      <c r="OUJ134" s="3"/>
      <c r="OUK134" s="3"/>
      <c r="OUL134" s="3"/>
      <c r="OUM134" s="3"/>
      <c r="OUN134" s="3"/>
      <c r="OUO134" s="3"/>
      <c r="OUP134" s="3"/>
      <c r="OUQ134" s="3"/>
      <c r="OUR134" s="3"/>
      <c r="OUS134" s="3"/>
      <c r="OUT134" s="3"/>
      <c r="OUU134" s="3"/>
      <c r="OUV134" s="3"/>
      <c r="OUW134" s="3"/>
      <c r="OUX134" s="3"/>
      <c r="OUY134" s="3"/>
      <c r="OUZ134" s="3"/>
      <c r="OVA134" s="3"/>
      <c r="OVB134" s="3"/>
      <c r="OVC134" s="3"/>
      <c r="OVD134" s="3"/>
      <c r="OVE134" s="3"/>
      <c r="OVF134" s="3"/>
      <c r="OVG134" s="3"/>
      <c r="OVH134" s="3"/>
      <c r="OVI134" s="3"/>
      <c r="OVJ134" s="3"/>
      <c r="OVK134" s="3"/>
      <c r="OVL134" s="3"/>
      <c r="OVM134" s="3"/>
      <c r="OVN134" s="3"/>
      <c r="OVO134" s="3"/>
      <c r="OVP134" s="3"/>
      <c r="OVQ134" s="3"/>
      <c r="OVR134" s="3"/>
      <c r="OVS134" s="3"/>
      <c r="OVT134" s="3"/>
      <c r="OVU134" s="3"/>
      <c r="OVV134" s="3"/>
      <c r="OVW134" s="3"/>
      <c r="OVX134" s="3"/>
      <c r="OVY134" s="3"/>
      <c r="OVZ134" s="3"/>
      <c r="OWA134" s="3"/>
      <c r="OWB134" s="3"/>
      <c r="OWC134" s="3"/>
      <c r="OWD134" s="3"/>
      <c r="OWE134" s="3"/>
      <c r="OWF134" s="3"/>
      <c r="OWG134" s="3"/>
      <c r="OWH134" s="3"/>
      <c r="OWI134" s="3"/>
      <c r="OWJ134" s="3"/>
      <c r="OWK134" s="3"/>
      <c r="OWL134" s="3"/>
      <c r="OWM134" s="3"/>
      <c r="OWN134" s="3"/>
      <c r="OWO134" s="3"/>
      <c r="OWP134" s="3"/>
      <c r="OWQ134" s="3"/>
      <c r="OWR134" s="3"/>
      <c r="OWS134" s="3"/>
      <c r="OWT134" s="3"/>
      <c r="OWU134" s="3"/>
      <c r="OWV134" s="3"/>
      <c r="OWW134" s="3"/>
      <c r="OWX134" s="3"/>
      <c r="OWY134" s="3"/>
      <c r="OWZ134" s="3"/>
      <c r="OXA134" s="3"/>
      <c r="OXB134" s="3"/>
      <c r="OXC134" s="3"/>
      <c r="OXD134" s="3"/>
      <c r="OXE134" s="3"/>
      <c r="OXF134" s="3"/>
      <c r="OXG134" s="3"/>
      <c r="OXH134" s="3"/>
      <c r="OXI134" s="3"/>
      <c r="OXJ134" s="3"/>
      <c r="OXK134" s="3"/>
      <c r="OXL134" s="3"/>
      <c r="OXM134" s="3"/>
      <c r="OXN134" s="3"/>
      <c r="OXO134" s="3"/>
      <c r="OXP134" s="3"/>
      <c r="OXQ134" s="3"/>
      <c r="OXR134" s="3"/>
      <c r="OXS134" s="3"/>
      <c r="OXT134" s="3"/>
      <c r="OXU134" s="3"/>
      <c r="OXV134" s="3"/>
      <c r="OXW134" s="3"/>
      <c r="OXX134" s="3"/>
      <c r="OXY134" s="3"/>
      <c r="OXZ134" s="3"/>
      <c r="OYA134" s="3"/>
      <c r="OYB134" s="3"/>
      <c r="OYC134" s="3"/>
      <c r="OYD134" s="3"/>
      <c r="OYE134" s="3"/>
      <c r="OYF134" s="3"/>
      <c r="OYG134" s="3"/>
      <c r="OYH134" s="3"/>
      <c r="OYI134" s="3"/>
      <c r="OYJ134" s="3"/>
      <c r="OYK134" s="3"/>
      <c r="OYL134" s="3"/>
      <c r="OYM134" s="3"/>
      <c r="OYN134" s="3"/>
      <c r="OYO134" s="3"/>
      <c r="OYP134" s="3"/>
      <c r="OYQ134" s="3"/>
      <c r="OYR134" s="3"/>
      <c r="OYS134" s="3"/>
      <c r="OYT134" s="3"/>
      <c r="OYU134" s="3"/>
      <c r="OYV134" s="3"/>
      <c r="OYW134" s="3"/>
      <c r="OYX134" s="3"/>
      <c r="OYY134" s="3"/>
      <c r="OYZ134" s="3"/>
      <c r="OZA134" s="3"/>
      <c r="OZB134" s="3"/>
      <c r="OZC134" s="3"/>
      <c r="OZD134" s="3"/>
      <c r="OZE134" s="3"/>
      <c r="OZF134" s="3"/>
      <c r="OZG134" s="3"/>
      <c r="OZH134" s="3"/>
      <c r="OZI134" s="3"/>
      <c r="OZJ134" s="3"/>
      <c r="OZK134" s="3"/>
      <c r="OZL134" s="3"/>
      <c r="OZM134" s="3"/>
      <c r="OZN134" s="3"/>
      <c r="OZO134" s="3"/>
      <c r="OZP134" s="3"/>
      <c r="OZQ134" s="3"/>
      <c r="OZR134" s="3"/>
      <c r="OZS134" s="3"/>
      <c r="OZT134" s="3"/>
      <c r="OZU134" s="3"/>
      <c r="OZV134" s="3"/>
      <c r="OZW134" s="3"/>
      <c r="OZX134" s="3"/>
      <c r="OZY134" s="3"/>
      <c r="OZZ134" s="3"/>
      <c r="PAA134" s="3"/>
      <c r="PAB134" s="3"/>
      <c r="PAC134" s="3"/>
      <c r="PAD134" s="3"/>
      <c r="PAE134" s="3"/>
      <c r="PAF134" s="3"/>
      <c r="PAG134" s="3"/>
      <c r="PAH134" s="3"/>
      <c r="PAI134" s="3"/>
      <c r="PAJ134" s="3"/>
      <c r="PAK134" s="3"/>
      <c r="PAL134" s="3"/>
      <c r="PAM134" s="3"/>
      <c r="PAN134" s="3"/>
      <c r="PAO134" s="3"/>
      <c r="PAP134" s="3"/>
      <c r="PAQ134" s="3"/>
      <c r="PAR134" s="3"/>
      <c r="PAS134" s="3"/>
      <c r="PAT134" s="3"/>
      <c r="PAU134" s="3"/>
      <c r="PAV134" s="3"/>
      <c r="PAW134" s="3"/>
      <c r="PAX134" s="3"/>
      <c r="PAY134" s="3"/>
      <c r="PAZ134" s="3"/>
      <c r="PBA134" s="3"/>
      <c r="PBB134" s="3"/>
      <c r="PBC134" s="3"/>
      <c r="PBD134" s="3"/>
      <c r="PBE134" s="3"/>
      <c r="PBF134" s="3"/>
      <c r="PBG134" s="3"/>
      <c r="PBH134" s="3"/>
      <c r="PBI134" s="3"/>
      <c r="PBJ134" s="3"/>
      <c r="PBK134" s="3"/>
      <c r="PBL134" s="3"/>
      <c r="PBM134" s="3"/>
      <c r="PBN134" s="3"/>
      <c r="PBO134" s="3"/>
      <c r="PBP134" s="3"/>
      <c r="PBQ134" s="3"/>
      <c r="PBR134" s="3"/>
      <c r="PBS134" s="3"/>
      <c r="PBT134" s="3"/>
      <c r="PBU134" s="3"/>
      <c r="PBV134" s="3"/>
      <c r="PBW134" s="3"/>
      <c r="PBX134" s="3"/>
      <c r="PBY134" s="3"/>
      <c r="PBZ134" s="3"/>
      <c r="PCA134" s="3"/>
      <c r="PCB134" s="3"/>
      <c r="PCC134" s="3"/>
      <c r="PCD134" s="3"/>
      <c r="PCE134" s="3"/>
      <c r="PCF134" s="3"/>
      <c r="PCG134" s="3"/>
      <c r="PCH134" s="3"/>
      <c r="PCI134" s="3"/>
      <c r="PCJ134" s="3"/>
      <c r="PCK134" s="3"/>
      <c r="PCL134" s="3"/>
      <c r="PCM134" s="3"/>
      <c r="PCN134" s="3"/>
      <c r="PCO134" s="3"/>
      <c r="PCP134" s="3"/>
      <c r="PCQ134" s="3"/>
      <c r="PCR134" s="3"/>
      <c r="PCS134" s="3"/>
      <c r="PCT134" s="3"/>
      <c r="PCU134" s="3"/>
      <c r="PCV134" s="3"/>
      <c r="PCW134" s="3"/>
      <c r="PCX134" s="3"/>
      <c r="PCY134" s="3"/>
      <c r="PCZ134" s="3"/>
      <c r="PDA134" s="3"/>
      <c r="PDB134" s="3"/>
      <c r="PDC134" s="3"/>
      <c r="PDD134" s="3"/>
      <c r="PDE134" s="3"/>
      <c r="PDF134" s="3"/>
      <c r="PDG134" s="3"/>
      <c r="PDH134" s="3"/>
      <c r="PDI134" s="3"/>
      <c r="PDJ134" s="3"/>
      <c r="PDK134" s="3"/>
      <c r="PDL134" s="3"/>
      <c r="PDM134" s="3"/>
      <c r="PDN134" s="3"/>
      <c r="PDO134" s="3"/>
      <c r="PDP134" s="3"/>
      <c r="PDQ134" s="3"/>
      <c r="PDR134" s="3"/>
      <c r="PDS134" s="3"/>
      <c r="PDT134" s="3"/>
      <c r="PDU134" s="3"/>
      <c r="PDV134" s="3"/>
      <c r="PDW134" s="3"/>
      <c r="PDX134" s="3"/>
      <c r="PDY134" s="3"/>
      <c r="PDZ134" s="3"/>
      <c r="PEA134" s="3"/>
      <c r="PEB134" s="3"/>
      <c r="PEC134" s="3"/>
      <c r="PED134" s="3"/>
      <c r="PEE134" s="3"/>
      <c r="PEF134" s="3"/>
      <c r="PEG134" s="3"/>
      <c r="PEH134" s="3"/>
      <c r="PEI134" s="3"/>
      <c r="PEJ134" s="3"/>
      <c r="PEK134" s="3"/>
      <c r="PEL134" s="3"/>
      <c r="PEM134" s="3"/>
      <c r="PEN134" s="3"/>
      <c r="PEO134" s="3"/>
      <c r="PEP134" s="3"/>
      <c r="PEQ134" s="3"/>
      <c r="PER134" s="3"/>
      <c r="PES134" s="3"/>
      <c r="PET134" s="3"/>
      <c r="PEU134" s="3"/>
      <c r="PEV134" s="3"/>
      <c r="PEW134" s="3"/>
      <c r="PEX134" s="3"/>
      <c r="PEY134" s="3"/>
      <c r="PEZ134" s="3"/>
      <c r="PFA134" s="3"/>
      <c r="PFB134" s="3"/>
      <c r="PFC134" s="3"/>
      <c r="PFD134" s="3"/>
      <c r="PFE134" s="3"/>
      <c r="PFF134" s="3"/>
      <c r="PFG134" s="3"/>
      <c r="PFH134" s="3"/>
      <c r="PFI134" s="3"/>
      <c r="PFJ134" s="3"/>
      <c r="PFK134" s="3"/>
      <c r="PFL134" s="3"/>
      <c r="PFM134" s="3"/>
      <c r="PFN134" s="3"/>
      <c r="PFO134" s="3"/>
      <c r="PFP134" s="3"/>
      <c r="PFQ134" s="3"/>
      <c r="PFR134" s="3"/>
      <c r="PFS134" s="3"/>
      <c r="PFT134" s="3"/>
      <c r="PFU134" s="3"/>
      <c r="PFV134" s="3"/>
      <c r="PFW134" s="3"/>
      <c r="PFX134" s="3"/>
      <c r="PFY134" s="3"/>
      <c r="PFZ134" s="3"/>
      <c r="PGA134" s="3"/>
      <c r="PGB134" s="3"/>
      <c r="PGC134" s="3"/>
      <c r="PGD134" s="3"/>
      <c r="PGE134" s="3"/>
      <c r="PGF134" s="3"/>
      <c r="PGG134" s="3"/>
      <c r="PGH134" s="3"/>
      <c r="PGI134" s="3"/>
      <c r="PGJ134" s="3"/>
      <c r="PGK134" s="3"/>
      <c r="PGL134" s="3"/>
      <c r="PGM134" s="3"/>
      <c r="PGN134" s="3"/>
      <c r="PGO134" s="3"/>
      <c r="PGP134" s="3"/>
      <c r="PGQ134" s="3"/>
      <c r="PGR134" s="3"/>
      <c r="PGS134" s="3"/>
      <c r="PGT134" s="3"/>
      <c r="PGU134" s="3"/>
      <c r="PGV134" s="3"/>
      <c r="PGW134" s="3"/>
      <c r="PGX134" s="3"/>
      <c r="PGY134" s="3"/>
      <c r="PGZ134" s="3"/>
      <c r="PHA134" s="3"/>
      <c r="PHB134" s="3"/>
      <c r="PHC134" s="3"/>
      <c r="PHD134" s="3"/>
      <c r="PHE134" s="3"/>
      <c r="PHF134" s="3"/>
      <c r="PHG134" s="3"/>
      <c r="PHH134" s="3"/>
      <c r="PHI134" s="3"/>
      <c r="PHJ134" s="3"/>
      <c r="PHK134" s="3"/>
      <c r="PHL134" s="3"/>
      <c r="PHM134" s="3"/>
      <c r="PHN134" s="3"/>
      <c r="PHO134" s="3"/>
      <c r="PHP134" s="3"/>
      <c r="PHQ134" s="3"/>
      <c r="PHR134" s="3"/>
      <c r="PHS134" s="3"/>
      <c r="PHT134" s="3"/>
      <c r="PHU134" s="3"/>
      <c r="PHV134" s="3"/>
      <c r="PHW134" s="3"/>
      <c r="PHX134" s="3"/>
      <c r="PHY134" s="3"/>
      <c r="PHZ134" s="3"/>
      <c r="PIA134" s="3"/>
      <c r="PIB134" s="3"/>
      <c r="PIC134" s="3"/>
      <c r="PID134" s="3"/>
      <c r="PIE134" s="3"/>
      <c r="PIF134" s="3"/>
      <c r="PIG134" s="3"/>
      <c r="PIH134" s="3"/>
      <c r="PII134" s="3"/>
      <c r="PIJ134" s="3"/>
      <c r="PIK134" s="3"/>
      <c r="PIL134" s="3"/>
      <c r="PIM134" s="3"/>
      <c r="PIN134" s="3"/>
      <c r="PIO134" s="3"/>
      <c r="PIP134" s="3"/>
      <c r="PIQ134" s="3"/>
      <c r="PIR134" s="3"/>
      <c r="PIS134" s="3"/>
      <c r="PIT134" s="3"/>
      <c r="PIU134" s="3"/>
      <c r="PIV134" s="3"/>
      <c r="PIW134" s="3"/>
      <c r="PIX134" s="3"/>
      <c r="PIY134" s="3"/>
      <c r="PIZ134" s="3"/>
      <c r="PJA134" s="3"/>
      <c r="PJB134" s="3"/>
      <c r="PJC134" s="3"/>
      <c r="PJD134" s="3"/>
      <c r="PJE134" s="3"/>
      <c r="PJF134" s="3"/>
      <c r="PJG134" s="3"/>
      <c r="PJH134" s="3"/>
      <c r="PJI134" s="3"/>
      <c r="PJJ134" s="3"/>
      <c r="PJK134" s="3"/>
      <c r="PJL134" s="3"/>
      <c r="PJM134" s="3"/>
      <c r="PJN134" s="3"/>
      <c r="PJO134" s="3"/>
      <c r="PJP134" s="3"/>
      <c r="PJQ134" s="3"/>
      <c r="PJR134" s="3"/>
      <c r="PJS134" s="3"/>
      <c r="PJT134" s="3"/>
      <c r="PJU134" s="3"/>
      <c r="PJV134" s="3"/>
      <c r="PJW134" s="3"/>
      <c r="PJX134" s="3"/>
      <c r="PJY134" s="3"/>
      <c r="PJZ134" s="3"/>
      <c r="PKA134" s="3"/>
      <c r="PKB134" s="3"/>
      <c r="PKC134" s="3"/>
      <c r="PKD134" s="3"/>
      <c r="PKE134" s="3"/>
      <c r="PKF134" s="3"/>
      <c r="PKG134" s="3"/>
      <c r="PKH134" s="3"/>
      <c r="PKI134" s="3"/>
      <c r="PKJ134" s="3"/>
      <c r="PKK134" s="3"/>
      <c r="PKL134" s="3"/>
      <c r="PKM134" s="3"/>
      <c r="PKN134" s="3"/>
      <c r="PKO134" s="3"/>
      <c r="PKP134" s="3"/>
      <c r="PKQ134" s="3"/>
      <c r="PKR134" s="3"/>
      <c r="PKS134" s="3"/>
      <c r="PKT134" s="3"/>
      <c r="PKU134" s="3"/>
      <c r="PKV134" s="3"/>
      <c r="PKW134" s="3"/>
      <c r="PKX134" s="3"/>
      <c r="PKY134" s="3"/>
      <c r="PKZ134" s="3"/>
      <c r="PLA134" s="3"/>
      <c r="PLB134" s="3"/>
      <c r="PLC134" s="3"/>
      <c r="PLD134" s="3"/>
      <c r="PLE134" s="3"/>
      <c r="PLF134" s="3"/>
      <c r="PLG134" s="3"/>
      <c r="PLH134" s="3"/>
      <c r="PLI134" s="3"/>
      <c r="PLJ134" s="3"/>
      <c r="PLK134" s="3"/>
      <c r="PLL134" s="3"/>
      <c r="PLM134" s="3"/>
      <c r="PLN134" s="3"/>
      <c r="PLO134" s="3"/>
      <c r="PLP134" s="3"/>
      <c r="PLQ134" s="3"/>
      <c r="PLR134" s="3"/>
      <c r="PLS134" s="3"/>
      <c r="PLT134" s="3"/>
      <c r="PLU134" s="3"/>
      <c r="PLV134" s="3"/>
      <c r="PLW134" s="3"/>
      <c r="PLX134" s="3"/>
      <c r="PLY134" s="3"/>
      <c r="PLZ134" s="3"/>
      <c r="PMA134" s="3"/>
      <c r="PMB134" s="3"/>
      <c r="PMC134" s="3"/>
      <c r="PMD134" s="3"/>
      <c r="PME134" s="3"/>
      <c r="PMF134" s="3"/>
      <c r="PMG134" s="3"/>
      <c r="PMH134" s="3"/>
      <c r="PMI134" s="3"/>
      <c r="PMJ134" s="3"/>
      <c r="PMK134" s="3"/>
      <c r="PML134" s="3"/>
      <c r="PMM134" s="3"/>
      <c r="PMN134" s="3"/>
      <c r="PMO134" s="3"/>
      <c r="PMP134" s="3"/>
      <c r="PMQ134" s="3"/>
      <c r="PMR134" s="3"/>
      <c r="PMS134" s="3"/>
      <c r="PMT134" s="3"/>
      <c r="PMU134" s="3"/>
      <c r="PMV134" s="3"/>
      <c r="PMW134" s="3"/>
      <c r="PMX134" s="3"/>
      <c r="PMY134" s="3"/>
      <c r="PMZ134" s="3"/>
      <c r="PNA134" s="3"/>
      <c r="PNB134" s="3"/>
      <c r="PNC134" s="3"/>
      <c r="PND134" s="3"/>
      <c r="PNE134" s="3"/>
      <c r="PNF134" s="3"/>
      <c r="PNG134" s="3"/>
      <c r="PNH134" s="3"/>
      <c r="PNI134" s="3"/>
      <c r="PNJ134" s="3"/>
      <c r="PNK134" s="3"/>
      <c r="PNL134" s="3"/>
      <c r="PNM134" s="3"/>
      <c r="PNN134" s="3"/>
      <c r="PNO134" s="3"/>
      <c r="PNP134" s="3"/>
      <c r="PNQ134" s="3"/>
      <c r="PNR134" s="3"/>
      <c r="PNS134" s="3"/>
      <c r="PNT134" s="3"/>
      <c r="PNU134" s="3"/>
      <c r="PNV134" s="3"/>
      <c r="PNW134" s="3"/>
      <c r="PNX134" s="3"/>
      <c r="PNY134" s="3"/>
      <c r="PNZ134" s="3"/>
      <c r="POA134" s="3"/>
      <c r="POB134" s="3"/>
      <c r="POC134" s="3"/>
      <c r="POD134" s="3"/>
      <c r="POE134" s="3"/>
      <c r="POF134" s="3"/>
      <c r="POG134" s="3"/>
      <c r="POH134" s="3"/>
      <c r="POI134" s="3"/>
      <c r="POJ134" s="3"/>
      <c r="POK134" s="3"/>
      <c r="POL134" s="3"/>
      <c r="POM134" s="3"/>
      <c r="PON134" s="3"/>
      <c r="POO134" s="3"/>
      <c r="POP134" s="3"/>
      <c r="POQ134" s="3"/>
      <c r="POR134" s="3"/>
      <c r="POS134" s="3"/>
      <c r="POT134" s="3"/>
      <c r="POU134" s="3"/>
      <c r="POV134" s="3"/>
      <c r="POW134" s="3"/>
      <c r="POX134" s="3"/>
      <c r="POY134" s="3"/>
      <c r="POZ134" s="3"/>
      <c r="PPA134" s="3"/>
      <c r="PPB134" s="3"/>
      <c r="PPC134" s="3"/>
      <c r="PPD134" s="3"/>
      <c r="PPE134" s="3"/>
      <c r="PPF134" s="3"/>
      <c r="PPG134" s="3"/>
      <c r="PPH134" s="3"/>
      <c r="PPI134" s="3"/>
      <c r="PPJ134" s="3"/>
      <c r="PPK134" s="3"/>
      <c r="PPL134" s="3"/>
      <c r="PPM134" s="3"/>
      <c r="PPN134" s="3"/>
      <c r="PPO134" s="3"/>
      <c r="PPP134" s="3"/>
      <c r="PPQ134" s="3"/>
      <c r="PPR134" s="3"/>
      <c r="PPS134" s="3"/>
      <c r="PPT134" s="3"/>
      <c r="PPU134" s="3"/>
      <c r="PPV134" s="3"/>
      <c r="PPW134" s="3"/>
      <c r="PPX134" s="3"/>
      <c r="PPY134" s="3"/>
      <c r="PPZ134" s="3"/>
      <c r="PQA134" s="3"/>
      <c r="PQB134" s="3"/>
      <c r="PQC134" s="3"/>
      <c r="PQD134" s="3"/>
      <c r="PQE134" s="3"/>
      <c r="PQF134" s="3"/>
      <c r="PQG134" s="3"/>
      <c r="PQH134" s="3"/>
      <c r="PQI134" s="3"/>
      <c r="PQJ134" s="3"/>
      <c r="PQK134" s="3"/>
      <c r="PQL134" s="3"/>
      <c r="PQM134" s="3"/>
      <c r="PQN134" s="3"/>
      <c r="PQO134" s="3"/>
      <c r="PQP134" s="3"/>
      <c r="PQQ134" s="3"/>
      <c r="PQR134" s="3"/>
      <c r="PQS134" s="3"/>
      <c r="PQT134" s="3"/>
      <c r="PQU134" s="3"/>
      <c r="PQV134" s="3"/>
      <c r="PQW134" s="3"/>
      <c r="PQX134" s="3"/>
      <c r="PQY134" s="3"/>
      <c r="PQZ134" s="3"/>
      <c r="PRA134" s="3"/>
      <c r="PRB134" s="3"/>
      <c r="PRC134" s="3"/>
      <c r="PRD134" s="3"/>
      <c r="PRE134" s="3"/>
      <c r="PRF134" s="3"/>
      <c r="PRG134" s="3"/>
      <c r="PRH134" s="3"/>
      <c r="PRI134" s="3"/>
      <c r="PRJ134" s="3"/>
      <c r="PRK134" s="3"/>
      <c r="PRL134" s="3"/>
      <c r="PRM134" s="3"/>
      <c r="PRN134" s="3"/>
      <c r="PRO134" s="3"/>
      <c r="PRP134" s="3"/>
      <c r="PRQ134" s="3"/>
      <c r="PRR134" s="3"/>
      <c r="PRS134" s="3"/>
      <c r="PRT134" s="3"/>
      <c r="PRU134" s="3"/>
      <c r="PRV134" s="3"/>
      <c r="PRW134" s="3"/>
      <c r="PRX134" s="3"/>
      <c r="PRY134" s="3"/>
      <c r="PRZ134" s="3"/>
      <c r="PSA134" s="3"/>
      <c r="PSB134" s="3"/>
      <c r="PSC134" s="3"/>
      <c r="PSD134" s="3"/>
      <c r="PSE134" s="3"/>
      <c r="PSF134" s="3"/>
      <c r="PSG134" s="3"/>
      <c r="PSH134" s="3"/>
      <c r="PSI134" s="3"/>
      <c r="PSJ134" s="3"/>
      <c r="PSK134" s="3"/>
      <c r="PSL134" s="3"/>
      <c r="PSM134" s="3"/>
      <c r="PSN134" s="3"/>
      <c r="PSO134" s="3"/>
      <c r="PSP134" s="3"/>
      <c r="PSQ134" s="3"/>
      <c r="PSR134" s="3"/>
      <c r="PSS134" s="3"/>
      <c r="PST134" s="3"/>
      <c r="PSU134" s="3"/>
      <c r="PSV134" s="3"/>
      <c r="PSW134" s="3"/>
      <c r="PSX134" s="3"/>
      <c r="PSY134" s="3"/>
      <c r="PSZ134" s="3"/>
      <c r="PTA134" s="3"/>
      <c r="PTB134" s="3"/>
      <c r="PTC134" s="3"/>
      <c r="PTD134" s="3"/>
      <c r="PTE134" s="3"/>
      <c r="PTF134" s="3"/>
      <c r="PTG134" s="3"/>
      <c r="PTH134" s="3"/>
      <c r="PTI134" s="3"/>
      <c r="PTJ134" s="3"/>
      <c r="PTK134" s="3"/>
      <c r="PTL134" s="3"/>
      <c r="PTM134" s="3"/>
      <c r="PTN134" s="3"/>
      <c r="PTO134" s="3"/>
      <c r="PTP134" s="3"/>
      <c r="PTQ134" s="3"/>
      <c r="PTR134" s="3"/>
      <c r="PTS134" s="3"/>
      <c r="PTT134" s="3"/>
      <c r="PTU134" s="3"/>
      <c r="PTV134" s="3"/>
      <c r="PTW134" s="3"/>
      <c r="PTX134" s="3"/>
      <c r="PTY134" s="3"/>
      <c r="PTZ134" s="3"/>
      <c r="PUA134" s="3"/>
      <c r="PUB134" s="3"/>
      <c r="PUC134" s="3"/>
      <c r="PUD134" s="3"/>
      <c r="PUE134" s="3"/>
      <c r="PUF134" s="3"/>
      <c r="PUG134" s="3"/>
      <c r="PUH134" s="3"/>
      <c r="PUI134" s="3"/>
      <c r="PUJ134" s="3"/>
      <c r="PUK134" s="3"/>
      <c r="PUL134" s="3"/>
      <c r="PUM134" s="3"/>
      <c r="PUN134" s="3"/>
      <c r="PUO134" s="3"/>
      <c r="PUP134" s="3"/>
      <c r="PUQ134" s="3"/>
      <c r="PUR134" s="3"/>
      <c r="PUS134" s="3"/>
      <c r="PUT134" s="3"/>
      <c r="PUU134" s="3"/>
      <c r="PUV134" s="3"/>
      <c r="PUW134" s="3"/>
      <c r="PUX134" s="3"/>
      <c r="PUY134" s="3"/>
      <c r="PUZ134" s="3"/>
      <c r="PVA134" s="3"/>
      <c r="PVB134" s="3"/>
      <c r="PVC134" s="3"/>
      <c r="PVD134" s="3"/>
      <c r="PVE134" s="3"/>
      <c r="PVF134" s="3"/>
      <c r="PVG134" s="3"/>
      <c r="PVH134" s="3"/>
      <c r="PVI134" s="3"/>
      <c r="PVJ134" s="3"/>
      <c r="PVK134" s="3"/>
      <c r="PVL134" s="3"/>
      <c r="PVM134" s="3"/>
      <c r="PVN134" s="3"/>
      <c r="PVO134" s="3"/>
      <c r="PVP134" s="3"/>
      <c r="PVQ134" s="3"/>
      <c r="PVR134" s="3"/>
      <c r="PVS134" s="3"/>
      <c r="PVT134" s="3"/>
      <c r="PVU134" s="3"/>
      <c r="PVV134" s="3"/>
      <c r="PVW134" s="3"/>
      <c r="PVX134" s="3"/>
      <c r="PVY134" s="3"/>
      <c r="PVZ134" s="3"/>
      <c r="PWA134" s="3"/>
      <c r="PWB134" s="3"/>
      <c r="PWC134" s="3"/>
      <c r="PWD134" s="3"/>
      <c r="PWE134" s="3"/>
      <c r="PWF134" s="3"/>
      <c r="PWG134" s="3"/>
      <c r="PWH134" s="3"/>
      <c r="PWI134" s="3"/>
      <c r="PWJ134" s="3"/>
      <c r="PWK134" s="3"/>
      <c r="PWL134" s="3"/>
      <c r="PWM134" s="3"/>
      <c r="PWN134" s="3"/>
      <c r="PWO134" s="3"/>
      <c r="PWP134" s="3"/>
      <c r="PWQ134" s="3"/>
      <c r="PWR134" s="3"/>
      <c r="PWS134" s="3"/>
      <c r="PWT134" s="3"/>
      <c r="PWU134" s="3"/>
      <c r="PWV134" s="3"/>
      <c r="PWW134" s="3"/>
      <c r="PWX134" s="3"/>
      <c r="PWY134" s="3"/>
      <c r="PWZ134" s="3"/>
      <c r="PXA134" s="3"/>
      <c r="PXB134" s="3"/>
      <c r="PXC134" s="3"/>
      <c r="PXD134" s="3"/>
      <c r="PXE134" s="3"/>
      <c r="PXF134" s="3"/>
      <c r="PXG134" s="3"/>
      <c r="PXH134" s="3"/>
      <c r="PXI134" s="3"/>
      <c r="PXJ134" s="3"/>
      <c r="PXK134" s="3"/>
      <c r="PXL134" s="3"/>
      <c r="PXM134" s="3"/>
      <c r="PXN134" s="3"/>
      <c r="PXO134" s="3"/>
      <c r="PXP134" s="3"/>
      <c r="PXQ134" s="3"/>
      <c r="PXR134" s="3"/>
      <c r="PXS134" s="3"/>
      <c r="PXT134" s="3"/>
      <c r="PXU134" s="3"/>
      <c r="PXV134" s="3"/>
      <c r="PXW134" s="3"/>
      <c r="PXX134" s="3"/>
      <c r="PXY134" s="3"/>
      <c r="PXZ134" s="3"/>
      <c r="PYA134" s="3"/>
      <c r="PYB134" s="3"/>
      <c r="PYC134" s="3"/>
      <c r="PYD134" s="3"/>
      <c r="PYE134" s="3"/>
      <c r="PYF134" s="3"/>
      <c r="PYG134" s="3"/>
      <c r="PYH134" s="3"/>
      <c r="PYI134" s="3"/>
      <c r="PYJ134" s="3"/>
      <c r="PYK134" s="3"/>
      <c r="PYL134" s="3"/>
      <c r="PYM134" s="3"/>
      <c r="PYN134" s="3"/>
      <c r="PYO134" s="3"/>
      <c r="PYP134" s="3"/>
      <c r="PYQ134" s="3"/>
      <c r="PYR134" s="3"/>
      <c r="PYS134" s="3"/>
      <c r="PYT134" s="3"/>
      <c r="PYU134" s="3"/>
      <c r="PYV134" s="3"/>
      <c r="PYW134" s="3"/>
      <c r="PYX134" s="3"/>
      <c r="PYY134" s="3"/>
      <c r="PYZ134" s="3"/>
      <c r="PZA134" s="3"/>
      <c r="PZB134" s="3"/>
      <c r="PZC134" s="3"/>
      <c r="PZD134" s="3"/>
      <c r="PZE134" s="3"/>
      <c r="PZF134" s="3"/>
      <c r="PZG134" s="3"/>
      <c r="PZH134" s="3"/>
      <c r="PZI134" s="3"/>
      <c r="PZJ134" s="3"/>
      <c r="PZK134" s="3"/>
      <c r="PZL134" s="3"/>
      <c r="PZM134" s="3"/>
      <c r="PZN134" s="3"/>
      <c r="PZO134" s="3"/>
      <c r="PZP134" s="3"/>
      <c r="PZQ134" s="3"/>
      <c r="PZR134" s="3"/>
      <c r="PZS134" s="3"/>
      <c r="PZT134" s="3"/>
      <c r="PZU134" s="3"/>
      <c r="PZV134" s="3"/>
      <c r="PZW134" s="3"/>
      <c r="PZX134" s="3"/>
      <c r="PZY134" s="3"/>
      <c r="PZZ134" s="3"/>
      <c r="QAA134" s="3"/>
      <c r="QAB134" s="3"/>
      <c r="QAC134" s="3"/>
      <c r="QAD134" s="3"/>
      <c r="QAE134" s="3"/>
      <c r="QAF134" s="3"/>
      <c r="QAG134" s="3"/>
      <c r="QAH134" s="3"/>
      <c r="QAI134" s="3"/>
      <c r="QAJ134" s="3"/>
      <c r="QAK134" s="3"/>
      <c r="QAL134" s="3"/>
      <c r="QAM134" s="3"/>
      <c r="QAN134" s="3"/>
      <c r="QAO134" s="3"/>
      <c r="QAP134" s="3"/>
      <c r="QAQ134" s="3"/>
      <c r="QAR134" s="3"/>
      <c r="QAS134" s="3"/>
      <c r="QAT134" s="3"/>
      <c r="QAU134" s="3"/>
      <c r="QAV134" s="3"/>
      <c r="QAW134" s="3"/>
      <c r="QAX134" s="3"/>
      <c r="QAY134" s="3"/>
      <c r="QAZ134" s="3"/>
      <c r="QBA134" s="3"/>
      <c r="QBB134" s="3"/>
      <c r="QBC134" s="3"/>
      <c r="QBD134" s="3"/>
      <c r="QBE134" s="3"/>
      <c r="QBF134" s="3"/>
      <c r="QBG134" s="3"/>
      <c r="QBH134" s="3"/>
      <c r="QBI134" s="3"/>
      <c r="QBJ134" s="3"/>
      <c r="QBK134" s="3"/>
      <c r="QBL134" s="3"/>
      <c r="QBM134" s="3"/>
      <c r="QBN134" s="3"/>
      <c r="QBO134" s="3"/>
      <c r="QBP134" s="3"/>
      <c r="QBQ134" s="3"/>
      <c r="QBR134" s="3"/>
      <c r="QBS134" s="3"/>
      <c r="QBT134" s="3"/>
      <c r="QBU134" s="3"/>
      <c r="QBV134" s="3"/>
      <c r="QBW134" s="3"/>
      <c r="QBX134" s="3"/>
      <c r="QBY134" s="3"/>
      <c r="QBZ134" s="3"/>
      <c r="QCA134" s="3"/>
      <c r="QCB134" s="3"/>
      <c r="QCC134" s="3"/>
      <c r="QCD134" s="3"/>
      <c r="QCE134" s="3"/>
      <c r="QCF134" s="3"/>
      <c r="QCG134" s="3"/>
      <c r="QCH134" s="3"/>
      <c r="QCI134" s="3"/>
      <c r="QCJ134" s="3"/>
      <c r="QCK134" s="3"/>
      <c r="QCL134" s="3"/>
      <c r="QCM134" s="3"/>
      <c r="QCN134" s="3"/>
      <c r="QCO134" s="3"/>
      <c r="QCP134" s="3"/>
      <c r="QCQ134" s="3"/>
      <c r="QCR134" s="3"/>
      <c r="QCS134" s="3"/>
      <c r="QCT134" s="3"/>
      <c r="QCU134" s="3"/>
      <c r="QCV134" s="3"/>
      <c r="QCW134" s="3"/>
      <c r="QCX134" s="3"/>
      <c r="QCY134" s="3"/>
      <c r="QCZ134" s="3"/>
      <c r="QDA134" s="3"/>
      <c r="QDB134" s="3"/>
      <c r="QDC134" s="3"/>
      <c r="QDD134" s="3"/>
      <c r="QDE134" s="3"/>
      <c r="QDF134" s="3"/>
      <c r="QDG134" s="3"/>
      <c r="QDH134" s="3"/>
      <c r="QDI134" s="3"/>
      <c r="QDJ134" s="3"/>
      <c r="QDK134" s="3"/>
      <c r="QDL134" s="3"/>
      <c r="QDM134" s="3"/>
      <c r="QDN134" s="3"/>
      <c r="QDO134" s="3"/>
      <c r="QDP134" s="3"/>
      <c r="QDQ134" s="3"/>
      <c r="QDR134" s="3"/>
      <c r="QDS134" s="3"/>
      <c r="QDT134" s="3"/>
      <c r="QDU134" s="3"/>
      <c r="QDV134" s="3"/>
      <c r="QDW134" s="3"/>
      <c r="QDX134" s="3"/>
      <c r="QDY134" s="3"/>
      <c r="QDZ134" s="3"/>
      <c r="QEA134" s="3"/>
      <c r="QEB134" s="3"/>
      <c r="QEC134" s="3"/>
      <c r="QED134" s="3"/>
      <c r="QEE134" s="3"/>
      <c r="QEF134" s="3"/>
      <c r="QEG134" s="3"/>
      <c r="QEH134" s="3"/>
      <c r="QEI134" s="3"/>
      <c r="QEJ134" s="3"/>
      <c r="QEK134" s="3"/>
      <c r="QEL134" s="3"/>
      <c r="QEM134" s="3"/>
      <c r="QEN134" s="3"/>
      <c r="QEO134" s="3"/>
      <c r="QEP134" s="3"/>
      <c r="QEQ134" s="3"/>
      <c r="QER134" s="3"/>
      <c r="QES134" s="3"/>
      <c r="QET134" s="3"/>
      <c r="QEU134" s="3"/>
      <c r="QEV134" s="3"/>
      <c r="QEW134" s="3"/>
      <c r="QEX134" s="3"/>
      <c r="QEY134" s="3"/>
      <c r="QEZ134" s="3"/>
      <c r="QFA134" s="3"/>
      <c r="QFB134" s="3"/>
      <c r="QFC134" s="3"/>
      <c r="QFD134" s="3"/>
      <c r="QFE134" s="3"/>
      <c r="QFF134" s="3"/>
      <c r="QFG134" s="3"/>
      <c r="QFH134" s="3"/>
      <c r="QFI134" s="3"/>
      <c r="QFJ134" s="3"/>
      <c r="QFK134" s="3"/>
      <c r="QFL134" s="3"/>
      <c r="QFM134" s="3"/>
      <c r="QFN134" s="3"/>
      <c r="QFO134" s="3"/>
      <c r="QFP134" s="3"/>
      <c r="QFQ134" s="3"/>
      <c r="QFR134" s="3"/>
      <c r="QFS134" s="3"/>
      <c r="QFT134" s="3"/>
      <c r="QFU134" s="3"/>
      <c r="QFV134" s="3"/>
      <c r="QFW134" s="3"/>
      <c r="QFX134" s="3"/>
      <c r="QFY134" s="3"/>
      <c r="QFZ134" s="3"/>
      <c r="QGA134" s="3"/>
      <c r="QGB134" s="3"/>
      <c r="QGC134" s="3"/>
      <c r="QGD134" s="3"/>
      <c r="QGE134" s="3"/>
      <c r="QGF134" s="3"/>
      <c r="QGG134" s="3"/>
      <c r="QGH134" s="3"/>
      <c r="QGI134" s="3"/>
      <c r="QGJ134" s="3"/>
      <c r="QGK134" s="3"/>
      <c r="QGL134" s="3"/>
      <c r="QGM134" s="3"/>
      <c r="QGN134" s="3"/>
      <c r="QGO134" s="3"/>
      <c r="QGP134" s="3"/>
      <c r="QGQ134" s="3"/>
      <c r="QGR134" s="3"/>
      <c r="QGS134" s="3"/>
      <c r="QGT134" s="3"/>
      <c r="QGU134" s="3"/>
      <c r="QGV134" s="3"/>
      <c r="QGW134" s="3"/>
      <c r="QGX134" s="3"/>
      <c r="QGY134" s="3"/>
      <c r="QGZ134" s="3"/>
      <c r="QHA134" s="3"/>
      <c r="QHB134" s="3"/>
      <c r="QHC134" s="3"/>
      <c r="QHD134" s="3"/>
      <c r="QHE134" s="3"/>
      <c r="QHF134" s="3"/>
      <c r="QHG134" s="3"/>
      <c r="QHH134" s="3"/>
      <c r="QHI134" s="3"/>
      <c r="QHJ134" s="3"/>
      <c r="QHK134" s="3"/>
      <c r="QHL134" s="3"/>
      <c r="QHM134" s="3"/>
      <c r="QHN134" s="3"/>
      <c r="QHO134" s="3"/>
      <c r="QHP134" s="3"/>
      <c r="QHQ134" s="3"/>
      <c r="QHR134" s="3"/>
      <c r="QHS134" s="3"/>
      <c r="QHT134" s="3"/>
      <c r="QHU134" s="3"/>
      <c r="QHV134" s="3"/>
      <c r="QHW134" s="3"/>
      <c r="QHX134" s="3"/>
      <c r="QHY134" s="3"/>
      <c r="QHZ134" s="3"/>
      <c r="QIA134" s="3"/>
      <c r="QIB134" s="3"/>
      <c r="QIC134" s="3"/>
      <c r="QID134" s="3"/>
      <c r="QIE134" s="3"/>
      <c r="QIF134" s="3"/>
      <c r="QIG134" s="3"/>
      <c r="QIH134" s="3"/>
      <c r="QII134" s="3"/>
      <c r="QIJ134" s="3"/>
      <c r="QIK134" s="3"/>
      <c r="QIL134" s="3"/>
      <c r="QIM134" s="3"/>
      <c r="QIN134" s="3"/>
      <c r="QIO134" s="3"/>
      <c r="QIP134" s="3"/>
      <c r="QIQ134" s="3"/>
      <c r="QIR134" s="3"/>
      <c r="QIS134" s="3"/>
      <c r="QIT134" s="3"/>
      <c r="QIU134" s="3"/>
      <c r="QIV134" s="3"/>
      <c r="QIW134" s="3"/>
      <c r="QIX134" s="3"/>
      <c r="QIY134" s="3"/>
      <c r="QIZ134" s="3"/>
      <c r="QJA134" s="3"/>
      <c r="QJB134" s="3"/>
      <c r="QJC134" s="3"/>
      <c r="QJD134" s="3"/>
      <c r="QJE134" s="3"/>
      <c r="QJF134" s="3"/>
      <c r="QJG134" s="3"/>
      <c r="QJH134" s="3"/>
      <c r="QJI134" s="3"/>
      <c r="QJJ134" s="3"/>
      <c r="QJK134" s="3"/>
      <c r="QJL134" s="3"/>
      <c r="QJM134" s="3"/>
      <c r="QJN134" s="3"/>
      <c r="QJO134" s="3"/>
      <c r="QJP134" s="3"/>
      <c r="QJQ134" s="3"/>
      <c r="QJR134" s="3"/>
      <c r="QJS134" s="3"/>
      <c r="QJT134" s="3"/>
      <c r="QJU134" s="3"/>
      <c r="QJV134" s="3"/>
      <c r="QJW134" s="3"/>
      <c r="QJX134" s="3"/>
      <c r="QJY134" s="3"/>
      <c r="QJZ134" s="3"/>
      <c r="QKA134" s="3"/>
      <c r="QKB134" s="3"/>
      <c r="QKC134" s="3"/>
      <c r="QKD134" s="3"/>
      <c r="QKE134" s="3"/>
      <c r="QKF134" s="3"/>
      <c r="QKG134" s="3"/>
      <c r="QKH134" s="3"/>
      <c r="QKI134" s="3"/>
      <c r="QKJ134" s="3"/>
      <c r="QKK134" s="3"/>
      <c r="QKL134" s="3"/>
      <c r="QKM134" s="3"/>
      <c r="QKN134" s="3"/>
      <c r="QKO134" s="3"/>
      <c r="QKP134" s="3"/>
      <c r="QKQ134" s="3"/>
      <c r="QKR134" s="3"/>
      <c r="QKS134" s="3"/>
      <c r="QKT134" s="3"/>
      <c r="QKU134" s="3"/>
      <c r="QKV134" s="3"/>
      <c r="QKW134" s="3"/>
      <c r="QKX134" s="3"/>
      <c r="QKY134" s="3"/>
      <c r="QKZ134" s="3"/>
      <c r="QLA134" s="3"/>
      <c r="QLB134" s="3"/>
      <c r="QLC134" s="3"/>
      <c r="QLD134" s="3"/>
      <c r="QLE134" s="3"/>
      <c r="QLF134" s="3"/>
      <c r="QLG134" s="3"/>
      <c r="QLH134" s="3"/>
      <c r="QLI134" s="3"/>
      <c r="QLJ134" s="3"/>
      <c r="QLK134" s="3"/>
      <c r="QLL134" s="3"/>
      <c r="QLM134" s="3"/>
      <c r="QLN134" s="3"/>
      <c r="QLO134" s="3"/>
      <c r="QLP134" s="3"/>
      <c r="QLQ134" s="3"/>
      <c r="QLR134" s="3"/>
      <c r="QLS134" s="3"/>
      <c r="QLT134" s="3"/>
      <c r="QLU134" s="3"/>
      <c r="QLV134" s="3"/>
      <c r="QLW134" s="3"/>
      <c r="QLX134" s="3"/>
      <c r="QLY134" s="3"/>
      <c r="QLZ134" s="3"/>
      <c r="QMA134" s="3"/>
      <c r="QMB134" s="3"/>
      <c r="QMC134" s="3"/>
      <c r="QMD134" s="3"/>
      <c r="QME134" s="3"/>
      <c r="QMF134" s="3"/>
      <c r="QMG134" s="3"/>
      <c r="QMH134" s="3"/>
      <c r="QMI134" s="3"/>
      <c r="QMJ134" s="3"/>
      <c r="QMK134" s="3"/>
      <c r="QML134" s="3"/>
      <c r="QMM134" s="3"/>
      <c r="QMN134" s="3"/>
      <c r="QMO134" s="3"/>
      <c r="QMP134" s="3"/>
      <c r="QMQ134" s="3"/>
      <c r="QMR134" s="3"/>
      <c r="QMS134" s="3"/>
      <c r="QMT134" s="3"/>
      <c r="QMU134" s="3"/>
      <c r="QMV134" s="3"/>
      <c r="QMW134" s="3"/>
      <c r="QMX134" s="3"/>
      <c r="QMY134" s="3"/>
      <c r="QMZ134" s="3"/>
      <c r="QNA134" s="3"/>
      <c r="QNB134" s="3"/>
      <c r="QNC134" s="3"/>
      <c r="QND134" s="3"/>
      <c r="QNE134" s="3"/>
      <c r="QNF134" s="3"/>
      <c r="QNG134" s="3"/>
      <c r="QNH134" s="3"/>
      <c r="QNI134" s="3"/>
      <c r="QNJ134" s="3"/>
      <c r="QNK134" s="3"/>
      <c r="QNL134" s="3"/>
      <c r="QNM134" s="3"/>
      <c r="QNN134" s="3"/>
      <c r="QNO134" s="3"/>
      <c r="QNP134" s="3"/>
      <c r="QNQ134" s="3"/>
      <c r="QNR134" s="3"/>
      <c r="QNS134" s="3"/>
      <c r="QNT134" s="3"/>
      <c r="QNU134" s="3"/>
      <c r="QNV134" s="3"/>
      <c r="QNW134" s="3"/>
      <c r="QNX134" s="3"/>
      <c r="QNY134" s="3"/>
      <c r="QNZ134" s="3"/>
      <c r="QOA134" s="3"/>
      <c r="QOB134" s="3"/>
      <c r="QOC134" s="3"/>
      <c r="QOD134" s="3"/>
      <c r="QOE134" s="3"/>
      <c r="QOF134" s="3"/>
      <c r="QOG134" s="3"/>
      <c r="QOH134" s="3"/>
      <c r="QOI134" s="3"/>
      <c r="QOJ134" s="3"/>
      <c r="QOK134" s="3"/>
      <c r="QOL134" s="3"/>
      <c r="QOM134" s="3"/>
      <c r="QON134" s="3"/>
      <c r="QOO134" s="3"/>
      <c r="QOP134" s="3"/>
      <c r="QOQ134" s="3"/>
      <c r="QOR134" s="3"/>
      <c r="QOS134" s="3"/>
      <c r="QOT134" s="3"/>
      <c r="QOU134" s="3"/>
      <c r="QOV134" s="3"/>
      <c r="QOW134" s="3"/>
      <c r="QOX134" s="3"/>
      <c r="QOY134" s="3"/>
      <c r="QOZ134" s="3"/>
      <c r="QPA134" s="3"/>
      <c r="QPB134" s="3"/>
      <c r="QPC134" s="3"/>
      <c r="QPD134" s="3"/>
      <c r="QPE134" s="3"/>
      <c r="QPF134" s="3"/>
      <c r="QPG134" s="3"/>
      <c r="QPH134" s="3"/>
      <c r="QPI134" s="3"/>
      <c r="QPJ134" s="3"/>
      <c r="QPK134" s="3"/>
      <c r="QPL134" s="3"/>
      <c r="QPM134" s="3"/>
      <c r="QPN134" s="3"/>
      <c r="QPO134" s="3"/>
      <c r="QPP134" s="3"/>
      <c r="QPQ134" s="3"/>
      <c r="QPR134" s="3"/>
      <c r="QPS134" s="3"/>
      <c r="QPT134" s="3"/>
      <c r="QPU134" s="3"/>
      <c r="QPV134" s="3"/>
      <c r="QPW134" s="3"/>
      <c r="QPX134" s="3"/>
      <c r="QPY134" s="3"/>
      <c r="QPZ134" s="3"/>
      <c r="QQA134" s="3"/>
      <c r="QQB134" s="3"/>
      <c r="QQC134" s="3"/>
      <c r="QQD134" s="3"/>
      <c r="QQE134" s="3"/>
      <c r="QQF134" s="3"/>
      <c r="QQG134" s="3"/>
      <c r="QQH134" s="3"/>
      <c r="QQI134" s="3"/>
      <c r="QQJ134" s="3"/>
      <c r="QQK134" s="3"/>
      <c r="QQL134" s="3"/>
      <c r="QQM134" s="3"/>
      <c r="QQN134" s="3"/>
      <c r="QQO134" s="3"/>
      <c r="QQP134" s="3"/>
      <c r="QQQ134" s="3"/>
      <c r="QQR134" s="3"/>
      <c r="QQS134" s="3"/>
      <c r="QQT134" s="3"/>
      <c r="QQU134" s="3"/>
      <c r="QQV134" s="3"/>
      <c r="QQW134" s="3"/>
      <c r="QQX134" s="3"/>
      <c r="QQY134" s="3"/>
      <c r="QQZ134" s="3"/>
      <c r="QRA134" s="3"/>
      <c r="QRB134" s="3"/>
      <c r="QRC134" s="3"/>
      <c r="QRD134" s="3"/>
      <c r="QRE134" s="3"/>
      <c r="QRF134" s="3"/>
      <c r="QRG134" s="3"/>
      <c r="QRH134" s="3"/>
      <c r="QRI134" s="3"/>
      <c r="QRJ134" s="3"/>
      <c r="QRK134" s="3"/>
      <c r="QRL134" s="3"/>
      <c r="QRM134" s="3"/>
      <c r="QRN134" s="3"/>
      <c r="QRO134" s="3"/>
      <c r="QRP134" s="3"/>
      <c r="QRQ134" s="3"/>
      <c r="QRR134" s="3"/>
      <c r="QRS134" s="3"/>
      <c r="QRT134" s="3"/>
      <c r="QRU134" s="3"/>
      <c r="QRV134" s="3"/>
      <c r="QRW134" s="3"/>
      <c r="QRX134" s="3"/>
      <c r="QRY134" s="3"/>
      <c r="QRZ134" s="3"/>
      <c r="QSA134" s="3"/>
      <c r="QSB134" s="3"/>
      <c r="QSC134" s="3"/>
      <c r="QSD134" s="3"/>
      <c r="QSE134" s="3"/>
      <c r="QSF134" s="3"/>
      <c r="QSG134" s="3"/>
      <c r="QSH134" s="3"/>
      <c r="QSI134" s="3"/>
      <c r="QSJ134" s="3"/>
      <c r="QSK134" s="3"/>
      <c r="QSL134" s="3"/>
      <c r="QSM134" s="3"/>
      <c r="QSN134" s="3"/>
      <c r="QSO134" s="3"/>
      <c r="QSP134" s="3"/>
      <c r="QSQ134" s="3"/>
      <c r="QSR134" s="3"/>
      <c r="QSS134" s="3"/>
      <c r="QST134" s="3"/>
      <c r="QSU134" s="3"/>
      <c r="QSV134" s="3"/>
      <c r="QSW134" s="3"/>
      <c r="QSX134" s="3"/>
      <c r="QSY134" s="3"/>
      <c r="QSZ134" s="3"/>
      <c r="QTA134" s="3"/>
      <c r="QTB134" s="3"/>
      <c r="QTC134" s="3"/>
      <c r="QTD134" s="3"/>
      <c r="QTE134" s="3"/>
      <c r="QTF134" s="3"/>
      <c r="QTG134" s="3"/>
      <c r="QTH134" s="3"/>
      <c r="QTI134" s="3"/>
      <c r="QTJ134" s="3"/>
      <c r="QTK134" s="3"/>
      <c r="QTL134" s="3"/>
      <c r="QTM134" s="3"/>
      <c r="QTN134" s="3"/>
      <c r="QTO134" s="3"/>
      <c r="QTP134" s="3"/>
      <c r="QTQ134" s="3"/>
      <c r="QTR134" s="3"/>
      <c r="QTS134" s="3"/>
      <c r="QTT134" s="3"/>
      <c r="QTU134" s="3"/>
      <c r="QTV134" s="3"/>
      <c r="QTW134" s="3"/>
      <c r="QTX134" s="3"/>
      <c r="QTY134" s="3"/>
      <c r="QTZ134" s="3"/>
      <c r="QUA134" s="3"/>
      <c r="QUB134" s="3"/>
      <c r="QUC134" s="3"/>
      <c r="QUD134" s="3"/>
      <c r="QUE134" s="3"/>
      <c r="QUF134" s="3"/>
      <c r="QUG134" s="3"/>
      <c r="QUH134" s="3"/>
      <c r="QUI134" s="3"/>
      <c r="QUJ134" s="3"/>
      <c r="QUK134" s="3"/>
      <c r="QUL134" s="3"/>
      <c r="QUM134" s="3"/>
      <c r="QUN134" s="3"/>
      <c r="QUO134" s="3"/>
      <c r="QUP134" s="3"/>
      <c r="QUQ134" s="3"/>
      <c r="QUR134" s="3"/>
      <c r="QUS134" s="3"/>
      <c r="QUT134" s="3"/>
      <c r="QUU134" s="3"/>
      <c r="QUV134" s="3"/>
      <c r="QUW134" s="3"/>
      <c r="QUX134" s="3"/>
      <c r="QUY134" s="3"/>
      <c r="QUZ134" s="3"/>
      <c r="QVA134" s="3"/>
      <c r="QVB134" s="3"/>
      <c r="QVC134" s="3"/>
      <c r="QVD134" s="3"/>
      <c r="QVE134" s="3"/>
      <c r="QVF134" s="3"/>
      <c r="QVG134" s="3"/>
      <c r="QVH134" s="3"/>
      <c r="QVI134" s="3"/>
      <c r="QVJ134" s="3"/>
      <c r="QVK134" s="3"/>
      <c r="QVL134" s="3"/>
      <c r="QVM134" s="3"/>
      <c r="QVN134" s="3"/>
      <c r="QVO134" s="3"/>
      <c r="QVP134" s="3"/>
      <c r="QVQ134" s="3"/>
      <c r="QVR134" s="3"/>
      <c r="QVS134" s="3"/>
      <c r="QVT134" s="3"/>
      <c r="QVU134" s="3"/>
      <c r="QVV134" s="3"/>
      <c r="QVW134" s="3"/>
      <c r="QVX134" s="3"/>
      <c r="QVY134" s="3"/>
      <c r="QVZ134" s="3"/>
      <c r="QWA134" s="3"/>
      <c r="QWB134" s="3"/>
      <c r="QWC134" s="3"/>
      <c r="QWD134" s="3"/>
      <c r="QWE134" s="3"/>
      <c r="QWF134" s="3"/>
      <c r="QWG134" s="3"/>
      <c r="QWH134" s="3"/>
      <c r="QWI134" s="3"/>
      <c r="QWJ134" s="3"/>
      <c r="QWK134" s="3"/>
      <c r="QWL134" s="3"/>
      <c r="QWM134" s="3"/>
      <c r="QWN134" s="3"/>
      <c r="QWO134" s="3"/>
      <c r="QWP134" s="3"/>
      <c r="QWQ134" s="3"/>
      <c r="QWR134" s="3"/>
      <c r="QWS134" s="3"/>
      <c r="QWT134" s="3"/>
      <c r="QWU134" s="3"/>
      <c r="QWV134" s="3"/>
      <c r="QWW134" s="3"/>
      <c r="QWX134" s="3"/>
      <c r="QWY134" s="3"/>
      <c r="QWZ134" s="3"/>
      <c r="QXA134" s="3"/>
      <c r="QXB134" s="3"/>
      <c r="QXC134" s="3"/>
      <c r="QXD134" s="3"/>
      <c r="QXE134" s="3"/>
      <c r="QXF134" s="3"/>
      <c r="QXG134" s="3"/>
      <c r="QXH134" s="3"/>
      <c r="QXI134" s="3"/>
      <c r="QXJ134" s="3"/>
      <c r="QXK134" s="3"/>
      <c r="QXL134" s="3"/>
      <c r="QXM134" s="3"/>
      <c r="QXN134" s="3"/>
      <c r="QXO134" s="3"/>
      <c r="QXP134" s="3"/>
      <c r="QXQ134" s="3"/>
      <c r="QXR134" s="3"/>
      <c r="QXS134" s="3"/>
      <c r="QXT134" s="3"/>
      <c r="QXU134" s="3"/>
      <c r="QXV134" s="3"/>
      <c r="QXW134" s="3"/>
      <c r="QXX134" s="3"/>
      <c r="QXY134" s="3"/>
      <c r="QXZ134" s="3"/>
      <c r="QYA134" s="3"/>
      <c r="QYB134" s="3"/>
      <c r="QYC134" s="3"/>
      <c r="QYD134" s="3"/>
      <c r="QYE134" s="3"/>
      <c r="QYF134" s="3"/>
      <c r="QYG134" s="3"/>
      <c r="QYH134" s="3"/>
      <c r="QYI134" s="3"/>
      <c r="QYJ134" s="3"/>
      <c r="QYK134" s="3"/>
      <c r="QYL134" s="3"/>
      <c r="QYM134" s="3"/>
      <c r="QYN134" s="3"/>
      <c r="QYO134" s="3"/>
      <c r="QYP134" s="3"/>
      <c r="QYQ134" s="3"/>
      <c r="QYR134" s="3"/>
      <c r="QYS134" s="3"/>
      <c r="QYT134" s="3"/>
      <c r="QYU134" s="3"/>
      <c r="QYV134" s="3"/>
      <c r="QYW134" s="3"/>
      <c r="QYX134" s="3"/>
      <c r="QYY134" s="3"/>
      <c r="QYZ134" s="3"/>
      <c r="QZA134" s="3"/>
      <c r="QZB134" s="3"/>
      <c r="QZC134" s="3"/>
      <c r="QZD134" s="3"/>
      <c r="QZE134" s="3"/>
      <c r="QZF134" s="3"/>
      <c r="QZG134" s="3"/>
      <c r="QZH134" s="3"/>
      <c r="QZI134" s="3"/>
      <c r="QZJ134" s="3"/>
      <c r="QZK134" s="3"/>
      <c r="QZL134" s="3"/>
      <c r="QZM134" s="3"/>
      <c r="QZN134" s="3"/>
      <c r="QZO134" s="3"/>
      <c r="QZP134" s="3"/>
      <c r="QZQ134" s="3"/>
      <c r="QZR134" s="3"/>
      <c r="QZS134" s="3"/>
      <c r="QZT134" s="3"/>
      <c r="QZU134" s="3"/>
      <c r="QZV134" s="3"/>
      <c r="QZW134" s="3"/>
      <c r="QZX134" s="3"/>
      <c r="QZY134" s="3"/>
      <c r="QZZ134" s="3"/>
      <c r="RAA134" s="3"/>
      <c r="RAB134" s="3"/>
      <c r="RAC134" s="3"/>
      <c r="RAD134" s="3"/>
      <c r="RAE134" s="3"/>
      <c r="RAF134" s="3"/>
      <c r="RAG134" s="3"/>
      <c r="RAH134" s="3"/>
      <c r="RAI134" s="3"/>
      <c r="RAJ134" s="3"/>
      <c r="RAK134" s="3"/>
      <c r="RAL134" s="3"/>
      <c r="RAM134" s="3"/>
      <c r="RAN134" s="3"/>
      <c r="RAO134" s="3"/>
      <c r="RAP134" s="3"/>
      <c r="RAQ134" s="3"/>
      <c r="RAR134" s="3"/>
      <c r="RAS134" s="3"/>
      <c r="RAT134" s="3"/>
      <c r="RAU134" s="3"/>
      <c r="RAV134" s="3"/>
      <c r="RAW134" s="3"/>
      <c r="RAX134" s="3"/>
      <c r="RAY134" s="3"/>
      <c r="RAZ134" s="3"/>
      <c r="RBA134" s="3"/>
      <c r="RBB134" s="3"/>
      <c r="RBC134" s="3"/>
      <c r="RBD134" s="3"/>
      <c r="RBE134" s="3"/>
      <c r="RBF134" s="3"/>
      <c r="RBG134" s="3"/>
      <c r="RBH134" s="3"/>
      <c r="RBI134" s="3"/>
      <c r="RBJ134" s="3"/>
      <c r="RBK134" s="3"/>
      <c r="RBL134" s="3"/>
      <c r="RBM134" s="3"/>
      <c r="RBN134" s="3"/>
      <c r="RBO134" s="3"/>
      <c r="RBP134" s="3"/>
      <c r="RBQ134" s="3"/>
      <c r="RBR134" s="3"/>
      <c r="RBS134" s="3"/>
      <c r="RBT134" s="3"/>
      <c r="RBU134" s="3"/>
      <c r="RBV134" s="3"/>
      <c r="RBW134" s="3"/>
      <c r="RBX134" s="3"/>
      <c r="RBY134" s="3"/>
      <c r="RBZ134" s="3"/>
      <c r="RCA134" s="3"/>
      <c r="RCB134" s="3"/>
      <c r="RCC134" s="3"/>
      <c r="RCD134" s="3"/>
      <c r="RCE134" s="3"/>
      <c r="RCF134" s="3"/>
      <c r="RCG134" s="3"/>
      <c r="RCH134" s="3"/>
      <c r="RCI134" s="3"/>
      <c r="RCJ134" s="3"/>
      <c r="RCK134" s="3"/>
      <c r="RCL134" s="3"/>
      <c r="RCM134" s="3"/>
      <c r="RCN134" s="3"/>
      <c r="RCO134" s="3"/>
      <c r="RCP134" s="3"/>
      <c r="RCQ134" s="3"/>
      <c r="RCR134" s="3"/>
      <c r="RCS134" s="3"/>
      <c r="RCT134" s="3"/>
      <c r="RCU134" s="3"/>
      <c r="RCV134" s="3"/>
      <c r="RCW134" s="3"/>
      <c r="RCX134" s="3"/>
      <c r="RCY134" s="3"/>
      <c r="RCZ134" s="3"/>
      <c r="RDA134" s="3"/>
      <c r="RDB134" s="3"/>
      <c r="RDC134" s="3"/>
      <c r="RDD134" s="3"/>
      <c r="RDE134" s="3"/>
      <c r="RDF134" s="3"/>
      <c r="RDG134" s="3"/>
      <c r="RDH134" s="3"/>
      <c r="RDI134" s="3"/>
      <c r="RDJ134" s="3"/>
      <c r="RDK134" s="3"/>
      <c r="RDL134" s="3"/>
      <c r="RDM134" s="3"/>
      <c r="RDN134" s="3"/>
      <c r="RDO134" s="3"/>
      <c r="RDP134" s="3"/>
      <c r="RDQ134" s="3"/>
      <c r="RDR134" s="3"/>
      <c r="RDS134" s="3"/>
      <c r="RDT134" s="3"/>
      <c r="RDU134" s="3"/>
      <c r="RDV134" s="3"/>
      <c r="RDW134" s="3"/>
      <c r="RDX134" s="3"/>
      <c r="RDY134" s="3"/>
      <c r="RDZ134" s="3"/>
      <c r="REA134" s="3"/>
      <c r="REB134" s="3"/>
      <c r="REC134" s="3"/>
      <c r="RED134" s="3"/>
      <c r="REE134" s="3"/>
      <c r="REF134" s="3"/>
      <c r="REG134" s="3"/>
      <c r="REH134" s="3"/>
      <c r="REI134" s="3"/>
      <c r="REJ134" s="3"/>
      <c r="REK134" s="3"/>
      <c r="REL134" s="3"/>
      <c r="REM134" s="3"/>
      <c r="REN134" s="3"/>
      <c r="REO134" s="3"/>
      <c r="REP134" s="3"/>
      <c r="REQ134" s="3"/>
      <c r="RER134" s="3"/>
      <c r="RES134" s="3"/>
      <c r="RET134" s="3"/>
      <c r="REU134" s="3"/>
      <c r="REV134" s="3"/>
      <c r="REW134" s="3"/>
      <c r="REX134" s="3"/>
      <c r="REY134" s="3"/>
      <c r="REZ134" s="3"/>
      <c r="RFA134" s="3"/>
      <c r="RFB134" s="3"/>
      <c r="RFC134" s="3"/>
      <c r="RFD134" s="3"/>
      <c r="RFE134" s="3"/>
      <c r="RFF134" s="3"/>
      <c r="RFG134" s="3"/>
      <c r="RFH134" s="3"/>
      <c r="RFI134" s="3"/>
      <c r="RFJ134" s="3"/>
      <c r="RFK134" s="3"/>
      <c r="RFL134" s="3"/>
      <c r="RFM134" s="3"/>
      <c r="RFN134" s="3"/>
      <c r="RFO134" s="3"/>
      <c r="RFP134" s="3"/>
      <c r="RFQ134" s="3"/>
      <c r="RFR134" s="3"/>
      <c r="RFS134" s="3"/>
      <c r="RFT134" s="3"/>
      <c r="RFU134" s="3"/>
      <c r="RFV134" s="3"/>
      <c r="RFW134" s="3"/>
      <c r="RFX134" s="3"/>
      <c r="RFY134" s="3"/>
      <c r="RFZ134" s="3"/>
      <c r="RGA134" s="3"/>
      <c r="RGB134" s="3"/>
      <c r="RGC134" s="3"/>
      <c r="RGD134" s="3"/>
      <c r="RGE134" s="3"/>
      <c r="RGF134" s="3"/>
      <c r="RGG134" s="3"/>
      <c r="RGH134" s="3"/>
      <c r="RGI134" s="3"/>
      <c r="RGJ134" s="3"/>
      <c r="RGK134" s="3"/>
      <c r="RGL134" s="3"/>
      <c r="RGM134" s="3"/>
      <c r="RGN134" s="3"/>
      <c r="RGO134" s="3"/>
      <c r="RGP134" s="3"/>
      <c r="RGQ134" s="3"/>
      <c r="RGR134" s="3"/>
      <c r="RGS134" s="3"/>
      <c r="RGT134" s="3"/>
      <c r="RGU134" s="3"/>
      <c r="RGV134" s="3"/>
      <c r="RGW134" s="3"/>
      <c r="RGX134" s="3"/>
      <c r="RGY134" s="3"/>
      <c r="RGZ134" s="3"/>
      <c r="RHA134" s="3"/>
      <c r="RHB134" s="3"/>
      <c r="RHC134" s="3"/>
      <c r="RHD134" s="3"/>
      <c r="RHE134" s="3"/>
      <c r="RHF134" s="3"/>
      <c r="RHG134" s="3"/>
      <c r="RHH134" s="3"/>
      <c r="RHI134" s="3"/>
      <c r="RHJ134" s="3"/>
      <c r="RHK134" s="3"/>
      <c r="RHL134" s="3"/>
      <c r="RHM134" s="3"/>
      <c r="RHN134" s="3"/>
      <c r="RHO134" s="3"/>
      <c r="RHP134" s="3"/>
      <c r="RHQ134" s="3"/>
      <c r="RHR134" s="3"/>
      <c r="RHS134" s="3"/>
      <c r="RHT134" s="3"/>
      <c r="RHU134" s="3"/>
      <c r="RHV134" s="3"/>
      <c r="RHW134" s="3"/>
      <c r="RHX134" s="3"/>
      <c r="RHY134" s="3"/>
      <c r="RHZ134" s="3"/>
      <c r="RIA134" s="3"/>
      <c r="RIB134" s="3"/>
      <c r="RIC134" s="3"/>
      <c r="RID134" s="3"/>
      <c r="RIE134" s="3"/>
      <c r="RIF134" s="3"/>
      <c r="RIG134" s="3"/>
      <c r="RIH134" s="3"/>
      <c r="RII134" s="3"/>
      <c r="RIJ134" s="3"/>
      <c r="RIK134" s="3"/>
      <c r="RIL134" s="3"/>
      <c r="RIM134" s="3"/>
      <c r="RIN134" s="3"/>
      <c r="RIO134" s="3"/>
      <c r="RIP134" s="3"/>
      <c r="RIQ134" s="3"/>
      <c r="RIR134" s="3"/>
      <c r="RIS134" s="3"/>
      <c r="RIT134" s="3"/>
      <c r="RIU134" s="3"/>
      <c r="RIV134" s="3"/>
      <c r="RIW134" s="3"/>
      <c r="RIX134" s="3"/>
      <c r="RIY134" s="3"/>
      <c r="RIZ134" s="3"/>
      <c r="RJA134" s="3"/>
      <c r="RJB134" s="3"/>
      <c r="RJC134" s="3"/>
      <c r="RJD134" s="3"/>
      <c r="RJE134" s="3"/>
      <c r="RJF134" s="3"/>
      <c r="RJG134" s="3"/>
      <c r="RJH134" s="3"/>
      <c r="RJI134" s="3"/>
      <c r="RJJ134" s="3"/>
      <c r="RJK134" s="3"/>
      <c r="RJL134" s="3"/>
      <c r="RJM134" s="3"/>
      <c r="RJN134" s="3"/>
      <c r="RJO134" s="3"/>
      <c r="RJP134" s="3"/>
      <c r="RJQ134" s="3"/>
      <c r="RJR134" s="3"/>
      <c r="RJS134" s="3"/>
      <c r="RJT134" s="3"/>
      <c r="RJU134" s="3"/>
      <c r="RJV134" s="3"/>
      <c r="RJW134" s="3"/>
      <c r="RJX134" s="3"/>
      <c r="RJY134" s="3"/>
      <c r="RJZ134" s="3"/>
      <c r="RKA134" s="3"/>
      <c r="RKB134" s="3"/>
      <c r="RKC134" s="3"/>
      <c r="RKD134" s="3"/>
      <c r="RKE134" s="3"/>
      <c r="RKF134" s="3"/>
      <c r="RKG134" s="3"/>
      <c r="RKH134" s="3"/>
      <c r="RKI134" s="3"/>
      <c r="RKJ134" s="3"/>
      <c r="RKK134" s="3"/>
      <c r="RKL134" s="3"/>
      <c r="RKM134" s="3"/>
      <c r="RKN134" s="3"/>
      <c r="RKO134" s="3"/>
      <c r="RKP134" s="3"/>
      <c r="RKQ134" s="3"/>
      <c r="RKR134" s="3"/>
      <c r="RKS134" s="3"/>
      <c r="RKT134" s="3"/>
      <c r="RKU134" s="3"/>
      <c r="RKV134" s="3"/>
      <c r="RKW134" s="3"/>
      <c r="RKX134" s="3"/>
      <c r="RKY134" s="3"/>
      <c r="RKZ134" s="3"/>
      <c r="RLA134" s="3"/>
      <c r="RLB134" s="3"/>
      <c r="RLC134" s="3"/>
      <c r="RLD134" s="3"/>
      <c r="RLE134" s="3"/>
      <c r="RLF134" s="3"/>
      <c r="RLG134" s="3"/>
      <c r="RLH134" s="3"/>
      <c r="RLI134" s="3"/>
      <c r="RLJ134" s="3"/>
      <c r="RLK134" s="3"/>
      <c r="RLL134" s="3"/>
      <c r="RLM134" s="3"/>
      <c r="RLN134" s="3"/>
      <c r="RLO134" s="3"/>
      <c r="RLP134" s="3"/>
      <c r="RLQ134" s="3"/>
      <c r="RLR134" s="3"/>
      <c r="RLS134" s="3"/>
      <c r="RLT134" s="3"/>
      <c r="RLU134" s="3"/>
      <c r="RLV134" s="3"/>
      <c r="RLW134" s="3"/>
      <c r="RLX134" s="3"/>
      <c r="RLY134" s="3"/>
      <c r="RLZ134" s="3"/>
      <c r="RMA134" s="3"/>
      <c r="RMB134" s="3"/>
      <c r="RMC134" s="3"/>
      <c r="RMD134" s="3"/>
      <c r="RME134" s="3"/>
      <c r="RMF134" s="3"/>
      <c r="RMG134" s="3"/>
      <c r="RMH134" s="3"/>
      <c r="RMI134" s="3"/>
      <c r="RMJ134" s="3"/>
      <c r="RMK134" s="3"/>
      <c r="RML134" s="3"/>
      <c r="RMM134" s="3"/>
      <c r="RMN134" s="3"/>
      <c r="RMO134" s="3"/>
      <c r="RMP134" s="3"/>
      <c r="RMQ134" s="3"/>
      <c r="RMR134" s="3"/>
      <c r="RMS134" s="3"/>
      <c r="RMT134" s="3"/>
      <c r="RMU134" s="3"/>
      <c r="RMV134" s="3"/>
      <c r="RMW134" s="3"/>
      <c r="RMX134" s="3"/>
      <c r="RMY134" s="3"/>
      <c r="RMZ134" s="3"/>
      <c r="RNA134" s="3"/>
      <c r="RNB134" s="3"/>
      <c r="RNC134" s="3"/>
      <c r="RND134" s="3"/>
      <c r="RNE134" s="3"/>
      <c r="RNF134" s="3"/>
      <c r="RNG134" s="3"/>
      <c r="RNH134" s="3"/>
      <c r="RNI134" s="3"/>
      <c r="RNJ134" s="3"/>
      <c r="RNK134" s="3"/>
      <c r="RNL134" s="3"/>
      <c r="RNM134" s="3"/>
      <c r="RNN134" s="3"/>
      <c r="RNO134" s="3"/>
      <c r="RNP134" s="3"/>
      <c r="RNQ134" s="3"/>
      <c r="RNR134" s="3"/>
      <c r="RNS134" s="3"/>
      <c r="RNT134" s="3"/>
      <c r="RNU134" s="3"/>
      <c r="RNV134" s="3"/>
      <c r="RNW134" s="3"/>
      <c r="RNX134" s="3"/>
      <c r="RNY134" s="3"/>
      <c r="RNZ134" s="3"/>
      <c r="ROA134" s="3"/>
      <c r="ROB134" s="3"/>
      <c r="ROC134" s="3"/>
      <c r="ROD134" s="3"/>
      <c r="ROE134" s="3"/>
      <c r="ROF134" s="3"/>
      <c r="ROG134" s="3"/>
      <c r="ROH134" s="3"/>
      <c r="ROI134" s="3"/>
      <c r="ROJ134" s="3"/>
      <c r="ROK134" s="3"/>
      <c r="ROL134" s="3"/>
      <c r="ROM134" s="3"/>
      <c r="RON134" s="3"/>
      <c r="ROO134" s="3"/>
      <c r="ROP134" s="3"/>
      <c r="ROQ134" s="3"/>
      <c r="ROR134" s="3"/>
      <c r="ROS134" s="3"/>
      <c r="ROT134" s="3"/>
      <c r="ROU134" s="3"/>
      <c r="ROV134" s="3"/>
      <c r="ROW134" s="3"/>
      <c r="ROX134" s="3"/>
      <c r="ROY134" s="3"/>
      <c r="ROZ134" s="3"/>
      <c r="RPA134" s="3"/>
      <c r="RPB134" s="3"/>
      <c r="RPC134" s="3"/>
      <c r="RPD134" s="3"/>
      <c r="RPE134" s="3"/>
      <c r="RPF134" s="3"/>
      <c r="RPG134" s="3"/>
      <c r="RPH134" s="3"/>
      <c r="RPI134" s="3"/>
      <c r="RPJ134" s="3"/>
      <c r="RPK134" s="3"/>
      <c r="RPL134" s="3"/>
      <c r="RPM134" s="3"/>
      <c r="RPN134" s="3"/>
      <c r="RPO134" s="3"/>
      <c r="RPP134" s="3"/>
      <c r="RPQ134" s="3"/>
      <c r="RPR134" s="3"/>
      <c r="RPS134" s="3"/>
      <c r="RPT134" s="3"/>
      <c r="RPU134" s="3"/>
      <c r="RPV134" s="3"/>
      <c r="RPW134" s="3"/>
      <c r="RPX134" s="3"/>
      <c r="RPY134" s="3"/>
      <c r="RPZ134" s="3"/>
      <c r="RQA134" s="3"/>
      <c r="RQB134" s="3"/>
      <c r="RQC134" s="3"/>
      <c r="RQD134" s="3"/>
      <c r="RQE134" s="3"/>
      <c r="RQF134" s="3"/>
      <c r="RQG134" s="3"/>
      <c r="RQH134" s="3"/>
      <c r="RQI134" s="3"/>
      <c r="RQJ134" s="3"/>
      <c r="RQK134" s="3"/>
      <c r="RQL134" s="3"/>
      <c r="RQM134" s="3"/>
      <c r="RQN134" s="3"/>
      <c r="RQO134" s="3"/>
      <c r="RQP134" s="3"/>
      <c r="RQQ134" s="3"/>
      <c r="RQR134" s="3"/>
      <c r="RQS134" s="3"/>
      <c r="RQT134" s="3"/>
      <c r="RQU134" s="3"/>
      <c r="RQV134" s="3"/>
      <c r="RQW134" s="3"/>
      <c r="RQX134" s="3"/>
      <c r="RQY134" s="3"/>
      <c r="RQZ134" s="3"/>
      <c r="RRA134" s="3"/>
      <c r="RRB134" s="3"/>
      <c r="RRC134" s="3"/>
      <c r="RRD134" s="3"/>
      <c r="RRE134" s="3"/>
      <c r="RRF134" s="3"/>
      <c r="RRG134" s="3"/>
      <c r="RRH134" s="3"/>
      <c r="RRI134" s="3"/>
      <c r="RRJ134" s="3"/>
      <c r="RRK134" s="3"/>
      <c r="RRL134" s="3"/>
      <c r="RRM134" s="3"/>
      <c r="RRN134" s="3"/>
      <c r="RRO134" s="3"/>
      <c r="RRP134" s="3"/>
      <c r="RRQ134" s="3"/>
      <c r="RRR134" s="3"/>
      <c r="RRS134" s="3"/>
      <c r="RRT134" s="3"/>
      <c r="RRU134" s="3"/>
      <c r="RRV134" s="3"/>
      <c r="RRW134" s="3"/>
      <c r="RRX134" s="3"/>
      <c r="RRY134" s="3"/>
      <c r="RRZ134" s="3"/>
      <c r="RSA134" s="3"/>
      <c r="RSB134" s="3"/>
      <c r="RSC134" s="3"/>
      <c r="RSD134" s="3"/>
      <c r="RSE134" s="3"/>
      <c r="RSF134" s="3"/>
      <c r="RSG134" s="3"/>
      <c r="RSH134" s="3"/>
      <c r="RSI134" s="3"/>
      <c r="RSJ134" s="3"/>
      <c r="RSK134" s="3"/>
      <c r="RSL134" s="3"/>
      <c r="RSM134" s="3"/>
      <c r="RSN134" s="3"/>
      <c r="RSO134" s="3"/>
      <c r="RSP134" s="3"/>
      <c r="RSQ134" s="3"/>
      <c r="RSR134" s="3"/>
      <c r="RSS134" s="3"/>
      <c r="RST134" s="3"/>
      <c r="RSU134" s="3"/>
      <c r="RSV134" s="3"/>
      <c r="RSW134" s="3"/>
      <c r="RSX134" s="3"/>
      <c r="RSY134" s="3"/>
      <c r="RSZ134" s="3"/>
      <c r="RTA134" s="3"/>
      <c r="RTB134" s="3"/>
      <c r="RTC134" s="3"/>
      <c r="RTD134" s="3"/>
      <c r="RTE134" s="3"/>
      <c r="RTF134" s="3"/>
      <c r="RTG134" s="3"/>
      <c r="RTH134" s="3"/>
      <c r="RTI134" s="3"/>
      <c r="RTJ134" s="3"/>
      <c r="RTK134" s="3"/>
      <c r="RTL134" s="3"/>
      <c r="RTM134" s="3"/>
      <c r="RTN134" s="3"/>
      <c r="RTO134" s="3"/>
      <c r="RTP134" s="3"/>
      <c r="RTQ134" s="3"/>
      <c r="RTR134" s="3"/>
      <c r="RTS134" s="3"/>
      <c r="RTT134" s="3"/>
      <c r="RTU134" s="3"/>
      <c r="RTV134" s="3"/>
      <c r="RTW134" s="3"/>
      <c r="RTX134" s="3"/>
      <c r="RTY134" s="3"/>
      <c r="RTZ134" s="3"/>
      <c r="RUA134" s="3"/>
      <c r="RUB134" s="3"/>
      <c r="RUC134" s="3"/>
      <c r="RUD134" s="3"/>
      <c r="RUE134" s="3"/>
      <c r="RUF134" s="3"/>
      <c r="RUG134" s="3"/>
      <c r="RUH134" s="3"/>
      <c r="RUI134" s="3"/>
      <c r="RUJ134" s="3"/>
      <c r="RUK134" s="3"/>
      <c r="RUL134" s="3"/>
      <c r="RUM134" s="3"/>
      <c r="RUN134" s="3"/>
      <c r="RUO134" s="3"/>
      <c r="RUP134" s="3"/>
      <c r="RUQ134" s="3"/>
      <c r="RUR134" s="3"/>
      <c r="RUS134" s="3"/>
      <c r="RUT134" s="3"/>
      <c r="RUU134" s="3"/>
      <c r="RUV134" s="3"/>
      <c r="RUW134" s="3"/>
      <c r="RUX134" s="3"/>
      <c r="RUY134" s="3"/>
      <c r="RUZ134" s="3"/>
      <c r="RVA134" s="3"/>
      <c r="RVB134" s="3"/>
      <c r="RVC134" s="3"/>
      <c r="RVD134" s="3"/>
      <c r="RVE134" s="3"/>
      <c r="RVF134" s="3"/>
      <c r="RVG134" s="3"/>
      <c r="RVH134" s="3"/>
      <c r="RVI134" s="3"/>
      <c r="RVJ134" s="3"/>
      <c r="RVK134" s="3"/>
      <c r="RVL134" s="3"/>
      <c r="RVM134" s="3"/>
      <c r="RVN134" s="3"/>
      <c r="RVO134" s="3"/>
      <c r="RVP134" s="3"/>
      <c r="RVQ134" s="3"/>
      <c r="RVR134" s="3"/>
      <c r="RVS134" s="3"/>
      <c r="RVT134" s="3"/>
      <c r="RVU134" s="3"/>
      <c r="RVV134" s="3"/>
      <c r="RVW134" s="3"/>
      <c r="RVX134" s="3"/>
      <c r="RVY134" s="3"/>
      <c r="RVZ134" s="3"/>
      <c r="RWA134" s="3"/>
      <c r="RWB134" s="3"/>
      <c r="RWC134" s="3"/>
      <c r="RWD134" s="3"/>
      <c r="RWE134" s="3"/>
      <c r="RWF134" s="3"/>
      <c r="RWG134" s="3"/>
      <c r="RWH134" s="3"/>
      <c r="RWI134" s="3"/>
      <c r="RWJ134" s="3"/>
      <c r="RWK134" s="3"/>
      <c r="RWL134" s="3"/>
      <c r="RWM134" s="3"/>
      <c r="RWN134" s="3"/>
      <c r="RWO134" s="3"/>
      <c r="RWP134" s="3"/>
      <c r="RWQ134" s="3"/>
      <c r="RWR134" s="3"/>
      <c r="RWS134" s="3"/>
      <c r="RWT134" s="3"/>
      <c r="RWU134" s="3"/>
      <c r="RWV134" s="3"/>
      <c r="RWW134" s="3"/>
      <c r="RWX134" s="3"/>
      <c r="RWY134" s="3"/>
      <c r="RWZ134" s="3"/>
      <c r="RXA134" s="3"/>
      <c r="RXB134" s="3"/>
      <c r="RXC134" s="3"/>
      <c r="RXD134" s="3"/>
      <c r="RXE134" s="3"/>
      <c r="RXF134" s="3"/>
      <c r="RXG134" s="3"/>
      <c r="RXH134" s="3"/>
      <c r="RXI134" s="3"/>
      <c r="RXJ134" s="3"/>
      <c r="RXK134" s="3"/>
      <c r="RXL134" s="3"/>
      <c r="RXM134" s="3"/>
      <c r="RXN134" s="3"/>
      <c r="RXO134" s="3"/>
      <c r="RXP134" s="3"/>
      <c r="RXQ134" s="3"/>
      <c r="RXR134" s="3"/>
      <c r="RXS134" s="3"/>
      <c r="RXT134" s="3"/>
      <c r="RXU134" s="3"/>
      <c r="RXV134" s="3"/>
      <c r="RXW134" s="3"/>
      <c r="RXX134" s="3"/>
      <c r="RXY134" s="3"/>
      <c r="RXZ134" s="3"/>
      <c r="RYA134" s="3"/>
      <c r="RYB134" s="3"/>
      <c r="RYC134" s="3"/>
      <c r="RYD134" s="3"/>
      <c r="RYE134" s="3"/>
      <c r="RYF134" s="3"/>
      <c r="RYG134" s="3"/>
      <c r="RYH134" s="3"/>
      <c r="RYI134" s="3"/>
      <c r="RYJ134" s="3"/>
      <c r="RYK134" s="3"/>
      <c r="RYL134" s="3"/>
      <c r="RYM134" s="3"/>
      <c r="RYN134" s="3"/>
      <c r="RYO134" s="3"/>
      <c r="RYP134" s="3"/>
      <c r="RYQ134" s="3"/>
      <c r="RYR134" s="3"/>
      <c r="RYS134" s="3"/>
      <c r="RYT134" s="3"/>
      <c r="RYU134" s="3"/>
      <c r="RYV134" s="3"/>
      <c r="RYW134" s="3"/>
      <c r="RYX134" s="3"/>
      <c r="RYY134" s="3"/>
      <c r="RYZ134" s="3"/>
      <c r="RZA134" s="3"/>
      <c r="RZB134" s="3"/>
      <c r="RZC134" s="3"/>
      <c r="RZD134" s="3"/>
      <c r="RZE134" s="3"/>
      <c r="RZF134" s="3"/>
      <c r="RZG134" s="3"/>
      <c r="RZH134" s="3"/>
      <c r="RZI134" s="3"/>
      <c r="RZJ134" s="3"/>
      <c r="RZK134" s="3"/>
      <c r="RZL134" s="3"/>
      <c r="RZM134" s="3"/>
      <c r="RZN134" s="3"/>
      <c r="RZO134" s="3"/>
      <c r="RZP134" s="3"/>
      <c r="RZQ134" s="3"/>
      <c r="RZR134" s="3"/>
      <c r="RZS134" s="3"/>
      <c r="RZT134" s="3"/>
      <c r="RZU134" s="3"/>
      <c r="RZV134" s="3"/>
      <c r="RZW134" s="3"/>
      <c r="RZX134" s="3"/>
      <c r="RZY134" s="3"/>
      <c r="RZZ134" s="3"/>
      <c r="SAA134" s="3"/>
      <c r="SAB134" s="3"/>
      <c r="SAC134" s="3"/>
      <c r="SAD134" s="3"/>
      <c r="SAE134" s="3"/>
      <c r="SAF134" s="3"/>
      <c r="SAG134" s="3"/>
      <c r="SAH134" s="3"/>
      <c r="SAI134" s="3"/>
      <c r="SAJ134" s="3"/>
      <c r="SAK134" s="3"/>
      <c r="SAL134" s="3"/>
      <c r="SAM134" s="3"/>
      <c r="SAN134" s="3"/>
      <c r="SAO134" s="3"/>
      <c r="SAP134" s="3"/>
      <c r="SAQ134" s="3"/>
      <c r="SAR134" s="3"/>
      <c r="SAS134" s="3"/>
      <c r="SAT134" s="3"/>
      <c r="SAU134" s="3"/>
      <c r="SAV134" s="3"/>
      <c r="SAW134" s="3"/>
      <c r="SAX134" s="3"/>
      <c r="SAY134" s="3"/>
      <c r="SAZ134" s="3"/>
      <c r="SBA134" s="3"/>
      <c r="SBB134" s="3"/>
      <c r="SBC134" s="3"/>
      <c r="SBD134" s="3"/>
      <c r="SBE134" s="3"/>
      <c r="SBF134" s="3"/>
      <c r="SBG134" s="3"/>
      <c r="SBH134" s="3"/>
      <c r="SBI134" s="3"/>
      <c r="SBJ134" s="3"/>
      <c r="SBK134" s="3"/>
      <c r="SBL134" s="3"/>
      <c r="SBM134" s="3"/>
      <c r="SBN134" s="3"/>
      <c r="SBO134" s="3"/>
      <c r="SBP134" s="3"/>
      <c r="SBQ134" s="3"/>
      <c r="SBR134" s="3"/>
      <c r="SBS134" s="3"/>
      <c r="SBT134" s="3"/>
      <c r="SBU134" s="3"/>
      <c r="SBV134" s="3"/>
      <c r="SBW134" s="3"/>
      <c r="SBX134" s="3"/>
      <c r="SBY134" s="3"/>
      <c r="SBZ134" s="3"/>
      <c r="SCA134" s="3"/>
      <c r="SCB134" s="3"/>
      <c r="SCC134" s="3"/>
      <c r="SCD134" s="3"/>
      <c r="SCE134" s="3"/>
      <c r="SCF134" s="3"/>
      <c r="SCG134" s="3"/>
      <c r="SCH134" s="3"/>
      <c r="SCI134" s="3"/>
      <c r="SCJ134" s="3"/>
      <c r="SCK134" s="3"/>
      <c r="SCL134" s="3"/>
      <c r="SCM134" s="3"/>
      <c r="SCN134" s="3"/>
      <c r="SCO134" s="3"/>
      <c r="SCP134" s="3"/>
      <c r="SCQ134" s="3"/>
      <c r="SCR134" s="3"/>
      <c r="SCS134" s="3"/>
      <c r="SCT134" s="3"/>
      <c r="SCU134" s="3"/>
      <c r="SCV134" s="3"/>
      <c r="SCW134" s="3"/>
      <c r="SCX134" s="3"/>
      <c r="SCY134" s="3"/>
      <c r="SCZ134" s="3"/>
      <c r="SDA134" s="3"/>
      <c r="SDB134" s="3"/>
      <c r="SDC134" s="3"/>
      <c r="SDD134" s="3"/>
      <c r="SDE134" s="3"/>
      <c r="SDF134" s="3"/>
      <c r="SDG134" s="3"/>
      <c r="SDH134" s="3"/>
      <c r="SDI134" s="3"/>
      <c r="SDJ134" s="3"/>
      <c r="SDK134" s="3"/>
      <c r="SDL134" s="3"/>
      <c r="SDM134" s="3"/>
      <c r="SDN134" s="3"/>
      <c r="SDO134" s="3"/>
      <c r="SDP134" s="3"/>
      <c r="SDQ134" s="3"/>
      <c r="SDR134" s="3"/>
      <c r="SDS134" s="3"/>
      <c r="SDT134" s="3"/>
      <c r="SDU134" s="3"/>
      <c r="SDV134" s="3"/>
      <c r="SDW134" s="3"/>
      <c r="SDX134" s="3"/>
      <c r="SDY134" s="3"/>
      <c r="SDZ134" s="3"/>
      <c r="SEA134" s="3"/>
      <c r="SEB134" s="3"/>
      <c r="SEC134" s="3"/>
      <c r="SED134" s="3"/>
      <c r="SEE134" s="3"/>
      <c r="SEF134" s="3"/>
      <c r="SEG134" s="3"/>
      <c r="SEH134" s="3"/>
      <c r="SEI134" s="3"/>
      <c r="SEJ134" s="3"/>
      <c r="SEK134" s="3"/>
      <c r="SEL134" s="3"/>
      <c r="SEM134" s="3"/>
      <c r="SEN134" s="3"/>
      <c r="SEO134" s="3"/>
      <c r="SEP134" s="3"/>
      <c r="SEQ134" s="3"/>
      <c r="SER134" s="3"/>
      <c r="SES134" s="3"/>
      <c r="SET134" s="3"/>
      <c r="SEU134" s="3"/>
      <c r="SEV134" s="3"/>
      <c r="SEW134" s="3"/>
      <c r="SEX134" s="3"/>
      <c r="SEY134" s="3"/>
      <c r="SEZ134" s="3"/>
      <c r="SFA134" s="3"/>
      <c r="SFB134" s="3"/>
      <c r="SFC134" s="3"/>
      <c r="SFD134" s="3"/>
      <c r="SFE134" s="3"/>
      <c r="SFF134" s="3"/>
      <c r="SFG134" s="3"/>
      <c r="SFH134" s="3"/>
      <c r="SFI134" s="3"/>
      <c r="SFJ134" s="3"/>
      <c r="SFK134" s="3"/>
      <c r="SFL134" s="3"/>
      <c r="SFM134" s="3"/>
      <c r="SFN134" s="3"/>
      <c r="SFO134" s="3"/>
      <c r="SFP134" s="3"/>
      <c r="SFQ134" s="3"/>
      <c r="SFR134" s="3"/>
      <c r="SFS134" s="3"/>
      <c r="SFT134" s="3"/>
      <c r="SFU134" s="3"/>
      <c r="SFV134" s="3"/>
      <c r="SFW134" s="3"/>
      <c r="SFX134" s="3"/>
      <c r="SFY134" s="3"/>
      <c r="SFZ134" s="3"/>
      <c r="SGA134" s="3"/>
      <c r="SGB134" s="3"/>
      <c r="SGC134" s="3"/>
      <c r="SGD134" s="3"/>
      <c r="SGE134" s="3"/>
      <c r="SGF134" s="3"/>
      <c r="SGG134" s="3"/>
      <c r="SGH134" s="3"/>
      <c r="SGI134" s="3"/>
      <c r="SGJ134" s="3"/>
      <c r="SGK134" s="3"/>
      <c r="SGL134" s="3"/>
      <c r="SGM134" s="3"/>
      <c r="SGN134" s="3"/>
      <c r="SGO134" s="3"/>
      <c r="SGP134" s="3"/>
      <c r="SGQ134" s="3"/>
      <c r="SGR134" s="3"/>
      <c r="SGS134" s="3"/>
      <c r="SGT134" s="3"/>
      <c r="SGU134" s="3"/>
      <c r="SGV134" s="3"/>
      <c r="SGW134" s="3"/>
      <c r="SGX134" s="3"/>
      <c r="SGY134" s="3"/>
      <c r="SGZ134" s="3"/>
      <c r="SHA134" s="3"/>
      <c r="SHB134" s="3"/>
      <c r="SHC134" s="3"/>
      <c r="SHD134" s="3"/>
      <c r="SHE134" s="3"/>
      <c r="SHF134" s="3"/>
      <c r="SHG134" s="3"/>
      <c r="SHH134" s="3"/>
      <c r="SHI134" s="3"/>
      <c r="SHJ134" s="3"/>
      <c r="SHK134" s="3"/>
      <c r="SHL134" s="3"/>
      <c r="SHM134" s="3"/>
      <c r="SHN134" s="3"/>
      <c r="SHO134" s="3"/>
      <c r="SHP134" s="3"/>
      <c r="SHQ134" s="3"/>
      <c r="SHR134" s="3"/>
      <c r="SHS134" s="3"/>
      <c r="SHT134" s="3"/>
      <c r="SHU134" s="3"/>
      <c r="SHV134" s="3"/>
      <c r="SHW134" s="3"/>
      <c r="SHX134" s="3"/>
      <c r="SHY134" s="3"/>
      <c r="SHZ134" s="3"/>
      <c r="SIA134" s="3"/>
      <c r="SIB134" s="3"/>
      <c r="SIC134" s="3"/>
      <c r="SID134" s="3"/>
      <c r="SIE134" s="3"/>
      <c r="SIF134" s="3"/>
      <c r="SIG134" s="3"/>
      <c r="SIH134" s="3"/>
      <c r="SII134" s="3"/>
      <c r="SIJ134" s="3"/>
      <c r="SIK134" s="3"/>
      <c r="SIL134" s="3"/>
      <c r="SIM134" s="3"/>
      <c r="SIN134" s="3"/>
      <c r="SIO134" s="3"/>
      <c r="SIP134" s="3"/>
      <c r="SIQ134" s="3"/>
      <c r="SIR134" s="3"/>
      <c r="SIS134" s="3"/>
      <c r="SIT134" s="3"/>
      <c r="SIU134" s="3"/>
      <c r="SIV134" s="3"/>
      <c r="SIW134" s="3"/>
      <c r="SIX134" s="3"/>
      <c r="SIY134" s="3"/>
      <c r="SIZ134" s="3"/>
      <c r="SJA134" s="3"/>
      <c r="SJB134" s="3"/>
      <c r="SJC134" s="3"/>
      <c r="SJD134" s="3"/>
      <c r="SJE134" s="3"/>
      <c r="SJF134" s="3"/>
      <c r="SJG134" s="3"/>
      <c r="SJH134" s="3"/>
      <c r="SJI134" s="3"/>
      <c r="SJJ134" s="3"/>
      <c r="SJK134" s="3"/>
      <c r="SJL134" s="3"/>
      <c r="SJM134" s="3"/>
      <c r="SJN134" s="3"/>
      <c r="SJO134" s="3"/>
      <c r="SJP134" s="3"/>
      <c r="SJQ134" s="3"/>
      <c r="SJR134" s="3"/>
      <c r="SJS134" s="3"/>
      <c r="SJT134" s="3"/>
      <c r="SJU134" s="3"/>
      <c r="SJV134" s="3"/>
      <c r="SJW134" s="3"/>
      <c r="SJX134" s="3"/>
      <c r="SJY134" s="3"/>
      <c r="SJZ134" s="3"/>
      <c r="SKA134" s="3"/>
      <c r="SKB134" s="3"/>
      <c r="SKC134" s="3"/>
      <c r="SKD134" s="3"/>
      <c r="SKE134" s="3"/>
      <c r="SKF134" s="3"/>
      <c r="SKG134" s="3"/>
      <c r="SKH134" s="3"/>
      <c r="SKI134" s="3"/>
      <c r="SKJ134" s="3"/>
      <c r="SKK134" s="3"/>
      <c r="SKL134" s="3"/>
      <c r="SKM134" s="3"/>
      <c r="SKN134" s="3"/>
      <c r="SKO134" s="3"/>
      <c r="SKP134" s="3"/>
      <c r="SKQ134" s="3"/>
      <c r="SKR134" s="3"/>
      <c r="SKS134" s="3"/>
      <c r="SKT134" s="3"/>
      <c r="SKU134" s="3"/>
      <c r="SKV134" s="3"/>
      <c r="SKW134" s="3"/>
      <c r="SKX134" s="3"/>
      <c r="SKY134" s="3"/>
      <c r="SKZ134" s="3"/>
      <c r="SLA134" s="3"/>
      <c r="SLB134" s="3"/>
      <c r="SLC134" s="3"/>
      <c r="SLD134" s="3"/>
      <c r="SLE134" s="3"/>
      <c r="SLF134" s="3"/>
      <c r="SLG134" s="3"/>
      <c r="SLH134" s="3"/>
      <c r="SLI134" s="3"/>
      <c r="SLJ134" s="3"/>
      <c r="SLK134" s="3"/>
      <c r="SLL134" s="3"/>
      <c r="SLM134" s="3"/>
      <c r="SLN134" s="3"/>
      <c r="SLO134" s="3"/>
      <c r="SLP134" s="3"/>
      <c r="SLQ134" s="3"/>
      <c r="SLR134" s="3"/>
      <c r="SLS134" s="3"/>
      <c r="SLT134" s="3"/>
      <c r="SLU134" s="3"/>
      <c r="SLV134" s="3"/>
      <c r="SLW134" s="3"/>
      <c r="SLX134" s="3"/>
      <c r="SLY134" s="3"/>
      <c r="SLZ134" s="3"/>
      <c r="SMA134" s="3"/>
      <c r="SMB134" s="3"/>
      <c r="SMC134" s="3"/>
      <c r="SMD134" s="3"/>
      <c r="SME134" s="3"/>
      <c r="SMF134" s="3"/>
      <c r="SMG134" s="3"/>
      <c r="SMH134" s="3"/>
      <c r="SMI134" s="3"/>
      <c r="SMJ134" s="3"/>
      <c r="SMK134" s="3"/>
      <c r="SML134" s="3"/>
      <c r="SMM134" s="3"/>
      <c r="SMN134" s="3"/>
      <c r="SMO134" s="3"/>
      <c r="SMP134" s="3"/>
      <c r="SMQ134" s="3"/>
      <c r="SMR134" s="3"/>
      <c r="SMS134" s="3"/>
      <c r="SMT134" s="3"/>
      <c r="SMU134" s="3"/>
      <c r="SMV134" s="3"/>
      <c r="SMW134" s="3"/>
      <c r="SMX134" s="3"/>
      <c r="SMY134" s="3"/>
      <c r="SMZ134" s="3"/>
      <c r="SNA134" s="3"/>
      <c r="SNB134" s="3"/>
      <c r="SNC134" s="3"/>
      <c r="SND134" s="3"/>
      <c r="SNE134" s="3"/>
      <c r="SNF134" s="3"/>
      <c r="SNG134" s="3"/>
      <c r="SNH134" s="3"/>
      <c r="SNI134" s="3"/>
      <c r="SNJ134" s="3"/>
      <c r="SNK134" s="3"/>
      <c r="SNL134" s="3"/>
      <c r="SNM134" s="3"/>
      <c r="SNN134" s="3"/>
      <c r="SNO134" s="3"/>
      <c r="SNP134" s="3"/>
      <c r="SNQ134" s="3"/>
      <c r="SNR134" s="3"/>
      <c r="SNS134" s="3"/>
      <c r="SNT134" s="3"/>
      <c r="SNU134" s="3"/>
      <c r="SNV134" s="3"/>
      <c r="SNW134" s="3"/>
      <c r="SNX134" s="3"/>
      <c r="SNY134" s="3"/>
      <c r="SNZ134" s="3"/>
      <c r="SOA134" s="3"/>
      <c r="SOB134" s="3"/>
      <c r="SOC134" s="3"/>
      <c r="SOD134" s="3"/>
      <c r="SOE134" s="3"/>
      <c r="SOF134" s="3"/>
      <c r="SOG134" s="3"/>
      <c r="SOH134" s="3"/>
      <c r="SOI134" s="3"/>
      <c r="SOJ134" s="3"/>
      <c r="SOK134" s="3"/>
      <c r="SOL134" s="3"/>
      <c r="SOM134" s="3"/>
      <c r="SON134" s="3"/>
      <c r="SOO134" s="3"/>
      <c r="SOP134" s="3"/>
      <c r="SOQ134" s="3"/>
      <c r="SOR134" s="3"/>
      <c r="SOS134" s="3"/>
      <c r="SOT134" s="3"/>
      <c r="SOU134" s="3"/>
      <c r="SOV134" s="3"/>
      <c r="SOW134" s="3"/>
      <c r="SOX134" s="3"/>
      <c r="SOY134" s="3"/>
      <c r="SOZ134" s="3"/>
      <c r="SPA134" s="3"/>
      <c r="SPB134" s="3"/>
      <c r="SPC134" s="3"/>
      <c r="SPD134" s="3"/>
      <c r="SPE134" s="3"/>
      <c r="SPF134" s="3"/>
      <c r="SPG134" s="3"/>
      <c r="SPH134" s="3"/>
      <c r="SPI134" s="3"/>
      <c r="SPJ134" s="3"/>
      <c r="SPK134" s="3"/>
      <c r="SPL134" s="3"/>
      <c r="SPM134" s="3"/>
      <c r="SPN134" s="3"/>
      <c r="SPO134" s="3"/>
      <c r="SPP134" s="3"/>
      <c r="SPQ134" s="3"/>
      <c r="SPR134" s="3"/>
      <c r="SPS134" s="3"/>
      <c r="SPT134" s="3"/>
      <c r="SPU134" s="3"/>
      <c r="SPV134" s="3"/>
      <c r="SPW134" s="3"/>
      <c r="SPX134" s="3"/>
      <c r="SPY134" s="3"/>
      <c r="SPZ134" s="3"/>
      <c r="SQA134" s="3"/>
      <c r="SQB134" s="3"/>
      <c r="SQC134" s="3"/>
      <c r="SQD134" s="3"/>
      <c r="SQE134" s="3"/>
      <c r="SQF134" s="3"/>
      <c r="SQG134" s="3"/>
      <c r="SQH134" s="3"/>
      <c r="SQI134" s="3"/>
      <c r="SQJ134" s="3"/>
      <c r="SQK134" s="3"/>
      <c r="SQL134" s="3"/>
      <c r="SQM134" s="3"/>
      <c r="SQN134" s="3"/>
      <c r="SQO134" s="3"/>
      <c r="SQP134" s="3"/>
      <c r="SQQ134" s="3"/>
      <c r="SQR134" s="3"/>
      <c r="SQS134" s="3"/>
      <c r="SQT134" s="3"/>
      <c r="SQU134" s="3"/>
      <c r="SQV134" s="3"/>
      <c r="SQW134" s="3"/>
      <c r="SQX134" s="3"/>
      <c r="SQY134" s="3"/>
      <c r="SQZ134" s="3"/>
      <c r="SRA134" s="3"/>
      <c r="SRB134" s="3"/>
      <c r="SRC134" s="3"/>
      <c r="SRD134" s="3"/>
      <c r="SRE134" s="3"/>
      <c r="SRF134" s="3"/>
      <c r="SRG134" s="3"/>
      <c r="SRH134" s="3"/>
      <c r="SRI134" s="3"/>
      <c r="SRJ134" s="3"/>
      <c r="SRK134" s="3"/>
      <c r="SRL134" s="3"/>
      <c r="SRM134" s="3"/>
      <c r="SRN134" s="3"/>
      <c r="SRO134" s="3"/>
      <c r="SRP134" s="3"/>
      <c r="SRQ134" s="3"/>
      <c r="SRR134" s="3"/>
      <c r="SRS134" s="3"/>
      <c r="SRT134" s="3"/>
      <c r="SRU134" s="3"/>
      <c r="SRV134" s="3"/>
      <c r="SRW134" s="3"/>
      <c r="SRX134" s="3"/>
      <c r="SRY134" s="3"/>
      <c r="SRZ134" s="3"/>
      <c r="SSA134" s="3"/>
      <c r="SSB134" s="3"/>
      <c r="SSC134" s="3"/>
      <c r="SSD134" s="3"/>
      <c r="SSE134" s="3"/>
      <c r="SSF134" s="3"/>
      <c r="SSG134" s="3"/>
      <c r="SSH134" s="3"/>
      <c r="SSI134" s="3"/>
      <c r="SSJ134" s="3"/>
      <c r="SSK134" s="3"/>
      <c r="SSL134" s="3"/>
      <c r="SSM134" s="3"/>
      <c r="SSN134" s="3"/>
      <c r="SSO134" s="3"/>
      <c r="SSP134" s="3"/>
      <c r="SSQ134" s="3"/>
      <c r="SSR134" s="3"/>
      <c r="SSS134" s="3"/>
      <c r="SST134" s="3"/>
      <c r="SSU134" s="3"/>
      <c r="SSV134" s="3"/>
      <c r="SSW134" s="3"/>
      <c r="SSX134" s="3"/>
      <c r="SSY134" s="3"/>
      <c r="SSZ134" s="3"/>
      <c r="STA134" s="3"/>
      <c r="STB134" s="3"/>
      <c r="STC134" s="3"/>
      <c r="STD134" s="3"/>
      <c r="STE134" s="3"/>
      <c r="STF134" s="3"/>
      <c r="STG134" s="3"/>
      <c r="STH134" s="3"/>
      <c r="STI134" s="3"/>
      <c r="STJ134" s="3"/>
      <c r="STK134" s="3"/>
      <c r="STL134" s="3"/>
      <c r="STM134" s="3"/>
      <c r="STN134" s="3"/>
      <c r="STO134" s="3"/>
      <c r="STP134" s="3"/>
      <c r="STQ134" s="3"/>
      <c r="STR134" s="3"/>
      <c r="STS134" s="3"/>
      <c r="STT134" s="3"/>
      <c r="STU134" s="3"/>
      <c r="STV134" s="3"/>
      <c r="STW134" s="3"/>
      <c r="STX134" s="3"/>
      <c r="STY134" s="3"/>
      <c r="STZ134" s="3"/>
      <c r="SUA134" s="3"/>
      <c r="SUB134" s="3"/>
      <c r="SUC134" s="3"/>
      <c r="SUD134" s="3"/>
      <c r="SUE134" s="3"/>
      <c r="SUF134" s="3"/>
      <c r="SUG134" s="3"/>
      <c r="SUH134" s="3"/>
      <c r="SUI134" s="3"/>
      <c r="SUJ134" s="3"/>
      <c r="SUK134" s="3"/>
      <c r="SUL134" s="3"/>
      <c r="SUM134" s="3"/>
      <c r="SUN134" s="3"/>
      <c r="SUO134" s="3"/>
      <c r="SUP134" s="3"/>
      <c r="SUQ134" s="3"/>
      <c r="SUR134" s="3"/>
      <c r="SUS134" s="3"/>
      <c r="SUT134" s="3"/>
      <c r="SUU134" s="3"/>
      <c r="SUV134" s="3"/>
      <c r="SUW134" s="3"/>
      <c r="SUX134" s="3"/>
      <c r="SUY134" s="3"/>
      <c r="SUZ134" s="3"/>
      <c r="SVA134" s="3"/>
      <c r="SVB134" s="3"/>
      <c r="SVC134" s="3"/>
      <c r="SVD134" s="3"/>
      <c r="SVE134" s="3"/>
      <c r="SVF134" s="3"/>
      <c r="SVG134" s="3"/>
      <c r="SVH134" s="3"/>
      <c r="SVI134" s="3"/>
      <c r="SVJ134" s="3"/>
      <c r="SVK134" s="3"/>
      <c r="SVL134" s="3"/>
      <c r="SVM134" s="3"/>
      <c r="SVN134" s="3"/>
      <c r="SVO134" s="3"/>
      <c r="SVP134" s="3"/>
      <c r="SVQ134" s="3"/>
      <c r="SVR134" s="3"/>
      <c r="SVS134" s="3"/>
      <c r="SVT134" s="3"/>
      <c r="SVU134" s="3"/>
      <c r="SVV134" s="3"/>
      <c r="SVW134" s="3"/>
      <c r="SVX134" s="3"/>
      <c r="SVY134" s="3"/>
      <c r="SVZ134" s="3"/>
      <c r="SWA134" s="3"/>
      <c r="SWB134" s="3"/>
      <c r="SWC134" s="3"/>
      <c r="SWD134" s="3"/>
      <c r="SWE134" s="3"/>
      <c r="SWF134" s="3"/>
      <c r="SWG134" s="3"/>
      <c r="SWH134" s="3"/>
      <c r="SWI134" s="3"/>
      <c r="SWJ134" s="3"/>
      <c r="SWK134" s="3"/>
      <c r="SWL134" s="3"/>
      <c r="SWM134" s="3"/>
      <c r="SWN134" s="3"/>
      <c r="SWO134" s="3"/>
      <c r="SWP134" s="3"/>
      <c r="SWQ134" s="3"/>
      <c r="SWR134" s="3"/>
      <c r="SWS134" s="3"/>
      <c r="SWT134" s="3"/>
      <c r="SWU134" s="3"/>
      <c r="SWV134" s="3"/>
      <c r="SWW134" s="3"/>
      <c r="SWX134" s="3"/>
      <c r="SWY134" s="3"/>
      <c r="SWZ134" s="3"/>
      <c r="SXA134" s="3"/>
      <c r="SXB134" s="3"/>
      <c r="SXC134" s="3"/>
      <c r="SXD134" s="3"/>
      <c r="SXE134" s="3"/>
      <c r="SXF134" s="3"/>
      <c r="SXG134" s="3"/>
      <c r="SXH134" s="3"/>
      <c r="SXI134" s="3"/>
      <c r="SXJ134" s="3"/>
      <c r="SXK134" s="3"/>
      <c r="SXL134" s="3"/>
      <c r="SXM134" s="3"/>
      <c r="SXN134" s="3"/>
      <c r="SXO134" s="3"/>
      <c r="SXP134" s="3"/>
      <c r="SXQ134" s="3"/>
      <c r="SXR134" s="3"/>
      <c r="SXS134" s="3"/>
      <c r="SXT134" s="3"/>
      <c r="SXU134" s="3"/>
      <c r="SXV134" s="3"/>
      <c r="SXW134" s="3"/>
      <c r="SXX134" s="3"/>
      <c r="SXY134" s="3"/>
      <c r="SXZ134" s="3"/>
      <c r="SYA134" s="3"/>
      <c r="SYB134" s="3"/>
      <c r="SYC134" s="3"/>
      <c r="SYD134" s="3"/>
      <c r="SYE134" s="3"/>
      <c r="SYF134" s="3"/>
      <c r="SYG134" s="3"/>
      <c r="SYH134" s="3"/>
      <c r="SYI134" s="3"/>
      <c r="SYJ134" s="3"/>
      <c r="SYK134" s="3"/>
      <c r="SYL134" s="3"/>
      <c r="SYM134" s="3"/>
      <c r="SYN134" s="3"/>
      <c r="SYO134" s="3"/>
      <c r="SYP134" s="3"/>
      <c r="SYQ134" s="3"/>
      <c r="SYR134" s="3"/>
      <c r="SYS134" s="3"/>
      <c r="SYT134" s="3"/>
      <c r="SYU134" s="3"/>
      <c r="SYV134" s="3"/>
      <c r="SYW134" s="3"/>
      <c r="SYX134" s="3"/>
      <c r="SYY134" s="3"/>
      <c r="SYZ134" s="3"/>
      <c r="SZA134" s="3"/>
      <c r="SZB134" s="3"/>
      <c r="SZC134" s="3"/>
      <c r="SZD134" s="3"/>
      <c r="SZE134" s="3"/>
      <c r="SZF134" s="3"/>
      <c r="SZG134" s="3"/>
      <c r="SZH134" s="3"/>
      <c r="SZI134" s="3"/>
      <c r="SZJ134" s="3"/>
      <c r="SZK134" s="3"/>
      <c r="SZL134" s="3"/>
      <c r="SZM134" s="3"/>
      <c r="SZN134" s="3"/>
      <c r="SZO134" s="3"/>
      <c r="SZP134" s="3"/>
      <c r="SZQ134" s="3"/>
      <c r="SZR134" s="3"/>
      <c r="SZS134" s="3"/>
      <c r="SZT134" s="3"/>
      <c r="SZU134" s="3"/>
      <c r="SZV134" s="3"/>
      <c r="SZW134" s="3"/>
      <c r="SZX134" s="3"/>
      <c r="SZY134" s="3"/>
      <c r="SZZ134" s="3"/>
      <c r="TAA134" s="3"/>
      <c r="TAB134" s="3"/>
      <c r="TAC134" s="3"/>
      <c r="TAD134" s="3"/>
      <c r="TAE134" s="3"/>
      <c r="TAF134" s="3"/>
      <c r="TAG134" s="3"/>
      <c r="TAH134" s="3"/>
      <c r="TAI134" s="3"/>
      <c r="TAJ134" s="3"/>
      <c r="TAK134" s="3"/>
      <c r="TAL134" s="3"/>
      <c r="TAM134" s="3"/>
      <c r="TAN134" s="3"/>
      <c r="TAO134" s="3"/>
      <c r="TAP134" s="3"/>
      <c r="TAQ134" s="3"/>
      <c r="TAR134" s="3"/>
      <c r="TAS134" s="3"/>
      <c r="TAT134" s="3"/>
      <c r="TAU134" s="3"/>
      <c r="TAV134" s="3"/>
      <c r="TAW134" s="3"/>
      <c r="TAX134" s="3"/>
      <c r="TAY134" s="3"/>
      <c r="TAZ134" s="3"/>
      <c r="TBA134" s="3"/>
      <c r="TBB134" s="3"/>
      <c r="TBC134" s="3"/>
      <c r="TBD134" s="3"/>
      <c r="TBE134" s="3"/>
      <c r="TBF134" s="3"/>
      <c r="TBG134" s="3"/>
      <c r="TBH134" s="3"/>
      <c r="TBI134" s="3"/>
      <c r="TBJ134" s="3"/>
      <c r="TBK134" s="3"/>
      <c r="TBL134" s="3"/>
      <c r="TBM134" s="3"/>
      <c r="TBN134" s="3"/>
      <c r="TBO134" s="3"/>
      <c r="TBP134" s="3"/>
      <c r="TBQ134" s="3"/>
      <c r="TBR134" s="3"/>
      <c r="TBS134" s="3"/>
      <c r="TBT134" s="3"/>
      <c r="TBU134" s="3"/>
      <c r="TBV134" s="3"/>
      <c r="TBW134" s="3"/>
      <c r="TBX134" s="3"/>
      <c r="TBY134" s="3"/>
      <c r="TBZ134" s="3"/>
      <c r="TCA134" s="3"/>
      <c r="TCB134" s="3"/>
      <c r="TCC134" s="3"/>
      <c r="TCD134" s="3"/>
      <c r="TCE134" s="3"/>
      <c r="TCF134" s="3"/>
      <c r="TCG134" s="3"/>
      <c r="TCH134" s="3"/>
      <c r="TCI134" s="3"/>
      <c r="TCJ134" s="3"/>
      <c r="TCK134" s="3"/>
      <c r="TCL134" s="3"/>
      <c r="TCM134" s="3"/>
      <c r="TCN134" s="3"/>
      <c r="TCO134" s="3"/>
      <c r="TCP134" s="3"/>
      <c r="TCQ134" s="3"/>
      <c r="TCR134" s="3"/>
      <c r="TCS134" s="3"/>
      <c r="TCT134" s="3"/>
      <c r="TCU134" s="3"/>
      <c r="TCV134" s="3"/>
      <c r="TCW134" s="3"/>
      <c r="TCX134" s="3"/>
      <c r="TCY134" s="3"/>
      <c r="TCZ134" s="3"/>
      <c r="TDA134" s="3"/>
      <c r="TDB134" s="3"/>
      <c r="TDC134" s="3"/>
      <c r="TDD134" s="3"/>
      <c r="TDE134" s="3"/>
      <c r="TDF134" s="3"/>
      <c r="TDG134" s="3"/>
      <c r="TDH134" s="3"/>
      <c r="TDI134" s="3"/>
      <c r="TDJ134" s="3"/>
      <c r="TDK134" s="3"/>
      <c r="TDL134" s="3"/>
      <c r="TDM134" s="3"/>
      <c r="TDN134" s="3"/>
      <c r="TDO134" s="3"/>
      <c r="TDP134" s="3"/>
      <c r="TDQ134" s="3"/>
      <c r="TDR134" s="3"/>
      <c r="TDS134" s="3"/>
      <c r="TDT134" s="3"/>
      <c r="TDU134" s="3"/>
      <c r="TDV134" s="3"/>
      <c r="TDW134" s="3"/>
      <c r="TDX134" s="3"/>
      <c r="TDY134" s="3"/>
      <c r="TDZ134" s="3"/>
      <c r="TEA134" s="3"/>
      <c r="TEB134" s="3"/>
      <c r="TEC134" s="3"/>
      <c r="TED134" s="3"/>
      <c r="TEE134" s="3"/>
      <c r="TEF134" s="3"/>
      <c r="TEG134" s="3"/>
      <c r="TEH134" s="3"/>
      <c r="TEI134" s="3"/>
      <c r="TEJ134" s="3"/>
      <c r="TEK134" s="3"/>
      <c r="TEL134" s="3"/>
      <c r="TEM134" s="3"/>
      <c r="TEN134" s="3"/>
      <c r="TEO134" s="3"/>
      <c r="TEP134" s="3"/>
      <c r="TEQ134" s="3"/>
      <c r="TER134" s="3"/>
      <c r="TES134" s="3"/>
      <c r="TET134" s="3"/>
      <c r="TEU134" s="3"/>
      <c r="TEV134" s="3"/>
      <c r="TEW134" s="3"/>
      <c r="TEX134" s="3"/>
      <c r="TEY134" s="3"/>
      <c r="TEZ134" s="3"/>
      <c r="TFA134" s="3"/>
      <c r="TFB134" s="3"/>
      <c r="TFC134" s="3"/>
      <c r="TFD134" s="3"/>
      <c r="TFE134" s="3"/>
      <c r="TFF134" s="3"/>
      <c r="TFG134" s="3"/>
      <c r="TFH134" s="3"/>
      <c r="TFI134" s="3"/>
      <c r="TFJ134" s="3"/>
      <c r="TFK134" s="3"/>
      <c r="TFL134" s="3"/>
      <c r="TFM134" s="3"/>
      <c r="TFN134" s="3"/>
      <c r="TFO134" s="3"/>
      <c r="TFP134" s="3"/>
      <c r="TFQ134" s="3"/>
      <c r="TFR134" s="3"/>
      <c r="TFS134" s="3"/>
      <c r="TFT134" s="3"/>
      <c r="TFU134" s="3"/>
      <c r="TFV134" s="3"/>
      <c r="TFW134" s="3"/>
      <c r="TFX134" s="3"/>
      <c r="TFY134" s="3"/>
      <c r="TFZ134" s="3"/>
      <c r="TGA134" s="3"/>
      <c r="TGB134" s="3"/>
      <c r="TGC134" s="3"/>
      <c r="TGD134" s="3"/>
      <c r="TGE134" s="3"/>
      <c r="TGF134" s="3"/>
      <c r="TGG134" s="3"/>
      <c r="TGH134" s="3"/>
      <c r="TGI134" s="3"/>
      <c r="TGJ134" s="3"/>
      <c r="TGK134" s="3"/>
      <c r="TGL134" s="3"/>
      <c r="TGM134" s="3"/>
      <c r="TGN134" s="3"/>
      <c r="TGO134" s="3"/>
      <c r="TGP134" s="3"/>
      <c r="TGQ134" s="3"/>
      <c r="TGR134" s="3"/>
      <c r="TGS134" s="3"/>
      <c r="TGT134" s="3"/>
      <c r="TGU134" s="3"/>
      <c r="TGV134" s="3"/>
      <c r="TGW134" s="3"/>
      <c r="TGX134" s="3"/>
      <c r="TGY134" s="3"/>
      <c r="TGZ134" s="3"/>
      <c r="THA134" s="3"/>
      <c r="THB134" s="3"/>
      <c r="THC134" s="3"/>
      <c r="THD134" s="3"/>
      <c r="THE134" s="3"/>
      <c r="THF134" s="3"/>
      <c r="THG134" s="3"/>
      <c r="THH134" s="3"/>
      <c r="THI134" s="3"/>
      <c r="THJ134" s="3"/>
      <c r="THK134" s="3"/>
      <c r="THL134" s="3"/>
      <c r="THM134" s="3"/>
      <c r="THN134" s="3"/>
      <c r="THO134" s="3"/>
      <c r="THP134" s="3"/>
      <c r="THQ134" s="3"/>
      <c r="THR134" s="3"/>
      <c r="THS134" s="3"/>
      <c r="THT134" s="3"/>
      <c r="THU134" s="3"/>
      <c r="THV134" s="3"/>
      <c r="THW134" s="3"/>
      <c r="THX134" s="3"/>
      <c r="THY134" s="3"/>
      <c r="THZ134" s="3"/>
      <c r="TIA134" s="3"/>
      <c r="TIB134" s="3"/>
      <c r="TIC134" s="3"/>
      <c r="TID134" s="3"/>
      <c r="TIE134" s="3"/>
      <c r="TIF134" s="3"/>
      <c r="TIG134" s="3"/>
      <c r="TIH134" s="3"/>
      <c r="TII134" s="3"/>
      <c r="TIJ134" s="3"/>
      <c r="TIK134" s="3"/>
      <c r="TIL134" s="3"/>
      <c r="TIM134" s="3"/>
      <c r="TIN134" s="3"/>
      <c r="TIO134" s="3"/>
      <c r="TIP134" s="3"/>
      <c r="TIQ134" s="3"/>
      <c r="TIR134" s="3"/>
      <c r="TIS134" s="3"/>
      <c r="TIT134" s="3"/>
      <c r="TIU134" s="3"/>
      <c r="TIV134" s="3"/>
      <c r="TIW134" s="3"/>
      <c r="TIX134" s="3"/>
      <c r="TIY134" s="3"/>
      <c r="TIZ134" s="3"/>
      <c r="TJA134" s="3"/>
      <c r="TJB134" s="3"/>
      <c r="TJC134" s="3"/>
      <c r="TJD134" s="3"/>
      <c r="TJE134" s="3"/>
      <c r="TJF134" s="3"/>
      <c r="TJG134" s="3"/>
      <c r="TJH134" s="3"/>
      <c r="TJI134" s="3"/>
      <c r="TJJ134" s="3"/>
      <c r="TJK134" s="3"/>
      <c r="TJL134" s="3"/>
      <c r="TJM134" s="3"/>
      <c r="TJN134" s="3"/>
      <c r="TJO134" s="3"/>
      <c r="TJP134" s="3"/>
      <c r="TJQ134" s="3"/>
      <c r="TJR134" s="3"/>
      <c r="TJS134" s="3"/>
      <c r="TJT134" s="3"/>
      <c r="TJU134" s="3"/>
      <c r="TJV134" s="3"/>
      <c r="TJW134" s="3"/>
      <c r="TJX134" s="3"/>
      <c r="TJY134" s="3"/>
      <c r="TJZ134" s="3"/>
      <c r="TKA134" s="3"/>
      <c r="TKB134" s="3"/>
      <c r="TKC134" s="3"/>
      <c r="TKD134" s="3"/>
      <c r="TKE134" s="3"/>
      <c r="TKF134" s="3"/>
      <c r="TKG134" s="3"/>
      <c r="TKH134" s="3"/>
      <c r="TKI134" s="3"/>
      <c r="TKJ134" s="3"/>
      <c r="TKK134" s="3"/>
      <c r="TKL134" s="3"/>
      <c r="TKM134" s="3"/>
      <c r="TKN134" s="3"/>
      <c r="TKO134" s="3"/>
      <c r="TKP134" s="3"/>
      <c r="TKQ134" s="3"/>
      <c r="TKR134" s="3"/>
      <c r="TKS134" s="3"/>
      <c r="TKT134" s="3"/>
      <c r="TKU134" s="3"/>
      <c r="TKV134" s="3"/>
      <c r="TKW134" s="3"/>
      <c r="TKX134" s="3"/>
      <c r="TKY134" s="3"/>
      <c r="TKZ134" s="3"/>
      <c r="TLA134" s="3"/>
      <c r="TLB134" s="3"/>
      <c r="TLC134" s="3"/>
      <c r="TLD134" s="3"/>
      <c r="TLE134" s="3"/>
      <c r="TLF134" s="3"/>
      <c r="TLG134" s="3"/>
      <c r="TLH134" s="3"/>
      <c r="TLI134" s="3"/>
      <c r="TLJ134" s="3"/>
      <c r="TLK134" s="3"/>
      <c r="TLL134" s="3"/>
      <c r="TLM134" s="3"/>
      <c r="TLN134" s="3"/>
      <c r="TLO134" s="3"/>
      <c r="TLP134" s="3"/>
      <c r="TLQ134" s="3"/>
      <c r="TLR134" s="3"/>
      <c r="TLS134" s="3"/>
      <c r="TLT134" s="3"/>
      <c r="TLU134" s="3"/>
      <c r="TLV134" s="3"/>
      <c r="TLW134" s="3"/>
      <c r="TLX134" s="3"/>
      <c r="TLY134" s="3"/>
      <c r="TLZ134" s="3"/>
      <c r="TMA134" s="3"/>
      <c r="TMB134" s="3"/>
      <c r="TMC134" s="3"/>
      <c r="TMD134" s="3"/>
      <c r="TME134" s="3"/>
      <c r="TMF134" s="3"/>
      <c r="TMG134" s="3"/>
      <c r="TMH134" s="3"/>
      <c r="TMI134" s="3"/>
      <c r="TMJ134" s="3"/>
      <c r="TMK134" s="3"/>
      <c r="TML134" s="3"/>
      <c r="TMM134" s="3"/>
      <c r="TMN134" s="3"/>
      <c r="TMO134" s="3"/>
      <c r="TMP134" s="3"/>
      <c r="TMQ134" s="3"/>
      <c r="TMR134" s="3"/>
      <c r="TMS134" s="3"/>
      <c r="TMT134" s="3"/>
      <c r="TMU134" s="3"/>
      <c r="TMV134" s="3"/>
      <c r="TMW134" s="3"/>
      <c r="TMX134" s="3"/>
      <c r="TMY134" s="3"/>
      <c r="TMZ134" s="3"/>
      <c r="TNA134" s="3"/>
      <c r="TNB134" s="3"/>
      <c r="TNC134" s="3"/>
      <c r="TND134" s="3"/>
      <c r="TNE134" s="3"/>
      <c r="TNF134" s="3"/>
      <c r="TNG134" s="3"/>
      <c r="TNH134" s="3"/>
      <c r="TNI134" s="3"/>
      <c r="TNJ134" s="3"/>
      <c r="TNK134" s="3"/>
      <c r="TNL134" s="3"/>
      <c r="TNM134" s="3"/>
      <c r="TNN134" s="3"/>
      <c r="TNO134" s="3"/>
      <c r="TNP134" s="3"/>
      <c r="TNQ134" s="3"/>
      <c r="TNR134" s="3"/>
      <c r="TNS134" s="3"/>
      <c r="TNT134" s="3"/>
      <c r="TNU134" s="3"/>
      <c r="TNV134" s="3"/>
      <c r="TNW134" s="3"/>
      <c r="TNX134" s="3"/>
      <c r="TNY134" s="3"/>
      <c r="TNZ134" s="3"/>
      <c r="TOA134" s="3"/>
      <c r="TOB134" s="3"/>
      <c r="TOC134" s="3"/>
      <c r="TOD134" s="3"/>
      <c r="TOE134" s="3"/>
      <c r="TOF134" s="3"/>
      <c r="TOG134" s="3"/>
      <c r="TOH134" s="3"/>
      <c r="TOI134" s="3"/>
      <c r="TOJ134" s="3"/>
      <c r="TOK134" s="3"/>
      <c r="TOL134" s="3"/>
      <c r="TOM134" s="3"/>
      <c r="TON134" s="3"/>
      <c r="TOO134" s="3"/>
      <c r="TOP134" s="3"/>
      <c r="TOQ134" s="3"/>
      <c r="TOR134" s="3"/>
      <c r="TOS134" s="3"/>
      <c r="TOT134" s="3"/>
      <c r="TOU134" s="3"/>
      <c r="TOV134" s="3"/>
      <c r="TOW134" s="3"/>
      <c r="TOX134" s="3"/>
      <c r="TOY134" s="3"/>
      <c r="TOZ134" s="3"/>
      <c r="TPA134" s="3"/>
      <c r="TPB134" s="3"/>
      <c r="TPC134" s="3"/>
      <c r="TPD134" s="3"/>
      <c r="TPE134" s="3"/>
      <c r="TPF134" s="3"/>
      <c r="TPG134" s="3"/>
      <c r="TPH134" s="3"/>
      <c r="TPI134" s="3"/>
      <c r="TPJ134" s="3"/>
      <c r="TPK134" s="3"/>
      <c r="TPL134" s="3"/>
      <c r="TPM134" s="3"/>
      <c r="TPN134" s="3"/>
      <c r="TPO134" s="3"/>
      <c r="TPP134" s="3"/>
      <c r="TPQ134" s="3"/>
      <c r="TPR134" s="3"/>
      <c r="TPS134" s="3"/>
      <c r="TPT134" s="3"/>
      <c r="TPU134" s="3"/>
      <c r="TPV134" s="3"/>
      <c r="TPW134" s="3"/>
      <c r="TPX134" s="3"/>
      <c r="TPY134" s="3"/>
      <c r="TPZ134" s="3"/>
      <c r="TQA134" s="3"/>
      <c r="TQB134" s="3"/>
      <c r="TQC134" s="3"/>
      <c r="TQD134" s="3"/>
      <c r="TQE134" s="3"/>
      <c r="TQF134" s="3"/>
      <c r="TQG134" s="3"/>
      <c r="TQH134" s="3"/>
      <c r="TQI134" s="3"/>
      <c r="TQJ134" s="3"/>
      <c r="TQK134" s="3"/>
      <c r="TQL134" s="3"/>
      <c r="TQM134" s="3"/>
      <c r="TQN134" s="3"/>
      <c r="TQO134" s="3"/>
      <c r="TQP134" s="3"/>
      <c r="TQQ134" s="3"/>
      <c r="TQR134" s="3"/>
      <c r="TQS134" s="3"/>
      <c r="TQT134" s="3"/>
      <c r="TQU134" s="3"/>
      <c r="TQV134" s="3"/>
      <c r="TQW134" s="3"/>
      <c r="TQX134" s="3"/>
      <c r="TQY134" s="3"/>
      <c r="TQZ134" s="3"/>
      <c r="TRA134" s="3"/>
      <c r="TRB134" s="3"/>
      <c r="TRC134" s="3"/>
      <c r="TRD134" s="3"/>
      <c r="TRE134" s="3"/>
      <c r="TRF134" s="3"/>
      <c r="TRG134" s="3"/>
      <c r="TRH134" s="3"/>
      <c r="TRI134" s="3"/>
      <c r="TRJ134" s="3"/>
      <c r="TRK134" s="3"/>
      <c r="TRL134" s="3"/>
      <c r="TRM134" s="3"/>
      <c r="TRN134" s="3"/>
      <c r="TRO134" s="3"/>
      <c r="TRP134" s="3"/>
      <c r="TRQ134" s="3"/>
      <c r="TRR134" s="3"/>
      <c r="TRS134" s="3"/>
      <c r="TRT134" s="3"/>
      <c r="TRU134" s="3"/>
      <c r="TRV134" s="3"/>
      <c r="TRW134" s="3"/>
      <c r="TRX134" s="3"/>
      <c r="TRY134" s="3"/>
      <c r="TRZ134" s="3"/>
      <c r="TSA134" s="3"/>
      <c r="TSB134" s="3"/>
      <c r="TSC134" s="3"/>
      <c r="TSD134" s="3"/>
      <c r="TSE134" s="3"/>
      <c r="TSF134" s="3"/>
      <c r="TSG134" s="3"/>
      <c r="TSH134" s="3"/>
      <c r="TSI134" s="3"/>
      <c r="TSJ134" s="3"/>
      <c r="TSK134" s="3"/>
      <c r="TSL134" s="3"/>
      <c r="TSM134" s="3"/>
      <c r="TSN134" s="3"/>
      <c r="TSO134" s="3"/>
      <c r="TSP134" s="3"/>
      <c r="TSQ134" s="3"/>
      <c r="TSR134" s="3"/>
      <c r="TSS134" s="3"/>
      <c r="TST134" s="3"/>
      <c r="TSU134" s="3"/>
      <c r="TSV134" s="3"/>
      <c r="TSW134" s="3"/>
      <c r="TSX134" s="3"/>
      <c r="TSY134" s="3"/>
      <c r="TSZ134" s="3"/>
      <c r="TTA134" s="3"/>
      <c r="TTB134" s="3"/>
      <c r="TTC134" s="3"/>
      <c r="TTD134" s="3"/>
      <c r="TTE134" s="3"/>
      <c r="TTF134" s="3"/>
      <c r="TTG134" s="3"/>
      <c r="TTH134" s="3"/>
      <c r="TTI134" s="3"/>
      <c r="TTJ134" s="3"/>
      <c r="TTK134" s="3"/>
      <c r="TTL134" s="3"/>
      <c r="TTM134" s="3"/>
      <c r="TTN134" s="3"/>
      <c r="TTO134" s="3"/>
      <c r="TTP134" s="3"/>
      <c r="TTQ134" s="3"/>
      <c r="TTR134" s="3"/>
      <c r="TTS134" s="3"/>
      <c r="TTT134" s="3"/>
      <c r="TTU134" s="3"/>
      <c r="TTV134" s="3"/>
      <c r="TTW134" s="3"/>
      <c r="TTX134" s="3"/>
      <c r="TTY134" s="3"/>
      <c r="TTZ134" s="3"/>
      <c r="TUA134" s="3"/>
      <c r="TUB134" s="3"/>
      <c r="TUC134" s="3"/>
      <c r="TUD134" s="3"/>
      <c r="TUE134" s="3"/>
      <c r="TUF134" s="3"/>
      <c r="TUG134" s="3"/>
      <c r="TUH134" s="3"/>
      <c r="TUI134" s="3"/>
      <c r="TUJ134" s="3"/>
      <c r="TUK134" s="3"/>
      <c r="TUL134" s="3"/>
      <c r="TUM134" s="3"/>
      <c r="TUN134" s="3"/>
      <c r="TUO134" s="3"/>
      <c r="TUP134" s="3"/>
      <c r="TUQ134" s="3"/>
      <c r="TUR134" s="3"/>
      <c r="TUS134" s="3"/>
      <c r="TUT134" s="3"/>
      <c r="TUU134" s="3"/>
      <c r="TUV134" s="3"/>
      <c r="TUW134" s="3"/>
      <c r="TUX134" s="3"/>
      <c r="TUY134" s="3"/>
      <c r="TUZ134" s="3"/>
      <c r="TVA134" s="3"/>
      <c r="TVB134" s="3"/>
      <c r="TVC134" s="3"/>
      <c r="TVD134" s="3"/>
      <c r="TVE134" s="3"/>
      <c r="TVF134" s="3"/>
      <c r="TVG134" s="3"/>
      <c r="TVH134" s="3"/>
      <c r="TVI134" s="3"/>
      <c r="TVJ134" s="3"/>
      <c r="TVK134" s="3"/>
      <c r="TVL134" s="3"/>
      <c r="TVM134" s="3"/>
      <c r="TVN134" s="3"/>
      <c r="TVO134" s="3"/>
      <c r="TVP134" s="3"/>
      <c r="TVQ134" s="3"/>
      <c r="TVR134" s="3"/>
      <c r="TVS134" s="3"/>
      <c r="TVT134" s="3"/>
      <c r="TVU134" s="3"/>
      <c r="TVV134" s="3"/>
      <c r="TVW134" s="3"/>
      <c r="TVX134" s="3"/>
      <c r="TVY134" s="3"/>
      <c r="TVZ134" s="3"/>
      <c r="TWA134" s="3"/>
      <c r="TWB134" s="3"/>
      <c r="TWC134" s="3"/>
      <c r="TWD134" s="3"/>
      <c r="TWE134" s="3"/>
      <c r="TWF134" s="3"/>
      <c r="TWG134" s="3"/>
      <c r="TWH134" s="3"/>
      <c r="TWI134" s="3"/>
      <c r="TWJ134" s="3"/>
      <c r="TWK134" s="3"/>
      <c r="TWL134" s="3"/>
      <c r="TWM134" s="3"/>
      <c r="TWN134" s="3"/>
      <c r="TWO134" s="3"/>
      <c r="TWP134" s="3"/>
      <c r="TWQ134" s="3"/>
      <c r="TWR134" s="3"/>
      <c r="TWS134" s="3"/>
      <c r="TWT134" s="3"/>
      <c r="TWU134" s="3"/>
      <c r="TWV134" s="3"/>
      <c r="TWW134" s="3"/>
      <c r="TWX134" s="3"/>
      <c r="TWY134" s="3"/>
      <c r="TWZ134" s="3"/>
      <c r="TXA134" s="3"/>
      <c r="TXB134" s="3"/>
      <c r="TXC134" s="3"/>
      <c r="TXD134" s="3"/>
      <c r="TXE134" s="3"/>
      <c r="TXF134" s="3"/>
      <c r="TXG134" s="3"/>
      <c r="TXH134" s="3"/>
      <c r="TXI134" s="3"/>
      <c r="TXJ134" s="3"/>
      <c r="TXK134" s="3"/>
      <c r="TXL134" s="3"/>
      <c r="TXM134" s="3"/>
      <c r="TXN134" s="3"/>
      <c r="TXO134" s="3"/>
      <c r="TXP134" s="3"/>
      <c r="TXQ134" s="3"/>
      <c r="TXR134" s="3"/>
      <c r="TXS134" s="3"/>
      <c r="TXT134" s="3"/>
      <c r="TXU134" s="3"/>
      <c r="TXV134" s="3"/>
      <c r="TXW134" s="3"/>
      <c r="TXX134" s="3"/>
      <c r="TXY134" s="3"/>
      <c r="TXZ134" s="3"/>
      <c r="TYA134" s="3"/>
      <c r="TYB134" s="3"/>
      <c r="TYC134" s="3"/>
      <c r="TYD134" s="3"/>
      <c r="TYE134" s="3"/>
      <c r="TYF134" s="3"/>
      <c r="TYG134" s="3"/>
      <c r="TYH134" s="3"/>
      <c r="TYI134" s="3"/>
      <c r="TYJ134" s="3"/>
      <c r="TYK134" s="3"/>
      <c r="TYL134" s="3"/>
      <c r="TYM134" s="3"/>
      <c r="TYN134" s="3"/>
      <c r="TYO134" s="3"/>
      <c r="TYP134" s="3"/>
      <c r="TYQ134" s="3"/>
      <c r="TYR134" s="3"/>
      <c r="TYS134" s="3"/>
      <c r="TYT134" s="3"/>
      <c r="TYU134" s="3"/>
      <c r="TYV134" s="3"/>
      <c r="TYW134" s="3"/>
      <c r="TYX134" s="3"/>
      <c r="TYY134" s="3"/>
      <c r="TYZ134" s="3"/>
      <c r="TZA134" s="3"/>
      <c r="TZB134" s="3"/>
      <c r="TZC134" s="3"/>
      <c r="TZD134" s="3"/>
      <c r="TZE134" s="3"/>
      <c r="TZF134" s="3"/>
      <c r="TZG134" s="3"/>
      <c r="TZH134" s="3"/>
      <c r="TZI134" s="3"/>
      <c r="TZJ134" s="3"/>
      <c r="TZK134" s="3"/>
      <c r="TZL134" s="3"/>
      <c r="TZM134" s="3"/>
      <c r="TZN134" s="3"/>
      <c r="TZO134" s="3"/>
      <c r="TZP134" s="3"/>
      <c r="TZQ134" s="3"/>
      <c r="TZR134" s="3"/>
      <c r="TZS134" s="3"/>
      <c r="TZT134" s="3"/>
      <c r="TZU134" s="3"/>
      <c r="TZV134" s="3"/>
      <c r="TZW134" s="3"/>
      <c r="TZX134" s="3"/>
      <c r="TZY134" s="3"/>
      <c r="TZZ134" s="3"/>
      <c r="UAA134" s="3"/>
      <c r="UAB134" s="3"/>
      <c r="UAC134" s="3"/>
      <c r="UAD134" s="3"/>
      <c r="UAE134" s="3"/>
      <c r="UAF134" s="3"/>
      <c r="UAG134" s="3"/>
      <c r="UAH134" s="3"/>
      <c r="UAI134" s="3"/>
      <c r="UAJ134" s="3"/>
      <c r="UAK134" s="3"/>
      <c r="UAL134" s="3"/>
      <c r="UAM134" s="3"/>
      <c r="UAN134" s="3"/>
      <c r="UAO134" s="3"/>
      <c r="UAP134" s="3"/>
      <c r="UAQ134" s="3"/>
      <c r="UAR134" s="3"/>
      <c r="UAS134" s="3"/>
      <c r="UAT134" s="3"/>
      <c r="UAU134" s="3"/>
      <c r="UAV134" s="3"/>
      <c r="UAW134" s="3"/>
      <c r="UAX134" s="3"/>
      <c r="UAY134" s="3"/>
      <c r="UAZ134" s="3"/>
      <c r="UBA134" s="3"/>
      <c r="UBB134" s="3"/>
      <c r="UBC134" s="3"/>
      <c r="UBD134" s="3"/>
      <c r="UBE134" s="3"/>
      <c r="UBF134" s="3"/>
      <c r="UBG134" s="3"/>
      <c r="UBH134" s="3"/>
      <c r="UBI134" s="3"/>
      <c r="UBJ134" s="3"/>
      <c r="UBK134" s="3"/>
      <c r="UBL134" s="3"/>
      <c r="UBM134" s="3"/>
      <c r="UBN134" s="3"/>
      <c r="UBO134" s="3"/>
      <c r="UBP134" s="3"/>
      <c r="UBQ134" s="3"/>
      <c r="UBR134" s="3"/>
      <c r="UBS134" s="3"/>
      <c r="UBT134" s="3"/>
      <c r="UBU134" s="3"/>
      <c r="UBV134" s="3"/>
      <c r="UBW134" s="3"/>
      <c r="UBX134" s="3"/>
      <c r="UBY134" s="3"/>
      <c r="UBZ134" s="3"/>
      <c r="UCA134" s="3"/>
      <c r="UCB134" s="3"/>
      <c r="UCC134" s="3"/>
      <c r="UCD134" s="3"/>
      <c r="UCE134" s="3"/>
      <c r="UCF134" s="3"/>
      <c r="UCG134" s="3"/>
      <c r="UCH134" s="3"/>
      <c r="UCI134" s="3"/>
      <c r="UCJ134" s="3"/>
      <c r="UCK134" s="3"/>
      <c r="UCL134" s="3"/>
      <c r="UCM134" s="3"/>
      <c r="UCN134" s="3"/>
      <c r="UCO134" s="3"/>
      <c r="UCP134" s="3"/>
      <c r="UCQ134" s="3"/>
      <c r="UCR134" s="3"/>
      <c r="UCS134" s="3"/>
      <c r="UCT134" s="3"/>
      <c r="UCU134" s="3"/>
      <c r="UCV134" s="3"/>
      <c r="UCW134" s="3"/>
      <c r="UCX134" s="3"/>
      <c r="UCY134" s="3"/>
      <c r="UCZ134" s="3"/>
      <c r="UDA134" s="3"/>
      <c r="UDB134" s="3"/>
      <c r="UDC134" s="3"/>
      <c r="UDD134" s="3"/>
      <c r="UDE134" s="3"/>
      <c r="UDF134" s="3"/>
      <c r="UDG134" s="3"/>
      <c r="UDH134" s="3"/>
      <c r="UDI134" s="3"/>
      <c r="UDJ134" s="3"/>
      <c r="UDK134" s="3"/>
      <c r="UDL134" s="3"/>
      <c r="UDM134" s="3"/>
      <c r="UDN134" s="3"/>
      <c r="UDO134" s="3"/>
      <c r="UDP134" s="3"/>
      <c r="UDQ134" s="3"/>
      <c r="UDR134" s="3"/>
      <c r="UDS134" s="3"/>
      <c r="UDT134" s="3"/>
      <c r="UDU134" s="3"/>
      <c r="UDV134" s="3"/>
      <c r="UDW134" s="3"/>
      <c r="UDX134" s="3"/>
      <c r="UDY134" s="3"/>
      <c r="UDZ134" s="3"/>
      <c r="UEA134" s="3"/>
      <c r="UEB134" s="3"/>
      <c r="UEC134" s="3"/>
      <c r="UED134" s="3"/>
      <c r="UEE134" s="3"/>
      <c r="UEF134" s="3"/>
      <c r="UEG134" s="3"/>
      <c r="UEH134" s="3"/>
      <c r="UEI134" s="3"/>
      <c r="UEJ134" s="3"/>
      <c r="UEK134" s="3"/>
      <c r="UEL134" s="3"/>
      <c r="UEM134" s="3"/>
      <c r="UEN134" s="3"/>
      <c r="UEO134" s="3"/>
      <c r="UEP134" s="3"/>
      <c r="UEQ134" s="3"/>
      <c r="UER134" s="3"/>
      <c r="UES134" s="3"/>
      <c r="UET134" s="3"/>
      <c r="UEU134" s="3"/>
      <c r="UEV134" s="3"/>
      <c r="UEW134" s="3"/>
      <c r="UEX134" s="3"/>
      <c r="UEY134" s="3"/>
      <c r="UEZ134" s="3"/>
      <c r="UFA134" s="3"/>
      <c r="UFB134" s="3"/>
      <c r="UFC134" s="3"/>
      <c r="UFD134" s="3"/>
      <c r="UFE134" s="3"/>
      <c r="UFF134" s="3"/>
      <c r="UFG134" s="3"/>
      <c r="UFH134" s="3"/>
      <c r="UFI134" s="3"/>
      <c r="UFJ134" s="3"/>
      <c r="UFK134" s="3"/>
      <c r="UFL134" s="3"/>
      <c r="UFM134" s="3"/>
      <c r="UFN134" s="3"/>
      <c r="UFO134" s="3"/>
      <c r="UFP134" s="3"/>
      <c r="UFQ134" s="3"/>
      <c r="UFR134" s="3"/>
      <c r="UFS134" s="3"/>
      <c r="UFT134" s="3"/>
      <c r="UFU134" s="3"/>
      <c r="UFV134" s="3"/>
      <c r="UFW134" s="3"/>
      <c r="UFX134" s="3"/>
      <c r="UFY134" s="3"/>
      <c r="UFZ134" s="3"/>
      <c r="UGA134" s="3"/>
      <c r="UGB134" s="3"/>
      <c r="UGC134" s="3"/>
      <c r="UGD134" s="3"/>
      <c r="UGE134" s="3"/>
      <c r="UGF134" s="3"/>
      <c r="UGG134" s="3"/>
      <c r="UGH134" s="3"/>
      <c r="UGI134" s="3"/>
      <c r="UGJ134" s="3"/>
      <c r="UGK134" s="3"/>
      <c r="UGL134" s="3"/>
      <c r="UGM134" s="3"/>
      <c r="UGN134" s="3"/>
      <c r="UGO134" s="3"/>
      <c r="UGP134" s="3"/>
      <c r="UGQ134" s="3"/>
      <c r="UGR134" s="3"/>
      <c r="UGS134" s="3"/>
      <c r="UGT134" s="3"/>
      <c r="UGU134" s="3"/>
      <c r="UGV134" s="3"/>
      <c r="UGW134" s="3"/>
      <c r="UGX134" s="3"/>
      <c r="UGY134" s="3"/>
      <c r="UGZ134" s="3"/>
      <c r="UHA134" s="3"/>
      <c r="UHB134" s="3"/>
      <c r="UHC134" s="3"/>
      <c r="UHD134" s="3"/>
      <c r="UHE134" s="3"/>
      <c r="UHF134" s="3"/>
      <c r="UHG134" s="3"/>
      <c r="UHH134" s="3"/>
      <c r="UHI134" s="3"/>
      <c r="UHJ134" s="3"/>
      <c r="UHK134" s="3"/>
      <c r="UHL134" s="3"/>
      <c r="UHM134" s="3"/>
      <c r="UHN134" s="3"/>
      <c r="UHO134" s="3"/>
      <c r="UHP134" s="3"/>
      <c r="UHQ134" s="3"/>
      <c r="UHR134" s="3"/>
      <c r="UHS134" s="3"/>
      <c r="UHT134" s="3"/>
      <c r="UHU134" s="3"/>
      <c r="UHV134" s="3"/>
      <c r="UHW134" s="3"/>
      <c r="UHX134" s="3"/>
      <c r="UHY134" s="3"/>
      <c r="UHZ134" s="3"/>
      <c r="UIA134" s="3"/>
      <c r="UIB134" s="3"/>
      <c r="UIC134" s="3"/>
      <c r="UID134" s="3"/>
      <c r="UIE134" s="3"/>
      <c r="UIF134" s="3"/>
      <c r="UIG134" s="3"/>
      <c r="UIH134" s="3"/>
      <c r="UII134" s="3"/>
      <c r="UIJ134" s="3"/>
      <c r="UIK134" s="3"/>
      <c r="UIL134" s="3"/>
      <c r="UIM134" s="3"/>
      <c r="UIN134" s="3"/>
      <c r="UIO134" s="3"/>
      <c r="UIP134" s="3"/>
      <c r="UIQ134" s="3"/>
      <c r="UIR134" s="3"/>
      <c r="UIS134" s="3"/>
      <c r="UIT134" s="3"/>
      <c r="UIU134" s="3"/>
      <c r="UIV134" s="3"/>
      <c r="UIW134" s="3"/>
      <c r="UIX134" s="3"/>
      <c r="UIY134" s="3"/>
      <c r="UIZ134" s="3"/>
      <c r="UJA134" s="3"/>
      <c r="UJB134" s="3"/>
      <c r="UJC134" s="3"/>
      <c r="UJD134" s="3"/>
      <c r="UJE134" s="3"/>
      <c r="UJF134" s="3"/>
      <c r="UJG134" s="3"/>
      <c r="UJH134" s="3"/>
      <c r="UJI134" s="3"/>
      <c r="UJJ134" s="3"/>
      <c r="UJK134" s="3"/>
      <c r="UJL134" s="3"/>
      <c r="UJM134" s="3"/>
      <c r="UJN134" s="3"/>
      <c r="UJO134" s="3"/>
      <c r="UJP134" s="3"/>
      <c r="UJQ134" s="3"/>
      <c r="UJR134" s="3"/>
      <c r="UJS134" s="3"/>
      <c r="UJT134" s="3"/>
      <c r="UJU134" s="3"/>
      <c r="UJV134" s="3"/>
      <c r="UJW134" s="3"/>
      <c r="UJX134" s="3"/>
      <c r="UJY134" s="3"/>
      <c r="UJZ134" s="3"/>
      <c r="UKA134" s="3"/>
      <c r="UKB134" s="3"/>
      <c r="UKC134" s="3"/>
      <c r="UKD134" s="3"/>
      <c r="UKE134" s="3"/>
      <c r="UKF134" s="3"/>
      <c r="UKG134" s="3"/>
      <c r="UKH134" s="3"/>
      <c r="UKI134" s="3"/>
      <c r="UKJ134" s="3"/>
      <c r="UKK134" s="3"/>
      <c r="UKL134" s="3"/>
      <c r="UKM134" s="3"/>
      <c r="UKN134" s="3"/>
      <c r="UKO134" s="3"/>
      <c r="UKP134" s="3"/>
      <c r="UKQ134" s="3"/>
      <c r="UKR134" s="3"/>
      <c r="UKS134" s="3"/>
      <c r="UKT134" s="3"/>
      <c r="UKU134" s="3"/>
      <c r="UKV134" s="3"/>
      <c r="UKW134" s="3"/>
      <c r="UKX134" s="3"/>
      <c r="UKY134" s="3"/>
      <c r="UKZ134" s="3"/>
      <c r="ULA134" s="3"/>
      <c r="ULB134" s="3"/>
      <c r="ULC134" s="3"/>
      <c r="ULD134" s="3"/>
      <c r="ULE134" s="3"/>
      <c r="ULF134" s="3"/>
      <c r="ULG134" s="3"/>
      <c r="ULH134" s="3"/>
      <c r="ULI134" s="3"/>
      <c r="ULJ134" s="3"/>
      <c r="ULK134" s="3"/>
      <c r="ULL134" s="3"/>
      <c r="ULM134" s="3"/>
      <c r="ULN134" s="3"/>
      <c r="ULO134" s="3"/>
      <c r="ULP134" s="3"/>
      <c r="ULQ134" s="3"/>
      <c r="ULR134" s="3"/>
      <c r="ULS134" s="3"/>
      <c r="ULT134" s="3"/>
      <c r="ULU134" s="3"/>
      <c r="ULV134" s="3"/>
      <c r="ULW134" s="3"/>
      <c r="ULX134" s="3"/>
      <c r="ULY134" s="3"/>
      <c r="ULZ134" s="3"/>
      <c r="UMA134" s="3"/>
      <c r="UMB134" s="3"/>
      <c r="UMC134" s="3"/>
      <c r="UMD134" s="3"/>
      <c r="UME134" s="3"/>
      <c r="UMF134" s="3"/>
      <c r="UMG134" s="3"/>
      <c r="UMH134" s="3"/>
      <c r="UMI134" s="3"/>
      <c r="UMJ134" s="3"/>
      <c r="UMK134" s="3"/>
      <c r="UML134" s="3"/>
      <c r="UMM134" s="3"/>
      <c r="UMN134" s="3"/>
      <c r="UMO134" s="3"/>
      <c r="UMP134" s="3"/>
      <c r="UMQ134" s="3"/>
      <c r="UMR134" s="3"/>
      <c r="UMS134" s="3"/>
      <c r="UMT134" s="3"/>
      <c r="UMU134" s="3"/>
      <c r="UMV134" s="3"/>
      <c r="UMW134" s="3"/>
      <c r="UMX134" s="3"/>
      <c r="UMY134" s="3"/>
      <c r="UMZ134" s="3"/>
      <c r="UNA134" s="3"/>
      <c r="UNB134" s="3"/>
      <c r="UNC134" s="3"/>
      <c r="UND134" s="3"/>
      <c r="UNE134" s="3"/>
      <c r="UNF134" s="3"/>
      <c r="UNG134" s="3"/>
      <c r="UNH134" s="3"/>
      <c r="UNI134" s="3"/>
      <c r="UNJ134" s="3"/>
      <c r="UNK134" s="3"/>
      <c r="UNL134" s="3"/>
      <c r="UNM134" s="3"/>
      <c r="UNN134" s="3"/>
      <c r="UNO134" s="3"/>
      <c r="UNP134" s="3"/>
      <c r="UNQ134" s="3"/>
      <c r="UNR134" s="3"/>
      <c r="UNS134" s="3"/>
      <c r="UNT134" s="3"/>
      <c r="UNU134" s="3"/>
      <c r="UNV134" s="3"/>
      <c r="UNW134" s="3"/>
      <c r="UNX134" s="3"/>
      <c r="UNY134" s="3"/>
      <c r="UNZ134" s="3"/>
      <c r="UOA134" s="3"/>
      <c r="UOB134" s="3"/>
      <c r="UOC134" s="3"/>
      <c r="UOD134" s="3"/>
      <c r="UOE134" s="3"/>
      <c r="UOF134" s="3"/>
      <c r="UOG134" s="3"/>
      <c r="UOH134" s="3"/>
      <c r="UOI134" s="3"/>
      <c r="UOJ134" s="3"/>
      <c r="UOK134" s="3"/>
      <c r="UOL134" s="3"/>
      <c r="UOM134" s="3"/>
      <c r="UON134" s="3"/>
      <c r="UOO134" s="3"/>
      <c r="UOP134" s="3"/>
      <c r="UOQ134" s="3"/>
      <c r="UOR134" s="3"/>
      <c r="UOS134" s="3"/>
      <c r="UOT134" s="3"/>
      <c r="UOU134" s="3"/>
      <c r="UOV134" s="3"/>
      <c r="UOW134" s="3"/>
      <c r="UOX134" s="3"/>
      <c r="UOY134" s="3"/>
      <c r="UOZ134" s="3"/>
      <c r="UPA134" s="3"/>
      <c r="UPB134" s="3"/>
      <c r="UPC134" s="3"/>
      <c r="UPD134" s="3"/>
      <c r="UPE134" s="3"/>
      <c r="UPF134" s="3"/>
      <c r="UPG134" s="3"/>
      <c r="UPH134" s="3"/>
      <c r="UPI134" s="3"/>
      <c r="UPJ134" s="3"/>
      <c r="UPK134" s="3"/>
      <c r="UPL134" s="3"/>
      <c r="UPM134" s="3"/>
      <c r="UPN134" s="3"/>
      <c r="UPO134" s="3"/>
      <c r="UPP134" s="3"/>
      <c r="UPQ134" s="3"/>
      <c r="UPR134" s="3"/>
      <c r="UPS134" s="3"/>
      <c r="UPT134" s="3"/>
      <c r="UPU134" s="3"/>
      <c r="UPV134" s="3"/>
      <c r="UPW134" s="3"/>
      <c r="UPX134" s="3"/>
      <c r="UPY134" s="3"/>
      <c r="UPZ134" s="3"/>
      <c r="UQA134" s="3"/>
      <c r="UQB134" s="3"/>
      <c r="UQC134" s="3"/>
      <c r="UQD134" s="3"/>
      <c r="UQE134" s="3"/>
      <c r="UQF134" s="3"/>
      <c r="UQG134" s="3"/>
      <c r="UQH134" s="3"/>
      <c r="UQI134" s="3"/>
      <c r="UQJ134" s="3"/>
      <c r="UQK134" s="3"/>
      <c r="UQL134" s="3"/>
      <c r="UQM134" s="3"/>
      <c r="UQN134" s="3"/>
      <c r="UQO134" s="3"/>
      <c r="UQP134" s="3"/>
      <c r="UQQ134" s="3"/>
      <c r="UQR134" s="3"/>
      <c r="UQS134" s="3"/>
      <c r="UQT134" s="3"/>
      <c r="UQU134" s="3"/>
      <c r="UQV134" s="3"/>
      <c r="UQW134" s="3"/>
      <c r="UQX134" s="3"/>
      <c r="UQY134" s="3"/>
      <c r="UQZ134" s="3"/>
      <c r="URA134" s="3"/>
      <c r="URB134" s="3"/>
      <c r="URC134" s="3"/>
      <c r="URD134" s="3"/>
      <c r="URE134" s="3"/>
      <c r="URF134" s="3"/>
      <c r="URG134" s="3"/>
      <c r="URH134" s="3"/>
      <c r="URI134" s="3"/>
      <c r="URJ134" s="3"/>
      <c r="URK134" s="3"/>
      <c r="URL134" s="3"/>
      <c r="URM134" s="3"/>
      <c r="URN134" s="3"/>
      <c r="URO134" s="3"/>
      <c r="URP134" s="3"/>
      <c r="URQ134" s="3"/>
      <c r="URR134" s="3"/>
      <c r="URS134" s="3"/>
      <c r="URT134" s="3"/>
      <c r="URU134" s="3"/>
      <c r="URV134" s="3"/>
      <c r="URW134" s="3"/>
      <c r="URX134" s="3"/>
      <c r="URY134" s="3"/>
      <c r="URZ134" s="3"/>
      <c r="USA134" s="3"/>
      <c r="USB134" s="3"/>
      <c r="USC134" s="3"/>
      <c r="USD134" s="3"/>
      <c r="USE134" s="3"/>
      <c r="USF134" s="3"/>
      <c r="USG134" s="3"/>
      <c r="USH134" s="3"/>
      <c r="USI134" s="3"/>
      <c r="USJ134" s="3"/>
      <c r="USK134" s="3"/>
      <c r="USL134" s="3"/>
      <c r="USM134" s="3"/>
      <c r="USN134" s="3"/>
      <c r="USO134" s="3"/>
      <c r="USP134" s="3"/>
      <c r="USQ134" s="3"/>
      <c r="USR134" s="3"/>
      <c r="USS134" s="3"/>
      <c r="UST134" s="3"/>
      <c r="USU134" s="3"/>
      <c r="USV134" s="3"/>
      <c r="USW134" s="3"/>
      <c r="USX134" s="3"/>
      <c r="USY134" s="3"/>
      <c r="USZ134" s="3"/>
      <c r="UTA134" s="3"/>
      <c r="UTB134" s="3"/>
      <c r="UTC134" s="3"/>
      <c r="UTD134" s="3"/>
      <c r="UTE134" s="3"/>
      <c r="UTF134" s="3"/>
      <c r="UTG134" s="3"/>
      <c r="UTH134" s="3"/>
      <c r="UTI134" s="3"/>
      <c r="UTJ134" s="3"/>
      <c r="UTK134" s="3"/>
      <c r="UTL134" s="3"/>
      <c r="UTM134" s="3"/>
      <c r="UTN134" s="3"/>
      <c r="UTO134" s="3"/>
      <c r="UTP134" s="3"/>
      <c r="UTQ134" s="3"/>
      <c r="UTR134" s="3"/>
      <c r="UTS134" s="3"/>
      <c r="UTT134" s="3"/>
      <c r="UTU134" s="3"/>
      <c r="UTV134" s="3"/>
      <c r="UTW134" s="3"/>
      <c r="UTX134" s="3"/>
      <c r="UTY134" s="3"/>
      <c r="UTZ134" s="3"/>
      <c r="UUA134" s="3"/>
      <c r="UUB134" s="3"/>
      <c r="UUC134" s="3"/>
      <c r="UUD134" s="3"/>
      <c r="UUE134" s="3"/>
      <c r="UUF134" s="3"/>
      <c r="UUG134" s="3"/>
      <c r="UUH134" s="3"/>
      <c r="UUI134" s="3"/>
      <c r="UUJ134" s="3"/>
      <c r="UUK134" s="3"/>
      <c r="UUL134" s="3"/>
      <c r="UUM134" s="3"/>
      <c r="UUN134" s="3"/>
      <c r="UUO134" s="3"/>
      <c r="UUP134" s="3"/>
      <c r="UUQ134" s="3"/>
      <c r="UUR134" s="3"/>
      <c r="UUS134" s="3"/>
      <c r="UUT134" s="3"/>
      <c r="UUU134" s="3"/>
      <c r="UUV134" s="3"/>
      <c r="UUW134" s="3"/>
      <c r="UUX134" s="3"/>
      <c r="UUY134" s="3"/>
      <c r="UUZ134" s="3"/>
      <c r="UVA134" s="3"/>
      <c r="UVB134" s="3"/>
      <c r="UVC134" s="3"/>
      <c r="UVD134" s="3"/>
      <c r="UVE134" s="3"/>
      <c r="UVF134" s="3"/>
      <c r="UVG134" s="3"/>
      <c r="UVH134" s="3"/>
      <c r="UVI134" s="3"/>
      <c r="UVJ134" s="3"/>
      <c r="UVK134" s="3"/>
      <c r="UVL134" s="3"/>
      <c r="UVM134" s="3"/>
      <c r="UVN134" s="3"/>
      <c r="UVO134" s="3"/>
      <c r="UVP134" s="3"/>
      <c r="UVQ134" s="3"/>
      <c r="UVR134" s="3"/>
      <c r="UVS134" s="3"/>
      <c r="UVT134" s="3"/>
      <c r="UVU134" s="3"/>
      <c r="UVV134" s="3"/>
      <c r="UVW134" s="3"/>
      <c r="UVX134" s="3"/>
      <c r="UVY134" s="3"/>
      <c r="UVZ134" s="3"/>
      <c r="UWA134" s="3"/>
      <c r="UWB134" s="3"/>
      <c r="UWC134" s="3"/>
      <c r="UWD134" s="3"/>
      <c r="UWE134" s="3"/>
      <c r="UWF134" s="3"/>
      <c r="UWG134" s="3"/>
      <c r="UWH134" s="3"/>
      <c r="UWI134" s="3"/>
      <c r="UWJ134" s="3"/>
      <c r="UWK134" s="3"/>
      <c r="UWL134" s="3"/>
      <c r="UWM134" s="3"/>
      <c r="UWN134" s="3"/>
      <c r="UWO134" s="3"/>
      <c r="UWP134" s="3"/>
      <c r="UWQ134" s="3"/>
      <c r="UWR134" s="3"/>
      <c r="UWS134" s="3"/>
      <c r="UWT134" s="3"/>
      <c r="UWU134" s="3"/>
      <c r="UWV134" s="3"/>
      <c r="UWW134" s="3"/>
      <c r="UWX134" s="3"/>
      <c r="UWY134" s="3"/>
      <c r="UWZ134" s="3"/>
      <c r="UXA134" s="3"/>
      <c r="UXB134" s="3"/>
      <c r="UXC134" s="3"/>
      <c r="UXD134" s="3"/>
      <c r="UXE134" s="3"/>
      <c r="UXF134" s="3"/>
      <c r="UXG134" s="3"/>
      <c r="UXH134" s="3"/>
      <c r="UXI134" s="3"/>
      <c r="UXJ134" s="3"/>
      <c r="UXK134" s="3"/>
      <c r="UXL134" s="3"/>
      <c r="UXM134" s="3"/>
      <c r="UXN134" s="3"/>
      <c r="UXO134" s="3"/>
      <c r="UXP134" s="3"/>
      <c r="UXQ134" s="3"/>
      <c r="UXR134" s="3"/>
      <c r="UXS134" s="3"/>
      <c r="UXT134" s="3"/>
      <c r="UXU134" s="3"/>
      <c r="UXV134" s="3"/>
      <c r="UXW134" s="3"/>
      <c r="UXX134" s="3"/>
      <c r="UXY134" s="3"/>
      <c r="UXZ134" s="3"/>
      <c r="UYA134" s="3"/>
      <c r="UYB134" s="3"/>
      <c r="UYC134" s="3"/>
      <c r="UYD134" s="3"/>
      <c r="UYE134" s="3"/>
      <c r="UYF134" s="3"/>
      <c r="UYG134" s="3"/>
      <c r="UYH134" s="3"/>
      <c r="UYI134" s="3"/>
      <c r="UYJ134" s="3"/>
      <c r="UYK134" s="3"/>
      <c r="UYL134" s="3"/>
      <c r="UYM134" s="3"/>
      <c r="UYN134" s="3"/>
      <c r="UYO134" s="3"/>
      <c r="UYP134" s="3"/>
      <c r="UYQ134" s="3"/>
      <c r="UYR134" s="3"/>
      <c r="UYS134" s="3"/>
      <c r="UYT134" s="3"/>
      <c r="UYU134" s="3"/>
      <c r="UYV134" s="3"/>
      <c r="UYW134" s="3"/>
      <c r="UYX134" s="3"/>
      <c r="UYY134" s="3"/>
      <c r="UYZ134" s="3"/>
      <c r="UZA134" s="3"/>
      <c r="UZB134" s="3"/>
      <c r="UZC134" s="3"/>
      <c r="UZD134" s="3"/>
      <c r="UZE134" s="3"/>
      <c r="UZF134" s="3"/>
      <c r="UZG134" s="3"/>
      <c r="UZH134" s="3"/>
      <c r="UZI134" s="3"/>
      <c r="UZJ134" s="3"/>
      <c r="UZK134" s="3"/>
      <c r="UZL134" s="3"/>
      <c r="UZM134" s="3"/>
      <c r="UZN134" s="3"/>
      <c r="UZO134" s="3"/>
      <c r="UZP134" s="3"/>
      <c r="UZQ134" s="3"/>
      <c r="UZR134" s="3"/>
      <c r="UZS134" s="3"/>
      <c r="UZT134" s="3"/>
      <c r="UZU134" s="3"/>
      <c r="UZV134" s="3"/>
      <c r="UZW134" s="3"/>
      <c r="UZX134" s="3"/>
      <c r="UZY134" s="3"/>
      <c r="UZZ134" s="3"/>
      <c r="VAA134" s="3"/>
      <c r="VAB134" s="3"/>
      <c r="VAC134" s="3"/>
      <c r="VAD134" s="3"/>
      <c r="VAE134" s="3"/>
      <c r="VAF134" s="3"/>
      <c r="VAG134" s="3"/>
      <c r="VAH134" s="3"/>
      <c r="VAI134" s="3"/>
      <c r="VAJ134" s="3"/>
      <c r="VAK134" s="3"/>
      <c r="VAL134" s="3"/>
      <c r="VAM134" s="3"/>
      <c r="VAN134" s="3"/>
      <c r="VAO134" s="3"/>
      <c r="VAP134" s="3"/>
      <c r="VAQ134" s="3"/>
      <c r="VAR134" s="3"/>
      <c r="VAS134" s="3"/>
      <c r="VAT134" s="3"/>
      <c r="VAU134" s="3"/>
      <c r="VAV134" s="3"/>
      <c r="VAW134" s="3"/>
      <c r="VAX134" s="3"/>
      <c r="VAY134" s="3"/>
      <c r="VAZ134" s="3"/>
      <c r="VBA134" s="3"/>
      <c r="VBB134" s="3"/>
      <c r="VBC134" s="3"/>
      <c r="VBD134" s="3"/>
      <c r="VBE134" s="3"/>
      <c r="VBF134" s="3"/>
      <c r="VBG134" s="3"/>
      <c r="VBH134" s="3"/>
      <c r="VBI134" s="3"/>
      <c r="VBJ134" s="3"/>
      <c r="VBK134" s="3"/>
      <c r="VBL134" s="3"/>
      <c r="VBM134" s="3"/>
      <c r="VBN134" s="3"/>
      <c r="VBO134" s="3"/>
      <c r="VBP134" s="3"/>
      <c r="VBQ134" s="3"/>
      <c r="VBR134" s="3"/>
      <c r="VBS134" s="3"/>
      <c r="VBT134" s="3"/>
      <c r="VBU134" s="3"/>
      <c r="VBV134" s="3"/>
      <c r="VBW134" s="3"/>
      <c r="VBX134" s="3"/>
      <c r="VBY134" s="3"/>
      <c r="VBZ134" s="3"/>
      <c r="VCA134" s="3"/>
      <c r="VCB134" s="3"/>
      <c r="VCC134" s="3"/>
      <c r="VCD134" s="3"/>
      <c r="VCE134" s="3"/>
      <c r="VCF134" s="3"/>
      <c r="VCG134" s="3"/>
      <c r="VCH134" s="3"/>
      <c r="VCI134" s="3"/>
      <c r="VCJ134" s="3"/>
      <c r="VCK134" s="3"/>
      <c r="VCL134" s="3"/>
      <c r="VCM134" s="3"/>
      <c r="VCN134" s="3"/>
      <c r="VCO134" s="3"/>
      <c r="VCP134" s="3"/>
      <c r="VCQ134" s="3"/>
      <c r="VCR134" s="3"/>
      <c r="VCS134" s="3"/>
      <c r="VCT134" s="3"/>
      <c r="VCU134" s="3"/>
      <c r="VCV134" s="3"/>
      <c r="VCW134" s="3"/>
      <c r="VCX134" s="3"/>
      <c r="VCY134" s="3"/>
      <c r="VCZ134" s="3"/>
      <c r="VDA134" s="3"/>
      <c r="VDB134" s="3"/>
      <c r="VDC134" s="3"/>
      <c r="VDD134" s="3"/>
      <c r="VDE134" s="3"/>
      <c r="VDF134" s="3"/>
      <c r="VDG134" s="3"/>
      <c r="VDH134" s="3"/>
      <c r="VDI134" s="3"/>
      <c r="VDJ134" s="3"/>
      <c r="VDK134" s="3"/>
      <c r="VDL134" s="3"/>
      <c r="VDM134" s="3"/>
      <c r="VDN134" s="3"/>
      <c r="VDO134" s="3"/>
      <c r="VDP134" s="3"/>
      <c r="VDQ134" s="3"/>
      <c r="VDR134" s="3"/>
      <c r="VDS134" s="3"/>
      <c r="VDT134" s="3"/>
      <c r="VDU134" s="3"/>
      <c r="VDV134" s="3"/>
      <c r="VDW134" s="3"/>
      <c r="VDX134" s="3"/>
      <c r="VDY134" s="3"/>
      <c r="VDZ134" s="3"/>
      <c r="VEA134" s="3"/>
      <c r="VEB134" s="3"/>
      <c r="VEC134" s="3"/>
      <c r="VED134" s="3"/>
      <c r="VEE134" s="3"/>
      <c r="VEF134" s="3"/>
      <c r="VEG134" s="3"/>
      <c r="VEH134" s="3"/>
      <c r="VEI134" s="3"/>
      <c r="VEJ134" s="3"/>
      <c r="VEK134" s="3"/>
      <c r="VEL134" s="3"/>
      <c r="VEM134" s="3"/>
      <c r="VEN134" s="3"/>
      <c r="VEO134" s="3"/>
      <c r="VEP134" s="3"/>
      <c r="VEQ134" s="3"/>
      <c r="VER134" s="3"/>
      <c r="VES134" s="3"/>
      <c r="VET134" s="3"/>
      <c r="VEU134" s="3"/>
      <c r="VEV134" s="3"/>
      <c r="VEW134" s="3"/>
      <c r="VEX134" s="3"/>
      <c r="VEY134" s="3"/>
      <c r="VEZ134" s="3"/>
      <c r="VFA134" s="3"/>
      <c r="VFB134" s="3"/>
      <c r="VFC134" s="3"/>
      <c r="VFD134" s="3"/>
      <c r="VFE134" s="3"/>
      <c r="VFF134" s="3"/>
      <c r="VFG134" s="3"/>
      <c r="VFH134" s="3"/>
      <c r="VFI134" s="3"/>
      <c r="VFJ134" s="3"/>
      <c r="VFK134" s="3"/>
      <c r="VFL134" s="3"/>
      <c r="VFM134" s="3"/>
      <c r="VFN134" s="3"/>
      <c r="VFO134" s="3"/>
      <c r="VFP134" s="3"/>
      <c r="VFQ134" s="3"/>
      <c r="VFR134" s="3"/>
      <c r="VFS134" s="3"/>
      <c r="VFT134" s="3"/>
      <c r="VFU134" s="3"/>
      <c r="VFV134" s="3"/>
      <c r="VFW134" s="3"/>
      <c r="VFX134" s="3"/>
      <c r="VFY134" s="3"/>
      <c r="VFZ134" s="3"/>
      <c r="VGA134" s="3"/>
      <c r="VGB134" s="3"/>
      <c r="VGC134" s="3"/>
      <c r="VGD134" s="3"/>
      <c r="VGE134" s="3"/>
      <c r="VGF134" s="3"/>
      <c r="VGG134" s="3"/>
      <c r="VGH134" s="3"/>
      <c r="VGI134" s="3"/>
      <c r="VGJ134" s="3"/>
      <c r="VGK134" s="3"/>
      <c r="VGL134" s="3"/>
      <c r="VGM134" s="3"/>
      <c r="VGN134" s="3"/>
      <c r="VGO134" s="3"/>
      <c r="VGP134" s="3"/>
      <c r="VGQ134" s="3"/>
      <c r="VGR134" s="3"/>
      <c r="VGS134" s="3"/>
      <c r="VGT134" s="3"/>
      <c r="VGU134" s="3"/>
      <c r="VGV134" s="3"/>
      <c r="VGW134" s="3"/>
      <c r="VGX134" s="3"/>
      <c r="VGY134" s="3"/>
      <c r="VGZ134" s="3"/>
      <c r="VHA134" s="3"/>
      <c r="VHB134" s="3"/>
      <c r="VHC134" s="3"/>
      <c r="VHD134" s="3"/>
      <c r="VHE134" s="3"/>
      <c r="VHF134" s="3"/>
      <c r="VHG134" s="3"/>
      <c r="VHH134" s="3"/>
      <c r="VHI134" s="3"/>
      <c r="VHJ134" s="3"/>
      <c r="VHK134" s="3"/>
      <c r="VHL134" s="3"/>
      <c r="VHM134" s="3"/>
      <c r="VHN134" s="3"/>
      <c r="VHO134" s="3"/>
      <c r="VHP134" s="3"/>
      <c r="VHQ134" s="3"/>
      <c r="VHR134" s="3"/>
      <c r="VHS134" s="3"/>
      <c r="VHT134" s="3"/>
      <c r="VHU134" s="3"/>
      <c r="VHV134" s="3"/>
      <c r="VHW134" s="3"/>
      <c r="VHX134" s="3"/>
      <c r="VHY134" s="3"/>
      <c r="VHZ134" s="3"/>
      <c r="VIA134" s="3"/>
      <c r="VIB134" s="3"/>
      <c r="VIC134" s="3"/>
      <c r="VID134" s="3"/>
      <c r="VIE134" s="3"/>
      <c r="VIF134" s="3"/>
      <c r="VIG134" s="3"/>
      <c r="VIH134" s="3"/>
      <c r="VII134" s="3"/>
      <c r="VIJ134" s="3"/>
      <c r="VIK134" s="3"/>
      <c r="VIL134" s="3"/>
      <c r="VIM134" s="3"/>
      <c r="VIN134" s="3"/>
      <c r="VIO134" s="3"/>
      <c r="VIP134" s="3"/>
      <c r="VIQ134" s="3"/>
      <c r="VIR134" s="3"/>
      <c r="VIS134" s="3"/>
      <c r="VIT134" s="3"/>
      <c r="VIU134" s="3"/>
      <c r="VIV134" s="3"/>
      <c r="VIW134" s="3"/>
      <c r="VIX134" s="3"/>
      <c r="VIY134" s="3"/>
      <c r="VIZ134" s="3"/>
      <c r="VJA134" s="3"/>
      <c r="VJB134" s="3"/>
      <c r="VJC134" s="3"/>
      <c r="VJD134" s="3"/>
      <c r="VJE134" s="3"/>
      <c r="VJF134" s="3"/>
      <c r="VJG134" s="3"/>
      <c r="VJH134" s="3"/>
      <c r="VJI134" s="3"/>
      <c r="VJJ134" s="3"/>
      <c r="VJK134" s="3"/>
      <c r="VJL134" s="3"/>
      <c r="VJM134" s="3"/>
      <c r="VJN134" s="3"/>
      <c r="VJO134" s="3"/>
      <c r="VJP134" s="3"/>
      <c r="VJQ134" s="3"/>
      <c r="VJR134" s="3"/>
      <c r="VJS134" s="3"/>
      <c r="VJT134" s="3"/>
      <c r="VJU134" s="3"/>
      <c r="VJV134" s="3"/>
      <c r="VJW134" s="3"/>
      <c r="VJX134" s="3"/>
      <c r="VJY134" s="3"/>
      <c r="VJZ134" s="3"/>
      <c r="VKA134" s="3"/>
      <c r="VKB134" s="3"/>
      <c r="VKC134" s="3"/>
      <c r="VKD134" s="3"/>
      <c r="VKE134" s="3"/>
      <c r="VKF134" s="3"/>
      <c r="VKG134" s="3"/>
      <c r="VKH134" s="3"/>
      <c r="VKI134" s="3"/>
      <c r="VKJ134" s="3"/>
      <c r="VKK134" s="3"/>
      <c r="VKL134" s="3"/>
      <c r="VKM134" s="3"/>
      <c r="VKN134" s="3"/>
      <c r="VKO134" s="3"/>
      <c r="VKP134" s="3"/>
      <c r="VKQ134" s="3"/>
      <c r="VKR134" s="3"/>
      <c r="VKS134" s="3"/>
      <c r="VKT134" s="3"/>
      <c r="VKU134" s="3"/>
      <c r="VKV134" s="3"/>
      <c r="VKW134" s="3"/>
      <c r="VKX134" s="3"/>
      <c r="VKY134" s="3"/>
      <c r="VKZ134" s="3"/>
      <c r="VLA134" s="3"/>
      <c r="VLB134" s="3"/>
      <c r="VLC134" s="3"/>
      <c r="VLD134" s="3"/>
      <c r="VLE134" s="3"/>
      <c r="VLF134" s="3"/>
      <c r="VLG134" s="3"/>
      <c r="VLH134" s="3"/>
      <c r="VLI134" s="3"/>
      <c r="VLJ134" s="3"/>
      <c r="VLK134" s="3"/>
      <c r="VLL134" s="3"/>
      <c r="VLM134" s="3"/>
      <c r="VLN134" s="3"/>
      <c r="VLO134" s="3"/>
      <c r="VLP134" s="3"/>
      <c r="VLQ134" s="3"/>
      <c r="VLR134" s="3"/>
      <c r="VLS134" s="3"/>
      <c r="VLT134" s="3"/>
      <c r="VLU134" s="3"/>
      <c r="VLV134" s="3"/>
      <c r="VLW134" s="3"/>
      <c r="VLX134" s="3"/>
      <c r="VLY134" s="3"/>
      <c r="VLZ134" s="3"/>
      <c r="VMA134" s="3"/>
      <c r="VMB134" s="3"/>
      <c r="VMC134" s="3"/>
      <c r="VMD134" s="3"/>
      <c r="VME134" s="3"/>
      <c r="VMF134" s="3"/>
      <c r="VMG134" s="3"/>
      <c r="VMH134" s="3"/>
      <c r="VMI134" s="3"/>
      <c r="VMJ134" s="3"/>
      <c r="VMK134" s="3"/>
      <c r="VML134" s="3"/>
      <c r="VMM134" s="3"/>
      <c r="VMN134" s="3"/>
      <c r="VMO134" s="3"/>
      <c r="VMP134" s="3"/>
      <c r="VMQ134" s="3"/>
      <c r="VMR134" s="3"/>
      <c r="VMS134" s="3"/>
      <c r="VMT134" s="3"/>
      <c r="VMU134" s="3"/>
      <c r="VMV134" s="3"/>
      <c r="VMW134" s="3"/>
      <c r="VMX134" s="3"/>
      <c r="VMY134" s="3"/>
      <c r="VMZ134" s="3"/>
      <c r="VNA134" s="3"/>
      <c r="VNB134" s="3"/>
      <c r="VNC134" s="3"/>
      <c r="VND134" s="3"/>
      <c r="VNE134" s="3"/>
      <c r="VNF134" s="3"/>
      <c r="VNG134" s="3"/>
      <c r="VNH134" s="3"/>
      <c r="VNI134" s="3"/>
      <c r="VNJ134" s="3"/>
      <c r="VNK134" s="3"/>
      <c r="VNL134" s="3"/>
      <c r="VNM134" s="3"/>
      <c r="VNN134" s="3"/>
      <c r="VNO134" s="3"/>
      <c r="VNP134" s="3"/>
      <c r="VNQ134" s="3"/>
      <c r="VNR134" s="3"/>
      <c r="VNS134" s="3"/>
      <c r="VNT134" s="3"/>
      <c r="VNU134" s="3"/>
      <c r="VNV134" s="3"/>
      <c r="VNW134" s="3"/>
      <c r="VNX134" s="3"/>
      <c r="VNY134" s="3"/>
      <c r="VNZ134" s="3"/>
      <c r="VOA134" s="3"/>
      <c r="VOB134" s="3"/>
      <c r="VOC134" s="3"/>
      <c r="VOD134" s="3"/>
      <c r="VOE134" s="3"/>
      <c r="VOF134" s="3"/>
      <c r="VOG134" s="3"/>
      <c r="VOH134" s="3"/>
      <c r="VOI134" s="3"/>
      <c r="VOJ134" s="3"/>
      <c r="VOK134" s="3"/>
      <c r="VOL134" s="3"/>
      <c r="VOM134" s="3"/>
      <c r="VON134" s="3"/>
      <c r="VOO134" s="3"/>
      <c r="VOP134" s="3"/>
      <c r="VOQ134" s="3"/>
      <c r="VOR134" s="3"/>
      <c r="VOS134" s="3"/>
      <c r="VOT134" s="3"/>
      <c r="VOU134" s="3"/>
      <c r="VOV134" s="3"/>
      <c r="VOW134" s="3"/>
      <c r="VOX134" s="3"/>
      <c r="VOY134" s="3"/>
      <c r="VOZ134" s="3"/>
      <c r="VPA134" s="3"/>
      <c r="VPB134" s="3"/>
      <c r="VPC134" s="3"/>
      <c r="VPD134" s="3"/>
      <c r="VPE134" s="3"/>
      <c r="VPF134" s="3"/>
      <c r="VPG134" s="3"/>
      <c r="VPH134" s="3"/>
      <c r="VPI134" s="3"/>
      <c r="VPJ134" s="3"/>
      <c r="VPK134" s="3"/>
      <c r="VPL134" s="3"/>
      <c r="VPM134" s="3"/>
      <c r="VPN134" s="3"/>
      <c r="VPO134" s="3"/>
      <c r="VPP134" s="3"/>
      <c r="VPQ134" s="3"/>
      <c r="VPR134" s="3"/>
      <c r="VPS134" s="3"/>
      <c r="VPT134" s="3"/>
      <c r="VPU134" s="3"/>
      <c r="VPV134" s="3"/>
      <c r="VPW134" s="3"/>
      <c r="VPX134" s="3"/>
      <c r="VPY134" s="3"/>
      <c r="VPZ134" s="3"/>
      <c r="VQA134" s="3"/>
      <c r="VQB134" s="3"/>
      <c r="VQC134" s="3"/>
      <c r="VQD134" s="3"/>
      <c r="VQE134" s="3"/>
      <c r="VQF134" s="3"/>
      <c r="VQG134" s="3"/>
      <c r="VQH134" s="3"/>
      <c r="VQI134" s="3"/>
      <c r="VQJ134" s="3"/>
      <c r="VQK134" s="3"/>
      <c r="VQL134" s="3"/>
      <c r="VQM134" s="3"/>
      <c r="VQN134" s="3"/>
      <c r="VQO134" s="3"/>
      <c r="VQP134" s="3"/>
      <c r="VQQ134" s="3"/>
      <c r="VQR134" s="3"/>
      <c r="VQS134" s="3"/>
      <c r="VQT134" s="3"/>
      <c r="VQU134" s="3"/>
      <c r="VQV134" s="3"/>
      <c r="VQW134" s="3"/>
      <c r="VQX134" s="3"/>
      <c r="VQY134" s="3"/>
      <c r="VQZ134" s="3"/>
      <c r="VRA134" s="3"/>
      <c r="VRB134" s="3"/>
      <c r="VRC134" s="3"/>
      <c r="VRD134" s="3"/>
      <c r="VRE134" s="3"/>
      <c r="VRF134" s="3"/>
      <c r="VRG134" s="3"/>
      <c r="VRH134" s="3"/>
      <c r="VRI134" s="3"/>
      <c r="VRJ134" s="3"/>
      <c r="VRK134" s="3"/>
      <c r="VRL134" s="3"/>
      <c r="VRM134" s="3"/>
      <c r="VRN134" s="3"/>
      <c r="VRO134" s="3"/>
      <c r="VRP134" s="3"/>
      <c r="VRQ134" s="3"/>
      <c r="VRR134" s="3"/>
      <c r="VRS134" s="3"/>
      <c r="VRT134" s="3"/>
      <c r="VRU134" s="3"/>
      <c r="VRV134" s="3"/>
      <c r="VRW134" s="3"/>
      <c r="VRX134" s="3"/>
      <c r="VRY134" s="3"/>
      <c r="VRZ134" s="3"/>
      <c r="VSA134" s="3"/>
      <c r="VSB134" s="3"/>
      <c r="VSC134" s="3"/>
      <c r="VSD134" s="3"/>
      <c r="VSE134" s="3"/>
      <c r="VSF134" s="3"/>
      <c r="VSG134" s="3"/>
      <c r="VSH134" s="3"/>
      <c r="VSI134" s="3"/>
      <c r="VSJ134" s="3"/>
      <c r="VSK134" s="3"/>
      <c r="VSL134" s="3"/>
      <c r="VSM134" s="3"/>
      <c r="VSN134" s="3"/>
      <c r="VSO134" s="3"/>
      <c r="VSP134" s="3"/>
      <c r="VSQ134" s="3"/>
      <c r="VSR134" s="3"/>
      <c r="VSS134" s="3"/>
      <c r="VST134" s="3"/>
      <c r="VSU134" s="3"/>
      <c r="VSV134" s="3"/>
      <c r="VSW134" s="3"/>
      <c r="VSX134" s="3"/>
      <c r="VSY134" s="3"/>
      <c r="VSZ134" s="3"/>
      <c r="VTA134" s="3"/>
      <c r="VTB134" s="3"/>
      <c r="VTC134" s="3"/>
      <c r="VTD134" s="3"/>
      <c r="VTE134" s="3"/>
      <c r="VTF134" s="3"/>
      <c r="VTG134" s="3"/>
      <c r="VTH134" s="3"/>
      <c r="VTI134" s="3"/>
      <c r="VTJ134" s="3"/>
      <c r="VTK134" s="3"/>
      <c r="VTL134" s="3"/>
      <c r="VTM134" s="3"/>
      <c r="VTN134" s="3"/>
      <c r="VTO134" s="3"/>
      <c r="VTP134" s="3"/>
      <c r="VTQ134" s="3"/>
      <c r="VTR134" s="3"/>
      <c r="VTS134" s="3"/>
      <c r="VTT134" s="3"/>
      <c r="VTU134" s="3"/>
      <c r="VTV134" s="3"/>
      <c r="VTW134" s="3"/>
      <c r="VTX134" s="3"/>
      <c r="VTY134" s="3"/>
      <c r="VTZ134" s="3"/>
      <c r="VUA134" s="3"/>
      <c r="VUB134" s="3"/>
      <c r="VUC134" s="3"/>
      <c r="VUD134" s="3"/>
      <c r="VUE134" s="3"/>
      <c r="VUF134" s="3"/>
      <c r="VUG134" s="3"/>
      <c r="VUH134" s="3"/>
      <c r="VUI134" s="3"/>
      <c r="VUJ134" s="3"/>
      <c r="VUK134" s="3"/>
      <c r="VUL134" s="3"/>
      <c r="VUM134" s="3"/>
      <c r="VUN134" s="3"/>
      <c r="VUO134" s="3"/>
      <c r="VUP134" s="3"/>
      <c r="VUQ134" s="3"/>
      <c r="VUR134" s="3"/>
      <c r="VUS134" s="3"/>
      <c r="VUT134" s="3"/>
      <c r="VUU134" s="3"/>
      <c r="VUV134" s="3"/>
      <c r="VUW134" s="3"/>
      <c r="VUX134" s="3"/>
      <c r="VUY134" s="3"/>
      <c r="VUZ134" s="3"/>
      <c r="VVA134" s="3"/>
      <c r="VVB134" s="3"/>
      <c r="VVC134" s="3"/>
      <c r="VVD134" s="3"/>
      <c r="VVE134" s="3"/>
      <c r="VVF134" s="3"/>
      <c r="VVG134" s="3"/>
      <c r="VVH134" s="3"/>
      <c r="VVI134" s="3"/>
      <c r="VVJ134" s="3"/>
      <c r="VVK134" s="3"/>
      <c r="VVL134" s="3"/>
      <c r="VVM134" s="3"/>
      <c r="VVN134" s="3"/>
      <c r="VVO134" s="3"/>
      <c r="VVP134" s="3"/>
      <c r="VVQ134" s="3"/>
      <c r="VVR134" s="3"/>
      <c r="VVS134" s="3"/>
      <c r="VVT134" s="3"/>
      <c r="VVU134" s="3"/>
      <c r="VVV134" s="3"/>
      <c r="VVW134" s="3"/>
      <c r="VVX134" s="3"/>
      <c r="VVY134" s="3"/>
      <c r="VVZ134" s="3"/>
      <c r="VWA134" s="3"/>
      <c r="VWB134" s="3"/>
      <c r="VWC134" s="3"/>
      <c r="VWD134" s="3"/>
      <c r="VWE134" s="3"/>
      <c r="VWF134" s="3"/>
      <c r="VWG134" s="3"/>
      <c r="VWH134" s="3"/>
      <c r="VWI134" s="3"/>
      <c r="VWJ134" s="3"/>
      <c r="VWK134" s="3"/>
      <c r="VWL134" s="3"/>
      <c r="VWM134" s="3"/>
      <c r="VWN134" s="3"/>
      <c r="VWO134" s="3"/>
      <c r="VWP134" s="3"/>
      <c r="VWQ134" s="3"/>
      <c r="VWR134" s="3"/>
      <c r="VWS134" s="3"/>
      <c r="VWT134" s="3"/>
      <c r="VWU134" s="3"/>
      <c r="VWV134" s="3"/>
      <c r="VWW134" s="3"/>
      <c r="VWX134" s="3"/>
      <c r="VWY134" s="3"/>
      <c r="VWZ134" s="3"/>
      <c r="VXA134" s="3"/>
      <c r="VXB134" s="3"/>
      <c r="VXC134" s="3"/>
      <c r="VXD134" s="3"/>
      <c r="VXE134" s="3"/>
      <c r="VXF134" s="3"/>
      <c r="VXG134" s="3"/>
      <c r="VXH134" s="3"/>
      <c r="VXI134" s="3"/>
      <c r="VXJ134" s="3"/>
      <c r="VXK134" s="3"/>
      <c r="VXL134" s="3"/>
      <c r="VXM134" s="3"/>
      <c r="VXN134" s="3"/>
      <c r="VXO134" s="3"/>
      <c r="VXP134" s="3"/>
      <c r="VXQ134" s="3"/>
      <c r="VXR134" s="3"/>
      <c r="VXS134" s="3"/>
      <c r="VXT134" s="3"/>
      <c r="VXU134" s="3"/>
      <c r="VXV134" s="3"/>
      <c r="VXW134" s="3"/>
      <c r="VXX134" s="3"/>
      <c r="VXY134" s="3"/>
      <c r="VXZ134" s="3"/>
      <c r="VYA134" s="3"/>
      <c r="VYB134" s="3"/>
      <c r="VYC134" s="3"/>
      <c r="VYD134" s="3"/>
      <c r="VYE134" s="3"/>
      <c r="VYF134" s="3"/>
      <c r="VYG134" s="3"/>
      <c r="VYH134" s="3"/>
      <c r="VYI134" s="3"/>
      <c r="VYJ134" s="3"/>
      <c r="VYK134" s="3"/>
      <c r="VYL134" s="3"/>
      <c r="VYM134" s="3"/>
      <c r="VYN134" s="3"/>
      <c r="VYO134" s="3"/>
      <c r="VYP134" s="3"/>
      <c r="VYQ134" s="3"/>
      <c r="VYR134" s="3"/>
      <c r="VYS134" s="3"/>
      <c r="VYT134" s="3"/>
      <c r="VYU134" s="3"/>
      <c r="VYV134" s="3"/>
      <c r="VYW134" s="3"/>
      <c r="VYX134" s="3"/>
      <c r="VYY134" s="3"/>
      <c r="VYZ134" s="3"/>
      <c r="VZA134" s="3"/>
      <c r="VZB134" s="3"/>
      <c r="VZC134" s="3"/>
      <c r="VZD134" s="3"/>
      <c r="VZE134" s="3"/>
      <c r="VZF134" s="3"/>
      <c r="VZG134" s="3"/>
      <c r="VZH134" s="3"/>
      <c r="VZI134" s="3"/>
      <c r="VZJ134" s="3"/>
      <c r="VZK134" s="3"/>
      <c r="VZL134" s="3"/>
      <c r="VZM134" s="3"/>
      <c r="VZN134" s="3"/>
      <c r="VZO134" s="3"/>
      <c r="VZP134" s="3"/>
      <c r="VZQ134" s="3"/>
      <c r="VZR134" s="3"/>
      <c r="VZS134" s="3"/>
      <c r="VZT134" s="3"/>
      <c r="VZU134" s="3"/>
      <c r="VZV134" s="3"/>
      <c r="VZW134" s="3"/>
      <c r="VZX134" s="3"/>
      <c r="VZY134" s="3"/>
      <c r="VZZ134" s="3"/>
      <c r="WAA134" s="3"/>
      <c r="WAB134" s="3"/>
      <c r="WAC134" s="3"/>
      <c r="WAD134" s="3"/>
      <c r="WAE134" s="3"/>
      <c r="WAF134" s="3"/>
      <c r="WAG134" s="3"/>
      <c r="WAH134" s="3"/>
      <c r="WAI134" s="3"/>
      <c r="WAJ134" s="3"/>
      <c r="WAK134" s="3"/>
      <c r="WAL134" s="3"/>
      <c r="WAM134" s="3"/>
      <c r="WAN134" s="3"/>
      <c r="WAO134" s="3"/>
      <c r="WAP134" s="3"/>
      <c r="WAQ134" s="3"/>
      <c r="WAR134" s="3"/>
      <c r="WAS134" s="3"/>
      <c r="WAT134" s="3"/>
      <c r="WAU134" s="3"/>
      <c r="WAV134" s="3"/>
      <c r="WAW134" s="3"/>
      <c r="WAX134" s="3"/>
      <c r="WAY134" s="3"/>
      <c r="WAZ134" s="3"/>
      <c r="WBA134" s="3"/>
      <c r="WBB134" s="3"/>
      <c r="WBC134" s="3"/>
      <c r="WBD134" s="3"/>
      <c r="WBE134" s="3"/>
      <c r="WBF134" s="3"/>
      <c r="WBG134" s="3"/>
      <c r="WBH134" s="3"/>
      <c r="WBI134" s="3"/>
      <c r="WBJ134" s="3"/>
      <c r="WBK134" s="3"/>
      <c r="WBL134" s="3"/>
      <c r="WBM134" s="3"/>
      <c r="WBN134" s="3"/>
      <c r="WBO134" s="3"/>
      <c r="WBP134" s="3"/>
      <c r="WBQ134" s="3"/>
      <c r="WBR134" s="3"/>
      <c r="WBS134" s="3"/>
      <c r="WBT134" s="3"/>
      <c r="WBU134" s="3"/>
      <c r="WBV134" s="3"/>
      <c r="WBW134" s="3"/>
      <c r="WBX134" s="3"/>
      <c r="WBY134" s="3"/>
      <c r="WBZ134" s="3"/>
      <c r="WCA134" s="3"/>
      <c r="WCB134" s="3"/>
      <c r="WCC134" s="3"/>
      <c r="WCD134" s="3"/>
      <c r="WCE134" s="3"/>
      <c r="WCF134" s="3"/>
      <c r="WCG134" s="3"/>
      <c r="WCH134" s="3"/>
      <c r="WCI134" s="3"/>
      <c r="WCJ134" s="3"/>
      <c r="WCK134" s="3"/>
      <c r="WCL134" s="3"/>
      <c r="WCM134" s="3"/>
      <c r="WCN134" s="3"/>
      <c r="WCO134" s="3"/>
      <c r="WCP134" s="3"/>
      <c r="WCQ134" s="3"/>
      <c r="WCR134" s="3"/>
      <c r="WCS134" s="3"/>
      <c r="WCT134" s="3"/>
      <c r="WCU134" s="3"/>
      <c r="WCV134" s="3"/>
      <c r="WCW134" s="3"/>
      <c r="WCX134" s="3"/>
      <c r="WCY134" s="3"/>
      <c r="WCZ134" s="3"/>
      <c r="WDA134" s="3"/>
      <c r="WDB134" s="3"/>
      <c r="WDC134" s="3"/>
      <c r="WDD134" s="3"/>
      <c r="WDE134" s="3"/>
      <c r="WDF134" s="3"/>
      <c r="WDG134" s="3"/>
      <c r="WDH134" s="3"/>
      <c r="WDI134" s="3"/>
      <c r="WDJ134" s="3"/>
      <c r="WDK134" s="3"/>
      <c r="WDL134" s="3"/>
      <c r="WDM134" s="3"/>
      <c r="WDN134" s="3"/>
      <c r="WDO134" s="3"/>
      <c r="WDP134" s="3"/>
      <c r="WDQ134" s="3"/>
      <c r="WDR134" s="3"/>
      <c r="WDS134" s="3"/>
      <c r="WDT134" s="3"/>
      <c r="WDU134" s="3"/>
      <c r="WDV134" s="3"/>
      <c r="WDW134" s="3"/>
      <c r="WDX134" s="3"/>
      <c r="WDY134" s="3"/>
      <c r="WDZ134" s="3"/>
      <c r="WEA134" s="3"/>
      <c r="WEB134" s="3"/>
      <c r="WEC134" s="3"/>
      <c r="WED134" s="3"/>
      <c r="WEE134" s="3"/>
      <c r="WEF134" s="3"/>
      <c r="WEG134" s="3"/>
      <c r="WEH134" s="3"/>
      <c r="WEI134" s="3"/>
      <c r="WEJ134" s="3"/>
      <c r="WEK134" s="3"/>
      <c r="WEL134" s="3"/>
      <c r="WEM134" s="3"/>
      <c r="WEN134" s="3"/>
      <c r="WEO134" s="3"/>
      <c r="WEP134" s="3"/>
      <c r="WEQ134" s="3"/>
      <c r="WER134" s="3"/>
      <c r="WES134" s="3"/>
      <c r="WET134" s="3"/>
      <c r="WEU134" s="3"/>
      <c r="WEV134" s="3"/>
      <c r="WEW134" s="3"/>
      <c r="WEX134" s="3"/>
      <c r="WEY134" s="3"/>
      <c r="WEZ134" s="3"/>
      <c r="WFA134" s="3"/>
      <c r="WFB134" s="3"/>
      <c r="WFC134" s="3"/>
      <c r="WFD134" s="3"/>
      <c r="WFE134" s="3"/>
      <c r="WFF134" s="3"/>
      <c r="WFG134" s="3"/>
      <c r="WFH134" s="3"/>
      <c r="WFI134" s="3"/>
      <c r="WFJ134" s="3"/>
      <c r="WFK134" s="3"/>
      <c r="WFL134" s="3"/>
      <c r="WFM134" s="3"/>
      <c r="WFN134" s="3"/>
      <c r="WFO134" s="3"/>
      <c r="WFP134" s="3"/>
      <c r="WFQ134" s="3"/>
      <c r="WFR134" s="3"/>
      <c r="WFS134" s="3"/>
      <c r="WFT134" s="3"/>
      <c r="WFU134" s="3"/>
      <c r="WFV134" s="3"/>
      <c r="WFW134" s="3"/>
      <c r="WFX134" s="3"/>
      <c r="WFY134" s="3"/>
      <c r="WFZ134" s="3"/>
      <c r="WGA134" s="3"/>
      <c r="WGB134" s="3"/>
      <c r="WGC134" s="3"/>
      <c r="WGD134" s="3"/>
      <c r="WGE134" s="3"/>
      <c r="WGF134" s="3"/>
      <c r="WGG134" s="3"/>
      <c r="WGH134" s="3"/>
      <c r="WGI134" s="3"/>
      <c r="WGJ134" s="3"/>
      <c r="WGK134" s="3"/>
      <c r="WGL134" s="3"/>
      <c r="WGM134" s="3"/>
      <c r="WGN134" s="3"/>
      <c r="WGO134" s="3"/>
      <c r="WGP134" s="3"/>
      <c r="WGQ134" s="3"/>
      <c r="WGR134" s="3"/>
      <c r="WGS134" s="3"/>
      <c r="WGT134" s="3"/>
      <c r="WGU134" s="3"/>
      <c r="WGV134" s="3"/>
      <c r="WGW134" s="3"/>
      <c r="WGX134" s="3"/>
      <c r="WGY134" s="3"/>
      <c r="WGZ134" s="3"/>
      <c r="WHA134" s="3"/>
      <c r="WHB134" s="3"/>
      <c r="WHC134" s="3"/>
      <c r="WHD134" s="3"/>
      <c r="WHE134" s="3"/>
      <c r="WHF134" s="3"/>
      <c r="WHG134" s="3"/>
      <c r="WHH134" s="3"/>
      <c r="WHI134" s="3"/>
      <c r="WHJ134" s="3"/>
      <c r="WHK134" s="3"/>
      <c r="WHL134" s="3"/>
      <c r="WHM134" s="3"/>
      <c r="WHN134" s="3"/>
      <c r="WHO134" s="3"/>
      <c r="WHP134" s="3"/>
      <c r="WHQ134" s="3"/>
      <c r="WHR134" s="3"/>
      <c r="WHS134" s="3"/>
      <c r="WHT134" s="3"/>
      <c r="WHU134" s="3"/>
      <c r="WHV134" s="3"/>
      <c r="WHW134" s="3"/>
      <c r="WHX134" s="3"/>
      <c r="WHY134" s="3"/>
      <c r="WHZ134" s="3"/>
      <c r="WIA134" s="3"/>
      <c r="WIB134" s="3"/>
      <c r="WIC134" s="3"/>
      <c r="WID134" s="3"/>
      <c r="WIE134" s="3"/>
      <c r="WIF134" s="3"/>
      <c r="WIG134" s="3"/>
      <c r="WIH134" s="3"/>
      <c r="WII134" s="3"/>
      <c r="WIJ134" s="3"/>
      <c r="WIK134" s="3"/>
      <c r="WIL134" s="3"/>
      <c r="WIM134" s="3"/>
      <c r="WIN134" s="3"/>
      <c r="WIO134" s="3"/>
      <c r="WIP134" s="3"/>
      <c r="WIQ134" s="3"/>
      <c r="WIR134" s="3"/>
      <c r="WIS134" s="3"/>
      <c r="WIT134" s="3"/>
      <c r="WIU134" s="3"/>
      <c r="WIV134" s="3"/>
      <c r="WIW134" s="3"/>
      <c r="WIX134" s="3"/>
      <c r="WIY134" s="3"/>
      <c r="WIZ134" s="3"/>
      <c r="WJA134" s="3"/>
      <c r="WJB134" s="3"/>
      <c r="WJC134" s="3"/>
      <c r="WJD134" s="3"/>
      <c r="WJE134" s="3"/>
      <c r="WJF134" s="3"/>
      <c r="WJG134" s="3"/>
      <c r="WJH134" s="3"/>
      <c r="WJI134" s="3"/>
      <c r="WJJ134" s="3"/>
      <c r="WJK134" s="3"/>
      <c r="WJL134" s="3"/>
      <c r="WJM134" s="3"/>
      <c r="WJN134" s="3"/>
      <c r="WJO134" s="3"/>
      <c r="WJP134" s="3"/>
      <c r="WJQ134" s="3"/>
      <c r="WJR134" s="3"/>
      <c r="WJS134" s="3"/>
      <c r="WJT134" s="3"/>
      <c r="WJU134" s="3"/>
      <c r="WJV134" s="3"/>
      <c r="WJW134" s="3"/>
      <c r="WJX134" s="3"/>
      <c r="WJY134" s="3"/>
      <c r="WJZ134" s="3"/>
      <c r="WKA134" s="3"/>
      <c r="WKB134" s="3"/>
      <c r="WKC134" s="3"/>
      <c r="WKD134" s="3"/>
      <c r="WKE134" s="3"/>
      <c r="WKF134" s="3"/>
      <c r="WKG134" s="3"/>
      <c r="WKH134" s="3"/>
      <c r="WKI134" s="3"/>
      <c r="WKJ134" s="3"/>
      <c r="WKK134" s="3"/>
      <c r="WKL134" s="3"/>
      <c r="WKM134" s="3"/>
      <c r="WKN134" s="3"/>
      <c r="WKO134" s="3"/>
      <c r="WKP134" s="3"/>
      <c r="WKQ134" s="3"/>
      <c r="WKR134" s="3"/>
      <c r="WKS134" s="3"/>
      <c r="WKT134" s="3"/>
      <c r="WKU134" s="3"/>
      <c r="WKV134" s="3"/>
      <c r="WKW134" s="3"/>
      <c r="WKX134" s="3"/>
      <c r="WKY134" s="3"/>
      <c r="WKZ134" s="3"/>
      <c r="WLA134" s="3"/>
      <c r="WLB134" s="3"/>
      <c r="WLC134" s="3"/>
      <c r="WLD134" s="3"/>
      <c r="WLE134" s="3"/>
      <c r="WLF134" s="3"/>
      <c r="WLG134" s="3"/>
      <c r="WLH134" s="3"/>
      <c r="WLI134" s="3"/>
      <c r="WLJ134" s="3"/>
      <c r="WLK134" s="3"/>
      <c r="WLL134" s="3"/>
      <c r="WLM134" s="3"/>
      <c r="WLN134" s="3"/>
      <c r="WLO134" s="3"/>
      <c r="WLP134" s="3"/>
      <c r="WLQ134" s="3"/>
      <c r="WLR134" s="3"/>
      <c r="WLS134" s="3"/>
      <c r="WLT134" s="3"/>
      <c r="WLU134" s="3"/>
      <c r="WLV134" s="3"/>
      <c r="WLW134" s="3"/>
      <c r="WLX134" s="3"/>
      <c r="WLY134" s="3"/>
      <c r="WLZ134" s="3"/>
      <c r="WMA134" s="3"/>
      <c r="WMB134" s="3"/>
      <c r="WMC134" s="3"/>
      <c r="WMD134" s="3"/>
      <c r="WME134" s="3"/>
      <c r="WMF134" s="3"/>
      <c r="WMG134" s="3"/>
      <c r="WMH134" s="3"/>
      <c r="WMI134" s="3"/>
      <c r="WMJ134" s="3"/>
      <c r="WMK134" s="3"/>
      <c r="WML134" s="3"/>
      <c r="WMM134" s="3"/>
      <c r="WMN134" s="3"/>
      <c r="WMO134" s="3"/>
      <c r="WMP134" s="3"/>
      <c r="WMQ134" s="3"/>
      <c r="WMR134" s="3"/>
      <c r="WMS134" s="3"/>
      <c r="WMT134" s="3"/>
      <c r="WMU134" s="3"/>
      <c r="WMV134" s="3"/>
      <c r="WMW134" s="3"/>
      <c r="WMX134" s="3"/>
      <c r="WMY134" s="3"/>
      <c r="WMZ134" s="3"/>
      <c r="WNA134" s="3"/>
      <c r="WNB134" s="3"/>
      <c r="WNC134" s="3"/>
      <c r="WND134" s="3"/>
      <c r="WNE134" s="3"/>
      <c r="WNF134" s="3"/>
      <c r="WNG134" s="3"/>
      <c r="WNH134" s="3"/>
      <c r="WNI134" s="3"/>
      <c r="WNJ134" s="3"/>
      <c r="WNK134" s="3"/>
      <c r="WNL134" s="3"/>
      <c r="WNM134" s="3"/>
      <c r="WNN134" s="3"/>
      <c r="WNO134" s="3"/>
      <c r="WNP134" s="3"/>
      <c r="WNQ134" s="3"/>
      <c r="WNR134" s="3"/>
      <c r="WNS134" s="3"/>
      <c r="WNT134" s="3"/>
      <c r="WNU134" s="3"/>
      <c r="WNV134" s="3"/>
      <c r="WNW134" s="3"/>
      <c r="WNX134" s="3"/>
      <c r="WNY134" s="3"/>
      <c r="WNZ134" s="3"/>
      <c r="WOA134" s="3"/>
      <c r="WOB134" s="3"/>
      <c r="WOC134" s="3"/>
      <c r="WOD134" s="3"/>
      <c r="WOE134" s="3"/>
      <c r="WOF134" s="3"/>
      <c r="WOG134" s="3"/>
      <c r="WOH134" s="3"/>
      <c r="WOI134" s="3"/>
      <c r="WOJ134" s="3"/>
      <c r="WOK134" s="3"/>
      <c r="WOL134" s="3"/>
      <c r="WOM134" s="3"/>
      <c r="WON134" s="3"/>
      <c r="WOO134" s="3"/>
      <c r="WOP134" s="3"/>
      <c r="WOQ134" s="3"/>
      <c r="WOR134" s="3"/>
      <c r="WOS134" s="3"/>
      <c r="WOT134" s="3"/>
      <c r="WOU134" s="3"/>
      <c r="WOV134" s="3"/>
      <c r="WOW134" s="3"/>
      <c r="WOX134" s="3"/>
      <c r="WOY134" s="3"/>
      <c r="WOZ134" s="3"/>
      <c r="WPA134" s="3"/>
      <c r="WPB134" s="3"/>
      <c r="WPC134" s="3"/>
      <c r="WPD134" s="3"/>
      <c r="WPE134" s="3"/>
      <c r="WPF134" s="3"/>
      <c r="WPG134" s="3"/>
      <c r="WPH134" s="3"/>
      <c r="WPI134" s="3"/>
      <c r="WPJ134" s="3"/>
      <c r="WPK134" s="3"/>
      <c r="WPL134" s="3"/>
      <c r="WPM134" s="3"/>
      <c r="WPN134" s="3"/>
      <c r="WPO134" s="3"/>
      <c r="WPP134" s="3"/>
      <c r="WPQ134" s="3"/>
    </row>
    <row r="135" spans="1:15981" s="4" customFormat="1" ht="14.25" x14ac:dyDescent="0.3">
      <c r="A135" s="36"/>
      <c r="B135" s="7"/>
      <c r="C135" s="37"/>
      <c r="D135" s="38"/>
      <c r="E135" s="21"/>
      <c r="F135" s="39"/>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3"/>
      <c r="AED135" s="3"/>
      <c r="AEE135" s="3"/>
      <c r="AEF135" s="3"/>
      <c r="AEG135" s="3"/>
      <c r="AEH135" s="3"/>
      <c r="AEI135" s="3"/>
      <c r="AEJ135" s="3"/>
      <c r="AEK135" s="3"/>
      <c r="AEL135" s="3"/>
      <c r="AEM135" s="3"/>
      <c r="AEN135" s="3"/>
      <c r="AEO135" s="3"/>
      <c r="AEP135" s="3"/>
      <c r="AEQ135" s="3"/>
      <c r="AER135" s="3"/>
      <c r="AES135" s="3"/>
      <c r="AET135" s="3"/>
      <c r="AEU135" s="3"/>
      <c r="AEV135" s="3"/>
      <c r="AEW135" s="3"/>
      <c r="AEX135" s="3"/>
      <c r="AEY135" s="3"/>
      <c r="AEZ135" s="3"/>
      <c r="AFA135" s="3"/>
      <c r="AFB135" s="3"/>
      <c r="AFC135" s="3"/>
      <c r="AFD135" s="3"/>
      <c r="AFE135" s="3"/>
      <c r="AFF135" s="3"/>
      <c r="AFG135" s="3"/>
      <c r="AFH135" s="3"/>
      <c r="AFI135" s="3"/>
      <c r="AFJ135" s="3"/>
      <c r="AFK135" s="3"/>
      <c r="AFL135" s="3"/>
      <c r="AFM135" s="3"/>
      <c r="AFN135" s="3"/>
      <c r="AFO135" s="3"/>
      <c r="AFP135" s="3"/>
      <c r="AFQ135" s="3"/>
      <c r="AFR135" s="3"/>
      <c r="AFS135" s="3"/>
      <c r="AFT135" s="3"/>
      <c r="AFU135" s="3"/>
      <c r="AFV135" s="3"/>
      <c r="AFW135" s="3"/>
      <c r="AFX135" s="3"/>
      <c r="AFY135" s="3"/>
      <c r="AFZ135" s="3"/>
      <c r="AGA135" s="3"/>
      <c r="AGB135" s="3"/>
      <c r="AGC135" s="3"/>
      <c r="AGD135" s="3"/>
      <c r="AGE135" s="3"/>
      <c r="AGF135" s="3"/>
      <c r="AGG135" s="3"/>
      <c r="AGH135" s="3"/>
      <c r="AGI135" s="3"/>
      <c r="AGJ135" s="3"/>
      <c r="AGK135" s="3"/>
      <c r="AGL135" s="3"/>
      <c r="AGM135" s="3"/>
      <c r="AGN135" s="3"/>
      <c r="AGO135" s="3"/>
      <c r="AGP135" s="3"/>
      <c r="AGQ135" s="3"/>
      <c r="AGR135" s="3"/>
      <c r="AGS135" s="3"/>
      <c r="AGT135" s="3"/>
      <c r="AGU135" s="3"/>
      <c r="AGV135" s="3"/>
      <c r="AGW135" s="3"/>
      <c r="AGX135" s="3"/>
      <c r="AGY135" s="3"/>
      <c r="AGZ135" s="3"/>
      <c r="AHA135" s="3"/>
      <c r="AHB135" s="3"/>
      <c r="AHC135" s="3"/>
      <c r="AHD135" s="3"/>
      <c r="AHE135" s="3"/>
      <c r="AHF135" s="3"/>
      <c r="AHG135" s="3"/>
      <c r="AHH135" s="3"/>
      <c r="AHI135" s="3"/>
      <c r="AHJ135" s="3"/>
      <c r="AHK135" s="3"/>
      <c r="AHL135" s="3"/>
      <c r="AHM135" s="3"/>
      <c r="AHN135" s="3"/>
      <c r="AHO135" s="3"/>
      <c r="AHP135" s="3"/>
      <c r="AHQ135" s="3"/>
      <c r="AHR135" s="3"/>
      <c r="AHS135" s="3"/>
      <c r="AHT135" s="3"/>
      <c r="AHU135" s="3"/>
      <c r="AHV135" s="3"/>
      <c r="AHW135" s="3"/>
      <c r="AHX135" s="3"/>
      <c r="AHY135" s="3"/>
      <c r="AHZ135" s="3"/>
      <c r="AIA135" s="3"/>
      <c r="AIB135" s="3"/>
      <c r="AIC135" s="3"/>
      <c r="AID135" s="3"/>
      <c r="AIE135" s="3"/>
      <c r="AIF135" s="3"/>
      <c r="AIG135" s="3"/>
      <c r="AIH135" s="3"/>
      <c r="AII135" s="3"/>
      <c r="AIJ135" s="3"/>
      <c r="AIK135" s="3"/>
      <c r="AIL135" s="3"/>
      <c r="AIM135" s="3"/>
      <c r="AIN135" s="3"/>
      <c r="AIO135" s="3"/>
      <c r="AIP135" s="3"/>
      <c r="AIQ135" s="3"/>
      <c r="AIR135" s="3"/>
      <c r="AIS135" s="3"/>
      <c r="AIT135" s="3"/>
      <c r="AIU135" s="3"/>
      <c r="AIV135" s="3"/>
      <c r="AIW135" s="3"/>
      <c r="AIX135" s="3"/>
      <c r="AIY135" s="3"/>
      <c r="AIZ135" s="3"/>
      <c r="AJA135" s="3"/>
      <c r="AJB135" s="3"/>
      <c r="AJC135" s="3"/>
      <c r="AJD135" s="3"/>
      <c r="AJE135" s="3"/>
      <c r="AJF135" s="3"/>
      <c r="AJG135" s="3"/>
      <c r="AJH135" s="3"/>
      <c r="AJI135" s="3"/>
      <c r="AJJ135" s="3"/>
      <c r="AJK135" s="3"/>
      <c r="AJL135" s="3"/>
      <c r="AJM135" s="3"/>
      <c r="AJN135" s="3"/>
      <c r="AJO135" s="3"/>
      <c r="AJP135" s="3"/>
      <c r="AJQ135" s="3"/>
      <c r="AJR135" s="3"/>
      <c r="AJS135" s="3"/>
      <c r="AJT135" s="3"/>
      <c r="AJU135" s="3"/>
      <c r="AJV135" s="3"/>
      <c r="AJW135" s="3"/>
      <c r="AJX135" s="3"/>
      <c r="AJY135" s="3"/>
      <c r="AJZ135" s="3"/>
      <c r="AKA135" s="3"/>
      <c r="AKB135" s="3"/>
      <c r="AKC135" s="3"/>
      <c r="AKD135" s="3"/>
      <c r="AKE135" s="3"/>
      <c r="AKF135" s="3"/>
      <c r="AKG135" s="3"/>
      <c r="AKH135" s="3"/>
      <c r="AKI135" s="3"/>
      <c r="AKJ135" s="3"/>
      <c r="AKK135" s="3"/>
      <c r="AKL135" s="3"/>
      <c r="AKM135" s="3"/>
      <c r="AKN135" s="3"/>
      <c r="AKO135" s="3"/>
      <c r="AKP135" s="3"/>
      <c r="AKQ135" s="3"/>
      <c r="AKR135" s="3"/>
      <c r="AKS135" s="3"/>
      <c r="AKT135" s="3"/>
      <c r="AKU135" s="3"/>
      <c r="AKV135" s="3"/>
      <c r="AKW135" s="3"/>
      <c r="AKX135" s="3"/>
      <c r="AKY135" s="3"/>
      <c r="AKZ135" s="3"/>
      <c r="ALA135" s="3"/>
      <c r="ALB135" s="3"/>
      <c r="ALC135" s="3"/>
      <c r="ALD135" s="3"/>
      <c r="ALE135" s="3"/>
      <c r="ALF135" s="3"/>
      <c r="ALG135" s="3"/>
      <c r="ALH135" s="3"/>
      <c r="ALI135" s="3"/>
      <c r="ALJ135" s="3"/>
      <c r="ALK135" s="3"/>
      <c r="ALL135" s="3"/>
      <c r="ALM135" s="3"/>
      <c r="ALN135" s="3"/>
      <c r="ALO135" s="3"/>
      <c r="ALP135" s="3"/>
      <c r="ALQ135" s="3"/>
      <c r="ALR135" s="3"/>
      <c r="ALS135" s="3"/>
      <c r="ALT135" s="3"/>
      <c r="ALU135" s="3"/>
      <c r="ALV135" s="3"/>
      <c r="ALW135" s="3"/>
      <c r="ALX135" s="3"/>
      <c r="ALY135" s="3"/>
      <c r="ALZ135" s="3"/>
      <c r="AMA135" s="3"/>
      <c r="AMB135" s="3"/>
      <c r="AMC135" s="3"/>
      <c r="AMD135" s="3"/>
      <c r="AME135" s="3"/>
      <c r="AMF135" s="3"/>
      <c r="AMG135" s="3"/>
      <c r="AMH135" s="3"/>
      <c r="AMI135" s="3"/>
      <c r="AMJ135" s="3"/>
      <c r="AMK135" s="3"/>
      <c r="AML135" s="3"/>
      <c r="AMM135" s="3"/>
      <c r="AMN135" s="3"/>
      <c r="AMO135" s="3"/>
      <c r="AMP135" s="3"/>
      <c r="AMQ135" s="3"/>
      <c r="AMR135" s="3"/>
      <c r="AMS135" s="3"/>
      <c r="AMT135" s="3"/>
      <c r="AMU135" s="3"/>
      <c r="AMV135" s="3"/>
      <c r="AMW135" s="3"/>
      <c r="AMX135" s="3"/>
      <c r="AMY135" s="3"/>
      <c r="AMZ135" s="3"/>
      <c r="ANA135" s="3"/>
      <c r="ANB135" s="3"/>
      <c r="ANC135" s="3"/>
      <c r="AND135" s="3"/>
      <c r="ANE135" s="3"/>
      <c r="ANF135" s="3"/>
      <c r="ANG135" s="3"/>
      <c r="ANH135" s="3"/>
      <c r="ANI135" s="3"/>
      <c r="ANJ135" s="3"/>
      <c r="ANK135" s="3"/>
      <c r="ANL135" s="3"/>
      <c r="ANM135" s="3"/>
      <c r="ANN135" s="3"/>
      <c r="ANO135" s="3"/>
      <c r="ANP135" s="3"/>
      <c r="ANQ135" s="3"/>
      <c r="ANR135" s="3"/>
      <c r="ANS135" s="3"/>
      <c r="ANT135" s="3"/>
      <c r="ANU135" s="3"/>
      <c r="ANV135" s="3"/>
      <c r="ANW135" s="3"/>
      <c r="ANX135" s="3"/>
      <c r="ANY135" s="3"/>
      <c r="ANZ135" s="3"/>
      <c r="AOA135" s="3"/>
      <c r="AOB135" s="3"/>
      <c r="AOC135" s="3"/>
      <c r="AOD135" s="3"/>
      <c r="AOE135" s="3"/>
      <c r="AOF135" s="3"/>
      <c r="AOG135" s="3"/>
      <c r="AOH135" s="3"/>
      <c r="AOI135" s="3"/>
      <c r="AOJ135" s="3"/>
      <c r="AOK135" s="3"/>
      <c r="AOL135" s="3"/>
      <c r="AOM135" s="3"/>
      <c r="AON135" s="3"/>
      <c r="AOO135" s="3"/>
      <c r="AOP135" s="3"/>
      <c r="AOQ135" s="3"/>
      <c r="AOR135" s="3"/>
      <c r="AOS135" s="3"/>
      <c r="AOT135" s="3"/>
      <c r="AOU135" s="3"/>
      <c r="AOV135" s="3"/>
      <c r="AOW135" s="3"/>
      <c r="AOX135" s="3"/>
      <c r="AOY135" s="3"/>
      <c r="AOZ135" s="3"/>
      <c r="APA135" s="3"/>
      <c r="APB135" s="3"/>
      <c r="APC135" s="3"/>
      <c r="APD135" s="3"/>
      <c r="APE135" s="3"/>
      <c r="APF135" s="3"/>
      <c r="APG135" s="3"/>
      <c r="APH135" s="3"/>
      <c r="API135" s="3"/>
      <c r="APJ135" s="3"/>
      <c r="APK135" s="3"/>
      <c r="APL135" s="3"/>
      <c r="APM135" s="3"/>
      <c r="APN135" s="3"/>
      <c r="APO135" s="3"/>
      <c r="APP135" s="3"/>
      <c r="APQ135" s="3"/>
      <c r="APR135" s="3"/>
      <c r="APS135" s="3"/>
      <c r="APT135" s="3"/>
      <c r="APU135" s="3"/>
      <c r="APV135" s="3"/>
      <c r="APW135" s="3"/>
      <c r="APX135" s="3"/>
      <c r="APY135" s="3"/>
      <c r="APZ135" s="3"/>
      <c r="AQA135" s="3"/>
      <c r="AQB135" s="3"/>
      <c r="AQC135" s="3"/>
      <c r="AQD135" s="3"/>
      <c r="AQE135" s="3"/>
      <c r="AQF135" s="3"/>
      <c r="AQG135" s="3"/>
      <c r="AQH135" s="3"/>
      <c r="AQI135" s="3"/>
      <c r="AQJ135" s="3"/>
      <c r="AQK135" s="3"/>
      <c r="AQL135" s="3"/>
      <c r="AQM135" s="3"/>
      <c r="AQN135" s="3"/>
      <c r="AQO135" s="3"/>
      <c r="AQP135" s="3"/>
      <c r="AQQ135" s="3"/>
      <c r="AQR135" s="3"/>
      <c r="AQS135" s="3"/>
      <c r="AQT135" s="3"/>
      <c r="AQU135" s="3"/>
      <c r="AQV135" s="3"/>
      <c r="AQW135" s="3"/>
      <c r="AQX135" s="3"/>
      <c r="AQY135" s="3"/>
      <c r="AQZ135" s="3"/>
      <c r="ARA135" s="3"/>
      <c r="ARB135" s="3"/>
      <c r="ARC135" s="3"/>
      <c r="ARD135" s="3"/>
      <c r="ARE135" s="3"/>
      <c r="ARF135" s="3"/>
      <c r="ARG135" s="3"/>
      <c r="ARH135" s="3"/>
      <c r="ARI135" s="3"/>
      <c r="ARJ135" s="3"/>
      <c r="ARK135" s="3"/>
      <c r="ARL135" s="3"/>
      <c r="ARM135" s="3"/>
      <c r="ARN135" s="3"/>
      <c r="ARO135" s="3"/>
      <c r="ARP135" s="3"/>
      <c r="ARQ135" s="3"/>
      <c r="ARR135" s="3"/>
      <c r="ARS135" s="3"/>
      <c r="ART135" s="3"/>
      <c r="ARU135" s="3"/>
      <c r="ARV135" s="3"/>
      <c r="ARW135" s="3"/>
      <c r="ARX135" s="3"/>
      <c r="ARY135" s="3"/>
      <c r="ARZ135" s="3"/>
      <c r="ASA135" s="3"/>
      <c r="ASB135" s="3"/>
      <c r="ASC135" s="3"/>
      <c r="ASD135" s="3"/>
      <c r="ASE135" s="3"/>
      <c r="ASF135" s="3"/>
      <c r="ASG135" s="3"/>
      <c r="ASH135" s="3"/>
      <c r="ASI135" s="3"/>
      <c r="ASJ135" s="3"/>
      <c r="ASK135" s="3"/>
      <c r="ASL135" s="3"/>
      <c r="ASM135" s="3"/>
      <c r="ASN135" s="3"/>
      <c r="ASO135" s="3"/>
      <c r="ASP135" s="3"/>
      <c r="ASQ135" s="3"/>
      <c r="ASR135" s="3"/>
      <c r="ASS135" s="3"/>
      <c r="AST135" s="3"/>
      <c r="ASU135" s="3"/>
      <c r="ASV135" s="3"/>
      <c r="ASW135" s="3"/>
      <c r="ASX135" s="3"/>
      <c r="ASY135" s="3"/>
      <c r="ASZ135" s="3"/>
      <c r="ATA135" s="3"/>
      <c r="ATB135" s="3"/>
      <c r="ATC135" s="3"/>
      <c r="ATD135" s="3"/>
      <c r="ATE135" s="3"/>
      <c r="ATF135" s="3"/>
      <c r="ATG135" s="3"/>
      <c r="ATH135" s="3"/>
      <c r="ATI135" s="3"/>
      <c r="ATJ135" s="3"/>
      <c r="ATK135" s="3"/>
      <c r="ATL135" s="3"/>
      <c r="ATM135" s="3"/>
      <c r="ATN135" s="3"/>
      <c r="ATO135" s="3"/>
      <c r="ATP135" s="3"/>
      <c r="ATQ135" s="3"/>
      <c r="ATR135" s="3"/>
      <c r="ATS135" s="3"/>
      <c r="ATT135" s="3"/>
      <c r="ATU135" s="3"/>
      <c r="ATV135" s="3"/>
      <c r="ATW135" s="3"/>
      <c r="ATX135" s="3"/>
      <c r="ATY135" s="3"/>
      <c r="ATZ135" s="3"/>
      <c r="AUA135" s="3"/>
      <c r="AUB135" s="3"/>
      <c r="AUC135" s="3"/>
      <c r="AUD135" s="3"/>
      <c r="AUE135" s="3"/>
      <c r="AUF135" s="3"/>
      <c r="AUG135" s="3"/>
      <c r="AUH135" s="3"/>
      <c r="AUI135" s="3"/>
      <c r="AUJ135" s="3"/>
      <c r="AUK135" s="3"/>
      <c r="AUL135" s="3"/>
      <c r="AUM135" s="3"/>
      <c r="AUN135" s="3"/>
      <c r="AUO135" s="3"/>
      <c r="AUP135" s="3"/>
      <c r="AUQ135" s="3"/>
      <c r="AUR135" s="3"/>
      <c r="AUS135" s="3"/>
      <c r="AUT135" s="3"/>
      <c r="AUU135" s="3"/>
      <c r="AUV135" s="3"/>
      <c r="AUW135" s="3"/>
      <c r="AUX135" s="3"/>
      <c r="AUY135" s="3"/>
      <c r="AUZ135" s="3"/>
      <c r="AVA135" s="3"/>
      <c r="AVB135" s="3"/>
      <c r="AVC135" s="3"/>
      <c r="AVD135" s="3"/>
      <c r="AVE135" s="3"/>
      <c r="AVF135" s="3"/>
      <c r="AVG135" s="3"/>
      <c r="AVH135" s="3"/>
      <c r="AVI135" s="3"/>
      <c r="AVJ135" s="3"/>
      <c r="AVK135" s="3"/>
      <c r="AVL135" s="3"/>
      <c r="AVM135" s="3"/>
      <c r="AVN135" s="3"/>
      <c r="AVO135" s="3"/>
      <c r="AVP135" s="3"/>
      <c r="AVQ135" s="3"/>
      <c r="AVR135" s="3"/>
      <c r="AVS135" s="3"/>
      <c r="AVT135" s="3"/>
      <c r="AVU135" s="3"/>
      <c r="AVV135" s="3"/>
      <c r="AVW135" s="3"/>
      <c r="AVX135" s="3"/>
      <c r="AVY135" s="3"/>
      <c r="AVZ135" s="3"/>
      <c r="AWA135" s="3"/>
      <c r="AWB135" s="3"/>
      <c r="AWC135" s="3"/>
      <c r="AWD135" s="3"/>
      <c r="AWE135" s="3"/>
      <c r="AWF135" s="3"/>
      <c r="AWG135" s="3"/>
      <c r="AWH135" s="3"/>
      <c r="AWI135" s="3"/>
      <c r="AWJ135" s="3"/>
      <c r="AWK135" s="3"/>
      <c r="AWL135" s="3"/>
      <c r="AWM135" s="3"/>
      <c r="AWN135" s="3"/>
      <c r="AWO135" s="3"/>
      <c r="AWP135" s="3"/>
      <c r="AWQ135" s="3"/>
      <c r="AWR135" s="3"/>
      <c r="AWS135" s="3"/>
      <c r="AWT135" s="3"/>
      <c r="AWU135" s="3"/>
      <c r="AWV135" s="3"/>
      <c r="AWW135" s="3"/>
      <c r="AWX135" s="3"/>
      <c r="AWY135" s="3"/>
      <c r="AWZ135" s="3"/>
      <c r="AXA135" s="3"/>
      <c r="AXB135" s="3"/>
      <c r="AXC135" s="3"/>
      <c r="AXD135" s="3"/>
      <c r="AXE135" s="3"/>
      <c r="AXF135" s="3"/>
      <c r="AXG135" s="3"/>
      <c r="AXH135" s="3"/>
      <c r="AXI135" s="3"/>
      <c r="AXJ135" s="3"/>
      <c r="AXK135" s="3"/>
      <c r="AXL135" s="3"/>
      <c r="AXM135" s="3"/>
      <c r="AXN135" s="3"/>
      <c r="AXO135" s="3"/>
      <c r="AXP135" s="3"/>
      <c r="AXQ135" s="3"/>
      <c r="AXR135" s="3"/>
      <c r="AXS135" s="3"/>
      <c r="AXT135" s="3"/>
      <c r="AXU135" s="3"/>
      <c r="AXV135" s="3"/>
      <c r="AXW135" s="3"/>
      <c r="AXX135" s="3"/>
      <c r="AXY135" s="3"/>
      <c r="AXZ135" s="3"/>
      <c r="AYA135" s="3"/>
      <c r="AYB135" s="3"/>
      <c r="AYC135" s="3"/>
      <c r="AYD135" s="3"/>
      <c r="AYE135" s="3"/>
      <c r="AYF135" s="3"/>
      <c r="AYG135" s="3"/>
      <c r="AYH135" s="3"/>
      <c r="AYI135" s="3"/>
      <c r="AYJ135" s="3"/>
      <c r="AYK135" s="3"/>
      <c r="AYL135" s="3"/>
      <c r="AYM135" s="3"/>
      <c r="AYN135" s="3"/>
      <c r="AYO135" s="3"/>
      <c r="AYP135" s="3"/>
      <c r="AYQ135" s="3"/>
      <c r="AYR135" s="3"/>
      <c r="AYS135" s="3"/>
      <c r="AYT135" s="3"/>
      <c r="AYU135" s="3"/>
      <c r="AYV135" s="3"/>
      <c r="AYW135" s="3"/>
      <c r="AYX135" s="3"/>
      <c r="AYY135" s="3"/>
      <c r="AYZ135" s="3"/>
      <c r="AZA135" s="3"/>
      <c r="AZB135" s="3"/>
      <c r="AZC135" s="3"/>
      <c r="AZD135" s="3"/>
      <c r="AZE135" s="3"/>
      <c r="AZF135" s="3"/>
      <c r="AZG135" s="3"/>
      <c r="AZH135" s="3"/>
      <c r="AZI135" s="3"/>
      <c r="AZJ135" s="3"/>
      <c r="AZK135" s="3"/>
      <c r="AZL135" s="3"/>
      <c r="AZM135" s="3"/>
      <c r="AZN135" s="3"/>
      <c r="AZO135" s="3"/>
      <c r="AZP135" s="3"/>
      <c r="AZQ135" s="3"/>
      <c r="AZR135" s="3"/>
      <c r="AZS135" s="3"/>
      <c r="AZT135" s="3"/>
      <c r="AZU135" s="3"/>
      <c r="AZV135" s="3"/>
      <c r="AZW135" s="3"/>
      <c r="AZX135" s="3"/>
      <c r="AZY135" s="3"/>
      <c r="AZZ135" s="3"/>
      <c r="BAA135" s="3"/>
      <c r="BAB135" s="3"/>
      <c r="BAC135" s="3"/>
      <c r="BAD135" s="3"/>
      <c r="BAE135" s="3"/>
      <c r="BAF135" s="3"/>
      <c r="BAG135" s="3"/>
      <c r="BAH135" s="3"/>
      <c r="BAI135" s="3"/>
      <c r="BAJ135" s="3"/>
      <c r="BAK135" s="3"/>
      <c r="BAL135" s="3"/>
      <c r="BAM135" s="3"/>
      <c r="BAN135" s="3"/>
      <c r="BAO135" s="3"/>
      <c r="BAP135" s="3"/>
      <c r="BAQ135" s="3"/>
      <c r="BAR135" s="3"/>
      <c r="BAS135" s="3"/>
      <c r="BAT135" s="3"/>
      <c r="BAU135" s="3"/>
      <c r="BAV135" s="3"/>
      <c r="BAW135" s="3"/>
      <c r="BAX135" s="3"/>
      <c r="BAY135" s="3"/>
      <c r="BAZ135" s="3"/>
      <c r="BBA135" s="3"/>
      <c r="BBB135" s="3"/>
      <c r="BBC135" s="3"/>
      <c r="BBD135" s="3"/>
      <c r="BBE135" s="3"/>
      <c r="BBF135" s="3"/>
      <c r="BBG135" s="3"/>
      <c r="BBH135" s="3"/>
      <c r="BBI135" s="3"/>
      <c r="BBJ135" s="3"/>
      <c r="BBK135" s="3"/>
      <c r="BBL135" s="3"/>
      <c r="BBM135" s="3"/>
      <c r="BBN135" s="3"/>
      <c r="BBO135" s="3"/>
      <c r="BBP135" s="3"/>
      <c r="BBQ135" s="3"/>
      <c r="BBR135" s="3"/>
      <c r="BBS135" s="3"/>
      <c r="BBT135" s="3"/>
      <c r="BBU135" s="3"/>
      <c r="BBV135" s="3"/>
      <c r="BBW135" s="3"/>
      <c r="BBX135" s="3"/>
      <c r="BBY135" s="3"/>
      <c r="BBZ135" s="3"/>
      <c r="BCA135" s="3"/>
      <c r="BCB135" s="3"/>
      <c r="BCC135" s="3"/>
      <c r="BCD135" s="3"/>
      <c r="BCE135" s="3"/>
      <c r="BCF135" s="3"/>
      <c r="BCG135" s="3"/>
      <c r="BCH135" s="3"/>
      <c r="BCI135" s="3"/>
      <c r="BCJ135" s="3"/>
      <c r="BCK135" s="3"/>
      <c r="BCL135" s="3"/>
      <c r="BCM135" s="3"/>
      <c r="BCN135" s="3"/>
      <c r="BCO135" s="3"/>
      <c r="BCP135" s="3"/>
      <c r="BCQ135" s="3"/>
      <c r="BCR135" s="3"/>
      <c r="BCS135" s="3"/>
      <c r="BCT135" s="3"/>
      <c r="BCU135" s="3"/>
      <c r="BCV135" s="3"/>
      <c r="BCW135" s="3"/>
      <c r="BCX135" s="3"/>
      <c r="BCY135" s="3"/>
      <c r="BCZ135" s="3"/>
      <c r="BDA135" s="3"/>
      <c r="BDB135" s="3"/>
      <c r="BDC135" s="3"/>
      <c r="BDD135" s="3"/>
      <c r="BDE135" s="3"/>
      <c r="BDF135" s="3"/>
      <c r="BDG135" s="3"/>
      <c r="BDH135" s="3"/>
      <c r="BDI135" s="3"/>
      <c r="BDJ135" s="3"/>
      <c r="BDK135" s="3"/>
      <c r="BDL135" s="3"/>
      <c r="BDM135" s="3"/>
      <c r="BDN135" s="3"/>
      <c r="BDO135" s="3"/>
      <c r="BDP135" s="3"/>
      <c r="BDQ135" s="3"/>
      <c r="BDR135" s="3"/>
      <c r="BDS135" s="3"/>
      <c r="BDT135" s="3"/>
      <c r="BDU135" s="3"/>
      <c r="BDV135" s="3"/>
      <c r="BDW135" s="3"/>
      <c r="BDX135" s="3"/>
      <c r="BDY135" s="3"/>
      <c r="BDZ135" s="3"/>
      <c r="BEA135" s="3"/>
      <c r="BEB135" s="3"/>
      <c r="BEC135" s="3"/>
      <c r="BED135" s="3"/>
      <c r="BEE135" s="3"/>
      <c r="BEF135" s="3"/>
      <c r="BEG135" s="3"/>
      <c r="BEH135" s="3"/>
      <c r="BEI135" s="3"/>
      <c r="BEJ135" s="3"/>
      <c r="BEK135" s="3"/>
      <c r="BEL135" s="3"/>
      <c r="BEM135" s="3"/>
      <c r="BEN135" s="3"/>
      <c r="BEO135" s="3"/>
      <c r="BEP135" s="3"/>
      <c r="BEQ135" s="3"/>
      <c r="BER135" s="3"/>
      <c r="BES135" s="3"/>
      <c r="BET135" s="3"/>
      <c r="BEU135" s="3"/>
      <c r="BEV135" s="3"/>
      <c r="BEW135" s="3"/>
      <c r="BEX135" s="3"/>
      <c r="BEY135" s="3"/>
      <c r="BEZ135" s="3"/>
      <c r="BFA135" s="3"/>
      <c r="BFB135" s="3"/>
      <c r="BFC135" s="3"/>
      <c r="BFD135" s="3"/>
      <c r="BFE135" s="3"/>
      <c r="BFF135" s="3"/>
      <c r="BFG135" s="3"/>
      <c r="BFH135" s="3"/>
      <c r="BFI135" s="3"/>
      <c r="BFJ135" s="3"/>
      <c r="BFK135" s="3"/>
      <c r="BFL135" s="3"/>
      <c r="BFM135" s="3"/>
      <c r="BFN135" s="3"/>
      <c r="BFO135" s="3"/>
      <c r="BFP135" s="3"/>
      <c r="BFQ135" s="3"/>
      <c r="BFR135" s="3"/>
      <c r="BFS135" s="3"/>
      <c r="BFT135" s="3"/>
      <c r="BFU135" s="3"/>
      <c r="BFV135" s="3"/>
      <c r="BFW135" s="3"/>
      <c r="BFX135" s="3"/>
      <c r="BFY135" s="3"/>
      <c r="BFZ135" s="3"/>
      <c r="BGA135" s="3"/>
      <c r="BGB135" s="3"/>
      <c r="BGC135" s="3"/>
      <c r="BGD135" s="3"/>
      <c r="BGE135" s="3"/>
      <c r="BGF135" s="3"/>
      <c r="BGG135" s="3"/>
      <c r="BGH135" s="3"/>
      <c r="BGI135" s="3"/>
      <c r="BGJ135" s="3"/>
      <c r="BGK135" s="3"/>
      <c r="BGL135" s="3"/>
      <c r="BGM135" s="3"/>
      <c r="BGN135" s="3"/>
      <c r="BGO135" s="3"/>
      <c r="BGP135" s="3"/>
      <c r="BGQ135" s="3"/>
      <c r="BGR135" s="3"/>
      <c r="BGS135" s="3"/>
      <c r="BGT135" s="3"/>
      <c r="BGU135" s="3"/>
      <c r="BGV135" s="3"/>
      <c r="BGW135" s="3"/>
      <c r="BGX135" s="3"/>
      <c r="BGY135" s="3"/>
      <c r="BGZ135" s="3"/>
      <c r="BHA135" s="3"/>
      <c r="BHB135" s="3"/>
      <c r="BHC135" s="3"/>
      <c r="BHD135" s="3"/>
      <c r="BHE135" s="3"/>
      <c r="BHF135" s="3"/>
      <c r="BHG135" s="3"/>
      <c r="BHH135" s="3"/>
      <c r="BHI135" s="3"/>
      <c r="BHJ135" s="3"/>
      <c r="BHK135" s="3"/>
      <c r="BHL135" s="3"/>
      <c r="BHM135" s="3"/>
      <c r="BHN135" s="3"/>
      <c r="BHO135" s="3"/>
      <c r="BHP135" s="3"/>
      <c r="BHQ135" s="3"/>
      <c r="BHR135" s="3"/>
      <c r="BHS135" s="3"/>
      <c r="BHT135" s="3"/>
      <c r="BHU135" s="3"/>
      <c r="BHV135" s="3"/>
      <c r="BHW135" s="3"/>
      <c r="BHX135" s="3"/>
      <c r="BHY135" s="3"/>
      <c r="BHZ135" s="3"/>
      <c r="BIA135" s="3"/>
      <c r="BIB135" s="3"/>
      <c r="BIC135" s="3"/>
      <c r="BID135" s="3"/>
      <c r="BIE135" s="3"/>
      <c r="BIF135" s="3"/>
      <c r="BIG135" s="3"/>
      <c r="BIH135" s="3"/>
      <c r="BII135" s="3"/>
      <c r="BIJ135" s="3"/>
      <c r="BIK135" s="3"/>
      <c r="BIL135" s="3"/>
      <c r="BIM135" s="3"/>
      <c r="BIN135" s="3"/>
      <c r="BIO135" s="3"/>
      <c r="BIP135" s="3"/>
      <c r="BIQ135" s="3"/>
      <c r="BIR135" s="3"/>
      <c r="BIS135" s="3"/>
      <c r="BIT135" s="3"/>
      <c r="BIU135" s="3"/>
      <c r="BIV135" s="3"/>
      <c r="BIW135" s="3"/>
      <c r="BIX135" s="3"/>
      <c r="BIY135" s="3"/>
      <c r="BIZ135" s="3"/>
      <c r="BJA135" s="3"/>
      <c r="BJB135" s="3"/>
      <c r="BJC135" s="3"/>
      <c r="BJD135" s="3"/>
      <c r="BJE135" s="3"/>
      <c r="BJF135" s="3"/>
      <c r="BJG135" s="3"/>
      <c r="BJH135" s="3"/>
      <c r="BJI135" s="3"/>
      <c r="BJJ135" s="3"/>
      <c r="BJK135" s="3"/>
      <c r="BJL135" s="3"/>
      <c r="BJM135" s="3"/>
      <c r="BJN135" s="3"/>
      <c r="BJO135" s="3"/>
      <c r="BJP135" s="3"/>
      <c r="BJQ135" s="3"/>
      <c r="BJR135" s="3"/>
      <c r="BJS135" s="3"/>
      <c r="BJT135" s="3"/>
      <c r="BJU135" s="3"/>
      <c r="BJV135" s="3"/>
      <c r="BJW135" s="3"/>
      <c r="BJX135" s="3"/>
      <c r="BJY135" s="3"/>
      <c r="BJZ135" s="3"/>
      <c r="BKA135" s="3"/>
      <c r="BKB135" s="3"/>
      <c r="BKC135" s="3"/>
      <c r="BKD135" s="3"/>
      <c r="BKE135" s="3"/>
      <c r="BKF135" s="3"/>
      <c r="BKG135" s="3"/>
      <c r="BKH135" s="3"/>
      <c r="BKI135" s="3"/>
      <c r="BKJ135" s="3"/>
      <c r="BKK135" s="3"/>
      <c r="BKL135" s="3"/>
      <c r="BKM135" s="3"/>
      <c r="BKN135" s="3"/>
      <c r="BKO135" s="3"/>
      <c r="BKP135" s="3"/>
      <c r="BKQ135" s="3"/>
      <c r="BKR135" s="3"/>
      <c r="BKS135" s="3"/>
      <c r="BKT135" s="3"/>
      <c r="BKU135" s="3"/>
      <c r="BKV135" s="3"/>
      <c r="BKW135" s="3"/>
      <c r="BKX135" s="3"/>
      <c r="BKY135" s="3"/>
      <c r="BKZ135" s="3"/>
      <c r="BLA135" s="3"/>
      <c r="BLB135" s="3"/>
      <c r="BLC135" s="3"/>
      <c r="BLD135" s="3"/>
      <c r="BLE135" s="3"/>
      <c r="BLF135" s="3"/>
      <c r="BLG135" s="3"/>
      <c r="BLH135" s="3"/>
      <c r="BLI135" s="3"/>
      <c r="BLJ135" s="3"/>
      <c r="BLK135" s="3"/>
      <c r="BLL135" s="3"/>
      <c r="BLM135" s="3"/>
      <c r="BLN135" s="3"/>
      <c r="BLO135" s="3"/>
      <c r="BLP135" s="3"/>
      <c r="BLQ135" s="3"/>
      <c r="BLR135" s="3"/>
      <c r="BLS135" s="3"/>
      <c r="BLT135" s="3"/>
      <c r="BLU135" s="3"/>
      <c r="BLV135" s="3"/>
      <c r="BLW135" s="3"/>
      <c r="BLX135" s="3"/>
      <c r="BLY135" s="3"/>
      <c r="BLZ135" s="3"/>
      <c r="BMA135" s="3"/>
      <c r="BMB135" s="3"/>
      <c r="BMC135" s="3"/>
      <c r="BMD135" s="3"/>
      <c r="BME135" s="3"/>
      <c r="BMF135" s="3"/>
      <c r="BMG135" s="3"/>
      <c r="BMH135" s="3"/>
      <c r="BMI135" s="3"/>
      <c r="BMJ135" s="3"/>
      <c r="BMK135" s="3"/>
      <c r="BML135" s="3"/>
      <c r="BMM135" s="3"/>
      <c r="BMN135" s="3"/>
      <c r="BMO135" s="3"/>
      <c r="BMP135" s="3"/>
      <c r="BMQ135" s="3"/>
      <c r="BMR135" s="3"/>
      <c r="BMS135" s="3"/>
      <c r="BMT135" s="3"/>
      <c r="BMU135" s="3"/>
      <c r="BMV135" s="3"/>
      <c r="BMW135" s="3"/>
      <c r="BMX135" s="3"/>
      <c r="BMY135" s="3"/>
      <c r="BMZ135" s="3"/>
      <c r="BNA135" s="3"/>
      <c r="BNB135" s="3"/>
      <c r="BNC135" s="3"/>
      <c r="BND135" s="3"/>
      <c r="BNE135" s="3"/>
      <c r="BNF135" s="3"/>
      <c r="BNG135" s="3"/>
      <c r="BNH135" s="3"/>
      <c r="BNI135" s="3"/>
      <c r="BNJ135" s="3"/>
      <c r="BNK135" s="3"/>
      <c r="BNL135" s="3"/>
      <c r="BNM135" s="3"/>
      <c r="BNN135" s="3"/>
      <c r="BNO135" s="3"/>
      <c r="BNP135" s="3"/>
      <c r="BNQ135" s="3"/>
      <c r="BNR135" s="3"/>
      <c r="BNS135" s="3"/>
      <c r="BNT135" s="3"/>
      <c r="BNU135" s="3"/>
      <c r="BNV135" s="3"/>
      <c r="BNW135" s="3"/>
      <c r="BNX135" s="3"/>
      <c r="BNY135" s="3"/>
      <c r="BNZ135" s="3"/>
      <c r="BOA135" s="3"/>
      <c r="BOB135" s="3"/>
      <c r="BOC135" s="3"/>
      <c r="BOD135" s="3"/>
      <c r="BOE135" s="3"/>
      <c r="BOF135" s="3"/>
      <c r="BOG135" s="3"/>
      <c r="BOH135" s="3"/>
      <c r="BOI135" s="3"/>
      <c r="BOJ135" s="3"/>
      <c r="BOK135" s="3"/>
      <c r="BOL135" s="3"/>
      <c r="BOM135" s="3"/>
      <c r="BON135" s="3"/>
      <c r="BOO135" s="3"/>
      <c r="BOP135" s="3"/>
      <c r="BOQ135" s="3"/>
      <c r="BOR135" s="3"/>
      <c r="BOS135" s="3"/>
      <c r="BOT135" s="3"/>
      <c r="BOU135" s="3"/>
      <c r="BOV135" s="3"/>
      <c r="BOW135" s="3"/>
      <c r="BOX135" s="3"/>
      <c r="BOY135" s="3"/>
      <c r="BOZ135" s="3"/>
      <c r="BPA135" s="3"/>
      <c r="BPB135" s="3"/>
      <c r="BPC135" s="3"/>
      <c r="BPD135" s="3"/>
      <c r="BPE135" s="3"/>
      <c r="BPF135" s="3"/>
      <c r="BPG135" s="3"/>
      <c r="BPH135" s="3"/>
      <c r="BPI135" s="3"/>
      <c r="BPJ135" s="3"/>
      <c r="BPK135" s="3"/>
      <c r="BPL135" s="3"/>
      <c r="BPM135" s="3"/>
      <c r="BPN135" s="3"/>
      <c r="BPO135" s="3"/>
      <c r="BPP135" s="3"/>
      <c r="BPQ135" s="3"/>
      <c r="BPR135" s="3"/>
      <c r="BPS135" s="3"/>
      <c r="BPT135" s="3"/>
      <c r="BPU135" s="3"/>
      <c r="BPV135" s="3"/>
      <c r="BPW135" s="3"/>
      <c r="BPX135" s="3"/>
      <c r="BPY135" s="3"/>
      <c r="BPZ135" s="3"/>
      <c r="BQA135" s="3"/>
      <c r="BQB135" s="3"/>
      <c r="BQC135" s="3"/>
      <c r="BQD135" s="3"/>
      <c r="BQE135" s="3"/>
      <c r="BQF135" s="3"/>
      <c r="BQG135" s="3"/>
      <c r="BQH135" s="3"/>
      <c r="BQI135" s="3"/>
      <c r="BQJ135" s="3"/>
      <c r="BQK135" s="3"/>
      <c r="BQL135" s="3"/>
      <c r="BQM135" s="3"/>
      <c r="BQN135" s="3"/>
      <c r="BQO135" s="3"/>
      <c r="BQP135" s="3"/>
      <c r="BQQ135" s="3"/>
      <c r="BQR135" s="3"/>
      <c r="BQS135" s="3"/>
      <c r="BQT135" s="3"/>
      <c r="BQU135" s="3"/>
      <c r="BQV135" s="3"/>
      <c r="BQW135" s="3"/>
      <c r="BQX135" s="3"/>
      <c r="BQY135" s="3"/>
      <c r="BQZ135" s="3"/>
      <c r="BRA135" s="3"/>
      <c r="BRB135" s="3"/>
      <c r="BRC135" s="3"/>
      <c r="BRD135" s="3"/>
      <c r="BRE135" s="3"/>
      <c r="BRF135" s="3"/>
      <c r="BRG135" s="3"/>
      <c r="BRH135" s="3"/>
      <c r="BRI135" s="3"/>
      <c r="BRJ135" s="3"/>
      <c r="BRK135" s="3"/>
      <c r="BRL135" s="3"/>
      <c r="BRM135" s="3"/>
      <c r="BRN135" s="3"/>
      <c r="BRO135" s="3"/>
      <c r="BRP135" s="3"/>
      <c r="BRQ135" s="3"/>
      <c r="BRR135" s="3"/>
      <c r="BRS135" s="3"/>
      <c r="BRT135" s="3"/>
      <c r="BRU135" s="3"/>
      <c r="BRV135" s="3"/>
      <c r="BRW135" s="3"/>
      <c r="BRX135" s="3"/>
      <c r="BRY135" s="3"/>
      <c r="BRZ135" s="3"/>
      <c r="BSA135" s="3"/>
      <c r="BSB135" s="3"/>
      <c r="BSC135" s="3"/>
      <c r="BSD135" s="3"/>
      <c r="BSE135" s="3"/>
      <c r="BSF135" s="3"/>
      <c r="BSG135" s="3"/>
      <c r="BSH135" s="3"/>
      <c r="BSI135" s="3"/>
      <c r="BSJ135" s="3"/>
      <c r="BSK135" s="3"/>
      <c r="BSL135" s="3"/>
      <c r="BSM135" s="3"/>
      <c r="BSN135" s="3"/>
      <c r="BSO135" s="3"/>
      <c r="BSP135" s="3"/>
      <c r="BSQ135" s="3"/>
      <c r="BSR135" s="3"/>
      <c r="BSS135" s="3"/>
      <c r="BST135" s="3"/>
      <c r="BSU135" s="3"/>
      <c r="BSV135" s="3"/>
      <c r="BSW135" s="3"/>
      <c r="BSX135" s="3"/>
      <c r="BSY135" s="3"/>
      <c r="BSZ135" s="3"/>
      <c r="BTA135" s="3"/>
      <c r="BTB135" s="3"/>
      <c r="BTC135" s="3"/>
      <c r="BTD135" s="3"/>
      <c r="BTE135" s="3"/>
      <c r="BTF135" s="3"/>
      <c r="BTG135" s="3"/>
      <c r="BTH135" s="3"/>
      <c r="BTI135" s="3"/>
      <c r="BTJ135" s="3"/>
      <c r="BTK135" s="3"/>
      <c r="BTL135" s="3"/>
      <c r="BTM135" s="3"/>
      <c r="BTN135" s="3"/>
      <c r="BTO135" s="3"/>
      <c r="BTP135" s="3"/>
      <c r="BTQ135" s="3"/>
      <c r="BTR135" s="3"/>
      <c r="BTS135" s="3"/>
      <c r="BTT135" s="3"/>
      <c r="BTU135" s="3"/>
      <c r="BTV135" s="3"/>
      <c r="BTW135" s="3"/>
      <c r="BTX135" s="3"/>
      <c r="BTY135" s="3"/>
      <c r="BTZ135" s="3"/>
      <c r="BUA135" s="3"/>
      <c r="BUB135" s="3"/>
      <c r="BUC135" s="3"/>
      <c r="BUD135" s="3"/>
      <c r="BUE135" s="3"/>
      <c r="BUF135" s="3"/>
      <c r="BUG135" s="3"/>
      <c r="BUH135" s="3"/>
      <c r="BUI135" s="3"/>
      <c r="BUJ135" s="3"/>
      <c r="BUK135" s="3"/>
      <c r="BUL135" s="3"/>
      <c r="BUM135" s="3"/>
      <c r="BUN135" s="3"/>
      <c r="BUO135" s="3"/>
      <c r="BUP135" s="3"/>
      <c r="BUQ135" s="3"/>
      <c r="BUR135" s="3"/>
      <c r="BUS135" s="3"/>
      <c r="BUT135" s="3"/>
      <c r="BUU135" s="3"/>
      <c r="BUV135" s="3"/>
      <c r="BUW135" s="3"/>
      <c r="BUX135" s="3"/>
      <c r="BUY135" s="3"/>
      <c r="BUZ135" s="3"/>
      <c r="BVA135" s="3"/>
      <c r="BVB135" s="3"/>
      <c r="BVC135" s="3"/>
      <c r="BVD135" s="3"/>
      <c r="BVE135" s="3"/>
      <c r="BVF135" s="3"/>
      <c r="BVG135" s="3"/>
      <c r="BVH135" s="3"/>
      <c r="BVI135" s="3"/>
      <c r="BVJ135" s="3"/>
      <c r="BVK135" s="3"/>
      <c r="BVL135" s="3"/>
      <c r="BVM135" s="3"/>
      <c r="BVN135" s="3"/>
      <c r="BVO135" s="3"/>
      <c r="BVP135" s="3"/>
      <c r="BVQ135" s="3"/>
      <c r="BVR135" s="3"/>
      <c r="BVS135" s="3"/>
      <c r="BVT135" s="3"/>
      <c r="BVU135" s="3"/>
      <c r="BVV135" s="3"/>
      <c r="BVW135" s="3"/>
      <c r="BVX135" s="3"/>
      <c r="BVY135" s="3"/>
      <c r="BVZ135" s="3"/>
      <c r="BWA135" s="3"/>
      <c r="BWB135" s="3"/>
      <c r="BWC135" s="3"/>
      <c r="BWD135" s="3"/>
      <c r="BWE135" s="3"/>
      <c r="BWF135" s="3"/>
      <c r="BWG135" s="3"/>
      <c r="BWH135" s="3"/>
      <c r="BWI135" s="3"/>
      <c r="BWJ135" s="3"/>
      <c r="BWK135" s="3"/>
      <c r="BWL135" s="3"/>
      <c r="BWM135" s="3"/>
      <c r="BWN135" s="3"/>
      <c r="BWO135" s="3"/>
      <c r="BWP135" s="3"/>
      <c r="BWQ135" s="3"/>
      <c r="BWR135" s="3"/>
      <c r="BWS135" s="3"/>
      <c r="BWT135" s="3"/>
      <c r="BWU135" s="3"/>
      <c r="BWV135" s="3"/>
      <c r="BWW135" s="3"/>
      <c r="BWX135" s="3"/>
      <c r="BWY135" s="3"/>
      <c r="BWZ135" s="3"/>
      <c r="BXA135" s="3"/>
      <c r="BXB135" s="3"/>
      <c r="BXC135" s="3"/>
      <c r="BXD135" s="3"/>
      <c r="BXE135" s="3"/>
      <c r="BXF135" s="3"/>
      <c r="BXG135" s="3"/>
      <c r="BXH135" s="3"/>
      <c r="BXI135" s="3"/>
      <c r="BXJ135" s="3"/>
      <c r="BXK135" s="3"/>
      <c r="BXL135" s="3"/>
      <c r="BXM135" s="3"/>
      <c r="BXN135" s="3"/>
      <c r="BXO135" s="3"/>
      <c r="BXP135" s="3"/>
      <c r="BXQ135" s="3"/>
      <c r="BXR135" s="3"/>
      <c r="BXS135" s="3"/>
      <c r="BXT135" s="3"/>
      <c r="BXU135" s="3"/>
      <c r="BXV135" s="3"/>
      <c r="BXW135" s="3"/>
      <c r="BXX135" s="3"/>
      <c r="BXY135" s="3"/>
      <c r="BXZ135" s="3"/>
      <c r="BYA135" s="3"/>
      <c r="BYB135" s="3"/>
      <c r="BYC135" s="3"/>
      <c r="BYD135" s="3"/>
      <c r="BYE135" s="3"/>
      <c r="BYF135" s="3"/>
      <c r="BYG135" s="3"/>
      <c r="BYH135" s="3"/>
      <c r="BYI135" s="3"/>
      <c r="BYJ135" s="3"/>
      <c r="BYK135" s="3"/>
      <c r="BYL135" s="3"/>
      <c r="BYM135" s="3"/>
      <c r="BYN135" s="3"/>
      <c r="BYO135" s="3"/>
      <c r="BYP135" s="3"/>
      <c r="BYQ135" s="3"/>
      <c r="BYR135" s="3"/>
      <c r="BYS135" s="3"/>
      <c r="BYT135" s="3"/>
      <c r="BYU135" s="3"/>
      <c r="BYV135" s="3"/>
      <c r="BYW135" s="3"/>
      <c r="BYX135" s="3"/>
      <c r="BYY135" s="3"/>
      <c r="BYZ135" s="3"/>
      <c r="BZA135" s="3"/>
      <c r="BZB135" s="3"/>
      <c r="BZC135" s="3"/>
      <c r="BZD135" s="3"/>
      <c r="BZE135" s="3"/>
      <c r="BZF135" s="3"/>
      <c r="BZG135" s="3"/>
      <c r="BZH135" s="3"/>
      <c r="BZI135" s="3"/>
      <c r="BZJ135" s="3"/>
      <c r="BZK135" s="3"/>
      <c r="BZL135" s="3"/>
      <c r="BZM135" s="3"/>
      <c r="BZN135" s="3"/>
      <c r="BZO135" s="3"/>
      <c r="BZP135" s="3"/>
      <c r="BZQ135" s="3"/>
      <c r="BZR135" s="3"/>
      <c r="BZS135" s="3"/>
      <c r="BZT135" s="3"/>
      <c r="BZU135" s="3"/>
      <c r="BZV135" s="3"/>
      <c r="BZW135" s="3"/>
      <c r="BZX135" s="3"/>
      <c r="BZY135" s="3"/>
      <c r="BZZ135" s="3"/>
      <c r="CAA135" s="3"/>
      <c r="CAB135" s="3"/>
      <c r="CAC135" s="3"/>
      <c r="CAD135" s="3"/>
      <c r="CAE135" s="3"/>
      <c r="CAF135" s="3"/>
      <c r="CAG135" s="3"/>
      <c r="CAH135" s="3"/>
      <c r="CAI135" s="3"/>
      <c r="CAJ135" s="3"/>
      <c r="CAK135" s="3"/>
      <c r="CAL135" s="3"/>
      <c r="CAM135" s="3"/>
      <c r="CAN135" s="3"/>
      <c r="CAO135" s="3"/>
      <c r="CAP135" s="3"/>
      <c r="CAQ135" s="3"/>
      <c r="CAR135" s="3"/>
      <c r="CAS135" s="3"/>
      <c r="CAT135" s="3"/>
      <c r="CAU135" s="3"/>
      <c r="CAV135" s="3"/>
      <c r="CAW135" s="3"/>
      <c r="CAX135" s="3"/>
      <c r="CAY135" s="3"/>
      <c r="CAZ135" s="3"/>
      <c r="CBA135" s="3"/>
      <c r="CBB135" s="3"/>
      <c r="CBC135" s="3"/>
      <c r="CBD135" s="3"/>
      <c r="CBE135" s="3"/>
      <c r="CBF135" s="3"/>
      <c r="CBG135" s="3"/>
      <c r="CBH135" s="3"/>
      <c r="CBI135" s="3"/>
      <c r="CBJ135" s="3"/>
      <c r="CBK135" s="3"/>
      <c r="CBL135" s="3"/>
      <c r="CBM135" s="3"/>
      <c r="CBN135" s="3"/>
      <c r="CBO135" s="3"/>
      <c r="CBP135" s="3"/>
      <c r="CBQ135" s="3"/>
      <c r="CBR135" s="3"/>
      <c r="CBS135" s="3"/>
      <c r="CBT135" s="3"/>
      <c r="CBU135" s="3"/>
      <c r="CBV135" s="3"/>
      <c r="CBW135" s="3"/>
      <c r="CBX135" s="3"/>
      <c r="CBY135" s="3"/>
      <c r="CBZ135" s="3"/>
      <c r="CCA135" s="3"/>
      <c r="CCB135" s="3"/>
      <c r="CCC135" s="3"/>
      <c r="CCD135" s="3"/>
      <c r="CCE135" s="3"/>
      <c r="CCF135" s="3"/>
      <c r="CCG135" s="3"/>
      <c r="CCH135" s="3"/>
      <c r="CCI135" s="3"/>
      <c r="CCJ135" s="3"/>
      <c r="CCK135" s="3"/>
      <c r="CCL135" s="3"/>
      <c r="CCM135" s="3"/>
      <c r="CCN135" s="3"/>
      <c r="CCO135" s="3"/>
      <c r="CCP135" s="3"/>
      <c r="CCQ135" s="3"/>
      <c r="CCR135" s="3"/>
      <c r="CCS135" s="3"/>
      <c r="CCT135" s="3"/>
      <c r="CCU135" s="3"/>
      <c r="CCV135" s="3"/>
      <c r="CCW135" s="3"/>
      <c r="CCX135" s="3"/>
      <c r="CCY135" s="3"/>
      <c r="CCZ135" s="3"/>
      <c r="CDA135" s="3"/>
      <c r="CDB135" s="3"/>
      <c r="CDC135" s="3"/>
      <c r="CDD135" s="3"/>
      <c r="CDE135" s="3"/>
      <c r="CDF135" s="3"/>
      <c r="CDG135" s="3"/>
      <c r="CDH135" s="3"/>
      <c r="CDI135" s="3"/>
      <c r="CDJ135" s="3"/>
      <c r="CDK135" s="3"/>
      <c r="CDL135" s="3"/>
      <c r="CDM135" s="3"/>
      <c r="CDN135" s="3"/>
      <c r="CDO135" s="3"/>
      <c r="CDP135" s="3"/>
      <c r="CDQ135" s="3"/>
      <c r="CDR135" s="3"/>
      <c r="CDS135" s="3"/>
      <c r="CDT135" s="3"/>
      <c r="CDU135" s="3"/>
      <c r="CDV135" s="3"/>
      <c r="CDW135" s="3"/>
      <c r="CDX135" s="3"/>
      <c r="CDY135" s="3"/>
      <c r="CDZ135" s="3"/>
      <c r="CEA135" s="3"/>
      <c r="CEB135" s="3"/>
      <c r="CEC135" s="3"/>
      <c r="CED135" s="3"/>
      <c r="CEE135" s="3"/>
      <c r="CEF135" s="3"/>
      <c r="CEG135" s="3"/>
      <c r="CEH135" s="3"/>
      <c r="CEI135" s="3"/>
      <c r="CEJ135" s="3"/>
      <c r="CEK135" s="3"/>
      <c r="CEL135" s="3"/>
      <c r="CEM135" s="3"/>
      <c r="CEN135" s="3"/>
      <c r="CEO135" s="3"/>
      <c r="CEP135" s="3"/>
      <c r="CEQ135" s="3"/>
      <c r="CER135" s="3"/>
      <c r="CES135" s="3"/>
      <c r="CET135" s="3"/>
      <c r="CEU135" s="3"/>
      <c r="CEV135" s="3"/>
      <c r="CEW135" s="3"/>
      <c r="CEX135" s="3"/>
      <c r="CEY135" s="3"/>
      <c r="CEZ135" s="3"/>
      <c r="CFA135" s="3"/>
      <c r="CFB135" s="3"/>
      <c r="CFC135" s="3"/>
      <c r="CFD135" s="3"/>
      <c r="CFE135" s="3"/>
      <c r="CFF135" s="3"/>
      <c r="CFG135" s="3"/>
      <c r="CFH135" s="3"/>
      <c r="CFI135" s="3"/>
      <c r="CFJ135" s="3"/>
      <c r="CFK135" s="3"/>
      <c r="CFL135" s="3"/>
      <c r="CFM135" s="3"/>
      <c r="CFN135" s="3"/>
      <c r="CFO135" s="3"/>
      <c r="CFP135" s="3"/>
      <c r="CFQ135" s="3"/>
      <c r="CFR135" s="3"/>
      <c r="CFS135" s="3"/>
      <c r="CFT135" s="3"/>
      <c r="CFU135" s="3"/>
      <c r="CFV135" s="3"/>
      <c r="CFW135" s="3"/>
      <c r="CFX135" s="3"/>
      <c r="CFY135" s="3"/>
      <c r="CFZ135" s="3"/>
      <c r="CGA135" s="3"/>
      <c r="CGB135" s="3"/>
      <c r="CGC135" s="3"/>
      <c r="CGD135" s="3"/>
      <c r="CGE135" s="3"/>
      <c r="CGF135" s="3"/>
      <c r="CGG135" s="3"/>
      <c r="CGH135" s="3"/>
      <c r="CGI135" s="3"/>
      <c r="CGJ135" s="3"/>
      <c r="CGK135" s="3"/>
      <c r="CGL135" s="3"/>
      <c r="CGM135" s="3"/>
      <c r="CGN135" s="3"/>
      <c r="CGO135" s="3"/>
      <c r="CGP135" s="3"/>
      <c r="CGQ135" s="3"/>
      <c r="CGR135" s="3"/>
      <c r="CGS135" s="3"/>
      <c r="CGT135" s="3"/>
      <c r="CGU135" s="3"/>
      <c r="CGV135" s="3"/>
      <c r="CGW135" s="3"/>
      <c r="CGX135" s="3"/>
      <c r="CGY135" s="3"/>
      <c r="CGZ135" s="3"/>
      <c r="CHA135" s="3"/>
      <c r="CHB135" s="3"/>
      <c r="CHC135" s="3"/>
      <c r="CHD135" s="3"/>
      <c r="CHE135" s="3"/>
      <c r="CHF135" s="3"/>
      <c r="CHG135" s="3"/>
      <c r="CHH135" s="3"/>
      <c r="CHI135" s="3"/>
      <c r="CHJ135" s="3"/>
      <c r="CHK135" s="3"/>
      <c r="CHL135" s="3"/>
      <c r="CHM135" s="3"/>
      <c r="CHN135" s="3"/>
      <c r="CHO135" s="3"/>
      <c r="CHP135" s="3"/>
      <c r="CHQ135" s="3"/>
      <c r="CHR135" s="3"/>
      <c r="CHS135" s="3"/>
      <c r="CHT135" s="3"/>
      <c r="CHU135" s="3"/>
      <c r="CHV135" s="3"/>
      <c r="CHW135" s="3"/>
      <c r="CHX135" s="3"/>
      <c r="CHY135" s="3"/>
      <c r="CHZ135" s="3"/>
      <c r="CIA135" s="3"/>
      <c r="CIB135" s="3"/>
      <c r="CIC135" s="3"/>
      <c r="CID135" s="3"/>
      <c r="CIE135" s="3"/>
      <c r="CIF135" s="3"/>
      <c r="CIG135" s="3"/>
      <c r="CIH135" s="3"/>
      <c r="CII135" s="3"/>
      <c r="CIJ135" s="3"/>
      <c r="CIK135" s="3"/>
      <c r="CIL135" s="3"/>
      <c r="CIM135" s="3"/>
      <c r="CIN135" s="3"/>
      <c r="CIO135" s="3"/>
      <c r="CIP135" s="3"/>
      <c r="CIQ135" s="3"/>
      <c r="CIR135" s="3"/>
      <c r="CIS135" s="3"/>
      <c r="CIT135" s="3"/>
      <c r="CIU135" s="3"/>
      <c r="CIV135" s="3"/>
      <c r="CIW135" s="3"/>
      <c r="CIX135" s="3"/>
      <c r="CIY135" s="3"/>
      <c r="CIZ135" s="3"/>
      <c r="CJA135" s="3"/>
      <c r="CJB135" s="3"/>
      <c r="CJC135" s="3"/>
      <c r="CJD135" s="3"/>
      <c r="CJE135" s="3"/>
      <c r="CJF135" s="3"/>
      <c r="CJG135" s="3"/>
      <c r="CJH135" s="3"/>
      <c r="CJI135" s="3"/>
      <c r="CJJ135" s="3"/>
      <c r="CJK135" s="3"/>
      <c r="CJL135" s="3"/>
      <c r="CJM135" s="3"/>
      <c r="CJN135" s="3"/>
      <c r="CJO135" s="3"/>
      <c r="CJP135" s="3"/>
      <c r="CJQ135" s="3"/>
      <c r="CJR135" s="3"/>
      <c r="CJS135" s="3"/>
      <c r="CJT135" s="3"/>
      <c r="CJU135" s="3"/>
      <c r="CJV135" s="3"/>
      <c r="CJW135" s="3"/>
      <c r="CJX135" s="3"/>
      <c r="CJY135" s="3"/>
      <c r="CJZ135" s="3"/>
      <c r="CKA135" s="3"/>
      <c r="CKB135" s="3"/>
      <c r="CKC135" s="3"/>
      <c r="CKD135" s="3"/>
      <c r="CKE135" s="3"/>
      <c r="CKF135" s="3"/>
      <c r="CKG135" s="3"/>
      <c r="CKH135" s="3"/>
      <c r="CKI135" s="3"/>
      <c r="CKJ135" s="3"/>
      <c r="CKK135" s="3"/>
      <c r="CKL135" s="3"/>
      <c r="CKM135" s="3"/>
      <c r="CKN135" s="3"/>
      <c r="CKO135" s="3"/>
      <c r="CKP135" s="3"/>
      <c r="CKQ135" s="3"/>
      <c r="CKR135" s="3"/>
      <c r="CKS135" s="3"/>
      <c r="CKT135" s="3"/>
      <c r="CKU135" s="3"/>
      <c r="CKV135" s="3"/>
      <c r="CKW135" s="3"/>
      <c r="CKX135" s="3"/>
      <c r="CKY135" s="3"/>
      <c r="CKZ135" s="3"/>
      <c r="CLA135" s="3"/>
      <c r="CLB135" s="3"/>
      <c r="CLC135" s="3"/>
      <c r="CLD135" s="3"/>
      <c r="CLE135" s="3"/>
      <c r="CLF135" s="3"/>
      <c r="CLG135" s="3"/>
      <c r="CLH135" s="3"/>
      <c r="CLI135" s="3"/>
      <c r="CLJ135" s="3"/>
      <c r="CLK135" s="3"/>
      <c r="CLL135" s="3"/>
      <c r="CLM135" s="3"/>
      <c r="CLN135" s="3"/>
      <c r="CLO135" s="3"/>
      <c r="CLP135" s="3"/>
      <c r="CLQ135" s="3"/>
      <c r="CLR135" s="3"/>
      <c r="CLS135" s="3"/>
      <c r="CLT135" s="3"/>
      <c r="CLU135" s="3"/>
      <c r="CLV135" s="3"/>
      <c r="CLW135" s="3"/>
      <c r="CLX135" s="3"/>
      <c r="CLY135" s="3"/>
      <c r="CLZ135" s="3"/>
      <c r="CMA135" s="3"/>
      <c r="CMB135" s="3"/>
      <c r="CMC135" s="3"/>
      <c r="CMD135" s="3"/>
      <c r="CME135" s="3"/>
      <c r="CMF135" s="3"/>
      <c r="CMG135" s="3"/>
      <c r="CMH135" s="3"/>
      <c r="CMI135" s="3"/>
      <c r="CMJ135" s="3"/>
      <c r="CMK135" s="3"/>
      <c r="CML135" s="3"/>
      <c r="CMM135" s="3"/>
      <c r="CMN135" s="3"/>
      <c r="CMO135" s="3"/>
      <c r="CMP135" s="3"/>
      <c r="CMQ135" s="3"/>
      <c r="CMR135" s="3"/>
      <c r="CMS135" s="3"/>
      <c r="CMT135" s="3"/>
      <c r="CMU135" s="3"/>
      <c r="CMV135" s="3"/>
      <c r="CMW135" s="3"/>
      <c r="CMX135" s="3"/>
      <c r="CMY135" s="3"/>
      <c r="CMZ135" s="3"/>
      <c r="CNA135" s="3"/>
      <c r="CNB135" s="3"/>
      <c r="CNC135" s="3"/>
      <c r="CND135" s="3"/>
      <c r="CNE135" s="3"/>
      <c r="CNF135" s="3"/>
      <c r="CNG135" s="3"/>
      <c r="CNH135" s="3"/>
      <c r="CNI135" s="3"/>
      <c r="CNJ135" s="3"/>
      <c r="CNK135" s="3"/>
      <c r="CNL135" s="3"/>
      <c r="CNM135" s="3"/>
      <c r="CNN135" s="3"/>
      <c r="CNO135" s="3"/>
      <c r="CNP135" s="3"/>
      <c r="CNQ135" s="3"/>
      <c r="CNR135" s="3"/>
      <c r="CNS135" s="3"/>
      <c r="CNT135" s="3"/>
      <c r="CNU135" s="3"/>
      <c r="CNV135" s="3"/>
      <c r="CNW135" s="3"/>
      <c r="CNX135" s="3"/>
      <c r="CNY135" s="3"/>
      <c r="CNZ135" s="3"/>
      <c r="COA135" s="3"/>
      <c r="COB135" s="3"/>
      <c r="COC135" s="3"/>
      <c r="COD135" s="3"/>
      <c r="COE135" s="3"/>
      <c r="COF135" s="3"/>
      <c r="COG135" s="3"/>
      <c r="COH135" s="3"/>
      <c r="COI135" s="3"/>
      <c r="COJ135" s="3"/>
      <c r="COK135" s="3"/>
      <c r="COL135" s="3"/>
      <c r="COM135" s="3"/>
      <c r="CON135" s="3"/>
      <c r="COO135" s="3"/>
      <c r="COP135" s="3"/>
      <c r="COQ135" s="3"/>
      <c r="COR135" s="3"/>
      <c r="COS135" s="3"/>
      <c r="COT135" s="3"/>
      <c r="COU135" s="3"/>
      <c r="COV135" s="3"/>
      <c r="COW135" s="3"/>
      <c r="COX135" s="3"/>
      <c r="COY135" s="3"/>
      <c r="COZ135" s="3"/>
      <c r="CPA135" s="3"/>
      <c r="CPB135" s="3"/>
      <c r="CPC135" s="3"/>
      <c r="CPD135" s="3"/>
      <c r="CPE135" s="3"/>
      <c r="CPF135" s="3"/>
      <c r="CPG135" s="3"/>
      <c r="CPH135" s="3"/>
      <c r="CPI135" s="3"/>
      <c r="CPJ135" s="3"/>
      <c r="CPK135" s="3"/>
      <c r="CPL135" s="3"/>
      <c r="CPM135" s="3"/>
      <c r="CPN135" s="3"/>
      <c r="CPO135" s="3"/>
      <c r="CPP135" s="3"/>
      <c r="CPQ135" s="3"/>
      <c r="CPR135" s="3"/>
      <c r="CPS135" s="3"/>
      <c r="CPT135" s="3"/>
      <c r="CPU135" s="3"/>
      <c r="CPV135" s="3"/>
      <c r="CPW135" s="3"/>
      <c r="CPX135" s="3"/>
      <c r="CPY135" s="3"/>
      <c r="CPZ135" s="3"/>
      <c r="CQA135" s="3"/>
      <c r="CQB135" s="3"/>
      <c r="CQC135" s="3"/>
      <c r="CQD135" s="3"/>
      <c r="CQE135" s="3"/>
      <c r="CQF135" s="3"/>
      <c r="CQG135" s="3"/>
      <c r="CQH135" s="3"/>
      <c r="CQI135" s="3"/>
      <c r="CQJ135" s="3"/>
      <c r="CQK135" s="3"/>
      <c r="CQL135" s="3"/>
      <c r="CQM135" s="3"/>
      <c r="CQN135" s="3"/>
      <c r="CQO135" s="3"/>
      <c r="CQP135" s="3"/>
      <c r="CQQ135" s="3"/>
      <c r="CQR135" s="3"/>
      <c r="CQS135" s="3"/>
      <c r="CQT135" s="3"/>
      <c r="CQU135" s="3"/>
      <c r="CQV135" s="3"/>
      <c r="CQW135" s="3"/>
      <c r="CQX135" s="3"/>
      <c r="CQY135" s="3"/>
      <c r="CQZ135" s="3"/>
      <c r="CRA135" s="3"/>
      <c r="CRB135" s="3"/>
      <c r="CRC135" s="3"/>
      <c r="CRD135" s="3"/>
      <c r="CRE135" s="3"/>
      <c r="CRF135" s="3"/>
      <c r="CRG135" s="3"/>
      <c r="CRH135" s="3"/>
      <c r="CRI135" s="3"/>
      <c r="CRJ135" s="3"/>
      <c r="CRK135" s="3"/>
      <c r="CRL135" s="3"/>
      <c r="CRM135" s="3"/>
      <c r="CRN135" s="3"/>
      <c r="CRO135" s="3"/>
      <c r="CRP135" s="3"/>
      <c r="CRQ135" s="3"/>
      <c r="CRR135" s="3"/>
      <c r="CRS135" s="3"/>
      <c r="CRT135" s="3"/>
      <c r="CRU135" s="3"/>
      <c r="CRV135" s="3"/>
      <c r="CRW135" s="3"/>
      <c r="CRX135" s="3"/>
      <c r="CRY135" s="3"/>
      <c r="CRZ135" s="3"/>
      <c r="CSA135" s="3"/>
      <c r="CSB135" s="3"/>
      <c r="CSC135" s="3"/>
      <c r="CSD135" s="3"/>
      <c r="CSE135" s="3"/>
      <c r="CSF135" s="3"/>
      <c r="CSG135" s="3"/>
      <c r="CSH135" s="3"/>
      <c r="CSI135" s="3"/>
      <c r="CSJ135" s="3"/>
      <c r="CSK135" s="3"/>
      <c r="CSL135" s="3"/>
      <c r="CSM135" s="3"/>
      <c r="CSN135" s="3"/>
      <c r="CSO135" s="3"/>
      <c r="CSP135" s="3"/>
      <c r="CSQ135" s="3"/>
      <c r="CSR135" s="3"/>
      <c r="CSS135" s="3"/>
      <c r="CST135" s="3"/>
      <c r="CSU135" s="3"/>
      <c r="CSV135" s="3"/>
      <c r="CSW135" s="3"/>
      <c r="CSX135" s="3"/>
      <c r="CSY135" s="3"/>
      <c r="CSZ135" s="3"/>
      <c r="CTA135" s="3"/>
      <c r="CTB135" s="3"/>
      <c r="CTC135" s="3"/>
      <c r="CTD135" s="3"/>
      <c r="CTE135" s="3"/>
      <c r="CTF135" s="3"/>
      <c r="CTG135" s="3"/>
      <c r="CTH135" s="3"/>
      <c r="CTI135" s="3"/>
      <c r="CTJ135" s="3"/>
      <c r="CTK135" s="3"/>
      <c r="CTL135" s="3"/>
      <c r="CTM135" s="3"/>
      <c r="CTN135" s="3"/>
      <c r="CTO135" s="3"/>
      <c r="CTP135" s="3"/>
      <c r="CTQ135" s="3"/>
      <c r="CTR135" s="3"/>
      <c r="CTS135" s="3"/>
      <c r="CTT135" s="3"/>
      <c r="CTU135" s="3"/>
      <c r="CTV135" s="3"/>
      <c r="CTW135" s="3"/>
      <c r="CTX135" s="3"/>
      <c r="CTY135" s="3"/>
      <c r="CTZ135" s="3"/>
      <c r="CUA135" s="3"/>
      <c r="CUB135" s="3"/>
      <c r="CUC135" s="3"/>
      <c r="CUD135" s="3"/>
      <c r="CUE135" s="3"/>
      <c r="CUF135" s="3"/>
      <c r="CUG135" s="3"/>
      <c r="CUH135" s="3"/>
      <c r="CUI135" s="3"/>
      <c r="CUJ135" s="3"/>
      <c r="CUK135" s="3"/>
      <c r="CUL135" s="3"/>
      <c r="CUM135" s="3"/>
      <c r="CUN135" s="3"/>
      <c r="CUO135" s="3"/>
      <c r="CUP135" s="3"/>
      <c r="CUQ135" s="3"/>
      <c r="CUR135" s="3"/>
      <c r="CUS135" s="3"/>
      <c r="CUT135" s="3"/>
      <c r="CUU135" s="3"/>
      <c r="CUV135" s="3"/>
      <c r="CUW135" s="3"/>
      <c r="CUX135" s="3"/>
      <c r="CUY135" s="3"/>
      <c r="CUZ135" s="3"/>
      <c r="CVA135" s="3"/>
      <c r="CVB135" s="3"/>
      <c r="CVC135" s="3"/>
      <c r="CVD135" s="3"/>
      <c r="CVE135" s="3"/>
      <c r="CVF135" s="3"/>
      <c r="CVG135" s="3"/>
      <c r="CVH135" s="3"/>
      <c r="CVI135" s="3"/>
      <c r="CVJ135" s="3"/>
      <c r="CVK135" s="3"/>
      <c r="CVL135" s="3"/>
      <c r="CVM135" s="3"/>
      <c r="CVN135" s="3"/>
      <c r="CVO135" s="3"/>
      <c r="CVP135" s="3"/>
      <c r="CVQ135" s="3"/>
      <c r="CVR135" s="3"/>
      <c r="CVS135" s="3"/>
      <c r="CVT135" s="3"/>
      <c r="CVU135" s="3"/>
      <c r="CVV135" s="3"/>
      <c r="CVW135" s="3"/>
      <c r="CVX135" s="3"/>
      <c r="CVY135" s="3"/>
      <c r="CVZ135" s="3"/>
      <c r="CWA135" s="3"/>
      <c r="CWB135" s="3"/>
      <c r="CWC135" s="3"/>
      <c r="CWD135" s="3"/>
      <c r="CWE135" s="3"/>
      <c r="CWF135" s="3"/>
      <c r="CWG135" s="3"/>
      <c r="CWH135" s="3"/>
      <c r="CWI135" s="3"/>
      <c r="CWJ135" s="3"/>
      <c r="CWK135" s="3"/>
      <c r="CWL135" s="3"/>
      <c r="CWM135" s="3"/>
      <c r="CWN135" s="3"/>
      <c r="CWO135" s="3"/>
      <c r="CWP135" s="3"/>
      <c r="CWQ135" s="3"/>
      <c r="CWR135" s="3"/>
      <c r="CWS135" s="3"/>
      <c r="CWT135" s="3"/>
      <c r="CWU135" s="3"/>
      <c r="CWV135" s="3"/>
      <c r="CWW135" s="3"/>
      <c r="CWX135" s="3"/>
      <c r="CWY135" s="3"/>
      <c r="CWZ135" s="3"/>
      <c r="CXA135" s="3"/>
      <c r="CXB135" s="3"/>
      <c r="CXC135" s="3"/>
      <c r="CXD135" s="3"/>
      <c r="CXE135" s="3"/>
      <c r="CXF135" s="3"/>
      <c r="CXG135" s="3"/>
      <c r="CXH135" s="3"/>
      <c r="CXI135" s="3"/>
      <c r="CXJ135" s="3"/>
      <c r="CXK135" s="3"/>
      <c r="CXL135" s="3"/>
      <c r="CXM135" s="3"/>
      <c r="CXN135" s="3"/>
      <c r="CXO135" s="3"/>
      <c r="CXP135" s="3"/>
      <c r="CXQ135" s="3"/>
      <c r="CXR135" s="3"/>
      <c r="CXS135" s="3"/>
      <c r="CXT135" s="3"/>
      <c r="CXU135" s="3"/>
      <c r="CXV135" s="3"/>
      <c r="CXW135" s="3"/>
      <c r="CXX135" s="3"/>
      <c r="CXY135" s="3"/>
      <c r="CXZ135" s="3"/>
      <c r="CYA135" s="3"/>
      <c r="CYB135" s="3"/>
      <c r="CYC135" s="3"/>
      <c r="CYD135" s="3"/>
      <c r="CYE135" s="3"/>
      <c r="CYF135" s="3"/>
      <c r="CYG135" s="3"/>
      <c r="CYH135" s="3"/>
      <c r="CYI135" s="3"/>
      <c r="CYJ135" s="3"/>
      <c r="CYK135" s="3"/>
      <c r="CYL135" s="3"/>
      <c r="CYM135" s="3"/>
      <c r="CYN135" s="3"/>
      <c r="CYO135" s="3"/>
      <c r="CYP135" s="3"/>
      <c r="CYQ135" s="3"/>
      <c r="CYR135" s="3"/>
      <c r="CYS135" s="3"/>
      <c r="CYT135" s="3"/>
      <c r="CYU135" s="3"/>
      <c r="CYV135" s="3"/>
      <c r="CYW135" s="3"/>
      <c r="CYX135" s="3"/>
      <c r="CYY135" s="3"/>
      <c r="CYZ135" s="3"/>
      <c r="CZA135" s="3"/>
      <c r="CZB135" s="3"/>
      <c r="CZC135" s="3"/>
      <c r="CZD135" s="3"/>
      <c r="CZE135" s="3"/>
      <c r="CZF135" s="3"/>
      <c r="CZG135" s="3"/>
      <c r="CZH135" s="3"/>
      <c r="CZI135" s="3"/>
      <c r="CZJ135" s="3"/>
      <c r="CZK135" s="3"/>
      <c r="CZL135" s="3"/>
      <c r="CZM135" s="3"/>
      <c r="CZN135" s="3"/>
      <c r="CZO135" s="3"/>
      <c r="CZP135" s="3"/>
      <c r="CZQ135" s="3"/>
      <c r="CZR135" s="3"/>
      <c r="CZS135" s="3"/>
      <c r="CZT135" s="3"/>
      <c r="CZU135" s="3"/>
      <c r="CZV135" s="3"/>
      <c r="CZW135" s="3"/>
      <c r="CZX135" s="3"/>
      <c r="CZY135" s="3"/>
      <c r="CZZ135" s="3"/>
      <c r="DAA135" s="3"/>
      <c r="DAB135" s="3"/>
      <c r="DAC135" s="3"/>
      <c r="DAD135" s="3"/>
      <c r="DAE135" s="3"/>
      <c r="DAF135" s="3"/>
      <c r="DAG135" s="3"/>
      <c r="DAH135" s="3"/>
      <c r="DAI135" s="3"/>
      <c r="DAJ135" s="3"/>
      <c r="DAK135" s="3"/>
      <c r="DAL135" s="3"/>
      <c r="DAM135" s="3"/>
      <c r="DAN135" s="3"/>
      <c r="DAO135" s="3"/>
      <c r="DAP135" s="3"/>
      <c r="DAQ135" s="3"/>
      <c r="DAR135" s="3"/>
      <c r="DAS135" s="3"/>
      <c r="DAT135" s="3"/>
      <c r="DAU135" s="3"/>
      <c r="DAV135" s="3"/>
      <c r="DAW135" s="3"/>
      <c r="DAX135" s="3"/>
      <c r="DAY135" s="3"/>
      <c r="DAZ135" s="3"/>
      <c r="DBA135" s="3"/>
      <c r="DBB135" s="3"/>
      <c r="DBC135" s="3"/>
      <c r="DBD135" s="3"/>
      <c r="DBE135" s="3"/>
      <c r="DBF135" s="3"/>
      <c r="DBG135" s="3"/>
      <c r="DBH135" s="3"/>
      <c r="DBI135" s="3"/>
      <c r="DBJ135" s="3"/>
      <c r="DBK135" s="3"/>
      <c r="DBL135" s="3"/>
      <c r="DBM135" s="3"/>
      <c r="DBN135" s="3"/>
      <c r="DBO135" s="3"/>
      <c r="DBP135" s="3"/>
      <c r="DBQ135" s="3"/>
      <c r="DBR135" s="3"/>
      <c r="DBS135" s="3"/>
      <c r="DBT135" s="3"/>
      <c r="DBU135" s="3"/>
      <c r="DBV135" s="3"/>
      <c r="DBW135" s="3"/>
      <c r="DBX135" s="3"/>
      <c r="DBY135" s="3"/>
      <c r="DBZ135" s="3"/>
      <c r="DCA135" s="3"/>
      <c r="DCB135" s="3"/>
      <c r="DCC135" s="3"/>
      <c r="DCD135" s="3"/>
      <c r="DCE135" s="3"/>
      <c r="DCF135" s="3"/>
      <c r="DCG135" s="3"/>
      <c r="DCH135" s="3"/>
      <c r="DCI135" s="3"/>
      <c r="DCJ135" s="3"/>
      <c r="DCK135" s="3"/>
      <c r="DCL135" s="3"/>
      <c r="DCM135" s="3"/>
      <c r="DCN135" s="3"/>
      <c r="DCO135" s="3"/>
      <c r="DCP135" s="3"/>
      <c r="DCQ135" s="3"/>
      <c r="DCR135" s="3"/>
      <c r="DCS135" s="3"/>
      <c r="DCT135" s="3"/>
      <c r="DCU135" s="3"/>
      <c r="DCV135" s="3"/>
      <c r="DCW135" s="3"/>
      <c r="DCX135" s="3"/>
      <c r="DCY135" s="3"/>
      <c r="DCZ135" s="3"/>
      <c r="DDA135" s="3"/>
      <c r="DDB135" s="3"/>
      <c r="DDC135" s="3"/>
      <c r="DDD135" s="3"/>
      <c r="DDE135" s="3"/>
      <c r="DDF135" s="3"/>
      <c r="DDG135" s="3"/>
      <c r="DDH135" s="3"/>
      <c r="DDI135" s="3"/>
      <c r="DDJ135" s="3"/>
      <c r="DDK135" s="3"/>
      <c r="DDL135" s="3"/>
      <c r="DDM135" s="3"/>
      <c r="DDN135" s="3"/>
      <c r="DDO135" s="3"/>
      <c r="DDP135" s="3"/>
      <c r="DDQ135" s="3"/>
      <c r="DDR135" s="3"/>
      <c r="DDS135" s="3"/>
      <c r="DDT135" s="3"/>
      <c r="DDU135" s="3"/>
      <c r="DDV135" s="3"/>
      <c r="DDW135" s="3"/>
      <c r="DDX135" s="3"/>
      <c r="DDY135" s="3"/>
      <c r="DDZ135" s="3"/>
      <c r="DEA135" s="3"/>
      <c r="DEB135" s="3"/>
      <c r="DEC135" s="3"/>
      <c r="DED135" s="3"/>
      <c r="DEE135" s="3"/>
      <c r="DEF135" s="3"/>
      <c r="DEG135" s="3"/>
      <c r="DEH135" s="3"/>
      <c r="DEI135" s="3"/>
      <c r="DEJ135" s="3"/>
      <c r="DEK135" s="3"/>
      <c r="DEL135" s="3"/>
      <c r="DEM135" s="3"/>
      <c r="DEN135" s="3"/>
      <c r="DEO135" s="3"/>
      <c r="DEP135" s="3"/>
      <c r="DEQ135" s="3"/>
      <c r="DER135" s="3"/>
      <c r="DES135" s="3"/>
      <c r="DET135" s="3"/>
      <c r="DEU135" s="3"/>
      <c r="DEV135" s="3"/>
      <c r="DEW135" s="3"/>
      <c r="DEX135" s="3"/>
      <c r="DEY135" s="3"/>
      <c r="DEZ135" s="3"/>
      <c r="DFA135" s="3"/>
      <c r="DFB135" s="3"/>
      <c r="DFC135" s="3"/>
      <c r="DFD135" s="3"/>
      <c r="DFE135" s="3"/>
      <c r="DFF135" s="3"/>
      <c r="DFG135" s="3"/>
      <c r="DFH135" s="3"/>
      <c r="DFI135" s="3"/>
      <c r="DFJ135" s="3"/>
      <c r="DFK135" s="3"/>
      <c r="DFL135" s="3"/>
      <c r="DFM135" s="3"/>
      <c r="DFN135" s="3"/>
      <c r="DFO135" s="3"/>
      <c r="DFP135" s="3"/>
      <c r="DFQ135" s="3"/>
      <c r="DFR135" s="3"/>
      <c r="DFS135" s="3"/>
      <c r="DFT135" s="3"/>
      <c r="DFU135" s="3"/>
      <c r="DFV135" s="3"/>
      <c r="DFW135" s="3"/>
      <c r="DFX135" s="3"/>
      <c r="DFY135" s="3"/>
      <c r="DFZ135" s="3"/>
      <c r="DGA135" s="3"/>
      <c r="DGB135" s="3"/>
      <c r="DGC135" s="3"/>
      <c r="DGD135" s="3"/>
      <c r="DGE135" s="3"/>
      <c r="DGF135" s="3"/>
      <c r="DGG135" s="3"/>
      <c r="DGH135" s="3"/>
      <c r="DGI135" s="3"/>
      <c r="DGJ135" s="3"/>
      <c r="DGK135" s="3"/>
      <c r="DGL135" s="3"/>
      <c r="DGM135" s="3"/>
      <c r="DGN135" s="3"/>
      <c r="DGO135" s="3"/>
      <c r="DGP135" s="3"/>
      <c r="DGQ135" s="3"/>
      <c r="DGR135" s="3"/>
      <c r="DGS135" s="3"/>
      <c r="DGT135" s="3"/>
      <c r="DGU135" s="3"/>
      <c r="DGV135" s="3"/>
      <c r="DGW135" s="3"/>
      <c r="DGX135" s="3"/>
      <c r="DGY135" s="3"/>
      <c r="DGZ135" s="3"/>
      <c r="DHA135" s="3"/>
      <c r="DHB135" s="3"/>
      <c r="DHC135" s="3"/>
      <c r="DHD135" s="3"/>
      <c r="DHE135" s="3"/>
      <c r="DHF135" s="3"/>
      <c r="DHG135" s="3"/>
      <c r="DHH135" s="3"/>
      <c r="DHI135" s="3"/>
      <c r="DHJ135" s="3"/>
      <c r="DHK135" s="3"/>
      <c r="DHL135" s="3"/>
      <c r="DHM135" s="3"/>
      <c r="DHN135" s="3"/>
      <c r="DHO135" s="3"/>
      <c r="DHP135" s="3"/>
      <c r="DHQ135" s="3"/>
      <c r="DHR135" s="3"/>
      <c r="DHS135" s="3"/>
      <c r="DHT135" s="3"/>
      <c r="DHU135" s="3"/>
      <c r="DHV135" s="3"/>
      <c r="DHW135" s="3"/>
      <c r="DHX135" s="3"/>
      <c r="DHY135" s="3"/>
      <c r="DHZ135" s="3"/>
      <c r="DIA135" s="3"/>
      <c r="DIB135" s="3"/>
      <c r="DIC135" s="3"/>
      <c r="DID135" s="3"/>
      <c r="DIE135" s="3"/>
      <c r="DIF135" s="3"/>
      <c r="DIG135" s="3"/>
      <c r="DIH135" s="3"/>
      <c r="DII135" s="3"/>
      <c r="DIJ135" s="3"/>
      <c r="DIK135" s="3"/>
      <c r="DIL135" s="3"/>
      <c r="DIM135" s="3"/>
      <c r="DIN135" s="3"/>
      <c r="DIO135" s="3"/>
      <c r="DIP135" s="3"/>
      <c r="DIQ135" s="3"/>
      <c r="DIR135" s="3"/>
      <c r="DIS135" s="3"/>
      <c r="DIT135" s="3"/>
      <c r="DIU135" s="3"/>
      <c r="DIV135" s="3"/>
      <c r="DIW135" s="3"/>
      <c r="DIX135" s="3"/>
      <c r="DIY135" s="3"/>
      <c r="DIZ135" s="3"/>
      <c r="DJA135" s="3"/>
      <c r="DJB135" s="3"/>
      <c r="DJC135" s="3"/>
      <c r="DJD135" s="3"/>
      <c r="DJE135" s="3"/>
      <c r="DJF135" s="3"/>
      <c r="DJG135" s="3"/>
      <c r="DJH135" s="3"/>
      <c r="DJI135" s="3"/>
      <c r="DJJ135" s="3"/>
      <c r="DJK135" s="3"/>
      <c r="DJL135" s="3"/>
      <c r="DJM135" s="3"/>
      <c r="DJN135" s="3"/>
      <c r="DJO135" s="3"/>
      <c r="DJP135" s="3"/>
      <c r="DJQ135" s="3"/>
      <c r="DJR135" s="3"/>
      <c r="DJS135" s="3"/>
      <c r="DJT135" s="3"/>
      <c r="DJU135" s="3"/>
      <c r="DJV135" s="3"/>
      <c r="DJW135" s="3"/>
      <c r="DJX135" s="3"/>
      <c r="DJY135" s="3"/>
      <c r="DJZ135" s="3"/>
      <c r="DKA135" s="3"/>
      <c r="DKB135" s="3"/>
      <c r="DKC135" s="3"/>
      <c r="DKD135" s="3"/>
      <c r="DKE135" s="3"/>
      <c r="DKF135" s="3"/>
      <c r="DKG135" s="3"/>
      <c r="DKH135" s="3"/>
      <c r="DKI135" s="3"/>
      <c r="DKJ135" s="3"/>
      <c r="DKK135" s="3"/>
      <c r="DKL135" s="3"/>
      <c r="DKM135" s="3"/>
      <c r="DKN135" s="3"/>
      <c r="DKO135" s="3"/>
      <c r="DKP135" s="3"/>
      <c r="DKQ135" s="3"/>
      <c r="DKR135" s="3"/>
      <c r="DKS135" s="3"/>
      <c r="DKT135" s="3"/>
      <c r="DKU135" s="3"/>
      <c r="DKV135" s="3"/>
      <c r="DKW135" s="3"/>
      <c r="DKX135" s="3"/>
      <c r="DKY135" s="3"/>
      <c r="DKZ135" s="3"/>
      <c r="DLA135" s="3"/>
      <c r="DLB135" s="3"/>
      <c r="DLC135" s="3"/>
      <c r="DLD135" s="3"/>
      <c r="DLE135" s="3"/>
      <c r="DLF135" s="3"/>
      <c r="DLG135" s="3"/>
      <c r="DLH135" s="3"/>
      <c r="DLI135" s="3"/>
      <c r="DLJ135" s="3"/>
      <c r="DLK135" s="3"/>
      <c r="DLL135" s="3"/>
      <c r="DLM135" s="3"/>
      <c r="DLN135" s="3"/>
      <c r="DLO135" s="3"/>
      <c r="DLP135" s="3"/>
      <c r="DLQ135" s="3"/>
      <c r="DLR135" s="3"/>
      <c r="DLS135" s="3"/>
      <c r="DLT135" s="3"/>
      <c r="DLU135" s="3"/>
      <c r="DLV135" s="3"/>
      <c r="DLW135" s="3"/>
      <c r="DLX135" s="3"/>
      <c r="DLY135" s="3"/>
      <c r="DLZ135" s="3"/>
      <c r="DMA135" s="3"/>
      <c r="DMB135" s="3"/>
      <c r="DMC135" s="3"/>
      <c r="DMD135" s="3"/>
      <c r="DME135" s="3"/>
      <c r="DMF135" s="3"/>
      <c r="DMG135" s="3"/>
      <c r="DMH135" s="3"/>
      <c r="DMI135" s="3"/>
      <c r="DMJ135" s="3"/>
      <c r="DMK135" s="3"/>
      <c r="DML135" s="3"/>
      <c r="DMM135" s="3"/>
      <c r="DMN135" s="3"/>
      <c r="DMO135" s="3"/>
      <c r="DMP135" s="3"/>
      <c r="DMQ135" s="3"/>
      <c r="DMR135" s="3"/>
      <c r="DMS135" s="3"/>
      <c r="DMT135" s="3"/>
      <c r="DMU135" s="3"/>
      <c r="DMV135" s="3"/>
      <c r="DMW135" s="3"/>
      <c r="DMX135" s="3"/>
      <c r="DMY135" s="3"/>
      <c r="DMZ135" s="3"/>
      <c r="DNA135" s="3"/>
      <c r="DNB135" s="3"/>
      <c r="DNC135" s="3"/>
      <c r="DND135" s="3"/>
      <c r="DNE135" s="3"/>
      <c r="DNF135" s="3"/>
      <c r="DNG135" s="3"/>
      <c r="DNH135" s="3"/>
      <c r="DNI135" s="3"/>
      <c r="DNJ135" s="3"/>
      <c r="DNK135" s="3"/>
      <c r="DNL135" s="3"/>
      <c r="DNM135" s="3"/>
      <c r="DNN135" s="3"/>
      <c r="DNO135" s="3"/>
      <c r="DNP135" s="3"/>
      <c r="DNQ135" s="3"/>
      <c r="DNR135" s="3"/>
      <c r="DNS135" s="3"/>
      <c r="DNT135" s="3"/>
      <c r="DNU135" s="3"/>
      <c r="DNV135" s="3"/>
      <c r="DNW135" s="3"/>
      <c r="DNX135" s="3"/>
      <c r="DNY135" s="3"/>
      <c r="DNZ135" s="3"/>
      <c r="DOA135" s="3"/>
      <c r="DOB135" s="3"/>
      <c r="DOC135" s="3"/>
      <c r="DOD135" s="3"/>
      <c r="DOE135" s="3"/>
      <c r="DOF135" s="3"/>
      <c r="DOG135" s="3"/>
      <c r="DOH135" s="3"/>
      <c r="DOI135" s="3"/>
      <c r="DOJ135" s="3"/>
      <c r="DOK135" s="3"/>
      <c r="DOL135" s="3"/>
      <c r="DOM135" s="3"/>
      <c r="DON135" s="3"/>
      <c r="DOO135" s="3"/>
      <c r="DOP135" s="3"/>
      <c r="DOQ135" s="3"/>
      <c r="DOR135" s="3"/>
      <c r="DOS135" s="3"/>
      <c r="DOT135" s="3"/>
      <c r="DOU135" s="3"/>
      <c r="DOV135" s="3"/>
      <c r="DOW135" s="3"/>
      <c r="DOX135" s="3"/>
      <c r="DOY135" s="3"/>
      <c r="DOZ135" s="3"/>
      <c r="DPA135" s="3"/>
      <c r="DPB135" s="3"/>
      <c r="DPC135" s="3"/>
      <c r="DPD135" s="3"/>
      <c r="DPE135" s="3"/>
      <c r="DPF135" s="3"/>
      <c r="DPG135" s="3"/>
      <c r="DPH135" s="3"/>
      <c r="DPI135" s="3"/>
      <c r="DPJ135" s="3"/>
      <c r="DPK135" s="3"/>
      <c r="DPL135" s="3"/>
      <c r="DPM135" s="3"/>
      <c r="DPN135" s="3"/>
      <c r="DPO135" s="3"/>
      <c r="DPP135" s="3"/>
      <c r="DPQ135" s="3"/>
      <c r="DPR135" s="3"/>
      <c r="DPS135" s="3"/>
      <c r="DPT135" s="3"/>
      <c r="DPU135" s="3"/>
      <c r="DPV135" s="3"/>
      <c r="DPW135" s="3"/>
      <c r="DPX135" s="3"/>
      <c r="DPY135" s="3"/>
      <c r="DPZ135" s="3"/>
      <c r="DQA135" s="3"/>
      <c r="DQB135" s="3"/>
      <c r="DQC135" s="3"/>
      <c r="DQD135" s="3"/>
      <c r="DQE135" s="3"/>
      <c r="DQF135" s="3"/>
      <c r="DQG135" s="3"/>
      <c r="DQH135" s="3"/>
      <c r="DQI135" s="3"/>
      <c r="DQJ135" s="3"/>
      <c r="DQK135" s="3"/>
      <c r="DQL135" s="3"/>
      <c r="DQM135" s="3"/>
      <c r="DQN135" s="3"/>
      <c r="DQO135" s="3"/>
      <c r="DQP135" s="3"/>
      <c r="DQQ135" s="3"/>
      <c r="DQR135" s="3"/>
      <c r="DQS135" s="3"/>
      <c r="DQT135" s="3"/>
      <c r="DQU135" s="3"/>
      <c r="DQV135" s="3"/>
      <c r="DQW135" s="3"/>
      <c r="DQX135" s="3"/>
      <c r="DQY135" s="3"/>
      <c r="DQZ135" s="3"/>
      <c r="DRA135" s="3"/>
      <c r="DRB135" s="3"/>
      <c r="DRC135" s="3"/>
      <c r="DRD135" s="3"/>
      <c r="DRE135" s="3"/>
      <c r="DRF135" s="3"/>
      <c r="DRG135" s="3"/>
      <c r="DRH135" s="3"/>
      <c r="DRI135" s="3"/>
      <c r="DRJ135" s="3"/>
      <c r="DRK135" s="3"/>
      <c r="DRL135" s="3"/>
      <c r="DRM135" s="3"/>
      <c r="DRN135" s="3"/>
      <c r="DRO135" s="3"/>
      <c r="DRP135" s="3"/>
      <c r="DRQ135" s="3"/>
      <c r="DRR135" s="3"/>
      <c r="DRS135" s="3"/>
      <c r="DRT135" s="3"/>
      <c r="DRU135" s="3"/>
      <c r="DRV135" s="3"/>
      <c r="DRW135" s="3"/>
      <c r="DRX135" s="3"/>
      <c r="DRY135" s="3"/>
      <c r="DRZ135" s="3"/>
      <c r="DSA135" s="3"/>
      <c r="DSB135" s="3"/>
      <c r="DSC135" s="3"/>
      <c r="DSD135" s="3"/>
      <c r="DSE135" s="3"/>
      <c r="DSF135" s="3"/>
      <c r="DSG135" s="3"/>
      <c r="DSH135" s="3"/>
      <c r="DSI135" s="3"/>
      <c r="DSJ135" s="3"/>
      <c r="DSK135" s="3"/>
      <c r="DSL135" s="3"/>
      <c r="DSM135" s="3"/>
      <c r="DSN135" s="3"/>
      <c r="DSO135" s="3"/>
      <c r="DSP135" s="3"/>
      <c r="DSQ135" s="3"/>
      <c r="DSR135" s="3"/>
      <c r="DSS135" s="3"/>
      <c r="DST135" s="3"/>
      <c r="DSU135" s="3"/>
      <c r="DSV135" s="3"/>
      <c r="DSW135" s="3"/>
      <c r="DSX135" s="3"/>
      <c r="DSY135" s="3"/>
      <c r="DSZ135" s="3"/>
      <c r="DTA135" s="3"/>
      <c r="DTB135" s="3"/>
      <c r="DTC135" s="3"/>
      <c r="DTD135" s="3"/>
      <c r="DTE135" s="3"/>
      <c r="DTF135" s="3"/>
      <c r="DTG135" s="3"/>
      <c r="DTH135" s="3"/>
      <c r="DTI135" s="3"/>
      <c r="DTJ135" s="3"/>
      <c r="DTK135" s="3"/>
      <c r="DTL135" s="3"/>
      <c r="DTM135" s="3"/>
      <c r="DTN135" s="3"/>
      <c r="DTO135" s="3"/>
      <c r="DTP135" s="3"/>
      <c r="DTQ135" s="3"/>
      <c r="DTR135" s="3"/>
      <c r="DTS135" s="3"/>
      <c r="DTT135" s="3"/>
      <c r="DTU135" s="3"/>
      <c r="DTV135" s="3"/>
      <c r="DTW135" s="3"/>
      <c r="DTX135" s="3"/>
      <c r="DTY135" s="3"/>
      <c r="DTZ135" s="3"/>
      <c r="DUA135" s="3"/>
      <c r="DUB135" s="3"/>
      <c r="DUC135" s="3"/>
      <c r="DUD135" s="3"/>
      <c r="DUE135" s="3"/>
      <c r="DUF135" s="3"/>
      <c r="DUG135" s="3"/>
      <c r="DUH135" s="3"/>
      <c r="DUI135" s="3"/>
      <c r="DUJ135" s="3"/>
      <c r="DUK135" s="3"/>
      <c r="DUL135" s="3"/>
      <c r="DUM135" s="3"/>
      <c r="DUN135" s="3"/>
      <c r="DUO135" s="3"/>
      <c r="DUP135" s="3"/>
      <c r="DUQ135" s="3"/>
      <c r="DUR135" s="3"/>
      <c r="DUS135" s="3"/>
      <c r="DUT135" s="3"/>
      <c r="DUU135" s="3"/>
      <c r="DUV135" s="3"/>
      <c r="DUW135" s="3"/>
      <c r="DUX135" s="3"/>
      <c r="DUY135" s="3"/>
      <c r="DUZ135" s="3"/>
      <c r="DVA135" s="3"/>
      <c r="DVB135" s="3"/>
      <c r="DVC135" s="3"/>
      <c r="DVD135" s="3"/>
      <c r="DVE135" s="3"/>
      <c r="DVF135" s="3"/>
      <c r="DVG135" s="3"/>
      <c r="DVH135" s="3"/>
      <c r="DVI135" s="3"/>
      <c r="DVJ135" s="3"/>
      <c r="DVK135" s="3"/>
      <c r="DVL135" s="3"/>
      <c r="DVM135" s="3"/>
      <c r="DVN135" s="3"/>
      <c r="DVO135" s="3"/>
      <c r="DVP135" s="3"/>
      <c r="DVQ135" s="3"/>
      <c r="DVR135" s="3"/>
      <c r="DVS135" s="3"/>
      <c r="DVT135" s="3"/>
      <c r="DVU135" s="3"/>
      <c r="DVV135" s="3"/>
      <c r="DVW135" s="3"/>
      <c r="DVX135" s="3"/>
      <c r="DVY135" s="3"/>
      <c r="DVZ135" s="3"/>
      <c r="DWA135" s="3"/>
      <c r="DWB135" s="3"/>
      <c r="DWC135" s="3"/>
      <c r="DWD135" s="3"/>
      <c r="DWE135" s="3"/>
      <c r="DWF135" s="3"/>
      <c r="DWG135" s="3"/>
      <c r="DWH135" s="3"/>
      <c r="DWI135" s="3"/>
      <c r="DWJ135" s="3"/>
      <c r="DWK135" s="3"/>
      <c r="DWL135" s="3"/>
      <c r="DWM135" s="3"/>
      <c r="DWN135" s="3"/>
      <c r="DWO135" s="3"/>
      <c r="DWP135" s="3"/>
      <c r="DWQ135" s="3"/>
      <c r="DWR135" s="3"/>
      <c r="DWS135" s="3"/>
      <c r="DWT135" s="3"/>
      <c r="DWU135" s="3"/>
      <c r="DWV135" s="3"/>
      <c r="DWW135" s="3"/>
      <c r="DWX135" s="3"/>
      <c r="DWY135" s="3"/>
      <c r="DWZ135" s="3"/>
      <c r="DXA135" s="3"/>
      <c r="DXB135" s="3"/>
      <c r="DXC135" s="3"/>
      <c r="DXD135" s="3"/>
      <c r="DXE135" s="3"/>
      <c r="DXF135" s="3"/>
      <c r="DXG135" s="3"/>
      <c r="DXH135" s="3"/>
      <c r="DXI135" s="3"/>
      <c r="DXJ135" s="3"/>
      <c r="DXK135" s="3"/>
      <c r="DXL135" s="3"/>
      <c r="DXM135" s="3"/>
      <c r="DXN135" s="3"/>
      <c r="DXO135" s="3"/>
      <c r="DXP135" s="3"/>
      <c r="DXQ135" s="3"/>
      <c r="DXR135" s="3"/>
      <c r="DXS135" s="3"/>
      <c r="DXT135" s="3"/>
      <c r="DXU135" s="3"/>
      <c r="DXV135" s="3"/>
      <c r="DXW135" s="3"/>
      <c r="DXX135" s="3"/>
      <c r="DXY135" s="3"/>
      <c r="DXZ135" s="3"/>
      <c r="DYA135" s="3"/>
      <c r="DYB135" s="3"/>
      <c r="DYC135" s="3"/>
      <c r="DYD135" s="3"/>
      <c r="DYE135" s="3"/>
      <c r="DYF135" s="3"/>
      <c r="DYG135" s="3"/>
      <c r="DYH135" s="3"/>
      <c r="DYI135" s="3"/>
      <c r="DYJ135" s="3"/>
      <c r="DYK135" s="3"/>
      <c r="DYL135" s="3"/>
      <c r="DYM135" s="3"/>
      <c r="DYN135" s="3"/>
      <c r="DYO135" s="3"/>
      <c r="DYP135" s="3"/>
      <c r="DYQ135" s="3"/>
      <c r="DYR135" s="3"/>
      <c r="DYS135" s="3"/>
      <c r="DYT135" s="3"/>
      <c r="DYU135" s="3"/>
      <c r="DYV135" s="3"/>
      <c r="DYW135" s="3"/>
      <c r="DYX135" s="3"/>
      <c r="DYY135" s="3"/>
      <c r="DYZ135" s="3"/>
      <c r="DZA135" s="3"/>
      <c r="DZB135" s="3"/>
      <c r="DZC135" s="3"/>
      <c r="DZD135" s="3"/>
      <c r="DZE135" s="3"/>
      <c r="DZF135" s="3"/>
      <c r="DZG135" s="3"/>
      <c r="DZH135" s="3"/>
      <c r="DZI135" s="3"/>
      <c r="DZJ135" s="3"/>
      <c r="DZK135" s="3"/>
      <c r="DZL135" s="3"/>
      <c r="DZM135" s="3"/>
      <c r="DZN135" s="3"/>
      <c r="DZO135" s="3"/>
      <c r="DZP135" s="3"/>
      <c r="DZQ135" s="3"/>
      <c r="DZR135" s="3"/>
      <c r="DZS135" s="3"/>
      <c r="DZT135" s="3"/>
      <c r="DZU135" s="3"/>
      <c r="DZV135" s="3"/>
      <c r="DZW135" s="3"/>
      <c r="DZX135" s="3"/>
      <c r="DZY135" s="3"/>
      <c r="DZZ135" s="3"/>
      <c r="EAA135" s="3"/>
      <c r="EAB135" s="3"/>
      <c r="EAC135" s="3"/>
      <c r="EAD135" s="3"/>
      <c r="EAE135" s="3"/>
      <c r="EAF135" s="3"/>
      <c r="EAG135" s="3"/>
      <c r="EAH135" s="3"/>
      <c r="EAI135" s="3"/>
      <c r="EAJ135" s="3"/>
      <c r="EAK135" s="3"/>
      <c r="EAL135" s="3"/>
      <c r="EAM135" s="3"/>
      <c r="EAN135" s="3"/>
      <c r="EAO135" s="3"/>
      <c r="EAP135" s="3"/>
      <c r="EAQ135" s="3"/>
      <c r="EAR135" s="3"/>
      <c r="EAS135" s="3"/>
      <c r="EAT135" s="3"/>
      <c r="EAU135" s="3"/>
      <c r="EAV135" s="3"/>
      <c r="EAW135" s="3"/>
      <c r="EAX135" s="3"/>
      <c r="EAY135" s="3"/>
      <c r="EAZ135" s="3"/>
      <c r="EBA135" s="3"/>
      <c r="EBB135" s="3"/>
      <c r="EBC135" s="3"/>
      <c r="EBD135" s="3"/>
      <c r="EBE135" s="3"/>
      <c r="EBF135" s="3"/>
      <c r="EBG135" s="3"/>
      <c r="EBH135" s="3"/>
      <c r="EBI135" s="3"/>
      <c r="EBJ135" s="3"/>
      <c r="EBK135" s="3"/>
      <c r="EBL135" s="3"/>
      <c r="EBM135" s="3"/>
      <c r="EBN135" s="3"/>
      <c r="EBO135" s="3"/>
      <c r="EBP135" s="3"/>
      <c r="EBQ135" s="3"/>
      <c r="EBR135" s="3"/>
      <c r="EBS135" s="3"/>
      <c r="EBT135" s="3"/>
      <c r="EBU135" s="3"/>
      <c r="EBV135" s="3"/>
      <c r="EBW135" s="3"/>
      <c r="EBX135" s="3"/>
      <c r="EBY135" s="3"/>
      <c r="EBZ135" s="3"/>
      <c r="ECA135" s="3"/>
      <c r="ECB135" s="3"/>
      <c r="ECC135" s="3"/>
      <c r="ECD135" s="3"/>
      <c r="ECE135" s="3"/>
      <c r="ECF135" s="3"/>
      <c r="ECG135" s="3"/>
      <c r="ECH135" s="3"/>
      <c r="ECI135" s="3"/>
      <c r="ECJ135" s="3"/>
      <c r="ECK135" s="3"/>
      <c r="ECL135" s="3"/>
      <c r="ECM135" s="3"/>
      <c r="ECN135" s="3"/>
      <c r="ECO135" s="3"/>
      <c r="ECP135" s="3"/>
      <c r="ECQ135" s="3"/>
      <c r="ECR135" s="3"/>
      <c r="ECS135" s="3"/>
      <c r="ECT135" s="3"/>
      <c r="ECU135" s="3"/>
      <c r="ECV135" s="3"/>
      <c r="ECW135" s="3"/>
      <c r="ECX135" s="3"/>
      <c r="ECY135" s="3"/>
      <c r="ECZ135" s="3"/>
      <c r="EDA135" s="3"/>
      <c r="EDB135" s="3"/>
      <c r="EDC135" s="3"/>
      <c r="EDD135" s="3"/>
      <c r="EDE135" s="3"/>
      <c r="EDF135" s="3"/>
      <c r="EDG135" s="3"/>
      <c r="EDH135" s="3"/>
      <c r="EDI135" s="3"/>
      <c r="EDJ135" s="3"/>
      <c r="EDK135" s="3"/>
      <c r="EDL135" s="3"/>
      <c r="EDM135" s="3"/>
      <c r="EDN135" s="3"/>
      <c r="EDO135" s="3"/>
      <c r="EDP135" s="3"/>
      <c r="EDQ135" s="3"/>
      <c r="EDR135" s="3"/>
      <c r="EDS135" s="3"/>
      <c r="EDT135" s="3"/>
      <c r="EDU135" s="3"/>
      <c r="EDV135" s="3"/>
      <c r="EDW135" s="3"/>
      <c r="EDX135" s="3"/>
      <c r="EDY135" s="3"/>
      <c r="EDZ135" s="3"/>
      <c r="EEA135" s="3"/>
      <c r="EEB135" s="3"/>
      <c r="EEC135" s="3"/>
      <c r="EED135" s="3"/>
      <c r="EEE135" s="3"/>
      <c r="EEF135" s="3"/>
      <c r="EEG135" s="3"/>
      <c r="EEH135" s="3"/>
      <c r="EEI135" s="3"/>
      <c r="EEJ135" s="3"/>
      <c r="EEK135" s="3"/>
      <c r="EEL135" s="3"/>
      <c r="EEM135" s="3"/>
      <c r="EEN135" s="3"/>
      <c r="EEO135" s="3"/>
      <c r="EEP135" s="3"/>
      <c r="EEQ135" s="3"/>
      <c r="EER135" s="3"/>
      <c r="EES135" s="3"/>
      <c r="EET135" s="3"/>
      <c r="EEU135" s="3"/>
      <c r="EEV135" s="3"/>
      <c r="EEW135" s="3"/>
      <c r="EEX135" s="3"/>
      <c r="EEY135" s="3"/>
      <c r="EEZ135" s="3"/>
      <c r="EFA135" s="3"/>
      <c r="EFB135" s="3"/>
      <c r="EFC135" s="3"/>
      <c r="EFD135" s="3"/>
      <c r="EFE135" s="3"/>
      <c r="EFF135" s="3"/>
      <c r="EFG135" s="3"/>
      <c r="EFH135" s="3"/>
      <c r="EFI135" s="3"/>
      <c r="EFJ135" s="3"/>
      <c r="EFK135" s="3"/>
      <c r="EFL135" s="3"/>
      <c r="EFM135" s="3"/>
      <c r="EFN135" s="3"/>
      <c r="EFO135" s="3"/>
      <c r="EFP135" s="3"/>
      <c r="EFQ135" s="3"/>
      <c r="EFR135" s="3"/>
      <c r="EFS135" s="3"/>
      <c r="EFT135" s="3"/>
      <c r="EFU135" s="3"/>
      <c r="EFV135" s="3"/>
      <c r="EFW135" s="3"/>
      <c r="EFX135" s="3"/>
      <c r="EFY135" s="3"/>
      <c r="EFZ135" s="3"/>
      <c r="EGA135" s="3"/>
      <c r="EGB135" s="3"/>
      <c r="EGC135" s="3"/>
      <c r="EGD135" s="3"/>
      <c r="EGE135" s="3"/>
      <c r="EGF135" s="3"/>
      <c r="EGG135" s="3"/>
      <c r="EGH135" s="3"/>
      <c r="EGI135" s="3"/>
      <c r="EGJ135" s="3"/>
      <c r="EGK135" s="3"/>
      <c r="EGL135" s="3"/>
      <c r="EGM135" s="3"/>
      <c r="EGN135" s="3"/>
      <c r="EGO135" s="3"/>
      <c r="EGP135" s="3"/>
      <c r="EGQ135" s="3"/>
      <c r="EGR135" s="3"/>
      <c r="EGS135" s="3"/>
      <c r="EGT135" s="3"/>
      <c r="EGU135" s="3"/>
      <c r="EGV135" s="3"/>
      <c r="EGW135" s="3"/>
      <c r="EGX135" s="3"/>
      <c r="EGY135" s="3"/>
      <c r="EGZ135" s="3"/>
      <c r="EHA135" s="3"/>
      <c r="EHB135" s="3"/>
      <c r="EHC135" s="3"/>
      <c r="EHD135" s="3"/>
      <c r="EHE135" s="3"/>
      <c r="EHF135" s="3"/>
      <c r="EHG135" s="3"/>
      <c r="EHH135" s="3"/>
      <c r="EHI135" s="3"/>
      <c r="EHJ135" s="3"/>
      <c r="EHK135" s="3"/>
      <c r="EHL135" s="3"/>
      <c r="EHM135" s="3"/>
      <c r="EHN135" s="3"/>
      <c r="EHO135" s="3"/>
      <c r="EHP135" s="3"/>
      <c r="EHQ135" s="3"/>
      <c r="EHR135" s="3"/>
      <c r="EHS135" s="3"/>
      <c r="EHT135" s="3"/>
      <c r="EHU135" s="3"/>
      <c r="EHV135" s="3"/>
      <c r="EHW135" s="3"/>
      <c r="EHX135" s="3"/>
      <c r="EHY135" s="3"/>
      <c r="EHZ135" s="3"/>
      <c r="EIA135" s="3"/>
      <c r="EIB135" s="3"/>
      <c r="EIC135" s="3"/>
      <c r="EID135" s="3"/>
      <c r="EIE135" s="3"/>
      <c r="EIF135" s="3"/>
      <c r="EIG135" s="3"/>
      <c r="EIH135" s="3"/>
      <c r="EII135" s="3"/>
      <c r="EIJ135" s="3"/>
      <c r="EIK135" s="3"/>
      <c r="EIL135" s="3"/>
      <c r="EIM135" s="3"/>
      <c r="EIN135" s="3"/>
      <c r="EIO135" s="3"/>
      <c r="EIP135" s="3"/>
      <c r="EIQ135" s="3"/>
      <c r="EIR135" s="3"/>
      <c r="EIS135" s="3"/>
      <c r="EIT135" s="3"/>
      <c r="EIU135" s="3"/>
      <c r="EIV135" s="3"/>
      <c r="EIW135" s="3"/>
      <c r="EIX135" s="3"/>
      <c r="EIY135" s="3"/>
      <c r="EIZ135" s="3"/>
      <c r="EJA135" s="3"/>
      <c r="EJB135" s="3"/>
      <c r="EJC135" s="3"/>
      <c r="EJD135" s="3"/>
      <c r="EJE135" s="3"/>
      <c r="EJF135" s="3"/>
      <c r="EJG135" s="3"/>
      <c r="EJH135" s="3"/>
      <c r="EJI135" s="3"/>
      <c r="EJJ135" s="3"/>
      <c r="EJK135" s="3"/>
      <c r="EJL135" s="3"/>
      <c r="EJM135" s="3"/>
      <c r="EJN135" s="3"/>
      <c r="EJO135" s="3"/>
      <c r="EJP135" s="3"/>
      <c r="EJQ135" s="3"/>
      <c r="EJR135" s="3"/>
      <c r="EJS135" s="3"/>
      <c r="EJT135" s="3"/>
      <c r="EJU135" s="3"/>
      <c r="EJV135" s="3"/>
      <c r="EJW135" s="3"/>
      <c r="EJX135" s="3"/>
      <c r="EJY135" s="3"/>
      <c r="EJZ135" s="3"/>
      <c r="EKA135" s="3"/>
      <c r="EKB135" s="3"/>
      <c r="EKC135" s="3"/>
      <c r="EKD135" s="3"/>
      <c r="EKE135" s="3"/>
      <c r="EKF135" s="3"/>
      <c r="EKG135" s="3"/>
      <c r="EKH135" s="3"/>
      <c r="EKI135" s="3"/>
      <c r="EKJ135" s="3"/>
      <c r="EKK135" s="3"/>
      <c r="EKL135" s="3"/>
      <c r="EKM135" s="3"/>
      <c r="EKN135" s="3"/>
      <c r="EKO135" s="3"/>
      <c r="EKP135" s="3"/>
      <c r="EKQ135" s="3"/>
      <c r="EKR135" s="3"/>
      <c r="EKS135" s="3"/>
      <c r="EKT135" s="3"/>
      <c r="EKU135" s="3"/>
      <c r="EKV135" s="3"/>
      <c r="EKW135" s="3"/>
      <c r="EKX135" s="3"/>
      <c r="EKY135" s="3"/>
      <c r="EKZ135" s="3"/>
      <c r="ELA135" s="3"/>
      <c r="ELB135" s="3"/>
      <c r="ELC135" s="3"/>
      <c r="ELD135" s="3"/>
      <c r="ELE135" s="3"/>
      <c r="ELF135" s="3"/>
      <c r="ELG135" s="3"/>
      <c r="ELH135" s="3"/>
      <c r="ELI135" s="3"/>
      <c r="ELJ135" s="3"/>
      <c r="ELK135" s="3"/>
      <c r="ELL135" s="3"/>
      <c r="ELM135" s="3"/>
      <c r="ELN135" s="3"/>
      <c r="ELO135" s="3"/>
      <c r="ELP135" s="3"/>
      <c r="ELQ135" s="3"/>
      <c r="ELR135" s="3"/>
      <c r="ELS135" s="3"/>
      <c r="ELT135" s="3"/>
      <c r="ELU135" s="3"/>
      <c r="ELV135" s="3"/>
      <c r="ELW135" s="3"/>
      <c r="ELX135" s="3"/>
      <c r="ELY135" s="3"/>
      <c r="ELZ135" s="3"/>
      <c r="EMA135" s="3"/>
      <c r="EMB135" s="3"/>
      <c r="EMC135" s="3"/>
      <c r="EMD135" s="3"/>
      <c r="EME135" s="3"/>
      <c r="EMF135" s="3"/>
      <c r="EMG135" s="3"/>
      <c r="EMH135" s="3"/>
      <c r="EMI135" s="3"/>
      <c r="EMJ135" s="3"/>
      <c r="EMK135" s="3"/>
      <c r="EML135" s="3"/>
      <c r="EMM135" s="3"/>
      <c r="EMN135" s="3"/>
      <c r="EMO135" s="3"/>
      <c r="EMP135" s="3"/>
      <c r="EMQ135" s="3"/>
      <c r="EMR135" s="3"/>
      <c r="EMS135" s="3"/>
      <c r="EMT135" s="3"/>
      <c r="EMU135" s="3"/>
      <c r="EMV135" s="3"/>
      <c r="EMW135" s="3"/>
      <c r="EMX135" s="3"/>
      <c r="EMY135" s="3"/>
      <c r="EMZ135" s="3"/>
      <c r="ENA135" s="3"/>
      <c r="ENB135" s="3"/>
      <c r="ENC135" s="3"/>
      <c r="END135" s="3"/>
      <c r="ENE135" s="3"/>
      <c r="ENF135" s="3"/>
      <c r="ENG135" s="3"/>
      <c r="ENH135" s="3"/>
      <c r="ENI135" s="3"/>
      <c r="ENJ135" s="3"/>
      <c r="ENK135" s="3"/>
      <c r="ENL135" s="3"/>
      <c r="ENM135" s="3"/>
      <c r="ENN135" s="3"/>
      <c r="ENO135" s="3"/>
      <c r="ENP135" s="3"/>
      <c r="ENQ135" s="3"/>
      <c r="ENR135" s="3"/>
      <c r="ENS135" s="3"/>
      <c r="ENT135" s="3"/>
      <c r="ENU135" s="3"/>
      <c r="ENV135" s="3"/>
      <c r="ENW135" s="3"/>
      <c r="ENX135" s="3"/>
      <c r="ENY135" s="3"/>
      <c r="ENZ135" s="3"/>
      <c r="EOA135" s="3"/>
      <c r="EOB135" s="3"/>
      <c r="EOC135" s="3"/>
      <c r="EOD135" s="3"/>
      <c r="EOE135" s="3"/>
      <c r="EOF135" s="3"/>
      <c r="EOG135" s="3"/>
      <c r="EOH135" s="3"/>
      <c r="EOI135" s="3"/>
      <c r="EOJ135" s="3"/>
      <c r="EOK135" s="3"/>
      <c r="EOL135" s="3"/>
      <c r="EOM135" s="3"/>
      <c r="EON135" s="3"/>
      <c r="EOO135" s="3"/>
      <c r="EOP135" s="3"/>
      <c r="EOQ135" s="3"/>
      <c r="EOR135" s="3"/>
      <c r="EOS135" s="3"/>
      <c r="EOT135" s="3"/>
      <c r="EOU135" s="3"/>
      <c r="EOV135" s="3"/>
      <c r="EOW135" s="3"/>
      <c r="EOX135" s="3"/>
      <c r="EOY135" s="3"/>
      <c r="EOZ135" s="3"/>
      <c r="EPA135" s="3"/>
      <c r="EPB135" s="3"/>
      <c r="EPC135" s="3"/>
      <c r="EPD135" s="3"/>
      <c r="EPE135" s="3"/>
      <c r="EPF135" s="3"/>
      <c r="EPG135" s="3"/>
      <c r="EPH135" s="3"/>
      <c r="EPI135" s="3"/>
      <c r="EPJ135" s="3"/>
      <c r="EPK135" s="3"/>
      <c r="EPL135" s="3"/>
      <c r="EPM135" s="3"/>
      <c r="EPN135" s="3"/>
      <c r="EPO135" s="3"/>
      <c r="EPP135" s="3"/>
      <c r="EPQ135" s="3"/>
      <c r="EPR135" s="3"/>
      <c r="EPS135" s="3"/>
      <c r="EPT135" s="3"/>
      <c r="EPU135" s="3"/>
      <c r="EPV135" s="3"/>
      <c r="EPW135" s="3"/>
      <c r="EPX135" s="3"/>
      <c r="EPY135" s="3"/>
      <c r="EPZ135" s="3"/>
      <c r="EQA135" s="3"/>
      <c r="EQB135" s="3"/>
      <c r="EQC135" s="3"/>
      <c r="EQD135" s="3"/>
      <c r="EQE135" s="3"/>
      <c r="EQF135" s="3"/>
      <c r="EQG135" s="3"/>
      <c r="EQH135" s="3"/>
      <c r="EQI135" s="3"/>
      <c r="EQJ135" s="3"/>
      <c r="EQK135" s="3"/>
      <c r="EQL135" s="3"/>
      <c r="EQM135" s="3"/>
      <c r="EQN135" s="3"/>
      <c r="EQO135" s="3"/>
      <c r="EQP135" s="3"/>
      <c r="EQQ135" s="3"/>
      <c r="EQR135" s="3"/>
      <c r="EQS135" s="3"/>
      <c r="EQT135" s="3"/>
      <c r="EQU135" s="3"/>
      <c r="EQV135" s="3"/>
      <c r="EQW135" s="3"/>
      <c r="EQX135" s="3"/>
      <c r="EQY135" s="3"/>
      <c r="EQZ135" s="3"/>
      <c r="ERA135" s="3"/>
      <c r="ERB135" s="3"/>
      <c r="ERC135" s="3"/>
      <c r="ERD135" s="3"/>
      <c r="ERE135" s="3"/>
      <c r="ERF135" s="3"/>
      <c r="ERG135" s="3"/>
      <c r="ERH135" s="3"/>
      <c r="ERI135" s="3"/>
      <c r="ERJ135" s="3"/>
      <c r="ERK135" s="3"/>
      <c r="ERL135" s="3"/>
      <c r="ERM135" s="3"/>
      <c r="ERN135" s="3"/>
      <c r="ERO135" s="3"/>
      <c r="ERP135" s="3"/>
      <c r="ERQ135" s="3"/>
      <c r="ERR135" s="3"/>
      <c r="ERS135" s="3"/>
      <c r="ERT135" s="3"/>
      <c r="ERU135" s="3"/>
      <c r="ERV135" s="3"/>
      <c r="ERW135" s="3"/>
      <c r="ERX135" s="3"/>
      <c r="ERY135" s="3"/>
      <c r="ERZ135" s="3"/>
      <c r="ESA135" s="3"/>
      <c r="ESB135" s="3"/>
      <c r="ESC135" s="3"/>
      <c r="ESD135" s="3"/>
      <c r="ESE135" s="3"/>
      <c r="ESF135" s="3"/>
      <c r="ESG135" s="3"/>
      <c r="ESH135" s="3"/>
      <c r="ESI135" s="3"/>
      <c r="ESJ135" s="3"/>
      <c r="ESK135" s="3"/>
      <c r="ESL135" s="3"/>
      <c r="ESM135" s="3"/>
      <c r="ESN135" s="3"/>
      <c r="ESO135" s="3"/>
      <c r="ESP135" s="3"/>
      <c r="ESQ135" s="3"/>
      <c r="ESR135" s="3"/>
      <c r="ESS135" s="3"/>
      <c r="EST135" s="3"/>
      <c r="ESU135" s="3"/>
      <c r="ESV135" s="3"/>
      <c r="ESW135" s="3"/>
      <c r="ESX135" s="3"/>
      <c r="ESY135" s="3"/>
      <c r="ESZ135" s="3"/>
      <c r="ETA135" s="3"/>
      <c r="ETB135" s="3"/>
      <c r="ETC135" s="3"/>
      <c r="ETD135" s="3"/>
      <c r="ETE135" s="3"/>
      <c r="ETF135" s="3"/>
      <c r="ETG135" s="3"/>
      <c r="ETH135" s="3"/>
      <c r="ETI135" s="3"/>
      <c r="ETJ135" s="3"/>
      <c r="ETK135" s="3"/>
      <c r="ETL135" s="3"/>
      <c r="ETM135" s="3"/>
      <c r="ETN135" s="3"/>
      <c r="ETO135" s="3"/>
      <c r="ETP135" s="3"/>
      <c r="ETQ135" s="3"/>
      <c r="ETR135" s="3"/>
      <c r="ETS135" s="3"/>
      <c r="ETT135" s="3"/>
      <c r="ETU135" s="3"/>
      <c r="ETV135" s="3"/>
      <c r="ETW135" s="3"/>
      <c r="ETX135" s="3"/>
      <c r="ETY135" s="3"/>
      <c r="ETZ135" s="3"/>
      <c r="EUA135" s="3"/>
      <c r="EUB135" s="3"/>
      <c r="EUC135" s="3"/>
      <c r="EUD135" s="3"/>
      <c r="EUE135" s="3"/>
      <c r="EUF135" s="3"/>
      <c r="EUG135" s="3"/>
      <c r="EUH135" s="3"/>
      <c r="EUI135" s="3"/>
      <c r="EUJ135" s="3"/>
      <c r="EUK135" s="3"/>
      <c r="EUL135" s="3"/>
      <c r="EUM135" s="3"/>
      <c r="EUN135" s="3"/>
      <c r="EUO135" s="3"/>
      <c r="EUP135" s="3"/>
      <c r="EUQ135" s="3"/>
      <c r="EUR135" s="3"/>
      <c r="EUS135" s="3"/>
      <c r="EUT135" s="3"/>
      <c r="EUU135" s="3"/>
      <c r="EUV135" s="3"/>
      <c r="EUW135" s="3"/>
      <c r="EUX135" s="3"/>
      <c r="EUY135" s="3"/>
      <c r="EUZ135" s="3"/>
      <c r="EVA135" s="3"/>
      <c r="EVB135" s="3"/>
      <c r="EVC135" s="3"/>
      <c r="EVD135" s="3"/>
      <c r="EVE135" s="3"/>
      <c r="EVF135" s="3"/>
      <c r="EVG135" s="3"/>
      <c r="EVH135" s="3"/>
      <c r="EVI135" s="3"/>
      <c r="EVJ135" s="3"/>
      <c r="EVK135" s="3"/>
      <c r="EVL135" s="3"/>
      <c r="EVM135" s="3"/>
      <c r="EVN135" s="3"/>
      <c r="EVO135" s="3"/>
      <c r="EVP135" s="3"/>
      <c r="EVQ135" s="3"/>
      <c r="EVR135" s="3"/>
      <c r="EVS135" s="3"/>
      <c r="EVT135" s="3"/>
      <c r="EVU135" s="3"/>
      <c r="EVV135" s="3"/>
      <c r="EVW135" s="3"/>
      <c r="EVX135" s="3"/>
      <c r="EVY135" s="3"/>
      <c r="EVZ135" s="3"/>
      <c r="EWA135" s="3"/>
      <c r="EWB135" s="3"/>
      <c r="EWC135" s="3"/>
      <c r="EWD135" s="3"/>
      <c r="EWE135" s="3"/>
      <c r="EWF135" s="3"/>
      <c r="EWG135" s="3"/>
      <c r="EWH135" s="3"/>
      <c r="EWI135" s="3"/>
      <c r="EWJ135" s="3"/>
      <c r="EWK135" s="3"/>
      <c r="EWL135" s="3"/>
      <c r="EWM135" s="3"/>
      <c r="EWN135" s="3"/>
      <c r="EWO135" s="3"/>
      <c r="EWP135" s="3"/>
      <c r="EWQ135" s="3"/>
      <c r="EWR135" s="3"/>
      <c r="EWS135" s="3"/>
      <c r="EWT135" s="3"/>
      <c r="EWU135" s="3"/>
      <c r="EWV135" s="3"/>
      <c r="EWW135" s="3"/>
      <c r="EWX135" s="3"/>
      <c r="EWY135" s="3"/>
      <c r="EWZ135" s="3"/>
      <c r="EXA135" s="3"/>
      <c r="EXB135" s="3"/>
      <c r="EXC135" s="3"/>
      <c r="EXD135" s="3"/>
      <c r="EXE135" s="3"/>
      <c r="EXF135" s="3"/>
      <c r="EXG135" s="3"/>
      <c r="EXH135" s="3"/>
      <c r="EXI135" s="3"/>
      <c r="EXJ135" s="3"/>
      <c r="EXK135" s="3"/>
      <c r="EXL135" s="3"/>
      <c r="EXM135" s="3"/>
      <c r="EXN135" s="3"/>
      <c r="EXO135" s="3"/>
      <c r="EXP135" s="3"/>
      <c r="EXQ135" s="3"/>
      <c r="EXR135" s="3"/>
      <c r="EXS135" s="3"/>
      <c r="EXT135" s="3"/>
      <c r="EXU135" s="3"/>
      <c r="EXV135" s="3"/>
      <c r="EXW135" s="3"/>
      <c r="EXX135" s="3"/>
      <c r="EXY135" s="3"/>
      <c r="EXZ135" s="3"/>
      <c r="EYA135" s="3"/>
      <c r="EYB135" s="3"/>
      <c r="EYC135" s="3"/>
      <c r="EYD135" s="3"/>
      <c r="EYE135" s="3"/>
      <c r="EYF135" s="3"/>
      <c r="EYG135" s="3"/>
      <c r="EYH135" s="3"/>
      <c r="EYI135" s="3"/>
      <c r="EYJ135" s="3"/>
      <c r="EYK135" s="3"/>
      <c r="EYL135" s="3"/>
      <c r="EYM135" s="3"/>
      <c r="EYN135" s="3"/>
      <c r="EYO135" s="3"/>
      <c r="EYP135" s="3"/>
      <c r="EYQ135" s="3"/>
      <c r="EYR135" s="3"/>
      <c r="EYS135" s="3"/>
      <c r="EYT135" s="3"/>
      <c r="EYU135" s="3"/>
      <c r="EYV135" s="3"/>
      <c r="EYW135" s="3"/>
      <c r="EYX135" s="3"/>
      <c r="EYY135" s="3"/>
      <c r="EYZ135" s="3"/>
      <c r="EZA135" s="3"/>
      <c r="EZB135" s="3"/>
      <c r="EZC135" s="3"/>
      <c r="EZD135" s="3"/>
      <c r="EZE135" s="3"/>
      <c r="EZF135" s="3"/>
      <c r="EZG135" s="3"/>
      <c r="EZH135" s="3"/>
      <c r="EZI135" s="3"/>
      <c r="EZJ135" s="3"/>
      <c r="EZK135" s="3"/>
      <c r="EZL135" s="3"/>
      <c r="EZM135" s="3"/>
      <c r="EZN135" s="3"/>
      <c r="EZO135" s="3"/>
      <c r="EZP135" s="3"/>
      <c r="EZQ135" s="3"/>
      <c r="EZR135" s="3"/>
      <c r="EZS135" s="3"/>
      <c r="EZT135" s="3"/>
      <c r="EZU135" s="3"/>
      <c r="EZV135" s="3"/>
      <c r="EZW135" s="3"/>
      <c r="EZX135" s="3"/>
      <c r="EZY135" s="3"/>
      <c r="EZZ135" s="3"/>
      <c r="FAA135" s="3"/>
      <c r="FAB135" s="3"/>
      <c r="FAC135" s="3"/>
      <c r="FAD135" s="3"/>
      <c r="FAE135" s="3"/>
      <c r="FAF135" s="3"/>
      <c r="FAG135" s="3"/>
      <c r="FAH135" s="3"/>
      <c r="FAI135" s="3"/>
      <c r="FAJ135" s="3"/>
      <c r="FAK135" s="3"/>
      <c r="FAL135" s="3"/>
      <c r="FAM135" s="3"/>
      <c r="FAN135" s="3"/>
      <c r="FAO135" s="3"/>
      <c r="FAP135" s="3"/>
      <c r="FAQ135" s="3"/>
      <c r="FAR135" s="3"/>
      <c r="FAS135" s="3"/>
      <c r="FAT135" s="3"/>
      <c r="FAU135" s="3"/>
      <c r="FAV135" s="3"/>
      <c r="FAW135" s="3"/>
      <c r="FAX135" s="3"/>
      <c r="FAY135" s="3"/>
      <c r="FAZ135" s="3"/>
      <c r="FBA135" s="3"/>
      <c r="FBB135" s="3"/>
      <c r="FBC135" s="3"/>
      <c r="FBD135" s="3"/>
      <c r="FBE135" s="3"/>
      <c r="FBF135" s="3"/>
      <c r="FBG135" s="3"/>
      <c r="FBH135" s="3"/>
      <c r="FBI135" s="3"/>
      <c r="FBJ135" s="3"/>
      <c r="FBK135" s="3"/>
      <c r="FBL135" s="3"/>
      <c r="FBM135" s="3"/>
      <c r="FBN135" s="3"/>
      <c r="FBO135" s="3"/>
      <c r="FBP135" s="3"/>
      <c r="FBQ135" s="3"/>
      <c r="FBR135" s="3"/>
      <c r="FBS135" s="3"/>
      <c r="FBT135" s="3"/>
      <c r="FBU135" s="3"/>
      <c r="FBV135" s="3"/>
      <c r="FBW135" s="3"/>
      <c r="FBX135" s="3"/>
      <c r="FBY135" s="3"/>
      <c r="FBZ135" s="3"/>
      <c r="FCA135" s="3"/>
      <c r="FCB135" s="3"/>
      <c r="FCC135" s="3"/>
      <c r="FCD135" s="3"/>
      <c r="FCE135" s="3"/>
      <c r="FCF135" s="3"/>
      <c r="FCG135" s="3"/>
      <c r="FCH135" s="3"/>
      <c r="FCI135" s="3"/>
      <c r="FCJ135" s="3"/>
      <c r="FCK135" s="3"/>
      <c r="FCL135" s="3"/>
      <c r="FCM135" s="3"/>
      <c r="FCN135" s="3"/>
      <c r="FCO135" s="3"/>
      <c r="FCP135" s="3"/>
      <c r="FCQ135" s="3"/>
      <c r="FCR135" s="3"/>
      <c r="FCS135" s="3"/>
      <c r="FCT135" s="3"/>
      <c r="FCU135" s="3"/>
      <c r="FCV135" s="3"/>
      <c r="FCW135" s="3"/>
      <c r="FCX135" s="3"/>
      <c r="FCY135" s="3"/>
      <c r="FCZ135" s="3"/>
      <c r="FDA135" s="3"/>
      <c r="FDB135" s="3"/>
      <c r="FDC135" s="3"/>
      <c r="FDD135" s="3"/>
      <c r="FDE135" s="3"/>
      <c r="FDF135" s="3"/>
      <c r="FDG135" s="3"/>
      <c r="FDH135" s="3"/>
      <c r="FDI135" s="3"/>
      <c r="FDJ135" s="3"/>
      <c r="FDK135" s="3"/>
      <c r="FDL135" s="3"/>
      <c r="FDM135" s="3"/>
      <c r="FDN135" s="3"/>
      <c r="FDO135" s="3"/>
      <c r="FDP135" s="3"/>
      <c r="FDQ135" s="3"/>
      <c r="FDR135" s="3"/>
      <c r="FDS135" s="3"/>
      <c r="FDT135" s="3"/>
      <c r="FDU135" s="3"/>
      <c r="FDV135" s="3"/>
      <c r="FDW135" s="3"/>
      <c r="FDX135" s="3"/>
      <c r="FDY135" s="3"/>
      <c r="FDZ135" s="3"/>
      <c r="FEA135" s="3"/>
      <c r="FEB135" s="3"/>
      <c r="FEC135" s="3"/>
      <c r="FED135" s="3"/>
      <c r="FEE135" s="3"/>
      <c r="FEF135" s="3"/>
      <c r="FEG135" s="3"/>
      <c r="FEH135" s="3"/>
      <c r="FEI135" s="3"/>
      <c r="FEJ135" s="3"/>
      <c r="FEK135" s="3"/>
      <c r="FEL135" s="3"/>
      <c r="FEM135" s="3"/>
      <c r="FEN135" s="3"/>
      <c r="FEO135" s="3"/>
      <c r="FEP135" s="3"/>
      <c r="FEQ135" s="3"/>
      <c r="FER135" s="3"/>
      <c r="FES135" s="3"/>
      <c r="FET135" s="3"/>
      <c r="FEU135" s="3"/>
      <c r="FEV135" s="3"/>
      <c r="FEW135" s="3"/>
      <c r="FEX135" s="3"/>
      <c r="FEY135" s="3"/>
      <c r="FEZ135" s="3"/>
      <c r="FFA135" s="3"/>
      <c r="FFB135" s="3"/>
      <c r="FFC135" s="3"/>
      <c r="FFD135" s="3"/>
      <c r="FFE135" s="3"/>
      <c r="FFF135" s="3"/>
      <c r="FFG135" s="3"/>
      <c r="FFH135" s="3"/>
      <c r="FFI135" s="3"/>
      <c r="FFJ135" s="3"/>
      <c r="FFK135" s="3"/>
      <c r="FFL135" s="3"/>
      <c r="FFM135" s="3"/>
      <c r="FFN135" s="3"/>
      <c r="FFO135" s="3"/>
      <c r="FFP135" s="3"/>
      <c r="FFQ135" s="3"/>
      <c r="FFR135" s="3"/>
      <c r="FFS135" s="3"/>
      <c r="FFT135" s="3"/>
      <c r="FFU135" s="3"/>
      <c r="FFV135" s="3"/>
      <c r="FFW135" s="3"/>
      <c r="FFX135" s="3"/>
      <c r="FFY135" s="3"/>
      <c r="FFZ135" s="3"/>
      <c r="FGA135" s="3"/>
      <c r="FGB135" s="3"/>
      <c r="FGC135" s="3"/>
      <c r="FGD135" s="3"/>
      <c r="FGE135" s="3"/>
      <c r="FGF135" s="3"/>
      <c r="FGG135" s="3"/>
      <c r="FGH135" s="3"/>
      <c r="FGI135" s="3"/>
      <c r="FGJ135" s="3"/>
      <c r="FGK135" s="3"/>
      <c r="FGL135" s="3"/>
      <c r="FGM135" s="3"/>
      <c r="FGN135" s="3"/>
      <c r="FGO135" s="3"/>
      <c r="FGP135" s="3"/>
      <c r="FGQ135" s="3"/>
      <c r="FGR135" s="3"/>
      <c r="FGS135" s="3"/>
      <c r="FGT135" s="3"/>
      <c r="FGU135" s="3"/>
      <c r="FGV135" s="3"/>
      <c r="FGW135" s="3"/>
      <c r="FGX135" s="3"/>
      <c r="FGY135" s="3"/>
      <c r="FGZ135" s="3"/>
      <c r="FHA135" s="3"/>
      <c r="FHB135" s="3"/>
      <c r="FHC135" s="3"/>
      <c r="FHD135" s="3"/>
      <c r="FHE135" s="3"/>
      <c r="FHF135" s="3"/>
      <c r="FHG135" s="3"/>
      <c r="FHH135" s="3"/>
      <c r="FHI135" s="3"/>
      <c r="FHJ135" s="3"/>
      <c r="FHK135" s="3"/>
      <c r="FHL135" s="3"/>
      <c r="FHM135" s="3"/>
      <c r="FHN135" s="3"/>
      <c r="FHO135" s="3"/>
      <c r="FHP135" s="3"/>
      <c r="FHQ135" s="3"/>
      <c r="FHR135" s="3"/>
      <c r="FHS135" s="3"/>
      <c r="FHT135" s="3"/>
      <c r="FHU135" s="3"/>
      <c r="FHV135" s="3"/>
      <c r="FHW135" s="3"/>
      <c r="FHX135" s="3"/>
      <c r="FHY135" s="3"/>
      <c r="FHZ135" s="3"/>
      <c r="FIA135" s="3"/>
      <c r="FIB135" s="3"/>
      <c r="FIC135" s="3"/>
      <c r="FID135" s="3"/>
      <c r="FIE135" s="3"/>
      <c r="FIF135" s="3"/>
      <c r="FIG135" s="3"/>
      <c r="FIH135" s="3"/>
      <c r="FII135" s="3"/>
      <c r="FIJ135" s="3"/>
      <c r="FIK135" s="3"/>
      <c r="FIL135" s="3"/>
      <c r="FIM135" s="3"/>
      <c r="FIN135" s="3"/>
      <c r="FIO135" s="3"/>
      <c r="FIP135" s="3"/>
      <c r="FIQ135" s="3"/>
      <c r="FIR135" s="3"/>
      <c r="FIS135" s="3"/>
      <c r="FIT135" s="3"/>
      <c r="FIU135" s="3"/>
      <c r="FIV135" s="3"/>
      <c r="FIW135" s="3"/>
      <c r="FIX135" s="3"/>
      <c r="FIY135" s="3"/>
      <c r="FIZ135" s="3"/>
      <c r="FJA135" s="3"/>
      <c r="FJB135" s="3"/>
      <c r="FJC135" s="3"/>
      <c r="FJD135" s="3"/>
      <c r="FJE135" s="3"/>
      <c r="FJF135" s="3"/>
      <c r="FJG135" s="3"/>
      <c r="FJH135" s="3"/>
      <c r="FJI135" s="3"/>
      <c r="FJJ135" s="3"/>
      <c r="FJK135" s="3"/>
      <c r="FJL135" s="3"/>
      <c r="FJM135" s="3"/>
      <c r="FJN135" s="3"/>
      <c r="FJO135" s="3"/>
      <c r="FJP135" s="3"/>
      <c r="FJQ135" s="3"/>
      <c r="FJR135" s="3"/>
      <c r="FJS135" s="3"/>
      <c r="FJT135" s="3"/>
      <c r="FJU135" s="3"/>
      <c r="FJV135" s="3"/>
      <c r="FJW135" s="3"/>
      <c r="FJX135" s="3"/>
      <c r="FJY135" s="3"/>
      <c r="FJZ135" s="3"/>
      <c r="FKA135" s="3"/>
      <c r="FKB135" s="3"/>
      <c r="FKC135" s="3"/>
      <c r="FKD135" s="3"/>
      <c r="FKE135" s="3"/>
      <c r="FKF135" s="3"/>
      <c r="FKG135" s="3"/>
      <c r="FKH135" s="3"/>
      <c r="FKI135" s="3"/>
      <c r="FKJ135" s="3"/>
      <c r="FKK135" s="3"/>
      <c r="FKL135" s="3"/>
      <c r="FKM135" s="3"/>
      <c r="FKN135" s="3"/>
      <c r="FKO135" s="3"/>
      <c r="FKP135" s="3"/>
      <c r="FKQ135" s="3"/>
      <c r="FKR135" s="3"/>
      <c r="FKS135" s="3"/>
      <c r="FKT135" s="3"/>
      <c r="FKU135" s="3"/>
      <c r="FKV135" s="3"/>
      <c r="FKW135" s="3"/>
      <c r="FKX135" s="3"/>
      <c r="FKY135" s="3"/>
      <c r="FKZ135" s="3"/>
      <c r="FLA135" s="3"/>
      <c r="FLB135" s="3"/>
      <c r="FLC135" s="3"/>
      <c r="FLD135" s="3"/>
      <c r="FLE135" s="3"/>
      <c r="FLF135" s="3"/>
      <c r="FLG135" s="3"/>
      <c r="FLH135" s="3"/>
      <c r="FLI135" s="3"/>
      <c r="FLJ135" s="3"/>
      <c r="FLK135" s="3"/>
      <c r="FLL135" s="3"/>
      <c r="FLM135" s="3"/>
      <c r="FLN135" s="3"/>
      <c r="FLO135" s="3"/>
      <c r="FLP135" s="3"/>
      <c r="FLQ135" s="3"/>
      <c r="FLR135" s="3"/>
      <c r="FLS135" s="3"/>
      <c r="FLT135" s="3"/>
      <c r="FLU135" s="3"/>
      <c r="FLV135" s="3"/>
      <c r="FLW135" s="3"/>
      <c r="FLX135" s="3"/>
      <c r="FLY135" s="3"/>
      <c r="FLZ135" s="3"/>
      <c r="FMA135" s="3"/>
      <c r="FMB135" s="3"/>
      <c r="FMC135" s="3"/>
      <c r="FMD135" s="3"/>
      <c r="FME135" s="3"/>
      <c r="FMF135" s="3"/>
      <c r="FMG135" s="3"/>
      <c r="FMH135" s="3"/>
      <c r="FMI135" s="3"/>
      <c r="FMJ135" s="3"/>
      <c r="FMK135" s="3"/>
      <c r="FML135" s="3"/>
      <c r="FMM135" s="3"/>
      <c r="FMN135" s="3"/>
      <c r="FMO135" s="3"/>
      <c r="FMP135" s="3"/>
      <c r="FMQ135" s="3"/>
      <c r="FMR135" s="3"/>
      <c r="FMS135" s="3"/>
      <c r="FMT135" s="3"/>
      <c r="FMU135" s="3"/>
      <c r="FMV135" s="3"/>
      <c r="FMW135" s="3"/>
      <c r="FMX135" s="3"/>
      <c r="FMY135" s="3"/>
      <c r="FMZ135" s="3"/>
      <c r="FNA135" s="3"/>
      <c r="FNB135" s="3"/>
      <c r="FNC135" s="3"/>
      <c r="FND135" s="3"/>
      <c r="FNE135" s="3"/>
      <c r="FNF135" s="3"/>
      <c r="FNG135" s="3"/>
      <c r="FNH135" s="3"/>
      <c r="FNI135" s="3"/>
      <c r="FNJ135" s="3"/>
      <c r="FNK135" s="3"/>
      <c r="FNL135" s="3"/>
      <c r="FNM135" s="3"/>
      <c r="FNN135" s="3"/>
      <c r="FNO135" s="3"/>
      <c r="FNP135" s="3"/>
      <c r="FNQ135" s="3"/>
      <c r="FNR135" s="3"/>
      <c r="FNS135" s="3"/>
      <c r="FNT135" s="3"/>
      <c r="FNU135" s="3"/>
      <c r="FNV135" s="3"/>
      <c r="FNW135" s="3"/>
      <c r="FNX135" s="3"/>
      <c r="FNY135" s="3"/>
      <c r="FNZ135" s="3"/>
      <c r="FOA135" s="3"/>
      <c r="FOB135" s="3"/>
      <c r="FOC135" s="3"/>
      <c r="FOD135" s="3"/>
      <c r="FOE135" s="3"/>
      <c r="FOF135" s="3"/>
      <c r="FOG135" s="3"/>
      <c r="FOH135" s="3"/>
      <c r="FOI135" s="3"/>
      <c r="FOJ135" s="3"/>
      <c r="FOK135" s="3"/>
      <c r="FOL135" s="3"/>
      <c r="FOM135" s="3"/>
      <c r="FON135" s="3"/>
      <c r="FOO135" s="3"/>
      <c r="FOP135" s="3"/>
      <c r="FOQ135" s="3"/>
      <c r="FOR135" s="3"/>
      <c r="FOS135" s="3"/>
      <c r="FOT135" s="3"/>
      <c r="FOU135" s="3"/>
      <c r="FOV135" s="3"/>
      <c r="FOW135" s="3"/>
      <c r="FOX135" s="3"/>
      <c r="FOY135" s="3"/>
      <c r="FOZ135" s="3"/>
      <c r="FPA135" s="3"/>
      <c r="FPB135" s="3"/>
      <c r="FPC135" s="3"/>
      <c r="FPD135" s="3"/>
      <c r="FPE135" s="3"/>
      <c r="FPF135" s="3"/>
      <c r="FPG135" s="3"/>
      <c r="FPH135" s="3"/>
      <c r="FPI135" s="3"/>
      <c r="FPJ135" s="3"/>
      <c r="FPK135" s="3"/>
      <c r="FPL135" s="3"/>
      <c r="FPM135" s="3"/>
      <c r="FPN135" s="3"/>
      <c r="FPO135" s="3"/>
      <c r="FPP135" s="3"/>
      <c r="FPQ135" s="3"/>
      <c r="FPR135" s="3"/>
      <c r="FPS135" s="3"/>
      <c r="FPT135" s="3"/>
      <c r="FPU135" s="3"/>
      <c r="FPV135" s="3"/>
      <c r="FPW135" s="3"/>
      <c r="FPX135" s="3"/>
      <c r="FPY135" s="3"/>
      <c r="FPZ135" s="3"/>
      <c r="FQA135" s="3"/>
      <c r="FQB135" s="3"/>
      <c r="FQC135" s="3"/>
      <c r="FQD135" s="3"/>
      <c r="FQE135" s="3"/>
      <c r="FQF135" s="3"/>
      <c r="FQG135" s="3"/>
      <c r="FQH135" s="3"/>
      <c r="FQI135" s="3"/>
      <c r="FQJ135" s="3"/>
      <c r="FQK135" s="3"/>
      <c r="FQL135" s="3"/>
      <c r="FQM135" s="3"/>
      <c r="FQN135" s="3"/>
      <c r="FQO135" s="3"/>
      <c r="FQP135" s="3"/>
      <c r="FQQ135" s="3"/>
      <c r="FQR135" s="3"/>
      <c r="FQS135" s="3"/>
      <c r="FQT135" s="3"/>
      <c r="FQU135" s="3"/>
      <c r="FQV135" s="3"/>
      <c r="FQW135" s="3"/>
      <c r="FQX135" s="3"/>
      <c r="FQY135" s="3"/>
      <c r="FQZ135" s="3"/>
      <c r="FRA135" s="3"/>
      <c r="FRB135" s="3"/>
      <c r="FRC135" s="3"/>
      <c r="FRD135" s="3"/>
      <c r="FRE135" s="3"/>
      <c r="FRF135" s="3"/>
      <c r="FRG135" s="3"/>
      <c r="FRH135" s="3"/>
      <c r="FRI135" s="3"/>
      <c r="FRJ135" s="3"/>
      <c r="FRK135" s="3"/>
      <c r="FRL135" s="3"/>
      <c r="FRM135" s="3"/>
      <c r="FRN135" s="3"/>
      <c r="FRO135" s="3"/>
      <c r="FRP135" s="3"/>
      <c r="FRQ135" s="3"/>
      <c r="FRR135" s="3"/>
      <c r="FRS135" s="3"/>
      <c r="FRT135" s="3"/>
      <c r="FRU135" s="3"/>
      <c r="FRV135" s="3"/>
      <c r="FRW135" s="3"/>
      <c r="FRX135" s="3"/>
      <c r="FRY135" s="3"/>
      <c r="FRZ135" s="3"/>
      <c r="FSA135" s="3"/>
      <c r="FSB135" s="3"/>
      <c r="FSC135" s="3"/>
      <c r="FSD135" s="3"/>
      <c r="FSE135" s="3"/>
      <c r="FSF135" s="3"/>
      <c r="FSG135" s="3"/>
      <c r="FSH135" s="3"/>
      <c r="FSI135" s="3"/>
      <c r="FSJ135" s="3"/>
      <c r="FSK135" s="3"/>
      <c r="FSL135" s="3"/>
      <c r="FSM135" s="3"/>
      <c r="FSN135" s="3"/>
      <c r="FSO135" s="3"/>
      <c r="FSP135" s="3"/>
      <c r="FSQ135" s="3"/>
      <c r="FSR135" s="3"/>
      <c r="FSS135" s="3"/>
      <c r="FST135" s="3"/>
      <c r="FSU135" s="3"/>
      <c r="FSV135" s="3"/>
      <c r="FSW135" s="3"/>
      <c r="FSX135" s="3"/>
      <c r="FSY135" s="3"/>
      <c r="FSZ135" s="3"/>
      <c r="FTA135" s="3"/>
      <c r="FTB135" s="3"/>
      <c r="FTC135" s="3"/>
      <c r="FTD135" s="3"/>
      <c r="FTE135" s="3"/>
      <c r="FTF135" s="3"/>
      <c r="FTG135" s="3"/>
      <c r="FTH135" s="3"/>
      <c r="FTI135" s="3"/>
      <c r="FTJ135" s="3"/>
      <c r="FTK135" s="3"/>
      <c r="FTL135" s="3"/>
      <c r="FTM135" s="3"/>
      <c r="FTN135" s="3"/>
      <c r="FTO135" s="3"/>
      <c r="FTP135" s="3"/>
      <c r="FTQ135" s="3"/>
      <c r="FTR135" s="3"/>
      <c r="FTS135" s="3"/>
      <c r="FTT135" s="3"/>
      <c r="FTU135" s="3"/>
      <c r="FTV135" s="3"/>
      <c r="FTW135" s="3"/>
      <c r="FTX135" s="3"/>
      <c r="FTY135" s="3"/>
      <c r="FTZ135" s="3"/>
      <c r="FUA135" s="3"/>
      <c r="FUB135" s="3"/>
      <c r="FUC135" s="3"/>
      <c r="FUD135" s="3"/>
      <c r="FUE135" s="3"/>
      <c r="FUF135" s="3"/>
      <c r="FUG135" s="3"/>
      <c r="FUH135" s="3"/>
      <c r="FUI135" s="3"/>
      <c r="FUJ135" s="3"/>
      <c r="FUK135" s="3"/>
      <c r="FUL135" s="3"/>
      <c r="FUM135" s="3"/>
      <c r="FUN135" s="3"/>
      <c r="FUO135" s="3"/>
      <c r="FUP135" s="3"/>
      <c r="FUQ135" s="3"/>
      <c r="FUR135" s="3"/>
      <c r="FUS135" s="3"/>
      <c r="FUT135" s="3"/>
      <c r="FUU135" s="3"/>
      <c r="FUV135" s="3"/>
      <c r="FUW135" s="3"/>
      <c r="FUX135" s="3"/>
      <c r="FUY135" s="3"/>
      <c r="FUZ135" s="3"/>
      <c r="FVA135" s="3"/>
      <c r="FVB135" s="3"/>
      <c r="FVC135" s="3"/>
      <c r="FVD135" s="3"/>
      <c r="FVE135" s="3"/>
      <c r="FVF135" s="3"/>
      <c r="FVG135" s="3"/>
      <c r="FVH135" s="3"/>
      <c r="FVI135" s="3"/>
      <c r="FVJ135" s="3"/>
      <c r="FVK135" s="3"/>
      <c r="FVL135" s="3"/>
      <c r="FVM135" s="3"/>
      <c r="FVN135" s="3"/>
      <c r="FVO135" s="3"/>
      <c r="FVP135" s="3"/>
      <c r="FVQ135" s="3"/>
      <c r="FVR135" s="3"/>
      <c r="FVS135" s="3"/>
      <c r="FVT135" s="3"/>
      <c r="FVU135" s="3"/>
      <c r="FVV135" s="3"/>
      <c r="FVW135" s="3"/>
      <c r="FVX135" s="3"/>
      <c r="FVY135" s="3"/>
      <c r="FVZ135" s="3"/>
      <c r="FWA135" s="3"/>
      <c r="FWB135" s="3"/>
      <c r="FWC135" s="3"/>
      <c r="FWD135" s="3"/>
      <c r="FWE135" s="3"/>
      <c r="FWF135" s="3"/>
      <c r="FWG135" s="3"/>
      <c r="FWH135" s="3"/>
      <c r="FWI135" s="3"/>
      <c r="FWJ135" s="3"/>
      <c r="FWK135" s="3"/>
      <c r="FWL135" s="3"/>
      <c r="FWM135" s="3"/>
      <c r="FWN135" s="3"/>
      <c r="FWO135" s="3"/>
      <c r="FWP135" s="3"/>
      <c r="FWQ135" s="3"/>
      <c r="FWR135" s="3"/>
      <c r="FWS135" s="3"/>
      <c r="FWT135" s="3"/>
      <c r="FWU135" s="3"/>
      <c r="FWV135" s="3"/>
      <c r="FWW135" s="3"/>
      <c r="FWX135" s="3"/>
      <c r="FWY135" s="3"/>
      <c r="FWZ135" s="3"/>
      <c r="FXA135" s="3"/>
      <c r="FXB135" s="3"/>
      <c r="FXC135" s="3"/>
      <c r="FXD135" s="3"/>
      <c r="FXE135" s="3"/>
      <c r="FXF135" s="3"/>
      <c r="FXG135" s="3"/>
      <c r="FXH135" s="3"/>
      <c r="FXI135" s="3"/>
      <c r="FXJ135" s="3"/>
      <c r="FXK135" s="3"/>
      <c r="FXL135" s="3"/>
      <c r="FXM135" s="3"/>
      <c r="FXN135" s="3"/>
      <c r="FXO135" s="3"/>
      <c r="FXP135" s="3"/>
      <c r="FXQ135" s="3"/>
      <c r="FXR135" s="3"/>
      <c r="FXS135" s="3"/>
      <c r="FXT135" s="3"/>
      <c r="FXU135" s="3"/>
      <c r="FXV135" s="3"/>
      <c r="FXW135" s="3"/>
      <c r="FXX135" s="3"/>
      <c r="FXY135" s="3"/>
      <c r="FXZ135" s="3"/>
      <c r="FYA135" s="3"/>
      <c r="FYB135" s="3"/>
      <c r="FYC135" s="3"/>
      <c r="FYD135" s="3"/>
      <c r="FYE135" s="3"/>
      <c r="FYF135" s="3"/>
      <c r="FYG135" s="3"/>
      <c r="FYH135" s="3"/>
      <c r="FYI135" s="3"/>
      <c r="FYJ135" s="3"/>
      <c r="FYK135" s="3"/>
      <c r="FYL135" s="3"/>
      <c r="FYM135" s="3"/>
      <c r="FYN135" s="3"/>
      <c r="FYO135" s="3"/>
      <c r="FYP135" s="3"/>
      <c r="FYQ135" s="3"/>
      <c r="FYR135" s="3"/>
      <c r="FYS135" s="3"/>
      <c r="FYT135" s="3"/>
      <c r="FYU135" s="3"/>
      <c r="FYV135" s="3"/>
      <c r="FYW135" s="3"/>
      <c r="FYX135" s="3"/>
      <c r="FYY135" s="3"/>
      <c r="FYZ135" s="3"/>
      <c r="FZA135" s="3"/>
      <c r="FZB135" s="3"/>
      <c r="FZC135" s="3"/>
      <c r="FZD135" s="3"/>
      <c r="FZE135" s="3"/>
      <c r="FZF135" s="3"/>
      <c r="FZG135" s="3"/>
      <c r="FZH135" s="3"/>
      <c r="FZI135" s="3"/>
      <c r="FZJ135" s="3"/>
      <c r="FZK135" s="3"/>
      <c r="FZL135" s="3"/>
      <c r="FZM135" s="3"/>
      <c r="FZN135" s="3"/>
      <c r="FZO135" s="3"/>
      <c r="FZP135" s="3"/>
      <c r="FZQ135" s="3"/>
      <c r="FZR135" s="3"/>
      <c r="FZS135" s="3"/>
      <c r="FZT135" s="3"/>
      <c r="FZU135" s="3"/>
      <c r="FZV135" s="3"/>
      <c r="FZW135" s="3"/>
      <c r="FZX135" s="3"/>
      <c r="FZY135" s="3"/>
      <c r="FZZ135" s="3"/>
      <c r="GAA135" s="3"/>
      <c r="GAB135" s="3"/>
      <c r="GAC135" s="3"/>
      <c r="GAD135" s="3"/>
      <c r="GAE135" s="3"/>
      <c r="GAF135" s="3"/>
      <c r="GAG135" s="3"/>
      <c r="GAH135" s="3"/>
      <c r="GAI135" s="3"/>
      <c r="GAJ135" s="3"/>
      <c r="GAK135" s="3"/>
      <c r="GAL135" s="3"/>
      <c r="GAM135" s="3"/>
      <c r="GAN135" s="3"/>
      <c r="GAO135" s="3"/>
      <c r="GAP135" s="3"/>
      <c r="GAQ135" s="3"/>
      <c r="GAR135" s="3"/>
      <c r="GAS135" s="3"/>
      <c r="GAT135" s="3"/>
      <c r="GAU135" s="3"/>
      <c r="GAV135" s="3"/>
      <c r="GAW135" s="3"/>
      <c r="GAX135" s="3"/>
      <c r="GAY135" s="3"/>
      <c r="GAZ135" s="3"/>
      <c r="GBA135" s="3"/>
      <c r="GBB135" s="3"/>
      <c r="GBC135" s="3"/>
      <c r="GBD135" s="3"/>
      <c r="GBE135" s="3"/>
      <c r="GBF135" s="3"/>
      <c r="GBG135" s="3"/>
      <c r="GBH135" s="3"/>
      <c r="GBI135" s="3"/>
      <c r="GBJ135" s="3"/>
      <c r="GBK135" s="3"/>
      <c r="GBL135" s="3"/>
      <c r="GBM135" s="3"/>
      <c r="GBN135" s="3"/>
      <c r="GBO135" s="3"/>
      <c r="GBP135" s="3"/>
      <c r="GBQ135" s="3"/>
      <c r="GBR135" s="3"/>
      <c r="GBS135" s="3"/>
      <c r="GBT135" s="3"/>
      <c r="GBU135" s="3"/>
      <c r="GBV135" s="3"/>
      <c r="GBW135" s="3"/>
      <c r="GBX135" s="3"/>
      <c r="GBY135" s="3"/>
      <c r="GBZ135" s="3"/>
      <c r="GCA135" s="3"/>
      <c r="GCB135" s="3"/>
      <c r="GCC135" s="3"/>
      <c r="GCD135" s="3"/>
      <c r="GCE135" s="3"/>
      <c r="GCF135" s="3"/>
      <c r="GCG135" s="3"/>
      <c r="GCH135" s="3"/>
      <c r="GCI135" s="3"/>
      <c r="GCJ135" s="3"/>
      <c r="GCK135" s="3"/>
      <c r="GCL135" s="3"/>
      <c r="GCM135" s="3"/>
      <c r="GCN135" s="3"/>
      <c r="GCO135" s="3"/>
      <c r="GCP135" s="3"/>
      <c r="GCQ135" s="3"/>
      <c r="GCR135" s="3"/>
      <c r="GCS135" s="3"/>
      <c r="GCT135" s="3"/>
      <c r="GCU135" s="3"/>
      <c r="GCV135" s="3"/>
      <c r="GCW135" s="3"/>
      <c r="GCX135" s="3"/>
      <c r="GCY135" s="3"/>
      <c r="GCZ135" s="3"/>
      <c r="GDA135" s="3"/>
      <c r="GDB135" s="3"/>
      <c r="GDC135" s="3"/>
      <c r="GDD135" s="3"/>
      <c r="GDE135" s="3"/>
      <c r="GDF135" s="3"/>
      <c r="GDG135" s="3"/>
      <c r="GDH135" s="3"/>
      <c r="GDI135" s="3"/>
      <c r="GDJ135" s="3"/>
      <c r="GDK135" s="3"/>
      <c r="GDL135" s="3"/>
      <c r="GDM135" s="3"/>
      <c r="GDN135" s="3"/>
      <c r="GDO135" s="3"/>
      <c r="GDP135" s="3"/>
      <c r="GDQ135" s="3"/>
      <c r="GDR135" s="3"/>
      <c r="GDS135" s="3"/>
      <c r="GDT135" s="3"/>
      <c r="GDU135" s="3"/>
      <c r="GDV135" s="3"/>
      <c r="GDW135" s="3"/>
      <c r="GDX135" s="3"/>
      <c r="GDY135" s="3"/>
      <c r="GDZ135" s="3"/>
      <c r="GEA135" s="3"/>
      <c r="GEB135" s="3"/>
      <c r="GEC135" s="3"/>
      <c r="GED135" s="3"/>
      <c r="GEE135" s="3"/>
      <c r="GEF135" s="3"/>
      <c r="GEG135" s="3"/>
      <c r="GEH135" s="3"/>
      <c r="GEI135" s="3"/>
      <c r="GEJ135" s="3"/>
      <c r="GEK135" s="3"/>
      <c r="GEL135" s="3"/>
      <c r="GEM135" s="3"/>
      <c r="GEN135" s="3"/>
      <c r="GEO135" s="3"/>
      <c r="GEP135" s="3"/>
      <c r="GEQ135" s="3"/>
      <c r="GER135" s="3"/>
      <c r="GES135" s="3"/>
      <c r="GET135" s="3"/>
      <c r="GEU135" s="3"/>
      <c r="GEV135" s="3"/>
      <c r="GEW135" s="3"/>
      <c r="GEX135" s="3"/>
      <c r="GEY135" s="3"/>
      <c r="GEZ135" s="3"/>
      <c r="GFA135" s="3"/>
      <c r="GFB135" s="3"/>
      <c r="GFC135" s="3"/>
      <c r="GFD135" s="3"/>
      <c r="GFE135" s="3"/>
      <c r="GFF135" s="3"/>
      <c r="GFG135" s="3"/>
      <c r="GFH135" s="3"/>
      <c r="GFI135" s="3"/>
      <c r="GFJ135" s="3"/>
      <c r="GFK135" s="3"/>
      <c r="GFL135" s="3"/>
      <c r="GFM135" s="3"/>
      <c r="GFN135" s="3"/>
      <c r="GFO135" s="3"/>
      <c r="GFP135" s="3"/>
      <c r="GFQ135" s="3"/>
      <c r="GFR135" s="3"/>
      <c r="GFS135" s="3"/>
      <c r="GFT135" s="3"/>
      <c r="GFU135" s="3"/>
      <c r="GFV135" s="3"/>
      <c r="GFW135" s="3"/>
      <c r="GFX135" s="3"/>
      <c r="GFY135" s="3"/>
      <c r="GFZ135" s="3"/>
      <c r="GGA135" s="3"/>
      <c r="GGB135" s="3"/>
      <c r="GGC135" s="3"/>
      <c r="GGD135" s="3"/>
      <c r="GGE135" s="3"/>
      <c r="GGF135" s="3"/>
      <c r="GGG135" s="3"/>
      <c r="GGH135" s="3"/>
      <c r="GGI135" s="3"/>
      <c r="GGJ135" s="3"/>
      <c r="GGK135" s="3"/>
      <c r="GGL135" s="3"/>
      <c r="GGM135" s="3"/>
      <c r="GGN135" s="3"/>
      <c r="GGO135" s="3"/>
      <c r="GGP135" s="3"/>
      <c r="GGQ135" s="3"/>
      <c r="GGR135" s="3"/>
      <c r="GGS135" s="3"/>
      <c r="GGT135" s="3"/>
      <c r="GGU135" s="3"/>
      <c r="GGV135" s="3"/>
      <c r="GGW135" s="3"/>
      <c r="GGX135" s="3"/>
      <c r="GGY135" s="3"/>
      <c r="GGZ135" s="3"/>
      <c r="GHA135" s="3"/>
      <c r="GHB135" s="3"/>
      <c r="GHC135" s="3"/>
      <c r="GHD135" s="3"/>
      <c r="GHE135" s="3"/>
      <c r="GHF135" s="3"/>
      <c r="GHG135" s="3"/>
      <c r="GHH135" s="3"/>
      <c r="GHI135" s="3"/>
      <c r="GHJ135" s="3"/>
      <c r="GHK135" s="3"/>
      <c r="GHL135" s="3"/>
      <c r="GHM135" s="3"/>
      <c r="GHN135" s="3"/>
      <c r="GHO135" s="3"/>
      <c r="GHP135" s="3"/>
      <c r="GHQ135" s="3"/>
      <c r="GHR135" s="3"/>
      <c r="GHS135" s="3"/>
      <c r="GHT135" s="3"/>
      <c r="GHU135" s="3"/>
      <c r="GHV135" s="3"/>
      <c r="GHW135" s="3"/>
      <c r="GHX135" s="3"/>
      <c r="GHY135" s="3"/>
      <c r="GHZ135" s="3"/>
      <c r="GIA135" s="3"/>
      <c r="GIB135" s="3"/>
      <c r="GIC135" s="3"/>
      <c r="GID135" s="3"/>
      <c r="GIE135" s="3"/>
      <c r="GIF135" s="3"/>
      <c r="GIG135" s="3"/>
      <c r="GIH135" s="3"/>
      <c r="GII135" s="3"/>
      <c r="GIJ135" s="3"/>
      <c r="GIK135" s="3"/>
      <c r="GIL135" s="3"/>
      <c r="GIM135" s="3"/>
      <c r="GIN135" s="3"/>
      <c r="GIO135" s="3"/>
      <c r="GIP135" s="3"/>
      <c r="GIQ135" s="3"/>
      <c r="GIR135" s="3"/>
      <c r="GIS135" s="3"/>
      <c r="GIT135" s="3"/>
      <c r="GIU135" s="3"/>
      <c r="GIV135" s="3"/>
      <c r="GIW135" s="3"/>
      <c r="GIX135" s="3"/>
      <c r="GIY135" s="3"/>
      <c r="GIZ135" s="3"/>
      <c r="GJA135" s="3"/>
      <c r="GJB135" s="3"/>
      <c r="GJC135" s="3"/>
      <c r="GJD135" s="3"/>
      <c r="GJE135" s="3"/>
      <c r="GJF135" s="3"/>
      <c r="GJG135" s="3"/>
      <c r="GJH135" s="3"/>
      <c r="GJI135" s="3"/>
      <c r="GJJ135" s="3"/>
      <c r="GJK135" s="3"/>
      <c r="GJL135" s="3"/>
      <c r="GJM135" s="3"/>
      <c r="GJN135" s="3"/>
      <c r="GJO135" s="3"/>
      <c r="GJP135" s="3"/>
      <c r="GJQ135" s="3"/>
      <c r="GJR135" s="3"/>
      <c r="GJS135" s="3"/>
      <c r="GJT135" s="3"/>
      <c r="GJU135" s="3"/>
      <c r="GJV135" s="3"/>
      <c r="GJW135" s="3"/>
      <c r="GJX135" s="3"/>
      <c r="GJY135" s="3"/>
      <c r="GJZ135" s="3"/>
      <c r="GKA135" s="3"/>
      <c r="GKB135" s="3"/>
      <c r="GKC135" s="3"/>
      <c r="GKD135" s="3"/>
      <c r="GKE135" s="3"/>
      <c r="GKF135" s="3"/>
      <c r="GKG135" s="3"/>
      <c r="GKH135" s="3"/>
      <c r="GKI135" s="3"/>
      <c r="GKJ135" s="3"/>
      <c r="GKK135" s="3"/>
      <c r="GKL135" s="3"/>
      <c r="GKM135" s="3"/>
      <c r="GKN135" s="3"/>
      <c r="GKO135" s="3"/>
      <c r="GKP135" s="3"/>
      <c r="GKQ135" s="3"/>
      <c r="GKR135" s="3"/>
      <c r="GKS135" s="3"/>
      <c r="GKT135" s="3"/>
      <c r="GKU135" s="3"/>
      <c r="GKV135" s="3"/>
      <c r="GKW135" s="3"/>
      <c r="GKX135" s="3"/>
      <c r="GKY135" s="3"/>
      <c r="GKZ135" s="3"/>
      <c r="GLA135" s="3"/>
      <c r="GLB135" s="3"/>
      <c r="GLC135" s="3"/>
      <c r="GLD135" s="3"/>
      <c r="GLE135" s="3"/>
      <c r="GLF135" s="3"/>
      <c r="GLG135" s="3"/>
      <c r="GLH135" s="3"/>
      <c r="GLI135" s="3"/>
      <c r="GLJ135" s="3"/>
      <c r="GLK135" s="3"/>
      <c r="GLL135" s="3"/>
      <c r="GLM135" s="3"/>
      <c r="GLN135" s="3"/>
      <c r="GLO135" s="3"/>
      <c r="GLP135" s="3"/>
      <c r="GLQ135" s="3"/>
      <c r="GLR135" s="3"/>
      <c r="GLS135" s="3"/>
      <c r="GLT135" s="3"/>
      <c r="GLU135" s="3"/>
      <c r="GLV135" s="3"/>
      <c r="GLW135" s="3"/>
      <c r="GLX135" s="3"/>
      <c r="GLY135" s="3"/>
      <c r="GLZ135" s="3"/>
      <c r="GMA135" s="3"/>
      <c r="GMB135" s="3"/>
      <c r="GMC135" s="3"/>
      <c r="GMD135" s="3"/>
      <c r="GME135" s="3"/>
      <c r="GMF135" s="3"/>
      <c r="GMG135" s="3"/>
      <c r="GMH135" s="3"/>
      <c r="GMI135" s="3"/>
      <c r="GMJ135" s="3"/>
      <c r="GMK135" s="3"/>
      <c r="GML135" s="3"/>
      <c r="GMM135" s="3"/>
      <c r="GMN135" s="3"/>
      <c r="GMO135" s="3"/>
      <c r="GMP135" s="3"/>
      <c r="GMQ135" s="3"/>
      <c r="GMR135" s="3"/>
      <c r="GMS135" s="3"/>
      <c r="GMT135" s="3"/>
      <c r="GMU135" s="3"/>
      <c r="GMV135" s="3"/>
      <c r="GMW135" s="3"/>
      <c r="GMX135" s="3"/>
      <c r="GMY135" s="3"/>
      <c r="GMZ135" s="3"/>
      <c r="GNA135" s="3"/>
      <c r="GNB135" s="3"/>
      <c r="GNC135" s="3"/>
      <c r="GND135" s="3"/>
      <c r="GNE135" s="3"/>
      <c r="GNF135" s="3"/>
      <c r="GNG135" s="3"/>
      <c r="GNH135" s="3"/>
      <c r="GNI135" s="3"/>
      <c r="GNJ135" s="3"/>
      <c r="GNK135" s="3"/>
      <c r="GNL135" s="3"/>
      <c r="GNM135" s="3"/>
      <c r="GNN135" s="3"/>
      <c r="GNO135" s="3"/>
      <c r="GNP135" s="3"/>
      <c r="GNQ135" s="3"/>
      <c r="GNR135" s="3"/>
      <c r="GNS135" s="3"/>
      <c r="GNT135" s="3"/>
      <c r="GNU135" s="3"/>
      <c r="GNV135" s="3"/>
      <c r="GNW135" s="3"/>
      <c r="GNX135" s="3"/>
      <c r="GNY135" s="3"/>
      <c r="GNZ135" s="3"/>
      <c r="GOA135" s="3"/>
      <c r="GOB135" s="3"/>
      <c r="GOC135" s="3"/>
      <c r="GOD135" s="3"/>
      <c r="GOE135" s="3"/>
      <c r="GOF135" s="3"/>
      <c r="GOG135" s="3"/>
      <c r="GOH135" s="3"/>
      <c r="GOI135" s="3"/>
      <c r="GOJ135" s="3"/>
      <c r="GOK135" s="3"/>
      <c r="GOL135" s="3"/>
      <c r="GOM135" s="3"/>
      <c r="GON135" s="3"/>
      <c r="GOO135" s="3"/>
      <c r="GOP135" s="3"/>
      <c r="GOQ135" s="3"/>
      <c r="GOR135" s="3"/>
      <c r="GOS135" s="3"/>
      <c r="GOT135" s="3"/>
      <c r="GOU135" s="3"/>
      <c r="GOV135" s="3"/>
      <c r="GOW135" s="3"/>
      <c r="GOX135" s="3"/>
      <c r="GOY135" s="3"/>
      <c r="GOZ135" s="3"/>
      <c r="GPA135" s="3"/>
      <c r="GPB135" s="3"/>
      <c r="GPC135" s="3"/>
      <c r="GPD135" s="3"/>
      <c r="GPE135" s="3"/>
      <c r="GPF135" s="3"/>
      <c r="GPG135" s="3"/>
      <c r="GPH135" s="3"/>
      <c r="GPI135" s="3"/>
      <c r="GPJ135" s="3"/>
      <c r="GPK135" s="3"/>
      <c r="GPL135" s="3"/>
      <c r="GPM135" s="3"/>
      <c r="GPN135" s="3"/>
      <c r="GPO135" s="3"/>
      <c r="GPP135" s="3"/>
      <c r="GPQ135" s="3"/>
      <c r="GPR135" s="3"/>
      <c r="GPS135" s="3"/>
      <c r="GPT135" s="3"/>
      <c r="GPU135" s="3"/>
      <c r="GPV135" s="3"/>
      <c r="GPW135" s="3"/>
      <c r="GPX135" s="3"/>
      <c r="GPY135" s="3"/>
      <c r="GPZ135" s="3"/>
      <c r="GQA135" s="3"/>
      <c r="GQB135" s="3"/>
      <c r="GQC135" s="3"/>
      <c r="GQD135" s="3"/>
      <c r="GQE135" s="3"/>
      <c r="GQF135" s="3"/>
      <c r="GQG135" s="3"/>
      <c r="GQH135" s="3"/>
      <c r="GQI135" s="3"/>
      <c r="GQJ135" s="3"/>
      <c r="GQK135" s="3"/>
      <c r="GQL135" s="3"/>
      <c r="GQM135" s="3"/>
      <c r="GQN135" s="3"/>
      <c r="GQO135" s="3"/>
      <c r="GQP135" s="3"/>
      <c r="GQQ135" s="3"/>
      <c r="GQR135" s="3"/>
      <c r="GQS135" s="3"/>
      <c r="GQT135" s="3"/>
      <c r="GQU135" s="3"/>
      <c r="GQV135" s="3"/>
      <c r="GQW135" s="3"/>
      <c r="GQX135" s="3"/>
      <c r="GQY135" s="3"/>
      <c r="GQZ135" s="3"/>
      <c r="GRA135" s="3"/>
      <c r="GRB135" s="3"/>
      <c r="GRC135" s="3"/>
      <c r="GRD135" s="3"/>
      <c r="GRE135" s="3"/>
      <c r="GRF135" s="3"/>
      <c r="GRG135" s="3"/>
      <c r="GRH135" s="3"/>
      <c r="GRI135" s="3"/>
      <c r="GRJ135" s="3"/>
      <c r="GRK135" s="3"/>
      <c r="GRL135" s="3"/>
      <c r="GRM135" s="3"/>
      <c r="GRN135" s="3"/>
      <c r="GRO135" s="3"/>
      <c r="GRP135" s="3"/>
      <c r="GRQ135" s="3"/>
      <c r="GRR135" s="3"/>
      <c r="GRS135" s="3"/>
      <c r="GRT135" s="3"/>
      <c r="GRU135" s="3"/>
      <c r="GRV135" s="3"/>
      <c r="GRW135" s="3"/>
      <c r="GRX135" s="3"/>
      <c r="GRY135" s="3"/>
      <c r="GRZ135" s="3"/>
      <c r="GSA135" s="3"/>
      <c r="GSB135" s="3"/>
      <c r="GSC135" s="3"/>
      <c r="GSD135" s="3"/>
      <c r="GSE135" s="3"/>
      <c r="GSF135" s="3"/>
      <c r="GSG135" s="3"/>
      <c r="GSH135" s="3"/>
      <c r="GSI135" s="3"/>
      <c r="GSJ135" s="3"/>
      <c r="GSK135" s="3"/>
      <c r="GSL135" s="3"/>
      <c r="GSM135" s="3"/>
      <c r="GSN135" s="3"/>
      <c r="GSO135" s="3"/>
      <c r="GSP135" s="3"/>
      <c r="GSQ135" s="3"/>
      <c r="GSR135" s="3"/>
      <c r="GSS135" s="3"/>
      <c r="GST135" s="3"/>
      <c r="GSU135" s="3"/>
      <c r="GSV135" s="3"/>
      <c r="GSW135" s="3"/>
      <c r="GSX135" s="3"/>
      <c r="GSY135" s="3"/>
      <c r="GSZ135" s="3"/>
      <c r="GTA135" s="3"/>
      <c r="GTB135" s="3"/>
      <c r="GTC135" s="3"/>
      <c r="GTD135" s="3"/>
      <c r="GTE135" s="3"/>
      <c r="GTF135" s="3"/>
      <c r="GTG135" s="3"/>
      <c r="GTH135" s="3"/>
      <c r="GTI135" s="3"/>
      <c r="GTJ135" s="3"/>
      <c r="GTK135" s="3"/>
      <c r="GTL135" s="3"/>
      <c r="GTM135" s="3"/>
      <c r="GTN135" s="3"/>
      <c r="GTO135" s="3"/>
      <c r="GTP135" s="3"/>
      <c r="GTQ135" s="3"/>
      <c r="GTR135" s="3"/>
      <c r="GTS135" s="3"/>
      <c r="GTT135" s="3"/>
      <c r="GTU135" s="3"/>
      <c r="GTV135" s="3"/>
      <c r="GTW135" s="3"/>
      <c r="GTX135" s="3"/>
      <c r="GTY135" s="3"/>
      <c r="GTZ135" s="3"/>
      <c r="GUA135" s="3"/>
      <c r="GUB135" s="3"/>
      <c r="GUC135" s="3"/>
      <c r="GUD135" s="3"/>
      <c r="GUE135" s="3"/>
      <c r="GUF135" s="3"/>
      <c r="GUG135" s="3"/>
      <c r="GUH135" s="3"/>
      <c r="GUI135" s="3"/>
      <c r="GUJ135" s="3"/>
      <c r="GUK135" s="3"/>
      <c r="GUL135" s="3"/>
      <c r="GUM135" s="3"/>
      <c r="GUN135" s="3"/>
      <c r="GUO135" s="3"/>
      <c r="GUP135" s="3"/>
      <c r="GUQ135" s="3"/>
      <c r="GUR135" s="3"/>
      <c r="GUS135" s="3"/>
      <c r="GUT135" s="3"/>
      <c r="GUU135" s="3"/>
      <c r="GUV135" s="3"/>
      <c r="GUW135" s="3"/>
      <c r="GUX135" s="3"/>
      <c r="GUY135" s="3"/>
      <c r="GUZ135" s="3"/>
      <c r="GVA135" s="3"/>
      <c r="GVB135" s="3"/>
      <c r="GVC135" s="3"/>
      <c r="GVD135" s="3"/>
      <c r="GVE135" s="3"/>
      <c r="GVF135" s="3"/>
      <c r="GVG135" s="3"/>
      <c r="GVH135" s="3"/>
      <c r="GVI135" s="3"/>
      <c r="GVJ135" s="3"/>
      <c r="GVK135" s="3"/>
      <c r="GVL135" s="3"/>
      <c r="GVM135" s="3"/>
      <c r="GVN135" s="3"/>
      <c r="GVO135" s="3"/>
      <c r="GVP135" s="3"/>
      <c r="GVQ135" s="3"/>
      <c r="GVR135" s="3"/>
      <c r="GVS135" s="3"/>
      <c r="GVT135" s="3"/>
      <c r="GVU135" s="3"/>
      <c r="GVV135" s="3"/>
      <c r="GVW135" s="3"/>
      <c r="GVX135" s="3"/>
      <c r="GVY135" s="3"/>
      <c r="GVZ135" s="3"/>
      <c r="GWA135" s="3"/>
      <c r="GWB135" s="3"/>
      <c r="GWC135" s="3"/>
      <c r="GWD135" s="3"/>
      <c r="GWE135" s="3"/>
      <c r="GWF135" s="3"/>
      <c r="GWG135" s="3"/>
      <c r="GWH135" s="3"/>
      <c r="GWI135" s="3"/>
      <c r="GWJ135" s="3"/>
      <c r="GWK135" s="3"/>
      <c r="GWL135" s="3"/>
      <c r="GWM135" s="3"/>
      <c r="GWN135" s="3"/>
      <c r="GWO135" s="3"/>
      <c r="GWP135" s="3"/>
      <c r="GWQ135" s="3"/>
      <c r="GWR135" s="3"/>
      <c r="GWS135" s="3"/>
      <c r="GWT135" s="3"/>
      <c r="GWU135" s="3"/>
      <c r="GWV135" s="3"/>
      <c r="GWW135" s="3"/>
      <c r="GWX135" s="3"/>
      <c r="GWY135" s="3"/>
      <c r="GWZ135" s="3"/>
      <c r="GXA135" s="3"/>
      <c r="GXB135" s="3"/>
      <c r="GXC135" s="3"/>
      <c r="GXD135" s="3"/>
      <c r="GXE135" s="3"/>
      <c r="GXF135" s="3"/>
      <c r="GXG135" s="3"/>
      <c r="GXH135" s="3"/>
      <c r="GXI135" s="3"/>
      <c r="GXJ135" s="3"/>
      <c r="GXK135" s="3"/>
      <c r="GXL135" s="3"/>
      <c r="GXM135" s="3"/>
      <c r="GXN135" s="3"/>
      <c r="GXO135" s="3"/>
      <c r="GXP135" s="3"/>
      <c r="GXQ135" s="3"/>
      <c r="GXR135" s="3"/>
      <c r="GXS135" s="3"/>
      <c r="GXT135" s="3"/>
      <c r="GXU135" s="3"/>
      <c r="GXV135" s="3"/>
      <c r="GXW135" s="3"/>
      <c r="GXX135" s="3"/>
      <c r="GXY135" s="3"/>
      <c r="GXZ135" s="3"/>
      <c r="GYA135" s="3"/>
      <c r="GYB135" s="3"/>
      <c r="GYC135" s="3"/>
      <c r="GYD135" s="3"/>
      <c r="GYE135" s="3"/>
      <c r="GYF135" s="3"/>
      <c r="GYG135" s="3"/>
      <c r="GYH135" s="3"/>
      <c r="GYI135" s="3"/>
      <c r="GYJ135" s="3"/>
      <c r="GYK135" s="3"/>
      <c r="GYL135" s="3"/>
      <c r="GYM135" s="3"/>
      <c r="GYN135" s="3"/>
      <c r="GYO135" s="3"/>
      <c r="GYP135" s="3"/>
      <c r="GYQ135" s="3"/>
      <c r="GYR135" s="3"/>
      <c r="GYS135" s="3"/>
      <c r="GYT135" s="3"/>
      <c r="GYU135" s="3"/>
      <c r="GYV135" s="3"/>
      <c r="GYW135" s="3"/>
      <c r="GYX135" s="3"/>
      <c r="GYY135" s="3"/>
      <c r="GYZ135" s="3"/>
      <c r="GZA135" s="3"/>
      <c r="GZB135" s="3"/>
      <c r="GZC135" s="3"/>
      <c r="GZD135" s="3"/>
      <c r="GZE135" s="3"/>
      <c r="GZF135" s="3"/>
      <c r="GZG135" s="3"/>
      <c r="GZH135" s="3"/>
      <c r="GZI135" s="3"/>
      <c r="GZJ135" s="3"/>
      <c r="GZK135" s="3"/>
      <c r="GZL135" s="3"/>
      <c r="GZM135" s="3"/>
      <c r="GZN135" s="3"/>
      <c r="GZO135" s="3"/>
      <c r="GZP135" s="3"/>
      <c r="GZQ135" s="3"/>
      <c r="GZR135" s="3"/>
      <c r="GZS135" s="3"/>
      <c r="GZT135" s="3"/>
      <c r="GZU135" s="3"/>
      <c r="GZV135" s="3"/>
      <c r="GZW135" s="3"/>
      <c r="GZX135" s="3"/>
      <c r="GZY135" s="3"/>
      <c r="GZZ135" s="3"/>
      <c r="HAA135" s="3"/>
      <c r="HAB135" s="3"/>
      <c r="HAC135" s="3"/>
      <c r="HAD135" s="3"/>
      <c r="HAE135" s="3"/>
      <c r="HAF135" s="3"/>
      <c r="HAG135" s="3"/>
      <c r="HAH135" s="3"/>
      <c r="HAI135" s="3"/>
      <c r="HAJ135" s="3"/>
      <c r="HAK135" s="3"/>
      <c r="HAL135" s="3"/>
      <c r="HAM135" s="3"/>
      <c r="HAN135" s="3"/>
      <c r="HAO135" s="3"/>
      <c r="HAP135" s="3"/>
      <c r="HAQ135" s="3"/>
      <c r="HAR135" s="3"/>
      <c r="HAS135" s="3"/>
      <c r="HAT135" s="3"/>
      <c r="HAU135" s="3"/>
      <c r="HAV135" s="3"/>
      <c r="HAW135" s="3"/>
      <c r="HAX135" s="3"/>
      <c r="HAY135" s="3"/>
      <c r="HAZ135" s="3"/>
      <c r="HBA135" s="3"/>
      <c r="HBB135" s="3"/>
      <c r="HBC135" s="3"/>
      <c r="HBD135" s="3"/>
      <c r="HBE135" s="3"/>
      <c r="HBF135" s="3"/>
      <c r="HBG135" s="3"/>
      <c r="HBH135" s="3"/>
      <c r="HBI135" s="3"/>
      <c r="HBJ135" s="3"/>
      <c r="HBK135" s="3"/>
      <c r="HBL135" s="3"/>
      <c r="HBM135" s="3"/>
      <c r="HBN135" s="3"/>
      <c r="HBO135" s="3"/>
      <c r="HBP135" s="3"/>
      <c r="HBQ135" s="3"/>
      <c r="HBR135" s="3"/>
      <c r="HBS135" s="3"/>
      <c r="HBT135" s="3"/>
      <c r="HBU135" s="3"/>
      <c r="HBV135" s="3"/>
      <c r="HBW135" s="3"/>
      <c r="HBX135" s="3"/>
      <c r="HBY135" s="3"/>
      <c r="HBZ135" s="3"/>
      <c r="HCA135" s="3"/>
      <c r="HCB135" s="3"/>
      <c r="HCC135" s="3"/>
      <c r="HCD135" s="3"/>
      <c r="HCE135" s="3"/>
      <c r="HCF135" s="3"/>
      <c r="HCG135" s="3"/>
      <c r="HCH135" s="3"/>
      <c r="HCI135" s="3"/>
      <c r="HCJ135" s="3"/>
      <c r="HCK135" s="3"/>
      <c r="HCL135" s="3"/>
      <c r="HCM135" s="3"/>
      <c r="HCN135" s="3"/>
      <c r="HCO135" s="3"/>
      <c r="HCP135" s="3"/>
      <c r="HCQ135" s="3"/>
      <c r="HCR135" s="3"/>
      <c r="HCS135" s="3"/>
      <c r="HCT135" s="3"/>
      <c r="HCU135" s="3"/>
      <c r="HCV135" s="3"/>
      <c r="HCW135" s="3"/>
      <c r="HCX135" s="3"/>
      <c r="HCY135" s="3"/>
      <c r="HCZ135" s="3"/>
      <c r="HDA135" s="3"/>
      <c r="HDB135" s="3"/>
      <c r="HDC135" s="3"/>
      <c r="HDD135" s="3"/>
      <c r="HDE135" s="3"/>
      <c r="HDF135" s="3"/>
      <c r="HDG135" s="3"/>
      <c r="HDH135" s="3"/>
      <c r="HDI135" s="3"/>
      <c r="HDJ135" s="3"/>
      <c r="HDK135" s="3"/>
      <c r="HDL135" s="3"/>
      <c r="HDM135" s="3"/>
      <c r="HDN135" s="3"/>
      <c r="HDO135" s="3"/>
      <c r="HDP135" s="3"/>
      <c r="HDQ135" s="3"/>
      <c r="HDR135" s="3"/>
      <c r="HDS135" s="3"/>
      <c r="HDT135" s="3"/>
      <c r="HDU135" s="3"/>
      <c r="HDV135" s="3"/>
      <c r="HDW135" s="3"/>
      <c r="HDX135" s="3"/>
      <c r="HDY135" s="3"/>
      <c r="HDZ135" s="3"/>
      <c r="HEA135" s="3"/>
      <c r="HEB135" s="3"/>
      <c r="HEC135" s="3"/>
      <c r="HED135" s="3"/>
      <c r="HEE135" s="3"/>
      <c r="HEF135" s="3"/>
      <c r="HEG135" s="3"/>
      <c r="HEH135" s="3"/>
      <c r="HEI135" s="3"/>
      <c r="HEJ135" s="3"/>
      <c r="HEK135" s="3"/>
      <c r="HEL135" s="3"/>
      <c r="HEM135" s="3"/>
      <c r="HEN135" s="3"/>
      <c r="HEO135" s="3"/>
      <c r="HEP135" s="3"/>
      <c r="HEQ135" s="3"/>
      <c r="HER135" s="3"/>
      <c r="HES135" s="3"/>
      <c r="HET135" s="3"/>
      <c r="HEU135" s="3"/>
      <c r="HEV135" s="3"/>
      <c r="HEW135" s="3"/>
      <c r="HEX135" s="3"/>
      <c r="HEY135" s="3"/>
      <c r="HEZ135" s="3"/>
      <c r="HFA135" s="3"/>
      <c r="HFB135" s="3"/>
      <c r="HFC135" s="3"/>
      <c r="HFD135" s="3"/>
      <c r="HFE135" s="3"/>
      <c r="HFF135" s="3"/>
      <c r="HFG135" s="3"/>
      <c r="HFH135" s="3"/>
      <c r="HFI135" s="3"/>
      <c r="HFJ135" s="3"/>
      <c r="HFK135" s="3"/>
      <c r="HFL135" s="3"/>
      <c r="HFM135" s="3"/>
      <c r="HFN135" s="3"/>
      <c r="HFO135" s="3"/>
      <c r="HFP135" s="3"/>
      <c r="HFQ135" s="3"/>
      <c r="HFR135" s="3"/>
      <c r="HFS135" s="3"/>
      <c r="HFT135" s="3"/>
      <c r="HFU135" s="3"/>
      <c r="HFV135" s="3"/>
      <c r="HFW135" s="3"/>
      <c r="HFX135" s="3"/>
      <c r="HFY135" s="3"/>
      <c r="HFZ135" s="3"/>
      <c r="HGA135" s="3"/>
      <c r="HGB135" s="3"/>
      <c r="HGC135" s="3"/>
      <c r="HGD135" s="3"/>
      <c r="HGE135" s="3"/>
      <c r="HGF135" s="3"/>
      <c r="HGG135" s="3"/>
      <c r="HGH135" s="3"/>
      <c r="HGI135" s="3"/>
      <c r="HGJ135" s="3"/>
      <c r="HGK135" s="3"/>
      <c r="HGL135" s="3"/>
      <c r="HGM135" s="3"/>
      <c r="HGN135" s="3"/>
      <c r="HGO135" s="3"/>
      <c r="HGP135" s="3"/>
      <c r="HGQ135" s="3"/>
      <c r="HGR135" s="3"/>
      <c r="HGS135" s="3"/>
      <c r="HGT135" s="3"/>
      <c r="HGU135" s="3"/>
      <c r="HGV135" s="3"/>
      <c r="HGW135" s="3"/>
      <c r="HGX135" s="3"/>
      <c r="HGY135" s="3"/>
      <c r="HGZ135" s="3"/>
      <c r="HHA135" s="3"/>
      <c r="HHB135" s="3"/>
      <c r="HHC135" s="3"/>
      <c r="HHD135" s="3"/>
      <c r="HHE135" s="3"/>
      <c r="HHF135" s="3"/>
      <c r="HHG135" s="3"/>
      <c r="HHH135" s="3"/>
      <c r="HHI135" s="3"/>
      <c r="HHJ135" s="3"/>
      <c r="HHK135" s="3"/>
      <c r="HHL135" s="3"/>
      <c r="HHM135" s="3"/>
      <c r="HHN135" s="3"/>
      <c r="HHO135" s="3"/>
      <c r="HHP135" s="3"/>
      <c r="HHQ135" s="3"/>
      <c r="HHR135" s="3"/>
      <c r="HHS135" s="3"/>
      <c r="HHT135" s="3"/>
      <c r="HHU135" s="3"/>
      <c r="HHV135" s="3"/>
      <c r="HHW135" s="3"/>
      <c r="HHX135" s="3"/>
      <c r="HHY135" s="3"/>
      <c r="HHZ135" s="3"/>
      <c r="HIA135" s="3"/>
      <c r="HIB135" s="3"/>
      <c r="HIC135" s="3"/>
      <c r="HID135" s="3"/>
      <c r="HIE135" s="3"/>
      <c r="HIF135" s="3"/>
      <c r="HIG135" s="3"/>
      <c r="HIH135" s="3"/>
      <c r="HII135" s="3"/>
      <c r="HIJ135" s="3"/>
      <c r="HIK135" s="3"/>
      <c r="HIL135" s="3"/>
      <c r="HIM135" s="3"/>
      <c r="HIN135" s="3"/>
      <c r="HIO135" s="3"/>
      <c r="HIP135" s="3"/>
      <c r="HIQ135" s="3"/>
      <c r="HIR135" s="3"/>
      <c r="HIS135" s="3"/>
      <c r="HIT135" s="3"/>
      <c r="HIU135" s="3"/>
      <c r="HIV135" s="3"/>
      <c r="HIW135" s="3"/>
      <c r="HIX135" s="3"/>
      <c r="HIY135" s="3"/>
      <c r="HIZ135" s="3"/>
      <c r="HJA135" s="3"/>
      <c r="HJB135" s="3"/>
      <c r="HJC135" s="3"/>
      <c r="HJD135" s="3"/>
      <c r="HJE135" s="3"/>
      <c r="HJF135" s="3"/>
      <c r="HJG135" s="3"/>
      <c r="HJH135" s="3"/>
      <c r="HJI135" s="3"/>
      <c r="HJJ135" s="3"/>
      <c r="HJK135" s="3"/>
      <c r="HJL135" s="3"/>
      <c r="HJM135" s="3"/>
      <c r="HJN135" s="3"/>
      <c r="HJO135" s="3"/>
      <c r="HJP135" s="3"/>
      <c r="HJQ135" s="3"/>
      <c r="HJR135" s="3"/>
      <c r="HJS135" s="3"/>
      <c r="HJT135" s="3"/>
      <c r="HJU135" s="3"/>
      <c r="HJV135" s="3"/>
      <c r="HJW135" s="3"/>
      <c r="HJX135" s="3"/>
      <c r="HJY135" s="3"/>
      <c r="HJZ135" s="3"/>
      <c r="HKA135" s="3"/>
      <c r="HKB135" s="3"/>
      <c r="HKC135" s="3"/>
      <c r="HKD135" s="3"/>
      <c r="HKE135" s="3"/>
      <c r="HKF135" s="3"/>
      <c r="HKG135" s="3"/>
      <c r="HKH135" s="3"/>
      <c r="HKI135" s="3"/>
      <c r="HKJ135" s="3"/>
      <c r="HKK135" s="3"/>
      <c r="HKL135" s="3"/>
      <c r="HKM135" s="3"/>
      <c r="HKN135" s="3"/>
      <c r="HKO135" s="3"/>
      <c r="HKP135" s="3"/>
      <c r="HKQ135" s="3"/>
      <c r="HKR135" s="3"/>
      <c r="HKS135" s="3"/>
      <c r="HKT135" s="3"/>
      <c r="HKU135" s="3"/>
      <c r="HKV135" s="3"/>
      <c r="HKW135" s="3"/>
      <c r="HKX135" s="3"/>
      <c r="HKY135" s="3"/>
      <c r="HKZ135" s="3"/>
      <c r="HLA135" s="3"/>
      <c r="HLB135" s="3"/>
      <c r="HLC135" s="3"/>
      <c r="HLD135" s="3"/>
      <c r="HLE135" s="3"/>
      <c r="HLF135" s="3"/>
      <c r="HLG135" s="3"/>
      <c r="HLH135" s="3"/>
      <c r="HLI135" s="3"/>
      <c r="HLJ135" s="3"/>
      <c r="HLK135" s="3"/>
      <c r="HLL135" s="3"/>
      <c r="HLM135" s="3"/>
      <c r="HLN135" s="3"/>
      <c r="HLO135" s="3"/>
      <c r="HLP135" s="3"/>
      <c r="HLQ135" s="3"/>
      <c r="HLR135" s="3"/>
      <c r="HLS135" s="3"/>
      <c r="HLT135" s="3"/>
      <c r="HLU135" s="3"/>
      <c r="HLV135" s="3"/>
      <c r="HLW135" s="3"/>
      <c r="HLX135" s="3"/>
      <c r="HLY135" s="3"/>
      <c r="HLZ135" s="3"/>
      <c r="HMA135" s="3"/>
      <c r="HMB135" s="3"/>
      <c r="HMC135" s="3"/>
      <c r="HMD135" s="3"/>
      <c r="HME135" s="3"/>
      <c r="HMF135" s="3"/>
      <c r="HMG135" s="3"/>
      <c r="HMH135" s="3"/>
      <c r="HMI135" s="3"/>
      <c r="HMJ135" s="3"/>
      <c r="HMK135" s="3"/>
      <c r="HML135" s="3"/>
      <c r="HMM135" s="3"/>
      <c r="HMN135" s="3"/>
      <c r="HMO135" s="3"/>
      <c r="HMP135" s="3"/>
      <c r="HMQ135" s="3"/>
      <c r="HMR135" s="3"/>
      <c r="HMS135" s="3"/>
      <c r="HMT135" s="3"/>
      <c r="HMU135" s="3"/>
      <c r="HMV135" s="3"/>
      <c r="HMW135" s="3"/>
      <c r="HMX135" s="3"/>
      <c r="HMY135" s="3"/>
      <c r="HMZ135" s="3"/>
      <c r="HNA135" s="3"/>
      <c r="HNB135" s="3"/>
      <c r="HNC135" s="3"/>
      <c r="HND135" s="3"/>
      <c r="HNE135" s="3"/>
      <c r="HNF135" s="3"/>
      <c r="HNG135" s="3"/>
      <c r="HNH135" s="3"/>
      <c r="HNI135" s="3"/>
      <c r="HNJ135" s="3"/>
      <c r="HNK135" s="3"/>
      <c r="HNL135" s="3"/>
      <c r="HNM135" s="3"/>
      <c r="HNN135" s="3"/>
      <c r="HNO135" s="3"/>
      <c r="HNP135" s="3"/>
      <c r="HNQ135" s="3"/>
      <c r="HNR135" s="3"/>
      <c r="HNS135" s="3"/>
      <c r="HNT135" s="3"/>
      <c r="HNU135" s="3"/>
      <c r="HNV135" s="3"/>
      <c r="HNW135" s="3"/>
      <c r="HNX135" s="3"/>
      <c r="HNY135" s="3"/>
      <c r="HNZ135" s="3"/>
      <c r="HOA135" s="3"/>
      <c r="HOB135" s="3"/>
      <c r="HOC135" s="3"/>
      <c r="HOD135" s="3"/>
      <c r="HOE135" s="3"/>
      <c r="HOF135" s="3"/>
      <c r="HOG135" s="3"/>
      <c r="HOH135" s="3"/>
      <c r="HOI135" s="3"/>
      <c r="HOJ135" s="3"/>
      <c r="HOK135" s="3"/>
      <c r="HOL135" s="3"/>
      <c r="HOM135" s="3"/>
      <c r="HON135" s="3"/>
      <c r="HOO135" s="3"/>
      <c r="HOP135" s="3"/>
      <c r="HOQ135" s="3"/>
      <c r="HOR135" s="3"/>
      <c r="HOS135" s="3"/>
      <c r="HOT135" s="3"/>
      <c r="HOU135" s="3"/>
      <c r="HOV135" s="3"/>
      <c r="HOW135" s="3"/>
      <c r="HOX135" s="3"/>
      <c r="HOY135" s="3"/>
      <c r="HOZ135" s="3"/>
      <c r="HPA135" s="3"/>
      <c r="HPB135" s="3"/>
      <c r="HPC135" s="3"/>
      <c r="HPD135" s="3"/>
      <c r="HPE135" s="3"/>
      <c r="HPF135" s="3"/>
      <c r="HPG135" s="3"/>
      <c r="HPH135" s="3"/>
      <c r="HPI135" s="3"/>
      <c r="HPJ135" s="3"/>
      <c r="HPK135" s="3"/>
      <c r="HPL135" s="3"/>
      <c r="HPM135" s="3"/>
      <c r="HPN135" s="3"/>
      <c r="HPO135" s="3"/>
      <c r="HPP135" s="3"/>
      <c r="HPQ135" s="3"/>
      <c r="HPR135" s="3"/>
      <c r="HPS135" s="3"/>
      <c r="HPT135" s="3"/>
      <c r="HPU135" s="3"/>
      <c r="HPV135" s="3"/>
      <c r="HPW135" s="3"/>
      <c r="HPX135" s="3"/>
      <c r="HPY135" s="3"/>
      <c r="HPZ135" s="3"/>
      <c r="HQA135" s="3"/>
      <c r="HQB135" s="3"/>
      <c r="HQC135" s="3"/>
      <c r="HQD135" s="3"/>
      <c r="HQE135" s="3"/>
      <c r="HQF135" s="3"/>
      <c r="HQG135" s="3"/>
      <c r="HQH135" s="3"/>
      <c r="HQI135" s="3"/>
      <c r="HQJ135" s="3"/>
      <c r="HQK135" s="3"/>
      <c r="HQL135" s="3"/>
      <c r="HQM135" s="3"/>
      <c r="HQN135" s="3"/>
      <c r="HQO135" s="3"/>
      <c r="HQP135" s="3"/>
      <c r="HQQ135" s="3"/>
      <c r="HQR135" s="3"/>
      <c r="HQS135" s="3"/>
      <c r="HQT135" s="3"/>
      <c r="HQU135" s="3"/>
      <c r="HQV135" s="3"/>
      <c r="HQW135" s="3"/>
      <c r="HQX135" s="3"/>
      <c r="HQY135" s="3"/>
      <c r="HQZ135" s="3"/>
      <c r="HRA135" s="3"/>
      <c r="HRB135" s="3"/>
      <c r="HRC135" s="3"/>
      <c r="HRD135" s="3"/>
      <c r="HRE135" s="3"/>
      <c r="HRF135" s="3"/>
      <c r="HRG135" s="3"/>
      <c r="HRH135" s="3"/>
      <c r="HRI135" s="3"/>
      <c r="HRJ135" s="3"/>
      <c r="HRK135" s="3"/>
      <c r="HRL135" s="3"/>
      <c r="HRM135" s="3"/>
      <c r="HRN135" s="3"/>
      <c r="HRO135" s="3"/>
      <c r="HRP135" s="3"/>
      <c r="HRQ135" s="3"/>
      <c r="HRR135" s="3"/>
      <c r="HRS135" s="3"/>
      <c r="HRT135" s="3"/>
      <c r="HRU135" s="3"/>
      <c r="HRV135" s="3"/>
      <c r="HRW135" s="3"/>
      <c r="HRX135" s="3"/>
      <c r="HRY135" s="3"/>
      <c r="HRZ135" s="3"/>
      <c r="HSA135" s="3"/>
      <c r="HSB135" s="3"/>
      <c r="HSC135" s="3"/>
      <c r="HSD135" s="3"/>
      <c r="HSE135" s="3"/>
      <c r="HSF135" s="3"/>
      <c r="HSG135" s="3"/>
      <c r="HSH135" s="3"/>
      <c r="HSI135" s="3"/>
      <c r="HSJ135" s="3"/>
      <c r="HSK135" s="3"/>
      <c r="HSL135" s="3"/>
      <c r="HSM135" s="3"/>
      <c r="HSN135" s="3"/>
      <c r="HSO135" s="3"/>
      <c r="HSP135" s="3"/>
      <c r="HSQ135" s="3"/>
      <c r="HSR135" s="3"/>
      <c r="HSS135" s="3"/>
      <c r="HST135" s="3"/>
      <c r="HSU135" s="3"/>
      <c r="HSV135" s="3"/>
      <c r="HSW135" s="3"/>
      <c r="HSX135" s="3"/>
      <c r="HSY135" s="3"/>
      <c r="HSZ135" s="3"/>
      <c r="HTA135" s="3"/>
      <c r="HTB135" s="3"/>
      <c r="HTC135" s="3"/>
      <c r="HTD135" s="3"/>
      <c r="HTE135" s="3"/>
      <c r="HTF135" s="3"/>
      <c r="HTG135" s="3"/>
      <c r="HTH135" s="3"/>
      <c r="HTI135" s="3"/>
      <c r="HTJ135" s="3"/>
      <c r="HTK135" s="3"/>
      <c r="HTL135" s="3"/>
      <c r="HTM135" s="3"/>
      <c r="HTN135" s="3"/>
      <c r="HTO135" s="3"/>
      <c r="HTP135" s="3"/>
      <c r="HTQ135" s="3"/>
      <c r="HTR135" s="3"/>
      <c r="HTS135" s="3"/>
      <c r="HTT135" s="3"/>
      <c r="HTU135" s="3"/>
      <c r="HTV135" s="3"/>
      <c r="HTW135" s="3"/>
      <c r="HTX135" s="3"/>
      <c r="HTY135" s="3"/>
      <c r="HTZ135" s="3"/>
      <c r="HUA135" s="3"/>
      <c r="HUB135" s="3"/>
      <c r="HUC135" s="3"/>
      <c r="HUD135" s="3"/>
      <c r="HUE135" s="3"/>
      <c r="HUF135" s="3"/>
      <c r="HUG135" s="3"/>
      <c r="HUH135" s="3"/>
      <c r="HUI135" s="3"/>
      <c r="HUJ135" s="3"/>
      <c r="HUK135" s="3"/>
      <c r="HUL135" s="3"/>
      <c r="HUM135" s="3"/>
      <c r="HUN135" s="3"/>
      <c r="HUO135" s="3"/>
      <c r="HUP135" s="3"/>
      <c r="HUQ135" s="3"/>
      <c r="HUR135" s="3"/>
      <c r="HUS135" s="3"/>
      <c r="HUT135" s="3"/>
      <c r="HUU135" s="3"/>
      <c r="HUV135" s="3"/>
      <c r="HUW135" s="3"/>
      <c r="HUX135" s="3"/>
      <c r="HUY135" s="3"/>
      <c r="HUZ135" s="3"/>
      <c r="HVA135" s="3"/>
      <c r="HVB135" s="3"/>
      <c r="HVC135" s="3"/>
      <c r="HVD135" s="3"/>
      <c r="HVE135" s="3"/>
      <c r="HVF135" s="3"/>
      <c r="HVG135" s="3"/>
      <c r="HVH135" s="3"/>
      <c r="HVI135" s="3"/>
      <c r="HVJ135" s="3"/>
      <c r="HVK135" s="3"/>
      <c r="HVL135" s="3"/>
      <c r="HVM135" s="3"/>
      <c r="HVN135" s="3"/>
      <c r="HVO135" s="3"/>
      <c r="HVP135" s="3"/>
      <c r="HVQ135" s="3"/>
      <c r="HVR135" s="3"/>
      <c r="HVS135" s="3"/>
      <c r="HVT135" s="3"/>
      <c r="HVU135" s="3"/>
      <c r="HVV135" s="3"/>
      <c r="HVW135" s="3"/>
      <c r="HVX135" s="3"/>
      <c r="HVY135" s="3"/>
      <c r="HVZ135" s="3"/>
      <c r="HWA135" s="3"/>
      <c r="HWB135" s="3"/>
      <c r="HWC135" s="3"/>
      <c r="HWD135" s="3"/>
      <c r="HWE135" s="3"/>
      <c r="HWF135" s="3"/>
      <c r="HWG135" s="3"/>
      <c r="HWH135" s="3"/>
      <c r="HWI135" s="3"/>
      <c r="HWJ135" s="3"/>
      <c r="HWK135" s="3"/>
      <c r="HWL135" s="3"/>
      <c r="HWM135" s="3"/>
      <c r="HWN135" s="3"/>
      <c r="HWO135" s="3"/>
      <c r="HWP135" s="3"/>
      <c r="HWQ135" s="3"/>
      <c r="HWR135" s="3"/>
      <c r="HWS135" s="3"/>
      <c r="HWT135" s="3"/>
      <c r="HWU135" s="3"/>
      <c r="HWV135" s="3"/>
      <c r="HWW135" s="3"/>
      <c r="HWX135" s="3"/>
      <c r="HWY135" s="3"/>
      <c r="HWZ135" s="3"/>
      <c r="HXA135" s="3"/>
      <c r="HXB135" s="3"/>
      <c r="HXC135" s="3"/>
      <c r="HXD135" s="3"/>
      <c r="HXE135" s="3"/>
      <c r="HXF135" s="3"/>
      <c r="HXG135" s="3"/>
      <c r="HXH135" s="3"/>
      <c r="HXI135" s="3"/>
      <c r="HXJ135" s="3"/>
      <c r="HXK135" s="3"/>
      <c r="HXL135" s="3"/>
      <c r="HXM135" s="3"/>
      <c r="HXN135" s="3"/>
      <c r="HXO135" s="3"/>
      <c r="HXP135" s="3"/>
      <c r="HXQ135" s="3"/>
      <c r="HXR135" s="3"/>
      <c r="HXS135" s="3"/>
      <c r="HXT135" s="3"/>
      <c r="HXU135" s="3"/>
      <c r="HXV135" s="3"/>
      <c r="HXW135" s="3"/>
      <c r="HXX135" s="3"/>
      <c r="HXY135" s="3"/>
      <c r="HXZ135" s="3"/>
      <c r="HYA135" s="3"/>
      <c r="HYB135" s="3"/>
      <c r="HYC135" s="3"/>
      <c r="HYD135" s="3"/>
      <c r="HYE135" s="3"/>
      <c r="HYF135" s="3"/>
      <c r="HYG135" s="3"/>
      <c r="HYH135" s="3"/>
      <c r="HYI135" s="3"/>
      <c r="HYJ135" s="3"/>
      <c r="HYK135" s="3"/>
      <c r="HYL135" s="3"/>
      <c r="HYM135" s="3"/>
      <c r="HYN135" s="3"/>
      <c r="HYO135" s="3"/>
      <c r="HYP135" s="3"/>
      <c r="HYQ135" s="3"/>
      <c r="HYR135" s="3"/>
      <c r="HYS135" s="3"/>
      <c r="HYT135" s="3"/>
      <c r="HYU135" s="3"/>
      <c r="HYV135" s="3"/>
      <c r="HYW135" s="3"/>
      <c r="HYX135" s="3"/>
      <c r="HYY135" s="3"/>
      <c r="HYZ135" s="3"/>
      <c r="HZA135" s="3"/>
      <c r="HZB135" s="3"/>
      <c r="HZC135" s="3"/>
      <c r="HZD135" s="3"/>
      <c r="HZE135" s="3"/>
      <c r="HZF135" s="3"/>
      <c r="HZG135" s="3"/>
      <c r="HZH135" s="3"/>
      <c r="HZI135" s="3"/>
      <c r="HZJ135" s="3"/>
      <c r="HZK135" s="3"/>
      <c r="HZL135" s="3"/>
      <c r="HZM135" s="3"/>
      <c r="HZN135" s="3"/>
      <c r="HZO135" s="3"/>
      <c r="HZP135" s="3"/>
      <c r="HZQ135" s="3"/>
      <c r="HZR135" s="3"/>
      <c r="HZS135" s="3"/>
      <c r="HZT135" s="3"/>
      <c r="HZU135" s="3"/>
      <c r="HZV135" s="3"/>
      <c r="HZW135" s="3"/>
      <c r="HZX135" s="3"/>
      <c r="HZY135" s="3"/>
      <c r="HZZ135" s="3"/>
      <c r="IAA135" s="3"/>
      <c r="IAB135" s="3"/>
      <c r="IAC135" s="3"/>
      <c r="IAD135" s="3"/>
      <c r="IAE135" s="3"/>
      <c r="IAF135" s="3"/>
      <c r="IAG135" s="3"/>
      <c r="IAH135" s="3"/>
      <c r="IAI135" s="3"/>
      <c r="IAJ135" s="3"/>
      <c r="IAK135" s="3"/>
      <c r="IAL135" s="3"/>
      <c r="IAM135" s="3"/>
      <c r="IAN135" s="3"/>
      <c r="IAO135" s="3"/>
      <c r="IAP135" s="3"/>
      <c r="IAQ135" s="3"/>
      <c r="IAR135" s="3"/>
      <c r="IAS135" s="3"/>
      <c r="IAT135" s="3"/>
      <c r="IAU135" s="3"/>
      <c r="IAV135" s="3"/>
      <c r="IAW135" s="3"/>
      <c r="IAX135" s="3"/>
      <c r="IAY135" s="3"/>
      <c r="IAZ135" s="3"/>
      <c r="IBA135" s="3"/>
      <c r="IBB135" s="3"/>
      <c r="IBC135" s="3"/>
      <c r="IBD135" s="3"/>
      <c r="IBE135" s="3"/>
      <c r="IBF135" s="3"/>
      <c r="IBG135" s="3"/>
      <c r="IBH135" s="3"/>
      <c r="IBI135" s="3"/>
      <c r="IBJ135" s="3"/>
      <c r="IBK135" s="3"/>
      <c r="IBL135" s="3"/>
      <c r="IBM135" s="3"/>
      <c r="IBN135" s="3"/>
      <c r="IBO135" s="3"/>
      <c r="IBP135" s="3"/>
      <c r="IBQ135" s="3"/>
      <c r="IBR135" s="3"/>
      <c r="IBS135" s="3"/>
      <c r="IBT135" s="3"/>
      <c r="IBU135" s="3"/>
      <c r="IBV135" s="3"/>
      <c r="IBW135" s="3"/>
      <c r="IBX135" s="3"/>
      <c r="IBY135" s="3"/>
      <c r="IBZ135" s="3"/>
      <c r="ICA135" s="3"/>
      <c r="ICB135" s="3"/>
      <c r="ICC135" s="3"/>
      <c r="ICD135" s="3"/>
      <c r="ICE135" s="3"/>
      <c r="ICF135" s="3"/>
      <c r="ICG135" s="3"/>
      <c r="ICH135" s="3"/>
      <c r="ICI135" s="3"/>
      <c r="ICJ135" s="3"/>
      <c r="ICK135" s="3"/>
      <c r="ICL135" s="3"/>
      <c r="ICM135" s="3"/>
      <c r="ICN135" s="3"/>
      <c r="ICO135" s="3"/>
      <c r="ICP135" s="3"/>
      <c r="ICQ135" s="3"/>
      <c r="ICR135" s="3"/>
      <c r="ICS135" s="3"/>
      <c r="ICT135" s="3"/>
      <c r="ICU135" s="3"/>
      <c r="ICV135" s="3"/>
      <c r="ICW135" s="3"/>
      <c r="ICX135" s="3"/>
      <c r="ICY135" s="3"/>
      <c r="ICZ135" s="3"/>
      <c r="IDA135" s="3"/>
      <c r="IDB135" s="3"/>
      <c r="IDC135" s="3"/>
      <c r="IDD135" s="3"/>
      <c r="IDE135" s="3"/>
      <c r="IDF135" s="3"/>
      <c r="IDG135" s="3"/>
      <c r="IDH135" s="3"/>
      <c r="IDI135" s="3"/>
      <c r="IDJ135" s="3"/>
      <c r="IDK135" s="3"/>
      <c r="IDL135" s="3"/>
      <c r="IDM135" s="3"/>
      <c r="IDN135" s="3"/>
      <c r="IDO135" s="3"/>
      <c r="IDP135" s="3"/>
      <c r="IDQ135" s="3"/>
      <c r="IDR135" s="3"/>
      <c r="IDS135" s="3"/>
      <c r="IDT135" s="3"/>
      <c r="IDU135" s="3"/>
      <c r="IDV135" s="3"/>
      <c r="IDW135" s="3"/>
      <c r="IDX135" s="3"/>
      <c r="IDY135" s="3"/>
      <c r="IDZ135" s="3"/>
      <c r="IEA135" s="3"/>
      <c r="IEB135" s="3"/>
      <c r="IEC135" s="3"/>
      <c r="IED135" s="3"/>
      <c r="IEE135" s="3"/>
      <c r="IEF135" s="3"/>
      <c r="IEG135" s="3"/>
      <c r="IEH135" s="3"/>
      <c r="IEI135" s="3"/>
      <c r="IEJ135" s="3"/>
      <c r="IEK135" s="3"/>
      <c r="IEL135" s="3"/>
      <c r="IEM135" s="3"/>
      <c r="IEN135" s="3"/>
      <c r="IEO135" s="3"/>
      <c r="IEP135" s="3"/>
      <c r="IEQ135" s="3"/>
      <c r="IER135" s="3"/>
      <c r="IES135" s="3"/>
      <c r="IET135" s="3"/>
      <c r="IEU135" s="3"/>
      <c r="IEV135" s="3"/>
      <c r="IEW135" s="3"/>
      <c r="IEX135" s="3"/>
      <c r="IEY135" s="3"/>
      <c r="IEZ135" s="3"/>
      <c r="IFA135" s="3"/>
      <c r="IFB135" s="3"/>
      <c r="IFC135" s="3"/>
      <c r="IFD135" s="3"/>
      <c r="IFE135" s="3"/>
      <c r="IFF135" s="3"/>
      <c r="IFG135" s="3"/>
      <c r="IFH135" s="3"/>
      <c r="IFI135" s="3"/>
      <c r="IFJ135" s="3"/>
      <c r="IFK135" s="3"/>
      <c r="IFL135" s="3"/>
      <c r="IFM135" s="3"/>
      <c r="IFN135" s="3"/>
      <c r="IFO135" s="3"/>
      <c r="IFP135" s="3"/>
      <c r="IFQ135" s="3"/>
      <c r="IFR135" s="3"/>
      <c r="IFS135" s="3"/>
      <c r="IFT135" s="3"/>
      <c r="IFU135" s="3"/>
      <c r="IFV135" s="3"/>
      <c r="IFW135" s="3"/>
      <c r="IFX135" s="3"/>
      <c r="IFY135" s="3"/>
      <c r="IFZ135" s="3"/>
      <c r="IGA135" s="3"/>
      <c r="IGB135" s="3"/>
      <c r="IGC135" s="3"/>
      <c r="IGD135" s="3"/>
      <c r="IGE135" s="3"/>
      <c r="IGF135" s="3"/>
      <c r="IGG135" s="3"/>
      <c r="IGH135" s="3"/>
      <c r="IGI135" s="3"/>
      <c r="IGJ135" s="3"/>
      <c r="IGK135" s="3"/>
      <c r="IGL135" s="3"/>
      <c r="IGM135" s="3"/>
      <c r="IGN135" s="3"/>
      <c r="IGO135" s="3"/>
      <c r="IGP135" s="3"/>
      <c r="IGQ135" s="3"/>
      <c r="IGR135" s="3"/>
      <c r="IGS135" s="3"/>
      <c r="IGT135" s="3"/>
      <c r="IGU135" s="3"/>
      <c r="IGV135" s="3"/>
      <c r="IGW135" s="3"/>
      <c r="IGX135" s="3"/>
      <c r="IGY135" s="3"/>
      <c r="IGZ135" s="3"/>
      <c r="IHA135" s="3"/>
      <c r="IHB135" s="3"/>
      <c r="IHC135" s="3"/>
      <c r="IHD135" s="3"/>
      <c r="IHE135" s="3"/>
      <c r="IHF135" s="3"/>
      <c r="IHG135" s="3"/>
      <c r="IHH135" s="3"/>
      <c r="IHI135" s="3"/>
      <c r="IHJ135" s="3"/>
      <c r="IHK135" s="3"/>
      <c r="IHL135" s="3"/>
      <c r="IHM135" s="3"/>
      <c r="IHN135" s="3"/>
      <c r="IHO135" s="3"/>
      <c r="IHP135" s="3"/>
      <c r="IHQ135" s="3"/>
      <c r="IHR135" s="3"/>
      <c r="IHS135" s="3"/>
      <c r="IHT135" s="3"/>
      <c r="IHU135" s="3"/>
      <c r="IHV135" s="3"/>
      <c r="IHW135" s="3"/>
      <c r="IHX135" s="3"/>
      <c r="IHY135" s="3"/>
      <c r="IHZ135" s="3"/>
      <c r="IIA135" s="3"/>
      <c r="IIB135" s="3"/>
      <c r="IIC135" s="3"/>
      <c r="IID135" s="3"/>
      <c r="IIE135" s="3"/>
      <c r="IIF135" s="3"/>
      <c r="IIG135" s="3"/>
      <c r="IIH135" s="3"/>
      <c r="III135" s="3"/>
      <c r="IIJ135" s="3"/>
      <c r="IIK135" s="3"/>
      <c r="IIL135" s="3"/>
      <c r="IIM135" s="3"/>
      <c r="IIN135" s="3"/>
      <c r="IIO135" s="3"/>
      <c r="IIP135" s="3"/>
      <c r="IIQ135" s="3"/>
      <c r="IIR135" s="3"/>
      <c r="IIS135" s="3"/>
      <c r="IIT135" s="3"/>
      <c r="IIU135" s="3"/>
      <c r="IIV135" s="3"/>
      <c r="IIW135" s="3"/>
      <c r="IIX135" s="3"/>
      <c r="IIY135" s="3"/>
      <c r="IIZ135" s="3"/>
      <c r="IJA135" s="3"/>
      <c r="IJB135" s="3"/>
      <c r="IJC135" s="3"/>
      <c r="IJD135" s="3"/>
      <c r="IJE135" s="3"/>
      <c r="IJF135" s="3"/>
      <c r="IJG135" s="3"/>
      <c r="IJH135" s="3"/>
      <c r="IJI135" s="3"/>
      <c r="IJJ135" s="3"/>
      <c r="IJK135" s="3"/>
      <c r="IJL135" s="3"/>
      <c r="IJM135" s="3"/>
      <c r="IJN135" s="3"/>
      <c r="IJO135" s="3"/>
      <c r="IJP135" s="3"/>
      <c r="IJQ135" s="3"/>
      <c r="IJR135" s="3"/>
      <c r="IJS135" s="3"/>
      <c r="IJT135" s="3"/>
      <c r="IJU135" s="3"/>
      <c r="IJV135" s="3"/>
      <c r="IJW135" s="3"/>
      <c r="IJX135" s="3"/>
      <c r="IJY135" s="3"/>
      <c r="IJZ135" s="3"/>
      <c r="IKA135" s="3"/>
      <c r="IKB135" s="3"/>
      <c r="IKC135" s="3"/>
      <c r="IKD135" s="3"/>
      <c r="IKE135" s="3"/>
      <c r="IKF135" s="3"/>
      <c r="IKG135" s="3"/>
      <c r="IKH135" s="3"/>
      <c r="IKI135" s="3"/>
      <c r="IKJ135" s="3"/>
      <c r="IKK135" s="3"/>
      <c r="IKL135" s="3"/>
      <c r="IKM135" s="3"/>
      <c r="IKN135" s="3"/>
      <c r="IKO135" s="3"/>
      <c r="IKP135" s="3"/>
      <c r="IKQ135" s="3"/>
      <c r="IKR135" s="3"/>
      <c r="IKS135" s="3"/>
      <c r="IKT135" s="3"/>
      <c r="IKU135" s="3"/>
      <c r="IKV135" s="3"/>
      <c r="IKW135" s="3"/>
      <c r="IKX135" s="3"/>
      <c r="IKY135" s="3"/>
      <c r="IKZ135" s="3"/>
      <c r="ILA135" s="3"/>
      <c r="ILB135" s="3"/>
      <c r="ILC135" s="3"/>
      <c r="ILD135" s="3"/>
      <c r="ILE135" s="3"/>
      <c r="ILF135" s="3"/>
      <c r="ILG135" s="3"/>
      <c r="ILH135" s="3"/>
      <c r="ILI135" s="3"/>
      <c r="ILJ135" s="3"/>
      <c r="ILK135" s="3"/>
      <c r="ILL135" s="3"/>
      <c r="ILM135" s="3"/>
      <c r="ILN135" s="3"/>
      <c r="ILO135" s="3"/>
      <c r="ILP135" s="3"/>
      <c r="ILQ135" s="3"/>
      <c r="ILR135" s="3"/>
      <c r="ILS135" s="3"/>
      <c r="ILT135" s="3"/>
      <c r="ILU135" s="3"/>
      <c r="ILV135" s="3"/>
      <c r="ILW135" s="3"/>
      <c r="ILX135" s="3"/>
      <c r="ILY135" s="3"/>
      <c r="ILZ135" s="3"/>
      <c r="IMA135" s="3"/>
      <c r="IMB135" s="3"/>
      <c r="IMC135" s="3"/>
      <c r="IMD135" s="3"/>
      <c r="IME135" s="3"/>
      <c r="IMF135" s="3"/>
      <c r="IMG135" s="3"/>
      <c r="IMH135" s="3"/>
      <c r="IMI135" s="3"/>
      <c r="IMJ135" s="3"/>
      <c r="IMK135" s="3"/>
      <c r="IML135" s="3"/>
      <c r="IMM135" s="3"/>
      <c r="IMN135" s="3"/>
      <c r="IMO135" s="3"/>
      <c r="IMP135" s="3"/>
      <c r="IMQ135" s="3"/>
      <c r="IMR135" s="3"/>
      <c r="IMS135" s="3"/>
      <c r="IMT135" s="3"/>
      <c r="IMU135" s="3"/>
      <c r="IMV135" s="3"/>
      <c r="IMW135" s="3"/>
      <c r="IMX135" s="3"/>
      <c r="IMY135" s="3"/>
      <c r="IMZ135" s="3"/>
      <c r="INA135" s="3"/>
      <c r="INB135" s="3"/>
      <c r="INC135" s="3"/>
      <c r="IND135" s="3"/>
      <c r="INE135" s="3"/>
      <c r="INF135" s="3"/>
      <c r="ING135" s="3"/>
      <c r="INH135" s="3"/>
      <c r="INI135" s="3"/>
      <c r="INJ135" s="3"/>
      <c r="INK135" s="3"/>
      <c r="INL135" s="3"/>
      <c r="INM135" s="3"/>
      <c r="INN135" s="3"/>
      <c r="INO135" s="3"/>
      <c r="INP135" s="3"/>
      <c r="INQ135" s="3"/>
      <c r="INR135" s="3"/>
      <c r="INS135" s="3"/>
      <c r="INT135" s="3"/>
      <c r="INU135" s="3"/>
      <c r="INV135" s="3"/>
      <c r="INW135" s="3"/>
      <c r="INX135" s="3"/>
      <c r="INY135" s="3"/>
      <c r="INZ135" s="3"/>
      <c r="IOA135" s="3"/>
      <c r="IOB135" s="3"/>
      <c r="IOC135" s="3"/>
      <c r="IOD135" s="3"/>
      <c r="IOE135" s="3"/>
      <c r="IOF135" s="3"/>
      <c r="IOG135" s="3"/>
      <c r="IOH135" s="3"/>
      <c r="IOI135" s="3"/>
      <c r="IOJ135" s="3"/>
      <c r="IOK135" s="3"/>
      <c r="IOL135" s="3"/>
      <c r="IOM135" s="3"/>
      <c r="ION135" s="3"/>
      <c r="IOO135" s="3"/>
      <c r="IOP135" s="3"/>
      <c r="IOQ135" s="3"/>
      <c r="IOR135" s="3"/>
      <c r="IOS135" s="3"/>
      <c r="IOT135" s="3"/>
      <c r="IOU135" s="3"/>
      <c r="IOV135" s="3"/>
      <c r="IOW135" s="3"/>
      <c r="IOX135" s="3"/>
      <c r="IOY135" s="3"/>
      <c r="IOZ135" s="3"/>
      <c r="IPA135" s="3"/>
      <c r="IPB135" s="3"/>
      <c r="IPC135" s="3"/>
      <c r="IPD135" s="3"/>
      <c r="IPE135" s="3"/>
      <c r="IPF135" s="3"/>
      <c r="IPG135" s="3"/>
      <c r="IPH135" s="3"/>
      <c r="IPI135" s="3"/>
      <c r="IPJ135" s="3"/>
      <c r="IPK135" s="3"/>
      <c r="IPL135" s="3"/>
      <c r="IPM135" s="3"/>
      <c r="IPN135" s="3"/>
      <c r="IPO135" s="3"/>
      <c r="IPP135" s="3"/>
      <c r="IPQ135" s="3"/>
      <c r="IPR135" s="3"/>
      <c r="IPS135" s="3"/>
      <c r="IPT135" s="3"/>
      <c r="IPU135" s="3"/>
      <c r="IPV135" s="3"/>
      <c r="IPW135" s="3"/>
      <c r="IPX135" s="3"/>
      <c r="IPY135" s="3"/>
      <c r="IPZ135" s="3"/>
      <c r="IQA135" s="3"/>
      <c r="IQB135" s="3"/>
      <c r="IQC135" s="3"/>
      <c r="IQD135" s="3"/>
      <c r="IQE135" s="3"/>
      <c r="IQF135" s="3"/>
      <c r="IQG135" s="3"/>
      <c r="IQH135" s="3"/>
      <c r="IQI135" s="3"/>
      <c r="IQJ135" s="3"/>
      <c r="IQK135" s="3"/>
      <c r="IQL135" s="3"/>
      <c r="IQM135" s="3"/>
      <c r="IQN135" s="3"/>
      <c r="IQO135" s="3"/>
      <c r="IQP135" s="3"/>
      <c r="IQQ135" s="3"/>
      <c r="IQR135" s="3"/>
      <c r="IQS135" s="3"/>
      <c r="IQT135" s="3"/>
      <c r="IQU135" s="3"/>
      <c r="IQV135" s="3"/>
      <c r="IQW135" s="3"/>
      <c r="IQX135" s="3"/>
      <c r="IQY135" s="3"/>
      <c r="IQZ135" s="3"/>
      <c r="IRA135" s="3"/>
      <c r="IRB135" s="3"/>
      <c r="IRC135" s="3"/>
      <c r="IRD135" s="3"/>
      <c r="IRE135" s="3"/>
      <c r="IRF135" s="3"/>
      <c r="IRG135" s="3"/>
      <c r="IRH135" s="3"/>
      <c r="IRI135" s="3"/>
      <c r="IRJ135" s="3"/>
      <c r="IRK135" s="3"/>
      <c r="IRL135" s="3"/>
      <c r="IRM135" s="3"/>
      <c r="IRN135" s="3"/>
      <c r="IRO135" s="3"/>
      <c r="IRP135" s="3"/>
      <c r="IRQ135" s="3"/>
      <c r="IRR135" s="3"/>
      <c r="IRS135" s="3"/>
      <c r="IRT135" s="3"/>
      <c r="IRU135" s="3"/>
      <c r="IRV135" s="3"/>
      <c r="IRW135" s="3"/>
      <c r="IRX135" s="3"/>
      <c r="IRY135" s="3"/>
      <c r="IRZ135" s="3"/>
      <c r="ISA135" s="3"/>
      <c r="ISB135" s="3"/>
      <c r="ISC135" s="3"/>
      <c r="ISD135" s="3"/>
      <c r="ISE135" s="3"/>
      <c r="ISF135" s="3"/>
      <c r="ISG135" s="3"/>
      <c r="ISH135" s="3"/>
      <c r="ISI135" s="3"/>
      <c r="ISJ135" s="3"/>
      <c r="ISK135" s="3"/>
      <c r="ISL135" s="3"/>
      <c r="ISM135" s="3"/>
      <c r="ISN135" s="3"/>
      <c r="ISO135" s="3"/>
      <c r="ISP135" s="3"/>
      <c r="ISQ135" s="3"/>
      <c r="ISR135" s="3"/>
      <c r="ISS135" s="3"/>
      <c r="IST135" s="3"/>
      <c r="ISU135" s="3"/>
      <c r="ISV135" s="3"/>
      <c r="ISW135" s="3"/>
      <c r="ISX135" s="3"/>
      <c r="ISY135" s="3"/>
      <c r="ISZ135" s="3"/>
      <c r="ITA135" s="3"/>
      <c r="ITB135" s="3"/>
      <c r="ITC135" s="3"/>
      <c r="ITD135" s="3"/>
      <c r="ITE135" s="3"/>
      <c r="ITF135" s="3"/>
      <c r="ITG135" s="3"/>
      <c r="ITH135" s="3"/>
      <c r="ITI135" s="3"/>
      <c r="ITJ135" s="3"/>
      <c r="ITK135" s="3"/>
      <c r="ITL135" s="3"/>
      <c r="ITM135" s="3"/>
      <c r="ITN135" s="3"/>
      <c r="ITO135" s="3"/>
      <c r="ITP135" s="3"/>
      <c r="ITQ135" s="3"/>
      <c r="ITR135" s="3"/>
      <c r="ITS135" s="3"/>
      <c r="ITT135" s="3"/>
      <c r="ITU135" s="3"/>
      <c r="ITV135" s="3"/>
      <c r="ITW135" s="3"/>
      <c r="ITX135" s="3"/>
      <c r="ITY135" s="3"/>
      <c r="ITZ135" s="3"/>
      <c r="IUA135" s="3"/>
      <c r="IUB135" s="3"/>
      <c r="IUC135" s="3"/>
      <c r="IUD135" s="3"/>
      <c r="IUE135" s="3"/>
      <c r="IUF135" s="3"/>
      <c r="IUG135" s="3"/>
      <c r="IUH135" s="3"/>
      <c r="IUI135" s="3"/>
      <c r="IUJ135" s="3"/>
      <c r="IUK135" s="3"/>
      <c r="IUL135" s="3"/>
      <c r="IUM135" s="3"/>
      <c r="IUN135" s="3"/>
      <c r="IUO135" s="3"/>
      <c r="IUP135" s="3"/>
      <c r="IUQ135" s="3"/>
      <c r="IUR135" s="3"/>
      <c r="IUS135" s="3"/>
      <c r="IUT135" s="3"/>
      <c r="IUU135" s="3"/>
      <c r="IUV135" s="3"/>
      <c r="IUW135" s="3"/>
      <c r="IUX135" s="3"/>
      <c r="IUY135" s="3"/>
      <c r="IUZ135" s="3"/>
      <c r="IVA135" s="3"/>
      <c r="IVB135" s="3"/>
      <c r="IVC135" s="3"/>
      <c r="IVD135" s="3"/>
      <c r="IVE135" s="3"/>
      <c r="IVF135" s="3"/>
      <c r="IVG135" s="3"/>
      <c r="IVH135" s="3"/>
      <c r="IVI135" s="3"/>
      <c r="IVJ135" s="3"/>
      <c r="IVK135" s="3"/>
      <c r="IVL135" s="3"/>
      <c r="IVM135" s="3"/>
      <c r="IVN135" s="3"/>
      <c r="IVO135" s="3"/>
      <c r="IVP135" s="3"/>
      <c r="IVQ135" s="3"/>
      <c r="IVR135" s="3"/>
      <c r="IVS135" s="3"/>
      <c r="IVT135" s="3"/>
      <c r="IVU135" s="3"/>
      <c r="IVV135" s="3"/>
      <c r="IVW135" s="3"/>
      <c r="IVX135" s="3"/>
      <c r="IVY135" s="3"/>
      <c r="IVZ135" s="3"/>
      <c r="IWA135" s="3"/>
      <c r="IWB135" s="3"/>
      <c r="IWC135" s="3"/>
      <c r="IWD135" s="3"/>
      <c r="IWE135" s="3"/>
      <c r="IWF135" s="3"/>
      <c r="IWG135" s="3"/>
      <c r="IWH135" s="3"/>
      <c r="IWI135" s="3"/>
      <c r="IWJ135" s="3"/>
      <c r="IWK135" s="3"/>
      <c r="IWL135" s="3"/>
      <c r="IWM135" s="3"/>
      <c r="IWN135" s="3"/>
      <c r="IWO135" s="3"/>
      <c r="IWP135" s="3"/>
      <c r="IWQ135" s="3"/>
      <c r="IWR135" s="3"/>
      <c r="IWS135" s="3"/>
      <c r="IWT135" s="3"/>
      <c r="IWU135" s="3"/>
      <c r="IWV135" s="3"/>
      <c r="IWW135" s="3"/>
      <c r="IWX135" s="3"/>
      <c r="IWY135" s="3"/>
      <c r="IWZ135" s="3"/>
      <c r="IXA135" s="3"/>
      <c r="IXB135" s="3"/>
      <c r="IXC135" s="3"/>
      <c r="IXD135" s="3"/>
      <c r="IXE135" s="3"/>
      <c r="IXF135" s="3"/>
      <c r="IXG135" s="3"/>
      <c r="IXH135" s="3"/>
      <c r="IXI135" s="3"/>
      <c r="IXJ135" s="3"/>
      <c r="IXK135" s="3"/>
      <c r="IXL135" s="3"/>
      <c r="IXM135" s="3"/>
      <c r="IXN135" s="3"/>
      <c r="IXO135" s="3"/>
      <c r="IXP135" s="3"/>
      <c r="IXQ135" s="3"/>
      <c r="IXR135" s="3"/>
      <c r="IXS135" s="3"/>
      <c r="IXT135" s="3"/>
      <c r="IXU135" s="3"/>
      <c r="IXV135" s="3"/>
      <c r="IXW135" s="3"/>
      <c r="IXX135" s="3"/>
      <c r="IXY135" s="3"/>
      <c r="IXZ135" s="3"/>
      <c r="IYA135" s="3"/>
      <c r="IYB135" s="3"/>
      <c r="IYC135" s="3"/>
      <c r="IYD135" s="3"/>
      <c r="IYE135" s="3"/>
      <c r="IYF135" s="3"/>
      <c r="IYG135" s="3"/>
      <c r="IYH135" s="3"/>
      <c r="IYI135" s="3"/>
      <c r="IYJ135" s="3"/>
      <c r="IYK135" s="3"/>
      <c r="IYL135" s="3"/>
      <c r="IYM135" s="3"/>
      <c r="IYN135" s="3"/>
      <c r="IYO135" s="3"/>
      <c r="IYP135" s="3"/>
      <c r="IYQ135" s="3"/>
      <c r="IYR135" s="3"/>
      <c r="IYS135" s="3"/>
      <c r="IYT135" s="3"/>
      <c r="IYU135" s="3"/>
      <c r="IYV135" s="3"/>
      <c r="IYW135" s="3"/>
      <c r="IYX135" s="3"/>
      <c r="IYY135" s="3"/>
      <c r="IYZ135" s="3"/>
      <c r="IZA135" s="3"/>
      <c r="IZB135" s="3"/>
      <c r="IZC135" s="3"/>
      <c r="IZD135" s="3"/>
      <c r="IZE135" s="3"/>
      <c r="IZF135" s="3"/>
      <c r="IZG135" s="3"/>
      <c r="IZH135" s="3"/>
      <c r="IZI135" s="3"/>
      <c r="IZJ135" s="3"/>
      <c r="IZK135" s="3"/>
      <c r="IZL135" s="3"/>
      <c r="IZM135" s="3"/>
      <c r="IZN135" s="3"/>
      <c r="IZO135" s="3"/>
      <c r="IZP135" s="3"/>
      <c r="IZQ135" s="3"/>
      <c r="IZR135" s="3"/>
      <c r="IZS135" s="3"/>
      <c r="IZT135" s="3"/>
      <c r="IZU135" s="3"/>
      <c r="IZV135" s="3"/>
      <c r="IZW135" s="3"/>
      <c r="IZX135" s="3"/>
      <c r="IZY135" s="3"/>
      <c r="IZZ135" s="3"/>
      <c r="JAA135" s="3"/>
      <c r="JAB135" s="3"/>
      <c r="JAC135" s="3"/>
      <c r="JAD135" s="3"/>
      <c r="JAE135" s="3"/>
      <c r="JAF135" s="3"/>
      <c r="JAG135" s="3"/>
      <c r="JAH135" s="3"/>
      <c r="JAI135" s="3"/>
      <c r="JAJ135" s="3"/>
      <c r="JAK135" s="3"/>
      <c r="JAL135" s="3"/>
      <c r="JAM135" s="3"/>
      <c r="JAN135" s="3"/>
      <c r="JAO135" s="3"/>
      <c r="JAP135" s="3"/>
      <c r="JAQ135" s="3"/>
      <c r="JAR135" s="3"/>
      <c r="JAS135" s="3"/>
      <c r="JAT135" s="3"/>
      <c r="JAU135" s="3"/>
      <c r="JAV135" s="3"/>
      <c r="JAW135" s="3"/>
      <c r="JAX135" s="3"/>
      <c r="JAY135" s="3"/>
      <c r="JAZ135" s="3"/>
      <c r="JBA135" s="3"/>
      <c r="JBB135" s="3"/>
      <c r="JBC135" s="3"/>
      <c r="JBD135" s="3"/>
      <c r="JBE135" s="3"/>
      <c r="JBF135" s="3"/>
      <c r="JBG135" s="3"/>
      <c r="JBH135" s="3"/>
      <c r="JBI135" s="3"/>
      <c r="JBJ135" s="3"/>
      <c r="JBK135" s="3"/>
      <c r="JBL135" s="3"/>
      <c r="JBM135" s="3"/>
      <c r="JBN135" s="3"/>
      <c r="JBO135" s="3"/>
      <c r="JBP135" s="3"/>
      <c r="JBQ135" s="3"/>
      <c r="JBR135" s="3"/>
      <c r="JBS135" s="3"/>
      <c r="JBT135" s="3"/>
      <c r="JBU135" s="3"/>
      <c r="JBV135" s="3"/>
      <c r="JBW135" s="3"/>
      <c r="JBX135" s="3"/>
      <c r="JBY135" s="3"/>
      <c r="JBZ135" s="3"/>
      <c r="JCA135" s="3"/>
      <c r="JCB135" s="3"/>
      <c r="JCC135" s="3"/>
      <c r="JCD135" s="3"/>
      <c r="JCE135" s="3"/>
      <c r="JCF135" s="3"/>
      <c r="JCG135" s="3"/>
      <c r="JCH135" s="3"/>
      <c r="JCI135" s="3"/>
      <c r="JCJ135" s="3"/>
      <c r="JCK135" s="3"/>
      <c r="JCL135" s="3"/>
      <c r="JCM135" s="3"/>
      <c r="JCN135" s="3"/>
      <c r="JCO135" s="3"/>
      <c r="JCP135" s="3"/>
      <c r="JCQ135" s="3"/>
      <c r="JCR135" s="3"/>
      <c r="JCS135" s="3"/>
      <c r="JCT135" s="3"/>
      <c r="JCU135" s="3"/>
      <c r="JCV135" s="3"/>
      <c r="JCW135" s="3"/>
      <c r="JCX135" s="3"/>
      <c r="JCY135" s="3"/>
      <c r="JCZ135" s="3"/>
      <c r="JDA135" s="3"/>
      <c r="JDB135" s="3"/>
      <c r="JDC135" s="3"/>
      <c r="JDD135" s="3"/>
      <c r="JDE135" s="3"/>
      <c r="JDF135" s="3"/>
      <c r="JDG135" s="3"/>
      <c r="JDH135" s="3"/>
      <c r="JDI135" s="3"/>
      <c r="JDJ135" s="3"/>
      <c r="JDK135" s="3"/>
      <c r="JDL135" s="3"/>
      <c r="JDM135" s="3"/>
      <c r="JDN135" s="3"/>
      <c r="JDO135" s="3"/>
      <c r="JDP135" s="3"/>
      <c r="JDQ135" s="3"/>
      <c r="JDR135" s="3"/>
      <c r="JDS135" s="3"/>
      <c r="JDT135" s="3"/>
      <c r="JDU135" s="3"/>
      <c r="JDV135" s="3"/>
      <c r="JDW135" s="3"/>
      <c r="JDX135" s="3"/>
      <c r="JDY135" s="3"/>
      <c r="JDZ135" s="3"/>
      <c r="JEA135" s="3"/>
      <c r="JEB135" s="3"/>
      <c r="JEC135" s="3"/>
      <c r="JED135" s="3"/>
      <c r="JEE135" s="3"/>
      <c r="JEF135" s="3"/>
      <c r="JEG135" s="3"/>
      <c r="JEH135" s="3"/>
      <c r="JEI135" s="3"/>
      <c r="JEJ135" s="3"/>
      <c r="JEK135" s="3"/>
      <c r="JEL135" s="3"/>
      <c r="JEM135" s="3"/>
      <c r="JEN135" s="3"/>
      <c r="JEO135" s="3"/>
      <c r="JEP135" s="3"/>
      <c r="JEQ135" s="3"/>
      <c r="JER135" s="3"/>
      <c r="JES135" s="3"/>
      <c r="JET135" s="3"/>
      <c r="JEU135" s="3"/>
      <c r="JEV135" s="3"/>
      <c r="JEW135" s="3"/>
      <c r="JEX135" s="3"/>
      <c r="JEY135" s="3"/>
      <c r="JEZ135" s="3"/>
      <c r="JFA135" s="3"/>
      <c r="JFB135" s="3"/>
      <c r="JFC135" s="3"/>
      <c r="JFD135" s="3"/>
      <c r="JFE135" s="3"/>
      <c r="JFF135" s="3"/>
      <c r="JFG135" s="3"/>
      <c r="JFH135" s="3"/>
      <c r="JFI135" s="3"/>
      <c r="JFJ135" s="3"/>
      <c r="JFK135" s="3"/>
      <c r="JFL135" s="3"/>
      <c r="JFM135" s="3"/>
      <c r="JFN135" s="3"/>
      <c r="JFO135" s="3"/>
      <c r="JFP135" s="3"/>
      <c r="JFQ135" s="3"/>
      <c r="JFR135" s="3"/>
      <c r="JFS135" s="3"/>
      <c r="JFT135" s="3"/>
      <c r="JFU135" s="3"/>
      <c r="JFV135" s="3"/>
      <c r="JFW135" s="3"/>
      <c r="JFX135" s="3"/>
      <c r="JFY135" s="3"/>
      <c r="JFZ135" s="3"/>
      <c r="JGA135" s="3"/>
      <c r="JGB135" s="3"/>
      <c r="JGC135" s="3"/>
      <c r="JGD135" s="3"/>
      <c r="JGE135" s="3"/>
      <c r="JGF135" s="3"/>
      <c r="JGG135" s="3"/>
      <c r="JGH135" s="3"/>
      <c r="JGI135" s="3"/>
      <c r="JGJ135" s="3"/>
      <c r="JGK135" s="3"/>
      <c r="JGL135" s="3"/>
      <c r="JGM135" s="3"/>
      <c r="JGN135" s="3"/>
      <c r="JGO135" s="3"/>
      <c r="JGP135" s="3"/>
      <c r="JGQ135" s="3"/>
      <c r="JGR135" s="3"/>
      <c r="JGS135" s="3"/>
      <c r="JGT135" s="3"/>
      <c r="JGU135" s="3"/>
      <c r="JGV135" s="3"/>
      <c r="JGW135" s="3"/>
      <c r="JGX135" s="3"/>
      <c r="JGY135" s="3"/>
      <c r="JGZ135" s="3"/>
      <c r="JHA135" s="3"/>
      <c r="JHB135" s="3"/>
      <c r="JHC135" s="3"/>
      <c r="JHD135" s="3"/>
      <c r="JHE135" s="3"/>
      <c r="JHF135" s="3"/>
      <c r="JHG135" s="3"/>
      <c r="JHH135" s="3"/>
      <c r="JHI135" s="3"/>
      <c r="JHJ135" s="3"/>
      <c r="JHK135" s="3"/>
      <c r="JHL135" s="3"/>
      <c r="JHM135" s="3"/>
      <c r="JHN135" s="3"/>
      <c r="JHO135" s="3"/>
      <c r="JHP135" s="3"/>
      <c r="JHQ135" s="3"/>
      <c r="JHR135" s="3"/>
      <c r="JHS135" s="3"/>
      <c r="JHT135" s="3"/>
      <c r="JHU135" s="3"/>
      <c r="JHV135" s="3"/>
      <c r="JHW135" s="3"/>
      <c r="JHX135" s="3"/>
      <c r="JHY135" s="3"/>
      <c r="JHZ135" s="3"/>
      <c r="JIA135" s="3"/>
      <c r="JIB135" s="3"/>
      <c r="JIC135" s="3"/>
      <c r="JID135" s="3"/>
      <c r="JIE135" s="3"/>
      <c r="JIF135" s="3"/>
      <c r="JIG135" s="3"/>
      <c r="JIH135" s="3"/>
      <c r="JII135" s="3"/>
      <c r="JIJ135" s="3"/>
      <c r="JIK135" s="3"/>
      <c r="JIL135" s="3"/>
      <c r="JIM135" s="3"/>
      <c r="JIN135" s="3"/>
      <c r="JIO135" s="3"/>
      <c r="JIP135" s="3"/>
      <c r="JIQ135" s="3"/>
      <c r="JIR135" s="3"/>
      <c r="JIS135" s="3"/>
      <c r="JIT135" s="3"/>
      <c r="JIU135" s="3"/>
      <c r="JIV135" s="3"/>
      <c r="JIW135" s="3"/>
      <c r="JIX135" s="3"/>
      <c r="JIY135" s="3"/>
      <c r="JIZ135" s="3"/>
      <c r="JJA135" s="3"/>
      <c r="JJB135" s="3"/>
      <c r="JJC135" s="3"/>
      <c r="JJD135" s="3"/>
      <c r="JJE135" s="3"/>
      <c r="JJF135" s="3"/>
      <c r="JJG135" s="3"/>
      <c r="JJH135" s="3"/>
      <c r="JJI135" s="3"/>
      <c r="JJJ135" s="3"/>
      <c r="JJK135" s="3"/>
      <c r="JJL135" s="3"/>
      <c r="JJM135" s="3"/>
      <c r="JJN135" s="3"/>
      <c r="JJO135" s="3"/>
      <c r="JJP135" s="3"/>
      <c r="JJQ135" s="3"/>
      <c r="JJR135" s="3"/>
      <c r="JJS135" s="3"/>
      <c r="JJT135" s="3"/>
      <c r="JJU135" s="3"/>
      <c r="JJV135" s="3"/>
      <c r="JJW135" s="3"/>
      <c r="JJX135" s="3"/>
      <c r="JJY135" s="3"/>
      <c r="JJZ135" s="3"/>
      <c r="JKA135" s="3"/>
      <c r="JKB135" s="3"/>
      <c r="JKC135" s="3"/>
      <c r="JKD135" s="3"/>
      <c r="JKE135" s="3"/>
      <c r="JKF135" s="3"/>
      <c r="JKG135" s="3"/>
      <c r="JKH135" s="3"/>
      <c r="JKI135" s="3"/>
      <c r="JKJ135" s="3"/>
      <c r="JKK135" s="3"/>
      <c r="JKL135" s="3"/>
      <c r="JKM135" s="3"/>
      <c r="JKN135" s="3"/>
      <c r="JKO135" s="3"/>
      <c r="JKP135" s="3"/>
      <c r="JKQ135" s="3"/>
      <c r="JKR135" s="3"/>
      <c r="JKS135" s="3"/>
      <c r="JKT135" s="3"/>
      <c r="JKU135" s="3"/>
      <c r="JKV135" s="3"/>
      <c r="JKW135" s="3"/>
      <c r="JKX135" s="3"/>
      <c r="JKY135" s="3"/>
      <c r="JKZ135" s="3"/>
      <c r="JLA135" s="3"/>
      <c r="JLB135" s="3"/>
      <c r="JLC135" s="3"/>
      <c r="JLD135" s="3"/>
      <c r="JLE135" s="3"/>
      <c r="JLF135" s="3"/>
      <c r="JLG135" s="3"/>
      <c r="JLH135" s="3"/>
      <c r="JLI135" s="3"/>
      <c r="JLJ135" s="3"/>
      <c r="JLK135" s="3"/>
      <c r="JLL135" s="3"/>
      <c r="JLM135" s="3"/>
      <c r="JLN135" s="3"/>
      <c r="JLO135" s="3"/>
      <c r="JLP135" s="3"/>
      <c r="JLQ135" s="3"/>
      <c r="JLR135" s="3"/>
      <c r="JLS135" s="3"/>
      <c r="JLT135" s="3"/>
      <c r="JLU135" s="3"/>
      <c r="JLV135" s="3"/>
      <c r="JLW135" s="3"/>
      <c r="JLX135" s="3"/>
      <c r="JLY135" s="3"/>
      <c r="JLZ135" s="3"/>
      <c r="JMA135" s="3"/>
      <c r="JMB135" s="3"/>
      <c r="JMC135" s="3"/>
      <c r="JMD135" s="3"/>
      <c r="JME135" s="3"/>
      <c r="JMF135" s="3"/>
      <c r="JMG135" s="3"/>
      <c r="JMH135" s="3"/>
      <c r="JMI135" s="3"/>
      <c r="JMJ135" s="3"/>
      <c r="JMK135" s="3"/>
      <c r="JML135" s="3"/>
      <c r="JMM135" s="3"/>
      <c r="JMN135" s="3"/>
      <c r="JMO135" s="3"/>
      <c r="JMP135" s="3"/>
      <c r="JMQ135" s="3"/>
      <c r="JMR135" s="3"/>
      <c r="JMS135" s="3"/>
      <c r="JMT135" s="3"/>
      <c r="JMU135" s="3"/>
      <c r="JMV135" s="3"/>
      <c r="JMW135" s="3"/>
      <c r="JMX135" s="3"/>
      <c r="JMY135" s="3"/>
      <c r="JMZ135" s="3"/>
      <c r="JNA135" s="3"/>
      <c r="JNB135" s="3"/>
      <c r="JNC135" s="3"/>
      <c r="JND135" s="3"/>
      <c r="JNE135" s="3"/>
      <c r="JNF135" s="3"/>
      <c r="JNG135" s="3"/>
      <c r="JNH135" s="3"/>
      <c r="JNI135" s="3"/>
      <c r="JNJ135" s="3"/>
      <c r="JNK135" s="3"/>
      <c r="JNL135" s="3"/>
      <c r="JNM135" s="3"/>
      <c r="JNN135" s="3"/>
      <c r="JNO135" s="3"/>
      <c r="JNP135" s="3"/>
      <c r="JNQ135" s="3"/>
      <c r="JNR135" s="3"/>
      <c r="JNS135" s="3"/>
      <c r="JNT135" s="3"/>
      <c r="JNU135" s="3"/>
      <c r="JNV135" s="3"/>
      <c r="JNW135" s="3"/>
      <c r="JNX135" s="3"/>
      <c r="JNY135" s="3"/>
      <c r="JNZ135" s="3"/>
      <c r="JOA135" s="3"/>
      <c r="JOB135" s="3"/>
      <c r="JOC135" s="3"/>
      <c r="JOD135" s="3"/>
      <c r="JOE135" s="3"/>
      <c r="JOF135" s="3"/>
      <c r="JOG135" s="3"/>
      <c r="JOH135" s="3"/>
      <c r="JOI135" s="3"/>
      <c r="JOJ135" s="3"/>
      <c r="JOK135" s="3"/>
      <c r="JOL135" s="3"/>
      <c r="JOM135" s="3"/>
      <c r="JON135" s="3"/>
      <c r="JOO135" s="3"/>
      <c r="JOP135" s="3"/>
      <c r="JOQ135" s="3"/>
      <c r="JOR135" s="3"/>
      <c r="JOS135" s="3"/>
      <c r="JOT135" s="3"/>
      <c r="JOU135" s="3"/>
      <c r="JOV135" s="3"/>
      <c r="JOW135" s="3"/>
      <c r="JOX135" s="3"/>
      <c r="JOY135" s="3"/>
      <c r="JOZ135" s="3"/>
      <c r="JPA135" s="3"/>
      <c r="JPB135" s="3"/>
      <c r="JPC135" s="3"/>
      <c r="JPD135" s="3"/>
      <c r="JPE135" s="3"/>
      <c r="JPF135" s="3"/>
      <c r="JPG135" s="3"/>
      <c r="JPH135" s="3"/>
      <c r="JPI135" s="3"/>
      <c r="JPJ135" s="3"/>
      <c r="JPK135" s="3"/>
      <c r="JPL135" s="3"/>
      <c r="JPM135" s="3"/>
      <c r="JPN135" s="3"/>
      <c r="JPO135" s="3"/>
      <c r="JPP135" s="3"/>
      <c r="JPQ135" s="3"/>
      <c r="JPR135" s="3"/>
      <c r="JPS135" s="3"/>
      <c r="JPT135" s="3"/>
      <c r="JPU135" s="3"/>
      <c r="JPV135" s="3"/>
      <c r="JPW135" s="3"/>
      <c r="JPX135" s="3"/>
      <c r="JPY135" s="3"/>
      <c r="JPZ135" s="3"/>
      <c r="JQA135" s="3"/>
      <c r="JQB135" s="3"/>
      <c r="JQC135" s="3"/>
      <c r="JQD135" s="3"/>
      <c r="JQE135" s="3"/>
      <c r="JQF135" s="3"/>
      <c r="JQG135" s="3"/>
      <c r="JQH135" s="3"/>
      <c r="JQI135" s="3"/>
      <c r="JQJ135" s="3"/>
      <c r="JQK135" s="3"/>
      <c r="JQL135" s="3"/>
      <c r="JQM135" s="3"/>
      <c r="JQN135" s="3"/>
      <c r="JQO135" s="3"/>
      <c r="JQP135" s="3"/>
      <c r="JQQ135" s="3"/>
      <c r="JQR135" s="3"/>
      <c r="JQS135" s="3"/>
      <c r="JQT135" s="3"/>
      <c r="JQU135" s="3"/>
      <c r="JQV135" s="3"/>
      <c r="JQW135" s="3"/>
      <c r="JQX135" s="3"/>
      <c r="JQY135" s="3"/>
      <c r="JQZ135" s="3"/>
      <c r="JRA135" s="3"/>
      <c r="JRB135" s="3"/>
      <c r="JRC135" s="3"/>
      <c r="JRD135" s="3"/>
      <c r="JRE135" s="3"/>
      <c r="JRF135" s="3"/>
      <c r="JRG135" s="3"/>
      <c r="JRH135" s="3"/>
      <c r="JRI135" s="3"/>
      <c r="JRJ135" s="3"/>
      <c r="JRK135" s="3"/>
      <c r="JRL135" s="3"/>
      <c r="JRM135" s="3"/>
      <c r="JRN135" s="3"/>
      <c r="JRO135" s="3"/>
      <c r="JRP135" s="3"/>
      <c r="JRQ135" s="3"/>
      <c r="JRR135" s="3"/>
      <c r="JRS135" s="3"/>
      <c r="JRT135" s="3"/>
      <c r="JRU135" s="3"/>
      <c r="JRV135" s="3"/>
      <c r="JRW135" s="3"/>
      <c r="JRX135" s="3"/>
      <c r="JRY135" s="3"/>
      <c r="JRZ135" s="3"/>
      <c r="JSA135" s="3"/>
      <c r="JSB135" s="3"/>
      <c r="JSC135" s="3"/>
      <c r="JSD135" s="3"/>
      <c r="JSE135" s="3"/>
      <c r="JSF135" s="3"/>
      <c r="JSG135" s="3"/>
      <c r="JSH135" s="3"/>
      <c r="JSI135" s="3"/>
      <c r="JSJ135" s="3"/>
      <c r="JSK135" s="3"/>
      <c r="JSL135" s="3"/>
      <c r="JSM135" s="3"/>
      <c r="JSN135" s="3"/>
      <c r="JSO135" s="3"/>
      <c r="JSP135" s="3"/>
      <c r="JSQ135" s="3"/>
      <c r="JSR135" s="3"/>
      <c r="JSS135" s="3"/>
      <c r="JST135" s="3"/>
      <c r="JSU135" s="3"/>
      <c r="JSV135" s="3"/>
      <c r="JSW135" s="3"/>
      <c r="JSX135" s="3"/>
      <c r="JSY135" s="3"/>
      <c r="JSZ135" s="3"/>
      <c r="JTA135" s="3"/>
      <c r="JTB135" s="3"/>
      <c r="JTC135" s="3"/>
      <c r="JTD135" s="3"/>
      <c r="JTE135" s="3"/>
      <c r="JTF135" s="3"/>
      <c r="JTG135" s="3"/>
      <c r="JTH135" s="3"/>
      <c r="JTI135" s="3"/>
      <c r="JTJ135" s="3"/>
      <c r="JTK135" s="3"/>
      <c r="JTL135" s="3"/>
      <c r="JTM135" s="3"/>
      <c r="JTN135" s="3"/>
      <c r="JTO135" s="3"/>
      <c r="JTP135" s="3"/>
      <c r="JTQ135" s="3"/>
      <c r="JTR135" s="3"/>
      <c r="JTS135" s="3"/>
      <c r="JTT135" s="3"/>
      <c r="JTU135" s="3"/>
      <c r="JTV135" s="3"/>
      <c r="JTW135" s="3"/>
      <c r="JTX135" s="3"/>
      <c r="JTY135" s="3"/>
      <c r="JTZ135" s="3"/>
      <c r="JUA135" s="3"/>
      <c r="JUB135" s="3"/>
      <c r="JUC135" s="3"/>
      <c r="JUD135" s="3"/>
      <c r="JUE135" s="3"/>
      <c r="JUF135" s="3"/>
      <c r="JUG135" s="3"/>
      <c r="JUH135" s="3"/>
      <c r="JUI135" s="3"/>
      <c r="JUJ135" s="3"/>
      <c r="JUK135" s="3"/>
      <c r="JUL135" s="3"/>
      <c r="JUM135" s="3"/>
      <c r="JUN135" s="3"/>
      <c r="JUO135" s="3"/>
      <c r="JUP135" s="3"/>
      <c r="JUQ135" s="3"/>
      <c r="JUR135" s="3"/>
      <c r="JUS135" s="3"/>
      <c r="JUT135" s="3"/>
      <c r="JUU135" s="3"/>
      <c r="JUV135" s="3"/>
      <c r="JUW135" s="3"/>
      <c r="JUX135" s="3"/>
      <c r="JUY135" s="3"/>
      <c r="JUZ135" s="3"/>
      <c r="JVA135" s="3"/>
      <c r="JVB135" s="3"/>
      <c r="JVC135" s="3"/>
      <c r="JVD135" s="3"/>
      <c r="JVE135" s="3"/>
      <c r="JVF135" s="3"/>
      <c r="JVG135" s="3"/>
      <c r="JVH135" s="3"/>
      <c r="JVI135" s="3"/>
      <c r="JVJ135" s="3"/>
      <c r="JVK135" s="3"/>
      <c r="JVL135" s="3"/>
      <c r="JVM135" s="3"/>
      <c r="JVN135" s="3"/>
      <c r="JVO135" s="3"/>
      <c r="JVP135" s="3"/>
      <c r="JVQ135" s="3"/>
      <c r="JVR135" s="3"/>
      <c r="JVS135" s="3"/>
      <c r="JVT135" s="3"/>
      <c r="JVU135" s="3"/>
      <c r="JVV135" s="3"/>
      <c r="JVW135" s="3"/>
      <c r="JVX135" s="3"/>
      <c r="JVY135" s="3"/>
      <c r="JVZ135" s="3"/>
      <c r="JWA135" s="3"/>
      <c r="JWB135" s="3"/>
      <c r="JWC135" s="3"/>
      <c r="JWD135" s="3"/>
      <c r="JWE135" s="3"/>
      <c r="JWF135" s="3"/>
      <c r="JWG135" s="3"/>
      <c r="JWH135" s="3"/>
      <c r="JWI135" s="3"/>
      <c r="JWJ135" s="3"/>
      <c r="JWK135" s="3"/>
      <c r="JWL135" s="3"/>
      <c r="JWM135" s="3"/>
      <c r="JWN135" s="3"/>
      <c r="JWO135" s="3"/>
      <c r="JWP135" s="3"/>
      <c r="JWQ135" s="3"/>
      <c r="JWR135" s="3"/>
      <c r="JWS135" s="3"/>
      <c r="JWT135" s="3"/>
      <c r="JWU135" s="3"/>
      <c r="JWV135" s="3"/>
      <c r="JWW135" s="3"/>
      <c r="JWX135" s="3"/>
      <c r="JWY135" s="3"/>
      <c r="JWZ135" s="3"/>
      <c r="JXA135" s="3"/>
      <c r="JXB135" s="3"/>
      <c r="JXC135" s="3"/>
      <c r="JXD135" s="3"/>
      <c r="JXE135" s="3"/>
      <c r="JXF135" s="3"/>
      <c r="JXG135" s="3"/>
      <c r="JXH135" s="3"/>
      <c r="JXI135" s="3"/>
      <c r="JXJ135" s="3"/>
      <c r="JXK135" s="3"/>
      <c r="JXL135" s="3"/>
      <c r="JXM135" s="3"/>
      <c r="JXN135" s="3"/>
      <c r="JXO135" s="3"/>
      <c r="JXP135" s="3"/>
      <c r="JXQ135" s="3"/>
      <c r="JXR135" s="3"/>
      <c r="JXS135" s="3"/>
      <c r="JXT135" s="3"/>
      <c r="JXU135" s="3"/>
      <c r="JXV135" s="3"/>
      <c r="JXW135" s="3"/>
      <c r="JXX135" s="3"/>
      <c r="JXY135" s="3"/>
      <c r="JXZ135" s="3"/>
      <c r="JYA135" s="3"/>
      <c r="JYB135" s="3"/>
      <c r="JYC135" s="3"/>
      <c r="JYD135" s="3"/>
      <c r="JYE135" s="3"/>
      <c r="JYF135" s="3"/>
      <c r="JYG135" s="3"/>
      <c r="JYH135" s="3"/>
      <c r="JYI135" s="3"/>
      <c r="JYJ135" s="3"/>
      <c r="JYK135" s="3"/>
      <c r="JYL135" s="3"/>
      <c r="JYM135" s="3"/>
      <c r="JYN135" s="3"/>
      <c r="JYO135" s="3"/>
      <c r="JYP135" s="3"/>
      <c r="JYQ135" s="3"/>
      <c r="JYR135" s="3"/>
      <c r="JYS135" s="3"/>
      <c r="JYT135" s="3"/>
      <c r="JYU135" s="3"/>
      <c r="JYV135" s="3"/>
      <c r="JYW135" s="3"/>
      <c r="JYX135" s="3"/>
      <c r="JYY135" s="3"/>
      <c r="JYZ135" s="3"/>
      <c r="JZA135" s="3"/>
      <c r="JZB135" s="3"/>
      <c r="JZC135" s="3"/>
      <c r="JZD135" s="3"/>
      <c r="JZE135" s="3"/>
      <c r="JZF135" s="3"/>
      <c r="JZG135" s="3"/>
      <c r="JZH135" s="3"/>
      <c r="JZI135" s="3"/>
      <c r="JZJ135" s="3"/>
      <c r="JZK135" s="3"/>
      <c r="JZL135" s="3"/>
      <c r="JZM135" s="3"/>
      <c r="JZN135" s="3"/>
      <c r="JZO135" s="3"/>
      <c r="JZP135" s="3"/>
      <c r="JZQ135" s="3"/>
      <c r="JZR135" s="3"/>
      <c r="JZS135" s="3"/>
      <c r="JZT135" s="3"/>
      <c r="JZU135" s="3"/>
      <c r="JZV135" s="3"/>
      <c r="JZW135" s="3"/>
      <c r="JZX135" s="3"/>
      <c r="JZY135" s="3"/>
      <c r="JZZ135" s="3"/>
      <c r="KAA135" s="3"/>
      <c r="KAB135" s="3"/>
      <c r="KAC135" s="3"/>
      <c r="KAD135" s="3"/>
      <c r="KAE135" s="3"/>
      <c r="KAF135" s="3"/>
      <c r="KAG135" s="3"/>
      <c r="KAH135" s="3"/>
      <c r="KAI135" s="3"/>
      <c r="KAJ135" s="3"/>
      <c r="KAK135" s="3"/>
      <c r="KAL135" s="3"/>
      <c r="KAM135" s="3"/>
      <c r="KAN135" s="3"/>
      <c r="KAO135" s="3"/>
      <c r="KAP135" s="3"/>
      <c r="KAQ135" s="3"/>
      <c r="KAR135" s="3"/>
      <c r="KAS135" s="3"/>
      <c r="KAT135" s="3"/>
      <c r="KAU135" s="3"/>
      <c r="KAV135" s="3"/>
      <c r="KAW135" s="3"/>
      <c r="KAX135" s="3"/>
      <c r="KAY135" s="3"/>
      <c r="KAZ135" s="3"/>
      <c r="KBA135" s="3"/>
      <c r="KBB135" s="3"/>
      <c r="KBC135" s="3"/>
      <c r="KBD135" s="3"/>
      <c r="KBE135" s="3"/>
      <c r="KBF135" s="3"/>
      <c r="KBG135" s="3"/>
      <c r="KBH135" s="3"/>
      <c r="KBI135" s="3"/>
      <c r="KBJ135" s="3"/>
      <c r="KBK135" s="3"/>
      <c r="KBL135" s="3"/>
      <c r="KBM135" s="3"/>
      <c r="KBN135" s="3"/>
      <c r="KBO135" s="3"/>
      <c r="KBP135" s="3"/>
      <c r="KBQ135" s="3"/>
      <c r="KBR135" s="3"/>
      <c r="KBS135" s="3"/>
      <c r="KBT135" s="3"/>
      <c r="KBU135" s="3"/>
      <c r="KBV135" s="3"/>
      <c r="KBW135" s="3"/>
      <c r="KBX135" s="3"/>
      <c r="KBY135" s="3"/>
      <c r="KBZ135" s="3"/>
      <c r="KCA135" s="3"/>
      <c r="KCB135" s="3"/>
      <c r="KCC135" s="3"/>
      <c r="KCD135" s="3"/>
      <c r="KCE135" s="3"/>
      <c r="KCF135" s="3"/>
      <c r="KCG135" s="3"/>
      <c r="KCH135" s="3"/>
      <c r="KCI135" s="3"/>
      <c r="KCJ135" s="3"/>
      <c r="KCK135" s="3"/>
      <c r="KCL135" s="3"/>
      <c r="KCM135" s="3"/>
      <c r="KCN135" s="3"/>
      <c r="KCO135" s="3"/>
      <c r="KCP135" s="3"/>
      <c r="KCQ135" s="3"/>
      <c r="KCR135" s="3"/>
      <c r="KCS135" s="3"/>
      <c r="KCT135" s="3"/>
      <c r="KCU135" s="3"/>
      <c r="KCV135" s="3"/>
      <c r="KCW135" s="3"/>
      <c r="KCX135" s="3"/>
      <c r="KCY135" s="3"/>
      <c r="KCZ135" s="3"/>
      <c r="KDA135" s="3"/>
      <c r="KDB135" s="3"/>
      <c r="KDC135" s="3"/>
      <c r="KDD135" s="3"/>
      <c r="KDE135" s="3"/>
      <c r="KDF135" s="3"/>
      <c r="KDG135" s="3"/>
      <c r="KDH135" s="3"/>
      <c r="KDI135" s="3"/>
      <c r="KDJ135" s="3"/>
      <c r="KDK135" s="3"/>
      <c r="KDL135" s="3"/>
      <c r="KDM135" s="3"/>
      <c r="KDN135" s="3"/>
      <c r="KDO135" s="3"/>
      <c r="KDP135" s="3"/>
      <c r="KDQ135" s="3"/>
      <c r="KDR135" s="3"/>
      <c r="KDS135" s="3"/>
      <c r="KDT135" s="3"/>
      <c r="KDU135" s="3"/>
      <c r="KDV135" s="3"/>
      <c r="KDW135" s="3"/>
      <c r="KDX135" s="3"/>
      <c r="KDY135" s="3"/>
      <c r="KDZ135" s="3"/>
      <c r="KEA135" s="3"/>
      <c r="KEB135" s="3"/>
      <c r="KEC135" s="3"/>
      <c r="KED135" s="3"/>
      <c r="KEE135" s="3"/>
      <c r="KEF135" s="3"/>
      <c r="KEG135" s="3"/>
      <c r="KEH135" s="3"/>
      <c r="KEI135" s="3"/>
      <c r="KEJ135" s="3"/>
      <c r="KEK135" s="3"/>
      <c r="KEL135" s="3"/>
      <c r="KEM135" s="3"/>
      <c r="KEN135" s="3"/>
      <c r="KEO135" s="3"/>
      <c r="KEP135" s="3"/>
      <c r="KEQ135" s="3"/>
      <c r="KER135" s="3"/>
      <c r="KES135" s="3"/>
      <c r="KET135" s="3"/>
      <c r="KEU135" s="3"/>
      <c r="KEV135" s="3"/>
      <c r="KEW135" s="3"/>
      <c r="KEX135" s="3"/>
      <c r="KEY135" s="3"/>
      <c r="KEZ135" s="3"/>
      <c r="KFA135" s="3"/>
      <c r="KFB135" s="3"/>
      <c r="KFC135" s="3"/>
      <c r="KFD135" s="3"/>
      <c r="KFE135" s="3"/>
      <c r="KFF135" s="3"/>
      <c r="KFG135" s="3"/>
      <c r="KFH135" s="3"/>
      <c r="KFI135" s="3"/>
      <c r="KFJ135" s="3"/>
      <c r="KFK135" s="3"/>
      <c r="KFL135" s="3"/>
      <c r="KFM135" s="3"/>
      <c r="KFN135" s="3"/>
      <c r="KFO135" s="3"/>
      <c r="KFP135" s="3"/>
      <c r="KFQ135" s="3"/>
      <c r="KFR135" s="3"/>
      <c r="KFS135" s="3"/>
      <c r="KFT135" s="3"/>
      <c r="KFU135" s="3"/>
      <c r="KFV135" s="3"/>
      <c r="KFW135" s="3"/>
      <c r="KFX135" s="3"/>
      <c r="KFY135" s="3"/>
      <c r="KFZ135" s="3"/>
      <c r="KGA135" s="3"/>
      <c r="KGB135" s="3"/>
      <c r="KGC135" s="3"/>
      <c r="KGD135" s="3"/>
      <c r="KGE135" s="3"/>
      <c r="KGF135" s="3"/>
      <c r="KGG135" s="3"/>
      <c r="KGH135" s="3"/>
      <c r="KGI135" s="3"/>
      <c r="KGJ135" s="3"/>
      <c r="KGK135" s="3"/>
      <c r="KGL135" s="3"/>
      <c r="KGM135" s="3"/>
      <c r="KGN135" s="3"/>
      <c r="KGO135" s="3"/>
      <c r="KGP135" s="3"/>
      <c r="KGQ135" s="3"/>
      <c r="KGR135" s="3"/>
      <c r="KGS135" s="3"/>
      <c r="KGT135" s="3"/>
      <c r="KGU135" s="3"/>
      <c r="KGV135" s="3"/>
      <c r="KGW135" s="3"/>
      <c r="KGX135" s="3"/>
      <c r="KGY135" s="3"/>
      <c r="KGZ135" s="3"/>
      <c r="KHA135" s="3"/>
      <c r="KHB135" s="3"/>
      <c r="KHC135" s="3"/>
      <c r="KHD135" s="3"/>
      <c r="KHE135" s="3"/>
      <c r="KHF135" s="3"/>
      <c r="KHG135" s="3"/>
      <c r="KHH135" s="3"/>
      <c r="KHI135" s="3"/>
      <c r="KHJ135" s="3"/>
      <c r="KHK135" s="3"/>
      <c r="KHL135" s="3"/>
      <c r="KHM135" s="3"/>
      <c r="KHN135" s="3"/>
      <c r="KHO135" s="3"/>
      <c r="KHP135" s="3"/>
      <c r="KHQ135" s="3"/>
      <c r="KHR135" s="3"/>
      <c r="KHS135" s="3"/>
      <c r="KHT135" s="3"/>
      <c r="KHU135" s="3"/>
      <c r="KHV135" s="3"/>
      <c r="KHW135" s="3"/>
      <c r="KHX135" s="3"/>
      <c r="KHY135" s="3"/>
      <c r="KHZ135" s="3"/>
      <c r="KIA135" s="3"/>
      <c r="KIB135" s="3"/>
      <c r="KIC135" s="3"/>
      <c r="KID135" s="3"/>
      <c r="KIE135" s="3"/>
      <c r="KIF135" s="3"/>
      <c r="KIG135" s="3"/>
      <c r="KIH135" s="3"/>
      <c r="KII135" s="3"/>
      <c r="KIJ135" s="3"/>
      <c r="KIK135" s="3"/>
      <c r="KIL135" s="3"/>
      <c r="KIM135" s="3"/>
      <c r="KIN135" s="3"/>
      <c r="KIO135" s="3"/>
      <c r="KIP135" s="3"/>
      <c r="KIQ135" s="3"/>
      <c r="KIR135" s="3"/>
      <c r="KIS135" s="3"/>
      <c r="KIT135" s="3"/>
      <c r="KIU135" s="3"/>
      <c r="KIV135" s="3"/>
      <c r="KIW135" s="3"/>
      <c r="KIX135" s="3"/>
      <c r="KIY135" s="3"/>
      <c r="KIZ135" s="3"/>
      <c r="KJA135" s="3"/>
      <c r="KJB135" s="3"/>
      <c r="KJC135" s="3"/>
      <c r="KJD135" s="3"/>
      <c r="KJE135" s="3"/>
      <c r="KJF135" s="3"/>
      <c r="KJG135" s="3"/>
      <c r="KJH135" s="3"/>
      <c r="KJI135" s="3"/>
      <c r="KJJ135" s="3"/>
      <c r="KJK135" s="3"/>
      <c r="KJL135" s="3"/>
      <c r="KJM135" s="3"/>
      <c r="KJN135" s="3"/>
      <c r="KJO135" s="3"/>
      <c r="KJP135" s="3"/>
      <c r="KJQ135" s="3"/>
      <c r="KJR135" s="3"/>
      <c r="KJS135" s="3"/>
      <c r="KJT135" s="3"/>
      <c r="KJU135" s="3"/>
      <c r="KJV135" s="3"/>
      <c r="KJW135" s="3"/>
      <c r="KJX135" s="3"/>
      <c r="KJY135" s="3"/>
      <c r="KJZ135" s="3"/>
      <c r="KKA135" s="3"/>
      <c r="KKB135" s="3"/>
      <c r="KKC135" s="3"/>
      <c r="KKD135" s="3"/>
      <c r="KKE135" s="3"/>
      <c r="KKF135" s="3"/>
      <c r="KKG135" s="3"/>
      <c r="KKH135" s="3"/>
      <c r="KKI135" s="3"/>
      <c r="KKJ135" s="3"/>
      <c r="KKK135" s="3"/>
      <c r="KKL135" s="3"/>
      <c r="KKM135" s="3"/>
      <c r="KKN135" s="3"/>
      <c r="KKO135" s="3"/>
      <c r="KKP135" s="3"/>
      <c r="KKQ135" s="3"/>
      <c r="KKR135" s="3"/>
      <c r="KKS135" s="3"/>
      <c r="KKT135" s="3"/>
      <c r="KKU135" s="3"/>
      <c r="KKV135" s="3"/>
      <c r="KKW135" s="3"/>
      <c r="KKX135" s="3"/>
      <c r="KKY135" s="3"/>
      <c r="KKZ135" s="3"/>
      <c r="KLA135" s="3"/>
      <c r="KLB135" s="3"/>
      <c r="KLC135" s="3"/>
      <c r="KLD135" s="3"/>
      <c r="KLE135" s="3"/>
      <c r="KLF135" s="3"/>
      <c r="KLG135" s="3"/>
      <c r="KLH135" s="3"/>
      <c r="KLI135" s="3"/>
      <c r="KLJ135" s="3"/>
      <c r="KLK135" s="3"/>
      <c r="KLL135" s="3"/>
      <c r="KLM135" s="3"/>
      <c r="KLN135" s="3"/>
      <c r="KLO135" s="3"/>
      <c r="KLP135" s="3"/>
      <c r="KLQ135" s="3"/>
      <c r="KLR135" s="3"/>
      <c r="KLS135" s="3"/>
      <c r="KLT135" s="3"/>
      <c r="KLU135" s="3"/>
      <c r="KLV135" s="3"/>
      <c r="KLW135" s="3"/>
      <c r="KLX135" s="3"/>
      <c r="KLY135" s="3"/>
      <c r="KLZ135" s="3"/>
      <c r="KMA135" s="3"/>
      <c r="KMB135" s="3"/>
      <c r="KMC135" s="3"/>
      <c r="KMD135" s="3"/>
      <c r="KME135" s="3"/>
      <c r="KMF135" s="3"/>
      <c r="KMG135" s="3"/>
      <c r="KMH135" s="3"/>
      <c r="KMI135" s="3"/>
      <c r="KMJ135" s="3"/>
      <c r="KMK135" s="3"/>
      <c r="KML135" s="3"/>
      <c r="KMM135" s="3"/>
      <c r="KMN135" s="3"/>
      <c r="KMO135" s="3"/>
      <c r="KMP135" s="3"/>
      <c r="KMQ135" s="3"/>
      <c r="KMR135" s="3"/>
      <c r="KMS135" s="3"/>
      <c r="KMT135" s="3"/>
      <c r="KMU135" s="3"/>
      <c r="KMV135" s="3"/>
      <c r="KMW135" s="3"/>
      <c r="KMX135" s="3"/>
      <c r="KMY135" s="3"/>
      <c r="KMZ135" s="3"/>
      <c r="KNA135" s="3"/>
      <c r="KNB135" s="3"/>
      <c r="KNC135" s="3"/>
      <c r="KND135" s="3"/>
      <c r="KNE135" s="3"/>
      <c r="KNF135" s="3"/>
      <c r="KNG135" s="3"/>
      <c r="KNH135" s="3"/>
      <c r="KNI135" s="3"/>
      <c r="KNJ135" s="3"/>
      <c r="KNK135" s="3"/>
      <c r="KNL135" s="3"/>
      <c r="KNM135" s="3"/>
      <c r="KNN135" s="3"/>
      <c r="KNO135" s="3"/>
      <c r="KNP135" s="3"/>
      <c r="KNQ135" s="3"/>
      <c r="KNR135" s="3"/>
      <c r="KNS135" s="3"/>
      <c r="KNT135" s="3"/>
      <c r="KNU135" s="3"/>
      <c r="KNV135" s="3"/>
      <c r="KNW135" s="3"/>
      <c r="KNX135" s="3"/>
      <c r="KNY135" s="3"/>
      <c r="KNZ135" s="3"/>
      <c r="KOA135" s="3"/>
      <c r="KOB135" s="3"/>
      <c r="KOC135" s="3"/>
      <c r="KOD135" s="3"/>
      <c r="KOE135" s="3"/>
      <c r="KOF135" s="3"/>
      <c r="KOG135" s="3"/>
      <c r="KOH135" s="3"/>
      <c r="KOI135" s="3"/>
      <c r="KOJ135" s="3"/>
      <c r="KOK135" s="3"/>
      <c r="KOL135" s="3"/>
      <c r="KOM135" s="3"/>
      <c r="KON135" s="3"/>
      <c r="KOO135" s="3"/>
      <c r="KOP135" s="3"/>
      <c r="KOQ135" s="3"/>
      <c r="KOR135" s="3"/>
      <c r="KOS135" s="3"/>
      <c r="KOT135" s="3"/>
      <c r="KOU135" s="3"/>
      <c r="KOV135" s="3"/>
      <c r="KOW135" s="3"/>
      <c r="KOX135" s="3"/>
      <c r="KOY135" s="3"/>
      <c r="KOZ135" s="3"/>
      <c r="KPA135" s="3"/>
      <c r="KPB135" s="3"/>
      <c r="KPC135" s="3"/>
      <c r="KPD135" s="3"/>
      <c r="KPE135" s="3"/>
      <c r="KPF135" s="3"/>
      <c r="KPG135" s="3"/>
      <c r="KPH135" s="3"/>
      <c r="KPI135" s="3"/>
      <c r="KPJ135" s="3"/>
      <c r="KPK135" s="3"/>
      <c r="KPL135" s="3"/>
      <c r="KPM135" s="3"/>
      <c r="KPN135" s="3"/>
      <c r="KPO135" s="3"/>
      <c r="KPP135" s="3"/>
      <c r="KPQ135" s="3"/>
      <c r="KPR135" s="3"/>
      <c r="KPS135" s="3"/>
      <c r="KPT135" s="3"/>
      <c r="KPU135" s="3"/>
      <c r="KPV135" s="3"/>
      <c r="KPW135" s="3"/>
      <c r="KPX135" s="3"/>
      <c r="KPY135" s="3"/>
      <c r="KPZ135" s="3"/>
      <c r="KQA135" s="3"/>
      <c r="KQB135" s="3"/>
      <c r="KQC135" s="3"/>
      <c r="KQD135" s="3"/>
      <c r="KQE135" s="3"/>
      <c r="KQF135" s="3"/>
      <c r="KQG135" s="3"/>
      <c r="KQH135" s="3"/>
      <c r="KQI135" s="3"/>
      <c r="KQJ135" s="3"/>
      <c r="KQK135" s="3"/>
      <c r="KQL135" s="3"/>
      <c r="KQM135" s="3"/>
      <c r="KQN135" s="3"/>
      <c r="KQO135" s="3"/>
      <c r="KQP135" s="3"/>
      <c r="KQQ135" s="3"/>
      <c r="KQR135" s="3"/>
      <c r="KQS135" s="3"/>
      <c r="KQT135" s="3"/>
      <c r="KQU135" s="3"/>
      <c r="KQV135" s="3"/>
      <c r="KQW135" s="3"/>
      <c r="KQX135" s="3"/>
      <c r="KQY135" s="3"/>
      <c r="KQZ135" s="3"/>
      <c r="KRA135" s="3"/>
      <c r="KRB135" s="3"/>
      <c r="KRC135" s="3"/>
      <c r="KRD135" s="3"/>
      <c r="KRE135" s="3"/>
      <c r="KRF135" s="3"/>
      <c r="KRG135" s="3"/>
      <c r="KRH135" s="3"/>
      <c r="KRI135" s="3"/>
      <c r="KRJ135" s="3"/>
      <c r="KRK135" s="3"/>
      <c r="KRL135" s="3"/>
      <c r="KRM135" s="3"/>
      <c r="KRN135" s="3"/>
      <c r="KRO135" s="3"/>
      <c r="KRP135" s="3"/>
      <c r="KRQ135" s="3"/>
      <c r="KRR135" s="3"/>
      <c r="KRS135" s="3"/>
      <c r="KRT135" s="3"/>
      <c r="KRU135" s="3"/>
      <c r="KRV135" s="3"/>
      <c r="KRW135" s="3"/>
      <c r="KRX135" s="3"/>
      <c r="KRY135" s="3"/>
      <c r="KRZ135" s="3"/>
      <c r="KSA135" s="3"/>
      <c r="KSB135" s="3"/>
      <c r="KSC135" s="3"/>
      <c r="KSD135" s="3"/>
      <c r="KSE135" s="3"/>
      <c r="KSF135" s="3"/>
      <c r="KSG135" s="3"/>
      <c r="KSH135" s="3"/>
      <c r="KSI135" s="3"/>
      <c r="KSJ135" s="3"/>
      <c r="KSK135" s="3"/>
      <c r="KSL135" s="3"/>
      <c r="KSM135" s="3"/>
      <c r="KSN135" s="3"/>
      <c r="KSO135" s="3"/>
      <c r="KSP135" s="3"/>
      <c r="KSQ135" s="3"/>
      <c r="KSR135" s="3"/>
      <c r="KSS135" s="3"/>
      <c r="KST135" s="3"/>
      <c r="KSU135" s="3"/>
      <c r="KSV135" s="3"/>
      <c r="KSW135" s="3"/>
      <c r="KSX135" s="3"/>
      <c r="KSY135" s="3"/>
      <c r="KSZ135" s="3"/>
      <c r="KTA135" s="3"/>
      <c r="KTB135" s="3"/>
      <c r="KTC135" s="3"/>
      <c r="KTD135" s="3"/>
      <c r="KTE135" s="3"/>
      <c r="KTF135" s="3"/>
      <c r="KTG135" s="3"/>
      <c r="KTH135" s="3"/>
      <c r="KTI135" s="3"/>
      <c r="KTJ135" s="3"/>
      <c r="KTK135" s="3"/>
      <c r="KTL135" s="3"/>
      <c r="KTM135" s="3"/>
      <c r="KTN135" s="3"/>
      <c r="KTO135" s="3"/>
      <c r="KTP135" s="3"/>
      <c r="KTQ135" s="3"/>
      <c r="KTR135" s="3"/>
      <c r="KTS135" s="3"/>
      <c r="KTT135" s="3"/>
      <c r="KTU135" s="3"/>
      <c r="KTV135" s="3"/>
      <c r="KTW135" s="3"/>
      <c r="KTX135" s="3"/>
      <c r="KTY135" s="3"/>
      <c r="KTZ135" s="3"/>
      <c r="KUA135" s="3"/>
      <c r="KUB135" s="3"/>
      <c r="KUC135" s="3"/>
      <c r="KUD135" s="3"/>
      <c r="KUE135" s="3"/>
      <c r="KUF135" s="3"/>
      <c r="KUG135" s="3"/>
      <c r="KUH135" s="3"/>
      <c r="KUI135" s="3"/>
      <c r="KUJ135" s="3"/>
      <c r="KUK135" s="3"/>
      <c r="KUL135" s="3"/>
      <c r="KUM135" s="3"/>
      <c r="KUN135" s="3"/>
      <c r="KUO135" s="3"/>
      <c r="KUP135" s="3"/>
      <c r="KUQ135" s="3"/>
      <c r="KUR135" s="3"/>
      <c r="KUS135" s="3"/>
      <c r="KUT135" s="3"/>
      <c r="KUU135" s="3"/>
      <c r="KUV135" s="3"/>
      <c r="KUW135" s="3"/>
      <c r="KUX135" s="3"/>
      <c r="KUY135" s="3"/>
      <c r="KUZ135" s="3"/>
      <c r="KVA135" s="3"/>
      <c r="KVB135" s="3"/>
      <c r="KVC135" s="3"/>
      <c r="KVD135" s="3"/>
      <c r="KVE135" s="3"/>
      <c r="KVF135" s="3"/>
      <c r="KVG135" s="3"/>
      <c r="KVH135" s="3"/>
      <c r="KVI135" s="3"/>
      <c r="KVJ135" s="3"/>
      <c r="KVK135" s="3"/>
      <c r="KVL135" s="3"/>
      <c r="KVM135" s="3"/>
      <c r="KVN135" s="3"/>
      <c r="KVO135" s="3"/>
      <c r="KVP135" s="3"/>
      <c r="KVQ135" s="3"/>
      <c r="KVR135" s="3"/>
      <c r="KVS135" s="3"/>
      <c r="KVT135" s="3"/>
      <c r="KVU135" s="3"/>
      <c r="KVV135" s="3"/>
      <c r="KVW135" s="3"/>
      <c r="KVX135" s="3"/>
      <c r="KVY135" s="3"/>
      <c r="KVZ135" s="3"/>
      <c r="KWA135" s="3"/>
      <c r="KWB135" s="3"/>
      <c r="KWC135" s="3"/>
      <c r="KWD135" s="3"/>
      <c r="KWE135" s="3"/>
      <c r="KWF135" s="3"/>
      <c r="KWG135" s="3"/>
      <c r="KWH135" s="3"/>
      <c r="KWI135" s="3"/>
      <c r="KWJ135" s="3"/>
      <c r="KWK135" s="3"/>
      <c r="KWL135" s="3"/>
      <c r="KWM135" s="3"/>
      <c r="KWN135" s="3"/>
      <c r="KWO135" s="3"/>
      <c r="KWP135" s="3"/>
      <c r="KWQ135" s="3"/>
      <c r="KWR135" s="3"/>
      <c r="KWS135" s="3"/>
      <c r="KWT135" s="3"/>
      <c r="KWU135" s="3"/>
      <c r="KWV135" s="3"/>
      <c r="KWW135" s="3"/>
      <c r="KWX135" s="3"/>
      <c r="KWY135" s="3"/>
      <c r="KWZ135" s="3"/>
      <c r="KXA135" s="3"/>
      <c r="KXB135" s="3"/>
      <c r="KXC135" s="3"/>
      <c r="KXD135" s="3"/>
      <c r="KXE135" s="3"/>
      <c r="KXF135" s="3"/>
      <c r="KXG135" s="3"/>
      <c r="KXH135" s="3"/>
      <c r="KXI135" s="3"/>
      <c r="KXJ135" s="3"/>
      <c r="KXK135" s="3"/>
      <c r="KXL135" s="3"/>
      <c r="KXM135" s="3"/>
      <c r="KXN135" s="3"/>
      <c r="KXO135" s="3"/>
      <c r="KXP135" s="3"/>
      <c r="KXQ135" s="3"/>
      <c r="KXR135" s="3"/>
      <c r="KXS135" s="3"/>
      <c r="KXT135" s="3"/>
      <c r="KXU135" s="3"/>
      <c r="KXV135" s="3"/>
      <c r="KXW135" s="3"/>
      <c r="KXX135" s="3"/>
      <c r="KXY135" s="3"/>
      <c r="KXZ135" s="3"/>
      <c r="KYA135" s="3"/>
      <c r="KYB135" s="3"/>
      <c r="KYC135" s="3"/>
      <c r="KYD135" s="3"/>
      <c r="KYE135" s="3"/>
      <c r="KYF135" s="3"/>
      <c r="KYG135" s="3"/>
      <c r="KYH135" s="3"/>
      <c r="KYI135" s="3"/>
      <c r="KYJ135" s="3"/>
      <c r="KYK135" s="3"/>
      <c r="KYL135" s="3"/>
      <c r="KYM135" s="3"/>
      <c r="KYN135" s="3"/>
      <c r="KYO135" s="3"/>
      <c r="KYP135" s="3"/>
      <c r="KYQ135" s="3"/>
      <c r="KYR135" s="3"/>
      <c r="KYS135" s="3"/>
      <c r="KYT135" s="3"/>
      <c r="KYU135" s="3"/>
      <c r="KYV135" s="3"/>
      <c r="KYW135" s="3"/>
      <c r="KYX135" s="3"/>
      <c r="KYY135" s="3"/>
      <c r="KYZ135" s="3"/>
      <c r="KZA135" s="3"/>
      <c r="KZB135" s="3"/>
      <c r="KZC135" s="3"/>
      <c r="KZD135" s="3"/>
      <c r="KZE135" s="3"/>
      <c r="KZF135" s="3"/>
      <c r="KZG135" s="3"/>
      <c r="KZH135" s="3"/>
      <c r="KZI135" s="3"/>
      <c r="KZJ135" s="3"/>
      <c r="KZK135" s="3"/>
      <c r="KZL135" s="3"/>
      <c r="KZM135" s="3"/>
      <c r="KZN135" s="3"/>
      <c r="KZO135" s="3"/>
      <c r="KZP135" s="3"/>
      <c r="KZQ135" s="3"/>
      <c r="KZR135" s="3"/>
      <c r="KZS135" s="3"/>
      <c r="KZT135" s="3"/>
      <c r="KZU135" s="3"/>
      <c r="KZV135" s="3"/>
      <c r="KZW135" s="3"/>
      <c r="KZX135" s="3"/>
      <c r="KZY135" s="3"/>
      <c r="KZZ135" s="3"/>
      <c r="LAA135" s="3"/>
      <c r="LAB135" s="3"/>
      <c r="LAC135" s="3"/>
      <c r="LAD135" s="3"/>
      <c r="LAE135" s="3"/>
      <c r="LAF135" s="3"/>
      <c r="LAG135" s="3"/>
      <c r="LAH135" s="3"/>
      <c r="LAI135" s="3"/>
      <c r="LAJ135" s="3"/>
      <c r="LAK135" s="3"/>
      <c r="LAL135" s="3"/>
      <c r="LAM135" s="3"/>
      <c r="LAN135" s="3"/>
      <c r="LAO135" s="3"/>
      <c r="LAP135" s="3"/>
      <c r="LAQ135" s="3"/>
      <c r="LAR135" s="3"/>
      <c r="LAS135" s="3"/>
      <c r="LAT135" s="3"/>
      <c r="LAU135" s="3"/>
      <c r="LAV135" s="3"/>
      <c r="LAW135" s="3"/>
      <c r="LAX135" s="3"/>
      <c r="LAY135" s="3"/>
      <c r="LAZ135" s="3"/>
      <c r="LBA135" s="3"/>
      <c r="LBB135" s="3"/>
      <c r="LBC135" s="3"/>
      <c r="LBD135" s="3"/>
      <c r="LBE135" s="3"/>
      <c r="LBF135" s="3"/>
      <c r="LBG135" s="3"/>
      <c r="LBH135" s="3"/>
      <c r="LBI135" s="3"/>
      <c r="LBJ135" s="3"/>
      <c r="LBK135" s="3"/>
      <c r="LBL135" s="3"/>
      <c r="LBM135" s="3"/>
      <c r="LBN135" s="3"/>
      <c r="LBO135" s="3"/>
      <c r="LBP135" s="3"/>
      <c r="LBQ135" s="3"/>
      <c r="LBR135" s="3"/>
      <c r="LBS135" s="3"/>
      <c r="LBT135" s="3"/>
      <c r="LBU135" s="3"/>
      <c r="LBV135" s="3"/>
      <c r="LBW135" s="3"/>
      <c r="LBX135" s="3"/>
      <c r="LBY135" s="3"/>
      <c r="LBZ135" s="3"/>
      <c r="LCA135" s="3"/>
      <c r="LCB135" s="3"/>
      <c r="LCC135" s="3"/>
      <c r="LCD135" s="3"/>
      <c r="LCE135" s="3"/>
      <c r="LCF135" s="3"/>
      <c r="LCG135" s="3"/>
      <c r="LCH135" s="3"/>
      <c r="LCI135" s="3"/>
      <c r="LCJ135" s="3"/>
      <c r="LCK135" s="3"/>
      <c r="LCL135" s="3"/>
      <c r="LCM135" s="3"/>
      <c r="LCN135" s="3"/>
      <c r="LCO135" s="3"/>
      <c r="LCP135" s="3"/>
      <c r="LCQ135" s="3"/>
      <c r="LCR135" s="3"/>
      <c r="LCS135" s="3"/>
      <c r="LCT135" s="3"/>
      <c r="LCU135" s="3"/>
      <c r="LCV135" s="3"/>
      <c r="LCW135" s="3"/>
      <c r="LCX135" s="3"/>
      <c r="LCY135" s="3"/>
      <c r="LCZ135" s="3"/>
      <c r="LDA135" s="3"/>
      <c r="LDB135" s="3"/>
      <c r="LDC135" s="3"/>
      <c r="LDD135" s="3"/>
      <c r="LDE135" s="3"/>
      <c r="LDF135" s="3"/>
      <c r="LDG135" s="3"/>
      <c r="LDH135" s="3"/>
      <c r="LDI135" s="3"/>
      <c r="LDJ135" s="3"/>
      <c r="LDK135" s="3"/>
      <c r="LDL135" s="3"/>
      <c r="LDM135" s="3"/>
      <c r="LDN135" s="3"/>
      <c r="LDO135" s="3"/>
      <c r="LDP135" s="3"/>
      <c r="LDQ135" s="3"/>
      <c r="LDR135" s="3"/>
      <c r="LDS135" s="3"/>
      <c r="LDT135" s="3"/>
      <c r="LDU135" s="3"/>
      <c r="LDV135" s="3"/>
      <c r="LDW135" s="3"/>
      <c r="LDX135" s="3"/>
      <c r="LDY135" s="3"/>
      <c r="LDZ135" s="3"/>
      <c r="LEA135" s="3"/>
      <c r="LEB135" s="3"/>
      <c r="LEC135" s="3"/>
      <c r="LED135" s="3"/>
      <c r="LEE135" s="3"/>
      <c r="LEF135" s="3"/>
      <c r="LEG135" s="3"/>
      <c r="LEH135" s="3"/>
      <c r="LEI135" s="3"/>
      <c r="LEJ135" s="3"/>
      <c r="LEK135" s="3"/>
      <c r="LEL135" s="3"/>
      <c r="LEM135" s="3"/>
      <c r="LEN135" s="3"/>
      <c r="LEO135" s="3"/>
      <c r="LEP135" s="3"/>
      <c r="LEQ135" s="3"/>
      <c r="LER135" s="3"/>
      <c r="LES135" s="3"/>
      <c r="LET135" s="3"/>
      <c r="LEU135" s="3"/>
      <c r="LEV135" s="3"/>
      <c r="LEW135" s="3"/>
      <c r="LEX135" s="3"/>
      <c r="LEY135" s="3"/>
      <c r="LEZ135" s="3"/>
      <c r="LFA135" s="3"/>
      <c r="LFB135" s="3"/>
      <c r="LFC135" s="3"/>
      <c r="LFD135" s="3"/>
      <c r="LFE135" s="3"/>
      <c r="LFF135" s="3"/>
      <c r="LFG135" s="3"/>
      <c r="LFH135" s="3"/>
      <c r="LFI135" s="3"/>
      <c r="LFJ135" s="3"/>
      <c r="LFK135" s="3"/>
      <c r="LFL135" s="3"/>
      <c r="LFM135" s="3"/>
      <c r="LFN135" s="3"/>
      <c r="LFO135" s="3"/>
      <c r="LFP135" s="3"/>
      <c r="LFQ135" s="3"/>
      <c r="LFR135" s="3"/>
      <c r="LFS135" s="3"/>
      <c r="LFT135" s="3"/>
      <c r="LFU135" s="3"/>
      <c r="LFV135" s="3"/>
      <c r="LFW135" s="3"/>
      <c r="LFX135" s="3"/>
      <c r="LFY135" s="3"/>
      <c r="LFZ135" s="3"/>
      <c r="LGA135" s="3"/>
      <c r="LGB135" s="3"/>
      <c r="LGC135" s="3"/>
      <c r="LGD135" s="3"/>
      <c r="LGE135" s="3"/>
      <c r="LGF135" s="3"/>
      <c r="LGG135" s="3"/>
      <c r="LGH135" s="3"/>
      <c r="LGI135" s="3"/>
      <c r="LGJ135" s="3"/>
      <c r="LGK135" s="3"/>
      <c r="LGL135" s="3"/>
      <c r="LGM135" s="3"/>
      <c r="LGN135" s="3"/>
      <c r="LGO135" s="3"/>
      <c r="LGP135" s="3"/>
      <c r="LGQ135" s="3"/>
      <c r="LGR135" s="3"/>
      <c r="LGS135" s="3"/>
      <c r="LGT135" s="3"/>
      <c r="LGU135" s="3"/>
      <c r="LGV135" s="3"/>
      <c r="LGW135" s="3"/>
      <c r="LGX135" s="3"/>
      <c r="LGY135" s="3"/>
      <c r="LGZ135" s="3"/>
      <c r="LHA135" s="3"/>
      <c r="LHB135" s="3"/>
      <c r="LHC135" s="3"/>
      <c r="LHD135" s="3"/>
      <c r="LHE135" s="3"/>
      <c r="LHF135" s="3"/>
      <c r="LHG135" s="3"/>
      <c r="LHH135" s="3"/>
      <c r="LHI135" s="3"/>
      <c r="LHJ135" s="3"/>
      <c r="LHK135" s="3"/>
      <c r="LHL135" s="3"/>
      <c r="LHM135" s="3"/>
      <c r="LHN135" s="3"/>
      <c r="LHO135" s="3"/>
      <c r="LHP135" s="3"/>
      <c r="LHQ135" s="3"/>
      <c r="LHR135" s="3"/>
      <c r="LHS135" s="3"/>
      <c r="LHT135" s="3"/>
      <c r="LHU135" s="3"/>
      <c r="LHV135" s="3"/>
      <c r="LHW135" s="3"/>
      <c r="LHX135" s="3"/>
      <c r="LHY135" s="3"/>
      <c r="LHZ135" s="3"/>
      <c r="LIA135" s="3"/>
      <c r="LIB135" s="3"/>
      <c r="LIC135" s="3"/>
      <c r="LID135" s="3"/>
      <c r="LIE135" s="3"/>
      <c r="LIF135" s="3"/>
      <c r="LIG135" s="3"/>
      <c r="LIH135" s="3"/>
      <c r="LII135" s="3"/>
      <c r="LIJ135" s="3"/>
      <c r="LIK135" s="3"/>
      <c r="LIL135" s="3"/>
      <c r="LIM135" s="3"/>
      <c r="LIN135" s="3"/>
      <c r="LIO135" s="3"/>
      <c r="LIP135" s="3"/>
      <c r="LIQ135" s="3"/>
      <c r="LIR135" s="3"/>
      <c r="LIS135" s="3"/>
      <c r="LIT135" s="3"/>
      <c r="LIU135" s="3"/>
      <c r="LIV135" s="3"/>
      <c r="LIW135" s="3"/>
      <c r="LIX135" s="3"/>
      <c r="LIY135" s="3"/>
      <c r="LIZ135" s="3"/>
      <c r="LJA135" s="3"/>
      <c r="LJB135" s="3"/>
      <c r="LJC135" s="3"/>
      <c r="LJD135" s="3"/>
      <c r="LJE135" s="3"/>
      <c r="LJF135" s="3"/>
      <c r="LJG135" s="3"/>
      <c r="LJH135" s="3"/>
      <c r="LJI135" s="3"/>
      <c r="LJJ135" s="3"/>
      <c r="LJK135" s="3"/>
      <c r="LJL135" s="3"/>
      <c r="LJM135" s="3"/>
      <c r="LJN135" s="3"/>
      <c r="LJO135" s="3"/>
      <c r="LJP135" s="3"/>
      <c r="LJQ135" s="3"/>
      <c r="LJR135" s="3"/>
      <c r="LJS135" s="3"/>
      <c r="LJT135" s="3"/>
      <c r="LJU135" s="3"/>
      <c r="LJV135" s="3"/>
      <c r="LJW135" s="3"/>
      <c r="LJX135" s="3"/>
      <c r="LJY135" s="3"/>
      <c r="LJZ135" s="3"/>
      <c r="LKA135" s="3"/>
      <c r="LKB135" s="3"/>
      <c r="LKC135" s="3"/>
      <c r="LKD135" s="3"/>
      <c r="LKE135" s="3"/>
      <c r="LKF135" s="3"/>
      <c r="LKG135" s="3"/>
      <c r="LKH135" s="3"/>
      <c r="LKI135" s="3"/>
      <c r="LKJ135" s="3"/>
      <c r="LKK135" s="3"/>
      <c r="LKL135" s="3"/>
      <c r="LKM135" s="3"/>
      <c r="LKN135" s="3"/>
      <c r="LKO135" s="3"/>
      <c r="LKP135" s="3"/>
      <c r="LKQ135" s="3"/>
      <c r="LKR135" s="3"/>
      <c r="LKS135" s="3"/>
      <c r="LKT135" s="3"/>
      <c r="LKU135" s="3"/>
      <c r="LKV135" s="3"/>
      <c r="LKW135" s="3"/>
      <c r="LKX135" s="3"/>
      <c r="LKY135" s="3"/>
      <c r="LKZ135" s="3"/>
      <c r="LLA135" s="3"/>
      <c r="LLB135" s="3"/>
      <c r="LLC135" s="3"/>
      <c r="LLD135" s="3"/>
      <c r="LLE135" s="3"/>
      <c r="LLF135" s="3"/>
      <c r="LLG135" s="3"/>
      <c r="LLH135" s="3"/>
      <c r="LLI135" s="3"/>
      <c r="LLJ135" s="3"/>
      <c r="LLK135" s="3"/>
      <c r="LLL135" s="3"/>
      <c r="LLM135" s="3"/>
      <c r="LLN135" s="3"/>
      <c r="LLO135" s="3"/>
      <c r="LLP135" s="3"/>
      <c r="LLQ135" s="3"/>
      <c r="LLR135" s="3"/>
      <c r="LLS135" s="3"/>
      <c r="LLT135" s="3"/>
      <c r="LLU135" s="3"/>
      <c r="LLV135" s="3"/>
      <c r="LLW135" s="3"/>
      <c r="LLX135" s="3"/>
      <c r="LLY135" s="3"/>
      <c r="LLZ135" s="3"/>
      <c r="LMA135" s="3"/>
      <c r="LMB135" s="3"/>
      <c r="LMC135" s="3"/>
      <c r="LMD135" s="3"/>
      <c r="LME135" s="3"/>
      <c r="LMF135" s="3"/>
      <c r="LMG135" s="3"/>
      <c r="LMH135" s="3"/>
      <c r="LMI135" s="3"/>
      <c r="LMJ135" s="3"/>
      <c r="LMK135" s="3"/>
      <c r="LML135" s="3"/>
      <c r="LMM135" s="3"/>
      <c r="LMN135" s="3"/>
      <c r="LMO135" s="3"/>
      <c r="LMP135" s="3"/>
      <c r="LMQ135" s="3"/>
      <c r="LMR135" s="3"/>
      <c r="LMS135" s="3"/>
      <c r="LMT135" s="3"/>
      <c r="LMU135" s="3"/>
      <c r="LMV135" s="3"/>
      <c r="LMW135" s="3"/>
      <c r="LMX135" s="3"/>
      <c r="LMY135" s="3"/>
      <c r="LMZ135" s="3"/>
      <c r="LNA135" s="3"/>
      <c r="LNB135" s="3"/>
      <c r="LNC135" s="3"/>
      <c r="LND135" s="3"/>
      <c r="LNE135" s="3"/>
      <c r="LNF135" s="3"/>
      <c r="LNG135" s="3"/>
      <c r="LNH135" s="3"/>
      <c r="LNI135" s="3"/>
      <c r="LNJ135" s="3"/>
      <c r="LNK135" s="3"/>
      <c r="LNL135" s="3"/>
      <c r="LNM135" s="3"/>
      <c r="LNN135" s="3"/>
      <c r="LNO135" s="3"/>
      <c r="LNP135" s="3"/>
      <c r="LNQ135" s="3"/>
      <c r="LNR135" s="3"/>
      <c r="LNS135" s="3"/>
      <c r="LNT135" s="3"/>
      <c r="LNU135" s="3"/>
      <c r="LNV135" s="3"/>
      <c r="LNW135" s="3"/>
      <c r="LNX135" s="3"/>
      <c r="LNY135" s="3"/>
      <c r="LNZ135" s="3"/>
      <c r="LOA135" s="3"/>
      <c r="LOB135" s="3"/>
      <c r="LOC135" s="3"/>
      <c r="LOD135" s="3"/>
      <c r="LOE135" s="3"/>
      <c r="LOF135" s="3"/>
      <c r="LOG135" s="3"/>
      <c r="LOH135" s="3"/>
      <c r="LOI135" s="3"/>
      <c r="LOJ135" s="3"/>
      <c r="LOK135" s="3"/>
      <c r="LOL135" s="3"/>
      <c r="LOM135" s="3"/>
      <c r="LON135" s="3"/>
      <c r="LOO135" s="3"/>
      <c r="LOP135" s="3"/>
      <c r="LOQ135" s="3"/>
      <c r="LOR135" s="3"/>
      <c r="LOS135" s="3"/>
      <c r="LOT135" s="3"/>
      <c r="LOU135" s="3"/>
      <c r="LOV135" s="3"/>
      <c r="LOW135" s="3"/>
      <c r="LOX135" s="3"/>
      <c r="LOY135" s="3"/>
      <c r="LOZ135" s="3"/>
      <c r="LPA135" s="3"/>
      <c r="LPB135" s="3"/>
      <c r="LPC135" s="3"/>
      <c r="LPD135" s="3"/>
      <c r="LPE135" s="3"/>
      <c r="LPF135" s="3"/>
      <c r="LPG135" s="3"/>
      <c r="LPH135" s="3"/>
      <c r="LPI135" s="3"/>
      <c r="LPJ135" s="3"/>
      <c r="LPK135" s="3"/>
      <c r="LPL135" s="3"/>
      <c r="LPM135" s="3"/>
      <c r="LPN135" s="3"/>
      <c r="LPO135" s="3"/>
      <c r="LPP135" s="3"/>
      <c r="LPQ135" s="3"/>
      <c r="LPR135" s="3"/>
      <c r="LPS135" s="3"/>
      <c r="LPT135" s="3"/>
      <c r="LPU135" s="3"/>
      <c r="LPV135" s="3"/>
      <c r="LPW135" s="3"/>
      <c r="LPX135" s="3"/>
      <c r="LPY135" s="3"/>
      <c r="LPZ135" s="3"/>
      <c r="LQA135" s="3"/>
      <c r="LQB135" s="3"/>
      <c r="LQC135" s="3"/>
      <c r="LQD135" s="3"/>
      <c r="LQE135" s="3"/>
      <c r="LQF135" s="3"/>
      <c r="LQG135" s="3"/>
      <c r="LQH135" s="3"/>
      <c r="LQI135" s="3"/>
      <c r="LQJ135" s="3"/>
      <c r="LQK135" s="3"/>
      <c r="LQL135" s="3"/>
      <c r="LQM135" s="3"/>
      <c r="LQN135" s="3"/>
      <c r="LQO135" s="3"/>
      <c r="LQP135" s="3"/>
      <c r="LQQ135" s="3"/>
      <c r="LQR135" s="3"/>
      <c r="LQS135" s="3"/>
      <c r="LQT135" s="3"/>
      <c r="LQU135" s="3"/>
      <c r="LQV135" s="3"/>
      <c r="LQW135" s="3"/>
      <c r="LQX135" s="3"/>
      <c r="LQY135" s="3"/>
      <c r="LQZ135" s="3"/>
      <c r="LRA135" s="3"/>
      <c r="LRB135" s="3"/>
      <c r="LRC135" s="3"/>
      <c r="LRD135" s="3"/>
      <c r="LRE135" s="3"/>
      <c r="LRF135" s="3"/>
      <c r="LRG135" s="3"/>
      <c r="LRH135" s="3"/>
      <c r="LRI135" s="3"/>
      <c r="LRJ135" s="3"/>
      <c r="LRK135" s="3"/>
      <c r="LRL135" s="3"/>
      <c r="LRM135" s="3"/>
      <c r="LRN135" s="3"/>
      <c r="LRO135" s="3"/>
      <c r="LRP135" s="3"/>
      <c r="LRQ135" s="3"/>
      <c r="LRR135" s="3"/>
      <c r="LRS135" s="3"/>
      <c r="LRT135" s="3"/>
      <c r="LRU135" s="3"/>
      <c r="LRV135" s="3"/>
      <c r="LRW135" s="3"/>
      <c r="LRX135" s="3"/>
      <c r="LRY135" s="3"/>
      <c r="LRZ135" s="3"/>
      <c r="LSA135" s="3"/>
      <c r="LSB135" s="3"/>
      <c r="LSC135" s="3"/>
      <c r="LSD135" s="3"/>
      <c r="LSE135" s="3"/>
      <c r="LSF135" s="3"/>
      <c r="LSG135" s="3"/>
      <c r="LSH135" s="3"/>
      <c r="LSI135" s="3"/>
      <c r="LSJ135" s="3"/>
      <c r="LSK135" s="3"/>
      <c r="LSL135" s="3"/>
      <c r="LSM135" s="3"/>
      <c r="LSN135" s="3"/>
      <c r="LSO135" s="3"/>
      <c r="LSP135" s="3"/>
      <c r="LSQ135" s="3"/>
      <c r="LSR135" s="3"/>
      <c r="LSS135" s="3"/>
      <c r="LST135" s="3"/>
      <c r="LSU135" s="3"/>
      <c r="LSV135" s="3"/>
      <c r="LSW135" s="3"/>
      <c r="LSX135" s="3"/>
      <c r="LSY135" s="3"/>
      <c r="LSZ135" s="3"/>
      <c r="LTA135" s="3"/>
      <c r="LTB135" s="3"/>
      <c r="LTC135" s="3"/>
      <c r="LTD135" s="3"/>
      <c r="LTE135" s="3"/>
      <c r="LTF135" s="3"/>
      <c r="LTG135" s="3"/>
      <c r="LTH135" s="3"/>
      <c r="LTI135" s="3"/>
      <c r="LTJ135" s="3"/>
      <c r="LTK135" s="3"/>
      <c r="LTL135" s="3"/>
      <c r="LTM135" s="3"/>
      <c r="LTN135" s="3"/>
      <c r="LTO135" s="3"/>
      <c r="LTP135" s="3"/>
      <c r="LTQ135" s="3"/>
      <c r="LTR135" s="3"/>
      <c r="LTS135" s="3"/>
      <c r="LTT135" s="3"/>
      <c r="LTU135" s="3"/>
      <c r="LTV135" s="3"/>
      <c r="LTW135" s="3"/>
      <c r="LTX135" s="3"/>
      <c r="LTY135" s="3"/>
      <c r="LTZ135" s="3"/>
      <c r="LUA135" s="3"/>
      <c r="LUB135" s="3"/>
      <c r="LUC135" s="3"/>
      <c r="LUD135" s="3"/>
      <c r="LUE135" s="3"/>
      <c r="LUF135" s="3"/>
      <c r="LUG135" s="3"/>
      <c r="LUH135" s="3"/>
      <c r="LUI135" s="3"/>
      <c r="LUJ135" s="3"/>
      <c r="LUK135" s="3"/>
      <c r="LUL135" s="3"/>
      <c r="LUM135" s="3"/>
      <c r="LUN135" s="3"/>
      <c r="LUO135" s="3"/>
      <c r="LUP135" s="3"/>
      <c r="LUQ135" s="3"/>
      <c r="LUR135" s="3"/>
      <c r="LUS135" s="3"/>
      <c r="LUT135" s="3"/>
      <c r="LUU135" s="3"/>
      <c r="LUV135" s="3"/>
      <c r="LUW135" s="3"/>
      <c r="LUX135" s="3"/>
      <c r="LUY135" s="3"/>
      <c r="LUZ135" s="3"/>
      <c r="LVA135" s="3"/>
      <c r="LVB135" s="3"/>
      <c r="LVC135" s="3"/>
      <c r="LVD135" s="3"/>
      <c r="LVE135" s="3"/>
      <c r="LVF135" s="3"/>
      <c r="LVG135" s="3"/>
      <c r="LVH135" s="3"/>
      <c r="LVI135" s="3"/>
      <c r="LVJ135" s="3"/>
      <c r="LVK135" s="3"/>
      <c r="LVL135" s="3"/>
      <c r="LVM135" s="3"/>
      <c r="LVN135" s="3"/>
      <c r="LVO135" s="3"/>
      <c r="LVP135" s="3"/>
      <c r="LVQ135" s="3"/>
      <c r="LVR135" s="3"/>
      <c r="LVS135" s="3"/>
      <c r="LVT135" s="3"/>
      <c r="LVU135" s="3"/>
      <c r="LVV135" s="3"/>
      <c r="LVW135" s="3"/>
      <c r="LVX135" s="3"/>
      <c r="LVY135" s="3"/>
      <c r="LVZ135" s="3"/>
      <c r="LWA135" s="3"/>
      <c r="LWB135" s="3"/>
      <c r="LWC135" s="3"/>
      <c r="LWD135" s="3"/>
      <c r="LWE135" s="3"/>
      <c r="LWF135" s="3"/>
      <c r="LWG135" s="3"/>
      <c r="LWH135" s="3"/>
      <c r="LWI135" s="3"/>
      <c r="LWJ135" s="3"/>
      <c r="LWK135" s="3"/>
      <c r="LWL135" s="3"/>
      <c r="LWM135" s="3"/>
      <c r="LWN135" s="3"/>
      <c r="LWO135" s="3"/>
      <c r="LWP135" s="3"/>
      <c r="LWQ135" s="3"/>
      <c r="LWR135" s="3"/>
      <c r="LWS135" s="3"/>
      <c r="LWT135" s="3"/>
      <c r="LWU135" s="3"/>
      <c r="LWV135" s="3"/>
      <c r="LWW135" s="3"/>
      <c r="LWX135" s="3"/>
      <c r="LWY135" s="3"/>
      <c r="LWZ135" s="3"/>
      <c r="LXA135" s="3"/>
      <c r="LXB135" s="3"/>
      <c r="LXC135" s="3"/>
      <c r="LXD135" s="3"/>
      <c r="LXE135" s="3"/>
      <c r="LXF135" s="3"/>
      <c r="LXG135" s="3"/>
      <c r="LXH135" s="3"/>
      <c r="LXI135" s="3"/>
      <c r="LXJ135" s="3"/>
      <c r="LXK135" s="3"/>
      <c r="LXL135" s="3"/>
      <c r="LXM135" s="3"/>
      <c r="LXN135" s="3"/>
      <c r="LXO135" s="3"/>
      <c r="LXP135" s="3"/>
      <c r="LXQ135" s="3"/>
      <c r="LXR135" s="3"/>
      <c r="LXS135" s="3"/>
      <c r="LXT135" s="3"/>
      <c r="LXU135" s="3"/>
      <c r="LXV135" s="3"/>
      <c r="LXW135" s="3"/>
      <c r="LXX135" s="3"/>
      <c r="LXY135" s="3"/>
      <c r="LXZ135" s="3"/>
      <c r="LYA135" s="3"/>
      <c r="LYB135" s="3"/>
      <c r="LYC135" s="3"/>
      <c r="LYD135" s="3"/>
      <c r="LYE135" s="3"/>
      <c r="LYF135" s="3"/>
      <c r="LYG135" s="3"/>
      <c r="LYH135" s="3"/>
      <c r="LYI135" s="3"/>
      <c r="LYJ135" s="3"/>
      <c r="LYK135" s="3"/>
      <c r="LYL135" s="3"/>
      <c r="LYM135" s="3"/>
      <c r="LYN135" s="3"/>
      <c r="LYO135" s="3"/>
      <c r="LYP135" s="3"/>
      <c r="LYQ135" s="3"/>
      <c r="LYR135" s="3"/>
      <c r="LYS135" s="3"/>
      <c r="LYT135" s="3"/>
      <c r="LYU135" s="3"/>
      <c r="LYV135" s="3"/>
      <c r="LYW135" s="3"/>
      <c r="LYX135" s="3"/>
      <c r="LYY135" s="3"/>
      <c r="LYZ135" s="3"/>
      <c r="LZA135" s="3"/>
      <c r="LZB135" s="3"/>
      <c r="LZC135" s="3"/>
      <c r="LZD135" s="3"/>
      <c r="LZE135" s="3"/>
      <c r="LZF135" s="3"/>
      <c r="LZG135" s="3"/>
      <c r="LZH135" s="3"/>
      <c r="LZI135" s="3"/>
      <c r="LZJ135" s="3"/>
      <c r="LZK135" s="3"/>
      <c r="LZL135" s="3"/>
      <c r="LZM135" s="3"/>
      <c r="LZN135" s="3"/>
      <c r="LZO135" s="3"/>
      <c r="LZP135" s="3"/>
      <c r="LZQ135" s="3"/>
      <c r="LZR135" s="3"/>
      <c r="LZS135" s="3"/>
      <c r="LZT135" s="3"/>
      <c r="LZU135" s="3"/>
      <c r="LZV135" s="3"/>
      <c r="LZW135" s="3"/>
      <c r="LZX135" s="3"/>
      <c r="LZY135" s="3"/>
      <c r="LZZ135" s="3"/>
      <c r="MAA135" s="3"/>
      <c r="MAB135" s="3"/>
      <c r="MAC135" s="3"/>
      <c r="MAD135" s="3"/>
      <c r="MAE135" s="3"/>
      <c r="MAF135" s="3"/>
      <c r="MAG135" s="3"/>
      <c r="MAH135" s="3"/>
      <c r="MAI135" s="3"/>
      <c r="MAJ135" s="3"/>
      <c r="MAK135" s="3"/>
      <c r="MAL135" s="3"/>
      <c r="MAM135" s="3"/>
      <c r="MAN135" s="3"/>
      <c r="MAO135" s="3"/>
      <c r="MAP135" s="3"/>
      <c r="MAQ135" s="3"/>
      <c r="MAR135" s="3"/>
      <c r="MAS135" s="3"/>
      <c r="MAT135" s="3"/>
      <c r="MAU135" s="3"/>
      <c r="MAV135" s="3"/>
      <c r="MAW135" s="3"/>
      <c r="MAX135" s="3"/>
      <c r="MAY135" s="3"/>
      <c r="MAZ135" s="3"/>
      <c r="MBA135" s="3"/>
      <c r="MBB135" s="3"/>
      <c r="MBC135" s="3"/>
      <c r="MBD135" s="3"/>
      <c r="MBE135" s="3"/>
      <c r="MBF135" s="3"/>
      <c r="MBG135" s="3"/>
      <c r="MBH135" s="3"/>
      <c r="MBI135" s="3"/>
      <c r="MBJ135" s="3"/>
      <c r="MBK135" s="3"/>
      <c r="MBL135" s="3"/>
      <c r="MBM135" s="3"/>
      <c r="MBN135" s="3"/>
      <c r="MBO135" s="3"/>
      <c r="MBP135" s="3"/>
      <c r="MBQ135" s="3"/>
      <c r="MBR135" s="3"/>
      <c r="MBS135" s="3"/>
      <c r="MBT135" s="3"/>
      <c r="MBU135" s="3"/>
      <c r="MBV135" s="3"/>
      <c r="MBW135" s="3"/>
      <c r="MBX135" s="3"/>
      <c r="MBY135" s="3"/>
      <c r="MBZ135" s="3"/>
      <c r="MCA135" s="3"/>
      <c r="MCB135" s="3"/>
      <c r="MCC135" s="3"/>
      <c r="MCD135" s="3"/>
      <c r="MCE135" s="3"/>
      <c r="MCF135" s="3"/>
      <c r="MCG135" s="3"/>
      <c r="MCH135" s="3"/>
      <c r="MCI135" s="3"/>
      <c r="MCJ135" s="3"/>
      <c r="MCK135" s="3"/>
      <c r="MCL135" s="3"/>
      <c r="MCM135" s="3"/>
      <c r="MCN135" s="3"/>
      <c r="MCO135" s="3"/>
      <c r="MCP135" s="3"/>
      <c r="MCQ135" s="3"/>
      <c r="MCR135" s="3"/>
      <c r="MCS135" s="3"/>
      <c r="MCT135" s="3"/>
      <c r="MCU135" s="3"/>
      <c r="MCV135" s="3"/>
      <c r="MCW135" s="3"/>
      <c r="MCX135" s="3"/>
      <c r="MCY135" s="3"/>
      <c r="MCZ135" s="3"/>
      <c r="MDA135" s="3"/>
      <c r="MDB135" s="3"/>
      <c r="MDC135" s="3"/>
      <c r="MDD135" s="3"/>
      <c r="MDE135" s="3"/>
      <c r="MDF135" s="3"/>
      <c r="MDG135" s="3"/>
      <c r="MDH135" s="3"/>
      <c r="MDI135" s="3"/>
      <c r="MDJ135" s="3"/>
      <c r="MDK135" s="3"/>
      <c r="MDL135" s="3"/>
      <c r="MDM135" s="3"/>
      <c r="MDN135" s="3"/>
      <c r="MDO135" s="3"/>
      <c r="MDP135" s="3"/>
      <c r="MDQ135" s="3"/>
      <c r="MDR135" s="3"/>
      <c r="MDS135" s="3"/>
      <c r="MDT135" s="3"/>
      <c r="MDU135" s="3"/>
      <c r="MDV135" s="3"/>
      <c r="MDW135" s="3"/>
      <c r="MDX135" s="3"/>
      <c r="MDY135" s="3"/>
      <c r="MDZ135" s="3"/>
      <c r="MEA135" s="3"/>
      <c r="MEB135" s="3"/>
      <c r="MEC135" s="3"/>
      <c r="MED135" s="3"/>
      <c r="MEE135" s="3"/>
      <c r="MEF135" s="3"/>
      <c r="MEG135" s="3"/>
      <c r="MEH135" s="3"/>
      <c r="MEI135" s="3"/>
      <c r="MEJ135" s="3"/>
      <c r="MEK135" s="3"/>
      <c r="MEL135" s="3"/>
      <c r="MEM135" s="3"/>
      <c r="MEN135" s="3"/>
      <c r="MEO135" s="3"/>
      <c r="MEP135" s="3"/>
      <c r="MEQ135" s="3"/>
      <c r="MER135" s="3"/>
      <c r="MES135" s="3"/>
      <c r="MET135" s="3"/>
      <c r="MEU135" s="3"/>
      <c r="MEV135" s="3"/>
      <c r="MEW135" s="3"/>
      <c r="MEX135" s="3"/>
      <c r="MEY135" s="3"/>
      <c r="MEZ135" s="3"/>
      <c r="MFA135" s="3"/>
      <c r="MFB135" s="3"/>
      <c r="MFC135" s="3"/>
      <c r="MFD135" s="3"/>
      <c r="MFE135" s="3"/>
      <c r="MFF135" s="3"/>
      <c r="MFG135" s="3"/>
      <c r="MFH135" s="3"/>
      <c r="MFI135" s="3"/>
      <c r="MFJ135" s="3"/>
      <c r="MFK135" s="3"/>
      <c r="MFL135" s="3"/>
      <c r="MFM135" s="3"/>
      <c r="MFN135" s="3"/>
      <c r="MFO135" s="3"/>
      <c r="MFP135" s="3"/>
      <c r="MFQ135" s="3"/>
      <c r="MFR135" s="3"/>
      <c r="MFS135" s="3"/>
      <c r="MFT135" s="3"/>
      <c r="MFU135" s="3"/>
      <c r="MFV135" s="3"/>
      <c r="MFW135" s="3"/>
      <c r="MFX135" s="3"/>
      <c r="MFY135" s="3"/>
      <c r="MFZ135" s="3"/>
      <c r="MGA135" s="3"/>
      <c r="MGB135" s="3"/>
      <c r="MGC135" s="3"/>
      <c r="MGD135" s="3"/>
      <c r="MGE135" s="3"/>
      <c r="MGF135" s="3"/>
      <c r="MGG135" s="3"/>
      <c r="MGH135" s="3"/>
      <c r="MGI135" s="3"/>
      <c r="MGJ135" s="3"/>
      <c r="MGK135" s="3"/>
      <c r="MGL135" s="3"/>
      <c r="MGM135" s="3"/>
      <c r="MGN135" s="3"/>
      <c r="MGO135" s="3"/>
      <c r="MGP135" s="3"/>
      <c r="MGQ135" s="3"/>
      <c r="MGR135" s="3"/>
      <c r="MGS135" s="3"/>
      <c r="MGT135" s="3"/>
      <c r="MGU135" s="3"/>
      <c r="MGV135" s="3"/>
      <c r="MGW135" s="3"/>
      <c r="MGX135" s="3"/>
      <c r="MGY135" s="3"/>
      <c r="MGZ135" s="3"/>
      <c r="MHA135" s="3"/>
      <c r="MHB135" s="3"/>
      <c r="MHC135" s="3"/>
      <c r="MHD135" s="3"/>
      <c r="MHE135" s="3"/>
      <c r="MHF135" s="3"/>
      <c r="MHG135" s="3"/>
      <c r="MHH135" s="3"/>
      <c r="MHI135" s="3"/>
      <c r="MHJ135" s="3"/>
      <c r="MHK135" s="3"/>
      <c r="MHL135" s="3"/>
      <c r="MHM135" s="3"/>
      <c r="MHN135" s="3"/>
      <c r="MHO135" s="3"/>
      <c r="MHP135" s="3"/>
      <c r="MHQ135" s="3"/>
      <c r="MHR135" s="3"/>
      <c r="MHS135" s="3"/>
      <c r="MHT135" s="3"/>
      <c r="MHU135" s="3"/>
      <c r="MHV135" s="3"/>
      <c r="MHW135" s="3"/>
      <c r="MHX135" s="3"/>
      <c r="MHY135" s="3"/>
      <c r="MHZ135" s="3"/>
      <c r="MIA135" s="3"/>
      <c r="MIB135" s="3"/>
      <c r="MIC135" s="3"/>
      <c r="MID135" s="3"/>
      <c r="MIE135" s="3"/>
      <c r="MIF135" s="3"/>
      <c r="MIG135" s="3"/>
      <c r="MIH135" s="3"/>
      <c r="MII135" s="3"/>
      <c r="MIJ135" s="3"/>
      <c r="MIK135" s="3"/>
      <c r="MIL135" s="3"/>
      <c r="MIM135" s="3"/>
      <c r="MIN135" s="3"/>
      <c r="MIO135" s="3"/>
      <c r="MIP135" s="3"/>
      <c r="MIQ135" s="3"/>
      <c r="MIR135" s="3"/>
      <c r="MIS135" s="3"/>
      <c r="MIT135" s="3"/>
      <c r="MIU135" s="3"/>
      <c r="MIV135" s="3"/>
      <c r="MIW135" s="3"/>
      <c r="MIX135" s="3"/>
      <c r="MIY135" s="3"/>
      <c r="MIZ135" s="3"/>
      <c r="MJA135" s="3"/>
      <c r="MJB135" s="3"/>
      <c r="MJC135" s="3"/>
      <c r="MJD135" s="3"/>
      <c r="MJE135" s="3"/>
      <c r="MJF135" s="3"/>
      <c r="MJG135" s="3"/>
      <c r="MJH135" s="3"/>
      <c r="MJI135" s="3"/>
      <c r="MJJ135" s="3"/>
      <c r="MJK135" s="3"/>
      <c r="MJL135" s="3"/>
      <c r="MJM135" s="3"/>
      <c r="MJN135" s="3"/>
      <c r="MJO135" s="3"/>
      <c r="MJP135" s="3"/>
      <c r="MJQ135" s="3"/>
      <c r="MJR135" s="3"/>
      <c r="MJS135" s="3"/>
      <c r="MJT135" s="3"/>
      <c r="MJU135" s="3"/>
      <c r="MJV135" s="3"/>
      <c r="MJW135" s="3"/>
      <c r="MJX135" s="3"/>
      <c r="MJY135" s="3"/>
      <c r="MJZ135" s="3"/>
      <c r="MKA135" s="3"/>
      <c r="MKB135" s="3"/>
      <c r="MKC135" s="3"/>
      <c r="MKD135" s="3"/>
      <c r="MKE135" s="3"/>
      <c r="MKF135" s="3"/>
      <c r="MKG135" s="3"/>
      <c r="MKH135" s="3"/>
      <c r="MKI135" s="3"/>
      <c r="MKJ135" s="3"/>
      <c r="MKK135" s="3"/>
      <c r="MKL135" s="3"/>
      <c r="MKM135" s="3"/>
      <c r="MKN135" s="3"/>
      <c r="MKO135" s="3"/>
      <c r="MKP135" s="3"/>
      <c r="MKQ135" s="3"/>
      <c r="MKR135" s="3"/>
      <c r="MKS135" s="3"/>
      <c r="MKT135" s="3"/>
      <c r="MKU135" s="3"/>
      <c r="MKV135" s="3"/>
      <c r="MKW135" s="3"/>
      <c r="MKX135" s="3"/>
      <c r="MKY135" s="3"/>
      <c r="MKZ135" s="3"/>
      <c r="MLA135" s="3"/>
      <c r="MLB135" s="3"/>
      <c r="MLC135" s="3"/>
      <c r="MLD135" s="3"/>
      <c r="MLE135" s="3"/>
      <c r="MLF135" s="3"/>
      <c r="MLG135" s="3"/>
      <c r="MLH135" s="3"/>
      <c r="MLI135" s="3"/>
      <c r="MLJ135" s="3"/>
      <c r="MLK135" s="3"/>
      <c r="MLL135" s="3"/>
      <c r="MLM135" s="3"/>
      <c r="MLN135" s="3"/>
      <c r="MLO135" s="3"/>
      <c r="MLP135" s="3"/>
      <c r="MLQ135" s="3"/>
      <c r="MLR135" s="3"/>
      <c r="MLS135" s="3"/>
      <c r="MLT135" s="3"/>
      <c r="MLU135" s="3"/>
      <c r="MLV135" s="3"/>
      <c r="MLW135" s="3"/>
      <c r="MLX135" s="3"/>
      <c r="MLY135" s="3"/>
      <c r="MLZ135" s="3"/>
      <c r="MMA135" s="3"/>
      <c r="MMB135" s="3"/>
      <c r="MMC135" s="3"/>
      <c r="MMD135" s="3"/>
      <c r="MME135" s="3"/>
      <c r="MMF135" s="3"/>
      <c r="MMG135" s="3"/>
      <c r="MMH135" s="3"/>
      <c r="MMI135" s="3"/>
      <c r="MMJ135" s="3"/>
      <c r="MMK135" s="3"/>
      <c r="MML135" s="3"/>
      <c r="MMM135" s="3"/>
      <c r="MMN135" s="3"/>
      <c r="MMO135" s="3"/>
      <c r="MMP135" s="3"/>
      <c r="MMQ135" s="3"/>
      <c r="MMR135" s="3"/>
      <c r="MMS135" s="3"/>
      <c r="MMT135" s="3"/>
      <c r="MMU135" s="3"/>
      <c r="MMV135" s="3"/>
      <c r="MMW135" s="3"/>
      <c r="MMX135" s="3"/>
      <c r="MMY135" s="3"/>
      <c r="MMZ135" s="3"/>
      <c r="MNA135" s="3"/>
      <c r="MNB135" s="3"/>
      <c r="MNC135" s="3"/>
      <c r="MND135" s="3"/>
      <c r="MNE135" s="3"/>
      <c r="MNF135" s="3"/>
      <c r="MNG135" s="3"/>
      <c r="MNH135" s="3"/>
      <c r="MNI135" s="3"/>
      <c r="MNJ135" s="3"/>
      <c r="MNK135" s="3"/>
      <c r="MNL135" s="3"/>
      <c r="MNM135" s="3"/>
      <c r="MNN135" s="3"/>
      <c r="MNO135" s="3"/>
      <c r="MNP135" s="3"/>
      <c r="MNQ135" s="3"/>
      <c r="MNR135" s="3"/>
      <c r="MNS135" s="3"/>
      <c r="MNT135" s="3"/>
      <c r="MNU135" s="3"/>
      <c r="MNV135" s="3"/>
      <c r="MNW135" s="3"/>
      <c r="MNX135" s="3"/>
      <c r="MNY135" s="3"/>
      <c r="MNZ135" s="3"/>
      <c r="MOA135" s="3"/>
      <c r="MOB135" s="3"/>
      <c r="MOC135" s="3"/>
      <c r="MOD135" s="3"/>
      <c r="MOE135" s="3"/>
      <c r="MOF135" s="3"/>
      <c r="MOG135" s="3"/>
      <c r="MOH135" s="3"/>
      <c r="MOI135" s="3"/>
      <c r="MOJ135" s="3"/>
      <c r="MOK135" s="3"/>
      <c r="MOL135" s="3"/>
      <c r="MOM135" s="3"/>
      <c r="MON135" s="3"/>
      <c r="MOO135" s="3"/>
      <c r="MOP135" s="3"/>
      <c r="MOQ135" s="3"/>
      <c r="MOR135" s="3"/>
      <c r="MOS135" s="3"/>
      <c r="MOT135" s="3"/>
      <c r="MOU135" s="3"/>
      <c r="MOV135" s="3"/>
      <c r="MOW135" s="3"/>
      <c r="MOX135" s="3"/>
      <c r="MOY135" s="3"/>
      <c r="MOZ135" s="3"/>
      <c r="MPA135" s="3"/>
      <c r="MPB135" s="3"/>
      <c r="MPC135" s="3"/>
      <c r="MPD135" s="3"/>
      <c r="MPE135" s="3"/>
      <c r="MPF135" s="3"/>
      <c r="MPG135" s="3"/>
      <c r="MPH135" s="3"/>
      <c r="MPI135" s="3"/>
      <c r="MPJ135" s="3"/>
      <c r="MPK135" s="3"/>
      <c r="MPL135" s="3"/>
      <c r="MPM135" s="3"/>
      <c r="MPN135" s="3"/>
      <c r="MPO135" s="3"/>
      <c r="MPP135" s="3"/>
      <c r="MPQ135" s="3"/>
      <c r="MPR135" s="3"/>
      <c r="MPS135" s="3"/>
      <c r="MPT135" s="3"/>
      <c r="MPU135" s="3"/>
      <c r="MPV135" s="3"/>
      <c r="MPW135" s="3"/>
      <c r="MPX135" s="3"/>
      <c r="MPY135" s="3"/>
      <c r="MPZ135" s="3"/>
      <c r="MQA135" s="3"/>
      <c r="MQB135" s="3"/>
      <c r="MQC135" s="3"/>
      <c r="MQD135" s="3"/>
      <c r="MQE135" s="3"/>
      <c r="MQF135" s="3"/>
      <c r="MQG135" s="3"/>
      <c r="MQH135" s="3"/>
      <c r="MQI135" s="3"/>
      <c r="MQJ135" s="3"/>
      <c r="MQK135" s="3"/>
      <c r="MQL135" s="3"/>
      <c r="MQM135" s="3"/>
      <c r="MQN135" s="3"/>
      <c r="MQO135" s="3"/>
      <c r="MQP135" s="3"/>
      <c r="MQQ135" s="3"/>
      <c r="MQR135" s="3"/>
      <c r="MQS135" s="3"/>
      <c r="MQT135" s="3"/>
      <c r="MQU135" s="3"/>
      <c r="MQV135" s="3"/>
      <c r="MQW135" s="3"/>
      <c r="MQX135" s="3"/>
      <c r="MQY135" s="3"/>
      <c r="MQZ135" s="3"/>
      <c r="MRA135" s="3"/>
      <c r="MRB135" s="3"/>
      <c r="MRC135" s="3"/>
      <c r="MRD135" s="3"/>
      <c r="MRE135" s="3"/>
      <c r="MRF135" s="3"/>
      <c r="MRG135" s="3"/>
      <c r="MRH135" s="3"/>
      <c r="MRI135" s="3"/>
      <c r="MRJ135" s="3"/>
      <c r="MRK135" s="3"/>
      <c r="MRL135" s="3"/>
      <c r="MRM135" s="3"/>
      <c r="MRN135" s="3"/>
      <c r="MRO135" s="3"/>
      <c r="MRP135" s="3"/>
      <c r="MRQ135" s="3"/>
      <c r="MRR135" s="3"/>
      <c r="MRS135" s="3"/>
      <c r="MRT135" s="3"/>
      <c r="MRU135" s="3"/>
      <c r="MRV135" s="3"/>
      <c r="MRW135" s="3"/>
      <c r="MRX135" s="3"/>
      <c r="MRY135" s="3"/>
      <c r="MRZ135" s="3"/>
      <c r="MSA135" s="3"/>
      <c r="MSB135" s="3"/>
      <c r="MSC135" s="3"/>
      <c r="MSD135" s="3"/>
      <c r="MSE135" s="3"/>
      <c r="MSF135" s="3"/>
      <c r="MSG135" s="3"/>
      <c r="MSH135" s="3"/>
      <c r="MSI135" s="3"/>
      <c r="MSJ135" s="3"/>
      <c r="MSK135" s="3"/>
      <c r="MSL135" s="3"/>
      <c r="MSM135" s="3"/>
      <c r="MSN135" s="3"/>
      <c r="MSO135" s="3"/>
      <c r="MSP135" s="3"/>
      <c r="MSQ135" s="3"/>
      <c r="MSR135" s="3"/>
      <c r="MSS135" s="3"/>
      <c r="MST135" s="3"/>
      <c r="MSU135" s="3"/>
      <c r="MSV135" s="3"/>
      <c r="MSW135" s="3"/>
      <c r="MSX135" s="3"/>
      <c r="MSY135" s="3"/>
      <c r="MSZ135" s="3"/>
      <c r="MTA135" s="3"/>
      <c r="MTB135" s="3"/>
      <c r="MTC135" s="3"/>
      <c r="MTD135" s="3"/>
      <c r="MTE135" s="3"/>
      <c r="MTF135" s="3"/>
      <c r="MTG135" s="3"/>
      <c r="MTH135" s="3"/>
      <c r="MTI135" s="3"/>
      <c r="MTJ135" s="3"/>
      <c r="MTK135" s="3"/>
      <c r="MTL135" s="3"/>
      <c r="MTM135" s="3"/>
      <c r="MTN135" s="3"/>
      <c r="MTO135" s="3"/>
      <c r="MTP135" s="3"/>
      <c r="MTQ135" s="3"/>
      <c r="MTR135" s="3"/>
      <c r="MTS135" s="3"/>
      <c r="MTT135" s="3"/>
      <c r="MTU135" s="3"/>
      <c r="MTV135" s="3"/>
      <c r="MTW135" s="3"/>
      <c r="MTX135" s="3"/>
      <c r="MTY135" s="3"/>
      <c r="MTZ135" s="3"/>
      <c r="MUA135" s="3"/>
      <c r="MUB135" s="3"/>
      <c r="MUC135" s="3"/>
      <c r="MUD135" s="3"/>
      <c r="MUE135" s="3"/>
      <c r="MUF135" s="3"/>
      <c r="MUG135" s="3"/>
      <c r="MUH135" s="3"/>
      <c r="MUI135" s="3"/>
      <c r="MUJ135" s="3"/>
      <c r="MUK135" s="3"/>
      <c r="MUL135" s="3"/>
      <c r="MUM135" s="3"/>
      <c r="MUN135" s="3"/>
      <c r="MUO135" s="3"/>
      <c r="MUP135" s="3"/>
      <c r="MUQ135" s="3"/>
      <c r="MUR135" s="3"/>
      <c r="MUS135" s="3"/>
      <c r="MUT135" s="3"/>
      <c r="MUU135" s="3"/>
      <c r="MUV135" s="3"/>
      <c r="MUW135" s="3"/>
      <c r="MUX135" s="3"/>
      <c r="MUY135" s="3"/>
      <c r="MUZ135" s="3"/>
      <c r="MVA135" s="3"/>
      <c r="MVB135" s="3"/>
      <c r="MVC135" s="3"/>
      <c r="MVD135" s="3"/>
      <c r="MVE135" s="3"/>
      <c r="MVF135" s="3"/>
      <c r="MVG135" s="3"/>
      <c r="MVH135" s="3"/>
      <c r="MVI135" s="3"/>
      <c r="MVJ135" s="3"/>
      <c r="MVK135" s="3"/>
      <c r="MVL135" s="3"/>
      <c r="MVM135" s="3"/>
      <c r="MVN135" s="3"/>
      <c r="MVO135" s="3"/>
      <c r="MVP135" s="3"/>
      <c r="MVQ135" s="3"/>
      <c r="MVR135" s="3"/>
      <c r="MVS135" s="3"/>
      <c r="MVT135" s="3"/>
      <c r="MVU135" s="3"/>
      <c r="MVV135" s="3"/>
      <c r="MVW135" s="3"/>
      <c r="MVX135" s="3"/>
      <c r="MVY135" s="3"/>
      <c r="MVZ135" s="3"/>
      <c r="MWA135" s="3"/>
      <c r="MWB135" s="3"/>
      <c r="MWC135" s="3"/>
      <c r="MWD135" s="3"/>
      <c r="MWE135" s="3"/>
      <c r="MWF135" s="3"/>
      <c r="MWG135" s="3"/>
      <c r="MWH135" s="3"/>
      <c r="MWI135" s="3"/>
      <c r="MWJ135" s="3"/>
      <c r="MWK135" s="3"/>
      <c r="MWL135" s="3"/>
      <c r="MWM135" s="3"/>
      <c r="MWN135" s="3"/>
      <c r="MWO135" s="3"/>
      <c r="MWP135" s="3"/>
      <c r="MWQ135" s="3"/>
      <c r="MWR135" s="3"/>
      <c r="MWS135" s="3"/>
      <c r="MWT135" s="3"/>
      <c r="MWU135" s="3"/>
      <c r="MWV135" s="3"/>
      <c r="MWW135" s="3"/>
      <c r="MWX135" s="3"/>
      <c r="MWY135" s="3"/>
      <c r="MWZ135" s="3"/>
      <c r="MXA135" s="3"/>
      <c r="MXB135" s="3"/>
      <c r="MXC135" s="3"/>
      <c r="MXD135" s="3"/>
      <c r="MXE135" s="3"/>
      <c r="MXF135" s="3"/>
      <c r="MXG135" s="3"/>
      <c r="MXH135" s="3"/>
      <c r="MXI135" s="3"/>
      <c r="MXJ135" s="3"/>
      <c r="MXK135" s="3"/>
      <c r="MXL135" s="3"/>
      <c r="MXM135" s="3"/>
      <c r="MXN135" s="3"/>
      <c r="MXO135" s="3"/>
      <c r="MXP135" s="3"/>
      <c r="MXQ135" s="3"/>
      <c r="MXR135" s="3"/>
      <c r="MXS135" s="3"/>
      <c r="MXT135" s="3"/>
      <c r="MXU135" s="3"/>
      <c r="MXV135" s="3"/>
      <c r="MXW135" s="3"/>
      <c r="MXX135" s="3"/>
      <c r="MXY135" s="3"/>
      <c r="MXZ135" s="3"/>
      <c r="MYA135" s="3"/>
      <c r="MYB135" s="3"/>
      <c r="MYC135" s="3"/>
      <c r="MYD135" s="3"/>
      <c r="MYE135" s="3"/>
      <c r="MYF135" s="3"/>
      <c r="MYG135" s="3"/>
      <c r="MYH135" s="3"/>
      <c r="MYI135" s="3"/>
      <c r="MYJ135" s="3"/>
      <c r="MYK135" s="3"/>
      <c r="MYL135" s="3"/>
      <c r="MYM135" s="3"/>
      <c r="MYN135" s="3"/>
      <c r="MYO135" s="3"/>
      <c r="MYP135" s="3"/>
      <c r="MYQ135" s="3"/>
      <c r="MYR135" s="3"/>
      <c r="MYS135" s="3"/>
      <c r="MYT135" s="3"/>
      <c r="MYU135" s="3"/>
      <c r="MYV135" s="3"/>
      <c r="MYW135" s="3"/>
      <c r="MYX135" s="3"/>
      <c r="MYY135" s="3"/>
      <c r="MYZ135" s="3"/>
      <c r="MZA135" s="3"/>
      <c r="MZB135" s="3"/>
      <c r="MZC135" s="3"/>
      <c r="MZD135" s="3"/>
      <c r="MZE135" s="3"/>
      <c r="MZF135" s="3"/>
      <c r="MZG135" s="3"/>
      <c r="MZH135" s="3"/>
      <c r="MZI135" s="3"/>
      <c r="MZJ135" s="3"/>
      <c r="MZK135" s="3"/>
      <c r="MZL135" s="3"/>
      <c r="MZM135" s="3"/>
      <c r="MZN135" s="3"/>
      <c r="MZO135" s="3"/>
      <c r="MZP135" s="3"/>
      <c r="MZQ135" s="3"/>
      <c r="MZR135" s="3"/>
      <c r="MZS135" s="3"/>
      <c r="MZT135" s="3"/>
      <c r="MZU135" s="3"/>
      <c r="MZV135" s="3"/>
      <c r="MZW135" s="3"/>
      <c r="MZX135" s="3"/>
      <c r="MZY135" s="3"/>
      <c r="MZZ135" s="3"/>
      <c r="NAA135" s="3"/>
      <c r="NAB135" s="3"/>
      <c r="NAC135" s="3"/>
      <c r="NAD135" s="3"/>
      <c r="NAE135" s="3"/>
      <c r="NAF135" s="3"/>
      <c r="NAG135" s="3"/>
      <c r="NAH135" s="3"/>
      <c r="NAI135" s="3"/>
      <c r="NAJ135" s="3"/>
      <c r="NAK135" s="3"/>
      <c r="NAL135" s="3"/>
      <c r="NAM135" s="3"/>
      <c r="NAN135" s="3"/>
      <c r="NAO135" s="3"/>
      <c r="NAP135" s="3"/>
      <c r="NAQ135" s="3"/>
      <c r="NAR135" s="3"/>
      <c r="NAS135" s="3"/>
      <c r="NAT135" s="3"/>
      <c r="NAU135" s="3"/>
      <c r="NAV135" s="3"/>
      <c r="NAW135" s="3"/>
      <c r="NAX135" s="3"/>
      <c r="NAY135" s="3"/>
      <c r="NAZ135" s="3"/>
      <c r="NBA135" s="3"/>
      <c r="NBB135" s="3"/>
      <c r="NBC135" s="3"/>
      <c r="NBD135" s="3"/>
      <c r="NBE135" s="3"/>
      <c r="NBF135" s="3"/>
      <c r="NBG135" s="3"/>
      <c r="NBH135" s="3"/>
      <c r="NBI135" s="3"/>
      <c r="NBJ135" s="3"/>
      <c r="NBK135" s="3"/>
      <c r="NBL135" s="3"/>
      <c r="NBM135" s="3"/>
      <c r="NBN135" s="3"/>
      <c r="NBO135" s="3"/>
      <c r="NBP135" s="3"/>
      <c r="NBQ135" s="3"/>
      <c r="NBR135" s="3"/>
      <c r="NBS135" s="3"/>
      <c r="NBT135" s="3"/>
      <c r="NBU135" s="3"/>
      <c r="NBV135" s="3"/>
      <c r="NBW135" s="3"/>
      <c r="NBX135" s="3"/>
      <c r="NBY135" s="3"/>
      <c r="NBZ135" s="3"/>
      <c r="NCA135" s="3"/>
      <c r="NCB135" s="3"/>
      <c r="NCC135" s="3"/>
      <c r="NCD135" s="3"/>
      <c r="NCE135" s="3"/>
      <c r="NCF135" s="3"/>
      <c r="NCG135" s="3"/>
      <c r="NCH135" s="3"/>
      <c r="NCI135" s="3"/>
      <c r="NCJ135" s="3"/>
      <c r="NCK135" s="3"/>
      <c r="NCL135" s="3"/>
      <c r="NCM135" s="3"/>
      <c r="NCN135" s="3"/>
      <c r="NCO135" s="3"/>
      <c r="NCP135" s="3"/>
      <c r="NCQ135" s="3"/>
      <c r="NCR135" s="3"/>
      <c r="NCS135" s="3"/>
      <c r="NCT135" s="3"/>
      <c r="NCU135" s="3"/>
      <c r="NCV135" s="3"/>
      <c r="NCW135" s="3"/>
      <c r="NCX135" s="3"/>
      <c r="NCY135" s="3"/>
      <c r="NCZ135" s="3"/>
      <c r="NDA135" s="3"/>
      <c r="NDB135" s="3"/>
      <c r="NDC135" s="3"/>
      <c r="NDD135" s="3"/>
      <c r="NDE135" s="3"/>
      <c r="NDF135" s="3"/>
      <c r="NDG135" s="3"/>
      <c r="NDH135" s="3"/>
      <c r="NDI135" s="3"/>
      <c r="NDJ135" s="3"/>
      <c r="NDK135" s="3"/>
      <c r="NDL135" s="3"/>
      <c r="NDM135" s="3"/>
      <c r="NDN135" s="3"/>
      <c r="NDO135" s="3"/>
      <c r="NDP135" s="3"/>
      <c r="NDQ135" s="3"/>
      <c r="NDR135" s="3"/>
      <c r="NDS135" s="3"/>
      <c r="NDT135" s="3"/>
      <c r="NDU135" s="3"/>
      <c r="NDV135" s="3"/>
      <c r="NDW135" s="3"/>
      <c r="NDX135" s="3"/>
      <c r="NDY135" s="3"/>
      <c r="NDZ135" s="3"/>
      <c r="NEA135" s="3"/>
      <c r="NEB135" s="3"/>
      <c r="NEC135" s="3"/>
      <c r="NED135" s="3"/>
      <c r="NEE135" s="3"/>
      <c r="NEF135" s="3"/>
      <c r="NEG135" s="3"/>
      <c r="NEH135" s="3"/>
      <c r="NEI135" s="3"/>
      <c r="NEJ135" s="3"/>
      <c r="NEK135" s="3"/>
      <c r="NEL135" s="3"/>
      <c r="NEM135" s="3"/>
      <c r="NEN135" s="3"/>
      <c r="NEO135" s="3"/>
      <c r="NEP135" s="3"/>
      <c r="NEQ135" s="3"/>
      <c r="NER135" s="3"/>
      <c r="NES135" s="3"/>
      <c r="NET135" s="3"/>
      <c r="NEU135" s="3"/>
      <c r="NEV135" s="3"/>
      <c r="NEW135" s="3"/>
      <c r="NEX135" s="3"/>
      <c r="NEY135" s="3"/>
      <c r="NEZ135" s="3"/>
      <c r="NFA135" s="3"/>
      <c r="NFB135" s="3"/>
      <c r="NFC135" s="3"/>
      <c r="NFD135" s="3"/>
      <c r="NFE135" s="3"/>
      <c r="NFF135" s="3"/>
      <c r="NFG135" s="3"/>
      <c r="NFH135" s="3"/>
      <c r="NFI135" s="3"/>
      <c r="NFJ135" s="3"/>
      <c r="NFK135" s="3"/>
      <c r="NFL135" s="3"/>
      <c r="NFM135" s="3"/>
      <c r="NFN135" s="3"/>
      <c r="NFO135" s="3"/>
      <c r="NFP135" s="3"/>
      <c r="NFQ135" s="3"/>
      <c r="NFR135" s="3"/>
      <c r="NFS135" s="3"/>
      <c r="NFT135" s="3"/>
      <c r="NFU135" s="3"/>
      <c r="NFV135" s="3"/>
      <c r="NFW135" s="3"/>
      <c r="NFX135" s="3"/>
      <c r="NFY135" s="3"/>
      <c r="NFZ135" s="3"/>
      <c r="NGA135" s="3"/>
      <c r="NGB135" s="3"/>
      <c r="NGC135" s="3"/>
      <c r="NGD135" s="3"/>
      <c r="NGE135" s="3"/>
      <c r="NGF135" s="3"/>
      <c r="NGG135" s="3"/>
      <c r="NGH135" s="3"/>
      <c r="NGI135" s="3"/>
      <c r="NGJ135" s="3"/>
      <c r="NGK135" s="3"/>
      <c r="NGL135" s="3"/>
      <c r="NGM135" s="3"/>
      <c r="NGN135" s="3"/>
      <c r="NGO135" s="3"/>
      <c r="NGP135" s="3"/>
      <c r="NGQ135" s="3"/>
      <c r="NGR135" s="3"/>
      <c r="NGS135" s="3"/>
      <c r="NGT135" s="3"/>
      <c r="NGU135" s="3"/>
      <c r="NGV135" s="3"/>
      <c r="NGW135" s="3"/>
      <c r="NGX135" s="3"/>
      <c r="NGY135" s="3"/>
      <c r="NGZ135" s="3"/>
      <c r="NHA135" s="3"/>
      <c r="NHB135" s="3"/>
      <c r="NHC135" s="3"/>
      <c r="NHD135" s="3"/>
      <c r="NHE135" s="3"/>
      <c r="NHF135" s="3"/>
      <c r="NHG135" s="3"/>
      <c r="NHH135" s="3"/>
      <c r="NHI135" s="3"/>
      <c r="NHJ135" s="3"/>
      <c r="NHK135" s="3"/>
      <c r="NHL135" s="3"/>
      <c r="NHM135" s="3"/>
      <c r="NHN135" s="3"/>
      <c r="NHO135" s="3"/>
      <c r="NHP135" s="3"/>
      <c r="NHQ135" s="3"/>
      <c r="NHR135" s="3"/>
      <c r="NHS135" s="3"/>
      <c r="NHT135" s="3"/>
      <c r="NHU135" s="3"/>
      <c r="NHV135" s="3"/>
      <c r="NHW135" s="3"/>
      <c r="NHX135" s="3"/>
      <c r="NHY135" s="3"/>
      <c r="NHZ135" s="3"/>
      <c r="NIA135" s="3"/>
      <c r="NIB135" s="3"/>
      <c r="NIC135" s="3"/>
      <c r="NID135" s="3"/>
      <c r="NIE135" s="3"/>
      <c r="NIF135" s="3"/>
      <c r="NIG135" s="3"/>
      <c r="NIH135" s="3"/>
      <c r="NII135" s="3"/>
      <c r="NIJ135" s="3"/>
      <c r="NIK135" s="3"/>
      <c r="NIL135" s="3"/>
      <c r="NIM135" s="3"/>
      <c r="NIN135" s="3"/>
      <c r="NIO135" s="3"/>
      <c r="NIP135" s="3"/>
      <c r="NIQ135" s="3"/>
      <c r="NIR135" s="3"/>
      <c r="NIS135" s="3"/>
      <c r="NIT135" s="3"/>
      <c r="NIU135" s="3"/>
      <c r="NIV135" s="3"/>
      <c r="NIW135" s="3"/>
      <c r="NIX135" s="3"/>
      <c r="NIY135" s="3"/>
      <c r="NIZ135" s="3"/>
      <c r="NJA135" s="3"/>
      <c r="NJB135" s="3"/>
      <c r="NJC135" s="3"/>
      <c r="NJD135" s="3"/>
      <c r="NJE135" s="3"/>
      <c r="NJF135" s="3"/>
      <c r="NJG135" s="3"/>
      <c r="NJH135" s="3"/>
      <c r="NJI135" s="3"/>
      <c r="NJJ135" s="3"/>
      <c r="NJK135" s="3"/>
      <c r="NJL135" s="3"/>
      <c r="NJM135" s="3"/>
      <c r="NJN135" s="3"/>
      <c r="NJO135" s="3"/>
      <c r="NJP135" s="3"/>
      <c r="NJQ135" s="3"/>
      <c r="NJR135" s="3"/>
      <c r="NJS135" s="3"/>
      <c r="NJT135" s="3"/>
      <c r="NJU135" s="3"/>
      <c r="NJV135" s="3"/>
      <c r="NJW135" s="3"/>
      <c r="NJX135" s="3"/>
      <c r="NJY135" s="3"/>
      <c r="NJZ135" s="3"/>
      <c r="NKA135" s="3"/>
      <c r="NKB135" s="3"/>
      <c r="NKC135" s="3"/>
      <c r="NKD135" s="3"/>
      <c r="NKE135" s="3"/>
      <c r="NKF135" s="3"/>
      <c r="NKG135" s="3"/>
      <c r="NKH135" s="3"/>
      <c r="NKI135" s="3"/>
      <c r="NKJ135" s="3"/>
      <c r="NKK135" s="3"/>
      <c r="NKL135" s="3"/>
      <c r="NKM135" s="3"/>
      <c r="NKN135" s="3"/>
      <c r="NKO135" s="3"/>
      <c r="NKP135" s="3"/>
      <c r="NKQ135" s="3"/>
      <c r="NKR135" s="3"/>
      <c r="NKS135" s="3"/>
      <c r="NKT135" s="3"/>
      <c r="NKU135" s="3"/>
      <c r="NKV135" s="3"/>
      <c r="NKW135" s="3"/>
      <c r="NKX135" s="3"/>
      <c r="NKY135" s="3"/>
      <c r="NKZ135" s="3"/>
      <c r="NLA135" s="3"/>
      <c r="NLB135" s="3"/>
      <c r="NLC135" s="3"/>
      <c r="NLD135" s="3"/>
      <c r="NLE135" s="3"/>
      <c r="NLF135" s="3"/>
      <c r="NLG135" s="3"/>
      <c r="NLH135" s="3"/>
      <c r="NLI135" s="3"/>
      <c r="NLJ135" s="3"/>
      <c r="NLK135" s="3"/>
      <c r="NLL135" s="3"/>
      <c r="NLM135" s="3"/>
      <c r="NLN135" s="3"/>
      <c r="NLO135" s="3"/>
      <c r="NLP135" s="3"/>
      <c r="NLQ135" s="3"/>
      <c r="NLR135" s="3"/>
      <c r="NLS135" s="3"/>
      <c r="NLT135" s="3"/>
      <c r="NLU135" s="3"/>
      <c r="NLV135" s="3"/>
      <c r="NLW135" s="3"/>
      <c r="NLX135" s="3"/>
      <c r="NLY135" s="3"/>
      <c r="NLZ135" s="3"/>
      <c r="NMA135" s="3"/>
      <c r="NMB135" s="3"/>
      <c r="NMC135" s="3"/>
      <c r="NMD135" s="3"/>
      <c r="NME135" s="3"/>
      <c r="NMF135" s="3"/>
      <c r="NMG135" s="3"/>
      <c r="NMH135" s="3"/>
      <c r="NMI135" s="3"/>
      <c r="NMJ135" s="3"/>
      <c r="NMK135" s="3"/>
      <c r="NML135" s="3"/>
      <c r="NMM135" s="3"/>
      <c r="NMN135" s="3"/>
      <c r="NMO135" s="3"/>
      <c r="NMP135" s="3"/>
      <c r="NMQ135" s="3"/>
      <c r="NMR135" s="3"/>
      <c r="NMS135" s="3"/>
      <c r="NMT135" s="3"/>
      <c r="NMU135" s="3"/>
      <c r="NMV135" s="3"/>
      <c r="NMW135" s="3"/>
      <c r="NMX135" s="3"/>
      <c r="NMY135" s="3"/>
      <c r="NMZ135" s="3"/>
      <c r="NNA135" s="3"/>
      <c r="NNB135" s="3"/>
      <c r="NNC135" s="3"/>
      <c r="NND135" s="3"/>
      <c r="NNE135" s="3"/>
      <c r="NNF135" s="3"/>
      <c r="NNG135" s="3"/>
      <c r="NNH135" s="3"/>
      <c r="NNI135" s="3"/>
      <c r="NNJ135" s="3"/>
      <c r="NNK135" s="3"/>
      <c r="NNL135" s="3"/>
      <c r="NNM135" s="3"/>
      <c r="NNN135" s="3"/>
      <c r="NNO135" s="3"/>
      <c r="NNP135" s="3"/>
      <c r="NNQ135" s="3"/>
      <c r="NNR135" s="3"/>
      <c r="NNS135" s="3"/>
      <c r="NNT135" s="3"/>
      <c r="NNU135" s="3"/>
      <c r="NNV135" s="3"/>
      <c r="NNW135" s="3"/>
      <c r="NNX135" s="3"/>
      <c r="NNY135" s="3"/>
      <c r="NNZ135" s="3"/>
      <c r="NOA135" s="3"/>
      <c r="NOB135" s="3"/>
      <c r="NOC135" s="3"/>
      <c r="NOD135" s="3"/>
      <c r="NOE135" s="3"/>
      <c r="NOF135" s="3"/>
      <c r="NOG135" s="3"/>
      <c r="NOH135" s="3"/>
      <c r="NOI135" s="3"/>
      <c r="NOJ135" s="3"/>
      <c r="NOK135" s="3"/>
      <c r="NOL135" s="3"/>
      <c r="NOM135" s="3"/>
      <c r="NON135" s="3"/>
      <c r="NOO135" s="3"/>
      <c r="NOP135" s="3"/>
      <c r="NOQ135" s="3"/>
      <c r="NOR135" s="3"/>
      <c r="NOS135" s="3"/>
      <c r="NOT135" s="3"/>
      <c r="NOU135" s="3"/>
      <c r="NOV135" s="3"/>
      <c r="NOW135" s="3"/>
      <c r="NOX135" s="3"/>
      <c r="NOY135" s="3"/>
      <c r="NOZ135" s="3"/>
      <c r="NPA135" s="3"/>
      <c r="NPB135" s="3"/>
      <c r="NPC135" s="3"/>
      <c r="NPD135" s="3"/>
      <c r="NPE135" s="3"/>
      <c r="NPF135" s="3"/>
      <c r="NPG135" s="3"/>
      <c r="NPH135" s="3"/>
      <c r="NPI135" s="3"/>
      <c r="NPJ135" s="3"/>
      <c r="NPK135" s="3"/>
      <c r="NPL135" s="3"/>
      <c r="NPM135" s="3"/>
      <c r="NPN135" s="3"/>
      <c r="NPO135" s="3"/>
      <c r="NPP135" s="3"/>
      <c r="NPQ135" s="3"/>
      <c r="NPR135" s="3"/>
      <c r="NPS135" s="3"/>
      <c r="NPT135" s="3"/>
      <c r="NPU135" s="3"/>
      <c r="NPV135" s="3"/>
      <c r="NPW135" s="3"/>
      <c r="NPX135" s="3"/>
      <c r="NPY135" s="3"/>
      <c r="NPZ135" s="3"/>
      <c r="NQA135" s="3"/>
      <c r="NQB135" s="3"/>
      <c r="NQC135" s="3"/>
      <c r="NQD135" s="3"/>
      <c r="NQE135" s="3"/>
      <c r="NQF135" s="3"/>
      <c r="NQG135" s="3"/>
      <c r="NQH135" s="3"/>
      <c r="NQI135" s="3"/>
      <c r="NQJ135" s="3"/>
      <c r="NQK135" s="3"/>
      <c r="NQL135" s="3"/>
      <c r="NQM135" s="3"/>
      <c r="NQN135" s="3"/>
      <c r="NQO135" s="3"/>
      <c r="NQP135" s="3"/>
      <c r="NQQ135" s="3"/>
      <c r="NQR135" s="3"/>
      <c r="NQS135" s="3"/>
      <c r="NQT135" s="3"/>
      <c r="NQU135" s="3"/>
      <c r="NQV135" s="3"/>
      <c r="NQW135" s="3"/>
      <c r="NQX135" s="3"/>
      <c r="NQY135" s="3"/>
      <c r="NQZ135" s="3"/>
      <c r="NRA135" s="3"/>
      <c r="NRB135" s="3"/>
      <c r="NRC135" s="3"/>
      <c r="NRD135" s="3"/>
      <c r="NRE135" s="3"/>
      <c r="NRF135" s="3"/>
      <c r="NRG135" s="3"/>
      <c r="NRH135" s="3"/>
      <c r="NRI135" s="3"/>
      <c r="NRJ135" s="3"/>
      <c r="NRK135" s="3"/>
      <c r="NRL135" s="3"/>
      <c r="NRM135" s="3"/>
      <c r="NRN135" s="3"/>
      <c r="NRO135" s="3"/>
      <c r="NRP135" s="3"/>
      <c r="NRQ135" s="3"/>
      <c r="NRR135" s="3"/>
      <c r="NRS135" s="3"/>
      <c r="NRT135" s="3"/>
      <c r="NRU135" s="3"/>
      <c r="NRV135" s="3"/>
      <c r="NRW135" s="3"/>
      <c r="NRX135" s="3"/>
      <c r="NRY135" s="3"/>
      <c r="NRZ135" s="3"/>
      <c r="NSA135" s="3"/>
      <c r="NSB135" s="3"/>
      <c r="NSC135" s="3"/>
      <c r="NSD135" s="3"/>
      <c r="NSE135" s="3"/>
      <c r="NSF135" s="3"/>
      <c r="NSG135" s="3"/>
      <c r="NSH135" s="3"/>
      <c r="NSI135" s="3"/>
      <c r="NSJ135" s="3"/>
      <c r="NSK135" s="3"/>
      <c r="NSL135" s="3"/>
      <c r="NSM135" s="3"/>
      <c r="NSN135" s="3"/>
      <c r="NSO135" s="3"/>
      <c r="NSP135" s="3"/>
      <c r="NSQ135" s="3"/>
      <c r="NSR135" s="3"/>
      <c r="NSS135" s="3"/>
      <c r="NST135" s="3"/>
      <c r="NSU135" s="3"/>
      <c r="NSV135" s="3"/>
      <c r="NSW135" s="3"/>
      <c r="NSX135" s="3"/>
      <c r="NSY135" s="3"/>
      <c r="NSZ135" s="3"/>
      <c r="NTA135" s="3"/>
      <c r="NTB135" s="3"/>
      <c r="NTC135" s="3"/>
      <c r="NTD135" s="3"/>
      <c r="NTE135" s="3"/>
      <c r="NTF135" s="3"/>
      <c r="NTG135" s="3"/>
      <c r="NTH135" s="3"/>
      <c r="NTI135" s="3"/>
      <c r="NTJ135" s="3"/>
      <c r="NTK135" s="3"/>
      <c r="NTL135" s="3"/>
      <c r="NTM135" s="3"/>
      <c r="NTN135" s="3"/>
      <c r="NTO135" s="3"/>
      <c r="NTP135" s="3"/>
      <c r="NTQ135" s="3"/>
      <c r="NTR135" s="3"/>
      <c r="NTS135" s="3"/>
      <c r="NTT135" s="3"/>
      <c r="NTU135" s="3"/>
      <c r="NTV135" s="3"/>
      <c r="NTW135" s="3"/>
      <c r="NTX135" s="3"/>
      <c r="NTY135" s="3"/>
      <c r="NTZ135" s="3"/>
      <c r="NUA135" s="3"/>
      <c r="NUB135" s="3"/>
      <c r="NUC135" s="3"/>
      <c r="NUD135" s="3"/>
      <c r="NUE135" s="3"/>
      <c r="NUF135" s="3"/>
      <c r="NUG135" s="3"/>
      <c r="NUH135" s="3"/>
      <c r="NUI135" s="3"/>
      <c r="NUJ135" s="3"/>
      <c r="NUK135" s="3"/>
      <c r="NUL135" s="3"/>
      <c r="NUM135" s="3"/>
      <c r="NUN135" s="3"/>
      <c r="NUO135" s="3"/>
      <c r="NUP135" s="3"/>
      <c r="NUQ135" s="3"/>
      <c r="NUR135" s="3"/>
      <c r="NUS135" s="3"/>
      <c r="NUT135" s="3"/>
      <c r="NUU135" s="3"/>
      <c r="NUV135" s="3"/>
      <c r="NUW135" s="3"/>
      <c r="NUX135" s="3"/>
      <c r="NUY135" s="3"/>
      <c r="NUZ135" s="3"/>
      <c r="NVA135" s="3"/>
      <c r="NVB135" s="3"/>
      <c r="NVC135" s="3"/>
      <c r="NVD135" s="3"/>
      <c r="NVE135" s="3"/>
      <c r="NVF135" s="3"/>
      <c r="NVG135" s="3"/>
      <c r="NVH135" s="3"/>
      <c r="NVI135" s="3"/>
      <c r="NVJ135" s="3"/>
      <c r="NVK135" s="3"/>
      <c r="NVL135" s="3"/>
      <c r="NVM135" s="3"/>
      <c r="NVN135" s="3"/>
      <c r="NVO135" s="3"/>
      <c r="NVP135" s="3"/>
      <c r="NVQ135" s="3"/>
      <c r="NVR135" s="3"/>
      <c r="NVS135" s="3"/>
      <c r="NVT135" s="3"/>
      <c r="NVU135" s="3"/>
      <c r="NVV135" s="3"/>
      <c r="NVW135" s="3"/>
      <c r="NVX135" s="3"/>
      <c r="NVY135" s="3"/>
      <c r="NVZ135" s="3"/>
      <c r="NWA135" s="3"/>
      <c r="NWB135" s="3"/>
      <c r="NWC135" s="3"/>
      <c r="NWD135" s="3"/>
      <c r="NWE135" s="3"/>
      <c r="NWF135" s="3"/>
      <c r="NWG135" s="3"/>
      <c r="NWH135" s="3"/>
      <c r="NWI135" s="3"/>
      <c r="NWJ135" s="3"/>
      <c r="NWK135" s="3"/>
      <c r="NWL135" s="3"/>
      <c r="NWM135" s="3"/>
      <c r="NWN135" s="3"/>
      <c r="NWO135" s="3"/>
      <c r="NWP135" s="3"/>
      <c r="NWQ135" s="3"/>
      <c r="NWR135" s="3"/>
      <c r="NWS135" s="3"/>
      <c r="NWT135" s="3"/>
      <c r="NWU135" s="3"/>
      <c r="NWV135" s="3"/>
      <c r="NWW135" s="3"/>
      <c r="NWX135" s="3"/>
      <c r="NWY135" s="3"/>
      <c r="NWZ135" s="3"/>
      <c r="NXA135" s="3"/>
      <c r="NXB135" s="3"/>
      <c r="NXC135" s="3"/>
      <c r="NXD135" s="3"/>
      <c r="NXE135" s="3"/>
      <c r="NXF135" s="3"/>
      <c r="NXG135" s="3"/>
      <c r="NXH135" s="3"/>
      <c r="NXI135" s="3"/>
      <c r="NXJ135" s="3"/>
      <c r="NXK135" s="3"/>
      <c r="NXL135" s="3"/>
      <c r="NXM135" s="3"/>
      <c r="NXN135" s="3"/>
      <c r="NXO135" s="3"/>
      <c r="NXP135" s="3"/>
      <c r="NXQ135" s="3"/>
      <c r="NXR135" s="3"/>
      <c r="NXS135" s="3"/>
      <c r="NXT135" s="3"/>
      <c r="NXU135" s="3"/>
      <c r="NXV135" s="3"/>
      <c r="NXW135" s="3"/>
      <c r="NXX135" s="3"/>
      <c r="NXY135" s="3"/>
      <c r="NXZ135" s="3"/>
      <c r="NYA135" s="3"/>
      <c r="NYB135" s="3"/>
      <c r="NYC135" s="3"/>
      <c r="NYD135" s="3"/>
      <c r="NYE135" s="3"/>
      <c r="NYF135" s="3"/>
      <c r="NYG135" s="3"/>
      <c r="NYH135" s="3"/>
      <c r="NYI135" s="3"/>
      <c r="NYJ135" s="3"/>
      <c r="NYK135" s="3"/>
      <c r="NYL135" s="3"/>
      <c r="NYM135" s="3"/>
      <c r="NYN135" s="3"/>
      <c r="NYO135" s="3"/>
      <c r="NYP135" s="3"/>
      <c r="NYQ135" s="3"/>
      <c r="NYR135" s="3"/>
      <c r="NYS135" s="3"/>
      <c r="NYT135" s="3"/>
      <c r="NYU135" s="3"/>
      <c r="NYV135" s="3"/>
      <c r="NYW135" s="3"/>
      <c r="NYX135" s="3"/>
      <c r="NYY135" s="3"/>
      <c r="NYZ135" s="3"/>
      <c r="NZA135" s="3"/>
      <c r="NZB135" s="3"/>
      <c r="NZC135" s="3"/>
      <c r="NZD135" s="3"/>
      <c r="NZE135" s="3"/>
      <c r="NZF135" s="3"/>
      <c r="NZG135" s="3"/>
      <c r="NZH135" s="3"/>
      <c r="NZI135" s="3"/>
      <c r="NZJ135" s="3"/>
      <c r="NZK135" s="3"/>
      <c r="NZL135" s="3"/>
      <c r="NZM135" s="3"/>
      <c r="NZN135" s="3"/>
      <c r="NZO135" s="3"/>
      <c r="NZP135" s="3"/>
      <c r="NZQ135" s="3"/>
      <c r="NZR135" s="3"/>
      <c r="NZS135" s="3"/>
      <c r="NZT135" s="3"/>
      <c r="NZU135" s="3"/>
      <c r="NZV135" s="3"/>
      <c r="NZW135" s="3"/>
      <c r="NZX135" s="3"/>
      <c r="NZY135" s="3"/>
      <c r="NZZ135" s="3"/>
      <c r="OAA135" s="3"/>
      <c r="OAB135" s="3"/>
      <c r="OAC135" s="3"/>
      <c r="OAD135" s="3"/>
      <c r="OAE135" s="3"/>
      <c r="OAF135" s="3"/>
      <c r="OAG135" s="3"/>
      <c r="OAH135" s="3"/>
      <c r="OAI135" s="3"/>
      <c r="OAJ135" s="3"/>
      <c r="OAK135" s="3"/>
      <c r="OAL135" s="3"/>
      <c r="OAM135" s="3"/>
      <c r="OAN135" s="3"/>
      <c r="OAO135" s="3"/>
      <c r="OAP135" s="3"/>
      <c r="OAQ135" s="3"/>
      <c r="OAR135" s="3"/>
      <c r="OAS135" s="3"/>
      <c r="OAT135" s="3"/>
      <c r="OAU135" s="3"/>
      <c r="OAV135" s="3"/>
      <c r="OAW135" s="3"/>
      <c r="OAX135" s="3"/>
      <c r="OAY135" s="3"/>
      <c r="OAZ135" s="3"/>
      <c r="OBA135" s="3"/>
      <c r="OBB135" s="3"/>
      <c r="OBC135" s="3"/>
      <c r="OBD135" s="3"/>
      <c r="OBE135" s="3"/>
      <c r="OBF135" s="3"/>
      <c r="OBG135" s="3"/>
      <c r="OBH135" s="3"/>
      <c r="OBI135" s="3"/>
      <c r="OBJ135" s="3"/>
      <c r="OBK135" s="3"/>
      <c r="OBL135" s="3"/>
      <c r="OBM135" s="3"/>
      <c r="OBN135" s="3"/>
      <c r="OBO135" s="3"/>
      <c r="OBP135" s="3"/>
      <c r="OBQ135" s="3"/>
      <c r="OBR135" s="3"/>
      <c r="OBS135" s="3"/>
      <c r="OBT135" s="3"/>
      <c r="OBU135" s="3"/>
      <c r="OBV135" s="3"/>
      <c r="OBW135" s="3"/>
      <c r="OBX135" s="3"/>
      <c r="OBY135" s="3"/>
      <c r="OBZ135" s="3"/>
      <c r="OCA135" s="3"/>
      <c r="OCB135" s="3"/>
      <c r="OCC135" s="3"/>
      <c r="OCD135" s="3"/>
      <c r="OCE135" s="3"/>
      <c r="OCF135" s="3"/>
      <c r="OCG135" s="3"/>
      <c r="OCH135" s="3"/>
      <c r="OCI135" s="3"/>
      <c r="OCJ135" s="3"/>
      <c r="OCK135" s="3"/>
      <c r="OCL135" s="3"/>
      <c r="OCM135" s="3"/>
      <c r="OCN135" s="3"/>
      <c r="OCO135" s="3"/>
      <c r="OCP135" s="3"/>
      <c r="OCQ135" s="3"/>
      <c r="OCR135" s="3"/>
      <c r="OCS135" s="3"/>
      <c r="OCT135" s="3"/>
      <c r="OCU135" s="3"/>
      <c r="OCV135" s="3"/>
      <c r="OCW135" s="3"/>
      <c r="OCX135" s="3"/>
      <c r="OCY135" s="3"/>
      <c r="OCZ135" s="3"/>
      <c r="ODA135" s="3"/>
      <c r="ODB135" s="3"/>
      <c r="ODC135" s="3"/>
      <c r="ODD135" s="3"/>
      <c r="ODE135" s="3"/>
      <c r="ODF135" s="3"/>
      <c r="ODG135" s="3"/>
      <c r="ODH135" s="3"/>
      <c r="ODI135" s="3"/>
      <c r="ODJ135" s="3"/>
      <c r="ODK135" s="3"/>
      <c r="ODL135" s="3"/>
      <c r="ODM135" s="3"/>
      <c r="ODN135" s="3"/>
      <c r="ODO135" s="3"/>
      <c r="ODP135" s="3"/>
      <c r="ODQ135" s="3"/>
      <c r="ODR135" s="3"/>
      <c r="ODS135" s="3"/>
      <c r="ODT135" s="3"/>
      <c r="ODU135" s="3"/>
      <c r="ODV135" s="3"/>
      <c r="ODW135" s="3"/>
      <c r="ODX135" s="3"/>
      <c r="ODY135" s="3"/>
      <c r="ODZ135" s="3"/>
      <c r="OEA135" s="3"/>
      <c r="OEB135" s="3"/>
      <c r="OEC135" s="3"/>
      <c r="OED135" s="3"/>
      <c r="OEE135" s="3"/>
      <c r="OEF135" s="3"/>
      <c r="OEG135" s="3"/>
      <c r="OEH135" s="3"/>
      <c r="OEI135" s="3"/>
      <c r="OEJ135" s="3"/>
      <c r="OEK135" s="3"/>
      <c r="OEL135" s="3"/>
      <c r="OEM135" s="3"/>
      <c r="OEN135" s="3"/>
      <c r="OEO135" s="3"/>
      <c r="OEP135" s="3"/>
      <c r="OEQ135" s="3"/>
      <c r="OER135" s="3"/>
      <c r="OES135" s="3"/>
      <c r="OET135" s="3"/>
      <c r="OEU135" s="3"/>
      <c r="OEV135" s="3"/>
      <c r="OEW135" s="3"/>
      <c r="OEX135" s="3"/>
      <c r="OEY135" s="3"/>
      <c r="OEZ135" s="3"/>
      <c r="OFA135" s="3"/>
      <c r="OFB135" s="3"/>
      <c r="OFC135" s="3"/>
      <c r="OFD135" s="3"/>
      <c r="OFE135" s="3"/>
      <c r="OFF135" s="3"/>
      <c r="OFG135" s="3"/>
      <c r="OFH135" s="3"/>
      <c r="OFI135" s="3"/>
      <c r="OFJ135" s="3"/>
      <c r="OFK135" s="3"/>
      <c r="OFL135" s="3"/>
      <c r="OFM135" s="3"/>
      <c r="OFN135" s="3"/>
      <c r="OFO135" s="3"/>
      <c r="OFP135" s="3"/>
      <c r="OFQ135" s="3"/>
      <c r="OFR135" s="3"/>
      <c r="OFS135" s="3"/>
      <c r="OFT135" s="3"/>
      <c r="OFU135" s="3"/>
      <c r="OFV135" s="3"/>
      <c r="OFW135" s="3"/>
      <c r="OFX135" s="3"/>
      <c r="OFY135" s="3"/>
      <c r="OFZ135" s="3"/>
      <c r="OGA135" s="3"/>
      <c r="OGB135" s="3"/>
      <c r="OGC135" s="3"/>
      <c r="OGD135" s="3"/>
      <c r="OGE135" s="3"/>
      <c r="OGF135" s="3"/>
      <c r="OGG135" s="3"/>
      <c r="OGH135" s="3"/>
      <c r="OGI135" s="3"/>
      <c r="OGJ135" s="3"/>
      <c r="OGK135" s="3"/>
      <c r="OGL135" s="3"/>
      <c r="OGM135" s="3"/>
      <c r="OGN135" s="3"/>
      <c r="OGO135" s="3"/>
      <c r="OGP135" s="3"/>
      <c r="OGQ135" s="3"/>
      <c r="OGR135" s="3"/>
      <c r="OGS135" s="3"/>
      <c r="OGT135" s="3"/>
      <c r="OGU135" s="3"/>
      <c r="OGV135" s="3"/>
      <c r="OGW135" s="3"/>
      <c r="OGX135" s="3"/>
      <c r="OGY135" s="3"/>
      <c r="OGZ135" s="3"/>
      <c r="OHA135" s="3"/>
      <c r="OHB135" s="3"/>
      <c r="OHC135" s="3"/>
      <c r="OHD135" s="3"/>
      <c r="OHE135" s="3"/>
      <c r="OHF135" s="3"/>
      <c r="OHG135" s="3"/>
      <c r="OHH135" s="3"/>
      <c r="OHI135" s="3"/>
      <c r="OHJ135" s="3"/>
      <c r="OHK135" s="3"/>
      <c r="OHL135" s="3"/>
      <c r="OHM135" s="3"/>
      <c r="OHN135" s="3"/>
      <c r="OHO135" s="3"/>
      <c r="OHP135" s="3"/>
      <c r="OHQ135" s="3"/>
      <c r="OHR135" s="3"/>
      <c r="OHS135" s="3"/>
      <c r="OHT135" s="3"/>
      <c r="OHU135" s="3"/>
      <c r="OHV135" s="3"/>
      <c r="OHW135" s="3"/>
      <c r="OHX135" s="3"/>
      <c r="OHY135" s="3"/>
      <c r="OHZ135" s="3"/>
      <c r="OIA135" s="3"/>
      <c r="OIB135" s="3"/>
      <c r="OIC135" s="3"/>
      <c r="OID135" s="3"/>
      <c r="OIE135" s="3"/>
      <c r="OIF135" s="3"/>
      <c r="OIG135" s="3"/>
      <c r="OIH135" s="3"/>
      <c r="OII135" s="3"/>
      <c r="OIJ135" s="3"/>
      <c r="OIK135" s="3"/>
      <c r="OIL135" s="3"/>
      <c r="OIM135" s="3"/>
      <c r="OIN135" s="3"/>
      <c r="OIO135" s="3"/>
      <c r="OIP135" s="3"/>
      <c r="OIQ135" s="3"/>
      <c r="OIR135" s="3"/>
      <c r="OIS135" s="3"/>
      <c r="OIT135" s="3"/>
      <c r="OIU135" s="3"/>
      <c r="OIV135" s="3"/>
      <c r="OIW135" s="3"/>
      <c r="OIX135" s="3"/>
      <c r="OIY135" s="3"/>
      <c r="OIZ135" s="3"/>
      <c r="OJA135" s="3"/>
      <c r="OJB135" s="3"/>
      <c r="OJC135" s="3"/>
      <c r="OJD135" s="3"/>
      <c r="OJE135" s="3"/>
      <c r="OJF135" s="3"/>
      <c r="OJG135" s="3"/>
      <c r="OJH135" s="3"/>
      <c r="OJI135" s="3"/>
      <c r="OJJ135" s="3"/>
      <c r="OJK135" s="3"/>
      <c r="OJL135" s="3"/>
      <c r="OJM135" s="3"/>
      <c r="OJN135" s="3"/>
      <c r="OJO135" s="3"/>
      <c r="OJP135" s="3"/>
      <c r="OJQ135" s="3"/>
      <c r="OJR135" s="3"/>
      <c r="OJS135" s="3"/>
      <c r="OJT135" s="3"/>
      <c r="OJU135" s="3"/>
      <c r="OJV135" s="3"/>
      <c r="OJW135" s="3"/>
      <c r="OJX135" s="3"/>
      <c r="OJY135" s="3"/>
      <c r="OJZ135" s="3"/>
      <c r="OKA135" s="3"/>
      <c r="OKB135" s="3"/>
      <c r="OKC135" s="3"/>
      <c r="OKD135" s="3"/>
      <c r="OKE135" s="3"/>
      <c r="OKF135" s="3"/>
      <c r="OKG135" s="3"/>
      <c r="OKH135" s="3"/>
      <c r="OKI135" s="3"/>
      <c r="OKJ135" s="3"/>
      <c r="OKK135" s="3"/>
      <c r="OKL135" s="3"/>
      <c r="OKM135" s="3"/>
      <c r="OKN135" s="3"/>
      <c r="OKO135" s="3"/>
      <c r="OKP135" s="3"/>
      <c r="OKQ135" s="3"/>
      <c r="OKR135" s="3"/>
      <c r="OKS135" s="3"/>
      <c r="OKT135" s="3"/>
      <c r="OKU135" s="3"/>
      <c r="OKV135" s="3"/>
      <c r="OKW135" s="3"/>
      <c r="OKX135" s="3"/>
      <c r="OKY135" s="3"/>
      <c r="OKZ135" s="3"/>
      <c r="OLA135" s="3"/>
      <c r="OLB135" s="3"/>
      <c r="OLC135" s="3"/>
      <c r="OLD135" s="3"/>
      <c r="OLE135" s="3"/>
      <c r="OLF135" s="3"/>
      <c r="OLG135" s="3"/>
      <c r="OLH135" s="3"/>
      <c r="OLI135" s="3"/>
      <c r="OLJ135" s="3"/>
      <c r="OLK135" s="3"/>
      <c r="OLL135" s="3"/>
      <c r="OLM135" s="3"/>
      <c r="OLN135" s="3"/>
      <c r="OLO135" s="3"/>
      <c r="OLP135" s="3"/>
      <c r="OLQ135" s="3"/>
      <c r="OLR135" s="3"/>
      <c r="OLS135" s="3"/>
      <c r="OLT135" s="3"/>
      <c r="OLU135" s="3"/>
      <c r="OLV135" s="3"/>
      <c r="OLW135" s="3"/>
      <c r="OLX135" s="3"/>
      <c r="OLY135" s="3"/>
      <c r="OLZ135" s="3"/>
      <c r="OMA135" s="3"/>
      <c r="OMB135" s="3"/>
      <c r="OMC135" s="3"/>
      <c r="OMD135" s="3"/>
      <c r="OME135" s="3"/>
      <c r="OMF135" s="3"/>
      <c r="OMG135" s="3"/>
      <c r="OMH135" s="3"/>
      <c r="OMI135" s="3"/>
      <c r="OMJ135" s="3"/>
      <c r="OMK135" s="3"/>
      <c r="OML135" s="3"/>
      <c r="OMM135" s="3"/>
      <c r="OMN135" s="3"/>
      <c r="OMO135" s="3"/>
      <c r="OMP135" s="3"/>
      <c r="OMQ135" s="3"/>
      <c r="OMR135" s="3"/>
      <c r="OMS135" s="3"/>
      <c r="OMT135" s="3"/>
      <c r="OMU135" s="3"/>
      <c r="OMV135" s="3"/>
      <c r="OMW135" s="3"/>
      <c r="OMX135" s="3"/>
      <c r="OMY135" s="3"/>
      <c r="OMZ135" s="3"/>
      <c r="ONA135" s="3"/>
      <c r="ONB135" s="3"/>
      <c r="ONC135" s="3"/>
      <c r="OND135" s="3"/>
      <c r="ONE135" s="3"/>
      <c r="ONF135" s="3"/>
      <c r="ONG135" s="3"/>
      <c r="ONH135" s="3"/>
      <c r="ONI135" s="3"/>
      <c r="ONJ135" s="3"/>
      <c r="ONK135" s="3"/>
      <c r="ONL135" s="3"/>
      <c r="ONM135" s="3"/>
      <c r="ONN135" s="3"/>
      <c r="ONO135" s="3"/>
      <c r="ONP135" s="3"/>
      <c r="ONQ135" s="3"/>
      <c r="ONR135" s="3"/>
      <c r="ONS135" s="3"/>
      <c r="ONT135" s="3"/>
      <c r="ONU135" s="3"/>
      <c r="ONV135" s="3"/>
      <c r="ONW135" s="3"/>
      <c r="ONX135" s="3"/>
      <c r="ONY135" s="3"/>
      <c r="ONZ135" s="3"/>
      <c r="OOA135" s="3"/>
      <c r="OOB135" s="3"/>
      <c r="OOC135" s="3"/>
      <c r="OOD135" s="3"/>
      <c r="OOE135" s="3"/>
      <c r="OOF135" s="3"/>
      <c r="OOG135" s="3"/>
      <c r="OOH135" s="3"/>
      <c r="OOI135" s="3"/>
      <c r="OOJ135" s="3"/>
      <c r="OOK135" s="3"/>
      <c r="OOL135" s="3"/>
      <c r="OOM135" s="3"/>
      <c r="OON135" s="3"/>
      <c r="OOO135" s="3"/>
      <c r="OOP135" s="3"/>
      <c r="OOQ135" s="3"/>
      <c r="OOR135" s="3"/>
      <c r="OOS135" s="3"/>
      <c r="OOT135" s="3"/>
      <c r="OOU135" s="3"/>
      <c r="OOV135" s="3"/>
      <c r="OOW135" s="3"/>
      <c r="OOX135" s="3"/>
      <c r="OOY135" s="3"/>
      <c r="OOZ135" s="3"/>
      <c r="OPA135" s="3"/>
      <c r="OPB135" s="3"/>
      <c r="OPC135" s="3"/>
      <c r="OPD135" s="3"/>
      <c r="OPE135" s="3"/>
      <c r="OPF135" s="3"/>
      <c r="OPG135" s="3"/>
      <c r="OPH135" s="3"/>
      <c r="OPI135" s="3"/>
      <c r="OPJ135" s="3"/>
      <c r="OPK135" s="3"/>
      <c r="OPL135" s="3"/>
      <c r="OPM135" s="3"/>
      <c r="OPN135" s="3"/>
      <c r="OPO135" s="3"/>
      <c r="OPP135" s="3"/>
      <c r="OPQ135" s="3"/>
      <c r="OPR135" s="3"/>
      <c r="OPS135" s="3"/>
      <c r="OPT135" s="3"/>
      <c r="OPU135" s="3"/>
      <c r="OPV135" s="3"/>
      <c r="OPW135" s="3"/>
      <c r="OPX135" s="3"/>
      <c r="OPY135" s="3"/>
      <c r="OPZ135" s="3"/>
      <c r="OQA135" s="3"/>
      <c r="OQB135" s="3"/>
      <c r="OQC135" s="3"/>
      <c r="OQD135" s="3"/>
      <c r="OQE135" s="3"/>
      <c r="OQF135" s="3"/>
      <c r="OQG135" s="3"/>
      <c r="OQH135" s="3"/>
      <c r="OQI135" s="3"/>
      <c r="OQJ135" s="3"/>
      <c r="OQK135" s="3"/>
      <c r="OQL135" s="3"/>
      <c r="OQM135" s="3"/>
      <c r="OQN135" s="3"/>
      <c r="OQO135" s="3"/>
      <c r="OQP135" s="3"/>
      <c r="OQQ135" s="3"/>
      <c r="OQR135" s="3"/>
      <c r="OQS135" s="3"/>
      <c r="OQT135" s="3"/>
      <c r="OQU135" s="3"/>
      <c r="OQV135" s="3"/>
      <c r="OQW135" s="3"/>
      <c r="OQX135" s="3"/>
      <c r="OQY135" s="3"/>
      <c r="OQZ135" s="3"/>
      <c r="ORA135" s="3"/>
      <c r="ORB135" s="3"/>
      <c r="ORC135" s="3"/>
      <c r="ORD135" s="3"/>
      <c r="ORE135" s="3"/>
      <c r="ORF135" s="3"/>
      <c r="ORG135" s="3"/>
      <c r="ORH135" s="3"/>
      <c r="ORI135" s="3"/>
      <c r="ORJ135" s="3"/>
      <c r="ORK135" s="3"/>
      <c r="ORL135" s="3"/>
      <c r="ORM135" s="3"/>
      <c r="ORN135" s="3"/>
      <c r="ORO135" s="3"/>
      <c r="ORP135" s="3"/>
      <c r="ORQ135" s="3"/>
      <c r="ORR135" s="3"/>
      <c r="ORS135" s="3"/>
      <c r="ORT135" s="3"/>
      <c r="ORU135" s="3"/>
      <c r="ORV135" s="3"/>
      <c r="ORW135" s="3"/>
      <c r="ORX135" s="3"/>
      <c r="ORY135" s="3"/>
      <c r="ORZ135" s="3"/>
      <c r="OSA135" s="3"/>
      <c r="OSB135" s="3"/>
      <c r="OSC135" s="3"/>
      <c r="OSD135" s="3"/>
      <c r="OSE135" s="3"/>
      <c r="OSF135" s="3"/>
      <c r="OSG135" s="3"/>
      <c r="OSH135" s="3"/>
      <c r="OSI135" s="3"/>
      <c r="OSJ135" s="3"/>
      <c r="OSK135" s="3"/>
      <c r="OSL135" s="3"/>
      <c r="OSM135" s="3"/>
      <c r="OSN135" s="3"/>
      <c r="OSO135" s="3"/>
      <c r="OSP135" s="3"/>
      <c r="OSQ135" s="3"/>
      <c r="OSR135" s="3"/>
      <c r="OSS135" s="3"/>
      <c r="OST135" s="3"/>
      <c r="OSU135" s="3"/>
      <c r="OSV135" s="3"/>
      <c r="OSW135" s="3"/>
      <c r="OSX135" s="3"/>
      <c r="OSY135" s="3"/>
      <c r="OSZ135" s="3"/>
      <c r="OTA135" s="3"/>
      <c r="OTB135" s="3"/>
      <c r="OTC135" s="3"/>
      <c r="OTD135" s="3"/>
      <c r="OTE135" s="3"/>
      <c r="OTF135" s="3"/>
      <c r="OTG135" s="3"/>
      <c r="OTH135" s="3"/>
      <c r="OTI135" s="3"/>
      <c r="OTJ135" s="3"/>
      <c r="OTK135" s="3"/>
      <c r="OTL135" s="3"/>
      <c r="OTM135" s="3"/>
      <c r="OTN135" s="3"/>
      <c r="OTO135" s="3"/>
      <c r="OTP135" s="3"/>
      <c r="OTQ135" s="3"/>
      <c r="OTR135" s="3"/>
      <c r="OTS135" s="3"/>
      <c r="OTT135" s="3"/>
      <c r="OTU135" s="3"/>
      <c r="OTV135" s="3"/>
      <c r="OTW135" s="3"/>
      <c r="OTX135" s="3"/>
      <c r="OTY135" s="3"/>
      <c r="OTZ135" s="3"/>
      <c r="OUA135" s="3"/>
      <c r="OUB135" s="3"/>
      <c r="OUC135" s="3"/>
      <c r="OUD135" s="3"/>
      <c r="OUE135" s="3"/>
      <c r="OUF135" s="3"/>
      <c r="OUG135" s="3"/>
      <c r="OUH135" s="3"/>
      <c r="OUI135" s="3"/>
      <c r="OUJ135" s="3"/>
      <c r="OUK135" s="3"/>
      <c r="OUL135" s="3"/>
      <c r="OUM135" s="3"/>
      <c r="OUN135" s="3"/>
      <c r="OUO135" s="3"/>
      <c r="OUP135" s="3"/>
      <c r="OUQ135" s="3"/>
      <c r="OUR135" s="3"/>
      <c r="OUS135" s="3"/>
      <c r="OUT135" s="3"/>
      <c r="OUU135" s="3"/>
      <c r="OUV135" s="3"/>
      <c r="OUW135" s="3"/>
      <c r="OUX135" s="3"/>
      <c r="OUY135" s="3"/>
      <c r="OUZ135" s="3"/>
      <c r="OVA135" s="3"/>
      <c r="OVB135" s="3"/>
      <c r="OVC135" s="3"/>
      <c r="OVD135" s="3"/>
      <c r="OVE135" s="3"/>
      <c r="OVF135" s="3"/>
      <c r="OVG135" s="3"/>
      <c r="OVH135" s="3"/>
      <c r="OVI135" s="3"/>
      <c r="OVJ135" s="3"/>
      <c r="OVK135" s="3"/>
      <c r="OVL135" s="3"/>
      <c r="OVM135" s="3"/>
      <c r="OVN135" s="3"/>
      <c r="OVO135" s="3"/>
      <c r="OVP135" s="3"/>
      <c r="OVQ135" s="3"/>
      <c r="OVR135" s="3"/>
      <c r="OVS135" s="3"/>
      <c r="OVT135" s="3"/>
      <c r="OVU135" s="3"/>
      <c r="OVV135" s="3"/>
      <c r="OVW135" s="3"/>
      <c r="OVX135" s="3"/>
      <c r="OVY135" s="3"/>
      <c r="OVZ135" s="3"/>
      <c r="OWA135" s="3"/>
      <c r="OWB135" s="3"/>
      <c r="OWC135" s="3"/>
      <c r="OWD135" s="3"/>
      <c r="OWE135" s="3"/>
      <c r="OWF135" s="3"/>
      <c r="OWG135" s="3"/>
      <c r="OWH135" s="3"/>
      <c r="OWI135" s="3"/>
      <c r="OWJ135" s="3"/>
      <c r="OWK135" s="3"/>
      <c r="OWL135" s="3"/>
      <c r="OWM135" s="3"/>
      <c r="OWN135" s="3"/>
      <c r="OWO135" s="3"/>
      <c r="OWP135" s="3"/>
      <c r="OWQ135" s="3"/>
      <c r="OWR135" s="3"/>
      <c r="OWS135" s="3"/>
      <c r="OWT135" s="3"/>
      <c r="OWU135" s="3"/>
      <c r="OWV135" s="3"/>
      <c r="OWW135" s="3"/>
      <c r="OWX135" s="3"/>
      <c r="OWY135" s="3"/>
      <c r="OWZ135" s="3"/>
      <c r="OXA135" s="3"/>
      <c r="OXB135" s="3"/>
      <c r="OXC135" s="3"/>
      <c r="OXD135" s="3"/>
      <c r="OXE135" s="3"/>
      <c r="OXF135" s="3"/>
      <c r="OXG135" s="3"/>
      <c r="OXH135" s="3"/>
      <c r="OXI135" s="3"/>
      <c r="OXJ135" s="3"/>
      <c r="OXK135" s="3"/>
      <c r="OXL135" s="3"/>
      <c r="OXM135" s="3"/>
      <c r="OXN135" s="3"/>
      <c r="OXO135" s="3"/>
      <c r="OXP135" s="3"/>
      <c r="OXQ135" s="3"/>
      <c r="OXR135" s="3"/>
      <c r="OXS135" s="3"/>
      <c r="OXT135" s="3"/>
      <c r="OXU135" s="3"/>
      <c r="OXV135" s="3"/>
      <c r="OXW135" s="3"/>
      <c r="OXX135" s="3"/>
      <c r="OXY135" s="3"/>
      <c r="OXZ135" s="3"/>
      <c r="OYA135" s="3"/>
      <c r="OYB135" s="3"/>
      <c r="OYC135" s="3"/>
      <c r="OYD135" s="3"/>
      <c r="OYE135" s="3"/>
      <c r="OYF135" s="3"/>
      <c r="OYG135" s="3"/>
      <c r="OYH135" s="3"/>
      <c r="OYI135" s="3"/>
      <c r="OYJ135" s="3"/>
      <c r="OYK135" s="3"/>
      <c r="OYL135" s="3"/>
      <c r="OYM135" s="3"/>
      <c r="OYN135" s="3"/>
      <c r="OYO135" s="3"/>
      <c r="OYP135" s="3"/>
      <c r="OYQ135" s="3"/>
      <c r="OYR135" s="3"/>
      <c r="OYS135" s="3"/>
      <c r="OYT135" s="3"/>
      <c r="OYU135" s="3"/>
      <c r="OYV135" s="3"/>
      <c r="OYW135" s="3"/>
      <c r="OYX135" s="3"/>
      <c r="OYY135" s="3"/>
      <c r="OYZ135" s="3"/>
      <c r="OZA135" s="3"/>
      <c r="OZB135" s="3"/>
      <c r="OZC135" s="3"/>
      <c r="OZD135" s="3"/>
      <c r="OZE135" s="3"/>
      <c r="OZF135" s="3"/>
      <c r="OZG135" s="3"/>
      <c r="OZH135" s="3"/>
      <c r="OZI135" s="3"/>
      <c r="OZJ135" s="3"/>
      <c r="OZK135" s="3"/>
      <c r="OZL135" s="3"/>
      <c r="OZM135" s="3"/>
      <c r="OZN135" s="3"/>
      <c r="OZO135" s="3"/>
      <c r="OZP135" s="3"/>
      <c r="OZQ135" s="3"/>
      <c r="OZR135" s="3"/>
      <c r="OZS135" s="3"/>
      <c r="OZT135" s="3"/>
      <c r="OZU135" s="3"/>
      <c r="OZV135" s="3"/>
      <c r="OZW135" s="3"/>
      <c r="OZX135" s="3"/>
      <c r="OZY135" s="3"/>
      <c r="OZZ135" s="3"/>
      <c r="PAA135" s="3"/>
      <c r="PAB135" s="3"/>
      <c r="PAC135" s="3"/>
      <c r="PAD135" s="3"/>
      <c r="PAE135" s="3"/>
      <c r="PAF135" s="3"/>
      <c r="PAG135" s="3"/>
      <c r="PAH135" s="3"/>
      <c r="PAI135" s="3"/>
      <c r="PAJ135" s="3"/>
      <c r="PAK135" s="3"/>
      <c r="PAL135" s="3"/>
      <c r="PAM135" s="3"/>
      <c r="PAN135" s="3"/>
      <c r="PAO135" s="3"/>
      <c r="PAP135" s="3"/>
      <c r="PAQ135" s="3"/>
      <c r="PAR135" s="3"/>
      <c r="PAS135" s="3"/>
      <c r="PAT135" s="3"/>
      <c r="PAU135" s="3"/>
      <c r="PAV135" s="3"/>
      <c r="PAW135" s="3"/>
      <c r="PAX135" s="3"/>
      <c r="PAY135" s="3"/>
      <c r="PAZ135" s="3"/>
      <c r="PBA135" s="3"/>
      <c r="PBB135" s="3"/>
      <c r="PBC135" s="3"/>
      <c r="PBD135" s="3"/>
      <c r="PBE135" s="3"/>
      <c r="PBF135" s="3"/>
      <c r="PBG135" s="3"/>
      <c r="PBH135" s="3"/>
      <c r="PBI135" s="3"/>
      <c r="PBJ135" s="3"/>
      <c r="PBK135" s="3"/>
      <c r="PBL135" s="3"/>
      <c r="PBM135" s="3"/>
      <c r="PBN135" s="3"/>
      <c r="PBO135" s="3"/>
      <c r="PBP135" s="3"/>
      <c r="PBQ135" s="3"/>
      <c r="PBR135" s="3"/>
      <c r="PBS135" s="3"/>
      <c r="PBT135" s="3"/>
      <c r="PBU135" s="3"/>
      <c r="PBV135" s="3"/>
      <c r="PBW135" s="3"/>
      <c r="PBX135" s="3"/>
      <c r="PBY135" s="3"/>
      <c r="PBZ135" s="3"/>
      <c r="PCA135" s="3"/>
      <c r="PCB135" s="3"/>
      <c r="PCC135" s="3"/>
      <c r="PCD135" s="3"/>
      <c r="PCE135" s="3"/>
      <c r="PCF135" s="3"/>
      <c r="PCG135" s="3"/>
      <c r="PCH135" s="3"/>
      <c r="PCI135" s="3"/>
      <c r="PCJ135" s="3"/>
      <c r="PCK135" s="3"/>
      <c r="PCL135" s="3"/>
      <c r="PCM135" s="3"/>
      <c r="PCN135" s="3"/>
      <c r="PCO135" s="3"/>
      <c r="PCP135" s="3"/>
      <c r="PCQ135" s="3"/>
      <c r="PCR135" s="3"/>
      <c r="PCS135" s="3"/>
      <c r="PCT135" s="3"/>
      <c r="PCU135" s="3"/>
      <c r="PCV135" s="3"/>
      <c r="PCW135" s="3"/>
      <c r="PCX135" s="3"/>
      <c r="PCY135" s="3"/>
      <c r="PCZ135" s="3"/>
      <c r="PDA135" s="3"/>
      <c r="PDB135" s="3"/>
      <c r="PDC135" s="3"/>
      <c r="PDD135" s="3"/>
      <c r="PDE135" s="3"/>
      <c r="PDF135" s="3"/>
      <c r="PDG135" s="3"/>
      <c r="PDH135" s="3"/>
      <c r="PDI135" s="3"/>
      <c r="PDJ135" s="3"/>
      <c r="PDK135" s="3"/>
      <c r="PDL135" s="3"/>
      <c r="PDM135" s="3"/>
      <c r="PDN135" s="3"/>
      <c r="PDO135" s="3"/>
      <c r="PDP135" s="3"/>
      <c r="PDQ135" s="3"/>
      <c r="PDR135" s="3"/>
      <c r="PDS135" s="3"/>
      <c r="PDT135" s="3"/>
      <c r="PDU135" s="3"/>
      <c r="PDV135" s="3"/>
      <c r="PDW135" s="3"/>
      <c r="PDX135" s="3"/>
      <c r="PDY135" s="3"/>
      <c r="PDZ135" s="3"/>
      <c r="PEA135" s="3"/>
      <c r="PEB135" s="3"/>
      <c r="PEC135" s="3"/>
      <c r="PED135" s="3"/>
      <c r="PEE135" s="3"/>
      <c r="PEF135" s="3"/>
      <c r="PEG135" s="3"/>
      <c r="PEH135" s="3"/>
      <c r="PEI135" s="3"/>
      <c r="PEJ135" s="3"/>
      <c r="PEK135" s="3"/>
      <c r="PEL135" s="3"/>
      <c r="PEM135" s="3"/>
      <c r="PEN135" s="3"/>
      <c r="PEO135" s="3"/>
      <c r="PEP135" s="3"/>
      <c r="PEQ135" s="3"/>
      <c r="PER135" s="3"/>
      <c r="PES135" s="3"/>
      <c r="PET135" s="3"/>
      <c r="PEU135" s="3"/>
      <c r="PEV135" s="3"/>
      <c r="PEW135" s="3"/>
      <c r="PEX135" s="3"/>
      <c r="PEY135" s="3"/>
      <c r="PEZ135" s="3"/>
      <c r="PFA135" s="3"/>
      <c r="PFB135" s="3"/>
      <c r="PFC135" s="3"/>
      <c r="PFD135" s="3"/>
      <c r="PFE135" s="3"/>
      <c r="PFF135" s="3"/>
      <c r="PFG135" s="3"/>
      <c r="PFH135" s="3"/>
      <c r="PFI135" s="3"/>
      <c r="PFJ135" s="3"/>
      <c r="PFK135" s="3"/>
      <c r="PFL135" s="3"/>
      <c r="PFM135" s="3"/>
      <c r="PFN135" s="3"/>
      <c r="PFO135" s="3"/>
      <c r="PFP135" s="3"/>
      <c r="PFQ135" s="3"/>
      <c r="PFR135" s="3"/>
      <c r="PFS135" s="3"/>
      <c r="PFT135" s="3"/>
      <c r="PFU135" s="3"/>
      <c r="PFV135" s="3"/>
      <c r="PFW135" s="3"/>
      <c r="PFX135" s="3"/>
      <c r="PFY135" s="3"/>
      <c r="PFZ135" s="3"/>
      <c r="PGA135" s="3"/>
      <c r="PGB135" s="3"/>
      <c r="PGC135" s="3"/>
      <c r="PGD135" s="3"/>
      <c r="PGE135" s="3"/>
      <c r="PGF135" s="3"/>
      <c r="PGG135" s="3"/>
      <c r="PGH135" s="3"/>
      <c r="PGI135" s="3"/>
      <c r="PGJ135" s="3"/>
      <c r="PGK135" s="3"/>
      <c r="PGL135" s="3"/>
      <c r="PGM135" s="3"/>
      <c r="PGN135" s="3"/>
      <c r="PGO135" s="3"/>
      <c r="PGP135" s="3"/>
      <c r="PGQ135" s="3"/>
      <c r="PGR135" s="3"/>
      <c r="PGS135" s="3"/>
      <c r="PGT135" s="3"/>
      <c r="PGU135" s="3"/>
      <c r="PGV135" s="3"/>
      <c r="PGW135" s="3"/>
      <c r="PGX135" s="3"/>
      <c r="PGY135" s="3"/>
      <c r="PGZ135" s="3"/>
      <c r="PHA135" s="3"/>
      <c r="PHB135" s="3"/>
      <c r="PHC135" s="3"/>
      <c r="PHD135" s="3"/>
      <c r="PHE135" s="3"/>
      <c r="PHF135" s="3"/>
      <c r="PHG135" s="3"/>
      <c r="PHH135" s="3"/>
      <c r="PHI135" s="3"/>
      <c r="PHJ135" s="3"/>
      <c r="PHK135" s="3"/>
      <c r="PHL135" s="3"/>
      <c r="PHM135" s="3"/>
      <c r="PHN135" s="3"/>
      <c r="PHO135" s="3"/>
      <c r="PHP135" s="3"/>
      <c r="PHQ135" s="3"/>
      <c r="PHR135" s="3"/>
      <c r="PHS135" s="3"/>
      <c r="PHT135" s="3"/>
      <c r="PHU135" s="3"/>
      <c r="PHV135" s="3"/>
      <c r="PHW135" s="3"/>
      <c r="PHX135" s="3"/>
      <c r="PHY135" s="3"/>
      <c r="PHZ135" s="3"/>
      <c r="PIA135" s="3"/>
      <c r="PIB135" s="3"/>
      <c r="PIC135" s="3"/>
      <c r="PID135" s="3"/>
      <c r="PIE135" s="3"/>
      <c r="PIF135" s="3"/>
      <c r="PIG135" s="3"/>
      <c r="PIH135" s="3"/>
      <c r="PII135" s="3"/>
      <c r="PIJ135" s="3"/>
      <c r="PIK135" s="3"/>
      <c r="PIL135" s="3"/>
      <c r="PIM135" s="3"/>
      <c r="PIN135" s="3"/>
      <c r="PIO135" s="3"/>
      <c r="PIP135" s="3"/>
      <c r="PIQ135" s="3"/>
      <c r="PIR135" s="3"/>
      <c r="PIS135" s="3"/>
      <c r="PIT135" s="3"/>
      <c r="PIU135" s="3"/>
      <c r="PIV135" s="3"/>
      <c r="PIW135" s="3"/>
      <c r="PIX135" s="3"/>
      <c r="PIY135" s="3"/>
      <c r="PIZ135" s="3"/>
      <c r="PJA135" s="3"/>
      <c r="PJB135" s="3"/>
      <c r="PJC135" s="3"/>
      <c r="PJD135" s="3"/>
      <c r="PJE135" s="3"/>
      <c r="PJF135" s="3"/>
      <c r="PJG135" s="3"/>
      <c r="PJH135" s="3"/>
      <c r="PJI135" s="3"/>
      <c r="PJJ135" s="3"/>
      <c r="PJK135" s="3"/>
      <c r="PJL135" s="3"/>
      <c r="PJM135" s="3"/>
      <c r="PJN135" s="3"/>
      <c r="PJO135" s="3"/>
      <c r="PJP135" s="3"/>
      <c r="PJQ135" s="3"/>
      <c r="PJR135" s="3"/>
      <c r="PJS135" s="3"/>
      <c r="PJT135" s="3"/>
      <c r="PJU135" s="3"/>
      <c r="PJV135" s="3"/>
      <c r="PJW135" s="3"/>
      <c r="PJX135" s="3"/>
      <c r="PJY135" s="3"/>
      <c r="PJZ135" s="3"/>
      <c r="PKA135" s="3"/>
      <c r="PKB135" s="3"/>
      <c r="PKC135" s="3"/>
      <c r="PKD135" s="3"/>
      <c r="PKE135" s="3"/>
      <c r="PKF135" s="3"/>
      <c r="PKG135" s="3"/>
      <c r="PKH135" s="3"/>
      <c r="PKI135" s="3"/>
      <c r="PKJ135" s="3"/>
      <c r="PKK135" s="3"/>
      <c r="PKL135" s="3"/>
      <c r="PKM135" s="3"/>
      <c r="PKN135" s="3"/>
      <c r="PKO135" s="3"/>
      <c r="PKP135" s="3"/>
      <c r="PKQ135" s="3"/>
      <c r="PKR135" s="3"/>
      <c r="PKS135" s="3"/>
      <c r="PKT135" s="3"/>
      <c r="PKU135" s="3"/>
      <c r="PKV135" s="3"/>
      <c r="PKW135" s="3"/>
      <c r="PKX135" s="3"/>
      <c r="PKY135" s="3"/>
      <c r="PKZ135" s="3"/>
      <c r="PLA135" s="3"/>
      <c r="PLB135" s="3"/>
      <c r="PLC135" s="3"/>
      <c r="PLD135" s="3"/>
      <c r="PLE135" s="3"/>
      <c r="PLF135" s="3"/>
      <c r="PLG135" s="3"/>
      <c r="PLH135" s="3"/>
      <c r="PLI135" s="3"/>
      <c r="PLJ135" s="3"/>
      <c r="PLK135" s="3"/>
      <c r="PLL135" s="3"/>
      <c r="PLM135" s="3"/>
      <c r="PLN135" s="3"/>
      <c r="PLO135" s="3"/>
      <c r="PLP135" s="3"/>
      <c r="PLQ135" s="3"/>
      <c r="PLR135" s="3"/>
      <c r="PLS135" s="3"/>
      <c r="PLT135" s="3"/>
      <c r="PLU135" s="3"/>
      <c r="PLV135" s="3"/>
      <c r="PLW135" s="3"/>
      <c r="PLX135" s="3"/>
      <c r="PLY135" s="3"/>
      <c r="PLZ135" s="3"/>
      <c r="PMA135" s="3"/>
      <c r="PMB135" s="3"/>
      <c r="PMC135" s="3"/>
      <c r="PMD135" s="3"/>
      <c r="PME135" s="3"/>
      <c r="PMF135" s="3"/>
      <c r="PMG135" s="3"/>
      <c r="PMH135" s="3"/>
      <c r="PMI135" s="3"/>
      <c r="PMJ135" s="3"/>
      <c r="PMK135" s="3"/>
      <c r="PML135" s="3"/>
      <c r="PMM135" s="3"/>
      <c r="PMN135" s="3"/>
      <c r="PMO135" s="3"/>
      <c r="PMP135" s="3"/>
      <c r="PMQ135" s="3"/>
      <c r="PMR135" s="3"/>
      <c r="PMS135" s="3"/>
      <c r="PMT135" s="3"/>
      <c r="PMU135" s="3"/>
      <c r="PMV135" s="3"/>
      <c r="PMW135" s="3"/>
      <c r="PMX135" s="3"/>
      <c r="PMY135" s="3"/>
      <c r="PMZ135" s="3"/>
      <c r="PNA135" s="3"/>
      <c r="PNB135" s="3"/>
      <c r="PNC135" s="3"/>
      <c r="PND135" s="3"/>
      <c r="PNE135" s="3"/>
      <c r="PNF135" s="3"/>
      <c r="PNG135" s="3"/>
      <c r="PNH135" s="3"/>
      <c r="PNI135" s="3"/>
      <c r="PNJ135" s="3"/>
      <c r="PNK135" s="3"/>
      <c r="PNL135" s="3"/>
      <c r="PNM135" s="3"/>
      <c r="PNN135" s="3"/>
      <c r="PNO135" s="3"/>
      <c r="PNP135" s="3"/>
      <c r="PNQ135" s="3"/>
      <c r="PNR135" s="3"/>
      <c r="PNS135" s="3"/>
      <c r="PNT135" s="3"/>
      <c r="PNU135" s="3"/>
      <c r="PNV135" s="3"/>
      <c r="PNW135" s="3"/>
      <c r="PNX135" s="3"/>
      <c r="PNY135" s="3"/>
      <c r="PNZ135" s="3"/>
      <c r="POA135" s="3"/>
      <c r="POB135" s="3"/>
      <c r="POC135" s="3"/>
      <c r="POD135" s="3"/>
      <c r="POE135" s="3"/>
      <c r="POF135" s="3"/>
      <c r="POG135" s="3"/>
      <c r="POH135" s="3"/>
      <c r="POI135" s="3"/>
      <c r="POJ135" s="3"/>
      <c r="POK135" s="3"/>
      <c r="POL135" s="3"/>
      <c r="POM135" s="3"/>
      <c r="PON135" s="3"/>
      <c r="POO135" s="3"/>
      <c r="POP135" s="3"/>
      <c r="POQ135" s="3"/>
      <c r="POR135" s="3"/>
      <c r="POS135" s="3"/>
      <c r="POT135" s="3"/>
      <c r="POU135" s="3"/>
      <c r="POV135" s="3"/>
      <c r="POW135" s="3"/>
      <c r="POX135" s="3"/>
      <c r="POY135" s="3"/>
      <c r="POZ135" s="3"/>
      <c r="PPA135" s="3"/>
      <c r="PPB135" s="3"/>
      <c r="PPC135" s="3"/>
      <c r="PPD135" s="3"/>
      <c r="PPE135" s="3"/>
      <c r="PPF135" s="3"/>
      <c r="PPG135" s="3"/>
      <c r="PPH135" s="3"/>
      <c r="PPI135" s="3"/>
      <c r="PPJ135" s="3"/>
      <c r="PPK135" s="3"/>
      <c r="PPL135" s="3"/>
      <c r="PPM135" s="3"/>
      <c r="PPN135" s="3"/>
      <c r="PPO135" s="3"/>
      <c r="PPP135" s="3"/>
      <c r="PPQ135" s="3"/>
      <c r="PPR135" s="3"/>
      <c r="PPS135" s="3"/>
      <c r="PPT135" s="3"/>
      <c r="PPU135" s="3"/>
      <c r="PPV135" s="3"/>
      <c r="PPW135" s="3"/>
      <c r="PPX135" s="3"/>
      <c r="PPY135" s="3"/>
      <c r="PPZ135" s="3"/>
      <c r="PQA135" s="3"/>
      <c r="PQB135" s="3"/>
      <c r="PQC135" s="3"/>
      <c r="PQD135" s="3"/>
      <c r="PQE135" s="3"/>
      <c r="PQF135" s="3"/>
      <c r="PQG135" s="3"/>
      <c r="PQH135" s="3"/>
      <c r="PQI135" s="3"/>
      <c r="PQJ135" s="3"/>
      <c r="PQK135" s="3"/>
      <c r="PQL135" s="3"/>
      <c r="PQM135" s="3"/>
      <c r="PQN135" s="3"/>
      <c r="PQO135" s="3"/>
      <c r="PQP135" s="3"/>
      <c r="PQQ135" s="3"/>
      <c r="PQR135" s="3"/>
      <c r="PQS135" s="3"/>
      <c r="PQT135" s="3"/>
      <c r="PQU135" s="3"/>
      <c r="PQV135" s="3"/>
      <c r="PQW135" s="3"/>
      <c r="PQX135" s="3"/>
      <c r="PQY135" s="3"/>
      <c r="PQZ135" s="3"/>
      <c r="PRA135" s="3"/>
      <c r="PRB135" s="3"/>
      <c r="PRC135" s="3"/>
      <c r="PRD135" s="3"/>
      <c r="PRE135" s="3"/>
      <c r="PRF135" s="3"/>
      <c r="PRG135" s="3"/>
      <c r="PRH135" s="3"/>
      <c r="PRI135" s="3"/>
      <c r="PRJ135" s="3"/>
      <c r="PRK135" s="3"/>
      <c r="PRL135" s="3"/>
      <c r="PRM135" s="3"/>
      <c r="PRN135" s="3"/>
      <c r="PRO135" s="3"/>
      <c r="PRP135" s="3"/>
      <c r="PRQ135" s="3"/>
      <c r="PRR135" s="3"/>
      <c r="PRS135" s="3"/>
      <c r="PRT135" s="3"/>
      <c r="PRU135" s="3"/>
      <c r="PRV135" s="3"/>
      <c r="PRW135" s="3"/>
      <c r="PRX135" s="3"/>
      <c r="PRY135" s="3"/>
      <c r="PRZ135" s="3"/>
      <c r="PSA135" s="3"/>
      <c r="PSB135" s="3"/>
      <c r="PSC135" s="3"/>
      <c r="PSD135" s="3"/>
      <c r="PSE135" s="3"/>
      <c r="PSF135" s="3"/>
      <c r="PSG135" s="3"/>
      <c r="PSH135" s="3"/>
      <c r="PSI135" s="3"/>
      <c r="PSJ135" s="3"/>
      <c r="PSK135" s="3"/>
      <c r="PSL135" s="3"/>
      <c r="PSM135" s="3"/>
      <c r="PSN135" s="3"/>
      <c r="PSO135" s="3"/>
      <c r="PSP135" s="3"/>
      <c r="PSQ135" s="3"/>
      <c r="PSR135" s="3"/>
      <c r="PSS135" s="3"/>
      <c r="PST135" s="3"/>
      <c r="PSU135" s="3"/>
      <c r="PSV135" s="3"/>
      <c r="PSW135" s="3"/>
      <c r="PSX135" s="3"/>
      <c r="PSY135" s="3"/>
      <c r="PSZ135" s="3"/>
      <c r="PTA135" s="3"/>
      <c r="PTB135" s="3"/>
      <c r="PTC135" s="3"/>
      <c r="PTD135" s="3"/>
      <c r="PTE135" s="3"/>
      <c r="PTF135" s="3"/>
      <c r="PTG135" s="3"/>
      <c r="PTH135" s="3"/>
      <c r="PTI135" s="3"/>
      <c r="PTJ135" s="3"/>
      <c r="PTK135" s="3"/>
      <c r="PTL135" s="3"/>
      <c r="PTM135" s="3"/>
      <c r="PTN135" s="3"/>
      <c r="PTO135" s="3"/>
      <c r="PTP135" s="3"/>
      <c r="PTQ135" s="3"/>
      <c r="PTR135" s="3"/>
      <c r="PTS135" s="3"/>
      <c r="PTT135" s="3"/>
      <c r="PTU135" s="3"/>
      <c r="PTV135" s="3"/>
      <c r="PTW135" s="3"/>
      <c r="PTX135" s="3"/>
      <c r="PTY135" s="3"/>
      <c r="PTZ135" s="3"/>
      <c r="PUA135" s="3"/>
      <c r="PUB135" s="3"/>
      <c r="PUC135" s="3"/>
      <c r="PUD135" s="3"/>
      <c r="PUE135" s="3"/>
      <c r="PUF135" s="3"/>
      <c r="PUG135" s="3"/>
      <c r="PUH135" s="3"/>
      <c r="PUI135" s="3"/>
      <c r="PUJ135" s="3"/>
      <c r="PUK135" s="3"/>
      <c r="PUL135" s="3"/>
      <c r="PUM135" s="3"/>
      <c r="PUN135" s="3"/>
      <c r="PUO135" s="3"/>
      <c r="PUP135" s="3"/>
      <c r="PUQ135" s="3"/>
      <c r="PUR135" s="3"/>
      <c r="PUS135" s="3"/>
      <c r="PUT135" s="3"/>
      <c r="PUU135" s="3"/>
      <c r="PUV135" s="3"/>
      <c r="PUW135" s="3"/>
      <c r="PUX135" s="3"/>
      <c r="PUY135" s="3"/>
      <c r="PUZ135" s="3"/>
      <c r="PVA135" s="3"/>
      <c r="PVB135" s="3"/>
      <c r="PVC135" s="3"/>
      <c r="PVD135" s="3"/>
      <c r="PVE135" s="3"/>
      <c r="PVF135" s="3"/>
      <c r="PVG135" s="3"/>
      <c r="PVH135" s="3"/>
      <c r="PVI135" s="3"/>
      <c r="PVJ135" s="3"/>
      <c r="PVK135" s="3"/>
      <c r="PVL135" s="3"/>
      <c r="PVM135" s="3"/>
      <c r="PVN135" s="3"/>
      <c r="PVO135" s="3"/>
      <c r="PVP135" s="3"/>
      <c r="PVQ135" s="3"/>
      <c r="PVR135" s="3"/>
      <c r="PVS135" s="3"/>
      <c r="PVT135" s="3"/>
      <c r="PVU135" s="3"/>
      <c r="PVV135" s="3"/>
      <c r="PVW135" s="3"/>
      <c r="PVX135" s="3"/>
      <c r="PVY135" s="3"/>
      <c r="PVZ135" s="3"/>
      <c r="PWA135" s="3"/>
      <c r="PWB135" s="3"/>
      <c r="PWC135" s="3"/>
      <c r="PWD135" s="3"/>
      <c r="PWE135" s="3"/>
      <c r="PWF135" s="3"/>
      <c r="PWG135" s="3"/>
      <c r="PWH135" s="3"/>
      <c r="PWI135" s="3"/>
      <c r="PWJ135" s="3"/>
      <c r="PWK135" s="3"/>
      <c r="PWL135" s="3"/>
      <c r="PWM135" s="3"/>
      <c r="PWN135" s="3"/>
      <c r="PWO135" s="3"/>
      <c r="PWP135" s="3"/>
      <c r="PWQ135" s="3"/>
      <c r="PWR135" s="3"/>
      <c r="PWS135" s="3"/>
      <c r="PWT135" s="3"/>
      <c r="PWU135" s="3"/>
      <c r="PWV135" s="3"/>
      <c r="PWW135" s="3"/>
      <c r="PWX135" s="3"/>
      <c r="PWY135" s="3"/>
      <c r="PWZ135" s="3"/>
      <c r="PXA135" s="3"/>
      <c r="PXB135" s="3"/>
      <c r="PXC135" s="3"/>
      <c r="PXD135" s="3"/>
      <c r="PXE135" s="3"/>
      <c r="PXF135" s="3"/>
      <c r="PXG135" s="3"/>
      <c r="PXH135" s="3"/>
      <c r="PXI135" s="3"/>
      <c r="PXJ135" s="3"/>
      <c r="PXK135" s="3"/>
      <c r="PXL135" s="3"/>
      <c r="PXM135" s="3"/>
      <c r="PXN135" s="3"/>
      <c r="PXO135" s="3"/>
      <c r="PXP135" s="3"/>
      <c r="PXQ135" s="3"/>
      <c r="PXR135" s="3"/>
      <c r="PXS135" s="3"/>
      <c r="PXT135" s="3"/>
      <c r="PXU135" s="3"/>
      <c r="PXV135" s="3"/>
      <c r="PXW135" s="3"/>
      <c r="PXX135" s="3"/>
      <c r="PXY135" s="3"/>
      <c r="PXZ135" s="3"/>
      <c r="PYA135" s="3"/>
      <c r="PYB135" s="3"/>
      <c r="PYC135" s="3"/>
      <c r="PYD135" s="3"/>
      <c r="PYE135" s="3"/>
      <c r="PYF135" s="3"/>
      <c r="PYG135" s="3"/>
      <c r="PYH135" s="3"/>
      <c r="PYI135" s="3"/>
      <c r="PYJ135" s="3"/>
      <c r="PYK135" s="3"/>
      <c r="PYL135" s="3"/>
      <c r="PYM135" s="3"/>
      <c r="PYN135" s="3"/>
      <c r="PYO135" s="3"/>
      <c r="PYP135" s="3"/>
      <c r="PYQ135" s="3"/>
      <c r="PYR135" s="3"/>
      <c r="PYS135" s="3"/>
      <c r="PYT135" s="3"/>
      <c r="PYU135" s="3"/>
      <c r="PYV135" s="3"/>
      <c r="PYW135" s="3"/>
      <c r="PYX135" s="3"/>
      <c r="PYY135" s="3"/>
      <c r="PYZ135" s="3"/>
      <c r="PZA135" s="3"/>
      <c r="PZB135" s="3"/>
      <c r="PZC135" s="3"/>
      <c r="PZD135" s="3"/>
      <c r="PZE135" s="3"/>
      <c r="PZF135" s="3"/>
      <c r="PZG135" s="3"/>
      <c r="PZH135" s="3"/>
      <c r="PZI135" s="3"/>
      <c r="PZJ135" s="3"/>
      <c r="PZK135" s="3"/>
      <c r="PZL135" s="3"/>
      <c r="PZM135" s="3"/>
      <c r="PZN135" s="3"/>
      <c r="PZO135" s="3"/>
      <c r="PZP135" s="3"/>
      <c r="PZQ135" s="3"/>
      <c r="PZR135" s="3"/>
      <c r="PZS135" s="3"/>
      <c r="PZT135" s="3"/>
      <c r="PZU135" s="3"/>
      <c r="PZV135" s="3"/>
      <c r="PZW135" s="3"/>
      <c r="PZX135" s="3"/>
      <c r="PZY135" s="3"/>
      <c r="PZZ135" s="3"/>
      <c r="QAA135" s="3"/>
      <c r="QAB135" s="3"/>
      <c r="QAC135" s="3"/>
      <c r="QAD135" s="3"/>
      <c r="QAE135" s="3"/>
      <c r="QAF135" s="3"/>
      <c r="QAG135" s="3"/>
      <c r="QAH135" s="3"/>
      <c r="QAI135" s="3"/>
      <c r="QAJ135" s="3"/>
      <c r="QAK135" s="3"/>
      <c r="QAL135" s="3"/>
      <c r="QAM135" s="3"/>
      <c r="QAN135" s="3"/>
      <c r="QAO135" s="3"/>
      <c r="QAP135" s="3"/>
      <c r="QAQ135" s="3"/>
      <c r="QAR135" s="3"/>
      <c r="QAS135" s="3"/>
      <c r="QAT135" s="3"/>
      <c r="QAU135" s="3"/>
      <c r="QAV135" s="3"/>
      <c r="QAW135" s="3"/>
      <c r="QAX135" s="3"/>
      <c r="QAY135" s="3"/>
      <c r="QAZ135" s="3"/>
      <c r="QBA135" s="3"/>
      <c r="QBB135" s="3"/>
      <c r="QBC135" s="3"/>
      <c r="QBD135" s="3"/>
      <c r="QBE135" s="3"/>
      <c r="QBF135" s="3"/>
      <c r="QBG135" s="3"/>
      <c r="QBH135" s="3"/>
      <c r="QBI135" s="3"/>
      <c r="QBJ135" s="3"/>
      <c r="QBK135" s="3"/>
      <c r="QBL135" s="3"/>
      <c r="QBM135" s="3"/>
      <c r="QBN135" s="3"/>
      <c r="QBO135" s="3"/>
      <c r="QBP135" s="3"/>
      <c r="QBQ135" s="3"/>
      <c r="QBR135" s="3"/>
      <c r="QBS135" s="3"/>
      <c r="QBT135" s="3"/>
      <c r="QBU135" s="3"/>
      <c r="QBV135" s="3"/>
      <c r="QBW135" s="3"/>
      <c r="QBX135" s="3"/>
      <c r="QBY135" s="3"/>
      <c r="QBZ135" s="3"/>
      <c r="QCA135" s="3"/>
      <c r="QCB135" s="3"/>
      <c r="QCC135" s="3"/>
      <c r="QCD135" s="3"/>
      <c r="QCE135" s="3"/>
      <c r="QCF135" s="3"/>
      <c r="QCG135" s="3"/>
      <c r="QCH135" s="3"/>
      <c r="QCI135" s="3"/>
      <c r="QCJ135" s="3"/>
      <c r="QCK135" s="3"/>
      <c r="QCL135" s="3"/>
      <c r="QCM135" s="3"/>
      <c r="QCN135" s="3"/>
      <c r="QCO135" s="3"/>
      <c r="QCP135" s="3"/>
      <c r="QCQ135" s="3"/>
      <c r="QCR135" s="3"/>
      <c r="QCS135" s="3"/>
      <c r="QCT135" s="3"/>
      <c r="QCU135" s="3"/>
      <c r="QCV135" s="3"/>
      <c r="QCW135" s="3"/>
      <c r="QCX135" s="3"/>
      <c r="QCY135" s="3"/>
      <c r="QCZ135" s="3"/>
      <c r="QDA135" s="3"/>
      <c r="QDB135" s="3"/>
      <c r="QDC135" s="3"/>
      <c r="QDD135" s="3"/>
      <c r="QDE135" s="3"/>
      <c r="QDF135" s="3"/>
      <c r="QDG135" s="3"/>
      <c r="QDH135" s="3"/>
      <c r="QDI135" s="3"/>
      <c r="QDJ135" s="3"/>
      <c r="QDK135" s="3"/>
      <c r="QDL135" s="3"/>
      <c r="QDM135" s="3"/>
      <c r="QDN135" s="3"/>
      <c r="QDO135" s="3"/>
      <c r="QDP135" s="3"/>
      <c r="QDQ135" s="3"/>
      <c r="QDR135" s="3"/>
      <c r="QDS135" s="3"/>
      <c r="QDT135" s="3"/>
      <c r="QDU135" s="3"/>
      <c r="QDV135" s="3"/>
      <c r="QDW135" s="3"/>
      <c r="QDX135" s="3"/>
      <c r="QDY135" s="3"/>
      <c r="QDZ135" s="3"/>
      <c r="QEA135" s="3"/>
      <c r="QEB135" s="3"/>
      <c r="QEC135" s="3"/>
      <c r="QED135" s="3"/>
      <c r="QEE135" s="3"/>
      <c r="QEF135" s="3"/>
      <c r="QEG135" s="3"/>
      <c r="QEH135" s="3"/>
      <c r="QEI135" s="3"/>
      <c r="QEJ135" s="3"/>
      <c r="QEK135" s="3"/>
      <c r="QEL135" s="3"/>
      <c r="QEM135" s="3"/>
      <c r="QEN135" s="3"/>
      <c r="QEO135" s="3"/>
      <c r="QEP135" s="3"/>
      <c r="QEQ135" s="3"/>
      <c r="QER135" s="3"/>
      <c r="QES135" s="3"/>
      <c r="QET135" s="3"/>
      <c r="QEU135" s="3"/>
      <c r="QEV135" s="3"/>
      <c r="QEW135" s="3"/>
      <c r="QEX135" s="3"/>
      <c r="QEY135" s="3"/>
      <c r="QEZ135" s="3"/>
      <c r="QFA135" s="3"/>
      <c r="QFB135" s="3"/>
      <c r="QFC135" s="3"/>
      <c r="QFD135" s="3"/>
      <c r="QFE135" s="3"/>
      <c r="QFF135" s="3"/>
      <c r="QFG135" s="3"/>
      <c r="QFH135" s="3"/>
      <c r="QFI135" s="3"/>
      <c r="QFJ135" s="3"/>
      <c r="QFK135" s="3"/>
      <c r="QFL135" s="3"/>
      <c r="QFM135" s="3"/>
      <c r="QFN135" s="3"/>
      <c r="QFO135" s="3"/>
      <c r="QFP135" s="3"/>
      <c r="QFQ135" s="3"/>
      <c r="QFR135" s="3"/>
      <c r="QFS135" s="3"/>
      <c r="QFT135" s="3"/>
      <c r="QFU135" s="3"/>
      <c r="QFV135" s="3"/>
      <c r="QFW135" s="3"/>
      <c r="QFX135" s="3"/>
      <c r="QFY135" s="3"/>
      <c r="QFZ135" s="3"/>
      <c r="QGA135" s="3"/>
      <c r="QGB135" s="3"/>
      <c r="QGC135" s="3"/>
      <c r="QGD135" s="3"/>
      <c r="QGE135" s="3"/>
      <c r="QGF135" s="3"/>
      <c r="QGG135" s="3"/>
      <c r="QGH135" s="3"/>
      <c r="QGI135" s="3"/>
      <c r="QGJ135" s="3"/>
      <c r="QGK135" s="3"/>
      <c r="QGL135" s="3"/>
      <c r="QGM135" s="3"/>
      <c r="QGN135" s="3"/>
      <c r="QGO135" s="3"/>
      <c r="QGP135" s="3"/>
      <c r="QGQ135" s="3"/>
      <c r="QGR135" s="3"/>
      <c r="QGS135" s="3"/>
      <c r="QGT135" s="3"/>
      <c r="QGU135" s="3"/>
      <c r="QGV135" s="3"/>
      <c r="QGW135" s="3"/>
      <c r="QGX135" s="3"/>
      <c r="QGY135" s="3"/>
      <c r="QGZ135" s="3"/>
      <c r="QHA135" s="3"/>
      <c r="QHB135" s="3"/>
      <c r="QHC135" s="3"/>
      <c r="QHD135" s="3"/>
      <c r="QHE135" s="3"/>
      <c r="QHF135" s="3"/>
      <c r="QHG135" s="3"/>
      <c r="QHH135" s="3"/>
      <c r="QHI135" s="3"/>
      <c r="QHJ135" s="3"/>
      <c r="QHK135" s="3"/>
      <c r="QHL135" s="3"/>
      <c r="QHM135" s="3"/>
      <c r="QHN135" s="3"/>
      <c r="QHO135" s="3"/>
      <c r="QHP135" s="3"/>
      <c r="QHQ135" s="3"/>
      <c r="QHR135" s="3"/>
      <c r="QHS135" s="3"/>
      <c r="QHT135" s="3"/>
      <c r="QHU135" s="3"/>
      <c r="QHV135" s="3"/>
      <c r="QHW135" s="3"/>
      <c r="QHX135" s="3"/>
      <c r="QHY135" s="3"/>
      <c r="QHZ135" s="3"/>
      <c r="QIA135" s="3"/>
      <c r="QIB135" s="3"/>
      <c r="QIC135" s="3"/>
      <c r="QID135" s="3"/>
      <c r="QIE135" s="3"/>
      <c r="QIF135" s="3"/>
      <c r="QIG135" s="3"/>
      <c r="QIH135" s="3"/>
      <c r="QII135" s="3"/>
      <c r="QIJ135" s="3"/>
      <c r="QIK135" s="3"/>
      <c r="QIL135" s="3"/>
      <c r="QIM135" s="3"/>
      <c r="QIN135" s="3"/>
      <c r="QIO135" s="3"/>
      <c r="QIP135" s="3"/>
      <c r="QIQ135" s="3"/>
      <c r="QIR135" s="3"/>
      <c r="QIS135" s="3"/>
      <c r="QIT135" s="3"/>
      <c r="QIU135" s="3"/>
      <c r="QIV135" s="3"/>
      <c r="QIW135" s="3"/>
      <c r="QIX135" s="3"/>
      <c r="QIY135" s="3"/>
      <c r="QIZ135" s="3"/>
      <c r="QJA135" s="3"/>
      <c r="QJB135" s="3"/>
      <c r="QJC135" s="3"/>
      <c r="QJD135" s="3"/>
      <c r="QJE135" s="3"/>
      <c r="QJF135" s="3"/>
      <c r="QJG135" s="3"/>
      <c r="QJH135" s="3"/>
      <c r="QJI135" s="3"/>
      <c r="QJJ135" s="3"/>
      <c r="QJK135" s="3"/>
      <c r="QJL135" s="3"/>
      <c r="QJM135" s="3"/>
      <c r="QJN135" s="3"/>
      <c r="QJO135" s="3"/>
      <c r="QJP135" s="3"/>
      <c r="QJQ135" s="3"/>
      <c r="QJR135" s="3"/>
      <c r="QJS135" s="3"/>
      <c r="QJT135" s="3"/>
      <c r="QJU135" s="3"/>
      <c r="QJV135" s="3"/>
      <c r="QJW135" s="3"/>
      <c r="QJX135" s="3"/>
      <c r="QJY135" s="3"/>
      <c r="QJZ135" s="3"/>
      <c r="QKA135" s="3"/>
      <c r="QKB135" s="3"/>
      <c r="QKC135" s="3"/>
      <c r="QKD135" s="3"/>
      <c r="QKE135" s="3"/>
      <c r="QKF135" s="3"/>
      <c r="QKG135" s="3"/>
      <c r="QKH135" s="3"/>
      <c r="QKI135" s="3"/>
      <c r="QKJ135" s="3"/>
      <c r="QKK135" s="3"/>
      <c r="QKL135" s="3"/>
      <c r="QKM135" s="3"/>
      <c r="QKN135" s="3"/>
      <c r="QKO135" s="3"/>
      <c r="QKP135" s="3"/>
      <c r="QKQ135" s="3"/>
      <c r="QKR135" s="3"/>
      <c r="QKS135" s="3"/>
      <c r="QKT135" s="3"/>
      <c r="QKU135" s="3"/>
      <c r="QKV135" s="3"/>
      <c r="QKW135" s="3"/>
      <c r="QKX135" s="3"/>
      <c r="QKY135" s="3"/>
      <c r="QKZ135" s="3"/>
      <c r="QLA135" s="3"/>
      <c r="QLB135" s="3"/>
      <c r="QLC135" s="3"/>
      <c r="QLD135" s="3"/>
      <c r="QLE135" s="3"/>
      <c r="QLF135" s="3"/>
      <c r="QLG135" s="3"/>
      <c r="QLH135" s="3"/>
      <c r="QLI135" s="3"/>
      <c r="QLJ135" s="3"/>
      <c r="QLK135" s="3"/>
      <c r="QLL135" s="3"/>
      <c r="QLM135" s="3"/>
      <c r="QLN135" s="3"/>
      <c r="QLO135" s="3"/>
      <c r="QLP135" s="3"/>
      <c r="QLQ135" s="3"/>
      <c r="QLR135" s="3"/>
      <c r="QLS135" s="3"/>
      <c r="QLT135" s="3"/>
      <c r="QLU135" s="3"/>
      <c r="QLV135" s="3"/>
      <c r="QLW135" s="3"/>
      <c r="QLX135" s="3"/>
      <c r="QLY135" s="3"/>
      <c r="QLZ135" s="3"/>
      <c r="QMA135" s="3"/>
      <c r="QMB135" s="3"/>
      <c r="QMC135" s="3"/>
      <c r="QMD135" s="3"/>
      <c r="QME135" s="3"/>
      <c r="QMF135" s="3"/>
      <c r="QMG135" s="3"/>
      <c r="QMH135" s="3"/>
      <c r="QMI135" s="3"/>
      <c r="QMJ135" s="3"/>
      <c r="QMK135" s="3"/>
      <c r="QML135" s="3"/>
      <c r="QMM135" s="3"/>
      <c r="QMN135" s="3"/>
      <c r="QMO135" s="3"/>
      <c r="QMP135" s="3"/>
      <c r="QMQ135" s="3"/>
      <c r="QMR135" s="3"/>
      <c r="QMS135" s="3"/>
      <c r="QMT135" s="3"/>
      <c r="QMU135" s="3"/>
      <c r="QMV135" s="3"/>
      <c r="QMW135" s="3"/>
      <c r="QMX135" s="3"/>
      <c r="QMY135" s="3"/>
      <c r="QMZ135" s="3"/>
      <c r="QNA135" s="3"/>
      <c r="QNB135" s="3"/>
      <c r="QNC135" s="3"/>
      <c r="QND135" s="3"/>
      <c r="QNE135" s="3"/>
      <c r="QNF135" s="3"/>
      <c r="QNG135" s="3"/>
      <c r="QNH135" s="3"/>
      <c r="QNI135" s="3"/>
      <c r="QNJ135" s="3"/>
      <c r="QNK135" s="3"/>
      <c r="QNL135" s="3"/>
      <c r="QNM135" s="3"/>
      <c r="QNN135" s="3"/>
      <c r="QNO135" s="3"/>
      <c r="QNP135" s="3"/>
      <c r="QNQ135" s="3"/>
      <c r="QNR135" s="3"/>
      <c r="QNS135" s="3"/>
      <c r="QNT135" s="3"/>
      <c r="QNU135" s="3"/>
      <c r="QNV135" s="3"/>
      <c r="QNW135" s="3"/>
      <c r="QNX135" s="3"/>
      <c r="QNY135" s="3"/>
      <c r="QNZ135" s="3"/>
      <c r="QOA135" s="3"/>
      <c r="QOB135" s="3"/>
      <c r="QOC135" s="3"/>
      <c r="QOD135" s="3"/>
      <c r="QOE135" s="3"/>
      <c r="QOF135" s="3"/>
      <c r="QOG135" s="3"/>
      <c r="QOH135" s="3"/>
      <c r="QOI135" s="3"/>
      <c r="QOJ135" s="3"/>
      <c r="QOK135" s="3"/>
      <c r="QOL135" s="3"/>
      <c r="QOM135" s="3"/>
      <c r="QON135" s="3"/>
      <c r="QOO135" s="3"/>
      <c r="QOP135" s="3"/>
      <c r="QOQ135" s="3"/>
      <c r="QOR135" s="3"/>
      <c r="QOS135" s="3"/>
      <c r="QOT135" s="3"/>
      <c r="QOU135" s="3"/>
      <c r="QOV135" s="3"/>
      <c r="QOW135" s="3"/>
      <c r="QOX135" s="3"/>
      <c r="QOY135" s="3"/>
      <c r="QOZ135" s="3"/>
      <c r="QPA135" s="3"/>
      <c r="QPB135" s="3"/>
      <c r="QPC135" s="3"/>
      <c r="QPD135" s="3"/>
      <c r="QPE135" s="3"/>
      <c r="QPF135" s="3"/>
      <c r="QPG135" s="3"/>
      <c r="QPH135" s="3"/>
      <c r="QPI135" s="3"/>
      <c r="QPJ135" s="3"/>
      <c r="QPK135" s="3"/>
      <c r="QPL135" s="3"/>
      <c r="QPM135" s="3"/>
      <c r="QPN135" s="3"/>
      <c r="QPO135" s="3"/>
      <c r="QPP135" s="3"/>
      <c r="QPQ135" s="3"/>
      <c r="QPR135" s="3"/>
      <c r="QPS135" s="3"/>
      <c r="QPT135" s="3"/>
      <c r="QPU135" s="3"/>
      <c r="QPV135" s="3"/>
      <c r="QPW135" s="3"/>
      <c r="QPX135" s="3"/>
      <c r="QPY135" s="3"/>
      <c r="QPZ135" s="3"/>
      <c r="QQA135" s="3"/>
      <c r="QQB135" s="3"/>
      <c r="QQC135" s="3"/>
      <c r="QQD135" s="3"/>
      <c r="QQE135" s="3"/>
      <c r="QQF135" s="3"/>
      <c r="QQG135" s="3"/>
      <c r="QQH135" s="3"/>
      <c r="QQI135" s="3"/>
      <c r="QQJ135" s="3"/>
      <c r="QQK135" s="3"/>
      <c r="QQL135" s="3"/>
      <c r="QQM135" s="3"/>
      <c r="QQN135" s="3"/>
      <c r="QQO135" s="3"/>
      <c r="QQP135" s="3"/>
      <c r="QQQ135" s="3"/>
      <c r="QQR135" s="3"/>
      <c r="QQS135" s="3"/>
      <c r="QQT135" s="3"/>
      <c r="QQU135" s="3"/>
      <c r="QQV135" s="3"/>
      <c r="QQW135" s="3"/>
      <c r="QQX135" s="3"/>
      <c r="QQY135" s="3"/>
      <c r="QQZ135" s="3"/>
      <c r="QRA135" s="3"/>
      <c r="QRB135" s="3"/>
      <c r="QRC135" s="3"/>
      <c r="QRD135" s="3"/>
      <c r="QRE135" s="3"/>
      <c r="QRF135" s="3"/>
      <c r="QRG135" s="3"/>
      <c r="QRH135" s="3"/>
      <c r="QRI135" s="3"/>
      <c r="QRJ135" s="3"/>
      <c r="QRK135" s="3"/>
      <c r="QRL135" s="3"/>
      <c r="QRM135" s="3"/>
      <c r="QRN135" s="3"/>
      <c r="QRO135" s="3"/>
      <c r="QRP135" s="3"/>
      <c r="QRQ135" s="3"/>
      <c r="QRR135" s="3"/>
      <c r="QRS135" s="3"/>
      <c r="QRT135" s="3"/>
      <c r="QRU135" s="3"/>
      <c r="QRV135" s="3"/>
      <c r="QRW135" s="3"/>
      <c r="QRX135" s="3"/>
      <c r="QRY135" s="3"/>
      <c r="QRZ135" s="3"/>
      <c r="QSA135" s="3"/>
      <c r="QSB135" s="3"/>
      <c r="QSC135" s="3"/>
      <c r="QSD135" s="3"/>
      <c r="QSE135" s="3"/>
      <c r="QSF135" s="3"/>
      <c r="QSG135" s="3"/>
      <c r="QSH135" s="3"/>
      <c r="QSI135" s="3"/>
      <c r="QSJ135" s="3"/>
      <c r="QSK135" s="3"/>
      <c r="QSL135" s="3"/>
      <c r="QSM135" s="3"/>
      <c r="QSN135" s="3"/>
      <c r="QSO135" s="3"/>
      <c r="QSP135" s="3"/>
      <c r="QSQ135" s="3"/>
      <c r="QSR135" s="3"/>
      <c r="QSS135" s="3"/>
      <c r="QST135" s="3"/>
      <c r="QSU135" s="3"/>
      <c r="QSV135" s="3"/>
      <c r="QSW135" s="3"/>
      <c r="QSX135" s="3"/>
      <c r="QSY135" s="3"/>
      <c r="QSZ135" s="3"/>
      <c r="QTA135" s="3"/>
      <c r="QTB135" s="3"/>
      <c r="QTC135" s="3"/>
      <c r="QTD135" s="3"/>
      <c r="QTE135" s="3"/>
      <c r="QTF135" s="3"/>
      <c r="QTG135" s="3"/>
      <c r="QTH135" s="3"/>
      <c r="QTI135" s="3"/>
      <c r="QTJ135" s="3"/>
      <c r="QTK135" s="3"/>
      <c r="QTL135" s="3"/>
      <c r="QTM135" s="3"/>
      <c r="QTN135" s="3"/>
      <c r="QTO135" s="3"/>
      <c r="QTP135" s="3"/>
      <c r="QTQ135" s="3"/>
      <c r="QTR135" s="3"/>
      <c r="QTS135" s="3"/>
      <c r="QTT135" s="3"/>
      <c r="QTU135" s="3"/>
      <c r="QTV135" s="3"/>
      <c r="QTW135" s="3"/>
      <c r="QTX135" s="3"/>
      <c r="QTY135" s="3"/>
      <c r="QTZ135" s="3"/>
      <c r="QUA135" s="3"/>
      <c r="QUB135" s="3"/>
      <c r="QUC135" s="3"/>
      <c r="QUD135" s="3"/>
      <c r="QUE135" s="3"/>
      <c r="QUF135" s="3"/>
      <c r="QUG135" s="3"/>
      <c r="QUH135" s="3"/>
      <c r="QUI135" s="3"/>
      <c r="QUJ135" s="3"/>
      <c r="QUK135" s="3"/>
      <c r="QUL135" s="3"/>
      <c r="QUM135" s="3"/>
      <c r="QUN135" s="3"/>
      <c r="QUO135" s="3"/>
      <c r="QUP135" s="3"/>
      <c r="QUQ135" s="3"/>
      <c r="QUR135" s="3"/>
      <c r="QUS135" s="3"/>
      <c r="QUT135" s="3"/>
      <c r="QUU135" s="3"/>
      <c r="QUV135" s="3"/>
      <c r="QUW135" s="3"/>
      <c r="QUX135" s="3"/>
      <c r="QUY135" s="3"/>
      <c r="QUZ135" s="3"/>
      <c r="QVA135" s="3"/>
      <c r="QVB135" s="3"/>
      <c r="QVC135" s="3"/>
      <c r="QVD135" s="3"/>
      <c r="QVE135" s="3"/>
      <c r="QVF135" s="3"/>
      <c r="QVG135" s="3"/>
      <c r="QVH135" s="3"/>
      <c r="QVI135" s="3"/>
      <c r="QVJ135" s="3"/>
      <c r="QVK135" s="3"/>
      <c r="QVL135" s="3"/>
      <c r="QVM135" s="3"/>
      <c r="QVN135" s="3"/>
      <c r="QVO135" s="3"/>
      <c r="QVP135" s="3"/>
      <c r="QVQ135" s="3"/>
      <c r="QVR135" s="3"/>
      <c r="QVS135" s="3"/>
      <c r="QVT135" s="3"/>
      <c r="QVU135" s="3"/>
      <c r="QVV135" s="3"/>
      <c r="QVW135" s="3"/>
      <c r="QVX135" s="3"/>
      <c r="QVY135" s="3"/>
      <c r="QVZ135" s="3"/>
      <c r="QWA135" s="3"/>
      <c r="QWB135" s="3"/>
      <c r="QWC135" s="3"/>
      <c r="QWD135" s="3"/>
      <c r="QWE135" s="3"/>
      <c r="QWF135" s="3"/>
      <c r="QWG135" s="3"/>
      <c r="QWH135" s="3"/>
      <c r="QWI135" s="3"/>
      <c r="QWJ135" s="3"/>
      <c r="QWK135" s="3"/>
      <c r="QWL135" s="3"/>
      <c r="QWM135" s="3"/>
      <c r="QWN135" s="3"/>
      <c r="QWO135" s="3"/>
      <c r="QWP135" s="3"/>
      <c r="QWQ135" s="3"/>
      <c r="QWR135" s="3"/>
      <c r="QWS135" s="3"/>
      <c r="QWT135" s="3"/>
      <c r="QWU135" s="3"/>
      <c r="QWV135" s="3"/>
      <c r="QWW135" s="3"/>
      <c r="QWX135" s="3"/>
      <c r="QWY135" s="3"/>
      <c r="QWZ135" s="3"/>
      <c r="QXA135" s="3"/>
      <c r="QXB135" s="3"/>
      <c r="QXC135" s="3"/>
      <c r="QXD135" s="3"/>
      <c r="QXE135" s="3"/>
      <c r="QXF135" s="3"/>
      <c r="QXG135" s="3"/>
      <c r="QXH135" s="3"/>
      <c r="QXI135" s="3"/>
      <c r="QXJ135" s="3"/>
      <c r="QXK135" s="3"/>
      <c r="QXL135" s="3"/>
      <c r="QXM135" s="3"/>
      <c r="QXN135" s="3"/>
      <c r="QXO135" s="3"/>
      <c r="QXP135" s="3"/>
      <c r="QXQ135" s="3"/>
      <c r="QXR135" s="3"/>
      <c r="QXS135" s="3"/>
      <c r="QXT135" s="3"/>
      <c r="QXU135" s="3"/>
      <c r="QXV135" s="3"/>
      <c r="QXW135" s="3"/>
      <c r="QXX135" s="3"/>
      <c r="QXY135" s="3"/>
      <c r="QXZ135" s="3"/>
      <c r="QYA135" s="3"/>
      <c r="QYB135" s="3"/>
      <c r="QYC135" s="3"/>
      <c r="QYD135" s="3"/>
      <c r="QYE135" s="3"/>
      <c r="QYF135" s="3"/>
      <c r="QYG135" s="3"/>
      <c r="QYH135" s="3"/>
      <c r="QYI135" s="3"/>
      <c r="QYJ135" s="3"/>
      <c r="QYK135" s="3"/>
      <c r="QYL135" s="3"/>
      <c r="QYM135" s="3"/>
      <c r="QYN135" s="3"/>
      <c r="QYO135" s="3"/>
      <c r="QYP135" s="3"/>
      <c r="QYQ135" s="3"/>
      <c r="QYR135" s="3"/>
      <c r="QYS135" s="3"/>
      <c r="QYT135" s="3"/>
      <c r="QYU135" s="3"/>
      <c r="QYV135" s="3"/>
      <c r="QYW135" s="3"/>
      <c r="QYX135" s="3"/>
      <c r="QYY135" s="3"/>
      <c r="QYZ135" s="3"/>
      <c r="QZA135" s="3"/>
      <c r="QZB135" s="3"/>
      <c r="QZC135" s="3"/>
      <c r="QZD135" s="3"/>
      <c r="QZE135" s="3"/>
      <c r="QZF135" s="3"/>
      <c r="QZG135" s="3"/>
      <c r="QZH135" s="3"/>
      <c r="QZI135" s="3"/>
      <c r="QZJ135" s="3"/>
      <c r="QZK135" s="3"/>
      <c r="QZL135" s="3"/>
      <c r="QZM135" s="3"/>
      <c r="QZN135" s="3"/>
      <c r="QZO135" s="3"/>
      <c r="QZP135" s="3"/>
      <c r="QZQ135" s="3"/>
      <c r="QZR135" s="3"/>
      <c r="QZS135" s="3"/>
      <c r="QZT135" s="3"/>
      <c r="QZU135" s="3"/>
      <c r="QZV135" s="3"/>
      <c r="QZW135" s="3"/>
      <c r="QZX135" s="3"/>
      <c r="QZY135" s="3"/>
      <c r="QZZ135" s="3"/>
      <c r="RAA135" s="3"/>
      <c r="RAB135" s="3"/>
      <c r="RAC135" s="3"/>
      <c r="RAD135" s="3"/>
      <c r="RAE135" s="3"/>
      <c r="RAF135" s="3"/>
      <c r="RAG135" s="3"/>
      <c r="RAH135" s="3"/>
      <c r="RAI135" s="3"/>
      <c r="RAJ135" s="3"/>
      <c r="RAK135" s="3"/>
      <c r="RAL135" s="3"/>
      <c r="RAM135" s="3"/>
      <c r="RAN135" s="3"/>
      <c r="RAO135" s="3"/>
      <c r="RAP135" s="3"/>
      <c r="RAQ135" s="3"/>
      <c r="RAR135" s="3"/>
      <c r="RAS135" s="3"/>
      <c r="RAT135" s="3"/>
      <c r="RAU135" s="3"/>
      <c r="RAV135" s="3"/>
      <c r="RAW135" s="3"/>
      <c r="RAX135" s="3"/>
      <c r="RAY135" s="3"/>
      <c r="RAZ135" s="3"/>
      <c r="RBA135" s="3"/>
      <c r="RBB135" s="3"/>
      <c r="RBC135" s="3"/>
      <c r="RBD135" s="3"/>
      <c r="RBE135" s="3"/>
      <c r="RBF135" s="3"/>
      <c r="RBG135" s="3"/>
      <c r="RBH135" s="3"/>
      <c r="RBI135" s="3"/>
      <c r="RBJ135" s="3"/>
      <c r="RBK135" s="3"/>
      <c r="RBL135" s="3"/>
      <c r="RBM135" s="3"/>
      <c r="RBN135" s="3"/>
      <c r="RBO135" s="3"/>
      <c r="RBP135" s="3"/>
      <c r="RBQ135" s="3"/>
      <c r="RBR135" s="3"/>
      <c r="RBS135" s="3"/>
      <c r="RBT135" s="3"/>
      <c r="RBU135" s="3"/>
      <c r="RBV135" s="3"/>
      <c r="RBW135" s="3"/>
      <c r="RBX135" s="3"/>
      <c r="RBY135" s="3"/>
      <c r="RBZ135" s="3"/>
      <c r="RCA135" s="3"/>
      <c r="RCB135" s="3"/>
      <c r="RCC135" s="3"/>
      <c r="RCD135" s="3"/>
      <c r="RCE135" s="3"/>
      <c r="RCF135" s="3"/>
      <c r="RCG135" s="3"/>
      <c r="RCH135" s="3"/>
      <c r="RCI135" s="3"/>
      <c r="RCJ135" s="3"/>
      <c r="RCK135" s="3"/>
      <c r="RCL135" s="3"/>
      <c r="RCM135" s="3"/>
      <c r="RCN135" s="3"/>
      <c r="RCO135" s="3"/>
      <c r="RCP135" s="3"/>
      <c r="RCQ135" s="3"/>
      <c r="RCR135" s="3"/>
      <c r="RCS135" s="3"/>
      <c r="RCT135" s="3"/>
      <c r="RCU135" s="3"/>
      <c r="RCV135" s="3"/>
      <c r="RCW135" s="3"/>
      <c r="RCX135" s="3"/>
      <c r="RCY135" s="3"/>
      <c r="RCZ135" s="3"/>
      <c r="RDA135" s="3"/>
      <c r="RDB135" s="3"/>
      <c r="RDC135" s="3"/>
      <c r="RDD135" s="3"/>
      <c r="RDE135" s="3"/>
      <c r="RDF135" s="3"/>
      <c r="RDG135" s="3"/>
      <c r="RDH135" s="3"/>
      <c r="RDI135" s="3"/>
      <c r="RDJ135" s="3"/>
      <c r="RDK135" s="3"/>
      <c r="RDL135" s="3"/>
      <c r="RDM135" s="3"/>
      <c r="RDN135" s="3"/>
      <c r="RDO135" s="3"/>
      <c r="RDP135" s="3"/>
      <c r="RDQ135" s="3"/>
      <c r="RDR135" s="3"/>
      <c r="RDS135" s="3"/>
      <c r="RDT135" s="3"/>
      <c r="RDU135" s="3"/>
      <c r="RDV135" s="3"/>
      <c r="RDW135" s="3"/>
      <c r="RDX135" s="3"/>
      <c r="RDY135" s="3"/>
      <c r="RDZ135" s="3"/>
      <c r="REA135" s="3"/>
      <c r="REB135" s="3"/>
      <c r="REC135" s="3"/>
      <c r="RED135" s="3"/>
      <c r="REE135" s="3"/>
      <c r="REF135" s="3"/>
      <c r="REG135" s="3"/>
      <c r="REH135" s="3"/>
      <c r="REI135" s="3"/>
      <c r="REJ135" s="3"/>
      <c r="REK135" s="3"/>
      <c r="REL135" s="3"/>
      <c r="REM135" s="3"/>
      <c r="REN135" s="3"/>
      <c r="REO135" s="3"/>
      <c r="REP135" s="3"/>
      <c r="REQ135" s="3"/>
      <c r="RER135" s="3"/>
      <c r="RES135" s="3"/>
      <c r="RET135" s="3"/>
      <c r="REU135" s="3"/>
      <c r="REV135" s="3"/>
      <c r="REW135" s="3"/>
      <c r="REX135" s="3"/>
      <c r="REY135" s="3"/>
      <c r="REZ135" s="3"/>
      <c r="RFA135" s="3"/>
      <c r="RFB135" s="3"/>
      <c r="RFC135" s="3"/>
      <c r="RFD135" s="3"/>
      <c r="RFE135" s="3"/>
      <c r="RFF135" s="3"/>
      <c r="RFG135" s="3"/>
      <c r="RFH135" s="3"/>
      <c r="RFI135" s="3"/>
      <c r="RFJ135" s="3"/>
      <c r="RFK135" s="3"/>
      <c r="RFL135" s="3"/>
      <c r="RFM135" s="3"/>
      <c r="RFN135" s="3"/>
      <c r="RFO135" s="3"/>
      <c r="RFP135" s="3"/>
      <c r="RFQ135" s="3"/>
      <c r="RFR135" s="3"/>
      <c r="RFS135" s="3"/>
      <c r="RFT135" s="3"/>
      <c r="RFU135" s="3"/>
      <c r="RFV135" s="3"/>
      <c r="RFW135" s="3"/>
      <c r="RFX135" s="3"/>
      <c r="RFY135" s="3"/>
      <c r="RFZ135" s="3"/>
      <c r="RGA135" s="3"/>
      <c r="RGB135" s="3"/>
      <c r="RGC135" s="3"/>
      <c r="RGD135" s="3"/>
      <c r="RGE135" s="3"/>
      <c r="RGF135" s="3"/>
      <c r="RGG135" s="3"/>
      <c r="RGH135" s="3"/>
      <c r="RGI135" s="3"/>
      <c r="RGJ135" s="3"/>
      <c r="RGK135" s="3"/>
      <c r="RGL135" s="3"/>
      <c r="RGM135" s="3"/>
      <c r="RGN135" s="3"/>
      <c r="RGO135" s="3"/>
      <c r="RGP135" s="3"/>
      <c r="RGQ135" s="3"/>
      <c r="RGR135" s="3"/>
      <c r="RGS135" s="3"/>
      <c r="RGT135" s="3"/>
      <c r="RGU135" s="3"/>
      <c r="RGV135" s="3"/>
      <c r="RGW135" s="3"/>
      <c r="RGX135" s="3"/>
      <c r="RGY135" s="3"/>
      <c r="RGZ135" s="3"/>
      <c r="RHA135" s="3"/>
      <c r="RHB135" s="3"/>
      <c r="RHC135" s="3"/>
      <c r="RHD135" s="3"/>
      <c r="RHE135" s="3"/>
      <c r="RHF135" s="3"/>
      <c r="RHG135" s="3"/>
      <c r="RHH135" s="3"/>
      <c r="RHI135" s="3"/>
      <c r="RHJ135" s="3"/>
      <c r="RHK135" s="3"/>
      <c r="RHL135" s="3"/>
      <c r="RHM135" s="3"/>
      <c r="RHN135" s="3"/>
      <c r="RHO135" s="3"/>
      <c r="RHP135" s="3"/>
      <c r="RHQ135" s="3"/>
      <c r="RHR135" s="3"/>
      <c r="RHS135" s="3"/>
      <c r="RHT135" s="3"/>
      <c r="RHU135" s="3"/>
      <c r="RHV135" s="3"/>
      <c r="RHW135" s="3"/>
      <c r="RHX135" s="3"/>
      <c r="RHY135" s="3"/>
      <c r="RHZ135" s="3"/>
      <c r="RIA135" s="3"/>
      <c r="RIB135" s="3"/>
      <c r="RIC135" s="3"/>
      <c r="RID135" s="3"/>
      <c r="RIE135" s="3"/>
      <c r="RIF135" s="3"/>
      <c r="RIG135" s="3"/>
      <c r="RIH135" s="3"/>
      <c r="RII135" s="3"/>
      <c r="RIJ135" s="3"/>
      <c r="RIK135" s="3"/>
      <c r="RIL135" s="3"/>
      <c r="RIM135" s="3"/>
      <c r="RIN135" s="3"/>
      <c r="RIO135" s="3"/>
      <c r="RIP135" s="3"/>
      <c r="RIQ135" s="3"/>
      <c r="RIR135" s="3"/>
      <c r="RIS135" s="3"/>
      <c r="RIT135" s="3"/>
      <c r="RIU135" s="3"/>
      <c r="RIV135" s="3"/>
      <c r="RIW135" s="3"/>
      <c r="RIX135" s="3"/>
      <c r="RIY135" s="3"/>
      <c r="RIZ135" s="3"/>
      <c r="RJA135" s="3"/>
      <c r="RJB135" s="3"/>
      <c r="RJC135" s="3"/>
      <c r="RJD135" s="3"/>
      <c r="RJE135" s="3"/>
      <c r="RJF135" s="3"/>
      <c r="RJG135" s="3"/>
      <c r="RJH135" s="3"/>
      <c r="RJI135" s="3"/>
      <c r="RJJ135" s="3"/>
      <c r="RJK135" s="3"/>
      <c r="RJL135" s="3"/>
      <c r="RJM135" s="3"/>
      <c r="RJN135" s="3"/>
      <c r="RJO135" s="3"/>
      <c r="RJP135" s="3"/>
      <c r="RJQ135" s="3"/>
      <c r="RJR135" s="3"/>
      <c r="RJS135" s="3"/>
      <c r="RJT135" s="3"/>
      <c r="RJU135" s="3"/>
      <c r="RJV135" s="3"/>
      <c r="RJW135" s="3"/>
      <c r="RJX135" s="3"/>
      <c r="RJY135" s="3"/>
      <c r="RJZ135" s="3"/>
      <c r="RKA135" s="3"/>
      <c r="RKB135" s="3"/>
      <c r="RKC135" s="3"/>
      <c r="RKD135" s="3"/>
      <c r="RKE135" s="3"/>
      <c r="RKF135" s="3"/>
      <c r="RKG135" s="3"/>
      <c r="RKH135" s="3"/>
      <c r="RKI135" s="3"/>
      <c r="RKJ135" s="3"/>
      <c r="RKK135" s="3"/>
      <c r="RKL135" s="3"/>
      <c r="RKM135" s="3"/>
      <c r="RKN135" s="3"/>
      <c r="RKO135" s="3"/>
      <c r="RKP135" s="3"/>
      <c r="RKQ135" s="3"/>
      <c r="RKR135" s="3"/>
      <c r="RKS135" s="3"/>
      <c r="RKT135" s="3"/>
      <c r="RKU135" s="3"/>
      <c r="RKV135" s="3"/>
      <c r="RKW135" s="3"/>
      <c r="RKX135" s="3"/>
      <c r="RKY135" s="3"/>
      <c r="RKZ135" s="3"/>
      <c r="RLA135" s="3"/>
      <c r="RLB135" s="3"/>
      <c r="RLC135" s="3"/>
      <c r="RLD135" s="3"/>
      <c r="RLE135" s="3"/>
      <c r="RLF135" s="3"/>
      <c r="RLG135" s="3"/>
      <c r="RLH135" s="3"/>
      <c r="RLI135" s="3"/>
      <c r="RLJ135" s="3"/>
      <c r="RLK135" s="3"/>
      <c r="RLL135" s="3"/>
      <c r="RLM135" s="3"/>
      <c r="RLN135" s="3"/>
      <c r="RLO135" s="3"/>
      <c r="RLP135" s="3"/>
      <c r="RLQ135" s="3"/>
      <c r="RLR135" s="3"/>
      <c r="RLS135" s="3"/>
      <c r="RLT135" s="3"/>
      <c r="RLU135" s="3"/>
      <c r="RLV135" s="3"/>
      <c r="RLW135" s="3"/>
      <c r="RLX135" s="3"/>
      <c r="RLY135" s="3"/>
      <c r="RLZ135" s="3"/>
      <c r="RMA135" s="3"/>
      <c r="RMB135" s="3"/>
      <c r="RMC135" s="3"/>
      <c r="RMD135" s="3"/>
      <c r="RME135" s="3"/>
      <c r="RMF135" s="3"/>
      <c r="RMG135" s="3"/>
      <c r="RMH135" s="3"/>
      <c r="RMI135" s="3"/>
      <c r="RMJ135" s="3"/>
      <c r="RMK135" s="3"/>
      <c r="RML135" s="3"/>
      <c r="RMM135" s="3"/>
      <c r="RMN135" s="3"/>
      <c r="RMO135" s="3"/>
      <c r="RMP135" s="3"/>
      <c r="RMQ135" s="3"/>
      <c r="RMR135" s="3"/>
      <c r="RMS135" s="3"/>
      <c r="RMT135" s="3"/>
      <c r="RMU135" s="3"/>
      <c r="RMV135" s="3"/>
      <c r="RMW135" s="3"/>
      <c r="RMX135" s="3"/>
      <c r="RMY135" s="3"/>
      <c r="RMZ135" s="3"/>
      <c r="RNA135" s="3"/>
      <c r="RNB135" s="3"/>
      <c r="RNC135" s="3"/>
      <c r="RND135" s="3"/>
      <c r="RNE135" s="3"/>
      <c r="RNF135" s="3"/>
      <c r="RNG135" s="3"/>
      <c r="RNH135" s="3"/>
      <c r="RNI135" s="3"/>
      <c r="RNJ135" s="3"/>
      <c r="RNK135" s="3"/>
      <c r="RNL135" s="3"/>
      <c r="RNM135" s="3"/>
      <c r="RNN135" s="3"/>
      <c r="RNO135" s="3"/>
      <c r="RNP135" s="3"/>
      <c r="RNQ135" s="3"/>
      <c r="RNR135" s="3"/>
      <c r="RNS135" s="3"/>
      <c r="RNT135" s="3"/>
      <c r="RNU135" s="3"/>
      <c r="RNV135" s="3"/>
      <c r="RNW135" s="3"/>
      <c r="RNX135" s="3"/>
      <c r="RNY135" s="3"/>
      <c r="RNZ135" s="3"/>
      <c r="ROA135" s="3"/>
      <c r="ROB135" s="3"/>
      <c r="ROC135" s="3"/>
      <c r="ROD135" s="3"/>
      <c r="ROE135" s="3"/>
      <c r="ROF135" s="3"/>
      <c r="ROG135" s="3"/>
      <c r="ROH135" s="3"/>
      <c r="ROI135" s="3"/>
      <c r="ROJ135" s="3"/>
      <c r="ROK135" s="3"/>
      <c r="ROL135" s="3"/>
      <c r="ROM135" s="3"/>
      <c r="RON135" s="3"/>
      <c r="ROO135" s="3"/>
      <c r="ROP135" s="3"/>
      <c r="ROQ135" s="3"/>
      <c r="ROR135" s="3"/>
      <c r="ROS135" s="3"/>
      <c r="ROT135" s="3"/>
      <c r="ROU135" s="3"/>
      <c r="ROV135" s="3"/>
      <c r="ROW135" s="3"/>
      <c r="ROX135" s="3"/>
      <c r="ROY135" s="3"/>
      <c r="ROZ135" s="3"/>
      <c r="RPA135" s="3"/>
      <c r="RPB135" s="3"/>
      <c r="RPC135" s="3"/>
      <c r="RPD135" s="3"/>
      <c r="RPE135" s="3"/>
      <c r="RPF135" s="3"/>
      <c r="RPG135" s="3"/>
      <c r="RPH135" s="3"/>
      <c r="RPI135" s="3"/>
      <c r="RPJ135" s="3"/>
      <c r="RPK135" s="3"/>
      <c r="RPL135" s="3"/>
      <c r="RPM135" s="3"/>
      <c r="RPN135" s="3"/>
      <c r="RPO135" s="3"/>
      <c r="RPP135" s="3"/>
      <c r="RPQ135" s="3"/>
      <c r="RPR135" s="3"/>
      <c r="RPS135" s="3"/>
      <c r="RPT135" s="3"/>
      <c r="RPU135" s="3"/>
      <c r="RPV135" s="3"/>
      <c r="RPW135" s="3"/>
      <c r="RPX135" s="3"/>
      <c r="RPY135" s="3"/>
      <c r="RPZ135" s="3"/>
      <c r="RQA135" s="3"/>
      <c r="RQB135" s="3"/>
      <c r="RQC135" s="3"/>
      <c r="RQD135" s="3"/>
      <c r="RQE135" s="3"/>
      <c r="RQF135" s="3"/>
      <c r="RQG135" s="3"/>
      <c r="RQH135" s="3"/>
      <c r="RQI135" s="3"/>
      <c r="RQJ135" s="3"/>
      <c r="RQK135" s="3"/>
      <c r="RQL135" s="3"/>
      <c r="RQM135" s="3"/>
      <c r="RQN135" s="3"/>
      <c r="RQO135" s="3"/>
      <c r="RQP135" s="3"/>
      <c r="RQQ135" s="3"/>
      <c r="RQR135" s="3"/>
      <c r="RQS135" s="3"/>
      <c r="RQT135" s="3"/>
      <c r="RQU135" s="3"/>
      <c r="RQV135" s="3"/>
      <c r="RQW135" s="3"/>
      <c r="RQX135" s="3"/>
      <c r="RQY135" s="3"/>
      <c r="RQZ135" s="3"/>
      <c r="RRA135" s="3"/>
      <c r="RRB135" s="3"/>
      <c r="RRC135" s="3"/>
      <c r="RRD135" s="3"/>
      <c r="RRE135" s="3"/>
      <c r="RRF135" s="3"/>
      <c r="RRG135" s="3"/>
      <c r="RRH135" s="3"/>
      <c r="RRI135" s="3"/>
      <c r="RRJ135" s="3"/>
      <c r="RRK135" s="3"/>
      <c r="RRL135" s="3"/>
      <c r="RRM135" s="3"/>
      <c r="RRN135" s="3"/>
      <c r="RRO135" s="3"/>
      <c r="RRP135" s="3"/>
      <c r="RRQ135" s="3"/>
      <c r="RRR135" s="3"/>
      <c r="RRS135" s="3"/>
      <c r="RRT135" s="3"/>
      <c r="RRU135" s="3"/>
      <c r="RRV135" s="3"/>
      <c r="RRW135" s="3"/>
      <c r="RRX135" s="3"/>
      <c r="RRY135" s="3"/>
      <c r="RRZ135" s="3"/>
      <c r="RSA135" s="3"/>
      <c r="RSB135" s="3"/>
      <c r="RSC135" s="3"/>
      <c r="RSD135" s="3"/>
      <c r="RSE135" s="3"/>
      <c r="RSF135" s="3"/>
      <c r="RSG135" s="3"/>
      <c r="RSH135" s="3"/>
      <c r="RSI135" s="3"/>
      <c r="RSJ135" s="3"/>
      <c r="RSK135" s="3"/>
      <c r="RSL135" s="3"/>
      <c r="RSM135" s="3"/>
      <c r="RSN135" s="3"/>
      <c r="RSO135" s="3"/>
      <c r="RSP135" s="3"/>
      <c r="RSQ135" s="3"/>
      <c r="RSR135" s="3"/>
      <c r="RSS135" s="3"/>
      <c r="RST135" s="3"/>
      <c r="RSU135" s="3"/>
      <c r="RSV135" s="3"/>
      <c r="RSW135" s="3"/>
      <c r="RSX135" s="3"/>
      <c r="RSY135" s="3"/>
      <c r="RSZ135" s="3"/>
      <c r="RTA135" s="3"/>
      <c r="RTB135" s="3"/>
      <c r="RTC135" s="3"/>
      <c r="RTD135" s="3"/>
      <c r="RTE135" s="3"/>
      <c r="RTF135" s="3"/>
      <c r="RTG135" s="3"/>
      <c r="RTH135" s="3"/>
      <c r="RTI135" s="3"/>
      <c r="RTJ135" s="3"/>
      <c r="RTK135" s="3"/>
      <c r="RTL135" s="3"/>
      <c r="RTM135" s="3"/>
      <c r="RTN135" s="3"/>
      <c r="RTO135" s="3"/>
      <c r="RTP135" s="3"/>
      <c r="RTQ135" s="3"/>
      <c r="RTR135" s="3"/>
      <c r="RTS135" s="3"/>
      <c r="RTT135" s="3"/>
      <c r="RTU135" s="3"/>
      <c r="RTV135" s="3"/>
      <c r="RTW135" s="3"/>
      <c r="RTX135" s="3"/>
      <c r="RTY135" s="3"/>
      <c r="RTZ135" s="3"/>
      <c r="RUA135" s="3"/>
      <c r="RUB135" s="3"/>
      <c r="RUC135" s="3"/>
      <c r="RUD135" s="3"/>
      <c r="RUE135" s="3"/>
      <c r="RUF135" s="3"/>
      <c r="RUG135" s="3"/>
      <c r="RUH135" s="3"/>
      <c r="RUI135" s="3"/>
      <c r="RUJ135" s="3"/>
      <c r="RUK135" s="3"/>
      <c r="RUL135" s="3"/>
      <c r="RUM135" s="3"/>
      <c r="RUN135" s="3"/>
      <c r="RUO135" s="3"/>
      <c r="RUP135" s="3"/>
      <c r="RUQ135" s="3"/>
      <c r="RUR135" s="3"/>
      <c r="RUS135" s="3"/>
      <c r="RUT135" s="3"/>
      <c r="RUU135" s="3"/>
      <c r="RUV135" s="3"/>
      <c r="RUW135" s="3"/>
      <c r="RUX135" s="3"/>
      <c r="RUY135" s="3"/>
      <c r="RUZ135" s="3"/>
      <c r="RVA135" s="3"/>
      <c r="RVB135" s="3"/>
      <c r="RVC135" s="3"/>
      <c r="RVD135" s="3"/>
      <c r="RVE135" s="3"/>
      <c r="RVF135" s="3"/>
      <c r="RVG135" s="3"/>
      <c r="RVH135" s="3"/>
      <c r="RVI135" s="3"/>
      <c r="RVJ135" s="3"/>
      <c r="RVK135" s="3"/>
      <c r="RVL135" s="3"/>
      <c r="RVM135" s="3"/>
      <c r="RVN135" s="3"/>
      <c r="RVO135" s="3"/>
      <c r="RVP135" s="3"/>
      <c r="RVQ135" s="3"/>
      <c r="RVR135" s="3"/>
      <c r="RVS135" s="3"/>
      <c r="RVT135" s="3"/>
      <c r="RVU135" s="3"/>
      <c r="RVV135" s="3"/>
      <c r="RVW135" s="3"/>
      <c r="RVX135" s="3"/>
      <c r="RVY135" s="3"/>
      <c r="RVZ135" s="3"/>
      <c r="RWA135" s="3"/>
      <c r="RWB135" s="3"/>
      <c r="RWC135" s="3"/>
      <c r="RWD135" s="3"/>
      <c r="RWE135" s="3"/>
      <c r="RWF135" s="3"/>
      <c r="RWG135" s="3"/>
      <c r="RWH135" s="3"/>
      <c r="RWI135" s="3"/>
      <c r="RWJ135" s="3"/>
      <c r="RWK135" s="3"/>
      <c r="RWL135" s="3"/>
      <c r="RWM135" s="3"/>
      <c r="RWN135" s="3"/>
      <c r="RWO135" s="3"/>
      <c r="RWP135" s="3"/>
      <c r="RWQ135" s="3"/>
      <c r="RWR135" s="3"/>
      <c r="RWS135" s="3"/>
      <c r="RWT135" s="3"/>
      <c r="RWU135" s="3"/>
      <c r="RWV135" s="3"/>
      <c r="RWW135" s="3"/>
      <c r="RWX135" s="3"/>
      <c r="RWY135" s="3"/>
      <c r="RWZ135" s="3"/>
      <c r="RXA135" s="3"/>
      <c r="RXB135" s="3"/>
      <c r="RXC135" s="3"/>
      <c r="RXD135" s="3"/>
      <c r="RXE135" s="3"/>
      <c r="RXF135" s="3"/>
      <c r="RXG135" s="3"/>
      <c r="RXH135" s="3"/>
      <c r="RXI135" s="3"/>
      <c r="RXJ135" s="3"/>
      <c r="RXK135" s="3"/>
      <c r="RXL135" s="3"/>
      <c r="RXM135" s="3"/>
      <c r="RXN135" s="3"/>
      <c r="RXO135" s="3"/>
      <c r="RXP135" s="3"/>
      <c r="RXQ135" s="3"/>
      <c r="RXR135" s="3"/>
      <c r="RXS135" s="3"/>
      <c r="RXT135" s="3"/>
      <c r="RXU135" s="3"/>
      <c r="RXV135" s="3"/>
      <c r="RXW135" s="3"/>
      <c r="RXX135" s="3"/>
      <c r="RXY135" s="3"/>
      <c r="RXZ135" s="3"/>
      <c r="RYA135" s="3"/>
      <c r="RYB135" s="3"/>
      <c r="RYC135" s="3"/>
      <c r="RYD135" s="3"/>
      <c r="RYE135" s="3"/>
      <c r="RYF135" s="3"/>
      <c r="RYG135" s="3"/>
      <c r="RYH135" s="3"/>
      <c r="RYI135" s="3"/>
      <c r="RYJ135" s="3"/>
      <c r="RYK135" s="3"/>
      <c r="RYL135" s="3"/>
      <c r="RYM135" s="3"/>
      <c r="RYN135" s="3"/>
      <c r="RYO135" s="3"/>
      <c r="RYP135" s="3"/>
      <c r="RYQ135" s="3"/>
      <c r="RYR135" s="3"/>
      <c r="RYS135" s="3"/>
      <c r="RYT135" s="3"/>
      <c r="RYU135" s="3"/>
      <c r="RYV135" s="3"/>
      <c r="RYW135" s="3"/>
      <c r="RYX135" s="3"/>
      <c r="RYY135" s="3"/>
      <c r="RYZ135" s="3"/>
      <c r="RZA135" s="3"/>
      <c r="RZB135" s="3"/>
      <c r="RZC135" s="3"/>
      <c r="RZD135" s="3"/>
      <c r="RZE135" s="3"/>
      <c r="RZF135" s="3"/>
      <c r="RZG135" s="3"/>
      <c r="RZH135" s="3"/>
      <c r="RZI135" s="3"/>
      <c r="RZJ135" s="3"/>
      <c r="RZK135" s="3"/>
      <c r="RZL135" s="3"/>
      <c r="RZM135" s="3"/>
      <c r="RZN135" s="3"/>
      <c r="RZO135" s="3"/>
      <c r="RZP135" s="3"/>
      <c r="RZQ135" s="3"/>
      <c r="RZR135" s="3"/>
      <c r="RZS135" s="3"/>
      <c r="RZT135" s="3"/>
      <c r="RZU135" s="3"/>
      <c r="RZV135" s="3"/>
      <c r="RZW135" s="3"/>
      <c r="RZX135" s="3"/>
      <c r="RZY135" s="3"/>
      <c r="RZZ135" s="3"/>
      <c r="SAA135" s="3"/>
      <c r="SAB135" s="3"/>
      <c r="SAC135" s="3"/>
      <c r="SAD135" s="3"/>
      <c r="SAE135" s="3"/>
      <c r="SAF135" s="3"/>
      <c r="SAG135" s="3"/>
      <c r="SAH135" s="3"/>
      <c r="SAI135" s="3"/>
      <c r="SAJ135" s="3"/>
      <c r="SAK135" s="3"/>
      <c r="SAL135" s="3"/>
      <c r="SAM135" s="3"/>
      <c r="SAN135" s="3"/>
      <c r="SAO135" s="3"/>
      <c r="SAP135" s="3"/>
      <c r="SAQ135" s="3"/>
      <c r="SAR135" s="3"/>
      <c r="SAS135" s="3"/>
      <c r="SAT135" s="3"/>
      <c r="SAU135" s="3"/>
      <c r="SAV135" s="3"/>
      <c r="SAW135" s="3"/>
      <c r="SAX135" s="3"/>
      <c r="SAY135" s="3"/>
      <c r="SAZ135" s="3"/>
      <c r="SBA135" s="3"/>
      <c r="SBB135" s="3"/>
      <c r="SBC135" s="3"/>
      <c r="SBD135" s="3"/>
      <c r="SBE135" s="3"/>
      <c r="SBF135" s="3"/>
      <c r="SBG135" s="3"/>
      <c r="SBH135" s="3"/>
      <c r="SBI135" s="3"/>
      <c r="SBJ135" s="3"/>
      <c r="SBK135" s="3"/>
      <c r="SBL135" s="3"/>
      <c r="SBM135" s="3"/>
      <c r="SBN135" s="3"/>
      <c r="SBO135" s="3"/>
      <c r="SBP135" s="3"/>
      <c r="SBQ135" s="3"/>
      <c r="SBR135" s="3"/>
      <c r="SBS135" s="3"/>
      <c r="SBT135" s="3"/>
      <c r="SBU135" s="3"/>
      <c r="SBV135" s="3"/>
      <c r="SBW135" s="3"/>
      <c r="SBX135" s="3"/>
      <c r="SBY135" s="3"/>
      <c r="SBZ135" s="3"/>
      <c r="SCA135" s="3"/>
      <c r="SCB135" s="3"/>
      <c r="SCC135" s="3"/>
      <c r="SCD135" s="3"/>
      <c r="SCE135" s="3"/>
      <c r="SCF135" s="3"/>
      <c r="SCG135" s="3"/>
      <c r="SCH135" s="3"/>
      <c r="SCI135" s="3"/>
      <c r="SCJ135" s="3"/>
      <c r="SCK135" s="3"/>
      <c r="SCL135" s="3"/>
      <c r="SCM135" s="3"/>
      <c r="SCN135" s="3"/>
      <c r="SCO135" s="3"/>
      <c r="SCP135" s="3"/>
      <c r="SCQ135" s="3"/>
      <c r="SCR135" s="3"/>
      <c r="SCS135" s="3"/>
      <c r="SCT135" s="3"/>
      <c r="SCU135" s="3"/>
      <c r="SCV135" s="3"/>
      <c r="SCW135" s="3"/>
      <c r="SCX135" s="3"/>
      <c r="SCY135" s="3"/>
      <c r="SCZ135" s="3"/>
      <c r="SDA135" s="3"/>
      <c r="SDB135" s="3"/>
      <c r="SDC135" s="3"/>
      <c r="SDD135" s="3"/>
      <c r="SDE135" s="3"/>
      <c r="SDF135" s="3"/>
      <c r="SDG135" s="3"/>
      <c r="SDH135" s="3"/>
      <c r="SDI135" s="3"/>
      <c r="SDJ135" s="3"/>
      <c r="SDK135" s="3"/>
      <c r="SDL135" s="3"/>
      <c r="SDM135" s="3"/>
      <c r="SDN135" s="3"/>
      <c r="SDO135" s="3"/>
      <c r="SDP135" s="3"/>
      <c r="SDQ135" s="3"/>
      <c r="SDR135" s="3"/>
      <c r="SDS135" s="3"/>
      <c r="SDT135" s="3"/>
      <c r="SDU135" s="3"/>
      <c r="SDV135" s="3"/>
      <c r="SDW135" s="3"/>
      <c r="SDX135" s="3"/>
      <c r="SDY135" s="3"/>
      <c r="SDZ135" s="3"/>
      <c r="SEA135" s="3"/>
      <c r="SEB135" s="3"/>
      <c r="SEC135" s="3"/>
      <c r="SED135" s="3"/>
      <c r="SEE135" s="3"/>
      <c r="SEF135" s="3"/>
      <c r="SEG135" s="3"/>
      <c r="SEH135" s="3"/>
      <c r="SEI135" s="3"/>
      <c r="SEJ135" s="3"/>
      <c r="SEK135" s="3"/>
      <c r="SEL135" s="3"/>
      <c r="SEM135" s="3"/>
      <c r="SEN135" s="3"/>
      <c r="SEO135" s="3"/>
      <c r="SEP135" s="3"/>
      <c r="SEQ135" s="3"/>
      <c r="SER135" s="3"/>
      <c r="SES135" s="3"/>
      <c r="SET135" s="3"/>
      <c r="SEU135" s="3"/>
      <c r="SEV135" s="3"/>
      <c r="SEW135" s="3"/>
      <c r="SEX135" s="3"/>
      <c r="SEY135" s="3"/>
      <c r="SEZ135" s="3"/>
      <c r="SFA135" s="3"/>
      <c r="SFB135" s="3"/>
      <c r="SFC135" s="3"/>
      <c r="SFD135" s="3"/>
      <c r="SFE135" s="3"/>
      <c r="SFF135" s="3"/>
      <c r="SFG135" s="3"/>
      <c r="SFH135" s="3"/>
      <c r="SFI135" s="3"/>
      <c r="SFJ135" s="3"/>
      <c r="SFK135" s="3"/>
      <c r="SFL135" s="3"/>
      <c r="SFM135" s="3"/>
      <c r="SFN135" s="3"/>
      <c r="SFO135" s="3"/>
      <c r="SFP135" s="3"/>
      <c r="SFQ135" s="3"/>
      <c r="SFR135" s="3"/>
      <c r="SFS135" s="3"/>
      <c r="SFT135" s="3"/>
      <c r="SFU135" s="3"/>
      <c r="SFV135" s="3"/>
      <c r="SFW135" s="3"/>
      <c r="SFX135" s="3"/>
      <c r="SFY135" s="3"/>
      <c r="SFZ135" s="3"/>
      <c r="SGA135" s="3"/>
      <c r="SGB135" s="3"/>
      <c r="SGC135" s="3"/>
      <c r="SGD135" s="3"/>
      <c r="SGE135" s="3"/>
      <c r="SGF135" s="3"/>
      <c r="SGG135" s="3"/>
      <c r="SGH135" s="3"/>
      <c r="SGI135" s="3"/>
      <c r="SGJ135" s="3"/>
      <c r="SGK135" s="3"/>
      <c r="SGL135" s="3"/>
      <c r="SGM135" s="3"/>
      <c r="SGN135" s="3"/>
      <c r="SGO135" s="3"/>
      <c r="SGP135" s="3"/>
      <c r="SGQ135" s="3"/>
      <c r="SGR135" s="3"/>
      <c r="SGS135" s="3"/>
      <c r="SGT135" s="3"/>
      <c r="SGU135" s="3"/>
      <c r="SGV135" s="3"/>
      <c r="SGW135" s="3"/>
      <c r="SGX135" s="3"/>
      <c r="SGY135" s="3"/>
      <c r="SGZ135" s="3"/>
      <c r="SHA135" s="3"/>
      <c r="SHB135" s="3"/>
      <c r="SHC135" s="3"/>
      <c r="SHD135" s="3"/>
      <c r="SHE135" s="3"/>
      <c r="SHF135" s="3"/>
      <c r="SHG135" s="3"/>
      <c r="SHH135" s="3"/>
      <c r="SHI135" s="3"/>
      <c r="SHJ135" s="3"/>
      <c r="SHK135" s="3"/>
      <c r="SHL135" s="3"/>
      <c r="SHM135" s="3"/>
      <c r="SHN135" s="3"/>
      <c r="SHO135" s="3"/>
      <c r="SHP135" s="3"/>
      <c r="SHQ135" s="3"/>
      <c r="SHR135" s="3"/>
      <c r="SHS135" s="3"/>
      <c r="SHT135" s="3"/>
      <c r="SHU135" s="3"/>
      <c r="SHV135" s="3"/>
      <c r="SHW135" s="3"/>
      <c r="SHX135" s="3"/>
      <c r="SHY135" s="3"/>
      <c r="SHZ135" s="3"/>
      <c r="SIA135" s="3"/>
      <c r="SIB135" s="3"/>
      <c r="SIC135" s="3"/>
      <c r="SID135" s="3"/>
      <c r="SIE135" s="3"/>
      <c r="SIF135" s="3"/>
      <c r="SIG135" s="3"/>
      <c r="SIH135" s="3"/>
      <c r="SII135" s="3"/>
      <c r="SIJ135" s="3"/>
      <c r="SIK135" s="3"/>
      <c r="SIL135" s="3"/>
      <c r="SIM135" s="3"/>
      <c r="SIN135" s="3"/>
      <c r="SIO135" s="3"/>
      <c r="SIP135" s="3"/>
      <c r="SIQ135" s="3"/>
      <c r="SIR135" s="3"/>
      <c r="SIS135" s="3"/>
      <c r="SIT135" s="3"/>
      <c r="SIU135" s="3"/>
      <c r="SIV135" s="3"/>
      <c r="SIW135" s="3"/>
      <c r="SIX135" s="3"/>
      <c r="SIY135" s="3"/>
      <c r="SIZ135" s="3"/>
      <c r="SJA135" s="3"/>
      <c r="SJB135" s="3"/>
      <c r="SJC135" s="3"/>
      <c r="SJD135" s="3"/>
      <c r="SJE135" s="3"/>
      <c r="SJF135" s="3"/>
      <c r="SJG135" s="3"/>
      <c r="SJH135" s="3"/>
      <c r="SJI135" s="3"/>
      <c r="SJJ135" s="3"/>
      <c r="SJK135" s="3"/>
      <c r="SJL135" s="3"/>
      <c r="SJM135" s="3"/>
      <c r="SJN135" s="3"/>
      <c r="SJO135" s="3"/>
      <c r="SJP135" s="3"/>
      <c r="SJQ135" s="3"/>
      <c r="SJR135" s="3"/>
      <c r="SJS135" s="3"/>
      <c r="SJT135" s="3"/>
      <c r="SJU135" s="3"/>
      <c r="SJV135" s="3"/>
      <c r="SJW135" s="3"/>
      <c r="SJX135" s="3"/>
      <c r="SJY135" s="3"/>
      <c r="SJZ135" s="3"/>
      <c r="SKA135" s="3"/>
      <c r="SKB135" s="3"/>
      <c r="SKC135" s="3"/>
      <c r="SKD135" s="3"/>
      <c r="SKE135" s="3"/>
      <c r="SKF135" s="3"/>
      <c r="SKG135" s="3"/>
      <c r="SKH135" s="3"/>
      <c r="SKI135" s="3"/>
      <c r="SKJ135" s="3"/>
      <c r="SKK135" s="3"/>
      <c r="SKL135" s="3"/>
      <c r="SKM135" s="3"/>
      <c r="SKN135" s="3"/>
      <c r="SKO135" s="3"/>
      <c r="SKP135" s="3"/>
      <c r="SKQ135" s="3"/>
      <c r="SKR135" s="3"/>
      <c r="SKS135" s="3"/>
      <c r="SKT135" s="3"/>
      <c r="SKU135" s="3"/>
      <c r="SKV135" s="3"/>
      <c r="SKW135" s="3"/>
      <c r="SKX135" s="3"/>
      <c r="SKY135" s="3"/>
      <c r="SKZ135" s="3"/>
      <c r="SLA135" s="3"/>
      <c r="SLB135" s="3"/>
      <c r="SLC135" s="3"/>
      <c r="SLD135" s="3"/>
      <c r="SLE135" s="3"/>
      <c r="SLF135" s="3"/>
      <c r="SLG135" s="3"/>
      <c r="SLH135" s="3"/>
      <c r="SLI135" s="3"/>
      <c r="SLJ135" s="3"/>
      <c r="SLK135" s="3"/>
      <c r="SLL135" s="3"/>
      <c r="SLM135" s="3"/>
      <c r="SLN135" s="3"/>
      <c r="SLO135" s="3"/>
      <c r="SLP135" s="3"/>
      <c r="SLQ135" s="3"/>
      <c r="SLR135" s="3"/>
      <c r="SLS135" s="3"/>
      <c r="SLT135" s="3"/>
      <c r="SLU135" s="3"/>
      <c r="SLV135" s="3"/>
      <c r="SLW135" s="3"/>
      <c r="SLX135" s="3"/>
      <c r="SLY135" s="3"/>
      <c r="SLZ135" s="3"/>
      <c r="SMA135" s="3"/>
      <c r="SMB135" s="3"/>
      <c r="SMC135" s="3"/>
      <c r="SMD135" s="3"/>
      <c r="SME135" s="3"/>
      <c r="SMF135" s="3"/>
      <c r="SMG135" s="3"/>
      <c r="SMH135" s="3"/>
      <c r="SMI135" s="3"/>
      <c r="SMJ135" s="3"/>
      <c r="SMK135" s="3"/>
      <c r="SML135" s="3"/>
      <c r="SMM135" s="3"/>
      <c r="SMN135" s="3"/>
      <c r="SMO135" s="3"/>
      <c r="SMP135" s="3"/>
      <c r="SMQ135" s="3"/>
      <c r="SMR135" s="3"/>
      <c r="SMS135" s="3"/>
      <c r="SMT135" s="3"/>
      <c r="SMU135" s="3"/>
      <c r="SMV135" s="3"/>
      <c r="SMW135" s="3"/>
      <c r="SMX135" s="3"/>
      <c r="SMY135" s="3"/>
      <c r="SMZ135" s="3"/>
      <c r="SNA135" s="3"/>
      <c r="SNB135" s="3"/>
      <c r="SNC135" s="3"/>
      <c r="SND135" s="3"/>
      <c r="SNE135" s="3"/>
      <c r="SNF135" s="3"/>
      <c r="SNG135" s="3"/>
      <c r="SNH135" s="3"/>
      <c r="SNI135" s="3"/>
      <c r="SNJ135" s="3"/>
      <c r="SNK135" s="3"/>
      <c r="SNL135" s="3"/>
      <c r="SNM135" s="3"/>
      <c r="SNN135" s="3"/>
      <c r="SNO135" s="3"/>
      <c r="SNP135" s="3"/>
      <c r="SNQ135" s="3"/>
      <c r="SNR135" s="3"/>
      <c r="SNS135" s="3"/>
      <c r="SNT135" s="3"/>
      <c r="SNU135" s="3"/>
      <c r="SNV135" s="3"/>
      <c r="SNW135" s="3"/>
      <c r="SNX135" s="3"/>
      <c r="SNY135" s="3"/>
      <c r="SNZ135" s="3"/>
      <c r="SOA135" s="3"/>
      <c r="SOB135" s="3"/>
      <c r="SOC135" s="3"/>
      <c r="SOD135" s="3"/>
      <c r="SOE135" s="3"/>
      <c r="SOF135" s="3"/>
      <c r="SOG135" s="3"/>
      <c r="SOH135" s="3"/>
      <c r="SOI135" s="3"/>
      <c r="SOJ135" s="3"/>
      <c r="SOK135" s="3"/>
      <c r="SOL135" s="3"/>
      <c r="SOM135" s="3"/>
      <c r="SON135" s="3"/>
      <c r="SOO135" s="3"/>
      <c r="SOP135" s="3"/>
      <c r="SOQ135" s="3"/>
      <c r="SOR135" s="3"/>
      <c r="SOS135" s="3"/>
      <c r="SOT135" s="3"/>
      <c r="SOU135" s="3"/>
      <c r="SOV135" s="3"/>
      <c r="SOW135" s="3"/>
      <c r="SOX135" s="3"/>
      <c r="SOY135" s="3"/>
      <c r="SOZ135" s="3"/>
      <c r="SPA135" s="3"/>
      <c r="SPB135" s="3"/>
      <c r="SPC135" s="3"/>
      <c r="SPD135" s="3"/>
      <c r="SPE135" s="3"/>
      <c r="SPF135" s="3"/>
      <c r="SPG135" s="3"/>
      <c r="SPH135" s="3"/>
      <c r="SPI135" s="3"/>
      <c r="SPJ135" s="3"/>
      <c r="SPK135" s="3"/>
      <c r="SPL135" s="3"/>
      <c r="SPM135" s="3"/>
      <c r="SPN135" s="3"/>
      <c r="SPO135" s="3"/>
      <c r="SPP135" s="3"/>
      <c r="SPQ135" s="3"/>
      <c r="SPR135" s="3"/>
      <c r="SPS135" s="3"/>
      <c r="SPT135" s="3"/>
      <c r="SPU135" s="3"/>
      <c r="SPV135" s="3"/>
      <c r="SPW135" s="3"/>
      <c r="SPX135" s="3"/>
      <c r="SPY135" s="3"/>
      <c r="SPZ135" s="3"/>
      <c r="SQA135" s="3"/>
      <c r="SQB135" s="3"/>
      <c r="SQC135" s="3"/>
      <c r="SQD135" s="3"/>
      <c r="SQE135" s="3"/>
      <c r="SQF135" s="3"/>
      <c r="SQG135" s="3"/>
      <c r="SQH135" s="3"/>
      <c r="SQI135" s="3"/>
      <c r="SQJ135" s="3"/>
      <c r="SQK135" s="3"/>
      <c r="SQL135" s="3"/>
      <c r="SQM135" s="3"/>
      <c r="SQN135" s="3"/>
      <c r="SQO135" s="3"/>
      <c r="SQP135" s="3"/>
      <c r="SQQ135" s="3"/>
      <c r="SQR135" s="3"/>
      <c r="SQS135" s="3"/>
      <c r="SQT135" s="3"/>
      <c r="SQU135" s="3"/>
      <c r="SQV135" s="3"/>
      <c r="SQW135" s="3"/>
      <c r="SQX135" s="3"/>
      <c r="SQY135" s="3"/>
      <c r="SQZ135" s="3"/>
      <c r="SRA135" s="3"/>
      <c r="SRB135" s="3"/>
      <c r="SRC135" s="3"/>
      <c r="SRD135" s="3"/>
      <c r="SRE135" s="3"/>
      <c r="SRF135" s="3"/>
      <c r="SRG135" s="3"/>
      <c r="SRH135" s="3"/>
      <c r="SRI135" s="3"/>
      <c r="SRJ135" s="3"/>
      <c r="SRK135" s="3"/>
      <c r="SRL135" s="3"/>
      <c r="SRM135" s="3"/>
      <c r="SRN135" s="3"/>
      <c r="SRO135" s="3"/>
      <c r="SRP135" s="3"/>
      <c r="SRQ135" s="3"/>
      <c r="SRR135" s="3"/>
      <c r="SRS135" s="3"/>
      <c r="SRT135" s="3"/>
      <c r="SRU135" s="3"/>
      <c r="SRV135" s="3"/>
      <c r="SRW135" s="3"/>
      <c r="SRX135" s="3"/>
      <c r="SRY135" s="3"/>
      <c r="SRZ135" s="3"/>
      <c r="SSA135" s="3"/>
      <c r="SSB135" s="3"/>
      <c r="SSC135" s="3"/>
      <c r="SSD135" s="3"/>
      <c r="SSE135" s="3"/>
      <c r="SSF135" s="3"/>
      <c r="SSG135" s="3"/>
      <c r="SSH135" s="3"/>
      <c r="SSI135" s="3"/>
      <c r="SSJ135" s="3"/>
      <c r="SSK135" s="3"/>
      <c r="SSL135" s="3"/>
      <c r="SSM135" s="3"/>
      <c r="SSN135" s="3"/>
      <c r="SSO135" s="3"/>
      <c r="SSP135" s="3"/>
      <c r="SSQ135" s="3"/>
      <c r="SSR135" s="3"/>
      <c r="SSS135" s="3"/>
      <c r="SST135" s="3"/>
      <c r="SSU135" s="3"/>
      <c r="SSV135" s="3"/>
      <c r="SSW135" s="3"/>
      <c r="SSX135" s="3"/>
      <c r="SSY135" s="3"/>
      <c r="SSZ135" s="3"/>
      <c r="STA135" s="3"/>
      <c r="STB135" s="3"/>
      <c r="STC135" s="3"/>
      <c r="STD135" s="3"/>
      <c r="STE135" s="3"/>
      <c r="STF135" s="3"/>
      <c r="STG135" s="3"/>
      <c r="STH135" s="3"/>
      <c r="STI135" s="3"/>
      <c r="STJ135" s="3"/>
      <c r="STK135" s="3"/>
      <c r="STL135" s="3"/>
      <c r="STM135" s="3"/>
      <c r="STN135" s="3"/>
      <c r="STO135" s="3"/>
      <c r="STP135" s="3"/>
      <c r="STQ135" s="3"/>
      <c r="STR135" s="3"/>
      <c r="STS135" s="3"/>
      <c r="STT135" s="3"/>
      <c r="STU135" s="3"/>
      <c r="STV135" s="3"/>
      <c r="STW135" s="3"/>
      <c r="STX135" s="3"/>
      <c r="STY135" s="3"/>
      <c r="STZ135" s="3"/>
      <c r="SUA135" s="3"/>
      <c r="SUB135" s="3"/>
      <c r="SUC135" s="3"/>
      <c r="SUD135" s="3"/>
      <c r="SUE135" s="3"/>
      <c r="SUF135" s="3"/>
      <c r="SUG135" s="3"/>
      <c r="SUH135" s="3"/>
      <c r="SUI135" s="3"/>
      <c r="SUJ135" s="3"/>
      <c r="SUK135" s="3"/>
      <c r="SUL135" s="3"/>
      <c r="SUM135" s="3"/>
      <c r="SUN135" s="3"/>
      <c r="SUO135" s="3"/>
      <c r="SUP135" s="3"/>
      <c r="SUQ135" s="3"/>
      <c r="SUR135" s="3"/>
      <c r="SUS135" s="3"/>
      <c r="SUT135" s="3"/>
      <c r="SUU135" s="3"/>
      <c r="SUV135" s="3"/>
      <c r="SUW135" s="3"/>
      <c r="SUX135" s="3"/>
      <c r="SUY135" s="3"/>
      <c r="SUZ135" s="3"/>
      <c r="SVA135" s="3"/>
      <c r="SVB135" s="3"/>
      <c r="SVC135" s="3"/>
      <c r="SVD135" s="3"/>
      <c r="SVE135" s="3"/>
      <c r="SVF135" s="3"/>
      <c r="SVG135" s="3"/>
      <c r="SVH135" s="3"/>
      <c r="SVI135" s="3"/>
      <c r="SVJ135" s="3"/>
      <c r="SVK135" s="3"/>
      <c r="SVL135" s="3"/>
      <c r="SVM135" s="3"/>
      <c r="SVN135" s="3"/>
      <c r="SVO135" s="3"/>
      <c r="SVP135" s="3"/>
      <c r="SVQ135" s="3"/>
      <c r="SVR135" s="3"/>
      <c r="SVS135" s="3"/>
      <c r="SVT135" s="3"/>
      <c r="SVU135" s="3"/>
      <c r="SVV135" s="3"/>
      <c r="SVW135" s="3"/>
      <c r="SVX135" s="3"/>
      <c r="SVY135" s="3"/>
      <c r="SVZ135" s="3"/>
      <c r="SWA135" s="3"/>
      <c r="SWB135" s="3"/>
      <c r="SWC135" s="3"/>
      <c r="SWD135" s="3"/>
      <c r="SWE135" s="3"/>
      <c r="SWF135" s="3"/>
      <c r="SWG135" s="3"/>
      <c r="SWH135" s="3"/>
      <c r="SWI135" s="3"/>
      <c r="SWJ135" s="3"/>
      <c r="SWK135" s="3"/>
      <c r="SWL135" s="3"/>
      <c r="SWM135" s="3"/>
      <c r="SWN135" s="3"/>
      <c r="SWO135" s="3"/>
      <c r="SWP135" s="3"/>
      <c r="SWQ135" s="3"/>
      <c r="SWR135" s="3"/>
      <c r="SWS135" s="3"/>
      <c r="SWT135" s="3"/>
      <c r="SWU135" s="3"/>
      <c r="SWV135" s="3"/>
      <c r="SWW135" s="3"/>
      <c r="SWX135" s="3"/>
      <c r="SWY135" s="3"/>
      <c r="SWZ135" s="3"/>
      <c r="SXA135" s="3"/>
      <c r="SXB135" s="3"/>
      <c r="SXC135" s="3"/>
      <c r="SXD135" s="3"/>
      <c r="SXE135" s="3"/>
      <c r="SXF135" s="3"/>
      <c r="SXG135" s="3"/>
      <c r="SXH135" s="3"/>
      <c r="SXI135" s="3"/>
      <c r="SXJ135" s="3"/>
      <c r="SXK135" s="3"/>
      <c r="SXL135" s="3"/>
      <c r="SXM135" s="3"/>
      <c r="SXN135" s="3"/>
      <c r="SXO135" s="3"/>
      <c r="SXP135" s="3"/>
      <c r="SXQ135" s="3"/>
      <c r="SXR135" s="3"/>
      <c r="SXS135" s="3"/>
      <c r="SXT135" s="3"/>
      <c r="SXU135" s="3"/>
      <c r="SXV135" s="3"/>
      <c r="SXW135" s="3"/>
      <c r="SXX135" s="3"/>
      <c r="SXY135" s="3"/>
      <c r="SXZ135" s="3"/>
      <c r="SYA135" s="3"/>
      <c r="SYB135" s="3"/>
      <c r="SYC135" s="3"/>
      <c r="SYD135" s="3"/>
      <c r="SYE135" s="3"/>
      <c r="SYF135" s="3"/>
      <c r="SYG135" s="3"/>
      <c r="SYH135" s="3"/>
      <c r="SYI135" s="3"/>
      <c r="SYJ135" s="3"/>
      <c r="SYK135" s="3"/>
      <c r="SYL135" s="3"/>
      <c r="SYM135" s="3"/>
      <c r="SYN135" s="3"/>
      <c r="SYO135" s="3"/>
      <c r="SYP135" s="3"/>
      <c r="SYQ135" s="3"/>
      <c r="SYR135" s="3"/>
      <c r="SYS135" s="3"/>
      <c r="SYT135" s="3"/>
      <c r="SYU135" s="3"/>
      <c r="SYV135" s="3"/>
      <c r="SYW135" s="3"/>
      <c r="SYX135" s="3"/>
      <c r="SYY135" s="3"/>
      <c r="SYZ135" s="3"/>
      <c r="SZA135" s="3"/>
      <c r="SZB135" s="3"/>
      <c r="SZC135" s="3"/>
      <c r="SZD135" s="3"/>
      <c r="SZE135" s="3"/>
      <c r="SZF135" s="3"/>
      <c r="SZG135" s="3"/>
      <c r="SZH135" s="3"/>
      <c r="SZI135" s="3"/>
      <c r="SZJ135" s="3"/>
      <c r="SZK135" s="3"/>
      <c r="SZL135" s="3"/>
      <c r="SZM135" s="3"/>
      <c r="SZN135" s="3"/>
      <c r="SZO135" s="3"/>
      <c r="SZP135" s="3"/>
      <c r="SZQ135" s="3"/>
      <c r="SZR135" s="3"/>
      <c r="SZS135" s="3"/>
      <c r="SZT135" s="3"/>
      <c r="SZU135" s="3"/>
      <c r="SZV135" s="3"/>
      <c r="SZW135" s="3"/>
      <c r="SZX135" s="3"/>
      <c r="SZY135" s="3"/>
      <c r="SZZ135" s="3"/>
      <c r="TAA135" s="3"/>
      <c r="TAB135" s="3"/>
      <c r="TAC135" s="3"/>
      <c r="TAD135" s="3"/>
      <c r="TAE135" s="3"/>
      <c r="TAF135" s="3"/>
      <c r="TAG135" s="3"/>
      <c r="TAH135" s="3"/>
      <c r="TAI135" s="3"/>
      <c r="TAJ135" s="3"/>
      <c r="TAK135" s="3"/>
      <c r="TAL135" s="3"/>
      <c r="TAM135" s="3"/>
      <c r="TAN135" s="3"/>
      <c r="TAO135" s="3"/>
      <c r="TAP135" s="3"/>
      <c r="TAQ135" s="3"/>
      <c r="TAR135" s="3"/>
      <c r="TAS135" s="3"/>
      <c r="TAT135" s="3"/>
      <c r="TAU135" s="3"/>
      <c r="TAV135" s="3"/>
      <c r="TAW135" s="3"/>
      <c r="TAX135" s="3"/>
      <c r="TAY135" s="3"/>
      <c r="TAZ135" s="3"/>
      <c r="TBA135" s="3"/>
      <c r="TBB135" s="3"/>
      <c r="TBC135" s="3"/>
      <c r="TBD135" s="3"/>
      <c r="TBE135" s="3"/>
      <c r="TBF135" s="3"/>
      <c r="TBG135" s="3"/>
      <c r="TBH135" s="3"/>
      <c r="TBI135" s="3"/>
      <c r="TBJ135" s="3"/>
      <c r="TBK135" s="3"/>
      <c r="TBL135" s="3"/>
      <c r="TBM135" s="3"/>
      <c r="TBN135" s="3"/>
      <c r="TBO135" s="3"/>
      <c r="TBP135" s="3"/>
      <c r="TBQ135" s="3"/>
      <c r="TBR135" s="3"/>
      <c r="TBS135" s="3"/>
      <c r="TBT135" s="3"/>
      <c r="TBU135" s="3"/>
      <c r="TBV135" s="3"/>
      <c r="TBW135" s="3"/>
      <c r="TBX135" s="3"/>
      <c r="TBY135" s="3"/>
      <c r="TBZ135" s="3"/>
      <c r="TCA135" s="3"/>
      <c r="TCB135" s="3"/>
      <c r="TCC135" s="3"/>
      <c r="TCD135" s="3"/>
      <c r="TCE135" s="3"/>
      <c r="TCF135" s="3"/>
      <c r="TCG135" s="3"/>
      <c r="TCH135" s="3"/>
      <c r="TCI135" s="3"/>
      <c r="TCJ135" s="3"/>
      <c r="TCK135" s="3"/>
      <c r="TCL135" s="3"/>
      <c r="TCM135" s="3"/>
      <c r="TCN135" s="3"/>
      <c r="TCO135" s="3"/>
      <c r="TCP135" s="3"/>
      <c r="TCQ135" s="3"/>
      <c r="TCR135" s="3"/>
      <c r="TCS135" s="3"/>
      <c r="TCT135" s="3"/>
      <c r="TCU135" s="3"/>
      <c r="TCV135" s="3"/>
      <c r="TCW135" s="3"/>
      <c r="TCX135" s="3"/>
      <c r="TCY135" s="3"/>
      <c r="TCZ135" s="3"/>
      <c r="TDA135" s="3"/>
      <c r="TDB135" s="3"/>
      <c r="TDC135" s="3"/>
      <c r="TDD135" s="3"/>
      <c r="TDE135" s="3"/>
      <c r="TDF135" s="3"/>
      <c r="TDG135" s="3"/>
      <c r="TDH135" s="3"/>
      <c r="TDI135" s="3"/>
      <c r="TDJ135" s="3"/>
      <c r="TDK135" s="3"/>
      <c r="TDL135" s="3"/>
      <c r="TDM135" s="3"/>
      <c r="TDN135" s="3"/>
      <c r="TDO135" s="3"/>
      <c r="TDP135" s="3"/>
      <c r="TDQ135" s="3"/>
      <c r="TDR135" s="3"/>
      <c r="TDS135" s="3"/>
      <c r="TDT135" s="3"/>
      <c r="TDU135" s="3"/>
      <c r="TDV135" s="3"/>
      <c r="TDW135" s="3"/>
      <c r="TDX135" s="3"/>
      <c r="TDY135" s="3"/>
      <c r="TDZ135" s="3"/>
      <c r="TEA135" s="3"/>
      <c r="TEB135" s="3"/>
      <c r="TEC135" s="3"/>
      <c r="TED135" s="3"/>
      <c r="TEE135" s="3"/>
      <c r="TEF135" s="3"/>
      <c r="TEG135" s="3"/>
      <c r="TEH135" s="3"/>
      <c r="TEI135" s="3"/>
      <c r="TEJ135" s="3"/>
      <c r="TEK135" s="3"/>
      <c r="TEL135" s="3"/>
      <c r="TEM135" s="3"/>
      <c r="TEN135" s="3"/>
      <c r="TEO135" s="3"/>
      <c r="TEP135" s="3"/>
      <c r="TEQ135" s="3"/>
      <c r="TER135" s="3"/>
      <c r="TES135" s="3"/>
      <c r="TET135" s="3"/>
      <c r="TEU135" s="3"/>
      <c r="TEV135" s="3"/>
      <c r="TEW135" s="3"/>
      <c r="TEX135" s="3"/>
      <c r="TEY135" s="3"/>
      <c r="TEZ135" s="3"/>
      <c r="TFA135" s="3"/>
      <c r="TFB135" s="3"/>
      <c r="TFC135" s="3"/>
      <c r="TFD135" s="3"/>
      <c r="TFE135" s="3"/>
      <c r="TFF135" s="3"/>
      <c r="TFG135" s="3"/>
      <c r="TFH135" s="3"/>
      <c r="TFI135" s="3"/>
      <c r="TFJ135" s="3"/>
      <c r="TFK135" s="3"/>
      <c r="TFL135" s="3"/>
      <c r="TFM135" s="3"/>
      <c r="TFN135" s="3"/>
      <c r="TFO135" s="3"/>
      <c r="TFP135" s="3"/>
      <c r="TFQ135" s="3"/>
      <c r="TFR135" s="3"/>
      <c r="TFS135" s="3"/>
      <c r="TFT135" s="3"/>
      <c r="TFU135" s="3"/>
      <c r="TFV135" s="3"/>
      <c r="TFW135" s="3"/>
      <c r="TFX135" s="3"/>
      <c r="TFY135" s="3"/>
      <c r="TFZ135" s="3"/>
      <c r="TGA135" s="3"/>
      <c r="TGB135" s="3"/>
      <c r="TGC135" s="3"/>
      <c r="TGD135" s="3"/>
      <c r="TGE135" s="3"/>
      <c r="TGF135" s="3"/>
      <c r="TGG135" s="3"/>
      <c r="TGH135" s="3"/>
      <c r="TGI135" s="3"/>
      <c r="TGJ135" s="3"/>
      <c r="TGK135" s="3"/>
      <c r="TGL135" s="3"/>
      <c r="TGM135" s="3"/>
      <c r="TGN135" s="3"/>
      <c r="TGO135" s="3"/>
      <c r="TGP135" s="3"/>
      <c r="TGQ135" s="3"/>
      <c r="TGR135" s="3"/>
      <c r="TGS135" s="3"/>
      <c r="TGT135" s="3"/>
      <c r="TGU135" s="3"/>
      <c r="TGV135" s="3"/>
      <c r="TGW135" s="3"/>
      <c r="TGX135" s="3"/>
      <c r="TGY135" s="3"/>
      <c r="TGZ135" s="3"/>
      <c r="THA135" s="3"/>
      <c r="THB135" s="3"/>
      <c r="THC135" s="3"/>
      <c r="THD135" s="3"/>
      <c r="THE135" s="3"/>
      <c r="THF135" s="3"/>
      <c r="THG135" s="3"/>
      <c r="THH135" s="3"/>
      <c r="THI135" s="3"/>
      <c r="THJ135" s="3"/>
      <c r="THK135" s="3"/>
      <c r="THL135" s="3"/>
      <c r="THM135" s="3"/>
      <c r="THN135" s="3"/>
      <c r="THO135" s="3"/>
      <c r="THP135" s="3"/>
      <c r="THQ135" s="3"/>
      <c r="THR135" s="3"/>
      <c r="THS135" s="3"/>
      <c r="THT135" s="3"/>
      <c r="THU135" s="3"/>
      <c r="THV135" s="3"/>
      <c r="THW135" s="3"/>
      <c r="THX135" s="3"/>
      <c r="THY135" s="3"/>
      <c r="THZ135" s="3"/>
      <c r="TIA135" s="3"/>
      <c r="TIB135" s="3"/>
      <c r="TIC135" s="3"/>
      <c r="TID135" s="3"/>
      <c r="TIE135" s="3"/>
      <c r="TIF135" s="3"/>
      <c r="TIG135" s="3"/>
      <c r="TIH135" s="3"/>
      <c r="TII135" s="3"/>
      <c r="TIJ135" s="3"/>
      <c r="TIK135" s="3"/>
      <c r="TIL135" s="3"/>
      <c r="TIM135" s="3"/>
      <c r="TIN135" s="3"/>
      <c r="TIO135" s="3"/>
      <c r="TIP135" s="3"/>
      <c r="TIQ135" s="3"/>
      <c r="TIR135" s="3"/>
      <c r="TIS135" s="3"/>
      <c r="TIT135" s="3"/>
      <c r="TIU135" s="3"/>
      <c r="TIV135" s="3"/>
      <c r="TIW135" s="3"/>
      <c r="TIX135" s="3"/>
      <c r="TIY135" s="3"/>
      <c r="TIZ135" s="3"/>
      <c r="TJA135" s="3"/>
      <c r="TJB135" s="3"/>
      <c r="TJC135" s="3"/>
      <c r="TJD135" s="3"/>
      <c r="TJE135" s="3"/>
      <c r="TJF135" s="3"/>
      <c r="TJG135" s="3"/>
      <c r="TJH135" s="3"/>
      <c r="TJI135" s="3"/>
      <c r="TJJ135" s="3"/>
      <c r="TJK135" s="3"/>
      <c r="TJL135" s="3"/>
      <c r="TJM135" s="3"/>
      <c r="TJN135" s="3"/>
      <c r="TJO135" s="3"/>
      <c r="TJP135" s="3"/>
      <c r="TJQ135" s="3"/>
      <c r="TJR135" s="3"/>
      <c r="TJS135" s="3"/>
      <c r="TJT135" s="3"/>
      <c r="TJU135" s="3"/>
      <c r="TJV135" s="3"/>
      <c r="TJW135" s="3"/>
      <c r="TJX135" s="3"/>
      <c r="TJY135" s="3"/>
      <c r="TJZ135" s="3"/>
      <c r="TKA135" s="3"/>
      <c r="TKB135" s="3"/>
      <c r="TKC135" s="3"/>
      <c r="TKD135" s="3"/>
      <c r="TKE135" s="3"/>
      <c r="TKF135" s="3"/>
      <c r="TKG135" s="3"/>
      <c r="TKH135" s="3"/>
      <c r="TKI135" s="3"/>
      <c r="TKJ135" s="3"/>
      <c r="TKK135" s="3"/>
      <c r="TKL135" s="3"/>
      <c r="TKM135" s="3"/>
      <c r="TKN135" s="3"/>
      <c r="TKO135" s="3"/>
      <c r="TKP135" s="3"/>
      <c r="TKQ135" s="3"/>
      <c r="TKR135" s="3"/>
      <c r="TKS135" s="3"/>
      <c r="TKT135" s="3"/>
      <c r="TKU135" s="3"/>
      <c r="TKV135" s="3"/>
      <c r="TKW135" s="3"/>
      <c r="TKX135" s="3"/>
      <c r="TKY135" s="3"/>
      <c r="TKZ135" s="3"/>
      <c r="TLA135" s="3"/>
      <c r="TLB135" s="3"/>
      <c r="TLC135" s="3"/>
      <c r="TLD135" s="3"/>
      <c r="TLE135" s="3"/>
      <c r="TLF135" s="3"/>
      <c r="TLG135" s="3"/>
      <c r="TLH135" s="3"/>
      <c r="TLI135" s="3"/>
      <c r="TLJ135" s="3"/>
      <c r="TLK135" s="3"/>
      <c r="TLL135" s="3"/>
      <c r="TLM135" s="3"/>
      <c r="TLN135" s="3"/>
      <c r="TLO135" s="3"/>
      <c r="TLP135" s="3"/>
      <c r="TLQ135" s="3"/>
      <c r="TLR135" s="3"/>
      <c r="TLS135" s="3"/>
      <c r="TLT135" s="3"/>
      <c r="TLU135" s="3"/>
      <c r="TLV135" s="3"/>
      <c r="TLW135" s="3"/>
      <c r="TLX135" s="3"/>
      <c r="TLY135" s="3"/>
      <c r="TLZ135" s="3"/>
      <c r="TMA135" s="3"/>
      <c r="TMB135" s="3"/>
      <c r="TMC135" s="3"/>
      <c r="TMD135" s="3"/>
      <c r="TME135" s="3"/>
      <c r="TMF135" s="3"/>
      <c r="TMG135" s="3"/>
      <c r="TMH135" s="3"/>
      <c r="TMI135" s="3"/>
      <c r="TMJ135" s="3"/>
      <c r="TMK135" s="3"/>
      <c r="TML135" s="3"/>
      <c r="TMM135" s="3"/>
      <c r="TMN135" s="3"/>
      <c r="TMO135" s="3"/>
      <c r="TMP135" s="3"/>
      <c r="TMQ135" s="3"/>
      <c r="TMR135" s="3"/>
      <c r="TMS135" s="3"/>
      <c r="TMT135" s="3"/>
      <c r="TMU135" s="3"/>
      <c r="TMV135" s="3"/>
      <c r="TMW135" s="3"/>
      <c r="TMX135" s="3"/>
      <c r="TMY135" s="3"/>
      <c r="TMZ135" s="3"/>
      <c r="TNA135" s="3"/>
      <c r="TNB135" s="3"/>
      <c r="TNC135" s="3"/>
      <c r="TND135" s="3"/>
      <c r="TNE135" s="3"/>
      <c r="TNF135" s="3"/>
      <c r="TNG135" s="3"/>
      <c r="TNH135" s="3"/>
      <c r="TNI135" s="3"/>
      <c r="TNJ135" s="3"/>
      <c r="TNK135" s="3"/>
      <c r="TNL135" s="3"/>
      <c r="TNM135" s="3"/>
      <c r="TNN135" s="3"/>
      <c r="TNO135" s="3"/>
      <c r="TNP135" s="3"/>
      <c r="TNQ135" s="3"/>
      <c r="TNR135" s="3"/>
      <c r="TNS135" s="3"/>
      <c r="TNT135" s="3"/>
      <c r="TNU135" s="3"/>
      <c r="TNV135" s="3"/>
      <c r="TNW135" s="3"/>
      <c r="TNX135" s="3"/>
      <c r="TNY135" s="3"/>
      <c r="TNZ135" s="3"/>
      <c r="TOA135" s="3"/>
      <c r="TOB135" s="3"/>
      <c r="TOC135" s="3"/>
      <c r="TOD135" s="3"/>
      <c r="TOE135" s="3"/>
      <c r="TOF135" s="3"/>
      <c r="TOG135" s="3"/>
      <c r="TOH135" s="3"/>
      <c r="TOI135" s="3"/>
      <c r="TOJ135" s="3"/>
      <c r="TOK135" s="3"/>
      <c r="TOL135" s="3"/>
      <c r="TOM135" s="3"/>
      <c r="TON135" s="3"/>
      <c r="TOO135" s="3"/>
      <c r="TOP135" s="3"/>
      <c r="TOQ135" s="3"/>
      <c r="TOR135" s="3"/>
      <c r="TOS135" s="3"/>
      <c r="TOT135" s="3"/>
      <c r="TOU135" s="3"/>
      <c r="TOV135" s="3"/>
      <c r="TOW135" s="3"/>
      <c r="TOX135" s="3"/>
      <c r="TOY135" s="3"/>
      <c r="TOZ135" s="3"/>
      <c r="TPA135" s="3"/>
      <c r="TPB135" s="3"/>
      <c r="TPC135" s="3"/>
      <c r="TPD135" s="3"/>
      <c r="TPE135" s="3"/>
      <c r="TPF135" s="3"/>
      <c r="TPG135" s="3"/>
      <c r="TPH135" s="3"/>
      <c r="TPI135" s="3"/>
      <c r="TPJ135" s="3"/>
      <c r="TPK135" s="3"/>
      <c r="TPL135" s="3"/>
      <c r="TPM135" s="3"/>
      <c r="TPN135" s="3"/>
      <c r="TPO135" s="3"/>
      <c r="TPP135" s="3"/>
      <c r="TPQ135" s="3"/>
      <c r="TPR135" s="3"/>
      <c r="TPS135" s="3"/>
      <c r="TPT135" s="3"/>
      <c r="TPU135" s="3"/>
      <c r="TPV135" s="3"/>
      <c r="TPW135" s="3"/>
      <c r="TPX135" s="3"/>
      <c r="TPY135" s="3"/>
      <c r="TPZ135" s="3"/>
      <c r="TQA135" s="3"/>
      <c r="TQB135" s="3"/>
      <c r="TQC135" s="3"/>
      <c r="TQD135" s="3"/>
      <c r="TQE135" s="3"/>
      <c r="TQF135" s="3"/>
      <c r="TQG135" s="3"/>
      <c r="TQH135" s="3"/>
      <c r="TQI135" s="3"/>
      <c r="TQJ135" s="3"/>
      <c r="TQK135" s="3"/>
      <c r="TQL135" s="3"/>
      <c r="TQM135" s="3"/>
      <c r="TQN135" s="3"/>
      <c r="TQO135" s="3"/>
      <c r="TQP135" s="3"/>
      <c r="TQQ135" s="3"/>
      <c r="TQR135" s="3"/>
      <c r="TQS135" s="3"/>
      <c r="TQT135" s="3"/>
      <c r="TQU135" s="3"/>
      <c r="TQV135" s="3"/>
      <c r="TQW135" s="3"/>
      <c r="TQX135" s="3"/>
      <c r="TQY135" s="3"/>
      <c r="TQZ135" s="3"/>
      <c r="TRA135" s="3"/>
      <c r="TRB135" s="3"/>
      <c r="TRC135" s="3"/>
      <c r="TRD135" s="3"/>
      <c r="TRE135" s="3"/>
      <c r="TRF135" s="3"/>
      <c r="TRG135" s="3"/>
      <c r="TRH135" s="3"/>
      <c r="TRI135" s="3"/>
      <c r="TRJ135" s="3"/>
      <c r="TRK135" s="3"/>
      <c r="TRL135" s="3"/>
      <c r="TRM135" s="3"/>
      <c r="TRN135" s="3"/>
      <c r="TRO135" s="3"/>
      <c r="TRP135" s="3"/>
      <c r="TRQ135" s="3"/>
      <c r="TRR135" s="3"/>
      <c r="TRS135" s="3"/>
      <c r="TRT135" s="3"/>
      <c r="TRU135" s="3"/>
      <c r="TRV135" s="3"/>
      <c r="TRW135" s="3"/>
      <c r="TRX135" s="3"/>
      <c r="TRY135" s="3"/>
      <c r="TRZ135" s="3"/>
      <c r="TSA135" s="3"/>
      <c r="TSB135" s="3"/>
      <c r="TSC135" s="3"/>
      <c r="TSD135" s="3"/>
      <c r="TSE135" s="3"/>
      <c r="TSF135" s="3"/>
      <c r="TSG135" s="3"/>
      <c r="TSH135" s="3"/>
      <c r="TSI135" s="3"/>
      <c r="TSJ135" s="3"/>
      <c r="TSK135" s="3"/>
      <c r="TSL135" s="3"/>
      <c r="TSM135" s="3"/>
      <c r="TSN135" s="3"/>
      <c r="TSO135" s="3"/>
      <c r="TSP135" s="3"/>
      <c r="TSQ135" s="3"/>
      <c r="TSR135" s="3"/>
      <c r="TSS135" s="3"/>
      <c r="TST135" s="3"/>
      <c r="TSU135" s="3"/>
      <c r="TSV135" s="3"/>
      <c r="TSW135" s="3"/>
      <c r="TSX135" s="3"/>
      <c r="TSY135" s="3"/>
      <c r="TSZ135" s="3"/>
      <c r="TTA135" s="3"/>
      <c r="TTB135" s="3"/>
      <c r="TTC135" s="3"/>
      <c r="TTD135" s="3"/>
      <c r="TTE135" s="3"/>
      <c r="TTF135" s="3"/>
      <c r="TTG135" s="3"/>
      <c r="TTH135" s="3"/>
      <c r="TTI135" s="3"/>
      <c r="TTJ135" s="3"/>
      <c r="TTK135" s="3"/>
      <c r="TTL135" s="3"/>
      <c r="TTM135" s="3"/>
      <c r="TTN135" s="3"/>
      <c r="TTO135" s="3"/>
      <c r="TTP135" s="3"/>
      <c r="TTQ135" s="3"/>
      <c r="TTR135" s="3"/>
      <c r="TTS135" s="3"/>
      <c r="TTT135" s="3"/>
      <c r="TTU135" s="3"/>
      <c r="TTV135" s="3"/>
      <c r="TTW135" s="3"/>
      <c r="TTX135" s="3"/>
      <c r="TTY135" s="3"/>
      <c r="TTZ135" s="3"/>
      <c r="TUA135" s="3"/>
      <c r="TUB135" s="3"/>
      <c r="TUC135" s="3"/>
      <c r="TUD135" s="3"/>
      <c r="TUE135" s="3"/>
      <c r="TUF135" s="3"/>
      <c r="TUG135" s="3"/>
      <c r="TUH135" s="3"/>
      <c r="TUI135" s="3"/>
      <c r="TUJ135" s="3"/>
      <c r="TUK135" s="3"/>
      <c r="TUL135" s="3"/>
      <c r="TUM135" s="3"/>
      <c r="TUN135" s="3"/>
      <c r="TUO135" s="3"/>
      <c r="TUP135" s="3"/>
      <c r="TUQ135" s="3"/>
      <c r="TUR135" s="3"/>
      <c r="TUS135" s="3"/>
      <c r="TUT135" s="3"/>
      <c r="TUU135" s="3"/>
      <c r="TUV135" s="3"/>
      <c r="TUW135" s="3"/>
      <c r="TUX135" s="3"/>
      <c r="TUY135" s="3"/>
      <c r="TUZ135" s="3"/>
      <c r="TVA135" s="3"/>
      <c r="TVB135" s="3"/>
      <c r="TVC135" s="3"/>
      <c r="TVD135" s="3"/>
      <c r="TVE135" s="3"/>
      <c r="TVF135" s="3"/>
      <c r="TVG135" s="3"/>
      <c r="TVH135" s="3"/>
      <c r="TVI135" s="3"/>
      <c r="TVJ135" s="3"/>
      <c r="TVK135" s="3"/>
      <c r="TVL135" s="3"/>
      <c r="TVM135" s="3"/>
      <c r="TVN135" s="3"/>
      <c r="TVO135" s="3"/>
      <c r="TVP135" s="3"/>
      <c r="TVQ135" s="3"/>
      <c r="TVR135" s="3"/>
      <c r="TVS135" s="3"/>
      <c r="TVT135" s="3"/>
      <c r="TVU135" s="3"/>
      <c r="TVV135" s="3"/>
      <c r="TVW135" s="3"/>
      <c r="TVX135" s="3"/>
      <c r="TVY135" s="3"/>
      <c r="TVZ135" s="3"/>
      <c r="TWA135" s="3"/>
      <c r="TWB135" s="3"/>
      <c r="TWC135" s="3"/>
      <c r="TWD135" s="3"/>
      <c r="TWE135" s="3"/>
      <c r="TWF135" s="3"/>
      <c r="TWG135" s="3"/>
      <c r="TWH135" s="3"/>
      <c r="TWI135" s="3"/>
      <c r="TWJ135" s="3"/>
      <c r="TWK135" s="3"/>
      <c r="TWL135" s="3"/>
      <c r="TWM135" s="3"/>
      <c r="TWN135" s="3"/>
      <c r="TWO135" s="3"/>
      <c r="TWP135" s="3"/>
      <c r="TWQ135" s="3"/>
      <c r="TWR135" s="3"/>
      <c r="TWS135" s="3"/>
      <c r="TWT135" s="3"/>
      <c r="TWU135" s="3"/>
      <c r="TWV135" s="3"/>
      <c r="TWW135" s="3"/>
      <c r="TWX135" s="3"/>
      <c r="TWY135" s="3"/>
      <c r="TWZ135" s="3"/>
      <c r="TXA135" s="3"/>
      <c r="TXB135" s="3"/>
      <c r="TXC135" s="3"/>
      <c r="TXD135" s="3"/>
      <c r="TXE135" s="3"/>
      <c r="TXF135" s="3"/>
      <c r="TXG135" s="3"/>
      <c r="TXH135" s="3"/>
      <c r="TXI135" s="3"/>
      <c r="TXJ135" s="3"/>
      <c r="TXK135" s="3"/>
      <c r="TXL135" s="3"/>
      <c r="TXM135" s="3"/>
      <c r="TXN135" s="3"/>
      <c r="TXO135" s="3"/>
      <c r="TXP135" s="3"/>
      <c r="TXQ135" s="3"/>
      <c r="TXR135" s="3"/>
      <c r="TXS135" s="3"/>
      <c r="TXT135" s="3"/>
      <c r="TXU135" s="3"/>
      <c r="TXV135" s="3"/>
      <c r="TXW135" s="3"/>
      <c r="TXX135" s="3"/>
      <c r="TXY135" s="3"/>
      <c r="TXZ135" s="3"/>
      <c r="TYA135" s="3"/>
      <c r="TYB135" s="3"/>
      <c r="TYC135" s="3"/>
      <c r="TYD135" s="3"/>
      <c r="TYE135" s="3"/>
      <c r="TYF135" s="3"/>
      <c r="TYG135" s="3"/>
      <c r="TYH135" s="3"/>
      <c r="TYI135" s="3"/>
      <c r="TYJ135" s="3"/>
      <c r="TYK135" s="3"/>
      <c r="TYL135" s="3"/>
      <c r="TYM135" s="3"/>
      <c r="TYN135" s="3"/>
      <c r="TYO135" s="3"/>
      <c r="TYP135" s="3"/>
      <c r="TYQ135" s="3"/>
      <c r="TYR135" s="3"/>
      <c r="TYS135" s="3"/>
      <c r="TYT135" s="3"/>
      <c r="TYU135" s="3"/>
      <c r="TYV135" s="3"/>
      <c r="TYW135" s="3"/>
      <c r="TYX135" s="3"/>
      <c r="TYY135" s="3"/>
      <c r="TYZ135" s="3"/>
      <c r="TZA135" s="3"/>
      <c r="TZB135" s="3"/>
      <c r="TZC135" s="3"/>
      <c r="TZD135" s="3"/>
      <c r="TZE135" s="3"/>
      <c r="TZF135" s="3"/>
      <c r="TZG135" s="3"/>
      <c r="TZH135" s="3"/>
      <c r="TZI135" s="3"/>
      <c r="TZJ135" s="3"/>
      <c r="TZK135" s="3"/>
      <c r="TZL135" s="3"/>
      <c r="TZM135" s="3"/>
      <c r="TZN135" s="3"/>
      <c r="TZO135" s="3"/>
      <c r="TZP135" s="3"/>
      <c r="TZQ135" s="3"/>
      <c r="TZR135" s="3"/>
      <c r="TZS135" s="3"/>
      <c r="TZT135" s="3"/>
      <c r="TZU135" s="3"/>
      <c r="TZV135" s="3"/>
      <c r="TZW135" s="3"/>
      <c r="TZX135" s="3"/>
      <c r="TZY135" s="3"/>
      <c r="TZZ135" s="3"/>
      <c r="UAA135" s="3"/>
      <c r="UAB135" s="3"/>
      <c r="UAC135" s="3"/>
      <c r="UAD135" s="3"/>
      <c r="UAE135" s="3"/>
      <c r="UAF135" s="3"/>
      <c r="UAG135" s="3"/>
      <c r="UAH135" s="3"/>
      <c r="UAI135" s="3"/>
      <c r="UAJ135" s="3"/>
      <c r="UAK135" s="3"/>
      <c r="UAL135" s="3"/>
      <c r="UAM135" s="3"/>
      <c r="UAN135" s="3"/>
      <c r="UAO135" s="3"/>
      <c r="UAP135" s="3"/>
      <c r="UAQ135" s="3"/>
      <c r="UAR135" s="3"/>
      <c r="UAS135" s="3"/>
      <c r="UAT135" s="3"/>
      <c r="UAU135" s="3"/>
      <c r="UAV135" s="3"/>
      <c r="UAW135" s="3"/>
      <c r="UAX135" s="3"/>
      <c r="UAY135" s="3"/>
      <c r="UAZ135" s="3"/>
      <c r="UBA135" s="3"/>
      <c r="UBB135" s="3"/>
      <c r="UBC135" s="3"/>
      <c r="UBD135" s="3"/>
      <c r="UBE135" s="3"/>
      <c r="UBF135" s="3"/>
      <c r="UBG135" s="3"/>
      <c r="UBH135" s="3"/>
      <c r="UBI135" s="3"/>
      <c r="UBJ135" s="3"/>
      <c r="UBK135" s="3"/>
      <c r="UBL135" s="3"/>
      <c r="UBM135" s="3"/>
      <c r="UBN135" s="3"/>
      <c r="UBO135" s="3"/>
      <c r="UBP135" s="3"/>
      <c r="UBQ135" s="3"/>
      <c r="UBR135" s="3"/>
      <c r="UBS135" s="3"/>
      <c r="UBT135" s="3"/>
      <c r="UBU135" s="3"/>
      <c r="UBV135" s="3"/>
      <c r="UBW135" s="3"/>
      <c r="UBX135" s="3"/>
      <c r="UBY135" s="3"/>
      <c r="UBZ135" s="3"/>
      <c r="UCA135" s="3"/>
      <c r="UCB135" s="3"/>
      <c r="UCC135" s="3"/>
      <c r="UCD135" s="3"/>
      <c r="UCE135" s="3"/>
      <c r="UCF135" s="3"/>
      <c r="UCG135" s="3"/>
      <c r="UCH135" s="3"/>
      <c r="UCI135" s="3"/>
      <c r="UCJ135" s="3"/>
      <c r="UCK135" s="3"/>
      <c r="UCL135" s="3"/>
      <c r="UCM135" s="3"/>
      <c r="UCN135" s="3"/>
      <c r="UCO135" s="3"/>
      <c r="UCP135" s="3"/>
      <c r="UCQ135" s="3"/>
      <c r="UCR135" s="3"/>
      <c r="UCS135" s="3"/>
      <c r="UCT135" s="3"/>
      <c r="UCU135" s="3"/>
      <c r="UCV135" s="3"/>
      <c r="UCW135" s="3"/>
      <c r="UCX135" s="3"/>
      <c r="UCY135" s="3"/>
      <c r="UCZ135" s="3"/>
      <c r="UDA135" s="3"/>
      <c r="UDB135" s="3"/>
      <c r="UDC135" s="3"/>
      <c r="UDD135" s="3"/>
      <c r="UDE135" s="3"/>
      <c r="UDF135" s="3"/>
      <c r="UDG135" s="3"/>
      <c r="UDH135" s="3"/>
      <c r="UDI135" s="3"/>
      <c r="UDJ135" s="3"/>
      <c r="UDK135" s="3"/>
      <c r="UDL135" s="3"/>
      <c r="UDM135" s="3"/>
      <c r="UDN135" s="3"/>
      <c r="UDO135" s="3"/>
      <c r="UDP135" s="3"/>
      <c r="UDQ135" s="3"/>
      <c r="UDR135" s="3"/>
      <c r="UDS135" s="3"/>
      <c r="UDT135" s="3"/>
      <c r="UDU135" s="3"/>
      <c r="UDV135" s="3"/>
      <c r="UDW135" s="3"/>
      <c r="UDX135" s="3"/>
      <c r="UDY135" s="3"/>
      <c r="UDZ135" s="3"/>
      <c r="UEA135" s="3"/>
      <c r="UEB135" s="3"/>
      <c r="UEC135" s="3"/>
      <c r="UED135" s="3"/>
      <c r="UEE135" s="3"/>
      <c r="UEF135" s="3"/>
      <c r="UEG135" s="3"/>
      <c r="UEH135" s="3"/>
      <c r="UEI135" s="3"/>
      <c r="UEJ135" s="3"/>
      <c r="UEK135" s="3"/>
      <c r="UEL135" s="3"/>
      <c r="UEM135" s="3"/>
      <c r="UEN135" s="3"/>
      <c r="UEO135" s="3"/>
      <c r="UEP135" s="3"/>
      <c r="UEQ135" s="3"/>
      <c r="UER135" s="3"/>
      <c r="UES135" s="3"/>
      <c r="UET135" s="3"/>
      <c r="UEU135" s="3"/>
      <c r="UEV135" s="3"/>
      <c r="UEW135" s="3"/>
      <c r="UEX135" s="3"/>
      <c r="UEY135" s="3"/>
      <c r="UEZ135" s="3"/>
      <c r="UFA135" s="3"/>
      <c r="UFB135" s="3"/>
      <c r="UFC135" s="3"/>
      <c r="UFD135" s="3"/>
      <c r="UFE135" s="3"/>
      <c r="UFF135" s="3"/>
      <c r="UFG135" s="3"/>
      <c r="UFH135" s="3"/>
      <c r="UFI135" s="3"/>
      <c r="UFJ135" s="3"/>
      <c r="UFK135" s="3"/>
      <c r="UFL135" s="3"/>
      <c r="UFM135" s="3"/>
      <c r="UFN135" s="3"/>
      <c r="UFO135" s="3"/>
      <c r="UFP135" s="3"/>
      <c r="UFQ135" s="3"/>
      <c r="UFR135" s="3"/>
      <c r="UFS135" s="3"/>
      <c r="UFT135" s="3"/>
      <c r="UFU135" s="3"/>
      <c r="UFV135" s="3"/>
      <c r="UFW135" s="3"/>
      <c r="UFX135" s="3"/>
      <c r="UFY135" s="3"/>
      <c r="UFZ135" s="3"/>
      <c r="UGA135" s="3"/>
      <c r="UGB135" s="3"/>
      <c r="UGC135" s="3"/>
      <c r="UGD135" s="3"/>
      <c r="UGE135" s="3"/>
      <c r="UGF135" s="3"/>
      <c r="UGG135" s="3"/>
      <c r="UGH135" s="3"/>
      <c r="UGI135" s="3"/>
      <c r="UGJ135" s="3"/>
      <c r="UGK135" s="3"/>
      <c r="UGL135" s="3"/>
      <c r="UGM135" s="3"/>
      <c r="UGN135" s="3"/>
      <c r="UGO135" s="3"/>
      <c r="UGP135" s="3"/>
      <c r="UGQ135" s="3"/>
      <c r="UGR135" s="3"/>
      <c r="UGS135" s="3"/>
      <c r="UGT135" s="3"/>
      <c r="UGU135" s="3"/>
      <c r="UGV135" s="3"/>
      <c r="UGW135" s="3"/>
      <c r="UGX135" s="3"/>
      <c r="UGY135" s="3"/>
      <c r="UGZ135" s="3"/>
      <c r="UHA135" s="3"/>
      <c r="UHB135" s="3"/>
      <c r="UHC135" s="3"/>
      <c r="UHD135" s="3"/>
      <c r="UHE135" s="3"/>
      <c r="UHF135" s="3"/>
      <c r="UHG135" s="3"/>
      <c r="UHH135" s="3"/>
      <c r="UHI135" s="3"/>
      <c r="UHJ135" s="3"/>
      <c r="UHK135" s="3"/>
      <c r="UHL135" s="3"/>
      <c r="UHM135" s="3"/>
      <c r="UHN135" s="3"/>
      <c r="UHO135" s="3"/>
      <c r="UHP135" s="3"/>
      <c r="UHQ135" s="3"/>
      <c r="UHR135" s="3"/>
      <c r="UHS135" s="3"/>
      <c r="UHT135" s="3"/>
      <c r="UHU135" s="3"/>
      <c r="UHV135" s="3"/>
      <c r="UHW135" s="3"/>
      <c r="UHX135" s="3"/>
      <c r="UHY135" s="3"/>
      <c r="UHZ135" s="3"/>
      <c r="UIA135" s="3"/>
      <c r="UIB135" s="3"/>
      <c r="UIC135" s="3"/>
      <c r="UID135" s="3"/>
      <c r="UIE135" s="3"/>
      <c r="UIF135" s="3"/>
      <c r="UIG135" s="3"/>
      <c r="UIH135" s="3"/>
      <c r="UII135" s="3"/>
      <c r="UIJ135" s="3"/>
      <c r="UIK135" s="3"/>
      <c r="UIL135" s="3"/>
      <c r="UIM135" s="3"/>
      <c r="UIN135" s="3"/>
      <c r="UIO135" s="3"/>
      <c r="UIP135" s="3"/>
      <c r="UIQ135" s="3"/>
      <c r="UIR135" s="3"/>
      <c r="UIS135" s="3"/>
      <c r="UIT135" s="3"/>
      <c r="UIU135" s="3"/>
      <c r="UIV135" s="3"/>
      <c r="UIW135" s="3"/>
      <c r="UIX135" s="3"/>
      <c r="UIY135" s="3"/>
      <c r="UIZ135" s="3"/>
      <c r="UJA135" s="3"/>
      <c r="UJB135" s="3"/>
      <c r="UJC135" s="3"/>
      <c r="UJD135" s="3"/>
      <c r="UJE135" s="3"/>
      <c r="UJF135" s="3"/>
      <c r="UJG135" s="3"/>
      <c r="UJH135" s="3"/>
      <c r="UJI135" s="3"/>
      <c r="UJJ135" s="3"/>
      <c r="UJK135" s="3"/>
      <c r="UJL135" s="3"/>
      <c r="UJM135" s="3"/>
      <c r="UJN135" s="3"/>
      <c r="UJO135" s="3"/>
      <c r="UJP135" s="3"/>
      <c r="UJQ135" s="3"/>
      <c r="UJR135" s="3"/>
      <c r="UJS135" s="3"/>
      <c r="UJT135" s="3"/>
      <c r="UJU135" s="3"/>
      <c r="UJV135" s="3"/>
      <c r="UJW135" s="3"/>
      <c r="UJX135" s="3"/>
      <c r="UJY135" s="3"/>
      <c r="UJZ135" s="3"/>
      <c r="UKA135" s="3"/>
      <c r="UKB135" s="3"/>
      <c r="UKC135" s="3"/>
      <c r="UKD135" s="3"/>
      <c r="UKE135" s="3"/>
      <c r="UKF135" s="3"/>
      <c r="UKG135" s="3"/>
      <c r="UKH135" s="3"/>
      <c r="UKI135" s="3"/>
      <c r="UKJ135" s="3"/>
      <c r="UKK135" s="3"/>
      <c r="UKL135" s="3"/>
      <c r="UKM135" s="3"/>
      <c r="UKN135" s="3"/>
      <c r="UKO135" s="3"/>
      <c r="UKP135" s="3"/>
      <c r="UKQ135" s="3"/>
      <c r="UKR135" s="3"/>
      <c r="UKS135" s="3"/>
      <c r="UKT135" s="3"/>
      <c r="UKU135" s="3"/>
      <c r="UKV135" s="3"/>
      <c r="UKW135" s="3"/>
      <c r="UKX135" s="3"/>
      <c r="UKY135" s="3"/>
      <c r="UKZ135" s="3"/>
      <c r="ULA135" s="3"/>
      <c r="ULB135" s="3"/>
      <c r="ULC135" s="3"/>
      <c r="ULD135" s="3"/>
      <c r="ULE135" s="3"/>
      <c r="ULF135" s="3"/>
      <c r="ULG135" s="3"/>
      <c r="ULH135" s="3"/>
      <c r="ULI135" s="3"/>
      <c r="ULJ135" s="3"/>
      <c r="ULK135" s="3"/>
      <c r="ULL135" s="3"/>
      <c r="ULM135" s="3"/>
      <c r="ULN135" s="3"/>
      <c r="ULO135" s="3"/>
      <c r="ULP135" s="3"/>
      <c r="ULQ135" s="3"/>
      <c r="ULR135" s="3"/>
      <c r="ULS135" s="3"/>
      <c r="ULT135" s="3"/>
      <c r="ULU135" s="3"/>
      <c r="ULV135" s="3"/>
      <c r="ULW135" s="3"/>
      <c r="ULX135" s="3"/>
      <c r="ULY135" s="3"/>
      <c r="ULZ135" s="3"/>
      <c r="UMA135" s="3"/>
      <c r="UMB135" s="3"/>
      <c r="UMC135" s="3"/>
      <c r="UMD135" s="3"/>
      <c r="UME135" s="3"/>
      <c r="UMF135" s="3"/>
      <c r="UMG135" s="3"/>
      <c r="UMH135" s="3"/>
      <c r="UMI135" s="3"/>
      <c r="UMJ135" s="3"/>
      <c r="UMK135" s="3"/>
      <c r="UML135" s="3"/>
      <c r="UMM135" s="3"/>
      <c r="UMN135" s="3"/>
      <c r="UMO135" s="3"/>
      <c r="UMP135" s="3"/>
      <c r="UMQ135" s="3"/>
      <c r="UMR135" s="3"/>
      <c r="UMS135" s="3"/>
      <c r="UMT135" s="3"/>
      <c r="UMU135" s="3"/>
      <c r="UMV135" s="3"/>
      <c r="UMW135" s="3"/>
      <c r="UMX135" s="3"/>
      <c r="UMY135" s="3"/>
      <c r="UMZ135" s="3"/>
      <c r="UNA135" s="3"/>
      <c r="UNB135" s="3"/>
      <c r="UNC135" s="3"/>
      <c r="UND135" s="3"/>
      <c r="UNE135" s="3"/>
      <c r="UNF135" s="3"/>
      <c r="UNG135" s="3"/>
      <c r="UNH135" s="3"/>
      <c r="UNI135" s="3"/>
      <c r="UNJ135" s="3"/>
      <c r="UNK135" s="3"/>
      <c r="UNL135" s="3"/>
      <c r="UNM135" s="3"/>
      <c r="UNN135" s="3"/>
      <c r="UNO135" s="3"/>
      <c r="UNP135" s="3"/>
      <c r="UNQ135" s="3"/>
      <c r="UNR135" s="3"/>
      <c r="UNS135" s="3"/>
      <c r="UNT135" s="3"/>
      <c r="UNU135" s="3"/>
      <c r="UNV135" s="3"/>
      <c r="UNW135" s="3"/>
      <c r="UNX135" s="3"/>
      <c r="UNY135" s="3"/>
      <c r="UNZ135" s="3"/>
      <c r="UOA135" s="3"/>
      <c r="UOB135" s="3"/>
      <c r="UOC135" s="3"/>
      <c r="UOD135" s="3"/>
      <c r="UOE135" s="3"/>
      <c r="UOF135" s="3"/>
      <c r="UOG135" s="3"/>
      <c r="UOH135" s="3"/>
      <c r="UOI135" s="3"/>
      <c r="UOJ135" s="3"/>
      <c r="UOK135" s="3"/>
      <c r="UOL135" s="3"/>
      <c r="UOM135" s="3"/>
      <c r="UON135" s="3"/>
      <c r="UOO135" s="3"/>
      <c r="UOP135" s="3"/>
      <c r="UOQ135" s="3"/>
      <c r="UOR135" s="3"/>
      <c r="UOS135" s="3"/>
      <c r="UOT135" s="3"/>
      <c r="UOU135" s="3"/>
      <c r="UOV135" s="3"/>
      <c r="UOW135" s="3"/>
      <c r="UOX135" s="3"/>
      <c r="UOY135" s="3"/>
      <c r="UOZ135" s="3"/>
      <c r="UPA135" s="3"/>
      <c r="UPB135" s="3"/>
      <c r="UPC135" s="3"/>
      <c r="UPD135" s="3"/>
      <c r="UPE135" s="3"/>
      <c r="UPF135" s="3"/>
      <c r="UPG135" s="3"/>
      <c r="UPH135" s="3"/>
      <c r="UPI135" s="3"/>
      <c r="UPJ135" s="3"/>
      <c r="UPK135" s="3"/>
      <c r="UPL135" s="3"/>
      <c r="UPM135" s="3"/>
      <c r="UPN135" s="3"/>
      <c r="UPO135" s="3"/>
      <c r="UPP135" s="3"/>
      <c r="UPQ135" s="3"/>
      <c r="UPR135" s="3"/>
      <c r="UPS135" s="3"/>
      <c r="UPT135" s="3"/>
      <c r="UPU135" s="3"/>
      <c r="UPV135" s="3"/>
      <c r="UPW135" s="3"/>
      <c r="UPX135" s="3"/>
      <c r="UPY135" s="3"/>
      <c r="UPZ135" s="3"/>
      <c r="UQA135" s="3"/>
      <c r="UQB135" s="3"/>
      <c r="UQC135" s="3"/>
      <c r="UQD135" s="3"/>
      <c r="UQE135" s="3"/>
      <c r="UQF135" s="3"/>
      <c r="UQG135" s="3"/>
      <c r="UQH135" s="3"/>
      <c r="UQI135" s="3"/>
      <c r="UQJ135" s="3"/>
      <c r="UQK135" s="3"/>
      <c r="UQL135" s="3"/>
      <c r="UQM135" s="3"/>
      <c r="UQN135" s="3"/>
      <c r="UQO135" s="3"/>
      <c r="UQP135" s="3"/>
      <c r="UQQ135" s="3"/>
      <c r="UQR135" s="3"/>
      <c r="UQS135" s="3"/>
      <c r="UQT135" s="3"/>
      <c r="UQU135" s="3"/>
      <c r="UQV135" s="3"/>
      <c r="UQW135" s="3"/>
      <c r="UQX135" s="3"/>
      <c r="UQY135" s="3"/>
      <c r="UQZ135" s="3"/>
      <c r="URA135" s="3"/>
      <c r="URB135" s="3"/>
      <c r="URC135" s="3"/>
      <c r="URD135" s="3"/>
      <c r="URE135" s="3"/>
      <c r="URF135" s="3"/>
      <c r="URG135" s="3"/>
      <c r="URH135" s="3"/>
      <c r="URI135" s="3"/>
      <c r="URJ135" s="3"/>
      <c r="URK135" s="3"/>
      <c r="URL135" s="3"/>
      <c r="URM135" s="3"/>
      <c r="URN135" s="3"/>
      <c r="URO135" s="3"/>
      <c r="URP135" s="3"/>
      <c r="URQ135" s="3"/>
      <c r="URR135" s="3"/>
      <c r="URS135" s="3"/>
      <c r="URT135" s="3"/>
      <c r="URU135" s="3"/>
      <c r="URV135" s="3"/>
      <c r="URW135" s="3"/>
      <c r="URX135" s="3"/>
      <c r="URY135" s="3"/>
      <c r="URZ135" s="3"/>
      <c r="USA135" s="3"/>
      <c r="USB135" s="3"/>
      <c r="USC135" s="3"/>
      <c r="USD135" s="3"/>
      <c r="USE135" s="3"/>
      <c r="USF135" s="3"/>
      <c r="USG135" s="3"/>
      <c r="USH135" s="3"/>
      <c r="USI135" s="3"/>
      <c r="USJ135" s="3"/>
      <c r="USK135" s="3"/>
      <c r="USL135" s="3"/>
      <c r="USM135" s="3"/>
      <c r="USN135" s="3"/>
      <c r="USO135" s="3"/>
      <c r="USP135" s="3"/>
      <c r="USQ135" s="3"/>
      <c r="USR135" s="3"/>
      <c r="USS135" s="3"/>
      <c r="UST135" s="3"/>
      <c r="USU135" s="3"/>
      <c r="USV135" s="3"/>
      <c r="USW135" s="3"/>
      <c r="USX135" s="3"/>
      <c r="USY135" s="3"/>
      <c r="USZ135" s="3"/>
      <c r="UTA135" s="3"/>
      <c r="UTB135" s="3"/>
      <c r="UTC135" s="3"/>
      <c r="UTD135" s="3"/>
      <c r="UTE135" s="3"/>
      <c r="UTF135" s="3"/>
      <c r="UTG135" s="3"/>
      <c r="UTH135" s="3"/>
      <c r="UTI135" s="3"/>
      <c r="UTJ135" s="3"/>
      <c r="UTK135" s="3"/>
      <c r="UTL135" s="3"/>
      <c r="UTM135" s="3"/>
      <c r="UTN135" s="3"/>
      <c r="UTO135" s="3"/>
      <c r="UTP135" s="3"/>
      <c r="UTQ135" s="3"/>
      <c r="UTR135" s="3"/>
      <c r="UTS135" s="3"/>
      <c r="UTT135" s="3"/>
      <c r="UTU135" s="3"/>
      <c r="UTV135" s="3"/>
      <c r="UTW135" s="3"/>
      <c r="UTX135" s="3"/>
      <c r="UTY135" s="3"/>
      <c r="UTZ135" s="3"/>
      <c r="UUA135" s="3"/>
      <c r="UUB135" s="3"/>
      <c r="UUC135" s="3"/>
      <c r="UUD135" s="3"/>
      <c r="UUE135" s="3"/>
      <c r="UUF135" s="3"/>
      <c r="UUG135" s="3"/>
      <c r="UUH135" s="3"/>
      <c r="UUI135" s="3"/>
      <c r="UUJ135" s="3"/>
      <c r="UUK135" s="3"/>
      <c r="UUL135" s="3"/>
      <c r="UUM135" s="3"/>
      <c r="UUN135" s="3"/>
      <c r="UUO135" s="3"/>
      <c r="UUP135" s="3"/>
      <c r="UUQ135" s="3"/>
      <c r="UUR135" s="3"/>
      <c r="UUS135" s="3"/>
      <c r="UUT135" s="3"/>
      <c r="UUU135" s="3"/>
      <c r="UUV135" s="3"/>
      <c r="UUW135" s="3"/>
      <c r="UUX135" s="3"/>
      <c r="UUY135" s="3"/>
      <c r="UUZ135" s="3"/>
      <c r="UVA135" s="3"/>
      <c r="UVB135" s="3"/>
      <c r="UVC135" s="3"/>
      <c r="UVD135" s="3"/>
      <c r="UVE135" s="3"/>
      <c r="UVF135" s="3"/>
      <c r="UVG135" s="3"/>
      <c r="UVH135" s="3"/>
      <c r="UVI135" s="3"/>
      <c r="UVJ135" s="3"/>
      <c r="UVK135" s="3"/>
      <c r="UVL135" s="3"/>
      <c r="UVM135" s="3"/>
      <c r="UVN135" s="3"/>
      <c r="UVO135" s="3"/>
      <c r="UVP135" s="3"/>
      <c r="UVQ135" s="3"/>
      <c r="UVR135" s="3"/>
      <c r="UVS135" s="3"/>
      <c r="UVT135" s="3"/>
      <c r="UVU135" s="3"/>
      <c r="UVV135" s="3"/>
      <c r="UVW135" s="3"/>
      <c r="UVX135" s="3"/>
      <c r="UVY135" s="3"/>
      <c r="UVZ135" s="3"/>
      <c r="UWA135" s="3"/>
      <c r="UWB135" s="3"/>
      <c r="UWC135" s="3"/>
      <c r="UWD135" s="3"/>
      <c r="UWE135" s="3"/>
      <c r="UWF135" s="3"/>
      <c r="UWG135" s="3"/>
      <c r="UWH135" s="3"/>
      <c r="UWI135" s="3"/>
      <c r="UWJ135" s="3"/>
      <c r="UWK135" s="3"/>
      <c r="UWL135" s="3"/>
      <c r="UWM135" s="3"/>
      <c r="UWN135" s="3"/>
      <c r="UWO135" s="3"/>
      <c r="UWP135" s="3"/>
      <c r="UWQ135" s="3"/>
      <c r="UWR135" s="3"/>
      <c r="UWS135" s="3"/>
      <c r="UWT135" s="3"/>
      <c r="UWU135" s="3"/>
      <c r="UWV135" s="3"/>
      <c r="UWW135" s="3"/>
      <c r="UWX135" s="3"/>
      <c r="UWY135" s="3"/>
      <c r="UWZ135" s="3"/>
      <c r="UXA135" s="3"/>
      <c r="UXB135" s="3"/>
      <c r="UXC135" s="3"/>
      <c r="UXD135" s="3"/>
      <c r="UXE135" s="3"/>
      <c r="UXF135" s="3"/>
      <c r="UXG135" s="3"/>
      <c r="UXH135" s="3"/>
      <c r="UXI135" s="3"/>
      <c r="UXJ135" s="3"/>
      <c r="UXK135" s="3"/>
      <c r="UXL135" s="3"/>
      <c r="UXM135" s="3"/>
      <c r="UXN135" s="3"/>
      <c r="UXO135" s="3"/>
      <c r="UXP135" s="3"/>
      <c r="UXQ135" s="3"/>
      <c r="UXR135" s="3"/>
      <c r="UXS135" s="3"/>
      <c r="UXT135" s="3"/>
      <c r="UXU135" s="3"/>
      <c r="UXV135" s="3"/>
      <c r="UXW135" s="3"/>
      <c r="UXX135" s="3"/>
      <c r="UXY135" s="3"/>
      <c r="UXZ135" s="3"/>
      <c r="UYA135" s="3"/>
      <c r="UYB135" s="3"/>
      <c r="UYC135" s="3"/>
      <c r="UYD135" s="3"/>
      <c r="UYE135" s="3"/>
      <c r="UYF135" s="3"/>
      <c r="UYG135" s="3"/>
      <c r="UYH135" s="3"/>
      <c r="UYI135" s="3"/>
      <c r="UYJ135" s="3"/>
      <c r="UYK135" s="3"/>
      <c r="UYL135" s="3"/>
      <c r="UYM135" s="3"/>
      <c r="UYN135" s="3"/>
      <c r="UYO135" s="3"/>
      <c r="UYP135" s="3"/>
      <c r="UYQ135" s="3"/>
      <c r="UYR135" s="3"/>
      <c r="UYS135" s="3"/>
      <c r="UYT135" s="3"/>
      <c r="UYU135" s="3"/>
      <c r="UYV135" s="3"/>
      <c r="UYW135" s="3"/>
      <c r="UYX135" s="3"/>
      <c r="UYY135" s="3"/>
      <c r="UYZ135" s="3"/>
      <c r="UZA135" s="3"/>
      <c r="UZB135" s="3"/>
      <c r="UZC135" s="3"/>
      <c r="UZD135" s="3"/>
      <c r="UZE135" s="3"/>
      <c r="UZF135" s="3"/>
      <c r="UZG135" s="3"/>
      <c r="UZH135" s="3"/>
      <c r="UZI135" s="3"/>
      <c r="UZJ135" s="3"/>
      <c r="UZK135" s="3"/>
      <c r="UZL135" s="3"/>
      <c r="UZM135" s="3"/>
      <c r="UZN135" s="3"/>
      <c r="UZO135" s="3"/>
      <c r="UZP135" s="3"/>
      <c r="UZQ135" s="3"/>
      <c r="UZR135" s="3"/>
      <c r="UZS135" s="3"/>
      <c r="UZT135" s="3"/>
      <c r="UZU135" s="3"/>
      <c r="UZV135" s="3"/>
      <c r="UZW135" s="3"/>
      <c r="UZX135" s="3"/>
      <c r="UZY135" s="3"/>
      <c r="UZZ135" s="3"/>
      <c r="VAA135" s="3"/>
      <c r="VAB135" s="3"/>
      <c r="VAC135" s="3"/>
      <c r="VAD135" s="3"/>
      <c r="VAE135" s="3"/>
      <c r="VAF135" s="3"/>
      <c r="VAG135" s="3"/>
      <c r="VAH135" s="3"/>
      <c r="VAI135" s="3"/>
      <c r="VAJ135" s="3"/>
      <c r="VAK135" s="3"/>
      <c r="VAL135" s="3"/>
      <c r="VAM135" s="3"/>
      <c r="VAN135" s="3"/>
      <c r="VAO135" s="3"/>
      <c r="VAP135" s="3"/>
      <c r="VAQ135" s="3"/>
      <c r="VAR135" s="3"/>
      <c r="VAS135" s="3"/>
      <c r="VAT135" s="3"/>
      <c r="VAU135" s="3"/>
      <c r="VAV135" s="3"/>
      <c r="VAW135" s="3"/>
      <c r="VAX135" s="3"/>
      <c r="VAY135" s="3"/>
      <c r="VAZ135" s="3"/>
      <c r="VBA135" s="3"/>
      <c r="VBB135" s="3"/>
      <c r="VBC135" s="3"/>
      <c r="VBD135" s="3"/>
      <c r="VBE135" s="3"/>
      <c r="VBF135" s="3"/>
      <c r="VBG135" s="3"/>
      <c r="VBH135" s="3"/>
      <c r="VBI135" s="3"/>
      <c r="VBJ135" s="3"/>
      <c r="VBK135" s="3"/>
      <c r="VBL135" s="3"/>
      <c r="VBM135" s="3"/>
      <c r="VBN135" s="3"/>
      <c r="VBO135" s="3"/>
      <c r="VBP135" s="3"/>
      <c r="VBQ135" s="3"/>
      <c r="VBR135" s="3"/>
      <c r="VBS135" s="3"/>
      <c r="VBT135" s="3"/>
      <c r="VBU135" s="3"/>
      <c r="VBV135" s="3"/>
      <c r="VBW135" s="3"/>
      <c r="VBX135" s="3"/>
      <c r="VBY135" s="3"/>
      <c r="VBZ135" s="3"/>
      <c r="VCA135" s="3"/>
      <c r="VCB135" s="3"/>
      <c r="VCC135" s="3"/>
      <c r="VCD135" s="3"/>
      <c r="VCE135" s="3"/>
      <c r="VCF135" s="3"/>
      <c r="VCG135" s="3"/>
      <c r="VCH135" s="3"/>
      <c r="VCI135" s="3"/>
      <c r="VCJ135" s="3"/>
      <c r="VCK135" s="3"/>
      <c r="VCL135" s="3"/>
      <c r="VCM135" s="3"/>
      <c r="VCN135" s="3"/>
      <c r="VCO135" s="3"/>
      <c r="VCP135" s="3"/>
      <c r="VCQ135" s="3"/>
      <c r="VCR135" s="3"/>
      <c r="VCS135" s="3"/>
      <c r="VCT135" s="3"/>
      <c r="VCU135" s="3"/>
      <c r="VCV135" s="3"/>
      <c r="VCW135" s="3"/>
      <c r="VCX135" s="3"/>
      <c r="VCY135" s="3"/>
      <c r="VCZ135" s="3"/>
      <c r="VDA135" s="3"/>
      <c r="VDB135" s="3"/>
      <c r="VDC135" s="3"/>
      <c r="VDD135" s="3"/>
      <c r="VDE135" s="3"/>
      <c r="VDF135" s="3"/>
      <c r="VDG135" s="3"/>
      <c r="VDH135" s="3"/>
      <c r="VDI135" s="3"/>
      <c r="VDJ135" s="3"/>
      <c r="VDK135" s="3"/>
      <c r="VDL135" s="3"/>
      <c r="VDM135" s="3"/>
      <c r="VDN135" s="3"/>
      <c r="VDO135" s="3"/>
      <c r="VDP135" s="3"/>
      <c r="VDQ135" s="3"/>
      <c r="VDR135" s="3"/>
      <c r="VDS135" s="3"/>
      <c r="VDT135" s="3"/>
      <c r="VDU135" s="3"/>
      <c r="VDV135" s="3"/>
      <c r="VDW135" s="3"/>
      <c r="VDX135" s="3"/>
      <c r="VDY135" s="3"/>
      <c r="VDZ135" s="3"/>
      <c r="VEA135" s="3"/>
      <c r="VEB135" s="3"/>
      <c r="VEC135" s="3"/>
      <c r="VED135" s="3"/>
      <c r="VEE135" s="3"/>
      <c r="VEF135" s="3"/>
      <c r="VEG135" s="3"/>
      <c r="VEH135" s="3"/>
      <c r="VEI135" s="3"/>
      <c r="VEJ135" s="3"/>
      <c r="VEK135" s="3"/>
      <c r="VEL135" s="3"/>
      <c r="VEM135" s="3"/>
      <c r="VEN135" s="3"/>
      <c r="VEO135" s="3"/>
      <c r="VEP135" s="3"/>
      <c r="VEQ135" s="3"/>
      <c r="VER135" s="3"/>
      <c r="VES135" s="3"/>
      <c r="VET135" s="3"/>
      <c r="VEU135" s="3"/>
      <c r="VEV135" s="3"/>
      <c r="VEW135" s="3"/>
      <c r="VEX135" s="3"/>
      <c r="VEY135" s="3"/>
      <c r="VEZ135" s="3"/>
      <c r="VFA135" s="3"/>
      <c r="VFB135" s="3"/>
      <c r="VFC135" s="3"/>
      <c r="VFD135" s="3"/>
      <c r="VFE135" s="3"/>
      <c r="VFF135" s="3"/>
      <c r="VFG135" s="3"/>
      <c r="VFH135" s="3"/>
      <c r="VFI135" s="3"/>
      <c r="VFJ135" s="3"/>
      <c r="VFK135" s="3"/>
      <c r="VFL135" s="3"/>
      <c r="VFM135" s="3"/>
      <c r="VFN135" s="3"/>
      <c r="VFO135" s="3"/>
      <c r="VFP135" s="3"/>
      <c r="VFQ135" s="3"/>
      <c r="VFR135" s="3"/>
      <c r="VFS135" s="3"/>
      <c r="VFT135" s="3"/>
      <c r="VFU135" s="3"/>
      <c r="VFV135" s="3"/>
      <c r="VFW135" s="3"/>
      <c r="VFX135" s="3"/>
      <c r="VFY135" s="3"/>
      <c r="VFZ135" s="3"/>
      <c r="VGA135" s="3"/>
      <c r="VGB135" s="3"/>
      <c r="VGC135" s="3"/>
      <c r="VGD135" s="3"/>
      <c r="VGE135" s="3"/>
      <c r="VGF135" s="3"/>
      <c r="VGG135" s="3"/>
      <c r="VGH135" s="3"/>
      <c r="VGI135" s="3"/>
      <c r="VGJ135" s="3"/>
      <c r="VGK135" s="3"/>
      <c r="VGL135" s="3"/>
      <c r="VGM135" s="3"/>
      <c r="VGN135" s="3"/>
      <c r="VGO135" s="3"/>
      <c r="VGP135" s="3"/>
      <c r="VGQ135" s="3"/>
      <c r="VGR135" s="3"/>
      <c r="VGS135" s="3"/>
      <c r="VGT135" s="3"/>
      <c r="VGU135" s="3"/>
      <c r="VGV135" s="3"/>
      <c r="VGW135" s="3"/>
      <c r="VGX135" s="3"/>
      <c r="VGY135" s="3"/>
      <c r="VGZ135" s="3"/>
      <c r="VHA135" s="3"/>
      <c r="VHB135" s="3"/>
      <c r="VHC135" s="3"/>
      <c r="VHD135" s="3"/>
      <c r="VHE135" s="3"/>
      <c r="VHF135" s="3"/>
      <c r="VHG135" s="3"/>
      <c r="VHH135" s="3"/>
      <c r="VHI135" s="3"/>
      <c r="VHJ135" s="3"/>
      <c r="VHK135" s="3"/>
      <c r="VHL135" s="3"/>
      <c r="VHM135" s="3"/>
      <c r="VHN135" s="3"/>
      <c r="VHO135" s="3"/>
      <c r="VHP135" s="3"/>
      <c r="VHQ135" s="3"/>
      <c r="VHR135" s="3"/>
      <c r="VHS135" s="3"/>
      <c r="VHT135" s="3"/>
      <c r="VHU135" s="3"/>
      <c r="VHV135" s="3"/>
      <c r="VHW135" s="3"/>
      <c r="VHX135" s="3"/>
      <c r="VHY135" s="3"/>
      <c r="VHZ135" s="3"/>
      <c r="VIA135" s="3"/>
      <c r="VIB135" s="3"/>
      <c r="VIC135" s="3"/>
      <c r="VID135" s="3"/>
      <c r="VIE135" s="3"/>
      <c r="VIF135" s="3"/>
      <c r="VIG135" s="3"/>
      <c r="VIH135" s="3"/>
      <c r="VII135" s="3"/>
      <c r="VIJ135" s="3"/>
      <c r="VIK135" s="3"/>
      <c r="VIL135" s="3"/>
      <c r="VIM135" s="3"/>
      <c r="VIN135" s="3"/>
      <c r="VIO135" s="3"/>
      <c r="VIP135" s="3"/>
      <c r="VIQ135" s="3"/>
      <c r="VIR135" s="3"/>
      <c r="VIS135" s="3"/>
      <c r="VIT135" s="3"/>
      <c r="VIU135" s="3"/>
      <c r="VIV135" s="3"/>
      <c r="VIW135" s="3"/>
      <c r="VIX135" s="3"/>
      <c r="VIY135" s="3"/>
      <c r="VIZ135" s="3"/>
      <c r="VJA135" s="3"/>
      <c r="VJB135" s="3"/>
      <c r="VJC135" s="3"/>
      <c r="VJD135" s="3"/>
      <c r="VJE135" s="3"/>
      <c r="VJF135" s="3"/>
      <c r="VJG135" s="3"/>
      <c r="VJH135" s="3"/>
      <c r="VJI135" s="3"/>
      <c r="VJJ135" s="3"/>
      <c r="VJK135" s="3"/>
      <c r="VJL135" s="3"/>
      <c r="VJM135" s="3"/>
      <c r="VJN135" s="3"/>
      <c r="VJO135" s="3"/>
      <c r="VJP135" s="3"/>
      <c r="VJQ135" s="3"/>
      <c r="VJR135" s="3"/>
      <c r="VJS135" s="3"/>
      <c r="VJT135" s="3"/>
      <c r="VJU135" s="3"/>
      <c r="VJV135" s="3"/>
      <c r="VJW135" s="3"/>
      <c r="VJX135" s="3"/>
      <c r="VJY135" s="3"/>
      <c r="VJZ135" s="3"/>
      <c r="VKA135" s="3"/>
      <c r="VKB135" s="3"/>
      <c r="VKC135" s="3"/>
      <c r="VKD135" s="3"/>
      <c r="VKE135" s="3"/>
      <c r="VKF135" s="3"/>
      <c r="VKG135" s="3"/>
      <c r="VKH135" s="3"/>
      <c r="VKI135" s="3"/>
      <c r="VKJ135" s="3"/>
      <c r="VKK135" s="3"/>
      <c r="VKL135" s="3"/>
      <c r="VKM135" s="3"/>
      <c r="VKN135" s="3"/>
      <c r="VKO135" s="3"/>
      <c r="VKP135" s="3"/>
      <c r="VKQ135" s="3"/>
      <c r="VKR135" s="3"/>
      <c r="VKS135" s="3"/>
      <c r="VKT135" s="3"/>
      <c r="VKU135" s="3"/>
      <c r="VKV135" s="3"/>
      <c r="VKW135" s="3"/>
      <c r="VKX135" s="3"/>
      <c r="VKY135" s="3"/>
      <c r="VKZ135" s="3"/>
      <c r="VLA135" s="3"/>
      <c r="VLB135" s="3"/>
      <c r="VLC135" s="3"/>
      <c r="VLD135" s="3"/>
      <c r="VLE135" s="3"/>
      <c r="VLF135" s="3"/>
      <c r="VLG135" s="3"/>
      <c r="VLH135" s="3"/>
      <c r="VLI135" s="3"/>
      <c r="VLJ135" s="3"/>
      <c r="VLK135" s="3"/>
      <c r="VLL135" s="3"/>
      <c r="VLM135" s="3"/>
      <c r="VLN135" s="3"/>
      <c r="VLO135" s="3"/>
      <c r="VLP135" s="3"/>
      <c r="VLQ135" s="3"/>
      <c r="VLR135" s="3"/>
      <c r="VLS135" s="3"/>
      <c r="VLT135" s="3"/>
      <c r="VLU135" s="3"/>
      <c r="VLV135" s="3"/>
      <c r="VLW135" s="3"/>
      <c r="VLX135" s="3"/>
      <c r="VLY135" s="3"/>
      <c r="VLZ135" s="3"/>
      <c r="VMA135" s="3"/>
      <c r="VMB135" s="3"/>
      <c r="VMC135" s="3"/>
      <c r="VMD135" s="3"/>
      <c r="VME135" s="3"/>
      <c r="VMF135" s="3"/>
      <c r="VMG135" s="3"/>
      <c r="VMH135" s="3"/>
      <c r="VMI135" s="3"/>
      <c r="VMJ135" s="3"/>
      <c r="VMK135" s="3"/>
      <c r="VML135" s="3"/>
      <c r="VMM135" s="3"/>
      <c r="VMN135" s="3"/>
      <c r="VMO135" s="3"/>
      <c r="VMP135" s="3"/>
      <c r="VMQ135" s="3"/>
      <c r="VMR135" s="3"/>
      <c r="VMS135" s="3"/>
      <c r="VMT135" s="3"/>
      <c r="VMU135" s="3"/>
      <c r="VMV135" s="3"/>
      <c r="VMW135" s="3"/>
      <c r="VMX135" s="3"/>
      <c r="VMY135" s="3"/>
      <c r="VMZ135" s="3"/>
      <c r="VNA135" s="3"/>
      <c r="VNB135" s="3"/>
      <c r="VNC135" s="3"/>
      <c r="VND135" s="3"/>
      <c r="VNE135" s="3"/>
      <c r="VNF135" s="3"/>
      <c r="VNG135" s="3"/>
      <c r="VNH135" s="3"/>
      <c r="VNI135" s="3"/>
      <c r="VNJ135" s="3"/>
      <c r="VNK135" s="3"/>
      <c r="VNL135" s="3"/>
      <c r="VNM135" s="3"/>
      <c r="VNN135" s="3"/>
      <c r="VNO135" s="3"/>
      <c r="VNP135" s="3"/>
      <c r="VNQ135" s="3"/>
      <c r="VNR135" s="3"/>
      <c r="VNS135" s="3"/>
      <c r="VNT135" s="3"/>
      <c r="VNU135" s="3"/>
      <c r="VNV135" s="3"/>
      <c r="VNW135" s="3"/>
      <c r="VNX135" s="3"/>
      <c r="VNY135" s="3"/>
      <c r="VNZ135" s="3"/>
      <c r="VOA135" s="3"/>
      <c r="VOB135" s="3"/>
      <c r="VOC135" s="3"/>
      <c r="VOD135" s="3"/>
      <c r="VOE135" s="3"/>
      <c r="VOF135" s="3"/>
      <c r="VOG135" s="3"/>
      <c r="VOH135" s="3"/>
      <c r="VOI135" s="3"/>
      <c r="VOJ135" s="3"/>
      <c r="VOK135" s="3"/>
      <c r="VOL135" s="3"/>
      <c r="VOM135" s="3"/>
      <c r="VON135" s="3"/>
      <c r="VOO135" s="3"/>
      <c r="VOP135" s="3"/>
      <c r="VOQ135" s="3"/>
      <c r="VOR135" s="3"/>
      <c r="VOS135" s="3"/>
      <c r="VOT135" s="3"/>
      <c r="VOU135" s="3"/>
      <c r="VOV135" s="3"/>
      <c r="VOW135" s="3"/>
      <c r="VOX135" s="3"/>
      <c r="VOY135" s="3"/>
      <c r="VOZ135" s="3"/>
      <c r="VPA135" s="3"/>
      <c r="VPB135" s="3"/>
      <c r="VPC135" s="3"/>
      <c r="VPD135" s="3"/>
      <c r="VPE135" s="3"/>
      <c r="VPF135" s="3"/>
      <c r="VPG135" s="3"/>
      <c r="VPH135" s="3"/>
      <c r="VPI135" s="3"/>
      <c r="VPJ135" s="3"/>
      <c r="VPK135" s="3"/>
      <c r="VPL135" s="3"/>
      <c r="VPM135" s="3"/>
      <c r="VPN135" s="3"/>
      <c r="VPO135" s="3"/>
      <c r="VPP135" s="3"/>
      <c r="VPQ135" s="3"/>
      <c r="VPR135" s="3"/>
      <c r="VPS135" s="3"/>
      <c r="VPT135" s="3"/>
      <c r="VPU135" s="3"/>
      <c r="VPV135" s="3"/>
      <c r="VPW135" s="3"/>
      <c r="VPX135" s="3"/>
      <c r="VPY135" s="3"/>
      <c r="VPZ135" s="3"/>
      <c r="VQA135" s="3"/>
      <c r="VQB135" s="3"/>
      <c r="VQC135" s="3"/>
      <c r="VQD135" s="3"/>
      <c r="VQE135" s="3"/>
      <c r="VQF135" s="3"/>
      <c r="VQG135" s="3"/>
      <c r="VQH135" s="3"/>
      <c r="VQI135" s="3"/>
      <c r="VQJ135" s="3"/>
      <c r="VQK135" s="3"/>
      <c r="VQL135" s="3"/>
      <c r="VQM135" s="3"/>
      <c r="VQN135" s="3"/>
      <c r="VQO135" s="3"/>
      <c r="VQP135" s="3"/>
      <c r="VQQ135" s="3"/>
      <c r="VQR135" s="3"/>
      <c r="VQS135" s="3"/>
      <c r="VQT135" s="3"/>
      <c r="VQU135" s="3"/>
      <c r="VQV135" s="3"/>
      <c r="VQW135" s="3"/>
      <c r="VQX135" s="3"/>
      <c r="VQY135" s="3"/>
      <c r="VQZ135" s="3"/>
      <c r="VRA135" s="3"/>
      <c r="VRB135" s="3"/>
      <c r="VRC135" s="3"/>
      <c r="VRD135" s="3"/>
      <c r="VRE135" s="3"/>
      <c r="VRF135" s="3"/>
      <c r="VRG135" s="3"/>
      <c r="VRH135" s="3"/>
      <c r="VRI135" s="3"/>
      <c r="VRJ135" s="3"/>
      <c r="VRK135" s="3"/>
      <c r="VRL135" s="3"/>
      <c r="VRM135" s="3"/>
      <c r="VRN135" s="3"/>
      <c r="VRO135" s="3"/>
      <c r="VRP135" s="3"/>
      <c r="VRQ135" s="3"/>
      <c r="VRR135" s="3"/>
      <c r="VRS135" s="3"/>
      <c r="VRT135" s="3"/>
      <c r="VRU135" s="3"/>
      <c r="VRV135" s="3"/>
      <c r="VRW135" s="3"/>
      <c r="VRX135" s="3"/>
      <c r="VRY135" s="3"/>
      <c r="VRZ135" s="3"/>
      <c r="VSA135" s="3"/>
      <c r="VSB135" s="3"/>
      <c r="VSC135" s="3"/>
      <c r="VSD135" s="3"/>
      <c r="VSE135" s="3"/>
      <c r="VSF135" s="3"/>
      <c r="VSG135" s="3"/>
      <c r="VSH135" s="3"/>
      <c r="VSI135" s="3"/>
      <c r="VSJ135" s="3"/>
      <c r="VSK135" s="3"/>
      <c r="VSL135" s="3"/>
      <c r="VSM135" s="3"/>
      <c r="VSN135" s="3"/>
      <c r="VSO135" s="3"/>
      <c r="VSP135" s="3"/>
      <c r="VSQ135" s="3"/>
      <c r="VSR135" s="3"/>
      <c r="VSS135" s="3"/>
      <c r="VST135" s="3"/>
      <c r="VSU135" s="3"/>
      <c r="VSV135" s="3"/>
      <c r="VSW135" s="3"/>
      <c r="VSX135" s="3"/>
      <c r="VSY135" s="3"/>
      <c r="VSZ135" s="3"/>
      <c r="VTA135" s="3"/>
      <c r="VTB135" s="3"/>
      <c r="VTC135" s="3"/>
      <c r="VTD135" s="3"/>
      <c r="VTE135" s="3"/>
      <c r="VTF135" s="3"/>
      <c r="VTG135" s="3"/>
      <c r="VTH135" s="3"/>
      <c r="VTI135" s="3"/>
      <c r="VTJ135" s="3"/>
      <c r="VTK135" s="3"/>
      <c r="VTL135" s="3"/>
      <c r="VTM135" s="3"/>
      <c r="VTN135" s="3"/>
      <c r="VTO135" s="3"/>
      <c r="VTP135" s="3"/>
      <c r="VTQ135" s="3"/>
      <c r="VTR135" s="3"/>
      <c r="VTS135" s="3"/>
      <c r="VTT135" s="3"/>
      <c r="VTU135" s="3"/>
      <c r="VTV135" s="3"/>
      <c r="VTW135" s="3"/>
      <c r="VTX135" s="3"/>
      <c r="VTY135" s="3"/>
      <c r="VTZ135" s="3"/>
      <c r="VUA135" s="3"/>
      <c r="VUB135" s="3"/>
      <c r="VUC135" s="3"/>
      <c r="VUD135" s="3"/>
      <c r="VUE135" s="3"/>
      <c r="VUF135" s="3"/>
      <c r="VUG135" s="3"/>
      <c r="VUH135" s="3"/>
      <c r="VUI135" s="3"/>
      <c r="VUJ135" s="3"/>
      <c r="VUK135" s="3"/>
      <c r="VUL135" s="3"/>
      <c r="VUM135" s="3"/>
      <c r="VUN135" s="3"/>
      <c r="VUO135" s="3"/>
      <c r="VUP135" s="3"/>
      <c r="VUQ135" s="3"/>
      <c r="VUR135" s="3"/>
      <c r="VUS135" s="3"/>
      <c r="VUT135" s="3"/>
      <c r="VUU135" s="3"/>
      <c r="VUV135" s="3"/>
      <c r="VUW135" s="3"/>
      <c r="VUX135" s="3"/>
      <c r="VUY135" s="3"/>
      <c r="VUZ135" s="3"/>
      <c r="VVA135" s="3"/>
      <c r="VVB135" s="3"/>
      <c r="VVC135" s="3"/>
      <c r="VVD135" s="3"/>
      <c r="VVE135" s="3"/>
      <c r="VVF135" s="3"/>
      <c r="VVG135" s="3"/>
      <c r="VVH135" s="3"/>
      <c r="VVI135" s="3"/>
      <c r="VVJ135" s="3"/>
      <c r="VVK135" s="3"/>
      <c r="VVL135" s="3"/>
      <c r="VVM135" s="3"/>
      <c r="VVN135" s="3"/>
      <c r="VVO135" s="3"/>
      <c r="VVP135" s="3"/>
      <c r="VVQ135" s="3"/>
      <c r="VVR135" s="3"/>
      <c r="VVS135" s="3"/>
      <c r="VVT135" s="3"/>
      <c r="VVU135" s="3"/>
      <c r="VVV135" s="3"/>
      <c r="VVW135" s="3"/>
      <c r="VVX135" s="3"/>
      <c r="VVY135" s="3"/>
      <c r="VVZ135" s="3"/>
      <c r="VWA135" s="3"/>
      <c r="VWB135" s="3"/>
      <c r="VWC135" s="3"/>
      <c r="VWD135" s="3"/>
      <c r="VWE135" s="3"/>
      <c r="VWF135" s="3"/>
      <c r="VWG135" s="3"/>
      <c r="VWH135" s="3"/>
      <c r="VWI135" s="3"/>
      <c r="VWJ135" s="3"/>
      <c r="VWK135" s="3"/>
      <c r="VWL135" s="3"/>
      <c r="VWM135" s="3"/>
      <c r="VWN135" s="3"/>
      <c r="VWO135" s="3"/>
      <c r="VWP135" s="3"/>
      <c r="VWQ135" s="3"/>
      <c r="VWR135" s="3"/>
      <c r="VWS135" s="3"/>
      <c r="VWT135" s="3"/>
      <c r="VWU135" s="3"/>
      <c r="VWV135" s="3"/>
      <c r="VWW135" s="3"/>
      <c r="VWX135" s="3"/>
      <c r="VWY135" s="3"/>
      <c r="VWZ135" s="3"/>
      <c r="VXA135" s="3"/>
      <c r="VXB135" s="3"/>
      <c r="VXC135" s="3"/>
      <c r="VXD135" s="3"/>
      <c r="VXE135" s="3"/>
      <c r="VXF135" s="3"/>
      <c r="VXG135" s="3"/>
      <c r="VXH135" s="3"/>
      <c r="VXI135" s="3"/>
      <c r="VXJ135" s="3"/>
      <c r="VXK135" s="3"/>
      <c r="VXL135" s="3"/>
      <c r="VXM135" s="3"/>
      <c r="VXN135" s="3"/>
      <c r="VXO135" s="3"/>
      <c r="VXP135" s="3"/>
      <c r="VXQ135" s="3"/>
      <c r="VXR135" s="3"/>
      <c r="VXS135" s="3"/>
      <c r="VXT135" s="3"/>
      <c r="VXU135" s="3"/>
      <c r="VXV135" s="3"/>
      <c r="VXW135" s="3"/>
      <c r="VXX135" s="3"/>
      <c r="VXY135" s="3"/>
      <c r="VXZ135" s="3"/>
      <c r="VYA135" s="3"/>
      <c r="VYB135" s="3"/>
      <c r="VYC135" s="3"/>
      <c r="VYD135" s="3"/>
      <c r="VYE135" s="3"/>
      <c r="VYF135" s="3"/>
      <c r="VYG135" s="3"/>
      <c r="VYH135" s="3"/>
      <c r="VYI135" s="3"/>
      <c r="VYJ135" s="3"/>
      <c r="VYK135" s="3"/>
      <c r="VYL135" s="3"/>
      <c r="VYM135" s="3"/>
      <c r="VYN135" s="3"/>
      <c r="VYO135" s="3"/>
      <c r="VYP135" s="3"/>
      <c r="VYQ135" s="3"/>
      <c r="VYR135" s="3"/>
      <c r="VYS135" s="3"/>
      <c r="VYT135" s="3"/>
      <c r="VYU135" s="3"/>
      <c r="VYV135" s="3"/>
      <c r="VYW135" s="3"/>
      <c r="VYX135" s="3"/>
      <c r="VYY135" s="3"/>
      <c r="VYZ135" s="3"/>
      <c r="VZA135" s="3"/>
      <c r="VZB135" s="3"/>
      <c r="VZC135" s="3"/>
      <c r="VZD135" s="3"/>
      <c r="VZE135" s="3"/>
      <c r="VZF135" s="3"/>
      <c r="VZG135" s="3"/>
      <c r="VZH135" s="3"/>
      <c r="VZI135" s="3"/>
      <c r="VZJ135" s="3"/>
      <c r="VZK135" s="3"/>
      <c r="VZL135" s="3"/>
      <c r="VZM135" s="3"/>
      <c r="VZN135" s="3"/>
      <c r="VZO135" s="3"/>
      <c r="VZP135" s="3"/>
      <c r="VZQ135" s="3"/>
      <c r="VZR135" s="3"/>
      <c r="VZS135" s="3"/>
      <c r="VZT135" s="3"/>
      <c r="VZU135" s="3"/>
      <c r="VZV135" s="3"/>
      <c r="VZW135" s="3"/>
      <c r="VZX135" s="3"/>
      <c r="VZY135" s="3"/>
      <c r="VZZ135" s="3"/>
      <c r="WAA135" s="3"/>
      <c r="WAB135" s="3"/>
      <c r="WAC135" s="3"/>
      <c r="WAD135" s="3"/>
      <c r="WAE135" s="3"/>
      <c r="WAF135" s="3"/>
      <c r="WAG135" s="3"/>
      <c r="WAH135" s="3"/>
      <c r="WAI135" s="3"/>
      <c r="WAJ135" s="3"/>
      <c r="WAK135" s="3"/>
      <c r="WAL135" s="3"/>
      <c r="WAM135" s="3"/>
      <c r="WAN135" s="3"/>
      <c r="WAO135" s="3"/>
      <c r="WAP135" s="3"/>
      <c r="WAQ135" s="3"/>
      <c r="WAR135" s="3"/>
      <c r="WAS135" s="3"/>
      <c r="WAT135" s="3"/>
      <c r="WAU135" s="3"/>
      <c r="WAV135" s="3"/>
      <c r="WAW135" s="3"/>
      <c r="WAX135" s="3"/>
      <c r="WAY135" s="3"/>
      <c r="WAZ135" s="3"/>
      <c r="WBA135" s="3"/>
      <c r="WBB135" s="3"/>
      <c r="WBC135" s="3"/>
      <c r="WBD135" s="3"/>
      <c r="WBE135" s="3"/>
      <c r="WBF135" s="3"/>
      <c r="WBG135" s="3"/>
      <c r="WBH135" s="3"/>
      <c r="WBI135" s="3"/>
      <c r="WBJ135" s="3"/>
      <c r="WBK135" s="3"/>
      <c r="WBL135" s="3"/>
      <c r="WBM135" s="3"/>
      <c r="WBN135" s="3"/>
      <c r="WBO135" s="3"/>
      <c r="WBP135" s="3"/>
      <c r="WBQ135" s="3"/>
      <c r="WBR135" s="3"/>
      <c r="WBS135" s="3"/>
      <c r="WBT135" s="3"/>
      <c r="WBU135" s="3"/>
      <c r="WBV135" s="3"/>
      <c r="WBW135" s="3"/>
      <c r="WBX135" s="3"/>
      <c r="WBY135" s="3"/>
      <c r="WBZ135" s="3"/>
      <c r="WCA135" s="3"/>
      <c r="WCB135" s="3"/>
      <c r="WCC135" s="3"/>
      <c r="WCD135" s="3"/>
      <c r="WCE135" s="3"/>
      <c r="WCF135" s="3"/>
      <c r="WCG135" s="3"/>
      <c r="WCH135" s="3"/>
      <c r="WCI135" s="3"/>
      <c r="WCJ135" s="3"/>
      <c r="WCK135" s="3"/>
      <c r="WCL135" s="3"/>
      <c r="WCM135" s="3"/>
      <c r="WCN135" s="3"/>
      <c r="WCO135" s="3"/>
      <c r="WCP135" s="3"/>
      <c r="WCQ135" s="3"/>
      <c r="WCR135" s="3"/>
      <c r="WCS135" s="3"/>
      <c r="WCT135" s="3"/>
      <c r="WCU135" s="3"/>
      <c r="WCV135" s="3"/>
      <c r="WCW135" s="3"/>
      <c r="WCX135" s="3"/>
      <c r="WCY135" s="3"/>
      <c r="WCZ135" s="3"/>
      <c r="WDA135" s="3"/>
      <c r="WDB135" s="3"/>
      <c r="WDC135" s="3"/>
      <c r="WDD135" s="3"/>
      <c r="WDE135" s="3"/>
      <c r="WDF135" s="3"/>
      <c r="WDG135" s="3"/>
      <c r="WDH135" s="3"/>
      <c r="WDI135" s="3"/>
      <c r="WDJ135" s="3"/>
      <c r="WDK135" s="3"/>
      <c r="WDL135" s="3"/>
      <c r="WDM135" s="3"/>
      <c r="WDN135" s="3"/>
      <c r="WDO135" s="3"/>
      <c r="WDP135" s="3"/>
      <c r="WDQ135" s="3"/>
      <c r="WDR135" s="3"/>
      <c r="WDS135" s="3"/>
      <c r="WDT135" s="3"/>
      <c r="WDU135" s="3"/>
      <c r="WDV135" s="3"/>
      <c r="WDW135" s="3"/>
      <c r="WDX135" s="3"/>
      <c r="WDY135" s="3"/>
      <c r="WDZ135" s="3"/>
      <c r="WEA135" s="3"/>
      <c r="WEB135" s="3"/>
      <c r="WEC135" s="3"/>
      <c r="WED135" s="3"/>
      <c r="WEE135" s="3"/>
      <c r="WEF135" s="3"/>
      <c r="WEG135" s="3"/>
      <c r="WEH135" s="3"/>
      <c r="WEI135" s="3"/>
      <c r="WEJ135" s="3"/>
      <c r="WEK135" s="3"/>
      <c r="WEL135" s="3"/>
      <c r="WEM135" s="3"/>
      <c r="WEN135" s="3"/>
      <c r="WEO135" s="3"/>
      <c r="WEP135" s="3"/>
      <c r="WEQ135" s="3"/>
      <c r="WER135" s="3"/>
      <c r="WES135" s="3"/>
      <c r="WET135" s="3"/>
      <c r="WEU135" s="3"/>
      <c r="WEV135" s="3"/>
      <c r="WEW135" s="3"/>
      <c r="WEX135" s="3"/>
      <c r="WEY135" s="3"/>
      <c r="WEZ135" s="3"/>
      <c r="WFA135" s="3"/>
      <c r="WFB135" s="3"/>
      <c r="WFC135" s="3"/>
      <c r="WFD135" s="3"/>
      <c r="WFE135" s="3"/>
      <c r="WFF135" s="3"/>
      <c r="WFG135" s="3"/>
      <c r="WFH135" s="3"/>
      <c r="WFI135" s="3"/>
      <c r="WFJ135" s="3"/>
      <c r="WFK135" s="3"/>
      <c r="WFL135" s="3"/>
      <c r="WFM135" s="3"/>
      <c r="WFN135" s="3"/>
      <c r="WFO135" s="3"/>
      <c r="WFP135" s="3"/>
      <c r="WFQ135" s="3"/>
      <c r="WFR135" s="3"/>
      <c r="WFS135" s="3"/>
      <c r="WFT135" s="3"/>
      <c r="WFU135" s="3"/>
      <c r="WFV135" s="3"/>
      <c r="WFW135" s="3"/>
      <c r="WFX135" s="3"/>
      <c r="WFY135" s="3"/>
      <c r="WFZ135" s="3"/>
      <c r="WGA135" s="3"/>
      <c r="WGB135" s="3"/>
      <c r="WGC135" s="3"/>
      <c r="WGD135" s="3"/>
      <c r="WGE135" s="3"/>
      <c r="WGF135" s="3"/>
      <c r="WGG135" s="3"/>
      <c r="WGH135" s="3"/>
      <c r="WGI135" s="3"/>
      <c r="WGJ135" s="3"/>
      <c r="WGK135" s="3"/>
      <c r="WGL135" s="3"/>
      <c r="WGM135" s="3"/>
      <c r="WGN135" s="3"/>
      <c r="WGO135" s="3"/>
      <c r="WGP135" s="3"/>
      <c r="WGQ135" s="3"/>
      <c r="WGR135" s="3"/>
      <c r="WGS135" s="3"/>
      <c r="WGT135" s="3"/>
      <c r="WGU135" s="3"/>
      <c r="WGV135" s="3"/>
      <c r="WGW135" s="3"/>
      <c r="WGX135" s="3"/>
      <c r="WGY135" s="3"/>
      <c r="WGZ135" s="3"/>
      <c r="WHA135" s="3"/>
      <c r="WHB135" s="3"/>
      <c r="WHC135" s="3"/>
      <c r="WHD135" s="3"/>
      <c r="WHE135" s="3"/>
      <c r="WHF135" s="3"/>
      <c r="WHG135" s="3"/>
      <c r="WHH135" s="3"/>
      <c r="WHI135" s="3"/>
      <c r="WHJ135" s="3"/>
      <c r="WHK135" s="3"/>
      <c r="WHL135" s="3"/>
      <c r="WHM135" s="3"/>
      <c r="WHN135" s="3"/>
      <c r="WHO135" s="3"/>
      <c r="WHP135" s="3"/>
      <c r="WHQ135" s="3"/>
      <c r="WHR135" s="3"/>
      <c r="WHS135" s="3"/>
      <c r="WHT135" s="3"/>
      <c r="WHU135" s="3"/>
      <c r="WHV135" s="3"/>
      <c r="WHW135" s="3"/>
      <c r="WHX135" s="3"/>
      <c r="WHY135" s="3"/>
      <c r="WHZ135" s="3"/>
      <c r="WIA135" s="3"/>
      <c r="WIB135" s="3"/>
      <c r="WIC135" s="3"/>
      <c r="WID135" s="3"/>
      <c r="WIE135" s="3"/>
      <c r="WIF135" s="3"/>
      <c r="WIG135" s="3"/>
      <c r="WIH135" s="3"/>
      <c r="WII135" s="3"/>
      <c r="WIJ135" s="3"/>
      <c r="WIK135" s="3"/>
      <c r="WIL135" s="3"/>
      <c r="WIM135" s="3"/>
      <c r="WIN135" s="3"/>
      <c r="WIO135" s="3"/>
      <c r="WIP135" s="3"/>
      <c r="WIQ135" s="3"/>
      <c r="WIR135" s="3"/>
      <c r="WIS135" s="3"/>
      <c r="WIT135" s="3"/>
      <c r="WIU135" s="3"/>
      <c r="WIV135" s="3"/>
      <c r="WIW135" s="3"/>
      <c r="WIX135" s="3"/>
      <c r="WIY135" s="3"/>
      <c r="WIZ135" s="3"/>
      <c r="WJA135" s="3"/>
      <c r="WJB135" s="3"/>
      <c r="WJC135" s="3"/>
      <c r="WJD135" s="3"/>
      <c r="WJE135" s="3"/>
      <c r="WJF135" s="3"/>
      <c r="WJG135" s="3"/>
      <c r="WJH135" s="3"/>
      <c r="WJI135" s="3"/>
      <c r="WJJ135" s="3"/>
      <c r="WJK135" s="3"/>
      <c r="WJL135" s="3"/>
      <c r="WJM135" s="3"/>
      <c r="WJN135" s="3"/>
      <c r="WJO135" s="3"/>
      <c r="WJP135" s="3"/>
      <c r="WJQ135" s="3"/>
      <c r="WJR135" s="3"/>
      <c r="WJS135" s="3"/>
      <c r="WJT135" s="3"/>
      <c r="WJU135" s="3"/>
      <c r="WJV135" s="3"/>
      <c r="WJW135" s="3"/>
      <c r="WJX135" s="3"/>
      <c r="WJY135" s="3"/>
      <c r="WJZ135" s="3"/>
      <c r="WKA135" s="3"/>
      <c r="WKB135" s="3"/>
      <c r="WKC135" s="3"/>
      <c r="WKD135" s="3"/>
      <c r="WKE135" s="3"/>
      <c r="WKF135" s="3"/>
      <c r="WKG135" s="3"/>
      <c r="WKH135" s="3"/>
      <c r="WKI135" s="3"/>
      <c r="WKJ135" s="3"/>
      <c r="WKK135" s="3"/>
      <c r="WKL135" s="3"/>
      <c r="WKM135" s="3"/>
      <c r="WKN135" s="3"/>
      <c r="WKO135" s="3"/>
      <c r="WKP135" s="3"/>
      <c r="WKQ135" s="3"/>
      <c r="WKR135" s="3"/>
      <c r="WKS135" s="3"/>
      <c r="WKT135" s="3"/>
      <c r="WKU135" s="3"/>
      <c r="WKV135" s="3"/>
      <c r="WKW135" s="3"/>
      <c r="WKX135" s="3"/>
      <c r="WKY135" s="3"/>
      <c r="WKZ135" s="3"/>
      <c r="WLA135" s="3"/>
      <c r="WLB135" s="3"/>
      <c r="WLC135" s="3"/>
      <c r="WLD135" s="3"/>
      <c r="WLE135" s="3"/>
      <c r="WLF135" s="3"/>
      <c r="WLG135" s="3"/>
      <c r="WLH135" s="3"/>
      <c r="WLI135" s="3"/>
      <c r="WLJ135" s="3"/>
      <c r="WLK135" s="3"/>
      <c r="WLL135" s="3"/>
      <c r="WLM135" s="3"/>
      <c r="WLN135" s="3"/>
      <c r="WLO135" s="3"/>
      <c r="WLP135" s="3"/>
      <c r="WLQ135" s="3"/>
      <c r="WLR135" s="3"/>
      <c r="WLS135" s="3"/>
      <c r="WLT135" s="3"/>
      <c r="WLU135" s="3"/>
      <c r="WLV135" s="3"/>
      <c r="WLW135" s="3"/>
      <c r="WLX135" s="3"/>
      <c r="WLY135" s="3"/>
      <c r="WLZ135" s="3"/>
      <c r="WMA135" s="3"/>
      <c r="WMB135" s="3"/>
      <c r="WMC135" s="3"/>
      <c r="WMD135" s="3"/>
      <c r="WME135" s="3"/>
      <c r="WMF135" s="3"/>
      <c r="WMG135" s="3"/>
      <c r="WMH135" s="3"/>
      <c r="WMI135" s="3"/>
      <c r="WMJ135" s="3"/>
      <c r="WMK135" s="3"/>
      <c r="WML135" s="3"/>
      <c r="WMM135" s="3"/>
      <c r="WMN135" s="3"/>
      <c r="WMO135" s="3"/>
      <c r="WMP135" s="3"/>
      <c r="WMQ135" s="3"/>
      <c r="WMR135" s="3"/>
      <c r="WMS135" s="3"/>
      <c r="WMT135" s="3"/>
      <c r="WMU135" s="3"/>
      <c r="WMV135" s="3"/>
      <c r="WMW135" s="3"/>
      <c r="WMX135" s="3"/>
      <c r="WMY135" s="3"/>
      <c r="WMZ135" s="3"/>
      <c r="WNA135" s="3"/>
      <c r="WNB135" s="3"/>
      <c r="WNC135" s="3"/>
      <c r="WND135" s="3"/>
      <c r="WNE135" s="3"/>
      <c r="WNF135" s="3"/>
      <c r="WNG135" s="3"/>
      <c r="WNH135" s="3"/>
      <c r="WNI135" s="3"/>
      <c r="WNJ135" s="3"/>
      <c r="WNK135" s="3"/>
      <c r="WNL135" s="3"/>
      <c r="WNM135" s="3"/>
      <c r="WNN135" s="3"/>
      <c r="WNO135" s="3"/>
      <c r="WNP135" s="3"/>
      <c r="WNQ135" s="3"/>
      <c r="WNR135" s="3"/>
      <c r="WNS135" s="3"/>
      <c r="WNT135" s="3"/>
      <c r="WNU135" s="3"/>
      <c r="WNV135" s="3"/>
      <c r="WNW135" s="3"/>
      <c r="WNX135" s="3"/>
      <c r="WNY135" s="3"/>
      <c r="WNZ135" s="3"/>
      <c r="WOA135" s="3"/>
      <c r="WOB135" s="3"/>
      <c r="WOC135" s="3"/>
      <c r="WOD135" s="3"/>
      <c r="WOE135" s="3"/>
      <c r="WOF135" s="3"/>
      <c r="WOG135" s="3"/>
      <c r="WOH135" s="3"/>
      <c r="WOI135" s="3"/>
      <c r="WOJ135" s="3"/>
      <c r="WOK135" s="3"/>
      <c r="WOL135" s="3"/>
      <c r="WOM135" s="3"/>
      <c r="WON135" s="3"/>
      <c r="WOO135" s="3"/>
      <c r="WOP135" s="3"/>
      <c r="WOQ135" s="3"/>
      <c r="WOR135" s="3"/>
      <c r="WOS135" s="3"/>
      <c r="WOT135" s="3"/>
      <c r="WOU135" s="3"/>
      <c r="WOV135" s="3"/>
      <c r="WOW135" s="3"/>
      <c r="WOX135" s="3"/>
      <c r="WOY135" s="3"/>
      <c r="WOZ135" s="3"/>
      <c r="WPA135" s="3"/>
      <c r="WPB135" s="3"/>
      <c r="WPC135" s="3"/>
      <c r="WPD135" s="3"/>
      <c r="WPE135" s="3"/>
      <c r="WPF135" s="3"/>
      <c r="WPG135" s="3"/>
      <c r="WPH135" s="3"/>
      <c r="WPI135" s="3"/>
      <c r="WPJ135" s="3"/>
      <c r="WPK135" s="3"/>
      <c r="WPL135" s="3"/>
      <c r="WPM135" s="3"/>
      <c r="WPN135" s="3"/>
      <c r="WPO135" s="3"/>
      <c r="WPP135" s="3"/>
      <c r="WPQ135" s="3"/>
    </row>
    <row r="136" spans="1:15981" s="4" customFormat="1" ht="14.25" x14ac:dyDescent="0.3">
      <c r="A136" s="37"/>
      <c r="B136" s="18" t="s">
        <v>148</v>
      </c>
      <c r="C136" s="22"/>
      <c r="D136" s="23"/>
      <c r="E136" s="24"/>
      <c r="F136" s="41">
        <f>SUM(F109:F135)</f>
        <v>0</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c r="ABT136" s="3"/>
      <c r="ABU136" s="3"/>
      <c r="ABV136" s="3"/>
      <c r="ABW136" s="3"/>
      <c r="ABX136" s="3"/>
      <c r="ABY136" s="3"/>
      <c r="ABZ136" s="3"/>
      <c r="ACA136" s="3"/>
      <c r="ACB136" s="3"/>
      <c r="ACC136" s="3"/>
      <c r="ACD136" s="3"/>
      <c r="ACE136" s="3"/>
      <c r="ACF136" s="3"/>
      <c r="ACG136" s="3"/>
      <c r="ACH136" s="3"/>
      <c r="ACI136" s="3"/>
      <c r="ACJ136" s="3"/>
      <c r="ACK136" s="3"/>
      <c r="ACL136" s="3"/>
      <c r="ACM136" s="3"/>
      <c r="ACN136" s="3"/>
      <c r="ACO136" s="3"/>
      <c r="ACP136" s="3"/>
      <c r="ACQ136" s="3"/>
      <c r="ACR136" s="3"/>
      <c r="ACS136" s="3"/>
      <c r="ACT136" s="3"/>
      <c r="ACU136" s="3"/>
      <c r="ACV136" s="3"/>
      <c r="ACW136" s="3"/>
      <c r="ACX136" s="3"/>
      <c r="ACY136" s="3"/>
      <c r="ACZ136" s="3"/>
      <c r="ADA136" s="3"/>
      <c r="ADB136" s="3"/>
      <c r="ADC136" s="3"/>
      <c r="ADD136" s="3"/>
      <c r="ADE136" s="3"/>
      <c r="ADF136" s="3"/>
      <c r="ADG136" s="3"/>
      <c r="ADH136" s="3"/>
      <c r="ADI136" s="3"/>
      <c r="ADJ136" s="3"/>
      <c r="ADK136" s="3"/>
      <c r="ADL136" s="3"/>
      <c r="ADM136" s="3"/>
      <c r="ADN136" s="3"/>
      <c r="ADO136" s="3"/>
      <c r="ADP136" s="3"/>
      <c r="ADQ136" s="3"/>
      <c r="ADR136" s="3"/>
      <c r="ADS136" s="3"/>
      <c r="ADT136" s="3"/>
      <c r="ADU136" s="3"/>
      <c r="ADV136" s="3"/>
      <c r="ADW136" s="3"/>
      <c r="ADX136" s="3"/>
      <c r="ADY136" s="3"/>
      <c r="ADZ136" s="3"/>
      <c r="AEA136" s="3"/>
      <c r="AEB136" s="3"/>
      <c r="AEC136" s="3"/>
      <c r="AED136" s="3"/>
      <c r="AEE136" s="3"/>
      <c r="AEF136" s="3"/>
      <c r="AEG136" s="3"/>
      <c r="AEH136" s="3"/>
      <c r="AEI136" s="3"/>
      <c r="AEJ136" s="3"/>
      <c r="AEK136" s="3"/>
      <c r="AEL136" s="3"/>
      <c r="AEM136" s="3"/>
      <c r="AEN136" s="3"/>
      <c r="AEO136" s="3"/>
      <c r="AEP136" s="3"/>
      <c r="AEQ136" s="3"/>
      <c r="AER136" s="3"/>
      <c r="AES136" s="3"/>
      <c r="AET136" s="3"/>
      <c r="AEU136" s="3"/>
      <c r="AEV136" s="3"/>
      <c r="AEW136" s="3"/>
      <c r="AEX136" s="3"/>
      <c r="AEY136" s="3"/>
      <c r="AEZ136" s="3"/>
      <c r="AFA136" s="3"/>
      <c r="AFB136" s="3"/>
      <c r="AFC136" s="3"/>
      <c r="AFD136" s="3"/>
      <c r="AFE136" s="3"/>
      <c r="AFF136" s="3"/>
      <c r="AFG136" s="3"/>
      <c r="AFH136" s="3"/>
      <c r="AFI136" s="3"/>
      <c r="AFJ136" s="3"/>
      <c r="AFK136" s="3"/>
      <c r="AFL136" s="3"/>
      <c r="AFM136" s="3"/>
      <c r="AFN136" s="3"/>
      <c r="AFO136" s="3"/>
      <c r="AFP136" s="3"/>
      <c r="AFQ136" s="3"/>
      <c r="AFR136" s="3"/>
      <c r="AFS136" s="3"/>
      <c r="AFT136" s="3"/>
      <c r="AFU136" s="3"/>
      <c r="AFV136" s="3"/>
      <c r="AFW136" s="3"/>
      <c r="AFX136" s="3"/>
      <c r="AFY136" s="3"/>
      <c r="AFZ136" s="3"/>
      <c r="AGA136" s="3"/>
      <c r="AGB136" s="3"/>
      <c r="AGC136" s="3"/>
      <c r="AGD136" s="3"/>
      <c r="AGE136" s="3"/>
      <c r="AGF136" s="3"/>
      <c r="AGG136" s="3"/>
      <c r="AGH136" s="3"/>
      <c r="AGI136" s="3"/>
      <c r="AGJ136" s="3"/>
      <c r="AGK136" s="3"/>
      <c r="AGL136" s="3"/>
      <c r="AGM136" s="3"/>
      <c r="AGN136" s="3"/>
      <c r="AGO136" s="3"/>
      <c r="AGP136" s="3"/>
      <c r="AGQ136" s="3"/>
      <c r="AGR136" s="3"/>
      <c r="AGS136" s="3"/>
      <c r="AGT136" s="3"/>
      <c r="AGU136" s="3"/>
      <c r="AGV136" s="3"/>
      <c r="AGW136" s="3"/>
      <c r="AGX136" s="3"/>
      <c r="AGY136" s="3"/>
      <c r="AGZ136" s="3"/>
      <c r="AHA136" s="3"/>
      <c r="AHB136" s="3"/>
      <c r="AHC136" s="3"/>
      <c r="AHD136" s="3"/>
      <c r="AHE136" s="3"/>
      <c r="AHF136" s="3"/>
      <c r="AHG136" s="3"/>
      <c r="AHH136" s="3"/>
      <c r="AHI136" s="3"/>
      <c r="AHJ136" s="3"/>
      <c r="AHK136" s="3"/>
      <c r="AHL136" s="3"/>
      <c r="AHM136" s="3"/>
      <c r="AHN136" s="3"/>
      <c r="AHO136" s="3"/>
      <c r="AHP136" s="3"/>
      <c r="AHQ136" s="3"/>
      <c r="AHR136" s="3"/>
      <c r="AHS136" s="3"/>
      <c r="AHT136" s="3"/>
      <c r="AHU136" s="3"/>
      <c r="AHV136" s="3"/>
      <c r="AHW136" s="3"/>
      <c r="AHX136" s="3"/>
      <c r="AHY136" s="3"/>
      <c r="AHZ136" s="3"/>
      <c r="AIA136" s="3"/>
      <c r="AIB136" s="3"/>
      <c r="AIC136" s="3"/>
      <c r="AID136" s="3"/>
      <c r="AIE136" s="3"/>
      <c r="AIF136" s="3"/>
      <c r="AIG136" s="3"/>
      <c r="AIH136" s="3"/>
      <c r="AII136" s="3"/>
      <c r="AIJ136" s="3"/>
      <c r="AIK136" s="3"/>
      <c r="AIL136" s="3"/>
      <c r="AIM136" s="3"/>
      <c r="AIN136" s="3"/>
      <c r="AIO136" s="3"/>
      <c r="AIP136" s="3"/>
      <c r="AIQ136" s="3"/>
      <c r="AIR136" s="3"/>
      <c r="AIS136" s="3"/>
      <c r="AIT136" s="3"/>
      <c r="AIU136" s="3"/>
      <c r="AIV136" s="3"/>
      <c r="AIW136" s="3"/>
      <c r="AIX136" s="3"/>
      <c r="AIY136" s="3"/>
      <c r="AIZ136" s="3"/>
      <c r="AJA136" s="3"/>
      <c r="AJB136" s="3"/>
      <c r="AJC136" s="3"/>
      <c r="AJD136" s="3"/>
      <c r="AJE136" s="3"/>
      <c r="AJF136" s="3"/>
      <c r="AJG136" s="3"/>
      <c r="AJH136" s="3"/>
      <c r="AJI136" s="3"/>
      <c r="AJJ136" s="3"/>
      <c r="AJK136" s="3"/>
      <c r="AJL136" s="3"/>
      <c r="AJM136" s="3"/>
      <c r="AJN136" s="3"/>
      <c r="AJO136" s="3"/>
      <c r="AJP136" s="3"/>
      <c r="AJQ136" s="3"/>
      <c r="AJR136" s="3"/>
      <c r="AJS136" s="3"/>
      <c r="AJT136" s="3"/>
      <c r="AJU136" s="3"/>
      <c r="AJV136" s="3"/>
      <c r="AJW136" s="3"/>
      <c r="AJX136" s="3"/>
      <c r="AJY136" s="3"/>
      <c r="AJZ136" s="3"/>
      <c r="AKA136" s="3"/>
      <c r="AKB136" s="3"/>
      <c r="AKC136" s="3"/>
      <c r="AKD136" s="3"/>
      <c r="AKE136" s="3"/>
      <c r="AKF136" s="3"/>
      <c r="AKG136" s="3"/>
      <c r="AKH136" s="3"/>
      <c r="AKI136" s="3"/>
      <c r="AKJ136" s="3"/>
      <c r="AKK136" s="3"/>
      <c r="AKL136" s="3"/>
      <c r="AKM136" s="3"/>
      <c r="AKN136" s="3"/>
      <c r="AKO136" s="3"/>
      <c r="AKP136" s="3"/>
      <c r="AKQ136" s="3"/>
      <c r="AKR136" s="3"/>
      <c r="AKS136" s="3"/>
      <c r="AKT136" s="3"/>
      <c r="AKU136" s="3"/>
      <c r="AKV136" s="3"/>
      <c r="AKW136" s="3"/>
      <c r="AKX136" s="3"/>
      <c r="AKY136" s="3"/>
      <c r="AKZ136" s="3"/>
      <c r="ALA136" s="3"/>
      <c r="ALB136" s="3"/>
      <c r="ALC136" s="3"/>
      <c r="ALD136" s="3"/>
      <c r="ALE136" s="3"/>
      <c r="ALF136" s="3"/>
      <c r="ALG136" s="3"/>
      <c r="ALH136" s="3"/>
      <c r="ALI136" s="3"/>
      <c r="ALJ136" s="3"/>
      <c r="ALK136" s="3"/>
      <c r="ALL136" s="3"/>
      <c r="ALM136" s="3"/>
      <c r="ALN136" s="3"/>
      <c r="ALO136" s="3"/>
      <c r="ALP136" s="3"/>
      <c r="ALQ136" s="3"/>
      <c r="ALR136" s="3"/>
      <c r="ALS136" s="3"/>
      <c r="ALT136" s="3"/>
      <c r="ALU136" s="3"/>
      <c r="ALV136" s="3"/>
      <c r="ALW136" s="3"/>
      <c r="ALX136" s="3"/>
      <c r="ALY136" s="3"/>
      <c r="ALZ136" s="3"/>
      <c r="AMA136" s="3"/>
      <c r="AMB136" s="3"/>
      <c r="AMC136" s="3"/>
      <c r="AMD136" s="3"/>
      <c r="AME136" s="3"/>
      <c r="AMF136" s="3"/>
      <c r="AMG136" s="3"/>
      <c r="AMH136" s="3"/>
      <c r="AMI136" s="3"/>
      <c r="AMJ136" s="3"/>
      <c r="AMK136" s="3"/>
      <c r="AML136" s="3"/>
      <c r="AMM136" s="3"/>
      <c r="AMN136" s="3"/>
      <c r="AMO136" s="3"/>
      <c r="AMP136" s="3"/>
      <c r="AMQ136" s="3"/>
      <c r="AMR136" s="3"/>
      <c r="AMS136" s="3"/>
      <c r="AMT136" s="3"/>
      <c r="AMU136" s="3"/>
      <c r="AMV136" s="3"/>
      <c r="AMW136" s="3"/>
      <c r="AMX136" s="3"/>
      <c r="AMY136" s="3"/>
      <c r="AMZ136" s="3"/>
      <c r="ANA136" s="3"/>
      <c r="ANB136" s="3"/>
      <c r="ANC136" s="3"/>
      <c r="AND136" s="3"/>
      <c r="ANE136" s="3"/>
      <c r="ANF136" s="3"/>
      <c r="ANG136" s="3"/>
      <c r="ANH136" s="3"/>
      <c r="ANI136" s="3"/>
      <c r="ANJ136" s="3"/>
      <c r="ANK136" s="3"/>
      <c r="ANL136" s="3"/>
      <c r="ANM136" s="3"/>
      <c r="ANN136" s="3"/>
      <c r="ANO136" s="3"/>
      <c r="ANP136" s="3"/>
      <c r="ANQ136" s="3"/>
      <c r="ANR136" s="3"/>
      <c r="ANS136" s="3"/>
      <c r="ANT136" s="3"/>
      <c r="ANU136" s="3"/>
      <c r="ANV136" s="3"/>
      <c r="ANW136" s="3"/>
      <c r="ANX136" s="3"/>
      <c r="ANY136" s="3"/>
      <c r="ANZ136" s="3"/>
      <c r="AOA136" s="3"/>
      <c r="AOB136" s="3"/>
      <c r="AOC136" s="3"/>
      <c r="AOD136" s="3"/>
      <c r="AOE136" s="3"/>
      <c r="AOF136" s="3"/>
      <c r="AOG136" s="3"/>
      <c r="AOH136" s="3"/>
      <c r="AOI136" s="3"/>
      <c r="AOJ136" s="3"/>
      <c r="AOK136" s="3"/>
      <c r="AOL136" s="3"/>
      <c r="AOM136" s="3"/>
      <c r="AON136" s="3"/>
      <c r="AOO136" s="3"/>
      <c r="AOP136" s="3"/>
      <c r="AOQ136" s="3"/>
      <c r="AOR136" s="3"/>
      <c r="AOS136" s="3"/>
      <c r="AOT136" s="3"/>
      <c r="AOU136" s="3"/>
      <c r="AOV136" s="3"/>
      <c r="AOW136" s="3"/>
      <c r="AOX136" s="3"/>
      <c r="AOY136" s="3"/>
      <c r="AOZ136" s="3"/>
      <c r="APA136" s="3"/>
      <c r="APB136" s="3"/>
      <c r="APC136" s="3"/>
      <c r="APD136" s="3"/>
      <c r="APE136" s="3"/>
      <c r="APF136" s="3"/>
      <c r="APG136" s="3"/>
      <c r="APH136" s="3"/>
      <c r="API136" s="3"/>
      <c r="APJ136" s="3"/>
      <c r="APK136" s="3"/>
      <c r="APL136" s="3"/>
      <c r="APM136" s="3"/>
      <c r="APN136" s="3"/>
      <c r="APO136" s="3"/>
      <c r="APP136" s="3"/>
      <c r="APQ136" s="3"/>
      <c r="APR136" s="3"/>
      <c r="APS136" s="3"/>
      <c r="APT136" s="3"/>
      <c r="APU136" s="3"/>
      <c r="APV136" s="3"/>
      <c r="APW136" s="3"/>
      <c r="APX136" s="3"/>
      <c r="APY136" s="3"/>
      <c r="APZ136" s="3"/>
      <c r="AQA136" s="3"/>
      <c r="AQB136" s="3"/>
      <c r="AQC136" s="3"/>
      <c r="AQD136" s="3"/>
      <c r="AQE136" s="3"/>
      <c r="AQF136" s="3"/>
      <c r="AQG136" s="3"/>
      <c r="AQH136" s="3"/>
      <c r="AQI136" s="3"/>
      <c r="AQJ136" s="3"/>
      <c r="AQK136" s="3"/>
      <c r="AQL136" s="3"/>
      <c r="AQM136" s="3"/>
      <c r="AQN136" s="3"/>
      <c r="AQO136" s="3"/>
      <c r="AQP136" s="3"/>
      <c r="AQQ136" s="3"/>
      <c r="AQR136" s="3"/>
      <c r="AQS136" s="3"/>
      <c r="AQT136" s="3"/>
      <c r="AQU136" s="3"/>
      <c r="AQV136" s="3"/>
      <c r="AQW136" s="3"/>
      <c r="AQX136" s="3"/>
      <c r="AQY136" s="3"/>
      <c r="AQZ136" s="3"/>
      <c r="ARA136" s="3"/>
      <c r="ARB136" s="3"/>
      <c r="ARC136" s="3"/>
      <c r="ARD136" s="3"/>
      <c r="ARE136" s="3"/>
      <c r="ARF136" s="3"/>
      <c r="ARG136" s="3"/>
      <c r="ARH136" s="3"/>
      <c r="ARI136" s="3"/>
      <c r="ARJ136" s="3"/>
      <c r="ARK136" s="3"/>
      <c r="ARL136" s="3"/>
      <c r="ARM136" s="3"/>
      <c r="ARN136" s="3"/>
      <c r="ARO136" s="3"/>
      <c r="ARP136" s="3"/>
      <c r="ARQ136" s="3"/>
      <c r="ARR136" s="3"/>
      <c r="ARS136" s="3"/>
      <c r="ART136" s="3"/>
      <c r="ARU136" s="3"/>
      <c r="ARV136" s="3"/>
      <c r="ARW136" s="3"/>
      <c r="ARX136" s="3"/>
      <c r="ARY136" s="3"/>
      <c r="ARZ136" s="3"/>
      <c r="ASA136" s="3"/>
      <c r="ASB136" s="3"/>
      <c r="ASC136" s="3"/>
      <c r="ASD136" s="3"/>
      <c r="ASE136" s="3"/>
      <c r="ASF136" s="3"/>
      <c r="ASG136" s="3"/>
      <c r="ASH136" s="3"/>
      <c r="ASI136" s="3"/>
      <c r="ASJ136" s="3"/>
      <c r="ASK136" s="3"/>
      <c r="ASL136" s="3"/>
      <c r="ASM136" s="3"/>
      <c r="ASN136" s="3"/>
      <c r="ASO136" s="3"/>
      <c r="ASP136" s="3"/>
      <c r="ASQ136" s="3"/>
      <c r="ASR136" s="3"/>
      <c r="ASS136" s="3"/>
      <c r="AST136" s="3"/>
      <c r="ASU136" s="3"/>
      <c r="ASV136" s="3"/>
      <c r="ASW136" s="3"/>
      <c r="ASX136" s="3"/>
      <c r="ASY136" s="3"/>
      <c r="ASZ136" s="3"/>
      <c r="ATA136" s="3"/>
      <c r="ATB136" s="3"/>
      <c r="ATC136" s="3"/>
      <c r="ATD136" s="3"/>
      <c r="ATE136" s="3"/>
      <c r="ATF136" s="3"/>
      <c r="ATG136" s="3"/>
      <c r="ATH136" s="3"/>
      <c r="ATI136" s="3"/>
      <c r="ATJ136" s="3"/>
      <c r="ATK136" s="3"/>
      <c r="ATL136" s="3"/>
      <c r="ATM136" s="3"/>
      <c r="ATN136" s="3"/>
      <c r="ATO136" s="3"/>
      <c r="ATP136" s="3"/>
      <c r="ATQ136" s="3"/>
      <c r="ATR136" s="3"/>
      <c r="ATS136" s="3"/>
      <c r="ATT136" s="3"/>
      <c r="ATU136" s="3"/>
      <c r="ATV136" s="3"/>
      <c r="ATW136" s="3"/>
      <c r="ATX136" s="3"/>
      <c r="ATY136" s="3"/>
      <c r="ATZ136" s="3"/>
      <c r="AUA136" s="3"/>
      <c r="AUB136" s="3"/>
      <c r="AUC136" s="3"/>
      <c r="AUD136" s="3"/>
      <c r="AUE136" s="3"/>
      <c r="AUF136" s="3"/>
      <c r="AUG136" s="3"/>
      <c r="AUH136" s="3"/>
      <c r="AUI136" s="3"/>
      <c r="AUJ136" s="3"/>
      <c r="AUK136" s="3"/>
      <c r="AUL136" s="3"/>
      <c r="AUM136" s="3"/>
      <c r="AUN136" s="3"/>
      <c r="AUO136" s="3"/>
      <c r="AUP136" s="3"/>
      <c r="AUQ136" s="3"/>
      <c r="AUR136" s="3"/>
      <c r="AUS136" s="3"/>
      <c r="AUT136" s="3"/>
      <c r="AUU136" s="3"/>
      <c r="AUV136" s="3"/>
      <c r="AUW136" s="3"/>
      <c r="AUX136" s="3"/>
      <c r="AUY136" s="3"/>
      <c r="AUZ136" s="3"/>
      <c r="AVA136" s="3"/>
      <c r="AVB136" s="3"/>
      <c r="AVC136" s="3"/>
      <c r="AVD136" s="3"/>
      <c r="AVE136" s="3"/>
      <c r="AVF136" s="3"/>
      <c r="AVG136" s="3"/>
      <c r="AVH136" s="3"/>
      <c r="AVI136" s="3"/>
      <c r="AVJ136" s="3"/>
      <c r="AVK136" s="3"/>
      <c r="AVL136" s="3"/>
      <c r="AVM136" s="3"/>
      <c r="AVN136" s="3"/>
      <c r="AVO136" s="3"/>
      <c r="AVP136" s="3"/>
      <c r="AVQ136" s="3"/>
      <c r="AVR136" s="3"/>
      <c r="AVS136" s="3"/>
      <c r="AVT136" s="3"/>
      <c r="AVU136" s="3"/>
      <c r="AVV136" s="3"/>
      <c r="AVW136" s="3"/>
      <c r="AVX136" s="3"/>
      <c r="AVY136" s="3"/>
      <c r="AVZ136" s="3"/>
      <c r="AWA136" s="3"/>
      <c r="AWB136" s="3"/>
      <c r="AWC136" s="3"/>
      <c r="AWD136" s="3"/>
      <c r="AWE136" s="3"/>
      <c r="AWF136" s="3"/>
      <c r="AWG136" s="3"/>
      <c r="AWH136" s="3"/>
      <c r="AWI136" s="3"/>
      <c r="AWJ136" s="3"/>
      <c r="AWK136" s="3"/>
      <c r="AWL136" s="3"/>
      <c r="AWM136" s="3"/>
      <c r="AWN136" s="3"/>
      <c r="AWO136" s="3"/>
      <c r="AWP136" s="3"/>
      <c r="AWQ136" s="3"/>
      <c r="AWR136" s="3"/>
      <c r="AWS136" s="3"/>
      <c r="AWT136" s="3"/>
      <c r="AWU136" s="3"/>
      <c r="AWV136" s="3"/>
      <c r="AWW136" s="3"/>
      <c r="AWX136" s="3"/>
      <c r="AWY136" s="3"/>
      <c r="AWZ136" s="3"/>
      <c r="AXA136" s="3"/>
      <c r="AXB136" s="3"/>
      <c r="AXC136" s="3"/>
      <c r="AXD136" s="3"/>
      <c r="AXE136" s="3"/>
      <c r="AXF136" s="3"/>
      <c r="AXG136" s="3"/>
      <c r="AXH136" s="3"/>
      <c r="AXI136" s="3"/>
      <c r="AXJ136" s="3"/>
      <c r="AXK136" s="3"/>
      <c r="AXL136" s="3"/>
      <c r="AXM136" s="3"/>
      <c r="AXN136" s="3"/>
      <c r="AXO136" s="3"/>
      <c r="AXP136" s="3"/>
      <c r="AXQ136" s="3"/>
      <c r="AXR136" s="3"/>
      <c r="AXS136" s="3"/>
      <c r="AXT136" s="3"/>
      <c r="AXU136" s="3"/>
      <c r="AXV136" s="3"/>
      <c r="AXW136" s="3"/>
      <c r="AXX136" s="3"/>
      <c r="AXY136" s="3"/>
      <c r="AXZ136" s="3"/>
      <c r="AYA136" s="3"/>
      <c r="AYB136" s="3"/>
      <c r="AYC136" s="3"/>
      <c r="AYD136" s="3"/>
      <c r="AYE136" s="3"/>
      <c r="AYF136" s="3"/>
      <c r="AYG136" s="3"/>
      <c r="AYH136" s="3"/>
      <c r="AYI136" s="3"/>
      <c r="AYJ136" s="3"/>
      <c r="AYK136" s="3"/>
      <c r="AYL136" s="3"/>
      <c r="AYM136" s="3"/>
      <c r="AYN136" s="3"/>
      <c r="AYO136" s="3"/>
      <c r="AYP136" s="3"/>
      <c r="AYQ136" s="3"/>
      <c r="AYR136" s="3"/>
      <c r="AYS136" s="3"/>
      <c r="AYT136" s="3"/>
      <c r="AYU136" s="3"/>
      <c r="AYV136" s="3"/>
      <c r="AYW136" s="3"/>
      <c r="AYX136" s="3"/>
      <c r="AYY136" s="3"/>
      <c r="AYZ136" s="3"/>
      <c r="AZA136" s="3"/>
      <c r="AZB136" s="3"/>
      <c r="AZC136" s="3"/>
      <c r="AZD136" s="3"/>
      <c r="AZE136" s="3"/>
      <c r="AZF136" s="3"/>
      <c r="AZG136" s="3"/>
      <c r="AZH136" s="3"/>
      <c r="AZI136" s="3"/>
      <c r="AZJ136" s="3"/>
      <c r="AZK136" s="3"/>
      <c r="AZL136" s="3"/>
      <c r="AZM136" s="3"/>
      <c r="AZN136" s="3"/>
      <c r="AZO136" s="3"/>
      <c r="AZP136" s="3"/>
      <c r="AZQ136" s="3"/>
      <c r="AZR136" s="3"/>
      <c r="AZS136" s="3"/>
      <c r="AZT136" s="3"/>
      <c r="AZU136" s="3"/>
      <c r="AZV136" s="3"/>
      <c r="AZW136" s="3"/>
      <c r="AZX136" s="3"/>
      <c r="AZY136" s="3"/>
      <c r="AZZ136" s="3"/>
      <c r="BAA136" s="3"/>
      <c r="BAB136" s="3"/>
      <c r="BAC136" s="3"/>
      <c r="BAD136" s="3"/>
      <c r="BAE136" s="3"/>
      <c r="BAF136" s="3"/>
      <c r="BAG136" s="3"/>
      <c r="BAH136" s="3"/>
      <c r="BAI136" s="3"/>
      <c r="BAJ136" s="3"/>
      <c r="BAK136" s="3"/>
      <c r="BAL136" s="3"/>
      <c r="BAM136" s="3"/>
      <c r="BAN136" s="3"/>
      <c r="BAO136" s="3"/>
      <c r="BAP136" s="3"/>
      <c r="BAQ136" s="3"/>
      <c r="BAR136" s="3"/>
      <c r="BAS136" s="3"/>
      <c r="BAT136" s="3"/>
      <c r="BAU136" s="3"/>
      <c r="BAV136" s="3"/>
      <c r="BAW136" s="3"/>
      <c r="BAX136" s="3"/>
      <c r="BAY136" s="3"/>
      <c r="BAZ136" s="3"/>
      <c r="BBA136" s="3"/>
      <c r="BBB136" s="3"/>
      <c r="BBC136" s="3"/>
      <c r="BBD136" s="3"/>
      <c r="BBE136" s="3"/>
      <c r="BBF136" s="3"/>
      <c r="BBG136" s="3"/>
      <c r="BBH136" s="3"/>
      <c r="BBI136" s="3"/>
      <c r="BBJ136" s="3"/>
      <c r="BBK136" s="3"/>
      <c r="BBL136" s="3"/>
      <c r="BBM136" s="3"/>
      <c r="BBN136" s="3"/>
      <c r="BBO136" s="3"/>
      <c r="BBP136" s="3"/>
      <c r="BBQ136" s="3"/>
      <c r="BBR136" s="3"/>
      <c r="BBS136" s="3"/>
      <c r="BBT136" s="3"/>
      <c r="BBU136" s="3"/>
      <c r="BBV136" s="3"/>
      <c r="BBW136" s="3"/>
      <c r="BBX136" s="3"/>
      <c r="BBY136" s="3"/>
      <c r="BBZ136" s="3"/>
      <c r="BCA136" s="3"/>
      <c r="BCB136" s="3"/>
      <c r="BCC136" s="3"/>
      <c r="BCD136" s="3"/>
      <c r="BCE136" s="3"/>
      <c r="BCF136" s="3"/>
      <c r="BCG136" s="3"/>
      <c r="BCH136" s="3"/>
      <c r="BCI136" s="3"/>
      <c r="BCJ136" s="3"/>
      <c r="BCK136" s="3"/>
      <c r="BCL136" s="3"/>
      <c r="BCM136" s="3"/>
      <c r="BCN136" s="3"/>
      <c r="BCO136" s="3"/>
      <c r="BCP136" s="3"/>
      <c r="BCQ136" s="3"/>
      <c r="BCR136" s="3"/>
      <c r="BCS136" s="3"/>
      <c r="BCT136" s="3"/>
      <c r="BCU136" s="3"/>
      <c r="BCV136" s="3"/>
      <c r="BCW136" s="3"/>
      <c r="BCX136" s="3"/>
      <c r="BCY136" s="3"/>
      <c r="BCZ136" s="3"/>
      <c r="BDA136" s="3"/>
      <c r="BDB136" s="3"/>
      <c r="BDC136" s="3"/>
      <c r="BDD136" s="3"/>
      <c r="BDE136" s="3"/>
      <c r="BDF136" s="3"/>
      <c r="BDG136" s="3"/>
      <c r="BDH136" s="3"/>
      <c r="BDI136" s="3"/>
      <c r="BDJ136" s="3"/>
      <c r="BDK136" s="3"/>
      <c r="BDL136" s="3"/>
      <c r="BDM136" s="3"/>
      <c r="BDN136" s="3"/>
      <c r="BDO136" s="3"/>
      <c r="BDP136" s="3"/>
      <c r="BDQ136" s="3"/>
      <c r="BDR136" s="3"/>
      <c r="BDS136" s="3"/>
      <c r="BDT136" s="3"/>
      <c r="BDU136" s="3"/>
      <c r="BDV136" s="3"/>
      <c r="BDW136" s="3"/>
      <c r="BDX136" s="3"/>
      <c r="BDY136" s="3"/>
      <c r="BDZ136" s="3"/>
      <c r="BEA136" s="3"/>
      <c r="BEB136" s="3"/>
      <c r="BEC136" s="3"/>
      <c r="BED136" s="3"/>
      <c r="BEE136" s="3"/>
      <c r="BEF136" s="3"/>
      <c r="BEG136" s="3"/>
      <c r="BEH136" s="3"/>
      <c r="BEI136" s="3"/>
      <c r="BEJ136" s="3"/>
      <c r="BEK136" s="3"/>
      <c r="BEL136" s="3"/>
      <c r="BEM136" s="3"/>
      <c r="BEN136" s="3"/>
      <c r="BEO136" s="3"/>
      <c r="BEP136" s="3"/>
      <c r="BEQ136" s="3"/>
      <c r="BER136" s="3"/>
      <c r="BES136" s="3"/>
      <c r="BET136" s="3"/>
      <c r="BEU136" s="3"/>
      <c r="BEV136" s="3"/>
      <c r="BEW136" s="3"/>
      <c r="BEX136" s="3"/>
      <c r="BEY136" s="3"/>
      <c r="BEZ136" s="3"/>
      <c r="BFA136" s="3"/>
      <c r="BFB136" s="3"/>
      <c r="BFC136" s="3"/>
      <c r="BFD136" s="3"/>
      <c r="BFE136" s="3"/>
      <c r="BFF136" s="3"/>
      <c r="BFG136" s="3"/>
      <c r="BFH136" s="3"/>
      <c r="BFI136" s="3"/>
      <c r="BFJ136" s="3"/>
      <c r="BFK136" s="3"/>
      <c r="BFL136" s="3"/>
      <c r="BFM136" s="3"/>
      <c r="BFN136" s="3"/>
      <c r="BFO136" s="3"/>
      <c r="BFP136" s="3"/>
      <c r="BFQ136" s="3"/>
      <c r="BFR136" s="3"/>
      <c r="BFS136" s="3"/>
      <c r="BFT136" s="3"/>
      <c r="BFU136" s="3"/>
      <c r="BFV136" s="3"/>
      <c r="BFW136" s="3"/>
      <c r="BFX136" s="3"/>
      <c r="BFY136" s="3"/>
      <c r="BFZ136" s="3"/>
      <c r="BGA136" s="3"/>
      <c r="BGB136" s="3"/>
      <c r="BGC136" s="3"/>
      <c r="BGD136" s="3"/>
      <c r="BGE136" s="3"/>
      <c r="BGF136" s="3"/>
      <c r="BGG136" s="3"/>
      <c r="BGH136" s="3"/>
      <c r="BGI136" s="3"/>
      <c r="BGJ136" s="3"/>
      <c r="BGK136" s="3"/>
      <c r="BGL136" s="3"/>
      <c r="BGM136" s="3"/>
      <c r="BGN136" s="3"/>
      <c r="BGO136" s="3"/>
      <c r="BGP136" s="3"/>
      <c r="BGQ136" s="3"/>
      <c r="BGR136" s="3"/>
      <c r="BGS136" s="3"/>
      <c r="BGT136" s="3"/>
      <c r="BGU136" s="3"/>
      <c r="BGV136" s="3"/>
      <c r="BGW136" s="3"/>
      <c r="BGX136" s="3"/>
      <c r="BGY136" s="3"/>
      <c r="BGZ136" s="3"/>
      <c r="BHA136" s="3"/>
      <c r="BHB136" s="3"/>
      <c r="BHC136" s="3"/>
      <c r="BHD136" s="3"/>
      <c r="BHE136" s="3"/>
      <c r="BHF136" s="3"/>
      <c r="BHG136" s="3"/>
      <c r="BHH136" s="3"/>
      <c r="BHI136" s="3"/>
      <c r="BHJ136" s="3"/>
      <c r="BHK136" s="3"/>
      <c r="BHL136" s="3"/>
      <c r="BHM136" s="3"/>
      <c r="BHN136" s="3"/>
      <c r="BHO136" s="3"/>
      <c r="BHP136" s="3"/>
      <c r="BHQ136" s="3"/>
      <c r="BHR136" s="3"/>
      <c r="BHS136" s="3"/>
      <c r="BHT136" s="3"/>
      <c r="BHU136" s="3"/>
      <c r="BHV136" s="3"/>
      <c r="BHW136" s="3"/>
      <c r="BHX136" s="3"/>
      <c r="BHY136" s="3"/>
      <c r="BHZ136" s="3"/>
      <c r="BIA136" s="3"/>
      <c r="BIB136" s="3"/>
      <c r="BIC136" s="3"/>
      <c r="BID136" s="3"/>
      <c r="BIE136" s="3"/>
      <c r="BIF136" s="3"/>
      <c r="BIG136" s="3"/>
      <c r="BIH136" s="3"/>
      <c r="BII136" s="3"/>
      <c r="BIJ136" s="3"/>
      <c r="BIK136" s="3"/>
      <c r="BIL136" s="3"/>
      <c r="BIM136" s="3"/>
      <c r="BIN136" s="3"/>
      <c r="BIO136" s="3"/>
      <c r="BIP136" s="3"/>
      <c r="BIQ136" s="3"/>
      <c r="BIR136" s="3"/>
      <c r="BIS136" s="3"/>
      <c r="BIT136" s="3"/>
      <c r="BIU136" s="3"/>
      <c r="BIV136" s="3"/>
      <c r="BIW136" s="3"/>
      <c r="BIX136" s="3"/>
      <c r="BIY136" s="3"/>
      <c r="BIZ136" s="3"/>
      <c r="BJA136" s="3"/>
      <c r="BJB136" s="3"/>
      <c r="BJC136" s="3"/>
      <c r="BJD136" s="3"/>
      <c r="BJE136" s="3"/>
      <c r="BJF136" s="3"/>
      <c r="BJG136" s="3"/>
      <c r="BJH136" s="3"/>
      <c r="BJI136" s="3"/>
      <c r="BJJ136" s="3"/>
      <c r="BJK136" s="3"/>
      <c r="BJL136" s="3"/>
      <c r="BJM136" s="3"/>
      <c r="BJN136" s="3"/>
      <c r="BJO136" s="3"/>
      <c r="BJP136" s="3"/>
      <c r="BJQ136" s="3"/>
      <c r="BJR136" s="3"/>
      <c r="BJS136" s="3"/>
      <c r="BJT136" s="3"/>
      <c r="BJU136" s="3"/>
      <c r="BJV136" s="3"/>
      <c r="BJW136" s="3"/>
      <c r="BJX136" s="3"/>
      <c r="BJY136" s="3"/>
      <c r="BJZ136" s="3"/>
      <c r="BKA136" s="3"/>
      <c r="BKB136" s="3"/>
      <c r="BKC136" s="3"/>
      <c r="BKD136" s="3"/>
      <c r="BKE136" s="3"/>
      <c r="BKF136" s="3"/>
      <c r="BKG136" s="3"/>
      <c r="BKH136" s="3"/>
      <c r="BKI136" s="3"/>
      <c r="BKJ136" s="3"/>
      <c r="BKK136" s="3"/>
      <c r="BKL136" s="3"/>
      <c r="BKM136" s="3"/>
      <c r="BKN136" s="3"/>
      <c r="BKO136" s="3"/>
      <c r="BKP136" s="3"/>
      <c r="BKQ136" s="3"/>
      <c r="BKR136" s="3"/>
      <c r="BKS136" s="3"/>
      <c r="BKT136" s="3"/>
      <c r="BKU136" s="3"/>
      <c r="BKV136" s="3"/>
      <c r="BKW136" s="3"/>
      <c r="BKX136" s="3"/>
      <c r="BKY136" s="3"/>
      <c r="BKZ136" s="3"/>
      <c r="BLA136" s="3"/>
      <c r="BLB136" s="3"/>
      <c r="BLC136" s="3"/>
      <c r="BLD136" s="3"/>
      <c r="BLE136" s="3"/>
      <c r="BLF136" s="3"/>
      <c r="BLG136" s="3"/>
      <c r="BLH136" s="3"/>
      <c r="BLI136" s="3"/>
      <c r="BLJ136" s="3"/>
      <c r="BLK136" s="3"/>
      <c r="BLL136" s="3"/>
      <c r="BLM136" s="3"/>
      <c r="BLN136" s="3"/>
      <c r="BLO136" s="3"/>
      <c r="BLP136" s="3"/>
      <c r="BLQ136" s="3"/>
      <c r="BLR136" s="3"/>
      <c r="BLS136" s="3"/>
      <c r="BLT136" s="3"/>
      <c r="BLU136" s="3"/>
      <c r="BLV136" s="3"/>
      <c r="BLW136" s="3"/>
      <c r="BLX136" s="3"/>
      <c r="BLY136" s="3"/>
      <c r="BLZ136" s="3"/>
      <c r="BMA136" s="3"/>
      <c r="BMB136" s="3"/>
      <c r="BMC136" s="3"/>
      <c r="BMD136" s="3"/>
      <c r="BME136" s="3"/>
      <c r="BMF136" s="3"/>
      <c r="BMG136" s="3"/>
      <c r="BMH136" s="3"/>
      <c r="BMI136" s="3"/>
      <c r="BMJ136" s="3"/>
      <c r="BMK136" s="3"/>
      <c r="BML136" s="3"/>
      <c r="BMM136" s="3"/>
      <c r="BMN136" s="3"/>
      <c r="BMO136" s="3"/>
      <c r="BMP136" s="3"/>
      <c r="BMQ136" s="3"/>
      <c r="BMR136" s="3"/>
      <c r="BMS136" s="3"/>
      <c r="BMT136" s="3"/>
      <c r="BMU136" s="3"/>
      <c r="BMV136" s="3"/>
      <c r="BMW136" s="3"/>
      <c r="BMX136" s="3"/>
      <c r="BMY136" s="3"/>
      <c r="BMZ136" s="3"/>
      <c r="BNA136" s="3"/>
      <c r="BNB136" s="3"/>
      <c r="BNC136" s="3"/>
      <c r="BND136" s="3"/>
      <c r="BNE136" s="3"/>
      <c r="BNF136" s="3"/>
      <c r="BNG136" s="3"/>
      <c r="BNH136" s="3"/>
      <c r="BNI136" s="3"/>
      <c r="BNJ136" s="3"/>
      <c r="BNK136" s="3"/>
      <c r="BNL136" s="3"/>
      <c r="BNM136" s="3"/>
      <c r="BNN136" s="3"/>
      <c r="BNO136" s="3"/>
      <c r="BNP136" s="3"/>
      <c r="BNQ136" s="3"/>
      <c r="BNR136" s="3"/>
      <c r="BNS136" s="3"/>
      <c r="BNT136" s="3"/>
      <c r="BNU136" s="3"/>
      <c r="BNV136" s="3"/>
      <c r="BNW136" s="3"/>
      <c r="BNX136" s="3"/>
      <c r="BNY136" s="3"/>
      <c r="BNZ136" s="3"/>
      <c r="BOA136" s="3"/>
      <c r="BOB136" s="3"/>
      <c r="BOC136" s="3"/>
      <c r="BOD136" s="3"/>
      <c r="BOE136" s="3"/>
      <c r="BOF136" s="3"/>
      <c r="BOG136" s="3"/>
      <c r="BOH136" s="3"/>
      <c r="BOI136" s="3"/>
      <c r="BOJ136" s="3"/>
      <c r="BOK136" s="3"/>
      <c r="BOL136" s="3"/>
      <c r="BOM136" s="3"/>
      <c r="BON136" s="3"/>
      <c r="BOO136" s="3"/>
      <c r="BOP136" s="3"/>
      <c r="BOQ136" s="3"/>
      <c r="BOR136" s="3"/>
      <c r="BOS136" s="3"/>
      <c r="BOT136" s="3"/>
      <c r="BOU136" s="3"/>
      <c r="BOV136" s="3"/>
      <c r="BOW136" s="3"/>
      <c r="BOX136" s="3"/>
      <c r="BOY136" s="3"/>
      <c r="BOZ136" s="3"/>
      <c r="BPA136" s="3"/>
      <c r="BPB136" s="3"/>
      <c r="BPC136" s="3"/>
      <c r="BPD136" s="3"/>
      <c r="BPE136" s="3"/>
      <c r="BPF136" s="3"/>
      <c r="BPG136" s="3"/>
      <c r="BPH136" s="3"/>
      <c r="BPI136" s="3"/>
      <c r="BPJ136" s="3"/>
      <c r="BPK136" s="3"/>
      <c r="BPL136" s="3"/>
      <c r="BPM136" s="3"/>
      <c r="BPN136" s="3"/>
      <c r="BPO136" s="3"/>
      <c r="BPP136" s="3"/>
      <c r="BPQ136" s="3"/>
      <c r="BPR136" s="3"/>
      <c r="BPS136" s="3"/>
      <c r="BPT136" s="3"/>
      <c r="BPU136" s="3"/>
      <c r="BPV136" s="3"/>
      <c r="BPW136" s="3"/>
      <c r="BPX136" s="3"/>
      <c r="BPY136" s="3"/>
      <c r="BPZ136" s="3"/>
      <c r="BQA136" s="3"/>
      <c r="BQB136" s="3"/>
      <c r="BQC136" s="3"/>
      <c r="BQD136" s="3"/>
      <c r="BQE136" s="3"/>
      <c r="BQF136" s="3"/>
      <c r="BQG136" s="3"/>
      <c r="BQH136" s="3"/>
      <c r="BQI136" s="3"/>
      <c r="BQJ136" s="3"/>
      <c r="BQK136" s="3"/>
      <c r="BQL136" s="3"/>
      <c r="BQM136" s="3"/>
      <c r="BQN136" s="3"/>
      <c r="BQO136" s="3"/>
      <c r="BQP136" s="3"/>
      <c r="BQQ136" s="3"/>
      <c r="BQR136" s="3"/>
      <c r="BQS136" s="3"/>
      <c r="BQT136" s="3"/>
      <c r="BQU136" s="3"/>
      <c r="BQV136" s="3"/>
      <c r="BQW136" s="3"/>
      <c r="BQX136" s="3"/>
      <c r="BQY136" s="3"/>
      <c r="BQZ136" s="3"/>
      <c r="BRA136" s="3"/>
      <c r="BRB136" s="3"/>
      <c r="BRC136" s="3"/>
      <c r="BRD136" s="3"/>
      <c r="BRE136" s="3"/>
      <c r="BRF136" s="3"/>
      <c r="BRG136" s="3"/>
      <c r="BRH136" s="3"/>
      <c r="BRI136" s="3"/>
      <c r="BRJ136" s="3"/>
      <c r="BRK136" s="3"/>
      <c r="BRL136" s="3"/>
      <c r="BRM136" s="3"/>
      <c r="BRN136" s="3"/>
      <c r="BRO136" s="3"/>
      <c r="BRP136" s="3"/>
      <c r="BRQ136" s="3"/>
      <c r="BRR136" s="3"/>
      <c r="BRS136" s="3"/>
      <c r="BRT136" s="3"/>
      <c r="BRU136" s="3"/>
      <c r="BRV136" s="3"/>
      <c r="BRW136" s="3"/>
      <c r="BRX136" s="3"/>
      <c r="BRY136" s="3"/>
      <c r="BRZ136" s="3"/>
      <c r="BSA136" s="3"/>
      <c r="BSB136" s="3"/>
      <c r="BSC136" s="3"/>
      <c r="BSD136" s="3"/>
      <c r="BSE136" s="3"/>
      <c r="BSF136" s="3"/>
      <c r="BSG136" s="3"/>
      <c r="BSH136" s="3"/>
      <c r="BSI136" s="3"/>
      <c r="BSJ136" s="3"/>
      <c r="BSK136" s="3"/>
      <c r="BSL136" s="3"/>
      <c r="BSM136" s="3"/>
      <c r="BSN136" s="3"/>
      <c r="BSO136" s="3"/>
      <c r="BSP136" s="3"/>
      <c r="BSQ136" s="3"/>
      <c r="BSR136" s="3"/>
      <c r="BSS136" s="3"/>
      <c r="BST136" s="3"/>
      <c r="BSU136" s="3"/>
      <c r="BSV136" s="3"/>
      <c r="BSW136" s="3"/>
      <c r="BSX136" s="3"/>
      <c r="BSY136" s="3"/>
      <c r="BSZ136" s="3"/>
      <c r="BTA136" s="3"/>
      <c r="BTB136" s="3"/>
      <c r="BTC136" s="3"/>
      <c r="BTD136" s="3"/>
      <c r="BTE136" s="3"/>
      <c r="BTF136" s="3"/>
      <c r="BTG136" s="3"/>
      <c r="BTH136" s="3"/>
      <c r="BTI136" s="3"/>
      <c r="BTJ136" s="3"/>
      <c r="BTK136" s="3"/>
      <c r="BTL136" s="3"/>
      <c r="BTM136" s="3"/>
      <c r="BTN136" s="3"/>
      <c r="BTO136" s="3"/>
      <c r="BTP136" s="3"/>
      <c r="BTQ136" s="3"/>
      <c r="BTR136" s="3"/>
      <c r="BTS136" s="3"/>
      <c r="BTT136" s="3"/>
      <c r="BTU136" s="3"/>
      <c r="BTV136" s="3"/>
      <c r="BTW136" s="3"/>
      <c r="BTX136" s="3"/>
      <c r="BTY136" s="3"/>
      <c r="BTZ136" s="3"/>
      <c r="BUA136" s="3"/>
      <c r="BUB136" s="3"/>
      <c r="BUC136" s="3"/>
      <c r="BUD136" s="3"/>
      <c r="BUE136" s="3"/>
      <c r="BUF136" s="3"/>
      <c r="BUG136" s="3"/>
      <c r="BUH136" s="3"/>
      <c r="BUI136" s="3"/>
      <c r="BUJ136" s="3"/>
      <c r="BUK136" s="3"/>
      <c r="BUL136" s="3"/>
      <c r="BUM136" s="3"/>
      <c r="BUN136" s="3"/>
      <c r="BUO136" s="3"/>
      <c r="BUP136" s="3"/>
      <c r="BUQ136" s="3"/>
      <c r="BUR136" s="3"/>
      <c r="BUS136" s="3"/>
      <c r="BUT136" s="3"/>
      <c r="BUU136" s="3"/>
      <c r="BUV136" s="3"/>
      <c r="BUW136" s="3"/>
      <c r="BUX136" s="3"/>
      <c r="BUY136" s="3"/>
      <c r="BUZ136" s="3"/>
      <c r="BVA136" s="3"/>
      <c r="BVB136" s="3"/>
      <c r="BVC136" s="3"/>
      <c r="BVD136" s="3"/>
      <c r="BVE136" s="3"/>
      <c r="BVF136" s="3"/>
      <c r="BVG136" s="3"/>
      <c r="BVH136" s="3"/>
      <c r="BVI136" s="3"/>
      <c r="BVJ136" s="3"/>
      <c r="BVK136" s="3"/>
      <c r="BVL136" s="3"/>
      <c r="BVM136" s="3"/>
      <c r="BVN136" s="3"/>
      <c r="BVO136" s="3"/>
      <c r="BVP136" s="3"/>
      <c r="BVQ136" s="3"/>
      <c r="BVR136" s="3"/>
      <c r="BVS136" s="3"/>
      <c r="BVT136" s="3"/>
      <c r="BVU136" s="3"/>
      <c r="BVV136" s="3"/>
      <c r="BVW136" s="3"/>
      <c r="BVX136" s="3"/>
      <c r="BVY136" s="3"/>
      <c r="BVZ136" s="3"/>
      <c r="BWA136" s="3"/>
      <c r="BWB136" s="3"/>
      <c r="BWC136" s="3"/>
      <c r="BWD136" s="3"/>
      <c r="BWE136" s="3"/>
      <c r="BWF136" s="3"/>
      <c r="BWG136" s="3"/>
      <c r="BWH136" s="3"/>
      <c r="BWI136" s="3"/>
      <c r="BWJ136" s="3"/>
      <c r="BWK136" s="3"/>
      <c r="BWL136" s="3"/>
      <c r="BWM136" s="3"/>
      <c r="BWN136" s="3"/>
      <c r="BWO136" s="3"/>
      <c r="BWP136" s="3"/>
      <c r="BWQ136" s="3"/>
      <c r="BWR136" s="3"/>
      <c r="BWS136" s="3"/>
      <c r="BWT136" s="3"/>
      <c r="BWU136" s="3"/>
      <c r="BWV136" s="3"/>
      <c r="BWW136" s="3"/>
      <c r="BWX136" s="3"/>
      <c r="BWY136" s="3"/>
      <c r="BWZ136" s="3"/>
      <c r="BXA136" s="3"/>
      <c r="BXB136" s="3"/>
      <c r="BXC136" s="3"/>
      <c r="BXD136" s="3"/>
      <c r="BXE136" s="3"/>
      <c r="BXF136" s="3"/>
      <c r="BXG136" s="3"/>
      <c r="BXH136" s="3"/>
      <c r="BXI136" s="3"/>
      <c r="BXJ136" s="3"/>
      <c r="BXK136" s="3"/>
      <c r="BXL136" s="3"/>
      <c r="BXM136" s="3"/>
      <c r="BXN136" s="3"/>
      <c r="BXO136" s="3"/>
      <c r="BXP136" s="3"/>
      <c r="BXQ136" s="3"/>
      <c r="BXR136" s="3"/>
      <c r="BXS136" s="3"/>
      <c r="BXT136" s="3"/>
      <c r="BXU136" s="3"/>
      <c r="BXV136" s="3"/>
      <c r="BXW136" s="3"/>
      <c r="BXX136" s="3"/>
      <c r="BXY136" s="3"/>
      <c r="BXZ136" s="3"/>
      <c r="BYA136" s="3"/>
      <c r="BYB136" s="3"/>
      <c r="BYC136" s="3"/>
      <c r="BYD136" s="3"/>
      <c r="BYE136" s="3"/>
      <c r="BYF136" s="3"/>
      <c r="BYG136" s="3"/>
      <c r="BYH136" s="3"/>
      <c r="BYI136" s="3"/>
      <c r="BYJ136" s="3"/>
      <c r="BYK136" s="3"/>
      <c r="BYL136" s="3"/>
      <c r="BYM136" s="3"/>
      <c r="BYN136" s="3"/>
      <c r="BYO136" s="3"/>
      <c r="BYP136" s="3"/>
      <c r="BYQ136" s="3"/>
      <c r="BYR136" s="3"/>
      <c r="BYS136" s="3"/>
      <c r="BYT136" s="3"/>
      <c r="BYU136" s="3"/>
      <c r="BYV136" s="3"/>
      <c r="BYW136" s="3"/>
      <c r="BYX136" s="3"/>
      <c r="BYY136" s="3"/>
      <c r="BYZ136" s="3"/>
      <c r="BZA136" s="3"/>
      <c r="BZB136" s="3"/>
      <c r="BZC136" s="3"/>
      <c r="BZD136" s="3"/>
      <c r="BZE136" s="3"/>
      <c r="BZF136" s="3"/>
      <c r="BZG136" s="3"/>
      <c r="BZH136" s="3"/>
      <c r="BZI136" s="3"/>
      <c r="BZJ136" s="3"/>
      <c r="BZK136" s="3"/>
      <c r="BZL136" s="3"/>
      <c r="BZM136" s="3"/>
      <c r="BZN136" s="3"/>
      <c r="BZO136" s="3"/>
      <c r="BZP136" s="3"/>
      <c r="BZQ136" s="3"/>
      <c r="BZR136" s="3"/>
      <c r="BZS136" s="3"/>
      <c r="BZT136" s="3"/>
      <c r="BZU136" s="3"/>
      <c r="BZV136" s="3"/>
      <c r="BZW136" s="3"/>
      <c r="BZX136" s="3"/>
      <c r="BZY136" s="3"/>
      <c r="BZZ136" s="3"/>
      <c r="CAA136" s="3"/>
      <c r="CAB136" s="3"/>
      <c r="CAC136" s="3"/>
      <c r="CAD136" s="3"/>
      <c r="CAE136" s="3"/>
      <c r="CAF136" s="3"/>
      <c r="CAG136" s="3"/>
      <c r="CAH136" s="3"/>
      <c r="CAI136" s="3"/>
      <c r="CAJ136" s="3"/>
      <c r="CAK136" s="3"/>
      <c r="CAL136" s="3"/>
      <c r="CAM136" s="3"/>
      <c r="CAN136" s="3"/>
      <c r="CAO136" s="3"/>
      <c r="CAP136" s="3"/>
      <c r="CAQ136" s="3"/>
      <c r="CAR136" s="3"/>
      <c r="CAS136" s="3"/>
      <c r="CAT136" s="3"/>
      <c r="CAU136" s="3"/>
      <c r="CAV136" s="3"/>
      <c r="CAW136" s="3"/>
      <c r="CAX136" s="3"/>
      <c r="CAY136" s="3"/>
      <c r="CAZ136" s="3"/>
      <c r="CBA136" s="3"/>
      <c r="CBB136" s="3"/>
      <c r="CBC136" s="3"/>
      <c r="CBD136" s="3"/>
      <c r="CBE136" s="3"/>
      <c r="CBF136" s="3"/>
      <c r="CBG136" s="3"/>
      <c r="CBH136" s="3"/>
      <c r="CBI136" s="3"/>
      <c r="CBJ136" s="3"/>
      <c r="CBK136" s="3"/>
      <c r="CBL136" s="3"/>
      <c r="CBM136" s="3"/>
      <c r="CBN136" s="3"/>
      <c r="CBO136" s="3"/>
      <c r="CBP136" s="3"/>
      <c r="CBQ136" s="3"/>
      <c r="CBR136" s="3"/>
      <c r="CBS136" s="3"/>
      <c r="CBT136" s="3"/>
      <c r="CBU136" s="3"/>
      <c r="CBV136" s="3"/>
      <c r="CBW136" s="3"/>
      <c r="CBX136" s="3"/>
      <c r="CBY136" s="3"/>
      <c r="CBZ136" s="3"/>
      <c r="CCA136" s="3"/>
      <c r="CCB136" s="3"/>
      <c r="CCC136" s="3"/>
      <c r="CCD136" s="3"/>
      <c r="CCE136" s="3"/>
      <c r="CCF136" s="3"/>
      <c r="CCG136" s="3"/>
      <c r="CCH136" s="3"/>
      <c r="CCI136" s="3"/>
      <c r="CCJ136" s="3"/>
      <c r="CCK136" s="3"/>
      <c r="CCL136" s="3"/>
      <c r="CCM136" s="3"/>
      <c r="CCN136" s="3"/>
      <c r="CCO136" s="3"/>
      <c r="CCP136" s="3"/>
      <c r="CCQ136" s="3"/>
      <c r="CCR136" s="3"/>
      <c r="CCS136" s="3"/>
      <c r="CCT136" s="3"/>
      <c r="CCU136" s="3"/>
      <c r="CCV136" s="3"/>
      <c r="CCW136" s="3"/>
      <c r="CCX136" s="3"/>
      <c r="CCY136" s="3"/>
      <c r="CCZ136" s="3"/>
      <c r="CDA136" s="3"/>
      <c r="CDB136" s="3"/>
      <c r="CDC136" s="3"/>
      <c r="CDD136" s="3"/>
      <c r="CDE136" s="3"/>
      <c r="CDF136" s="3"/>
      <c r="CDG136" s="3"/>
      <c r="CDH136" s="3"/>
      <c r="CDI136" s="3"/>
      <c r="CDJ136" s="3"/>
      <c r="CDK136" s="3"/>
      <c r="CDL136" s="3"/>
      <c r="CDM136" s="3"/>
      <c r="CDN136" s="3"/>
      <c r="CDO136" s="3"/>
      <c r="CDP136" s="3"/>
      <c r="CDQ136" s="3"/>
      <c r="CDR136" s="3"/>
      <c r="CDS136" s="3"/>
      <c r="CDT136" s="3"/>
      <c r="CDU136" s="3"/>
      <c r="CDV136" s="3"/>
      <c r="CDW136" s="3"/>
      <c r="CDX136" s="3"/>
      <c r="CDY136" s="3"/>
      <c r="CDZ136" s="3"/>
      <c r="CEA136" s="3"/>
      <c r="CEB136" s="3"/>
      <c r="CEC136" s="3"/>
      <c r="CED136" s="3"/>
      <c r="CEE136" s="3"/>
      <c r="CEF136" s="3"/>
      <c r="CEG136" s="3"/>
      <c r="CEH136" s="3"/>
      <c r="CEI136" s="3"/>
      <c r="CEJ136" s="3"/>
      <c r="CEK136" s="3"/>
      <c r="CEL136" s="3"/>
      <c r="CEM136" s="3"/>
      <c r="CEN136" s="3"/>
      <c r="CEO136" s="3"/>
      <c r="CEP136" s="3"/>
      <c r="CEQ136" s="3"/>
      <c r="CER136" s="3"/>
      <c r="CES136" s="3"/>
      <c r="CET136" s="3"/>
      <c r="CEU136" s="3"/>
      <c r="CEV136" s="3"/>
      <c r="CEW136" s="3"/>
      <c r="CEX136" s="3"/>
      <c r="CEY136" s="3"/>
      <c r="CEZ136" s="3"/>
      <c r="CFA136" s="3"/>
      <c r="CFB136" s="3"/>
      <c r="CFC136" s="3"/>
      <c r="CFD136" s="3"/>
      <c r="CFE136" s="3"/>
      <c r="CFF136" s="3"/>
      <c r="CFG136" s="3"/>
      <c r="CFH136" s="3"/>
      <c r="CFI136" s="3"/>
      <c r="CFJ136" s="3"/>
      <c r="CFK136" s="3"/>
      <c r="CFL136" s="3"/>
      <c r="CFM136" s="3"/>
      <c r="CFN136" s="3"/>
      <c r="CFO136" s="3"/>
      <c r="CFP136" s="3"/>
      <c r="CFQ136" s="3"/>
      <c r="CFR136" s="3"/>
      <c r="CFS136" s="3"/>
      <c r="CFT136" s="3"/>
      <c r="CFU136" s="3"/>
      <c r="CFV136" s="3"/>
      <c r="CFW136" s="3"/>
      <c r="CFX136" s="3"/>
      <c r="CFY136" s="3"/>
      <c r="CFZ136" s="3"/>
      <c r="CGA136" s="3"/>
      <c r="CGB136" s="3"/>
      <c r="CGC136" s="3"/>
      <c r="CGD136" s="3"/>
      <c r="CGE136" s="3"/>
      <c r="CGF136" s="3"/>
      <c r="CGG136" s="3"/>
      <c r="CGH136" s="3"/>
      <c r="CGI136" s="3"/>
      <c r="CGJ136" s="3"/>
      <c r="CGK136" s="3"/>
      <c r="CGL136" s="3"/>
      <c r="CGM136" s="3"/>
      <c r="CGN136" s="3"/>
      <c r="CGO136" s="3"/>
      <c r="CGP136" s="3"/>
      <c r="CGQ136" s="3"/>
      <c r="CGR136" s="3"/>
      <c r="CGS136" s="3"/>
      <c r="CGT136" s="3"/>
      <c r="CGU136" s="3"/>
      <c r="CGV136" s="3"/>
      <c r="CGW136" s="3"/>
      <c r="CGX136" s="3"/>
      <c r="CGY136" s="3"/>
      <c r="CGZ136" s="3"/>
      <c r="CHA136" s="3"/>
      <c r="CHB136" s="3"/>
      <c r="CHC136" s="3"/>
      <c r="CHD136" s="3"/>
      <c r="CHE136" s="3"/>
      <c r="CHF136" s="3"/>
      <c r="CHG136" s="3"/>
      <c r="CHH136" s="3"/>
      <c r="CHI136" s="3"/>
      <c r="CHJ136" s="3"/>
      <c r="CHK136" s="3"/>
      <c r="CHL136" s="3"/>
      <c r="CHM136" s="3"/>
      <c r="CHN136" s="3"/>
      <c r="CHO136" s="3"/>
      <c r="CHP136" s="3"/>
      <c r="CHQ136" s="3"/>
      <c r="CHR136" s="3"/>
      <c r="CHS136" s="3"/>
      <c r="CHT136" s="3"/>
      <c r="CHU136" s="3"/>
      <c r="CHV136" s="3"/>
      <c r="CHW136" s="3"/>
      <c r="CHX136" s="3"/>
      <c r="CHY136" s="3"/>
      <c r="CHZ136" s="3"/>
      <c r="CIA136" s="3"/>
      <c r="CIB136" s="3"/>
      <c r="CIC136" s="3"/>
      <c r="CID136" s="3"/>
      <c r="CIE136" s="3"/>
      <c r="CIF136" s="3"/>
      <c r="CIG136" s="3"/>
      <c r="CIH136" s="3"/>
      <c r="CII136" s="3"/>
      <c r="CIJ136" s="3"/>
      <c r="CIK136" s="3"/>
      <c r="CIL136" s="3"/>
      <c r="CIM136" s="3"/>
      <c r="CIN136" s="3"/>
      <c r="CIO136" s="3"/>
      <c r="CIP136" s="3"/>
      <c r="CIQ136" s="3"/>
      <c r="CIR136" s="3"/>
      <c r="CIS136" s="3"/>
      <c r="CIT136" s="3"/>
      <c r="CIU136" s="3"/>
      <c r="CIV136" s="3"/>
      <c r="CIW136" s="3"/>
      <c r="CIX136" s="3"/>
      <c r="CIY136" s="3"/>
      <c r="CIZ136" s="3"/>
      <c r="CJA136" s="3"/>
      <c r="CJB136" s="3"/>
      <c r="CJC136" s="3"/>
      <c r="CJD136" s="3"/>
      <c r="CJE136" s="3"/>
      <c r="CJF136" s="3"/>
      <c r="CJG136" s="3"/>
      <c r="CJH136" s="3"/>
      <c r="CJI136" s="3"/>
      <c r="CJJ136" s="3"/>
      <c r="CJK136" s="3"/>
      <c r="CJL136" s="3"/>
      <c r="CJM136" s="3"/>
      <c r="CJN136" s="3"/>
      <c r="CJO136" s="3"/>
      <c r="CJP136" s="3"/>
      <c r="CJQ136" s="3"/>
      <c r="CJR136" s="3"/>
      <c r="CJS136" s="3"/>
      <c r="CJT136" s="3"/>
      <c r="CJU136" s="3"/>
      <c r="CJV136" s="3"/>
      <c r="CJW136" s="3"/>
      <c r="CJX136" s="3"/>
      <c r="CJY136" s="3"/>
      <c r="CJZ136" s="3"/>
      <c r="CKA136" s="3"/>
      <c r="CKB136" s="3"/>
      <c r="CKC136" s="3"/>
      <c r="CKD136" s="3"/>
      <c r="CKE136" s="3"/>
      <c r="CKF136" s="3"/>
      <c r="CKG136" s="3"/>
      <c r="CKH136" s="3"/>
      <c r="CKI136" s="3"/>
      <c r="CKJ136" s="3"/>
      <c r="CKK136" s="3"/>
      <c r="CKL136" s="3"/>
      <c r="CKM136" s="3"/>
      <c r="CKN136" s="3"/>
      <c r="CKO136" s="3"/>
      <c r="CKP136" s="3"/>
      <c r="CKQ136" s="3"/>
      <c r="CKR136" s="3"/>
      <c r="CKS136" s="3"/>
      <c r="CKT136" s="3"/>
      <c r="CKU136" s="3"/>
      <c r="CKV136" s="3"/>
      <c r="CKW136" s="3"/>
      <c r="CKX136" s="3"/>
      <c r="CKY136" s="3"/>
      <c r="CKZ136" s="3"/>
      <c r="CLA136" s="3"/>
      <c r="CLB136" s="3"/>
      <c r="CLC136" s="3"/>
      <c r="CLD136" s="3"/>
      <c r="CLE136" s="3"/>
      <c r="CLF136" s="3"/>
      <c r="CLG136" s="3"/>
      <c r="CLH136" s="3"/>
      <c r="CLI136" s="3"/>
      <c r="CLJ136" s="3"/>
      <c r="CLK136" s="3"/>
      <c r="CLL136" s="3"/>
      <c r="CLM136" s="3"/>
      <c r="CLN136" s="3"/>
      <c r="CLO136" s="3"/>
      <c r="CLP136" s="3"/>
      <c r="CLQ136" s="3"/>
      <c r="CLR136" s="3"/>
      <c r="CLS136" s="3"/>
      <c r="CLT136" s="3"/>
      <c r="CLU136" s="3"/>
      <c r="CLV136" s="3"/>
      <c r="CLW136" s="3"/>
      <c r="CLX136" s="3"/>
      <c r="CLY136" s="3"/>
      <c r="CLZ136" s="3"/>
      <c r="CMA136" s="3"/>
      <c r="CMB136" s="3"/>
      <c r="CMC136" s="3"/>
      <c r="CMD136" s="3"/>
      <c r="CME136" s="3"/>
      <c r="CMF136" s="3"/>
      <c r="CMG136" s="3"/>
      <c r="CMH136" s="3"/>
      <c r="CMI136" s="3"/>
      <c r="CMJ136" s="3"/>
      <c r="CMK136" s="3"/>
      <c r="CML136" s="3"/>
      <c r="CMM136" s="3"/>
      <c r="CMN136" s="3"/>
      <c r="CMO136" s="3"/>
      <c r="CMP136" s="3"/>
      <c r="CMQ136" s="3"/>
      <c r="CMR136" s="3"/>
      <c r="CMS136" s="3"/>
      <c r="CMT136" s="3"/>
      <c r="CMU136" s="3"/>
      <c r="CMV136" s="3"/>
      <c r="CMW136" s="3"/>
      <c r="CMX136" s="3"/>
      <c r="CMY136" s="3"/>
      <c r="CMZ136" s="3"/>
      <c r="CNA136" s="3"/>
      <c r="CNB136" s="3"/>
      <c r="CNC136" s="3"/>
      <c r="CND136" s="3"/>
      <c r="CNE136" s="3"/>
      <c r="CNF136" s="3"/>
      <c r="CNG136" s="3"/>
      <c r="CNH136" s="3"/>
      <c r="CNI136" s="3"/>
      <c r="CNJ136" s="3"/>
      <c r="CNK136" s="3"/>
      <c r="CNL136" s="3"/>
      <c r="CNM136" s="3"/>
      <c r="CNN136" s="3"/>
      <c r="CNO136" s="3"/>
      <c r="CNP136" s="3"/>
      <c r="CNQ136" s="3"/>
      <c r="CNR136" s="3"/>
      <c r="CNS136" s="3"/>
      <c r="CNT136" s="3"/>
      <c r="CNU136" s="3"/>
      <c r="CNV136" s="3"/>
      <c r="CNW136" s="3"/>
      <c r="CNX136" s="3"/>
      <c r="CNY136" s="3"/>
      <c r="CNZ136" s="3"/>
      <c r="COA136" s="3"/>
      <c r="COB136" s="3"/>
      <c r="COC136" s="3"/>
      <c r="COD136" s="3"/>
      <c r="COE136" s="3"/>
      <c r="COF136" s="3"/>
      <c r="COG136" s="3"/>
      <c r="COH136" s="3"/>
      <c r="COI136" s="3"/>
      <c r="COJ136" s="3"/>
      <c r="COK136" s="3"/>
      <c r="COL136" s="3"/>
      <c r="COM136" s="3"/>
      <c r="CON136" s="3"/>
      <c r="COO136" s="3"/>
      <c r="COP136" s="3"/>
      <c r="COQ136" s="3"/>
      <c r="COR136" s="3"/>
      <c r="COS136" s="3"/>
      <c r="COT136" s="3"/>
      <c r="COU136" s="3"/>
      <c r="COV136" s="3"/>
      <c r="COW136" s="3"/>
      <c r="COX136" s="3"/>
      <c r="COY136" s="3"/>
      <c r="COZ136" s="3"/>
      <c r="CPA136" s="3"/>
      <c r="CPB136" s="3"/>
      <c r="CPC136" s="3"/>
      <c r="CPD136" s="3"/>
      <c r="CPE136" s="3"/>
      <c r="CPF136" s="3"/>
      <c r="CPG136" s="3"/>
      <c r="CPH136" s="3"/>
      <c r="CPI136" s="3"/>
      <c r="CPJ136" s="3"/>
      <c r="CPK136" s="3"/>
      <c r="CPL136" s="3"/>
      <c r="CPM136" s="3"/>
      <c r="CPN136" s="3"/>
      <c r="CPO136" s="3"/>
      <c r="CPP136" s="3"/>
      <c r="CPQ136" s="3"/>
      <c r="CPR136" s="3"/>
      <c r="CPS136" s="3"/>
      <c r="CPT136" s="3"/>
      <c r="CPU136" s="3"/>
      <c r="CPV136" s="3"/>
      <c r="CPW136" s="3"/>
      <c r="CPX136" s="3"/>
      <c r="CPY136" s="3"/>
      <c r="CPZ136" s="3"/>
      <c r="CQA136" s="3"/>
      <c r="CQB136" s="3"/>
      <c r="CQC136" s="3"/>
      <c r="CQD136" s="3"/>
      <c r="CQE136" s="3"/>
      <c r="CQF136" s="3"/>
      <c r="CQG136" s="3"/>
      <c r="CQH136" s="3"/>
      <c r="CQI136" s="3"/>
      <c r="CQJ136" s="3"/>
      <c r="CQK136" s="3"/>
      <c r="CQL136" s="3"/>
      <c r="CQM136" s="3"/>
      <c r="CQN136" s="3"/>
      <c r="CQO136" s="3"/>
      <c r="CQP136" s="3"/>
      <c r="CQQ136" s="3"/>
      <c r="CQR136" s="3"/>
      <c r="CQS136" s="3"/>
      <c r="CQT136" s="3"/>
      <c r="CQU136" s="3"/>
      <c r="CQV136" s="3"/>
      <c r="CQW136" s="3"/>
      <c r="CQX136" s="3"/>
      <c r="CQY136" s="3"/>
      <c r="CQZ136" s="3"/>
      <c r="CRA136" s="3"/>
      <c r="CRB136" s="3"/>
      <c r="CRC136" s="3"/>
      <c r="CRD136" s="3"/>
      <c r="CRE136" s="3"/>
      <c r="CRF136" s="3"/>
      <c r="CRG136" s="3"/>
      <c r="CRH136" s="3"/>
      <c r="CRI136" s="3"/>
      <c r="CRJ136" s="3"/>
      <c r="CRK136" s="3"/>
      <c r="CRL136" s="3"/>
      <c r="CRM136" s="3"/>
      <c r="CRN136" s="3"/>
      <c r="CRO136" s="3"/>
      <c r="CRP136" s="3"/>
      <c r="CRQ136" s="3"/>
      <c r="CRR136" s="3"/>
      <c r="CRS136" s="3"/>
      <c r="CRT136" s="3"/>
      <c r="CRU136" s="3"/>
      <c r="CRV136" s="3"/>
      <c r="CRW136" s="3"/>
      <c r="CRX136" s="3"/>
      <c r="CRY136" s="3"/>
      <c r="CRZ136" s="3"/>
      <c r="CSA136" s="3"/>
      <c r="CSB136" s="3"/>
      <c r="CSC136" s="3"/>
      <c r="CSD136" s="3"/>
      <c r="CSE136" s="3"/>
      <c r="CSF136" s="3"/>
      <c r="CSG136" s="3"/>
      <c r="CSH136" s="3"/>
      <c r="CSI136" s="3"/>
      <c r="CSJ136" s="3"/>
      <c r="CSK136" s="3"/>
      <c r="CSL136" s="3"/>
      <c r="CSM136" s="3"/>
      <c r="CSN136" s="3"/>
      <c r="CSO136" s="3"/>
      <c r="CSP136" s="3"/>
      <c r="CSQ136" s="3"/>
      <c r="CSR136" s="3"/>
      <c r="CSS136" s="3"/>
      <c r="CST136" s="3"/>
      <c r="CSU136" s="3"/>
      <c r="CSV136" s="3"/>
      <c r="CSW136" s="3"/>
      <c r="CSX136" s="3"/>
      <c r="CSY136" s="3"/>
      <c r="CSZ136" s="3"/>
      <c r="CTA136" s="3"/>
      <c r="CTB136" s="3"/>
      <c r="CTC136" s="3"/>
      <c r="CTD136" s="3"/>
      <c r="CTE136" s="3"/>
      <c r="CTF136" s="3"/>
      <c r="CTG136" s="3"/>
      <c r="CTH136" s="3"/>
      <c r="CTI136" s="3"/>
      <c r="CTJ136" s="3"/>
      <c r="CTK136" s="3"/>
      <c r="CTL136" s="3"/>
      <c r="CTM136" s="3"/>
      <c r="CTN136" s="3"/>
      <c r="CTO136" s="3"/>
      <c r="CTP136" s="3"/>
      <c r="CTQ136" s="3"/>
      <c r="CTR136" s="3"/>
      <c r="CTS136" s="3"/>
      <c r="CTT136" s="3"/>
      <c r="CTU136" s="3"/>
      <c r="CTV136" s="3"/>
      <c r="CTW136" s="3"/>
      <c r="CTX136" s="3"/>
      <c r="CTY136" s="3"/>
      <c r="CTZ136" s="3"/>
      <c r="CUA136" s="3"/>
      <c r="CUB136" s="3"/>
      <c r="CUC136" s="3"/>
      <c r="CUD136" s="3"/>
      <c r="CUE136" s="3"/>
      <c r="CUF136" s="3"/>
      <c r="CUG136" s="3"/>
      <c r="CUH136" s="3"/>
      <c r="CUI136" s="3"/>
      <c r="CUJ136" s="3"/>
      <c r="CUK136" s="3"/>
      <c r="CUL136" s="3"/>
      <c r="CUM136" s="3"/>
      <c r="CUN136" s="3"/>
      <c r="CUO136" s="3"/>
      <c r="CUP136" s="3"/>
      <c r="CUQ136" s="3"/>
      <c r="CUR136" s="3"/>
      <c r="CUS136" s="3"/>
      <c r="CUT136" s="3"/>
      <c r="CUU136" s="3"/>
      <c r="CUV136" s="3"/>
      <c r="CUW136" s="3"/>
      <c r="CUX136" s="3"/>
      <c r="CUY136" s="3"/>
      <c r="CUZ136" s="3"/>
      <c r="CVA136" s="3"/>
      <c r="CVB136" s="3"/>
      <c r="CVC136" s="3"/>
      <c r="CVD136" s="3"/>
      <c r="CVE136" s="3"/>
      <c r="CVF136" s="3"/>
      <c r="CVG136" s="3"/>
      <c r="CVH136" s="3"/>
      <c r="CVI136" s="3"/>
      <c r="CVJ136" s="3"/>
      <c r="CVK136" s="3"/>
      <c r="CVL136" s="3"/>
      <c r="CVM136" s="3"/>
      <c r="CVN136" s="3"/>
      <c r="CVO136" s="3"/>
      <c r="CVP136" s="3"/>
      <c r="CVQ136" s="3"/>
      <c r="CVR136" s="3"/>
      <c r="CVS136" s="3"/>
      <c r="CVT136" s="3"/>
      <c r="CVU136" s="3"/>
      <c r="CVV136" s="3"/>
      <c r="CVW136" s="3"/>
      <c r="CVX136" s="3"/>
      <c r="CVY136" s="3"/>
      <c r="CVZ136" s="3"/>
      <c r="CWA136" s="3"/>
      <c r="CWB136" s="3"/>
      <c r="CWC136" s="3"/>
      <c r="CWD136" s="3"/>
      <c r="CWE136" s="3"/>
      <c r="CWF136" s="3"/>
      <c r="CWG136" s="3"/>
      <c r="CWH136" s="3"/>
      <c r="CWI136" s="3"/>
      <c r="CWJ136" s="3"/>
      <c r="CWK136" s="3"/>
      <c r="CWL136" s="3"/>
      <c r="CWM136" s="3"/>
      <c r="CWN136" s="3"/>
      <c r="CWO136" s="3"/>
      <c r="CWP136" s="3"/>
      <c r="CWQ136" s="3"/>
      <c r="CWR136" s="3"/>
      <c r="CWS136" s="3"/>
      <c r="CWT136" s="3"/>
      <c r="CWU136" s="3"/>
      <c r="CWV136" s="3"/>
      <c r="CWW136" s="3"/>
      <c r="CWX136" s="3"/>
      <c r="CWY136" s="3"/>
      <c r="CWZ136" s="3"/>
      <c r="CXA136" s="3"/>
      <c r="CXB136" s="3"/>
      <c r="CXC136" s="3"/>
      <c r="CXD136" s="3"/>
      <c r="CXE136" s="3"/>
      <c r="CXF136" s="3"/>
      <c r="CXG136" s="3"/>
      <c r="CXH136" s="3"/>
      <c r="CXI136" s="3"/>
      <c r="CXJ136" s="3"/>
      <c r="CXK136" s="3"/>
      <c r="CXL136" s="3"/>
      <c r="CXM136" s="3"/>
      <c r="CXN136" s="3"/>
      <c r="CXO136" s="3"/>
      <c r="CXP136" s="3"/>
      <c r="CXQ136" s="3"/>
      <c r="CXR136" s="3"/>
      <c r="CXS136" s="3"/>
      <c r="CXT136" s="3"/>
      <c r="CXU136" s="3"/>
      <c r="CXV136" s="3"/>
      <c r="CXW136" s="3"/>
      <c r="CXX136" s="3"/>
      <c r="CXY136" s="3"/>
      <c r="CXZ136" s="3"/>
      <c r="CYA136" s="3"/>
      <c r="CYB136" s="3"/>
      <c r="CYC136" s="3"/>
      <c r="CYD136" s="3"/>
      <c r="CYE136" s="3"/>
      <c r="CYF136" s="3"/>
      <c r="CYG136" s="3"/>
      <c r="CYH136" s="3"/>
      <c r="CYI136" s="3"/>
      <c r="CYJ136" s="3"/>
      <c r="CYK136" s="3"/>
      <c r="CYL136" s="3"/>
      <c r="CYM136" s="3"/>
      <c r="CYN136" s="3"/>
      <c r="CYO136" s="3"/>
      <c r="CYP136" s="3"/>
      <c r="CYQ136" s="3"/>
      <c r="CYR136" s="3"/>
      <c r="CYS136" s="3"/>
      <c r="CYT136" s="3"/>
      <c r="CYU136" s="3"/>
      <c r="CYV136" s="3"/>
      <c r="CYW136" s="3"/>
      <c r="CYX136" s="3"/>
      <c r="CYY136" s="3"/>
      <c r="CYZ136" s="3"/>
      <c r="CZA136" s="3"/>
      <c r="CZB136" s="3"/>
      <c r="CZC136" s="3"/>
      <c r="CZD136" s="3"/>
      <c r="CZE136" s="3"/>
      <c r="CZF136" s="3"/>
      <c r="CZG136" s="3"/>
      <c r="CZH136" s="3"/>
      <c r="CZI136" s="3"/>
      <c r="CZJ136" s="3"/>
      <c r="CZK136" s="3"/>
      <c r="CZL136" s="3"/>
      <c r="CZM136" s="3"/>
      <c r="CZN136" s="3"/>
      <c r="CZO136" s="3"/>
      <c r="CZP136" s="3"/>
      <c r="CZQ136" s="3"/>
      <c r="CZR136" s="3"/>
      <c r="CZS136" s="3"/>
      <c r="CZT136" s="3"/>
      <c r="CZU136" s="3"/>
      <c r="CZV136" s="3"/>
      <c r="CZW136" s="3"/>
      <c r="CZX136" s="3"/>
      <c r="CZY136" s="3"/>
      <c r="CZZ136" s="3"/>
      <c r="DAA136" s="3"/>
      <c r="DAB136" s="3"/>
      <c r="DAC136" s="3"/>
      <c r="DAD136" s="3"/>
      <c r="DAE136" s="3"/>
      <c r="DAF136" s="3"/>
      <c r="DAG136" s="3"/>
      <c r="DAH136" s="3"/>
      <c r="DAI136" s="3"/>
      <c r="DAJ136" s="3"/>
      <c r="DAK136" s="3"/>
      <c r="DAL136" s="3"/>
      <c r="DAM136" s="3"/>
      <c r="DAN136" s="3"/>
      <c r="DAO136" s="3"/>
      <c r="DAP136" s="3"/>
      <c r="DAQ136" s="3"/>
      <c r="DAR136" s="3"/>
      <c r="DAS136" s="3"/>
      <c r="DAT136" s="3"/>
      <c r="DAU136" s="3"/>
      <c r="DAV136" s="3"/>
      <c r="DAW136" s="3"/>
      <c r="DAX136" s="3"/>
      <c r="DAY136" s="3"/>
      <c r="DAZ136" s="3"/>
      <c r="DBA136" s="3"/>
      <c r="DBB136" s="3"/>
      <c r="DBC136" s="3"/>
      <c r="DBD136" s="3"/>
      <c r="DBE136" s="3"/>
      <c r="DBF136" s="3"/>
      <c r="DBG136" s="3"/>
      <c r="DBH136" s="3"/>
      <c r="DBI136" s="3"/>
      <c r="DBJ136" s="3"/>
      <c r="DBK136" s="3"/>
      <c r="DBL136" s="3"/>
      <c r="DBM136" s="3"/>
      <c r="DBN136" s="3"/>
      <c r="DBO136" s="3"/>
      <c r="DBP136" s="3"/>
      <c r="DBQ136" s="3"/>
      <c r="DBR136" s="3"/>
      <c r="DBS136" s="3"/>
      <c r="DBT136" s="3"/>
      <c r="DBU136" s="3"/>
      <c r="DBV136" s="3"/>
      <c r="DBW136" s="3"/>
      <c r="DBX136" s="3"/>
      <c r="DBY136" s="3"/>
      <c r="DBZ136" s="3"/>
      <c r="DCA136" s="3"/>
      <c r="DCB136" s="3"/>
      <c r="DCC136" s="3"/>
      <c r="DCD136" s="3"/>
      <c r="DCE136" s="3"/>
      <c r="DCF136" s="3"/>
      <c r="DCG136" s="3"/>
      <c r="DCH136" s="3"/>
      <c r="DCI136" s="3"/>
      <c r="DCJ136" s="3"/>
      <c r="DCK136" s="3"/>
      <c r="DCL136" s="3"/>
      <c r="DCM136" s="3"/>
      <c r="DCN136" s="3"/>
      <c r="DCO136" s="3"/>
      <c r="DCP136" s="3"/>
      <c r="DCQ136" s="3"/>
      <c r="DCR136" s="3"/>
      <c r="DCS136" s="3"/>
      <c r="DCT136" s="3"/>
      <c r="DCU136" s="3"/>
      <c r="DCV136" s="3"/>
      <c r="DCW136" s="3"/>
      <c r="DCX136" s="3"/>
      <c r="DCY136" s="3"/>
      <c r="DCZ136" s="3"/>
      <c r="DDA136" s="3"/>
      <c r="DDB136" s="3"/>
      <c r="DDC136" s="3"/>
      <c r="DDD136" s="3"/>
      <c r="DDE136" s="3"/>
      <c r="DDF136" s="3"/>
      <c r="DDG136" s="3"/>
      <c r="DDH136" s="3"/>
      <c r="DDI136" s="3"/>
      <c r="DDJ136" s="3"/>
      <c r="DDK136" s="3"/>
      <c r="DDL136" s="3"/>
      <c r="DDM136" s="3"/>
      <c r="DDN136" s="3"/>
      <c r="DDO136" s="3"/>
      <c r="DDP136" s="3"/>
      <c r="DDQ136" s="3"/>
      <c r="DDR136" s="3"/>
      <c r="DDS136" s="3"/>
      <c r="DDT136" s="3"/>
      <c r="DDU136" s="3"/>
      <c r="DDV136" s="3"/>
      <c r="DDW136" s="3"/>
      <c r="DDX136" s="3"/>
      <c r="DDY136" s="3"/>
      <c r="DDZ136" s="3"/>
      <c r="DEA136" s="3"/>
      <c r="DEB136" s="3"/>
      <c r="DEC136" s="3"/>
      <c r="DED136" s="3"/>
      <c r="DEE136" s="3"/>
      <c r="DEF136" s="3"/>
      <c r="DEG136" s="3"/>
      <c r="DEH136" s="3"/>
      <c r="DEI136" s="3"/>
      <c r="DEJ136" s="3"/>
      <c r="DEK136" s="3"/>
      <c r="DEL136" s="3"/>
      <c r="DEM136" s="3"/>
      <c r="DEN136" s="3"/>
      <c r="DEO136" s="3"/>
      <c r="DEP136" s="3"/>
      <c r="DEQ136" s="3"/>
      <c r="DER136" s="3"/>
      <c r="DES136" s="3"/>
      <c r="DET136" s="3"/>
      <c r="DEU136" s="3"/>
      <c r="DEV136" s="3"/>
      <c r="DEW136" s="3"/>
      <c r="DEX136" s="3"/>
      <c r="DEY136" s="3"/>
      <c r="DEZ136" s="3"/>
      <c r="DFA136" s="3"/>
      <c r="DFB136" s="3"/>
      <c r="DFC136" s="3"/>
      <c r="DFD136" s="3"/>
      <c r="DFE136" s="3"/>
      <c r="DFF136" s="3"/>
      <c r="DFG136" s="3"/>
      <c r="DFH136" s="3"/>
      <c r="DFI136" s="3"/>
      <c r="DFJ136" s="3"/>
      <c r="DFK136" s="3"/>
      <c r="DFL136" s="3"/>
      <c r="DFM136" s="3"/>
      <c r="DFN136" s="3"/>
      <c r="DFO136" s="3"/>
      <c r="DFP136" s="3"/>
      <c r="DFQ136" s="3"/>
      <c r="DFR136" s="3"/>
      <c r="DFS136" s="3"/>
      <c r="DFT136" s="3"/>
      <c r="DFU136" s="3"/>
      <c r="DFV136" s="3"/>
      <c r="DFW136" s="3"/>
      <c r="DFX136" s="3"/>
      <c r="DFY136" s="3"/>
      <c r="DFZ136" s="3"/>
      <c r="DGA136" s="3"/>
      <c r="DGB136" s="3"/>
      <c r="DGC136" s="3"/>
      <c r="DGD136" s="3"/>
      <c r="DGE136" s="3"/>
      <c r="DGF136" s="3"/>
      <c r="DGG136" s="3"/>
      <c r="DGH136" s="3"/>
      <c r="DGI136" s="3"/>
      <c r="DGJ136" s="3"/>
      <c r="DGK136" s="3"/>
      <c r="DGL136" s="3"/>
      <c r="DGM136" s="3"/>
      <c r="DGN136" s="3"/>
      <c r="DGO136" s="3"/>
      <c r="DGP136" s="3"/>
      <c r="DGQ136" s="3"/>
      <c r="DGR136" s="3"/>
      <c r="DGS136" s="3"/>
      <c r="DGT136" s="3"/>
      <c r="DGU136" s="3"/>
      <c r="DGV136" s="3"/>
      <c r="DGW136" s="3"/>
      <c r="DGX136" s="3"/>
      <c r="DGY136" s="3"/>
      <c r="DGZ136" s="3"/>
      <c r="DHA136" s="3"/>
      <c r="DHB136" s="3"/>
      <c r="DHC136" s="3"/>
      <c r="DHD136" s="3"/>
      <c r="DHE136" s="3"/>
      <c r="DHF136" s="3"/>
      <c r="DHG136" s="3"/>
      <c r="DHH136" s="3"/>
      <c r="DHI136" s="3"/>
      <c r="DHJ136" s="3"/>
      <c r="DHK136" s="3"/>
      <c r="DHL136" s="3"/>
      <c r="DHM136" s="3"/>
      <c r="DHN136" s="3"/>
      <c r="DHO136" s="3"/>
      <c r="DHP136" s="3"/>
      <c r="DHQ136" s="3"/>
      <c r="DHR136" s="3"/>
      <c r="DHS136" s="3"/>
      <c r="DHT136" s="3"/>
      <c r="DHU136" s="3"/>
      <c r="DHV136" s="3"/>
      <c r="DHW136" s="3"/>
      <c r="DHX136" s="3"/>
      <c r="DHY136" s="3"/>
      <c r="DHZ136" s="3"/>
      <c r="DIA136" s="3"/>
      <c r="DIB136" s="3"/>
      <c r="DIC136" s="3"/>
      <c r="DID136" s="3"/>
      <c r="DIE136" s="3"/>
      <c r="DIF136" s="3"/>
      <c r="DIG136" s="3"/>
      <c r="DIH136" s="3"/>
      <c r="DII136" s="3"/>
      <c r="DIJ136" s="3"/>
      <c r="DIK136" s="3"/>
      <c r="DIL136" s="3"/>
      <c r="DIM136" s="3"/>
      <c r="DIN136" s="3"/>
      <c r="DIO136" s="3"/>
      <c r="DIP136" s="3"/>
      <c r="DIQ136" s="3"/>
      <c r="DIR136" s="3"/>
      <c r="DIS136" s="3"/>
      <c r="DIT136" s="3"/>
      <c r="DIU136" s="3"/>
      <c r="DIV136" s="3"/>
      <c r="DIW136" s="3"/>
      <c r="DIX136" s="3"/>
      <c r="DIY136" s="3"/>
      <c r="DIZ136" s="3"/>
      <c r="DJA136" s="3"/>
      <c r="DJB136" s="3"/>
      <c r="DJC136" s="3"/>
      <c r="DJD136" s="3"/>
      <c r="DJE136" s="3"/>
      <c r="DJF136" s="3"/>
      <c r="DJG136" s="3"/>
      <c r="DJH136" s="3"/>
      <c r="DJI136" s="3"/>
      <c r="DJJ136" s="3"/>
      <c r="DJK136" s="3"/>
      <c r="DJL136" s="3"/>
      <c r="DJM136" s="3"/>
      <c r="DJN136" s="3"/>
      <c r="DJO136" s="3"/>
      <c r="DJP136" s="3"/>
      <c r="DJQ136" s="3"/>
      <c r="DJR136" s="3"/>
      <c r="DJS136" s="3"/>
      <c r="DJT136" s="3"/>
      <c r="DJU136" s="3"/>
      <c r="DJV136" s="3"/>
      <c r="DJW136" s="3"/>
      <c r="DJX136" s="3"/>
      <c r="DJY136" s="3"/>
      <c r="DJZ136" s="3"/>
      <c r="DKA136" s="3"/>
      <c r="DKB136" s="3"/>
      <c r="DKC136" s="3"/>
      <c r="DKD136" s="3"/>
      <c r="DKE136" s="3"/>
      <c r="DKF136" s="3"/>
      <c r="DKG136" s="3"/>
      <c r="DKH136" s="3"/>
      <c r="DKI136" s="3"/>
      <c r="DKJ136" s="3"/>
      <c r="DKK136" s="3"/>
      <c r="DKL136" s="3"/>
      <c r="DKM136" s="3"/>
      <c r="DKN136" s="3"/>
      <c r="DKO136" s="3"/>
      <c r="DKP136" s="3"/>
      <c r="DKQ136" s="3"/>
      <c r="DKR136" s="3"/>
      <c r="DKS136" s="3"/>
      <c r="DKT136" s="3"/>
      <c r="DKU136" s="3"/>
      <c r="DKV136" s="3"/>
      <c r="DKW136" s="3"/>
      <c r="DKX136" s="3"/>
      <c r="DKY136" s="3"/>
      <c r="DKZ136" s="3"/>
      <c r="DLA136" s="3"/>
      <c r="DLB136" s="3"/>
      <c r="DLC136" s="3"/>
      <c r="DLD136" s="3"/>
      <c r="DLE136" s="3"/>
      <c r="DLF136" s="3"/>
      <c r="DLG136" s="3"/>
      <c r="DLH136" s="3"/>
      <c r="DLI136" s="3"/>
      <c r="DLJ136" s="3"/>
      <c r="DLK136" s="3"/>
      <c r="DLL136" s="3"/>
      <c r="DLM136" s="3"/>
      <c r="DLN136" s="3"/>
      <c r="DLO136" s="3"/>
      <c r="DLP136" s="3"/>
      <c r="DLQ136" s="3"/>
      <c r="DLR136" s="3"/>
      <c r="DLS136" s="3"/>
      <c r="DLT136" s="3"/>
      <c r="DLU136" s="3"/>
      <c r="DLV136" s="3"/>
      <c r="DLW136" s="3"/>
      <c r="DLX136" s="3"/>
      <c r="DLY136" s="3"/>
      <c r="DLZ136" s="3"/>
      <c r="DMA136" s="3"/>
      <c r="DMB136" s="3"/>
      <c r="DMC136" s="3"/>
      <c r="DMD136" s="3"/>
      <c r="DME136" s="3"/>
      <c r="DMF136" s="3"/>
      <c r="DMG136" s="3"/>
      <c r="DMH136" s="3"/>
      <c r="DMI136" s="3"/>
      <c r="DMJ136" s="3"/>
      <c r="DMK136" s="3"/>
      <c r="DML136" s="3"/>
      <c r="DMM136" s="3"/>
      <c r="DMN136" s="3"/>
      <c r="DMO136" s="3"/>
      <c r="DMP136" s="3"/>
      <c r="DMQ136" s="3"/>
      <c r="DMR136" s="3"/>
      <c r="DMS136" s="3"/>
      <c r="DMT136" s="3"/>
      <c r="DMU136" s="3"/>
      <c r="DMV136" s="3"/>
      <c r="DMW136" s="3"/>
      <c r="DMX136" s="3"/>
      <c r="DMY136" s="3"/>
      <c r="DMZ136" s="3"/>
      <c r="DNA136" s="3"/>
      <c r="DNB136" s="3"/>
      <c r="DNC136" s="3"/>
      <c r="DND136" s="3"/>
      <c r="DNE136" s="3"/>
      <c r="DNF136" s="3"/>
      <c r="DNG136" s="3"/>
      <c r="DNH136" s="3"/>
      <c r="DNI136" s="3"/>
      <c r="DNJ136" s="3"/>
      <c r="DNK136" s="3"/>
      <c r="DNL136" s="3"/>
      <c r="DNM136" s="3"/>
      <c r="DNN136" s="3"/>
      <c r="DNO136" s="3"/>
      <c r="DNP136" s="3"/>
      <c r="DNQ136" s="3"/>
      <c r="DNR136" s="3"/>
      <c r="DNS136" s="3"/>
      <c r="DNT136" s="3"/>
      <c r="DNU136" s="3"/>
      <c r="DNV136" s="3"/>
      <c r="DNW136" s="3"/>
      <c r="DNX136" s="3"/>
      <c r="DNY136" s="3"/>
      <c r="DNZ136" s="3"/>
      <c r="DOA136" s="3"/>
      <c r="DOB136" s="3"/>
      <c r="DOC136" s="3"/>
      <c r="DOD136" s="3"/>
      <c r="DOE136" s="3"/>
      <c r="DOF136" s="3"/>
      <c r="DOG136" s="3"/>
      <c r="DOH136" s="3"/>
      <c r="DOI136" s="3"/>
      <c r="DOJ136" s="3"/>
      <c r="DOK136" s="3"/>
      <c r="DOL136" s="3"/>
      <c r="DOM136" s="3"/>
      <c r="DON136" s="3"/>
      <c r="DOO136" s="3"/>
      <c r="DOP136" s="3"/>
      <c r="DOQ136" s="3"/>
      <c r="DOR136" s="3"/>
      <c r="DOS136" s="3"/>
      <c r="DOT136" s="3"/>
      <c r="DOU136" s="3"/>
      <c r="DOV136" s="3"/>
      <c r="DOW136" s="3"/>
      <c r="DOX136" s="3"/>
      <c r="DOY136" s="3"/>
      <c r="DOZ136" s="3"/>
      <c r="DPA136" s="3"/>
      <c r="DPB136" s="3"/>
      <c r="DPC136" s="3"/>
      <c r="DPD136" s="3"/>
      <c r="DPE136" s="3"/>
      <c r="DPF136" s="3"/>
      <c r="DPG136" s="3"/>
      <c r="DPH136" s="3"/>
      <c r="DPI136" s="3"/>
      <c r="DPJ136" s="3"/>
      <c r="DPK136" s="3"/>
      <c r="DPL136" s="3"/>
      <c r="DPM136" s="3"/>
      <c r="DPN136" s="3"/>
      <c r="DPO136" s="3"/>
      <c r="DPP136" s="3"/>
      <c r="DPQ136" s="3"/>
      <c r="DPR136" s="3"/>
      <c r="DPS136" s="3"/>
      <c r="DPT136" s="3"/>
      <c r="DPU136" s="3"/>
      <c r="DPV136" s="3"/>
      <c r="DPW136" s="3"/>
      <c r="DPX136" s="3"/>
      <c r="DPY136" s="3"/>
      <c r="DPZ136" s="3"/>
      <c r="DQA136" s="3"/>
      <c r="DQB136" s="3"/>
      <c r="DQC136" s="3"/>
      <c r="DQD136" s="3"/>
      <c r="DQE136" s="3"/>
      <c r="DQF136" s="3"/>
      <c r="DQG136" s="3"/>
      <c r="DQH136" s="3"/>
      <c r="DQI136" s="3"/>
      <c r="DQJ136" s="3"/>
      <c r="DQK136" s="3"/>
      <c r="DQL136" s="3"/>
      <c r="DQM136" s="3"/>
      <c r="DQN136" s="3"/>
      <c r="DQO136" s="3"/>
      <c r="DQP136" s="3"/>
      <c r="DQQ136" s="3"/>
      <c r="DQR136" s="3"/>
      <c r="DQS136" s="3"/>
      <c r="DQT136" s="3"/>
      <c r="DQU136" s="3"/>
      <c r="DQV136" s="3"/>
      <c r="DQW136" s="3"/>
      <c r="DQX136" s="3"/>
      <c r="DQY136" s="3"/>
      <c r="DQZ136" s="3"/>
      <c r="DRA136" s="3"/>
      <c r="DRB136" s="3"/>
      <c r="DRC136" s="3"/>
      <c r="DRD136" s="3"/>
      <c r="DRE136" s="3"/>
      <c r="DRF136" s="3"/>
      <c r="DRG136" s="3"/>
      <c r="DRH136" s="3"/>
      <c r="DRI136" s="3"/>
      <c r="DRJ136" s="3"/>
      <c r="DRK136" s="3"/>
      <c r="DRL136" s="3"/>
      <c r="DRM136" s="3"/>
      <c r="DRN136" s="3"/>
      <c r="DRO136" s="3"/>
      <c r="DRP136" s="3"/>
      <c r="DRQ136" s="3"/>
      <c r="DRR136" s="3"/>
      <c r="DRS136" s="3"/>
      <c r="DRT136" s="3"/>
      <c r="DRU136" s="3"/>
      <c r="DRV136" s="3"/>
      <c r="DRW136" s="3"/>
      <c r="DRX136" s="3"/>
      <c r="DRY136" s="3"/>
      <c r="DRZ136" s="3"/>
      <c r="DSA136" s="3"/>
      <c r="DSB136" s="3"/>
      <c r="DSC136" s="3"/>
      <c r="DSD136" s="3"/>
      <c r="DSE136" s="3"/>
      <c r="DSF136" s="3"/>
      <c r="DSG136" s="3"/>
      <c r="DSH136" s="3"/>
      <c r="DSI136" s="3"/>
      <c r="DSJ136" s="3"/>
      <c r="DSK136" s="3"/>
      <c r="DSL136" s="3"/>
      <c r="DSM136" s="3"/>
      <c r="DSN136" s="3"/>
      <c r="DSO136" s="3"/>
      <c r="DSP136" s="3"/>
      <c r="DSQ136" s="3"/>
      <c r="DSR136" s="3"/>
      <c r="DSS136" s="3"/>
      <c r="DST136" s="3"/>
      <c r="DSU136" s="3"/>
      <c r="DSV136" s="3"/>
      <c r="DSW136" s="3"/>
      <c r="DSX136" s="3"/>
      <c r="DSY136" s="3"/>
      <c r="DSZ136" s="3"/>
      <c r="DTA136" s="3"/>
      <c r="DTB136" s="3"/>
      <c r="DTC136" s="3"/>
      <c r="DTD136" s="3"/>
      <c r="DTE136" s="3"/>
      <c r="DTF136" s="3"/>
      <c r="DTG136" s="3"/>
      <c r="DTH136" s="3"/>
      <c r="DTI136" s="3"/>
      <c r="DTJ136" s="3"/>
      <c r="DTK136" s="3"/>
      <c r="DTL136" s="3"/>
      <c r="DTM136" s="3"/>
      <c r="DTN136" s="3"/>
      <c r="DTO136" s="3"/>
      <c r="DTP136" s="3"/>
      <c r="DTQ136" s="3"/>
      <c r="DTR136" s="3"/>
      <c r="DTS136" s="3"/>
      <c r="DTT136" s="3"/>
      <c r="DTU136" s="3"/>
      <c r="DTV136" s="3"/>
      <c r="DTW136" s="3"/>
      <c r="DTX136" s="3"/>
      <c r="DTY136" s="3"/>
      <c r="DTZ136" s="3"/>
      <c r="DUA136" s="3"/>
      <c r="DUB136" s="3"/>
      <c r="DUC136" s="3"/>
      <c r="DUD136" s="3"/>
      <c r="DUE136" s="3"/>
      <c r="DUF136" s="3"/>
      <c r="DUG136" s="3"/>
      <c r="DUH136" s="3"/>
      <c r="DUI136" s="3"/>
      <c r="DUJ136" s="3"/>
      <c r="DUK136" s="3"/>
      <c r="DUL136" s="3"/>
      <c r="DUM136" s="3"/>
      <c r="DUN136" s="3"/>
      <c r="DUO136" s="3"/>
      <c r="DUP136" s="3"/>
      <c r="DUQ136" s="3"/>
      <c r="DUR136" s="3"/>
      <c r="DUS136" s="3"/>
      <c r="DUT136" s="3"/>
      <c r="DUU136" s="3"/>
      <c r="DUV136" s="3"/>
      <c r="DUW136" s="3"/>
      <c r="DUX136" s="3"/>
      <c r="DUY136" s="3"/>
      <c r="DUZ136" s="3"/>
      <c r="DVA136" s="3"/>
      <c r="DVB136" s="3"/>
      <c r="DVC136" s="3"/>
      <c r="DVD136" s="3"/>
      <c r="DVE136" s="3"/>
      <c r="DVF136" s="3"/>
      <c r="DVG136" s="3"/>
      <c r="DVH136" s="3"/>
      <c r="DVI136" s="3"/>
      <c r="DVJ136" s="3"/>
      <c r="DVK136" s="3"/>
      <c r="DVL136" s="3"/>
      <c r="DVM136" s="3"/>
      <c r="DVN136" s="3"/>
      <c r="DVO136" s="3"/>
      <c r="DVP136" s="3"/>
      <c r="DVQ136" s="3"/>
      <c r="DVR136" s="3"/>
      <c r="DVS136" s="3"/>
      <c r="DVT136" s="3"/>
      <c r="DVU136" s="3"/>
      <c r="DVV136" s="3"/>
      <c r="DVW136" s="3"/>
      <c r="DVX136" s="3"/>
      <c r="DVY136" s="3"/>
      <c r="DVZ136" s="3"/>
      <c r="DWA136" s="3"/>
      <c r="DWB136" s="3"/>
      <c r="DWC136" s="3"/>
      <c r="DWD136" s="3"/>
      <c r="DWE136" s="3"/>
      <c r="DWF136" s="3"/>
      <c r="DWG136" s="3"/>
      <c r="DWH136" s="3"/>
      <c r="DWI136" s="3"/>
      <c r="DWJ136" s="3"/>
      <c r="DWK136" s="3"/>
      <c r="DWL136" s="3"/>
      <c r="DWM136" s="3"/>
      <c r="DWN136" s="3"/>
      <c r="DWO136" s="3"/>
      <c r="DWP136" s="3"/>
      <c r="DWQ136" s="3"/>
      <c r="DWR136" s="3"/>
      <c r="DWS136" s="3"/>
      <c r="DWT136" s="3"/>
      <c r="DWU136" s="3"/>
      <c r="DWV136" s="3"/>
      <c r="DWW136" s="3"/>
      <c r="DWX136" s="3"/>
      <c r="DWY136" s="3"/>
      <c r="DWZ136" s="3"/>
      <c r="DXA136" s="3"/>
      <c r="DXB136" s="3"/>
      <c r="DXC136" s="3"/>
      <c r="DXD136" s="3"/>
      <c r="DXE136" s="3"/>
      <c r="DXF136" s="3"/>
      <c r="DXG136" s="3"/>
      <c r="DXH136" s="3"/>
      <c r="DXI136" s="3"/>
      <c r="DXJ136" s="3"/>
      <c r="DXK136" s="3"/>
      <c r="DXL136" s="3"/>
      <c r="DXM136" s="3"/>
      <c r="DXN136" s="3"/>
      <c r="DXO136" s="3"/>
      <c r="DXP136" s="3"/>
      <c r="DXQ136" s="3"/>
      <c r="DXR136" s="3"/>
      <c r="DXS136" s="3"/>
      <c r="DXT136" s="3"/>
      <c r="DXU136" s="3"/>
      <c r="DXV136" s="3"/>
      <c r="DXW136" s="3"/>
      <c r="DXX136" s="3"/>
      <c r="DXY136" s="3"/>
      <c r="DXZ136" s="3"/>
      <c r="DYA136" s="3"/>
      <c r="DYB136" s="3"/>
      <c r="DYC136" s="3"/>
      <c r="DYD136" s="3"/>
      <c r="DYE136" s="3"/>
      <c r="DYF136" s="3"/>
      <c r="DYG136" s="3"/>
      <c r="DYH136" s="3"/>
      <c r="DYI136" s="3"/>
      <c r="DYJ136" s="3"/>
      <c r="DYK136" s="3"/>
      <c r="DYL136" s="3"/>
      <c r="DYM136" s="3"/>
      <c r="DYN136" s="3"/>
      <c r="DYO136" s="3"/>
      <c r="DYP136" s="3"/>
      <c r="DYQ136" s="3"/>
      <c r="DYR136" s="3"/>
      <c r="DYS136" s="3"/>
      <c r="DYT136" s="3"/>
      <c r="DYU136" s="3"/>
      <c r="DYV136" s="3"/>
      <c r="DYW136" s="3"/>
      <c r="DYX136" s="3"/>
      <c r="DYY136" s="3"/>
      <c r="DYZ136" s="3"/>
      <c r="DZA136" s="3"/>
      <c r="DZB136" s="3"/>
      <c r="DZC136" s="3"/>
      <c r="DZD136" s="3"/>
      <c r="DZE136" s="3"/>
      <c r="DZF136" s="3"/>
      <c r="DZG136" s="3"/>
      <c r="DZH136" s="3"/>
      <c r="DZI136" s="3"/>
      <c r="DZJ136" s="3"/>
      <c r="DZK136" s="3"/>
      <c r="DZL136" s="3"/>
      <c r="DZM136" s="3"/>
      <c r="DZN136" s="3"/>
      <c r="DZO136" s="3"/>
      <c r="DZP136" s="3"/>
      <c r="DZQ136" s="3"/>
      <c r="DZR136" s="3"/>
      <c r="DZS136" s="3"/>
      <c r="DZT136" s="3"/>
      <c r="DZU136" s="3"/>
      <c r="DZV136" s="3"/>
      <c r="DZW136" s="3"/>
      <c r="DZX136" s="3"/>
      <c r="DZY136" s="3"/>
      <c r="DZZ136" s="3"/>
      <c r="EAA136" s="3"/>
      <c r="EAB136" s="3"/>
      <c r="EAC136" s="3"/>
      <c r="EAD136" s="3"/>
      <c r="EAE136" s="3"/>
      <c r="EAF136" s="3"/>
      <c r="EAG136" s="3"/>
      <c r="EAH136" s="3"/>
      <c r="EAI136" s="3"/>
      <c r="EAJ136" s="3"/>
      <c r="EAK136" s="3"/>
      <c r="EAL136" s="3"/>
      <c r="EAM136" s="3"/>
      <c r="EAN136" s="3"/>
      <c r="EAO136" s="3"/>
      <c r="EAP136" s="3"/>
      <c r="EAQ136" s="3"/>
      <c r="EAR136" s="3"/>
      <c r="EAS136" s="3"/>
      <c r="EAT136" s="3"/>
      <c r="EAU136" s="3"/>
      <c r="EAV136" s="3"/>
      <c r="EAW136" s="3"/>
      <c r="EAX136" s="3"/>
      <c r="EAY136" s="3"/>
      <c r="EAZ136" s="3"/>
      <c r="EBA136" s="3"/>
      <c r="EBB136" s="3"/>
      <c r="EBC136" s="3"/>
      <c r="EBD136" s="3"/>
      <c r="EBE136" s="3"/>
      <c r="EBF136" s="3"/>
      <c r="EBG136" s="3"/>
      <c r="EBH136" s="3"/>
      <c r="EBI136" s="3"/>
      <c r="EBJ136" s="3"/>
      <c r="EBK136" s="3"/>
      <c r="EBL136" s="3"/>
      <c r="EBM136" s="3"/>
      <c r="EBN136" s="3"/>
      <c r="EBO136" s="3"/>
      <c r="EBP136" s="3"/>
      <c r="EBQ136" s="3"/>
      <c r="EBR136" s="3"/>
      <c r="EBS136" s="3"/>
      <c r="EBT136" s="3"/>
      <c r="EBU136" s="3"/>
      <c r="EBV136" s="3"/>
      <c r="EBW136" s="3"/>
      <c r="EBX136" s="3"/>
      <c r="EBY136" s="3"/>
      <c r="EBZ136" s="3"/>
      <c r="ECA136" s="3"/>
      <c r="ECB136" s="3"/>
      <c r="ECC136" s="3"/>
      <c r="ECD136" s="3"/>
      <c r="ECE136" s="3"/>
      <c r="ECF136" s="3"/>
      <c r="ECG136" s="3"/>
      <c r="ECH136" s="3"/>
      <c r="ECI136" s="3"/>
      <c r="ECJ136" s="3"/>
      <c r="ECK136" s="3"/>
      <c r="ECL136" s="3"/>
      <c r="ECM136" s="3"/>
      <c r="ECN136" s="3"/>
      <c r="ECO136" s="3"/>
      <c r="ECP136" s="3"/>
      <c r="ECQ136" s="3"/>
      <c r="ECR136" s="3"/>
      <c r="ECS136" s="3"/>
      <c r="ECT136" s="3"/>
      <c r="ECU136" s="3"/>
      <c r="ECV136" s="3"/>
      <c r="ECW136" s="3"/>
      <c r="ECX136" s="3"/>
      <c r="ECY136" s="3"/>
      <c r="ECZ136" s="3"/>
      <c r="EDA136" s="3"/>
      <c r="EDB136" s="3"/>
      <c r="EDC136" s="3"/>
      <c r="EDD136" s="3"/>
      <c r="EDE136" s="3"/>
      <c r="EDF136" s="3"/>
      <c r="EDG136" s="3"/>
      <c r="EDH136" s="3"/>
      <c r="EDI136" s="3"/>
      <c r="EDJ136" s="3"/>
      <c r="EDK136" s="3"/>
      <c r="EDL136" s="3"/>
      <c r="EDM136" s="3"/>
      <c r="EDN136" s="3"/>
      <c r="EDO136" s="3"/>
      <c r="EDP136" s="3"/>
      <c r="EDQ136" s="3"/>
      <c r="EDR136" s="3"/>
      <c r="EDS136" s="3"/>
      <c r="EDT136" s="3"/>
      <c r="EDU136" s="3"/>
      <c r="EDV136" s="3"/>
      <c r="EDW136" s="3"/>
      <c r="EDX136" s="3"/>
      <c r="EDY136" s="3"/>
      <c r="EDZ136" s="3"/>
      <c r="EEA136" s="3"/>
      <c r="EEB136" s="3"/>
      <c r="EEC136" s="3"/>
      <c r="EED136" s="3"/>
      <c r="EEE136" s="3"/>
      <c r="EEF136" s="3"/>
      <c r="EEG136" s="3"/>
      <c r="EEH136" s="3"/>
      <c r="EEI136" s="3"/>
      <c r="EEJ136" s="3"/>
      <c r="EEK136" s="3"/>
      <c r="EEL136" s="3"/>
      <c r="EEM136" s="3"/>
      <c r="EEN136" s="3"/>
      <c r="EEO136" s="3"/>
      <c r="EEP136" s="3"/>
      <c r="EEQ136" s="3"/>
      <c r="EER136" s="3"/>
      <c r="EES136" s="3"/>
      <c r="EET136" s="3"/>
      <c r="EEU136" s="3"/>
      <c r="EEV136" s="3"/>
      <c r="EEW136" s="3"/>
      <c r="EEX136" s="3"/>
      <c r="EEY136" s="3"/>
      <c r="EEZ136" s="3"/>
      <c r="EFA136" s="3"/>
      <c r="EFB136" s="3"/>
      <c r="EFC136" s="3"/>
      <c r="EFD136" s="3"/>
      <c r="EFE136" s="3"/>
      <c r="EFF136" s="3"/>
      <c r="EFG136" s="3"/>
      <c r="EFH136" s="3"/>
      <c r="EFI136" s="3"/>
      <c r="EFJ136" s="3"/>
      <c r="EFK136" s="3"/>
      <c r="EFL136" s="3"/>
      <c r="EFM136" s="3"/>
      <c r="EFN136" s="3"/>
      <c r="EFO136" s="3"/>
      <c r="EFP136" s="3"/>
      <c r="EFQ136" s="3"/>
      <c r="EFR136" s="3"/>
      <c r="EFS136" s="3"/>
      <c r="EFT136" s="3"/>
      <c r="EFU136" s="3"/>
      <c r="EFV136" s="3"/>
      <c r="EFW136" s="3"/>
      <c r="EFX136" s="3"/>
      <c r="EFY136" s="3"/>
      <c r="EFZ136" s="3"/>
      <c r="EGA136" s="3"/>
      <c r="EGB136" s="3"/>
      <c r="EGC136" s="3"/>
      <c r="EGD136" s="3"/>
      <c r="EGE136" s="3"/>
      <c r="EGF136" s="3"/>
      <c r="EGG136" s="3"/>
      <c r="EGH136" s="3"/>
      <c r="EGI136" s="3"/>
      <c r="EGJ136" s="3"/>
      <c r="EGK136" s="3"/>
      <c r="EGL136" s="3"/>
      <c r="EGM136" s="3"/>
      <c r="EGN136" s="3"/>
      <c r="EGO136" s="3"/>
      <c r="EGP136" s="3"/>
      <c r="EGQ136" s="3"/>
      <c r="EGR136" s="3"/>
      <c r="EGS136" s="3"/>
      <c r="EGT136" s="3"/>
      <c r="EGU136" s="3"/>
      <c r="EGV136" s="3"/>
      <c r="EGW136" s="3"/>
      <c r="EGX136" s="3"/>
      <c r="EGY136" s="3"/>
      <c r="EGZ136" s="3"/>
      <c r="EHA136" s="3"/>
      <c r="EHB136" s="3"/>
      <c r="EHC136" s="3"/>
      <c r="EHD136" s="3"/>
      <c r="EHE136" s="3"/>
      <c r="EHF136" s="3"/>
      <c r="EHG136" s="3"/>
      <c r="EHH136" s="3"/>
      <c r="EHI136" s="3"/>
      <c r="EHJ136" s="3"/>
      <c r="EHK136" s="3"/>
      <c r="EHL136" s="3"/>
      <c r="EHM136" s="3"/>
      <c r="EHN136" s="3"/>
      <c r="EHO136" s="3"/>
      <c r="EHP136" s="3"/>
      <c r="EHQ136" s="3"/>
      <c r="EHR136" s="3"/>
      <c r="EHS136" s="3"/>
      <c r="EHT136" s="3"/>
      <c r="EHU136" s="3"/>
      <c r="EHV136" s="3"/>
      <c r="EHW136" s="3"/>
      <c r="EHX136" s="3"/>
      <c r="EHY136" s="3"/>
      <c r="EHZ136" s="3"/>
      <c r="EIA136" s="3"/>
      <c r="EIB136" s="3"/>
      <c r="EIC136" s="3"/>
      <c r="EID136" s="3"/>
      <c r="EIE136" s="3"/>
      <c r="EIF136" s="3"/>
      <c r="EIG136" s="3"/>
      <c r="EIH136" s="3"/>
      <c r="EII136" s="3"/>
      <c r="EIJ136" s="3"/>
      <c r="EIK136" s="3"/>
      <c r="EIL136" s="3"/>
      <c r="EIM136" s="3"/>
      <c r="EIN136" s="3"/>
      <c r="EIO136" s="3"/>
      <c r="EIP136" s="3"/>
      <c r="EIQ136" s="3"/>
      <c r="EIR136" s="3"/>
      <c r="EIS136" s="3"/>
      <c r="EIT136" s="3"/>
      <c r="EIU136" s="3"/>
      <c r="EIV136" s="3"/>
      <c r="EIW136" s="3"/>
      <c r="EIX136" s="3"/>
      <c r="EIY136" s="3"/>
      <c r="EIZ136" s="3"/>
      <c r="EJA136" s="3"/>
      <c r="EJB136" s="3"/>
      <c r="EJC136" s="3"/>
      <c r="EJD136" s="3"/>
      <c r="EJE136" s="3"/>
      <c r="EJF136" s="3"/>
      <c r="EJG136" s="3"/>
      <c r="EJH136" s="3"/>
      <c r="EJI136" s="3"/>
      <c r="EJJ136" s="3"/>
      <c r="EJK136" s="3"/>
      <c r="EJL136" s="3"/>
      <c r="EJM136" s="3"/>
      <c r="EJN136" s="3"/>
      <c r="EJO136" s="3"/>
      <c r="EJP136" s="3"/>
      <c r="EJQ136" s="3"/>
      <c r="EJR136" s="3"/>
      <c r="EJS136" s="3"/>
      <c r="EJT136" s="3"/>
      <c r="EJU136" s="3"/>
      <c r="EJV136" s="3"/>
      <c r="EJW136" s="3"/>
      <c r="EJX136" s="3"/>
      <c r="EJY136" s="3"/>
      <c r="EJZ136" s="3"/>
      <c r="EKA136" s="3"/>
      <c r="EKB136" s="3"/>
      <c r="EKC136" s="3"/>
      <c r="EKD136" s="3"/>
      <c r="EKE136" s="3"/>
      <c r="EKF136" s="3"/>
      <c r="EKG136" s="3"/>
      <c r="EKH136" s="3"/>
      <c r="EKI136" s="3"/>
      <c r="EKJ136" s="3"/>
      <c r="EKK136" s="3"/>
      <c r="EKL136" s="3"/>
      <c r="EKM136" s="3"/>
      <c r="EKN136" s="3"/>
      <c r="EKO136" s="3"/>
      <c r="EKP136" s="3"/>
      <c r="EKQ136" s="3"/>
      <c r="EKR136" s="3"/>
      <c r="EKS136" s="3"/>
      <c r="EKT136" s="3"/>
      <c r="EKU136" s="3"/>
      <c r="EKV136" s="3"/>
      <c r="EKW136" s="3"/>
      <c r="EKX136" s="3"/>
      <c r="EKY136" s="3"/>
      <c r="EKZ136" s="3"/>
      <c r="ELA136" s="3"/>
      <c r="ELB136" s="3"/>
      <c r="ELC136" s="3"/>
      <c r="ELD136" s="3"/>
      <c r="ELE136" s="3"/>
      <c r="ELF136" s="3"/>
      <c r="ELG136" s="3"/>
      <c r="ELH136" s="3"/>
      <c r="ELI136" s="3"/>
      <c r="ELJ136" s="3"/>
      <c r="ELK136" s="3"/>
      <c r="ELL136" s="3"/>
      <c r="ELM136" s="3"/>
      <c r="ELN136" s="3"/>
      <c r="ELO136" s="3"/>
      <c r="ELP136" s="3"/>
      <c r="ELQ136" s="3"/>
      <c r="ELR136" s="3"/>
      <c r="ELS136" s="3"/>
      <c r="ELT136" s="3"/>
      <c r="ELU136" s="3"/>
      <c r="ELV136" s="3"/>
      <c r="ELW136" s="3"/>
      <c r="ELX136" s="3"/>
      <c r="ELY136" s="3"/>
      <c r="ELZ136" s="3"/>
      <c r="EMA136" s="3"/>
      <c r="EMB136" s="3"/>
      <c r="EMC136" s="3"/>
      <c r="EMD136" s="3"/>
      <c r="EME136" s="3"/>
      <c r="EMF136" s="3"/>
      <c r="EMG136" s="3"/>
      <c r="EMH136" s="3"/>
      <c r="EMI136" s="3"/>
      <c r="EMJ136" s="3"/>
      <c r="EMK136" s="3"/>
      <c r="EML136" s="3"/>
      <c r="EMM136" s="3"/>
      <c r="EMN136" s="3"/>
      <c r="EMO136" s="3"/>
      <c r="EMP136" s="3"/>
      <c r="EMQ136" s="3"/>
      <c r="EMR136" s="3"/>
      <c r="EMS136" s="3"/>
      <c r="EMT136" s="3"/>
      <c r="EMU136" s="3"/>
      <c r="EMV136" s="3"/>
      <c r="EMW136" s="3"/>
      <c r="EMX136" s="3"/>
      <c r="EMY136" s="3"/>
      <c r="EMZ136" s="3"/>
      <c r="ENA136" s="3"/>
      <c r="ENB136" s="3"/>
      <c r="ENC136" s="3"/>
      <c r="END136" s="3"/>
      <c r="ENE136" s="3"/>
      <c r="ENF136" s="3"/>
      <c r="ENG136" s="3"/>
      <c r="ENH136" s="3"/>
      <c r="ENI136" s="3"/>
      <c r="ENJ136" s="3"/>
      <c r="ENK136" s="3"/>
      <c r="ENL136" s="3"/>
      <c r="ENM136" s="3"/>
      <c r="ENN136" s="3"/>
      <c r="ENO136" s="3"/>
      <c r="ENP136" s="3"/>
      <c r="ENQ136" s="3"/>
      <c r="ENR136" s="3"/>
      <c r="ENS136" s="3"/>
      <c r="ENT136" s="3"/>
      <c r="ENU136" s="3"/>
      <c r="ENV136" s="3"/>
      <c r="ENW136" s="3"/>
      <c r="ENX136" s="3"/>
      <c r="ENY136" s="3"/>
      <c r="ENZ136" s="3"/>
      <c r="EOA136" s="3"/>
      <c r="EOB136" s="3"/>
      <c r="EOC136" s="3"/>
      <c r="EOD136" s="3"/>
      <c r="EOE136" s="3"/>
      <c r="EOF136" s="3"/>
      <c r="EOG136" s="3"/>
      <c r="EOH136" s="3"/>
      <c r="EOI136" s="3"/>
      <c r="EOJ136" s="3"/>
      <c r="EOK136" s="3"/>
      <c r="EOL136" s="3"/>
      <c r="EOM136" s="3"/>
      <c r="EON136" s="3"/>
      <c r="EOO136" s="3"/>
      <c r="EOP136" s="3"/>
      <c r="EOQ136" s="3"/>
      <c r="EOR136" s="3"/>
      <c r="EOS136" s="3"/>
      <c r="EOT136" s="3"/>
      <c r="EOU136" s="3"/>
      <c r="EOV136" s="3"/>
      <c r="EOW136" s="3"/>
      <c r="EOX136" s="3"/>
      <c r="EOY136" s="3"/>
      <c r="EOZ136" s="3"/>
      <c r="EPA136" s="3"/>
      <c r="EPB136" s="3"/>
      <c r="EPC136" s="3"/>
      <c r="EPD136" s="3"/>
      <c r="EPE136" s="3"/>
      <c r="EPF136" s="3"/>
      <c r="EPG136" s="3"/>
      <c r="EPH136" s="3"/>
      <c r="EPI136" s="3"/>
      <c r="EPJ136" s="3"/>
      <c r="EPK136" s="3"/>
      <c r="EPL136" s="3"/>
      <c r="EPM136" s="3"/>
      <c r="EPN136" s="3"/>
      <c r="EPO136" s="3"/>
      <c r="EPP136" s="3"/>
      <c r="EPQ136" s="3"/>
      <c r="EPR136" s="3"/>
      <c r="EPS136" s="3"/>
      <c r="EPT136" s="3"/>
      <c r="EPU136" s="3"/>
      <c r="EPV136" s="3"/>
      <c r="EPW136" s="3"/>
      <c r="EPX136" s="3"/>
      <c r="EPY136" s="3"/>
      <c r="EPZ136" s="3"/>
      <c r="EQA136" s="3"/>
      <c r="EQB136" s="3"/>
      <c r="EQC136" s="3"/>
      <c r="EQD136" s="3"/>
      <c r="EQE136" s="3"/>
      <c r="EQF136" s="3"/>
      <c r="EQG136" s="3"/>
      <c r="EQH136" s="3"/>
      <c r="EQI136" s="3"/>
      <c r="EQJ136" s="3"/>
      <c r="EQK136" s="3"/>
      <c r="EQL136" s="3"/>
      <c r="EQM136" s="3"/>
      <c r="EQN136" s="3"/>
      <c r="EQO136" s="3"/>
      <c r="EQP136" s="3"/>
      <c r="EQQ136" s="3"/>
      <c r="EQR136" s="3"/>
      <c r="EQS136" s="3"/>
      <c r="EQT136" s="3"/>
      <c r="EQU136" s="3"/>
      <c r="EQV136" s="3"/>
      <c r="EQW136" s="3"/>
      <c r="EQX136" s="3"/>
      <c r="EQY136" s="3"/>
      <c r="EQZ136" s="3"/>
      <c r="ERA136" s="3"/>
      <c r="ERB136" s="3"/>
      <c r="ERC136" s="3"/>
      <c r="ERD136" s="3"/>
      <c r="ERE136" s="3"/>
      <c r="ERF136" s="3"/>
      <c r="ERG136" s="3"/>
      <c r="ERH136" s="3"/>
      <c r="ERI136" s="3"/>
      <c r="ERJ136" s="3"/>
      <c r="ERK136" s="3"/>
      <c r="ERL136" s="3"/>
      <c r="ERM136" s="3"/>
      <c r="ERN136" s="3"/>
      <c r="ERO136" s="3"/>
      <c r="ERP136" s="3"/>
      <c r="ERQ136" s="3"/>
      <c r="ERR136" s="3"/>
      <c r="ERS136" s="3"/>
      <c r="ERT136" s="3"/>
      <c r="ERU136" s="3"/>
      <c r="ERV136" s="3"/>
      <c r="ERW136" s="3"/>
      <c r="ERX136" s="3"/>
      <c r="ERY136" s="3"/>
      <c r="ERZ136" s="3"/>
      <c r="ESA136" s="3"/>
      <c r="ESB136" s="3"/>
      <c r="ESC136" s="3"/>
      <c r="ESD136" s="3"/>
      <c r="ESE136" s="3"/>
      <c r="ESF136" s="3"/>
      <c r="ESG136" s="3"/>
      <c r="ESH136" s="3"/>
      <c r="ESI136" s="3"/>
      <c r="ESJ136" s="3"/>
      <c r="ESK136" s="3"/>
      <c r="ESL136" s="3"/>
      <c r="ESM136" s="3"/>
      <c r="ESN136" s="3"/>
      <c r="ESO136" s="3"/>
      <c r="ESP136" s="3"/>
      <c r="ESQ136" s="3"/>
      <c r="ESR136" s="3"/>
      <c r="ESS136" s="3"/>
      <c r="EST136" s="3"/>
      <c r="ESU136" s="3"/>
      <c r="ESV136" s="3"/>
      <c r="ESW136" s="3"/>
      <c r="ESX136" s="3"/>
      <c r="ESY136" s="3"/>
      <c r="ESZ136" s="3"/>
      <c r="ETA136" s="3"/>
      <c r="ETB136" s="3"/>
      <c r="ETC136" s="3"/>
      <c r="ETD136" s="3"/>
      <c r="ETE136" s="3"/>
      <c r="ETF136" s="3"/>
      <c r="ETG136" s="3"/>
      <c r="ETH136" s="3"/>
      <c r="ETI136" s="3"/>
      <c r="ETJ136" s="3"/>
      <c r="ETK136" s="3"/>
      <c r="ETL136" s="3"/>
      <c r="ETM136" s="3"/>
      <c r="ETN136" s="3"/>
      <c r="ETO136" s="3"/>
      <c r="ETP136" s="3"/>
      <c r="ETQ136" s="3"/>
      <c r="ETR136" s="3"/>
      <c r="ETS136" s="3"/>
      <c r="ETT136" s="3"/>
      <c r="ETU136" s="3"/>
      <c r="ETV136" s="3"/>
      <c r="ETW136" s="3"/>
      <c r="ETX136" s="3"/>
      <c r="ETY136" s="3"/>
      <c r="ETZ136" s="3"/>
      <c r="EUA136" s="3"/>
      <c r="EUB136" s="3"/>
      <c r="EUC136" s="3"/>
      <c r="EUD136" s="3"/>
      <c r="EUE136" s="3"/>
      <c r="EUF136" s="3"/>
      <c r="EUG136" s="3"/>
      <c r="EUH136" s="3"/>
      <c r="EUI136" s="3"/>
      <c r="EUJ136" s="3"/>
      <c r="EUK136" s="3"/>
      <c r="EUL136" s="3"/>
      <c r="EUM136" s="3"/>
      <c r="EUN136" s="3"/>
      <c r="EUO136" s="3"/>
      <c r="EUP136" s="3"/>
      <c r="EUQ136" s="3"/>
      <c r="EUR136" s="3"/>
      <c r="EUS136" s="3"/>
      <c r="EUT136" s="3"/>
      <c r="EUU136" s="3"/>
      <c r="EUV136" s="3"/>
      <c r="EUW136" s="3"/>
      <c r="EUX136" s="3"/>
      <c r="EUY136" s="3"/>
      <c r="EUZ136" s="3"/>
      <c r="EVA136" s="3"/>
      <c r="EVB136" s="3"/>
      <c r="EVC136" s="3"/>
      <c r="EVD136" s="3"/>
      <c r="EVE136" s="3"/>
      <c r="EVF136" s="3"/>
      <c r="EVG136" s="3"/>
      <c r="EVH136" s="3"/>
      <c r="EVI136" s="3"/>
      <c r="EVJ136" s="3"/>
      <c r="EVK136" s="3"/>
      <c r="EVL136" s="3"/>
      <c r="EVM136" s="3"/>
      <c r="EVN136" s="3"/>
      <c r="EVO136" s="3"/>
      <c r="EVP136" s="3"/>
      <c r="EVQ136" s="3"/>
      <c r="EVR136" s="3"/>
      <c r="EVS136" s="3"/>
      <c r="EVT136" s="3"/>
      <c r="EVU136" s="3"/>
      <c r="EVV136" s="3"/>
      <c r="EVW136" s="3"/>
      <c r="EVX136" s="3"/>
      <c r="EVY136" s="3"/>
      <c r="EVZ136" s="3"/>
      <c r="EWA136" s="3"/>
      <c r="EWB136" s="3"/>
      <c r="EWC136" s="3"/>
      <c r="EWD136" s="3"/>
      <c r="EWE136" s="3"/>
      <c r="EWF136" s="3"/>
      <c r="EWG136" s="3"/>
      <c r="EWH136" s="3"/>
      <c r="EWI136" s="3"/>
      <c r="EWJ136" s="3"/>
      <c r="EWK136" s="3"/>
      <c r="EWL136" s="3"/>
      <c r="EWM136" s="3"/>
      <c r="EWN136" s="3"/>
      <c r="EWO136" s="3"/>
      <c r="EWP136" s="3"/>
      <c r="EWQ136" s="3"/>
      <c r="EWR136" s="3"/>
      <c r="EWS136" s="3"/>
      <c r="EWT136" s="3"/>
      <c r="EWU136" s="3"/>
      <c r="EWV136" s="3"/>
      <c r="EWW136" s="3"/>
      <c r="EWX136" s="3"/>
      <c r="EWY136" s="3"/>
      <c r="EWZ136" s="3"/>
      <c r="EXA136" s="3"/>
      <c r="EXB136" s="3"/>
      <c r="EXC136" s="3"/>
      <c r="EXD136" s="3"/>
      <c r="EXE136" s="3"/>
      <c r="EXF136" s="3"/>
      <c r="EXG136" s="3"/>
      <c r="EXH136" s="3"/>
      <c r="EXI136" s="3"/>
      <c r="EXJ136" s="3"/>
      <c r="EXK136" s="3"/>
      <c r="EXL136" s="3"/>
      <c r="EXM136" s="3"/>
      <c r="EXN136" s="3"/>
      <c r="EXO136" s="3"/>
      <c r="EXP136" s="3"/>
      <c r="EXQ136" s="3"/>
      <c r="EXR136" s="3"/>
      <c r="EXS136" s="3"/>
      <c r="EXT136" s="3"/>
      <c r="EXU136" s="3"/>
      <c r="EXV136" s="3"/>
      <c r="EXW136" s="3"/>
      <c r="EXX136" s="3"/>
      <c r="EXY136" s="3"/>
      <c r="EXZ136" s="3"/>
      <c r="EYA136" s="3"/>
      <c r="EYB136" s="3"/>
      <c r="EYC136" s="3"/>
      <c r="EYD136" s="3"/>
      <c r="EYE136" s="3"/>
      <c r="EYF136" s="3"/>
      <c r="EYG136" s="3"/>
      <c r="EYH136" s="3"/>
      <c r="EYI136" s="3"/>
      <c r="EYJ136" s="3"/>
      <c r="EYK136" s="3"/>
      <c r="EYL136" s="3"/>
      <c r="EYM136" s="3"/>
      <c r="EYN136" s="3"/>
      <c r="EYO136" s="3"/>
      <c r="EYP136" s="3"/>
      <c r="EYQ136" s="3"/>
      <c r="EYR136" s="3"/>
      <c r="EYS136" s="3"/>
      <c r="EYT136" s="3"/>
      <c r="EYU136" s="3"/>
      <c r="EYV136" s="3"/>
      <c r="EYW136" s="3"/>
      <c r="EYX136" s="3"/>
      <c r="EYY136" s="3"/>
      <c r="EYZ136" s="3"/>
      <c r="EZA136" s="3"/>
      <c r="EZB136" s="3"/>
      <c r="EZC136" s="3"/>
      <c r="EZD136" s="3"/>
      <c r="EZE136" s="3"/>
      <c r="EZF136" s="3"/>
      <c r="EZG136" s="3"/>
      <c r="EZH136" s="3"/>
      <c r="EZI136" s="3"/>
      <c r="EZJ136" s="3"/>
      <c r="EZK136" s="3"/>
      <c r="EZL136" s="3"/>
      <c r="EZM136" s="3"/>
      <c r="EZN136" s="3"/>
      <c r="EZO136" s="3"/>
      <c r="EZP136" s="3"/>
      <c r="EZQ136" s="3"/>
      <c r="EZR136" s="3"/>
      <c r="EZS136" s="3"/>
      <c r="EZT136" s="3"/>
      <c r="EZU136" s="3"/>
      <c r="EZV136" s="3"/>
      <c r="EZW136" s="3"/>
      <c r="EZX136" s="3"/>
      <c r="EZY136" s="3"/>
      <c r="EZZ136" s="3"/>
      <c r="FAA136" s="3"/>
      <c r="FAB136" s="3"/>
      <c r="FAC136" s="3"/>
      <c r="FAD136" s="3"/>
      <c r="FAE136" s="3"/>
      <c r="FAF136" s="3"/>
      <c r="FAG136" s="3"/>
      <c r="FAH136" s="3"/>
      <c r="FAI136" s="3"/>
      <c r="FAJ136" s="3"/>
      <c r="FAK136" s="3"/>
      <c r="FAL136" s="3"/>
      <c r="FAM136" s="3"/>
      <c r="FAN136" s="3"/>
      <c r="FAO136" s="3"/>
      <c r="FAP136" s="3"/>
      <c r="FAQ136" s="3"/>
      <c r="FAR136" s="3"/>
      <c r="FAS136" s="3"/>
      <c r="FAT136" s="3"/>
      <c r="FAU136" s="3"/>
      <c r="FAV136" s="3"/>
      <c r="FAW136" s="3"/>
      <c r="FAX136" s="3"/>
      <c r="FAY136" s="3"/>
      <c r="FAZ136" s="3"/>
      <c r="FBA136" s="3"/>
      <c r="FBB136" s="3"/>
      <c r="FBC136" s="3"/>
      <c r="FBD136" s="3"/>
      <c r="FBE136" s="3"/>
      <c r="FBF136" s="3"/>
      <c r="FBG136" s="3"/>
      <c r="FBH136" s="3"/>
      <c r="FBI136" s="3"/>
      <c r="FBJ136" s="3"/>
      <c r="FBK136" s="3"/>
      <c r="FBL136" s="3"/>
      <c r="FBM136" s="3"/>
      <c r="FBN136" s="3"/>
      <c r="FBO136" s="3"/>
      <c r="FBP136" s="3"/>
      <c r="FBQ136" s="3"/>
      <c r="FBR136" s="3"/>
      <c r="FBS136" s="3"/>
      <c r="FBT136" s="3"/>
      <c r="FBU136" s="3"/>
      <c r="FBV136" s="3"/>
      <c r="FBW136" s="3"/>
      <c r="FBX136" s="3"/>
      <c r="FBY136" s="3"/>
      <c r="FBZ136" s="3"/>
      <c r="FCA136" s="3"/>
      <c r="FCB136" s="3"/>
      <c r="FCC136" s="3"/>
      <c r="FCD136" s="3"/>
      <c r="FCE136" s="3"/>
      <c r="FCF136" s="3"/>
      <c r="FCG136" s="3"/>
      <c r="FCH136" s="3"/>
      <c r="FCI136" s="3"/>
      <c r="FCJ136" s="3"/>
      <c r="FCK136" s="3"/>
      <c r="FCL136" s="3"/>
      <c r="FCM136" s="3"/>
      <c r="FCN136" s="3"/>
      <c r="FCO136" s="3"/>
      <c r="FCP136" s="3"/>
      <c r="FCQ136" s="3"/>
      <c r="FCR136" s="3"/>
      <c r="FCS136" s="3"/>
      <c r="FCT136" s="3"/>
      <c r="FCU136" s="3"/>
      <c r="FCV136" s="3"/>
      <c r="FCW136" s="3"/>
      <c r="FCX136" s="3"/>
      <c r="FCY136" s="3"/>
      <c r="FCZ136" s="3"/>
      <c r="FDA136" s="3"/>
      <c r="FDB136" s="3"/>
      <c r="FDC136" s="3"/>
      <c r="FDD136" s="3"/>
      <c r="FDE136" s="3"/>
      <c r="FDF136" s="3"/>
      <c r="FDG136" s="3"/>
      <c r="FDH136" s="3"/>
      <c r="FDI136" s="3"/>
      <c r="FDJ136" s="3"/>
      <c r="FDK136" s="3"/>
      <c r="FDL136" s="3"/>
      <c r="FDM136" s="3"/>
      <c r="FDN136" s="3"/>
      <c r="FDO136" s="3"/>
      <c r="FDP136" s="3"/>
      <c r="FDQ136" s="3"/>
      <c r="FDR136" s="3"/>
      <c r="FDS136" s="3"/>
      <c r="FDT136" s="3"/>
      <c r="FDU136" s="3"/>
      <c r="FDV136" s="3"/>
      <c r="FDW136" s="3"/>
      <c r="FDX136" s="3"/>
      <c r="FDY136" s="3"/>
      <c r="FDZ136" s="3"/>
      <c r="FEA136" s="3"/>
      <c r="FEB136" s="3"/>
      <c r="FEC136" s="3"/>
      <c r="FED136" s="3"/>
      <c r="FEE136" s="3"/>
      <c r="FEF136" s="3"/>
      <c r="FEG136" s="3"/>
      <c r="FEH136" s="3"/>
      <c r="FEI136" s="3"/>
      <c r="FEJ136" s="3"/>
      <c r="FEK136" s="3"/>
      <c r="FEL136" s="3"/>
      <c r="FEM136" s="3"/>
      <c r="FEN136" s="3"/>
      <c r="FEO136" s="3"/>
      <c r="FEP136" s="3"/>
      <c r="FEQ136" s="3"/>
      <c r="FER136" s="3"/>
      <c r="FES136" s="3"/>
      <c r="FET136" s="3"/>
      <c r="FEU136" s="3"/>
      <c r="FEV136" s="3"/>
      <c r="FEW136" s="3"/>
      <c r="FEX136" s="3"/>
      <c r="FEY136" s="3"/>
      <c r="FEZ136" s="3"/>
      <c r="FFA136" s="3"/>
      <c r="FFB136" s="3"/>
      <c r="FFC136" s="3"/>
      <c r="FFD136" s="3"/>
      <c r="FFE136" s="3"/>
      <c r="FFF136" s="3"/>
      <c r="FFG136" s="3"/>
      <c r="FFH136" s="3"/>
      <c r="FFI136" s="3"/>
      <c r="FFJ136" s="3"/>
      <c r="FFK136" s="3"/>
      <c r="FFL136" s="3"/>
      <c r="FFM136" s="3"/>
      <c r="FFN136" s="3"/>
      <c r="FFO136" s="3"/>
      <c r="FFP136" s="3"/>
      <c r="FFQ136" s="3"/>
      <c r="FFR136" s="3"/>
      <c r="FFS136" s="3"/>
      <c r="FFT136" s="3"/>
      <c r="FFU136" s="3"/>
      <c r="FFV136" s="3"/>
      <c r="FFW136" s="3"/>
      <c r="FFX136" s="3"/>
      <c r="FFY136" s="3"/>
      <c r="FFZ136" s="3"/>
      <c r="FGA136" s="3"/>
      <c r="FGB136" s="3"/>
      <c r="FGC136" s="3"/>
      <c r="FGD136" s="3"/>
      <c r="FGE136" s="3"/>
      <c r="FGF136" s="3"/>
      <c r="FGG136" s="3"/>
      <c r="FGH136" s="3"/>
      <c r="FGI136" s="3"/>
      <c r="FGJ136" s="3"/>
      <c r="FGK136" s="3"/>
      <c r="FGL136" s="3"/>
      <c r="FGM136" s="3"/>
      <c r="FGN136" s="3"/>
      <c r="FGO136" s="3"/>
      <c r="FGP136" s="3"/>
      <c r="FGQ136" s="3"/>
      <c r="FGR136" s="3"/>
      <c r="FGS136" s="3"/>
      <c r="FGT136" s="3"/>
      <c r="FGU136" s="3"/>
      <c r="FGV136" s="3"/>
      <c r="FGW136" s="3"/>
      <c r="FGX136" s="3"/>
      <c r="FGY136" s="3"/>
      <c r="FGZ136" s="3"/>
      <c r="FHA136" s="3"/>
      <c r="FHB136" s="3"/>
      <c r="FHC136" s="3"/>
      <c r="FHD136" s="3"/>
      <c r="FHE136" s="3"/>
      <c r="FHF136" s="3"/>
      <c r="FHG136" s="3"/>
      <c r="FHH136" s="3"/>
      <c r="FHI136" s="3"/>
      <c r="FHJ136" s="3"/>
      <c r="FHK136" s="3"/>
      <c r="FHL136" s="3"/>
      <c r="FHM136" s="3"/>
      <c r="FHN136" s="3"/>
      <c r="FHO136" s="3"/>
      <c r="FHP136" s="3"/>
      <c r="FHQ136" s="3"/>
      <c r="FHR136" s="3"/>
      <c r="FHS136" s="3"/>
      <c r="FHT136" s="3"/>
      <c r="FHU136" s="3"/>
      <c r="FHV136" s="3"/>
      <c r="FHW136" s="3"/>
      <c r="FHX136" s="3"/>
      <c r="FHY136" s="3"/>
      <c r="FHZ136" s="3"/>
      <c r="FIA136" s="3"/>
      <c r="FIB136" s="3"/>
      <c r="FIC136" s="3"/>
      <c r="FID136" s="3"/>
      <c r="FIE136" s="3"/>
      <c r="FIF136" s="3"/>
      <c r="FIG136" s="3"/>
      <c r="FIH136" s="3"/>
      <c r="FII136" s="3"/>
      <c r="FIJ136" s="3"/>
      <c r="FIK136" s="3"/>
      <c r="FIL136" s="3"/>
      <c r="FIM136" s="3"/>
      <c r="FIN136" s="3"/>
      <c r="FIO136" s="3"/>
      <c r="FIP136" s="3"/>
      <c r="FIQ136" s="3"/>
      <c r="FIR136" s="3"/>
      <c r="FIS136" s="3"/>
      <c r="FIT136" s="3"/>
      <c r="FIU136" s="3"/>
      <c r="FIV136" s="3"/>
      <c r="FIW136" s="3"/>
      <c r="FIX136" s="3"/>
      <c r="FIY136" s="3"/>
      <c r="FIZ136" s="3"/>
      <c r="FJA136" s="3"/>
      <c r="FJB136" s="3"/>
      <c r="FJC136" s="3"/>
      <c r="FJD136" s="3"/>
      <c r="FJE136" s="3"/>
      <c r="FJF136" s="3"/>
      <c r="FJG136" s="3"/>
      <c r="FJH136" s="3"/>
      <c r="FJI136" s="3"/>
      <c r="FJJ136" s="3"/>
      <c r="FJK136" s="3"/>
      <c r="FJL136" s="3"/>
      <c r="FJM136" s="3"/>
      <c r="FJN136" s="3"/>
      <c r="FJO136" s="3"/>
      <c r="FJP136" s="3"/>
      <c r="FJQ136" s="3"/>
      <c r="FJR136" s="3"/>
      <c r="FJS136" s="3"/>
      <c r="FJT136" s="3"/>
      <c r="FJU136" s="3"/>
      <c r="FJV136" s="3"/>
      <c r="FJW136" s="3"/>
      <c r="FJX136" s="3"/>
      <c r="FJY136" s="3"/>
      <c r="FJZ136" s="3"/>
      <c r="FKA136" s="3"/>
      <c r="FKB136" s="3"/>
      <c r="FKC136" s="3"/>
      <c r="FKD136" s="3"/>
      <c r="FKE136" s="3"/>
      <c r="FKF136" s="3"/>
      <c r="FKG136" s="3"/>
      <c r="FKH136" s="3"/>
      <c r="FKI136" s="3"/>
      <c r="FKJ136" s="3"/>
      <c r="FKK136" s="3"/>
      <c r="FKL136" s="3"/>
      <c r="FKM136" s="3"/>
      <c r="FKN136" s="3"/>
      <c r="FKO136" s="3"/>
      <c r="FKP136" s="3"/>
      <c r="FKQ136" s="3"/>
      <c r="FKR136" s="3"/>
      <c r="FKS136" s="3"/>
      <c r="FKT136" s="3"/>
      <c r="FKU136" s="3"/>
      <c r="FKV136" s="3"/>
      <c r="FKW136" s="3"/>
      <c r="FKX136" s="3"/>
      <c r="FKY136" s="3"/>
      <c r="FKZ136" s="3"/>
      <c r="FLA136" s="3"/>
      <c r="FLB136" s="3"/>
      <c r="FLC136" s="3"/>
      <c r="FLD136" s="3"/>
      <c r="FLE136" s="3"/>
      <c r="FLF136" s="3"/>
      <c r="FLG136" s="3"/>
      <c r="FLH136" s="3"/>
      <c r="FLI136" s="3"/>
      <c r="FLJ136" s="3"/>
      <c r="FLK136" s="3"/>
      <c r="FLL136" s="3"/>
      <c r="FLM136" s="3"/>
      <c r="FLN136" s="3"/>
      <c r="FLO136" s="3"/>
      <c r="FLP136" s="3"/>
      <c r="FLQ136" s="3"/>
      <c r="FLR136" s="3"/>
      <c r="FLS136" s="3"/>
      <c r="FLT136" s="3"/>
      <c r="FLU136" s="3"/>
      <c r="FLV136" s="3"/>
      <c r="FLW136" s="3"/>
      <c r="FLX136" s="3"/>
      <c r="FLY136" s="3"/>
      <c r="FLZ136" s="3"/>
      <c r="FMA136" s="3"/>
      <c r="FMB136" s="3"/>
      <c r="FMC136" s="3"/>
      <c r="FMD136" s="3"/>
      <c r="FME136" s="3"/>
      <c r="FMF136" s="3"/>
      <c r="FMG136" s="3"/>
      <c r="FMH136" s="3"/>
      <c r="FMI136" s="3"/>
      <c r="FMJ136" s="3"/>
      <c r="FMK136" s="3"/>
      <c r="FML136" s="3"/>
      <c r="FMM136" s="3"/>
      <c r="FMN136" s="3"/>
      <c r="FMO136" s="3"/>
      <c r="FMP136" s="3"/>
      <c r="FMQ136" s="3"/>
      <c r="FMR136" s="3"/>
      <c r="FMS136" s="3"/>
      <c r="FMT136" s="3"/>
      <c r="FMU136" s="3"/>
      <c r="FMV136" s="3"/>
      <c r="FMW136" s="3"/>
      <c r="FMX136" s="3"/>
      <c r="FMY136" s="3"/>
      <c r="FMZ136" s="3"/>
      <c r="FNA136" s="3"/>
      <c r="FNB136" s="3"/>
      <c r="FNC136" s="3"/>
      <c r="FND136" s="3"/>
      <c r="FNE136" s="3"/>
      <c r="FNF136" s="3"/>
      <c r="FNG136" s="3"/>
      <c r="FNH136" s="3"/>
      <c r="FNI136" s="3"/>
      <c r="FNJ136" s="3"/>
      <c r="FNK136" s="3"/>
      <c r="FNL136" s="3"/>
      <c r="FNM136" s="3"/>
      <c r="FNN136" s="3"/>
      <c r="FNO136" s="3"/>
      <c r="FNP136" s="3"/>
      <c r="FNQ136" s="3"/>
      <c r="FNR136" s="3"/>
      <c r="FNS136" s="3"/>
      <c r="FNT136" s="3"/>
      <c r="FNU136" s="3"/>
      <c r="FNV136" s="3"/>
      <c r="FNW136" s="3"/>
      <c r="FNX136" s="3"/>
      <c r="FNY136" s="3"/>
      <c r="FNZ136" s="3"/>
      <c r="FOA136" s="3"/>
      <c r="FOB136" s="3"/>
      <c r="FOC136" s="3"/>
      <c r="FOD136" s="3"/>
      <c r="FOE136" s="3"/>
      <c r="FOF136" s="3"/>
      <c r="FOG136" s="3"/>
      <c r="FOH136" s="3"/>
      <c r="FOI136" s="3"/>
      <c r="FOJ136" s="3"/>
      <c r="FOK136" s="3"/>
      <c r="FOL136" s="3"/>
      <c r="FOM136" s="3"/>
      <c r="FON136" s="3"/>
      <c r="FOO136" s="3"/>
      <c r="FOP136" s="3"/>
      <c r="FOQ136" s="3"/>
      <c r="FOR136" s="3"/>
      <c r="FOS136" s="3"/>
      <c r="FOT136" s="3"/>
      <c r="FOU136" s="3"/>
      <c r="FOV136" s="3"/>
      <c r="FOW136" s="3"/>
      <c r="FOX136" s="3"/>
      <c r="FOY136" s="3"/>
      <c r="FOZ136" s="3"/>
      <c r="FPA136" s="3"/>
      <c r="FPB136" s="3"/>
      <c r="FPC136" s="3"/>
      <c r="FPD136" s="3"/>
      <c r="FPE136" s="3"/>
      <c r="FPF136" s="3"/>
      <c r="FPG136" s="3"/>
      <c r="FPH136" s="3"/>
      <c r="FPI136" s="3"/>
      <c r="FPJ136" s="3"/>
      <c r="FPK136" s="3"/>
      <c r="FPL136" s="3"/>
      <c r="FPM136" s="3"/>
      <c r="FPN136" s="3"/>
      <c r="FPO136" s="3"/>
      <c r="FPP136" s="3"/>
      <c r="FPQ136" s="3"/>
      <c r="FPR136" s="3"/>
      <c r="FPS136" s="3"/>
      <c r="FPT136" s="3"/>
      <c r="FPU136" s="3"/>
      <c r="FPV136" s="3"/>
      <c r="FPW136" s="3"/>
      <c r="FPX136" s="3"/>
      <c r="FPY136" s="3"/>
      <c r="FPZ136" s="3"/>
      <c r="FQA136" s="3"/>
      <c r="FQB136" s="3"/>
      <c r="FQC136" s="3"/>
      <c r="FQD136" s="3"/>
      <c r="FQE136" s="3"/>
      <c r="FQF136" s="3"/>
      <c r="FQG136" s="3"/>
      <c r="FQH136" s="3"/>
      <c r="FQI136" s="3"/>
      <c r="FQJ136" s="3"/>
      <c r="FQK136" s="3"/>
      <c r="FQL136" s="3"/>
      <c r="FQM136" s="3"/>
      <c r="FQN136" s="3"/>
      <c r="FQO136" s="3"/>
      <c r="FQP136" s="3"/>
      <c r="FQQ136" s="3"/>
      <c r="FQR136" s="3"/>
      <c r="FQS136" s="3"/>
      <c r="FQT136" s="3"/>
      <c r="FQU136" s="3"/>
      <c r="FQV136" s="3"/>
      <c r="FQW136" s="3"/>
      <c r="FQX136" s="3"/>
      <c r="FQY136" s="3"/>
      <c r="FQZ136" s="3"/>
      <c r="FRA136" s="3"/>
      <c r="FRB136" s="3"/>
      <c r="FRC136" s="3"/>
      <c r="FRD136" s="3"/>
      <c r="FRE136" s="3"/>
      <c r="FRF136" s="3"/>
      <c r="FRG136" s="3"/>
      <c r="FRH136" s="3"/>
      <c r="FRI136" s="3"/>
      <c r="FRJ136" s="3"/>
      <c r="FRK136" s="3"/>
      <c r="FRL136" s="3"/>
      <c r="FRM136" s="3"/>
      <c r="FRN136" s="3"/>
      <c r="FRO136" s="3"/>
      <c r="FRP136" s="3"/>
      <c r="FRQ136" s="3"/>
      <c r="FRR136" s="3"/>
      <c r="FRS136" s="3"/>
      <c r="FRT136" s="3"/>
      <c r="FRU136" s="3"/>
      <c r="FRV136" s="3"/>
      <c r="FRW136" s="3"/>
      <c r="FRX136" s="3"/>
      <c r="FRY136" s="3"/>
      <c r="FRZ136" s="3"/>
      <c r="FSA136" s="3"/>
      <c r="FSB136" s="3"/>
      <c r="FSC136" s="3"/>
      <c r="FSD136" s="3"/>
      <c r="FSE136" s="3"/>
      <c r="FSF136" s="3"/>
      <c r="FSG136" s="3"/>
      <c r="FSH136" s="3"/>
      <c r="FSI136" s="3"/>
      <c r="FSJ136" s="3"/>
      <c r="FSK136" s="3"/>
      <c r="FSL136" s="3"/>
      <c r="FSM136" s="3"/>
      <c r="FSN136" s="3"/>
      <c r="FSO136" s="3"/>
      <c r="FSP136" s="3"/>
      <c r="FSQ136" s="3"/>
      <c r="FSR136" s="3"/>
      <c r="FSS136" s="3"/>
      <c r="FST136" s="3"/>
      <c r="FSU136" s="3"/>
      <c r="FSV136" s="3"/>
      <c r="FSW136" s="3"/>
      <c r="FSX136" s="3"/>
      <c r="FSY136" s="3"/>
      <c r="FSZ136" s="3"/>
      <c r="FTA136" s="3"/>
      <c r="FTB136" s="3"/>
      <c r="FTC136" s="3"/>
      <c r="FTD136" s="3"/>
      <c r="FTE136" s="3"/>
      <c r="FTF136" s="3"/>
      <c r="FTG136" s="3"/>
      <c r="FTH136" s="3"/>
      <c r="FTI136" s="3"/>
      <c r="FTJ136" s="3"/>
      <c r="FTK136" s="3"/>
      <c r="FTL136" s="3"/>
      <c r="FTM136" s="3"/>
      <c r="FTN136" s="3"/>
      <c r="FTO136" s="3"/>
      <c r="FTP136" s="3"/>
      <c r="FTQ136" s="3"/>
      <c r="FTR136" s="3"/>
      <c r="FTS136" s="3"/>
      <c r="FTT136" s="3"/>
      <c r="FTU136" s="3"/>
      <c r="FTV136" s="3"/>
      <c r="FTW136" s="3"/>
      <c r="FTX136" s="3"/>
      <c r="FTY136" s="3"/>
      <c r="FTZ136" s="3"/>
      <c r="FUA136" s="3"/>
      <c r="FUB136" s="3"/>
      <c r="FUC136" s="3"/>
      <c r="FUD136" s="3"/>
      <c r="FUE136" s="3"/>
      <c r="FUF136" s="3"/>
      <c r="FUG136" s="3"/>
      <c r="FUH136" s="3"/>
      <c r="FUI136" s="3"/>
      <c r="FUJ136" s="3"/>
      <c r="FUK136" s="3"/>
      <c r="FUL136" s="3"/>
      <c r="FUM136" s="3"/>
      <c r="FUN136" s="3"/>
      <c r="FUO136" s="3"/>
      <c r="FUP136" s="3"/>
      <c r="FUQ136" s="3"/>
      <c r="FUR136" s="3"/>
      <c r="FUS136" s="3"/>
      <c r="FUT136" s="3"/>
      <c r="FUU136" s="3"/>
      <c r="FUV136" s="3"/>
      <c r="FUW136" s="3"/>
      <c r="FUX136" s="3"/>
      <c r="FUY136" s="3"/>
      <c r="FUZ136" s="3"/>
      <c r="FVA136" s="3"/>
      <c r="FVB136" s="3"/>
      <c r="FVC136" s="3"/>
      <c r="FVD136" s="3"/>
      <c r="FVE136" s="3"/>
      <c r="FVF136" s="3"/>
      <c r="FVG136" s="3"/>
      <c r="FVH136" s="3"/>
      <c r="FVI136" s="3"/>
      <c r="FVJ136" s="3"/>
      <c r="FVK136" s="3"/>
      <c r="FVL136" s="3"/>
      <c r="FVM136" s="3"/>
      <c r="FVN136" s="3"/>
      <c r="FVO136" s="3"/>
      <c r="FVP136" s="3"/>
      <c r="FVQ136" s="3"/>
      <c r="FVR136" s="3"/>
      <c r="FVS136" s="3"/>
      <c r="FVT136" s="3"/>
      <c r="FVU136" s="3"/>
      <c r="FVV136" s="3"/>
      <c r="FVW136" s="3"/>
      <c r="FVX136" s="3"/>
      <c r="FVY136" s="3"/>
      <c r="FVZ136" s="3"/>
      <c r="FWA136" s="3"/>
      <c r="FWB136" s="3"/>
      <c r="FWC136" s="3"/>
      <c r="FWD136" s="3"/>
      <c r="FWE136" s="3"/>
      <c r="FWF136" s="3"/>
      <c r="FWG136" s="3"/>
      <c r="FWH136" s="3"/>
      <c r="FWI136" s="3"/>
      <c r="FWJ136" s="3"/>
      <c r="FWK136" s="3"/>
      <c r="FWL136" s="3"/>
      <c r="FWM136" s="3"/>
      <c r="FWN136" s="3"/>
      <c r="FWO136" s="3"/>
      <c r="FWP136" s="3"/>
      <c r="FWQ136" s="3"/>
      <c r="FWR136" s="3"/>
      <c r="FWS136" s="3"/>
      <c r="FWT136" s="3"/>
      <c r="FWU136" s="3"/>
      <c r="FWV136" s="3"/>
      <c r="FWW136" s="3"/>
      <c r="FWX136" s="3"/>
      <c r="FWY136" s="3"/>
      <c r="FWZ136" s="3"/>
      <c r="FXA136" s="3"/>
      <c r="FXB136" s="3"/>
      <c r="FXC136" s="3"/>
      <c r="FXD136" s="3"/>
      <c r="FXE136" s="3"/>
      <c r="FXF136" s="3"/>
      <c r="FXG136" s="3"/>
      <c r="FXH136" s="3"/>
      <c r="FXI136" s="3"/>
      <c r="FXJ136" s="3"/>
      <c r="FXK136" s="3"/>
      <c r="FXL136" s="3"/>
      <c r="FXM136" s="3"/>
      <c r="FXN136" s="3"/>
      <c r="FXO136" s="3"/>
      <c r="FXP136" s="3"/>
      <c r="FXQ136" s="3"/>
      <c r="FXR136" s="3"/>
      <c r="FXS136" s="3"/>
      <c r="FXT136" s="3"/>
      <c r="FXU136" s="3"/>
      <c r="FXV136" s="3"/>
      <c r="FXW136" s="3"/>
      <c r="FXX136" s="3"/>
      <c r="FXY136" s="3"/>
      <c r="FXZ136" s="3"/>
      <c r="FYA136" s="3"/>
      <c r="FYB136" s="3"/>
      <c r="FYC136" s="3"/>
      <c r="FYD136" s="3"/>
      <c r="FYE136" s="3"/>
      <c r="FYF136" s="3"/>
      <c r="FYG136" s="3"/>
      <c r="FYH136" s="3"/>
      <c r="FYI136" s="3"/>
      <c r="FYJ136" s="3"/>
      <c r="FYK136" s="3"/>
      <c r="FYL136" s="3"/>
      <c r="FYM136" s="3"/>
      <c r="FYN136" s="3"/>
      <c r="FYO136" s="3"/>
      <c r="FYP136" s="3"/>
      <c r="FYQ136" s="3"/>
      <c r="FYR136" s="3"/>
      <c r="FYS136" s="3"/>
      <c r="FYT136" s="3"/>
      <c r="FYU136" s="3"/>
      <c r="FYV136" s="3"/>
      <c r="FYW136" s="3"/>
      <c r="FYX136" s="3"/>
      <c r="FYY136" s="3"/>
      <c r="FYZ136" s="3"/>
      <c r="FZA136" s="3"/>
      <c r="FZB136" s="3"/>
      <c r="FZC136" s="3"/>
      <c r="FZD136" s="3"/>
      <c r="FZE136" s="3"/>
      <c r="FZF136" s="3"/>
      <c r="FZG136" s="3"/>
      <c r="FZH136" s="3"/>
      <c r="FZI136" s="3"/>
      <c r="FZJ136" s="3"/>
      <c r="FZK136" s="3"/>
      <c r="FZL136" s="3"/>
      <c r="FZM136" s="3"/>
      <c r="FZN136" s="3"/>
      <c r="FZO136" s="3"/>
      <c r="FZP136" s="3"/>
      <c r="FZQ136" s="3"/>
      <c r="FZR136" s="3"/>
      <c r="FZS136" s="3"/>
      <c r="FZT136" s="3"/>
      <c r="FZU136" s="3"/>
      <c r="FZV136" s="3"/>
      <c r="FZW136" s="3"/>
      <c r="FZX136" s="3"/>
      <c r="FZY136" s="3"/>
      <c r="FZZ136" s="3"/>
      <c r="GAA136" s="3"/>
      <c r="GAB136" s="3"/>
      <c r="GAC136" s="3"/>
      <c r="GAD136" s="3"/>
      <c r="GAE136" s="3"/>
      <c r="GAF136" s="3"/>
      <c r="GAG136" s="3"/>
      <c r="GAH136" s="3"/>
      <c r="GAI136" s="3"/>
      <c r="GAJ136" s="3"/>
      <c r="GAK136" s="3"/>
      <c r="GAL136" s="3"/>
      <c r="GAM136" s="3"/>
      <c r="GAN136" s="3"/>
      <c r="GAO136" s="3"/>
      <c r="GAP136" s="3"/>
      <c r="GAQ136" s="3"/>
      <c r="GAR136" s="3"/>
      <c r="GAS136" s="3"/>
      <c r="GAT136" s="3"/>
      <c r="GAU136" s="3"/>
      <c r="GAV136" s="3"/>
      <c r="GAW136" s="3"/>
      <c r="GAX136" s="3"/>
      <c r="GAY136" s="3"/>
      <c r="GAZ136" s="3"/>
      <c r="GBA136" s="3"/>
      <c r="GBB136" s="3"/>
      <c r="GBC136" s="3"/>
      <c r="GBD136" s="3"/>
      <c r="GBE136" s="3"/>
      <c r="GBF136" s="3"/>
      <c r="GBG136" s="3"/>
      <c r="GBH136" s="3"/>
      <c r="GBI136" s="3"/>
      <c r="GBJ136" s="3"/>
      <c r="GBK136" s="3"/>
      <c r="GBL136" s="3"/>
      <c r="GBM136" s="3"/>
      <c r="GBN136" s="3"/>
      <c r="GBO136" s="3"/>
      <c r="GBP136" s="3"/>
      <c r="GBQ136" s="3"/>
      <c r="GBR136" s="3"/>
      <c r="GBS136" s="3"/>
      <c r="GBT136" s="3"/>
      <c r="GBU136" s="3"/>
      <c r="GBV136" s="3"/>
      <c r="GBW136" s="3"/>
      <c r="GBX136" s="3"/>
      <c r="GBY136" s="3"/>
      <c r="GBZ136" s="3"/>
      <c r="GCA136" s="3"/>
      <c r="GCB136" s="3"/>
      <c r="GCC136" s="3"/>
      <c r="GCD136" s="3"/>
      <c r="GCE136" s="3"/>
      <c r="GCF136" s="3"/>
      <c r="GCG136" s="3"/>
      <c r="GCH136" s="3"/>
      <c r="GCI136" s="3"/>
      <c r="GCJ136" s="3"/>
      <c r="GCK136" s="3"/>
      <c r="GCL136" s="3"/>
      <c r="GCM136" s="3"/>
      <c r="GCN136" s="3"/>
      <c r="GCO136" s="3"/>
      <c r="GCP136" s="3"/>
      <c r="GCQ136" s="3"/>
      <c r="GCR136" s="3"/>
      <c r="GCS136" s="3"/>
      <c r="GCT136" s="3"/>
      <c r="GCU136" s="3"/>
      <c r="GCV136" s="3"/>
      <c r="GCW136" s="3"/>
      <c r="GCX136" s="3"/>
      <c r="GCY136" s="3"/>
      <c r="GCZ136" s="3"/>
      <c r="GDA136" s="3"/>
      <c r="GDB136" s="3"/>
      <c r="GDC136" s="3"/>
      <c r="GDD136" s="3"/>
      <c r="GDE136" s="3"/>
      <c r="GDF136" s="3"/>
      <c r="GDG136" s="3"/>
      <c r="GDH136" s="3"/>
      <c r="GDI136" s="3"/>
      <c r="GDJ136" s="3"/>
      <c r="GDK136" s="3"/>
      <c r="GDL136" s="3"/>
      <c r="GDM136" s="3"/>
      <c r="GDN136" s="3"/>
      <c r="GDO136" s="3"/>
      <c r="GDP136" s="3"/>
      <c r="GDQ136" s="3"/>
      <c r="GDR136" s="3"/>
      <c r="GDS136" s="3"/>
      <c r="GDT136" s="3"/>
      <c r="GDU136" s="3"/>
      <c r="GDV136" s="3"/>
      <c r="GDW136" s="3"/>
      <c r="GDX136" s="3"/>
      <c r="GDY136" s="3"/>
      <c r="GDZ136" s="3"/>
      <c r="GEA136" s="3"/>
      <c r="GEB136" s="3"/>
      <c r="GEC136" s="3"/>
      <c r="GED136" s="3"/>
      <c r="GEE136" s="3"/>
      <c r="GEF136" s="3"/>
      <c r="GEG136" s="3"/>
      <c r="GEH136" s="3"/>
      <c r="GEI136" s="3"/>
      <c r="GEJ136" s="3"/>
      <c r="GEK136" s="3"/>
      <c r="GEL136" s="3"/>
      <c r="GEM136" s="3"/>
      <c r="GEN136" s="3"/>
      <c r="GEO136" s="3"/>
      <c r="GEP136" s="3"/>
      <c r="GEQ136" s="3"/>
      <c r="GER136" s="3"/>
      <c r="GES136" s="3"/>
      <c r="GET136" s="3"/>
      <c r="GEU136" s="3"/>
      <c r="GEV136" s="3"/>
      <c r="GEW136" s="3"/>
      <c r="GEX136" s="3"/>
      <c r="GEY136" s="3"/>
      <c r="GEZ136" s="3"/>
      <c r="GFA136" s="3"/>
      <c r="GFB136" s="3"/>
      <c r="GFC136" s="3"/>
      <c r="GFD136" s="3"/>
      <c r="GFE136" s="3"/>
      <c r="GFF136" s="3"/>
      <c r="GFG136" s="3"/>
      <c r="GFH136" s="3"/>
      <c r="GFI136" s="3"/>
      <c r="GFJ136" s="3"/>
      <c r="GFK136" s="3"/>
      <c r="GFL136" s="3"/>
      <c r="GFM136" s="3"/>
      <c r="GFN136" s="3"/>
      <c r="GFO136" s="3"/>
      <c r="GFP136" s="3"/>
      <c r="GFQ136" s="3"/>
      <c r="GFR136" s="3"/>
      <c r="GFS136" s="3"/>
      <c r="GFT136" s="3"/>
      <c r="GFU136" s="3"/>
      <c r="GFV136" s="3"/>
      <c r="GFW136" s="3"/>
      <c r="GFX136" s="3"/>
      <c r="GFY136" s="3"/>
      <c r="GFZ136" s="3"/>
      <c r="GGA136" s="3"/>
      <c r="GGB136" s="3"/>
      <c r="GGC136" s="3"/>
      <c r="GGD136" s="3"/>
      <c r="GGE136" s="3"/>
      <c r="GGF136" s="3"/>
      <c r="GGG136" s="3"/>
      <c r="GGH136" s="3"/>
      <c r="GGI136" s="3"/>
      <c r="GGJ136" s="3"/>
      <c r="GGK136" s="3"/>
      <c r="GGL136" s="3"/>
      <c r="GGM136" s="3"/>
      <c r="GGN136" s="3"/>
      <c r="GGO136" s="3"/>
      <c r="GGP136" s="3"/>
      <c r="GGQ136" s="3"/>
      <c r="GGR136" s="3"/>
      <c r="GGS136" s="3"/>
      <c r="GGT136" s="3"/>
      <c r="GGU136" s="3"/>
      <c r="GGV136" s="3"/>
      <c r="GGW136" s="3"/>
      <c r="GGX136" s="3"/>
      <c r="GGY136" s="3"/>
      <c r="GGZ136" s="3"/>
      <c r="GHA136" s="3"/>
      <c r="GHB136" s="3"/>
      <c r="GHC136" s="3"/>
      <c r="GHD136" s="3"/>
      <c r="GHE136" s="3"/>
      <c r="GHF136" s="3"/>
      <c r="GHG136" s="3"/>
      <c r="GHH136" s="3"/>
      <c r="GHI136" s="3"/>
      <c r="GHJ136" s="3"/>
      <c r="GHK136" s="3"/>
      <c r="GHL136" s="3"/>
      <c r="GHM136" s="3"/>
      <c r="GHN136" s="3"/>
      <c r="GHO136" s="3"/>
      <c r="GHP136" s="3"/>
      <c r="GHQ136" s="3"/>
      <c r="GHR136" s="3"/>
      <c r="GHS136" s="3"/>
      <c r="GHT136" s="3"/>
      <c r="GHU136" s="3"/>
      <c r="GHV136" s="3"/>
      <c r="GHW136" s="3"/>
      <c r="GHX136" s="3"/>
      <c r="GHY136" s="3"/>
      <c r="GHZ136" s="3"/>
      <c r="GIA136" s="3"/>
      <c r="GIB136" s="3"/>
      <c r="GIC136" s="3"/>
      <c r="GID136" s="3"/>
      <c r="GIE136" s="3"/>
      <c r="GIF136" s="3"/>
      <c r="GIG136" s="3"/>
      <c r="GIH136" s="3"/>
      <c r="GII136" s="3"/>
      <c r="GIJ136" s="3"/>
      <c r="GIK136" s="3"/>
      <c r="GIL136" s="3"/>
      <c r="GIM136" s="3"/>
      <c r="GIN136" s="3"/>
      <c r="GIO136" s="3"/>
      <c r="GIP136" s="3"/>
      <c r="GIQ136" s="3"/>
      <c r="GIR136" s="3"/>
      <c r="GIS136" s="3"/>
      <c r="GIT136" s="3"/>
      <c r="GIU136" s="3"/>
      <c r="GIV136" s="3"/>
      <c r="GIW136" s="3"/>
      <c r="GIX136" s="3"/>
      <c r="GIY136" s="3"/>
      <c r="GIZ136" s="3"/>
      <c r="GJA136" s="3"/>
      <c r="GJB136" s="3"/>
      <c r="GJC136" s="3"/>
      <c r="GJD136" s="3"/>
      <c r="GJE136" s="3"/>
      <c r="GJF136" s="3"/>
      <c r="GJG136" s="3"/>
      <c r="GJH136" s="3"/>
      <c r="GJI136" s="3"/>
      <c r="GJJ136" s="3"/>
      <c r="GJK136" s="3"/>
      <c r="GJL136" s="3"/>
      <c r="GJM136" s="3"/>
      <c r="GJN136" s="3"/>
      <c r="GJO136" s="3"/>
      <c r="GJP136" s="3"/>
      <c r="GJQ136" s="3"/>
      <c r="GJR136" s="3"/>
      <c r="GJS136" s="3"/>
      <c r="GJT136" s="3"/>
      <c r="GJU136" s="3"/>
      <c r="GJV136" s="3"/>
      <c r="GJW136" s="3"/>
      <c r="GJX136" s="3"/>
      <c r="GJY136" s="3"/>
      <c r="GJZ136" s="3"/>
      <c r="GKA136" s="3"/>
      <c r="GKB136" s="3"/>
      <c r="GKC136" s="3"/>
      <c r="GKD136" s="3"/>
      <c r="GKE136" s="3"/>
      <c r="GKF136" s="3"/>
      <c r="GKG136" s="3"/>
      <c r="GKH136" s="3"/>
      <c r="GKI136" s="3"/>
      <c r="GKJ136" s="3"/>
      <c r="GKK136" s="3"/>
      <c r="GKL136" s="3"/>
      <c r="GKM136" s="3"/>
      <c r="GKN136" s="3"/>
      <c r="GKO136" s="3"/>
      <c r="GKP136" s="3"/>
      <c r="GKQ136" s="3"/>
      <c r="GKR136" s="3"/>
      <c r="GKS136" s="3"/>
      <c r="GKT136" s="3"/>
      <c r="GKU136" s="3"/>
      <c r="GKV136" s="3"/>
      <c r="GKW136" s="3"/>
      <c r="GKX136" s="3"/>
      <c r="GKY136" s="3"/>
      <c r="GKZ136" s="3"/>
      <c r="GLA136" s="3"/>
      <c r="GLB136" s="3"/>
      <c r="GLC136" s="3"/>
      <c r="GLD136" s="3"/>
      <c r="GLE136" s="3"/>
      <c r="GLF136" s="3"/>
      <c r="GLG136" s="3"/>
      <c r="GLH136" s="3"/>
      <c r="GLI136" s="3"/>
      <c r="GLJ136" s="3"/>
      <c r="GLK136" s="3"/>
      <c r="GLL136" s="3"/>
      <c r="GLM136" s="3"/>
      <c r="GLN136" s="3"/>
      <c r="GLO136" s="3"/>
      <c r="GLP136" s="3"/>
      <c r="GLQ136" s="3"/>
      <c r="GLR136" s="3"/>
      <c r="GLS136" s="3"/>
      <c r="GLT136" s="3"/>
      <c r="GLU136" s="3"/>
      <c r="GLV136" s="3"/>
      <c r="GLW136" s="3"/>
      <c r="GLX136" s="3"/>
      <c r="GLY136" s="3"/>
      <c r="GLZ136" s="3"/>
      <c r="GMA136" s="3"/>
      <c r="GMB136" s="3"/>
      <c r="GMC136" s="3"/>
      <c r="GMD136" s="3"/>
      <c r="GME136" s="3"/>
      <c r="GMF136" s="3"/>
      <c r="GMG136" s="3"/>
      <c r="GMH136" s="3"/>
      <c r="GMI136" s="3"/>
      <c r="GMJ136" s="3"/>
      <c r="GMK136" s="3"/>
      <c r="GML136" s="3"/>
      <c r="GMM136" s="3"/>
      <c r="GMN136" s="3"/>
      <c r="GMO136" s="3"/>
      <c r="GMP136" s="3"/>
      <c r="GMQ136" s="3"/>
      <c r="GMR136" s="3"/>
      <c r="GMS136" s="3"/>
      <c r="GMT136" s="3"/>
      <c r="GMU136" s="3"/>
      <c r="GMV136" s="3"/>
      <c r="GMW136" s="3"/>
      <c r="GMX136" s="3"/>
      <c r="GMY136" s="3"/>
      <c r="GMZ136" s="3"/>
      <c r="GNA136" s="3"/>
      <c r="GNB136" s="3"/>
      <c r="GNC136" s="3"/>
      <c r="GND136" s="3"/>
      <c r="GNE136" s="3"/>
      <c r="GNF136" s="3"/>
      <c r="GNG136" s="3"/>
      <c r="GNH136" s="3"/>
      <c r="GNI136" s="3"/>
      <c r="GNJ136" s="3"/>
      <c r="GNK136" s="3"/>
      <c r="GNL136" s="3"/>
      <c r="GNM136" s="3"/>
      <c r="GNN136" s="3"/>
      <c r="GNO136" s="3"/>
      <c r="GNP136" s="3"/>
      <c r="GNQ136" s="3"/>
      <c r="GNR136" s="3"/>
      <c r="GNS136" s="3"/>
      <c r="GNT136" s="3"/>
      <c r="GNU136" s="3"/>
      <c r="GNV136" s="3"/>
      <c r="GNW136" s="3"/>
      <c r="GNX136" s="3"/>
      <c r="GNY136" s="3"/>
      <c r="GNZ136" s="3"/>
      <c r="GOA136" s="3"/>
      <c r="GOB136" s="3"/>
      <c r="GOC136" s="3"/>
      <c r="GOD136" s="3"/>
      <c r="GOE136" s="3"/>
      <c r="GOF136" s="3"/>
      <c r="GOG136" s="3"/>
      <c r="GOH136" s="3"/>
      <c r="GOI136" s="3"/>
      <c r="GOJ136" s="3"/>
      <c r="GOK136" s="3"/>
      <c r="GOL136" s="3"/>
      <c r="GOM136" s="3"/>
      <c r="GON136" s="3"/>
      <c r="GOO136" s="3"/>
      <c r="GOP136" s="3"/>
      <c r="GOQ136" s="3"/>
      <c r="GOR136" s="3"/>
      <c r="GOS136" s="3"/>
      <c r="GOT136" s="3"/>
      <c r="GOU136" s="3"/>
      <c r="GOV136" s="3"/>
      <c r="GOW136" s="3"/>
      <c r="GOX136" s="3"/>
      <c r="GOY136" s="3"/>
      <c r="GOZ136" s="3"/>
      <c r="GPA136" s="3"/>
      <c r="GPB136" s="3"/>
      <c r="GPC136" s="3"/>
      <c r="GPD136" s="3"/>
      <c r="GPE136" s="3"/>
      <c r="GPF136" s="3"/>
      <c r="GPG136" s="3"/>
      <c r="GPH136" s="3"/>
      <c r="GPI136" s="3"/>
      <c r="GPJ136" s="3"/>
      <c r="GPK136" s="3"/>
      <c r="GPL136" s="3"/>
      <c r="GPM136" s="3"/>
      <c r="GPN136" s="3"/>
      <c r="GPO136" s="3"/>
      <c r="GPP136" s="3"/>
      <c r="GPQ136" s="3"/>
      <c r="GPR136" s="3"/>
      <c r="GPS136" s="3"/>
      <c r="GPT136" s="3"/>
      <c r="GPU136" s="3"/>
      <c r="GPV136" s="3"/>
      <c r="GPW136" s="3"/>
      <c r="GPX136" s="3"/>
      <c r="GPY136" s="3"/>
      <c r="GPZ136" s="3"/>
      <c r="GQA136" s="3"/>
      <c r="GQB136" s="3"/>
      <c r="GQC136" s="3"/>
      <c r="GQD136" s="3"/>
      <c r="GQE136" s="3"/>
      <c r="GQF136" s="3"/>
      <c r="GQG136" s="3"/>
      <c r="GQH136" s="3"/>
      <c r="GQI136" s="3"/>
      <c r="GQJ136" s="3"/>
      <c r="GQK136" s="3"/>
      <c r="GQL136" s="3"/>
      <c r="GQM136" s="3"/>
      <c r="GQN136" s="3"/>
      <c r="GQO136" s="3"/>
      <c r="GQP136" s="3"/>
      <c r="GQQ136" s="3"/>
      <c r="GQR136" s="3"/>
      <c r="GQS136" s="3"/>
      <c r="GQT136" s="3"/>
      <c r="GQU136" s="3"/>
      <c r="GQV136" s="3"/>
      <c r="GQW136" s="3"/>
      <c r="GQX136" s="3"/>
      <c r="GQY136" s="3"/>
      <c r="GQZ136" s="3"/>
      <c r="GRA136" s="3"/>
      <c r="GRB136" s="3"/>
      <c r="GRC136" s="3"/>
      <c r="GRD136" s="3"/>
      <c r="GRE136" s="3"/>
      <c r="GRF136" s="3"/>
      <c r="GRG136" s="3"/>
      <c r="GRH136" s="3"/>
      <c r="GRI136" s="3"/>
      <c r="GRJ136" s="3"/>
      <c r="GRK136" s="3"/>
      <c r="GRL136" s="3"/>
      <c r="GRM136" s="3"/>
      <c r="GRN136" s="3"/>
      <c r="GRO136" s="3"/>
      <c r="GRP136" s="3"/>
      <c r="GRQ136" s="3"/>
      <c r="GRR136" s="3"/>
      <c r="GRS136" s="3"/>
      <c r="GRT136" s="3"/>
      <c r="GRU136" s="3"/>
      <c r="GRV136" s="3"/>
      <c r="GRW136" s="3"/>
      <c r="GRX136" s="3"/>
      <c r="GRY136" s="3"/>
      <c r="GRZ136" s="3"/>
      <c r="GSA136" s="3"/>
      <c r="GSB136" s="3"/>
      <c r="GSC136" s="3"/>
      <c r="GSD136" s="3"/>
      <c r="GSE136" s="3"/>
      <c r="GSF136" s="3"/>
      <c r="GSG136" s="3"/>
      <c r="GSH136" s="3"/>
      <c r="GSI136" s="3"/>
      <c r="GSJ136" s="3"/>
      <c r="GSK136" s="3"/>
      <c r="GSL136" s="3"/>
      <c r="GSM136" s="3"/>
      <c r="GSN136" s="3"/>
      <c r="GSO136" s="3"/>
      <c r="GSP136" s="3"/>
      <c r="GSQ136" s="3"/>
      <c r="GSR136" s="3"/>
      <c r="GSS136" s="3"/>
      <c r="GST136" s="3"/>
      <c r="GSU136" s="3"/>
      <c r="GSV136" s="3"/>
      <c r="GSW136" s="3"/>
      <c r="GSX136" s="3"/>
      <c r="GSY136" s="3"/>
      <c r="GSZ136" s="3"/>
      <c r="GTA136" s="3"/>
      <c r="GTB136" s="3"/>
      <c r="GTC136" s="3"/>
      <c r="GTD136" s="3"/>
      <c r="GTE136" s="3"/>
      <c r="GTF136" s="3"/>
      <c r="GTG136" s="3"/>
      <c r="GTH136" s="3"/>
      <c r="GTI136" s="3"/>
      <c r="GTJ136" s="3"/>
      <c r="GTK136" s="3"/>
      <c r="GTL136" s="3"/>
      <c r="GTM136" s="3"/>
      <c r="GTN136" s="3"/>
      <c r="GTO136" s="3"/>
      <c r="GTP136" s="3"/>
      <c r="GTQ136" s="3"/>
      <c r="GTR136" s="3"/>
      <c r="GTS136" s="3"/>
      <c r="GTT136" s="3"/>
      <c r="GTU136" s="3"/>
      <c r="GTV136" s="3"/>
      <c r="GTW136" s="3"/>
      <c r="GTX136" s="3"/>
      <c r="GTY136" s="3"/>
      <c r="GTZ136" s="3"/>
      <c r="GUA136" s="3"/>
      <c r="GUB136" s="3"/>
      <c r="GUC136" s="3"/>
      <c r="GUD136" s="3"/>
      <c r="GUE136" s="3"/>
      <c r="GUF136" s="3"/>
      <c r="GUG136" s="3"/>
      <c r="GUH136" s="3"/>
      <c r="GUI136" s="3"/>
      <c r="GUJ136" s="3"/>
      <c r="GUK136" s="3"/>
      <c r="GUL136" s="3"/>
      <c r="GUM136" s="3"/>
      <c r="GUN136" s="3"/>
      <c r="GUO136" s="3"/>
      <c r="GUP136" s="3"/>
      <c r="GUQ136" s="3"/>
      <c r="GUR136" s="3"/>
      <c r="GUS136" s="3"/>
      <c r="GUT136" s="3"/>
      <c r="GUU136" s="3"/>
      <c r="GUV136" s="3"/>
      <c r="GUW136" s="3"/>
      <c r="GUX136" s="3"/>
      <c r="GUY136" s="3"/>
      <c r="GUZ136" s="3"/>
      <c r="GVA136" s="3"/>
      <c r="GVB136" s="3"/>
      <c r="GVC136" s="3"/>
      <c r="GVD136" s="3"/>
      <c r="GVE136" s="3"/>
      <c r="GVF136" s="3"/>
      <c r="GVG136" s="3"/>
      <c r="GVH136" s="3"/>
      <c r="GVI136" s="3"/>
      <c r="GVJ136" s="3"/>
      <c r="GVK136" s="3"/>
      <c r="GVL136" s="3"/>
      <c r="GVM136" s="3"/>
      <c r="GVN136" s="3"/>
      <c r="GVO136" s="3"/>
      <c r="GVP136" s="3"/>
      <c r="GVQ136" s="3"/>
      <c r="GVR136" s="3"/>
      <c r="GVS136" s="3"/>
      <c r="GVT136" s="3"/>
      <c r="GVU136" s="3"/>
      <c r="GVV136" s="3"/>
      <c r="GVW136" s="3"/>
      <c r="GVX136" s="3"/>
      <c r="GVY136" s="3"/>
      <c r="GVZ136" s="3"/>
      <c r="GWA136" s="3"/>
      <c r="GWB136" s="3"/>
      <c r="GWC136" s="3"/>
      <c r="GWD136" s="3"/>
      <c r="GWE136" s="3"/>
      <c r="GWF136" s="3"/>
      <c r="GWG136" s="3"/>
      <c r="GWH136" s="3"/>
      <c r="GWI136" s="3"/>
      <c r="GWJ136" s="3"/>
      <c r="GWK136" s="3"/>
      <c r="GWL136" s="3"/>
      <c r="GWM136" s="3"/>
      <c r="GWN136" s="3"/>
      <c r="GWO136" s="3"/>
      <c r="GWP136" s="3"/>
      <c r="GWQ136" s="3"/>
      <c r="GWR136" s="3"/>
      <c r="GWS136" s="3"/>
      <c r="GWT136" s="3"/>
      <c r="GWU136" s="3"/>
      <c r="GWV136" s="3"/>
      <c r="GWW136" s="3"/>
      <c r="GWX136" s="3"/>
      <c r="GWY136" s="3"/>
      <c r="GWZ136" s="3"/>
      <c r="GXA136" s="3"/>
      <c r="GXB136" s="3"/>
      <c r="GXC136" s="3"/>
      <c r="GXD136" s="3"/>
      <c r="GXE136" s="3"/>
      <c r="GXF136" s="3"/>
      <c r="GXG136" s="3"/>
      <c r="GXH136" s="3"/>
      <c r="GXI136" s="3"/>
      <c r="GXJ136" s="3"/>
      <c r="GXK136" s="3"/>
      <c r="GXL136" s="3"/>
      <c r="GXM136" s="3"/>
      <c r="GXN136" s="3"/>
      <c r="GXO136" s="3"/>
      <c r="GXP136" s="3"/>
      <c r="GXQ136" s="3"/>
      <c r="GXR136" s="3"/>
      <c r="GXS136" s="3"/>
      <c r="GXT136" s="3"/>
      <c r="GXU136" s="3"/>
      <c r="GXV136" s="3"/>
      <c r="GXW136" s="3"/>
      <c r="GXX136" s="3"/>
      <c r="GXY136" s="3"/>
      <c r="GXZ136" s="3"/>
      <c r="GYA136" s="3"/>
      <c r="GYB136" s="3"/>
      <c r="GYC136" s="3"/>
      <c r="GYD136" s="3"/>
      <c r="GYE136" s="3"/>
      <c r="GYF136" s="3"/>
      <c r="GYG136" s="3"/>
      <c r="GYH136" s="3"/>
      <c r="GYI136" s="3"/>
      <c r="GYJ136" s="3"/>
      <c r="GYK136" s="3"/>
      <c r="GYL136" s="3"/>
      <c r="GYM136" s="3"/>
      <c r="GYN136" s="3"/>
      <c r="GYO136" s="3"/>
      <c r="GYP136" s="3"/>
      <c r="GYQ136" s="3"/>
      <c r="GYR136" s="3"/>
      <c r="GYS136" s="3"/>
      <c r="GYT136" s="3"/>
      <c r="GYU136" s="3"/>
      <c r="GYV136" s="3"/>
      <c r="GYW136" s="3"/>
      <c r="GYX136" s="3"/>
      <c r="GYY136" s="3"/>
      <c r="GYZ136" s="3"/>
      <c r="GZA136" s="3"/>
      <c r="GZB136" s="3"/>
      <c r="GZC136" s="3"/>
      <c r="GZD136" s="3"/>
      <c r="GZE136" s="3"/>
      <c r="GZF136" s="3"/>
      <c r="GZG136" s="3"/>
      <c r="GZH136" s="3"/>
      <c r="GZI136" s="3"/>
      <c r="GZJ136" s="3"/>
      <c r="GZK136" s="3"/>
      <c r="GZL136" s="3"/>
      <c r="GZM136" s="3"/>
      <c r="GZN136" s="3"/>
      <c r="GZO136" s="3"/>
      <c r="GZP136" s="3"/>
      <c r="GZQ136" s="3"/>
      <c r="GZR136" s="3"/>
      <c r="GZS136" s="3"/>
      <c r="GZT136" s="3"/>
      <c r="GZU136" s="3"/>
      <c r="GZV136" s="3"/>
      <c r="GZW136" s="3"/>
      <c r="GZX136" s="3"/>
      <c r="GZY136" s="3"/>
      <c r="GZZ136" s="3"/>
      <c r="HAA136" s="3"/>
      <c r="HAB136" s="3"/>
      <c r="HAC136" s="3"/>
      <c r="HAD136" s="3"/>
      <c r="HAE136" s="3"/>
      <c r="HAF136" s="3"/>
      <c r="HAG136" s="3"/>
      <c r="HAH136" s="3"/>
      <c r="HAI136" s="3"/>
      <c r="HAJ136" s="3"/>
      <c r="HAK136" s="3"/>
      <c r="HAL136" s="3"/>
      <c r="HAM136" s="3"/>
      <c r="HAN136" s="3"/>
      <c r="HAO136" s="3"/>
      <c r="HAP136" s="3"/>
      <c r="HAQ136" s="3"/>
      <c r="HAR136" s="3"/>
      <c r="HAS136" s="3"/>
      <c r="HAT136" s="3"/>
      <c r="HAU136" s="3"/>
      <c r="HAV136" s="3"/>
      <c r="HAW136" s="3"/>
      <c r="HAX136" s="3"/>
      <c r="HAY136" s="3"/>
      <c r="HAZ136" s="3"/>
      <c r="HBA136" s="3"/>
      <c r="HBB136" s="3"/>
      <c r="HBC136" s="3"/>
      <c r="HBD136" s="3"/>
      <c r="HBE136" s="3"/>
      <c r="HBF136" s="3"/>
      <c r="HBG136" s="3"/>
      <c r="HBH136" s="3"/>
      <c r="HBI136" s="3"/>
      <c r="HBJ136" s="3"/>
      <c r="HBK136" s="3"/>
      <c r="HBL136" s="3"/>
      <c r="HBM136" s="3"/>
      <c r="HBN136" s="3"/>
      <c r="HBO136" s="3"/>
      <c r="HBP136" s="3"/>
      <c r="HBQ136" s="3"/>
      <c r="HBR136" s="3"/>
      <c r="HBS136" s="3"/>
      <c r="HBT136" s="3"/>
      <c r="HBU136" s="3"/>
      <c r="HBV136" s="3"/>
      <c r="HBW136" s="3"/>
      <c r="HBX136" s="3"/>
      <c r="HBY136" s="3"/>
      <c r="HBZ136" s="3"/>
      <c r="HCA136" s="3"/>
      <c r="HCB136" s="3"/>
      <c r="HCC136" s="3"/>
      <c r="HCD136" s="3"/>
      <c r="HCE136" s="3"/>
      <c r="HCF136" s="3"/>
      <c r="HCG136" s="3"/>
      <c r="HCH136" s="3"/>
      <c r="HCI136" s="3"/>
      <c r="HCJ136" s="3"/>
      <c r="HCK136" s="3"/>
      <c r="HCL136" s="3"/>
      <c r="HCM136" s="3"/>
      <c r="HCN136" s="3"/>
      <c r="HCO136" s="3"/>
      <c r="HCP136" s="3"/>
      <c r="HCQ136" s="3"/>
      <c r="HCR136" s="3"/>
      <c r="HCS136" s="3"/>
      <c r="HCT136" s="3"/>
      <c r="HCU136" s="3"/>
      <c r="HCV136" s="3"/>
      <c r="HCW136" s="3"/>
      <c r="HCX136" s="3"/>
      <c r="HCY136" s="3"/>
      <c r="HCZ136" s="3"/>
      <c r="HDA136" s="3"/>
      <c r="HDB136" s="3"/>
      <c r="HDC136" s="3"/>
      <c r="HDD136" s="3"/>
      <c r="HDE136" s="3"/>
      <c r="HDF136" s="3"/>
      <c r="HDG136" s="3"/>
      <c r="HDH136" s="3"/>
      <c r="HDI136" s="3"/>
      <c r="HDJ136" s="3"/>
      <c r="HDK136" s="3"/>
      <c r="HDL136" s="3"/>
      <c r="HDM136" s="3"/>
      <c r="HDN136" s="3"/>
      <c r="HDO136" s="3"/>
      <c r="HDP136" s="3"/>
      <c r="HDQ136" s="3"/>
      <c r="HDR136" s="3"/>
      <c r="HDS136" s="3"/>
      <c r="HDT136" s="3"/>
      <c r="HDU136" s="3"/>
      <c r="HDV136" s="3"/>
      <c r="HDW136" s="3"/>
      <c r="HDX136" s="3"/>
      <c r="HDY136" s="3"/>
      <c r="HDZ136" s="3"/>
      <c r="HEA136" s="3"/>
      <c r="HEB136" s="3"/>
      <c r="HEC136" s="3"/>
      <c r="HED136" s="3"/>
      <c r="HEE136" s="3"/>
      <c r="HEF136" s="3"/>
      <c r="HEG136" s="3"/>
      <c r="HEH136" s="3"/>
      <c r="HEI136" s="3"/>
      <c r="HEJ136" s="3"/>
      <c r="HEK136" s="3"/>
      <c r="HEL136" s="3"/>
      <c r="HEM136" s="3"/>
      <c r="HEN136" s="3"/>
      <c r="HEO136" s="3"/>
      <c r="HEP136" s="3"/>
      <c r="HEQ136" s="3"/>
      <c r="HER136" s="3"/>
      <c r="HES136" s="3"/>
      <c r="HET136" s="3"/>
      <c r="HEU136" s="3"/>
      <c r="HEV136" s="3"/>
      <c r="HEW136" s="3"/>
      <c r="HEX136" s="3"/>
      <c r="HEY136" s="3"/>
      <c r="HEZ136" s="3"/>
      <c r="HFA136" s="3"/>
      <c r="HFB136" s="3"/>
      <c r="HFC136" s="3"/>
      <c r="HFD136" s="3"/>
      <c r="HFE136" s="3"/>
      <c r="HFF136" s="3"/>
      <c r="HFG136" s="3"/>
      <c r="HFH136" s="3"/>
      <c r="HFI136" s="3"/>
      <c r="HFJ136" s="3"/>
      <c r="HFK136" s="3"/>
      <c r="HFL136" s="3"/>
      <c r="HFM136" s="3"/>
      <c r="HFN136" s="3"/>
      <c r="HFO136" s="3"/>
      <c r="HFP136" s="3"/>
      <c r="HFQ136" s="3"/>
      <c r="HFR136" s="3"/>
      <c r="HFS136" s="3"/>
      <c r="HFT136" s="3"/>
      <c r="HFU136" s="3"/>
      <c r="HFV136" s="3"/>
      <c r="HFW136" s="3"/>
      <c r="HFX136" s="3"/>
      <c r="HFY136" s="3"/>
      <c r="HFZ136" s="3"/>
      <c r="HGA136" s="3"/>
      <c r="HGB136" s="3"/>
      <c r="HGC136" s="3"/>
      <c r="HGD136" s="3"/>
      <c r="HGE136" s="3"/>
      <c r="HGF136" s="3"/>
      <c r="HGG136" s="3"/>
      <c r="HGH136" s="3"/>
      <c r="HGI136" s="3"/>
      <c r="HGJ136" s="3"/>
      <c r="HGK136" s="3"/>
      <c r="HGL136" s="3"/>
      <c r="HGM136" s="3"/>
      <c r="HGN136" s="3"/>
      <c r="HGO136" s="3"/>
      <c r="HGP136" s="3"/>
      <c r="HGQ136" s="3"/>
      <c r="HGR136" s="3"/>
      <c r="HGS136" s="3"/>
      <c r="HGT136" s="3"/>
      <c r="HGU136" s="3"/>
      <c r="HGV136" s="3"/>
      <c r="HGW136" s="3"/>
      <c r="HGX136" s="3"/>
      <c r="HGY136" s="3"/>
      <c r="HGZ136" s="3"/>
      <c r="HHA136" s="3"/>
      <c r="HHB136" s="3"/>
      <c r="HHC136" s="3"/>
      <c r="HHD136" s="3"/>
      <c r="HHE136" s="3"/>
      <c r="HHF136" s="3"/>
      <c r="HHG136" s="3"/>
      <c r="HHH136" s="3"/>
      <c r="HHI136" s="3"/>
      <c r="HHJ136" s="3"/>
      <c r="HHK136" s="3"/>
      <c r="HHL136" s="3"/>
      <c r="HHM136" s="3"/>
      <c r="HHN136" s="3"/>
      <c r="HHO136" s="3"/>
      <c r="HHP136" s="3"/>
      <c r="HHQ136" s="3"/>
      <c r="HHR136" s="3"/>
      <c r="HHS136" s="3"/>
      <c r="HHT136" s="3"/>
      <c r="HHU136" s="3"/>
      <c r="HHV136" s="3"/>
      <c r="HHW136" s="3"/>
      <c r="HHX136" s="3"/>
      <c r="HHY136" s="3"/>
      <c r="HHZ136" s="3"/>
      <c r="HIA136" s="3"/>
      <c r="HIB136" s="3"/>
      <c r="HIC136" s="3"/>
      <c r="HID136" s="3"/>
      <c r="HIE136" s="3"/>
      <c r="HIF136" s="3"/>
      <c r="HIG136" s="3"/>
      <c r="HIH136" s="3"/>
      <c r="HII136" s="3"/>
      <c r="HIJ136" s="3"/>
      <c r="HIK136" s="3"/>
      <c r="HIL136" s="3"/>
      <c r="HIM136" s="3"/>
      <c r="HIN136" s="3"/>
      <c r="HIO136" s="3"/>
      <c r="HIP136" s="3"/>
      <c r="HIQ136" s="3"/>
      <c r="HIR136" s="3"/>
      <c r="HIS136" s="3"/>
      <c r="HIT136" s="3"/>
      <c r="HIU136" s="3"/>
      <c r="HIV136" s="3"/>
      <c r="HIW136" s="3"/>
      <c r="HIX136" s="3"/>
      <c r="HIY136" s="3"/>
      <c r="HIZ136" s="3"/>
      <c r="HJA136" s="3"/>
      <c r="HJB136" s="3"/>
      <c r="HJC136" s="3"/>
      <c r="HJD136" s="3"/>
      <c r="HJE136" s="3"/>
      <c r="HJF136" s="3"/>
      <c r="HJG136" s="3"/>
      <c r="HJH136" s="3"/>
      <c r="HJI136" s="3"/>
      <c r="HJJ136" s="3"/>
      <c r="HJK136" s="3"/>
      <c r="HJL136" s="3"/>
      <c r="HJM136" s="3"/>
      <c r="HJN136" s="3"/>
      <c r="HJO136" s="3"/>
      <c r="HJP136" s="3"/>
      <c r="HJQ136" s="3"/>
      <c r="HJR136" s="3"/>
      <c r="HJS136" s="3"/>
      <c r="HJT136" s="3"/>
      <c r="HJU136" s="3"/>
      <c r="HJV136" s="3"/>
      <c r="HJW136" s="3"/>
      <c r="HJX136" s="3"/>
      <c r="HJY136" s="3"/>
      <c r="HJZ136" s="3"/>
      <c r="HKA136" s="3"/>
      <c r="HKB136" s="3"/>
      <c r="HKC136" s="3"/>
      <c r="HKD136" s="3"/>
      <c r="HKE136" s="3"/>
      <c r="HKF136" s="3"/>
      <c r="HKG136" s="3"/>
      <c r="HKH136" s="3"/>
      <c r="HKI136" s="3"/>
      <c r="HKJ136" s="3"/>
      <c r="HKK136" s="3"/>
      <c r="HKL136" s="3"/>
      <c r="HKM136" s="3"/>
      <c r="HKN136" s="3"/>
      <c r="HKO136" s="3"/>
      <c r="HKP136" s="3"/>
      <c r="HKQ136" s="3"/>
      <c r="HKR136" s="3"/>
      <c r="HKS136" s="3"/>
      <c r="HKT136" s="3"/>
      <c r="HKU136" s="3"/>
      <c r="HKV136" s="3"/>
      <c r="HKW136" s="3"/>
      <c r="HKX136" s="3"/>
      <c r="HKY136" s="3"/>
      <c r="HKZ136" s="3"/>
      <c r="HLA136" s="3"/>
      <c r="HLB136" s="3"/>
      <c r="HLC136" s="3"/>
      <c r="HLD136" s="3"/>
      <c r="HLE136" s="3"/>
      <c r="HLF136" s="3"/>
      <c r="HLG136" s="3"/>
      <c r="HLH136" s="3"/>
      <c r="HLI136" s="3"/>
      <c r="HLJ136" s="3"/>
      <c r="HLK136" s="3"/>
      <c r="HLL136" s="3"/>
      <c r="HLM136" s="3"/>
      <c r="HLN136" s="3"/>
      <c r="HLO136" s="3"/>
      <c r="HLP136" s="3"/>
      <c r="HLQ136" s="3"/>
      <c r="HLR136" s="3"/>
      <c r="HLS136" s="3"/>
      <c r="HLT136" s="3"/>
      <c r="HLU136" s="3"/>
      <c r="HLV136" s="3"/>
      <c r="HLW136" s="3"/>
      <c r="HLX136" s="3"/>
      <c r="HLY136" s="3"/>
      <c r="HLZ136" s="3"/>
      <c r="HMA136" s="3"/>
      <c r="HMB136" s="3"/>
      <c r="HMC136" s="3"/>
      <c r="HMD136" s="3"/>
      <c r="HME136" s="3"/>
      <c r="HMF136" s="3"/>
      <c r="HMG136" s="3"/>
      <c r="HMH136" s="3"/>
      <c r="HMI136" s="3"/>
      <c r="HMJ136" s="3"/>
      <c r="HMK136" s="3"/>
      <c r="HML136" s="3"/>
      <c r="HMM136" s="3"/>
      <c r="HMN136" s="3"/>
      <c r="HMO136" s="3"/>
      <c r="HMP136" s="3"/>
      <c r="HMQ136" s="3"/>
      <c r="HMR136" s="3"/>
      <c r="HMS136" s="3"/>
      <c r="HMT136" s="3"/>
      <c r="HMU136" s="3"/>
      <c r="HMV136" s="3"/>
      <c r="HMW136" s="3"/>
      <c r="HMX136" s="3"/>
      <c r="HMY136" s="3"/>
      <c r="HMZ136" s="3"/>
      <c r="HNA136" s="3"/>
      <c r="HNB136" s="3"/>
      <c r="HNC136" s="3"/>
      <c r="HND136" s="3"/>
      <c r="HNE136" s="3"/>
      <c r="HNF136" s="3"/>
      <c r="HNG136" s="3"/>
      <c r="HNH136" s="3"/>
      <c r="HNI136" s="3"/>
      <c r="HNJ136" s="3"/>
      <c r="HNK136" s="3"/>
      <c r="HNL136" s="3"/>
      <c r="HNM136" s="3"/>
      <c r="HNN136" s="3"/>
      <c r="HNO136" s="3"/>
      <c r="HNP136" s="3"/>
      <c r="HNQ136" s="3"/>
      <c r="HNR136" s="3"/>
      <c r="HNS136" s="3"/>
      <c r="HNT136" s="3"/>
      <c r="HNU136" s="3"/>
      <c r="HNV136" s="3"/>
      <c r="HNW136" s="3"/>
      <c r="HNX136" s="3"/>
      <c r="HNY136" s="3"/>
      <c r="HNZ136" s="3"/>
      <c r="HOA136" s="3"/>
      <c r="HOB136" s="3"/>
      <c r="HOC136" s="3"/>
      <c r="HOD136" s="3"/>
      <c r="HOE136" s="3"/>
      <c r="HOF136" s="3"/>
      <c r="HOG136" s="3"/>
      <c r="HOH136" s="3"/>
      <c r="HOI136" s="3"/>
      <c r="HOJ136" s="3"/>
      <c r="HOK136" s="3"/>
      <c r="HOL136" s="3"/>
      <c r="HOM136" s="3"/>
      <c r="HON136" s="3"/>
      <c r="HOO136" s="3"/>
      <c r="HOP136" s="3"/>
      <c r="HOQ136" s="3"/>
      <c r="HOR136" s="3"/>
      <c r="HOS136" s="3"/>
      <c r="HOT136" s="3"/>
      <c r="HOU136" s="3"/>
      <c r="HOV136" s="3"/>
      <c r="HOW136" s="3"/>
      <c r="HOX136" s="3"/>
      <c r="HOY136" s="3"/>
      <c r="HOZ136" s="3"/>
      <c r="HPA136" s="3"/>
      <c r="HPB136" s="3"/>
      <c r="HPC136" s="3"/>
      <c r="HPD136" s="3"/>
      <c r="HPE136" s="3"/>
      <c r="HPF136" s="3"/>
      <c r="HPG136" s="3"/>
      <c r="HPH136" s="3"/>
      <c r="HPI136" s="3"/>
      <c r="HPJ136" s="3"/>
      <c r="HPK136" s="3"/>
      <c r="HPL136" s="3"/>
      <c r="HPM136" s="3"/>
      <c r="HPN136" s="3"/>
      <c r="HPO136" s="3"/>
      <c r="HPP136" s="3"/>
      <c r="HPQ136" s="3"/>
      <c r="HPR136" s="3"/>
      <c r="HPS136" s="3"/>
      <c r="HPT136" s="3"/>
      <c r="HPU136" s="3"/>
      <c r="HPV136" s="3"/>
      <c r="HPW136" s="3"/>
      <c r="HPX136" s="3"/>
      <c r="HPY136" s="3"/>
      <c r="HPZ136" s="3"/>
      <c r="HQA136" s="3"/>
      <c r="HQB136" s="3"/>
      <c r="HQC136" s="3"/>
      <c r="HQD136" s="3"/>
      <c r="HQE136" s="3"/>
      <c r="HQF136" s="3"/>
      <c r="HQG136" s="3"/>
      <c r="HQH136" s="3"/>
      <c r="HQI136" s="3"/>
      <c r="HQJ136" s="3"/>
      <c r="HQK136" s="3"/>
      <c r="HQL136" s="3"/>
      <c r="HQM136" s="3"/>
      <c r="HQN136" s="3"/>
      <c r="HQO136" s="3"/>
      <c r="HQP136" s="3"/>
      <c r="HQQ136" s="3"/>
      <c r="HQR136" s="3"/>
      <c r="HQS136" s="3"/>
      <c r="HQT136" s="3"/>
      <c r="HQU136" s="3"/>
      <c r="HQV136" s="3"/>
      <c r="HQW136" s="3"/>
      <c r="HQX136" s="3"/>
      <c r="HQY136" s="3"/>
      <c r="HQZ136" s="3"/>
      <c r="HRA136" s="3"/>
      <c r="HRB136" s="3"/>
      <c r="HRC136" s="3"/>
      <c r="HRD136" s="3"/>
      <c r="HRE136" s="3"/>
      <c r="HRF136" s="3"/>
      <c r="HRG136" s="3"/>
      <c r="HRH136" s="3"/>
      <c r="HRI136" s="3"/>
      <c r="HRJ136" s="3"/>
      <c r="HRK136" s="3"/>
      <c r="HRL136" s="3"/>
      <c r="HRM136" s="3"/>
      <c r="HRN136" s="3"/>
      <c r="HRO136" s="3"/>
      <c r="HRP136" s="3"/>
      <c r="HRQ136" s="3"/>
      <c r="HRR136" s="3"/>
      <c r="HRS136" s="3"/>
      <c r="HRT136" s="3"/>
      <c r="HRU136" s="3"/>
      <c r="HRV136" s="3"/>
      <c r="HRW136" s="3"/>
      <c r="HRX136" s="3"/>
      <c r="HRY136" s="3"/>
      <c r="HRZ136" s="3"/>
      <c r="HSA136" s="3"/>
      <c r="HSB136" s="3"/>
      <c r="HSC136" s="3"/>
      <c r="HSD136" s="3"/>
      <c r="HSE136" s="3"/>
      <c r="HSF136" s="3"/>
      <c r="HSG136" s="3"/>
      <c r="HSH136" s="3"/>
      <c r="HSI136" s="3"/>
      <c r="HSJ136" s="3"/>
      <c r="HSK136" s="3"/>
      <c r="HSL136" s="3"/>
      <c r="HSM136" s="3"/>
      <c r="HSN136" s="3"/>
      <c r="HSO136" s="3"/>
      <c r="HSP136" s="3"/>
      <c r="HSQ136" s="3"/>
      <c r="HSR136" s="3"/>
      <c r="HSS136" s="3"/>
      <c r="HST136" s="3"/>
      <c r="HSU136" s="3"/>
      <c r="HSV136" s="3"/>
      <c r="HSW136" s="3"/>
      <c r="HSX136" s="3"/>
      <c r="HSY136" s="3"/>
      <c r="HSZ136" s="3"/>
      <c r="HTA136" s="3"/>
      <c r="HTB136" s="3"/>
      <c r="HTC136" s="3"/>
      <c r="HTD136" s="3"/>
      <c r="HTE136" s="3"/>
      <c r="HTF136" s="3"/>
      <c r="HTG136" s="3"/>
      <c r="HTH136" s="3"/>
      <c r="HTI136" s="3"/>
      <c r="HTJ136" s="3"/>
      <c r="HTK136" s="3"/>
      <c r="HTL136" s="3"/>
      <c r="HTM136" s="3"/>
      <c r="HTN136" s="3"/>
      <c r="HTO136" s="3"/>
      <c r="HTP136" s="3"/>
      <c r="HTQ136" s="3"/>
      <c r="HTR136" s="3"/>
      <c r="HTS136" s="3"/>
      <c r="HTT136" s="3"/>
      <c r="HTU136" s="3"/>
      <c r="HTV136" s="3"/>
      <c r="HTW136" s="3"/>
      <c r="HTX136" s="3"/>
      <c r="HTY136" s="3"/>
      <c r="HTZ136" s="3"/>
      <c r="HUA136" s="3"/>
      <c r="HUB136" s="3"/>
      <c r="HUC136" s="3"/>
      <c r="HUD136" s="3"/>
      <c r="HUE136" s="3"/>
      <c r="HUF136" s="3"/>
      <c r="HUG136" s="3"/>
      <c r="HUH136" s="3"/>
      <c r="HUI136" s="3"/>
      <c r="HUJ136" s="3"/>
      <c r="HUK136" s="3"/>
      <c r="HUL136" s="3"/>
      <c r="HUM136" s="3"/>
      <c r="HUN136" s="3"/>
      <c r="HUO136" s="3"/>
      <c r="HUP136" s="3"/>
      <c r="HUQ136" s="3"/>
      <c r="HUR136" s="3"/>
      <c r="HUS136" s="3"/>
      <c r="HUT136" s="3"/>
      <c r="HUU136" s="3"/>
      <c r="HUV136" s="3"/>
      <c r="HUW136" s="3"/>
      <c r="HUX136" s="3"/>
      <c r="HUY136" s="3"/>
      <c r="HUZ136" s="3"/>
      <c r="HVA136" s="3"/>
      <c r="HVB136" s="3"/>
      <c r="HVC136" s="3"/>
      <c r="HVD136" s="3"/>
      <c r="HVE136" s="3"/>
      <c r="HVF136" s="3"/>
      <c r="HVG136" s="3"/>
      <c r="HVH136" s="3"/>
      <c r="HVI136" s="3"/>
      <c r="HVJ136" s="3"/>
      <c r="HVK136" s="3"/>
      <c r="HVL136" s="3"/>
      <c r="HVM136" s="3"/>
      <c r="HVN136" s="3"/>
      <c r="HVO136" s="3"/>
      <c r="HVP136" s="3"/>
      <c r="HVQ136" s="3"/>
      <c r="HVR136" s="3"/>
      <c r="HVS136" s="3"/>
      <c r="HVT136" s="3"/>
      <c r="HVU136" s="3"/>
      <c r="HVV136" s="3"/>
      <c r="HVW136" s="3"/>
      <c r="HVX136" s="3"/>
      <c r="HVY136" s="3"/>
      <c r="HVZ136" s="3"/>
      <c r="HWA136" s="3"/>
      <c r="HWB136" s="3"/>
      <c r="HWC136" s="3"/>
      <c r="HWD136" s="3"/>
      <c r="HWE136" s="3"/>
      <c r="HWF136" s="3"/>
      <c r="HWG136" s="3"/>
      <c r="HWH136" s="3"/>
      <c r="HWI136" s="3"/>
      <c r="HWJ136" s="3"/>
      <c r="HWK136" s="3"/>
      <c r="HWL136" s="3"/>
      <c r="HWM136" s="3"/>
      <c r="HWN136" s="3"/>
      <c r="HWO136" s="3"/>
      <c r="HWP136" s="3"/>
      <c r="HWQ136" s="3"/>
      <c r="HWR136" s="3"/>
      <c r="HWS136" s="3"/>
      <c r="HWT136" s="3"/>
      <c r="HWU136" s="3"/>
      <c r="HWV136" s="3"/>
      <c r="HWW136" s="3"/>
      <c r="HWX136" s="3"/>
      <c r="HWY136" s="3"/>
      <c r="HWZ136" s="3"/>
      <c r="HXA136" s="3"/>
      <c r="HXB136" s="3"/>
      <c r="HXC136" s="3"/>
      <c r="HXD136" s="3"/>
      <c r="HXE136" s="3"/>
      <c r="HXF136" s="3"/>
      <c r="HXG136" s="3"/>
      <c r="HXH136" s="3"/>
      <c r="HXI136" s="3"/>
      <c r="HXJ136" s="3"/>
      <c r="HXK136" s="3"/>
      <c r="HXL136" s="3"/>
      <c r="HXM136" s="3"/>
      <c r="HXN136" s="3"/>
      <c r="HXO136" s="3"/>
      <c r="HXP136" s="3"/>
      <c r="HXQ136" s="3"/>
      <c r="HXR136" s="3"/>
      <c r="HXS136" s="3"/>
      <c r="HXT136" s="3"/>
      <c r="HXU136" s="3"/>
      <c r="HXV136" s="3"/>
      <c r="HXW136" s="3"/>
      <c r="HXX136" s="3"/>
      <c r="HXY136" s="3"/>
      <c r="HXZ136" s="3"/>
      <c r="HYA136" s="3"/>
      <c r="HYB136" s="3"/>
      <c r="HYC136" s="3"/>
      <c r="HYD136" s="3"/>
      <c r="HYE136" s="3"/>
      <c r="HYF136" s="3"/>
      <c r="HYG136" s="3"/>
      <c r="HYH136" s="3"/>
      <c r="HYI136" s="3"/>
      <c r="HYJ136" s="3"/>
      <c r="HYK136" s="3"/>
      <c r="HYL136" s="3"/>
      <c r="HYM136" s="3"/>
      <c r="HYN136" s="3"/>
      <c r="HYO136" s="3"/>
      <c r="HYP136" s="3"/>
      <c r="HYQ136" s="3"/>
      <c r="HYR136" s="3"/>
      <c r="HYS136" s="3"/>
      <c r="HYT136" s="3"/>
      <c r="HYU136" s="3"/>
      <c r="HYV136" s="3"/>
      <c r="HYW136" s="3"/>
      <c r="HYX136" s="3"/>
      <c r="HYY136" s="3"/>
      <c r="HYZ136" s="3"/>
      <c r="HZA136" s="3"/>
      <c r="HZB136" s="3"/>
      <c r="HZC136" s="3"/>
      <c r="HZD136" s="3"/>
      <c r="HZE136" s="3"/>
      <c r="HZF136" s="3"/>
      <c r="HZG136" s="3"/>
      <c r="HZH136" s="3"/>
      <c r="HZI136" s="3"/>
      <c r="HZJ136" s="3"/>
      <c r="HZK136" s="3"/>
      <c r="HZL136" s="3"/>
      <c r="HZM136" s="3"/>
      <c r="HZN136" s="3"/>
      <c r="HZO136" s="3"/>
      <c r="HZP136" s="3"/>
      <c r="HZQ136" s="3"/>
      <c r="HZR136" s="3"/>
      <c r="HZS136" s="3"/>
      <c r="HZT136" s="3"/>
      <c r="HZU136" s="3"/>
      <c r="HZV136" s="3"/>
      <c r="HZW136" s="3"/>
      <c r="HZX136" s="3"/>
      <c r="HZY136" s="3"/>
      <c r="HZZ136" s="3"/>
      <c r="IAA136" s="3"/>
      <c r="IAB136" s="3"/>
      <c r="IAC136" s="3"/>
      <c r="IAD136" s="3"/>
      <c r="IAE136" s="3"/>
      <c r="IAF136" s="3"/>
      <c r="IAG136" s="3"/>
      <c r="IAH136" s="3"/>
      <c r="IAI136" s="3"/>
      <c r="IAJ136" s="3"/>
      <c r="IAK136" s="3"/>
      <c r="IAL136" s="3"/>
      <c r="IAM136" s="3"/>
      <c r="IAN136" s="3"/>
      <c r="IAO136" s="3"/>
      <c r="IAP136" s="3"/>
      <c r="IAQ136" s="3"/>
      <c r="IAR136" s="3"/>
      <c r="IAS136" s="3"/>
      <c r="IAT136" s="3"/>
      <c r="IAU136" s="3"/>
      <c r="IAV136" s="3"/>
      <c r="IAW136" s="3"/>
      <c r="IAX136" s="3"/>
      <c r="IAY136" s="3"/>
      <c r="IAZ136" s="3"/>
      <c r="IBA136" s="3"/>
      <c r="IBB136" s="3"/>
      <c r="IBC136" s="3"/>
      <c r="IBD136" s="3"/>
      <c r="IBE136" s="3"/>
      <c r="IBF136" s="3"/>
      <c r="IBG136" s="3"/>
      <c r="IBH136" s="3"/>
      <c r="IBI136" s="3"/>
      <c r="IBJ136" s="3"/>
      <c r="IBK136" s="3"/>
      <c r="IBL136" s="3"/>
      <c r="IBM136" s="3"/>
      <c r="IBN136" s="3"/>
      <c r="IBO136" s="3"/>
      <c r="IBP136" s="3"/>
      <c r="IBQ136" s="3"/>
      <c r="IBR136" s="3"/>
      <c r="IBS136" s="3"/>
      <c r="IBT136" s="3"/>
      <c r="IBU136" s="3"/>
      <c r="IBV136" s="3"/>
      <c r="IBW136" s="3"/>
      <c r="IBX136" s="3"/>
      <c r="IBY136" s="3"/>
      <c r="IBZ136" s="3"/>
      <c r="ICA136" s="3"/>
      <c r="ICB136" s="3"/>
      <c r="ICC136" s="3"/>
      <c r="ICD136" s="3"/>
      <c r="ICE136" s="3"/>
      <c r="ICF136" s="3"/>
      <c r="ICG136" s="3"/>
      <c r="ICH136" s="3"/>
      <c r="ICI136" s="3"/>
      <c r="ICJ136" s="3"/>
      <c r="ICK136" s="3"/>
      <c r="ICL136" s="3"/>
      <c r="ICM136" s="3"/>
      <c r="ICN136" s="3"/>
      <c r="ICO136" s="3"/>
      <c r="ICP136" s="3"/>
      <c r="ICQ136" s="3"/>
      <c r="ICR136" s="3"/>
      <c r="ICS136" s="3"/>
      <c r="ICT136" s="3"/>
      <c r="ICU136" s="3"/>
      <c r="ICV136" s="3"/>
      <c r="ICW136" s="3"/>
      <c r="ICX136" s="3"/>
      <c r="ICY136" s="3"/>
      <c r="ICZ136" s="3"/>
      <c r="IDA136" s="3"/>
      <c r="IDB136" s="3"/>
      <c r="IDC136" s="3"/>
      <c r="IDD136" s="3"/>
      <c r="IDE136" s="3"/>
      <c r="IDF136" s="3"/>
      <c r="IDG136" s="3"/>
      <c r="IDH136" s="3"/>
      <c r="IDI136" s="3"/>
      <c r="IDJ136" s="3"/>
      <c r="IDK136" s="3"/>
      <c r="IDL136" s="3"/>
      <c r="IDM136" s="3"/>
      <c r="IDN136" s="3"/>
      <c r="IDO136" s="3"/>
      <c r="IDP136" s="3"/>
      <c r="IDQ136" s="3"/>
      <c r="IDR136" s="3"/>
      <c r="IDS136" s="3"/>
      <c r="IDT136" s="3"/>
      <c r="IDU136" s="3"/>
      <c r="IDV136" s="3"/>
      <c r="IDW136" s="3"/>
      <c r="IDX136" s="3"/>
      <c r="IDY136" s="3"/>
      <c r="IDZ136" s="3"/>
      <c r="IEA136" s="3"/>
      <c r="IEB136" s="3"/>
      <c r="IEC136" s="3"/>
      <c r="IED136" s="3"/>
      <c r="IEE136" s="3"/>
      <c r="IEF136" s="3"/>
      <c r="IEG136" s="3"/>
      <c r="IEH136" s="3"/>
      <c r="IEI136" s="3"/>
      <c r="IEJ136" s="3"/>
      <c r="IEK136" s="3"/>
      <c r="IEL136" s="3"/>
      <c r="IEM136" s="3"/>
      <c r="IEN136" s="3"/>
      <c r="IEO136" s="3"/>
      <c r="IEP136" s="3"/>
      <c r="IEQ136" s="3"/>
      <c r="IER136" s="3"/>
      <c r="IES136" s="3"/>
      <c r="IET136" s="3"/>
      <c r="IEU136" s="3"/>
      <c r="IEV136" s="3"/>
      <c r="IEW136" s="3"/>
      <c r="IEX136" s="3"/>
      <c r="IEY136" s="3"/>
      <c r="IEZ136" s="3"/>
      <c r="IFA136" s="3"/>
      <c r="IFB136" s="3"/>
      <c r="IFC136" s="3"/>
      <c r="IFD136" s="3"/>
      <c r="IFE136" s="3"/>
      <c r="IFF136" s="3"/>
      <c r="IFG136" s="3"/>
      <c r="IFH136" s="3"/>
      <c r="IFI136" s="3"/>
      <c r="IFJ136" s="3"/>
      <c r="IFK136" s="3"/>
      <c r="IFL136" s="3"/>
      <c r="IFM136" s="3"/>
      <c r="IFN136" s="3"/>
      <c r="IFO136" s="3"/>
      <c r="IFP136" s="3"/>
      <c r="IFQ136" s="3"/>
      <c r="IFR136" s="3"/>
      <c r="IFS136" s="3"/>
      <c r="IFT136" s="3"/>
      <c r="IFU136" s="3"/>
      <c r="IFV136" s="3"/>
      <c r="IFW136" s="3"/>
      <c r="IFX136" s="3"/>
      <c r="IFY136" s="3"/>
      <c r="IFZ136" s="3"/>
      <c r="IGA136" s="3"/>
      <c r="IGB136" s="3"/>
      <c r="IGC136" s="3"/>
      <c r="IGD136" s="3"/>
      <c r="IGE136" s="3"/>
      <c r="IGF136" s="3"/>
      <c r="IGG136" s="3"/>
      <c r="IGH136" s="3"/>
      <c r="IGI136" s="3"/>
      <c r="IGJ136" s="3"/>
      <c r="IGK136" s="3"/>
      <c r="IGL136" s="3"/>
      <c r="IGM136" s="3"/>
      <c r="IGN136" s="3"/>
      <c r="IGO136" s="3"/>
      <c r="IGP136" s="3"/>
      <c r="IGQ136" s="3"/>
      <c r="IGR136" s="3"/>
      <c r="IGS136" s="3"/>
      <c r="IGT136" s="3"/>
      <c r="IGU136" s="3"/>
      <c r="IGV136" s="3"/>
      <c r="IGW136" s="3"/>
      <c r="IGX136" s="3"/>
      <c r="IGY136" s="3"/>
      <c r="IGZ136" s="3"/>
      <c r="IHA136" s="3"/>
      <c r="IHB136" s="3"/>
      <c r="IHC136" s="3"/>
      <c r="IHD136" s="3"/>
      <c r="IHE136" s="3"/>
      <c r="IHF136" s="3"/>
      <c r="IHG136" s="3"/>
      <c r="IHH136" s="3"/>
      <c r="IHI136" s="3"/>
      <c r="IHJ136" s="3"/>
      <c r="IHK136" s="3"/>
      <c r="IHL136" s="3"/>
      <c r="IHM136" s="3"/>
      <c r="IHN136" s="3"/>
      <c r="IHO136" s="3"/>
      <c r="IHP136" s="3"/>
      <c r="IHQ136" s="3"/>
      <c r="IHR136" s="3"/>
      <c r="IHS136" s="3"/>
      <c r="IHT136" s="3"/>
      <c r="IHU136" s="3"/>
      <c r="IHV136" s="3"/>
      <c r="IHW136" s="3"/>
      <c r="IHX136" s="3"/>
      <c r="IHY136" s="3"/>
      <c r="IHZ136" s="3"/>
      <c r="IIA136" s="3"/>
      <c r="IIB136" s="3"/>
      <c r="IIC136" s="3"/>
      <c r="IID136" s="3"/>
      <c r="IIE136" s="3"/>
      <c r="IIF136" s="3"/>
      <c r="IIG136" s="3"/>
      <c r="IIH136" s="3"/>
      <c r="III136" s="3"/>
      <c r="IIJ136" s="3"/>
      <c r="IIK136" s="3"/>
      <c r="IIL136" s="3"/>
      <c r="IIM136" s="3"/>
      <c r="IIN136" s="3"/>
      <c r="IIO136" s="3"/>
      <c r="IIP136" s="3"/>
      <c r="IIQ136" s="3"/>
      <c r="IIR136" s="3"/>
      <c r="IIS136" s="3"/>
      <c r="IIT136" s="3"/>
      <c r="IIU136" s="3"/>
      <c r="IIV136" s="3"/>
      <c r="IIW136" s="3"/>
      <c r="IIX136" s="3"/>
      <c r="IIY136" s="3"/>
      <c r="IIZ136" s="3"/>
      <c r="IJA136" s="3"/>
      <c r="IJB136" s="3"/>
      <c r="IJC136" s="3"/>
      <c r="IJD136" s="3"/>
      <c r="IJE136" s="3"/>
      <c r="IJF136" s="3"/>
      <c r="IJG136" s="3"/>
      <c r="IJH136" s="3"/>
      <c r="IJI136" s="3"/>
      <c r="IJJ136" s="3"/>
      <c r="IJK136" s="3"/>
      <c r="IJL136" s="3"/>
      <c r="IJM136" s="3"/>
      <c r="IJN136" s="3"/>
      <c r="IJO136" s="3"/>
      <c r="IJP136" s="3"/>
      <c r="IJQ136" s="3"/>
      <c r="IJR136" s="3"/>
      <c r="IJS136" s="3"/>
      <c r="IJT136" s="3"/>
      <c r="IJU136" s="3"/>
      <c r="IJV136" s="3"/>
      <c r="IJW136" s="3"/>
      <c r="IJX136" s="3"/>
      <c r="IJY136" s="3"/>
      <c r="IJZ136" s="3"/>
      <c r="IKA136" s="3"/>
      <c r="IKB136" s="3"/>
      <c r="IKC136" s="3"/>
      <c r="IKD136" s="3"/>
      <c r="IKE136" s="3"/>
      <c r="IKF136" s="3"/>
      <c r="IKG136" s="3"/>
      <c r="IKH136" s="3"/>
      <c r="IKI136" s="3"/>
      <c r="IKJ136" s="3"/>
      <c r="IKK136" s="3"/>
      <c r="IKL136" s="3"/>
      <c r="IKM136" s="3"/>
      <c r="IKN136" s="3"/>
      <c r="IKO136" s="3"/>
      <c r="IKP136" s="3"/>
      <c r="IKQ136" s="3"/>
      <c r="IKR136" s="3"/>
      <c r="IKS136" s="3"/>
      <c r="IKT136" s="3"/>
      <c r="IKU136" s="3"/>
      <c r="IKV136" s="3"/>
      <c r="IKW136" s="3"/>
      <c r="IKX136" s="3"/>
      <c r="IKY136" s="3"/>
      <c r="IKZ136" s="3"/>
      <c r="ILA136" s="3"/>
      <c r="ILB136" s="3"/>
      <c r="ILC136" s="3"/>
      <c r="ILD136" s="3"/>
      <c r="ILE136" s="3"/>
      <c r="ILF136" s="3"/>
      <c r="ILG136" s="3"/>
      <c r="ILH136" s="3"/>
      <c r="ILI136" s="3"/>
      <c r="ILJ136" s="3"/>
      <c r="ILK136" s="3"/>
      <c r="ILL136" s="3"/>
      <c r="ILM136" s="3"/>
      <c r="ILN136" s="3"/>
      <c r="ILO136" s="3"/>
      <c r="ILP136" s="3"/>
      <c r="ILQ136" s="3"/>
      <c r="ILR136" s="3"/>
      <c r="ILS136" s="3"/>
      <c r="ILT136" s="3"/>
      <c r="ILU136" s="3"/>
      <c r="ILV136" s="3"/>
      <c r="ILW136" s="3"/>
      <c r="ILX136" s="3"/>
      <c r="ILY136" s="3"/>
      <c r="ILZ136" s="3"/>
      <c r="IMA136" s="3"/>
      <c r="IMB136" s="3"/>
      <c r="IMC136" s="3"/>
      <c r="IMD136" s="3"/>
      <c r="IME136" s="3"/>
      <c r="IMF136" s="3"/>
      <c r="IMG136" s="3"/>
      <c r="IMH136" s="3"/>
      <c r="IMI136" s="3"/>
      <c r="IMJ136" s="3"/>
      <c r="IMK136" s="3"/>
      <c r="IML136" s="3"/>
      <c r="IMM136" s="3"/>
      <c r="IMN136" s="3"/>
      <c r="IMO136" s="3"/>
      <c r="IMP136" s="3"/>
      <c r="IMQ136" s="3"/>
      <c r="IMR136" s="3"/>
      <c r="IMS136" s="3"/>
      <c r="IMT136" s="3"/>
      <c r="IMU136" s="3"/>
      <c r="IMV136" s="3"/>
      <c r="IMW136" s="3"/>
      <c r="IMX136" s="3"/>
      <c r="IMY136" s="3"/>
      <c r="IMZ136" s="3"/>
      <c r="INA136" s="3"/>
      <c r="INB136" s="3"/>
      <c r="INC136" s="3"/>
      <c r="IND136" s="3"/>
      <c r="INE136" s="3"/>
      <c r="INF136" s="3"/>
      <c r="ING136" s="3"/>
      <c r="INH136" s="3"/>
      <c r="INI136" s="3"/>
      <c r="INJ136" s="3"/>
      <c r="INK136" s="3"/>
      <c r="INL136" s="3"/>
      <c r="INM136" s="3"/>
      <c r="INN136" s="3"/>
      <c r="INO136" s="3"/>
      <c r="INP136" s="3"/>
      <c r="INQ136" s="3"/>
      <c r="INR136" s="3"/>
      <c r="INS136" s="3"/>
      <c r="INT136" s="3"/>
      <c r="INU136" s="3"/>
      <c r="INV136" s="3"/>
      <c r="INW136" s="3"/>
      <c r="INX136" s="3"/>
      <c r="INY136" s="3"/>
      <c r="INZ136" s="3"/>
      <c r="IOA136" s="3"/>
      <c r="IOB136" s="3"/>
      <c r="IOC136" s="3"/>
      <c r="IOD136" s="3"/>
      <c r="IOE136" s="3"/>
      <c r="IOF136" s="3"/>
      <c r="IOG136" s="3"/>
      <c r="IOH136" s="3"/>
      <c r="IOI136" s="3"/>
      <c r="IOJ136" s="3"/>
      <c r="IOK136" s="3"/>
      <c r="IOL136" s="3"/>
      <c r="IOM136" s="3"/>
      <c r="ION136" s="3"/>
      <c r="IOO136" s="3"/>
      <c r="IOP136" s="3"/>
      <c r="IOQ136" s="3"/>
      <c r="IOR136" s="3"/>
      <c r="IOS136" s="3"/>
      <c r="IOT136" s="3"/>
      <c r="IOU136" s="3"/>
      <c r="IOV136" s="3"/>
      <c r="IOW136" s="3"/>
      <c r="IOX136" s="3"/>
      <c r="IOY136" s="3"/>
      <c r="IOZ136" s="3"/>
      <c r="IPA136" s="3"/>
      <c r="IPB136" s="3"/>
      <c r="IPC136" s="3"/>
      <c r="IPD136" s="3"/>
      <c r="IPE136" s="3"/>
      <c r="IPF136" s="3"/>
      <c r="IPG136" s="3"/>
      <c r="IPH136" s="3"/>
      <c r="IPI136" s="3"/>
      <c r="IPJ136" s="3"/>
      <c r="IPK136" s="3"/>
      <c r="IPL136" s="3"/>
      <c r="IPM136" s="3"/>
      <c r="IPN136" s="3"/>
      <c r="IPO136" s="3"/>
      <c r="IPP136" s="3"/>
      <c r="IPQ136" s="3"/>
      <c r="IPR136" s="3"/>
      <c r="IPS136" s="3"/>
      <c r="IPT136" s="3"/>
      <c r="IPU136" s="3"/>
      <c r="IPV136" s="3"/>
      <c r="IPW136" s="3"/>
      <c r="IPX136" s="3"/>
      <c r="IPY136" s="3"/>
      <c r="IPZ136" s="3"/>
      <c r="IQA136" s="3"/>
      <c r="IQB136" s="3"/>
      <c r="IQC136" s="3"/>
      <c r="IQD136" s="3"/>
      <c r="IQE136" s="3"/>
      <c r="IQF136" s="3"/>
      <c r="IQG136" s="3"/>
      <c r="IQH136" s="3"/>
      <c r="IQI136" s="3"/>
      <c r="IQJ136" s="3"/>
      <c r="IQK136" s="3"/>
      <c r="IQL136" s="3"/>
      <c r="IQM136" s="3"/>
      <c r="IQN136" s="3"/>
      <c r="IQO136" s="3"/>
      <c r="IQP136" s="3"/>
      <c r="IQQ136" s="3"/>
      <c r="IQR136" s="3"/>
      <c r="IQS136" s="3"/>
      <c r="IQT136" s="3"/>
      <c r="IQU136" s="3"/>
      <c r="IQV136" s="3"/>
      <c r="IQW136" s="3"/>
      <c r="IQX136" s="3"/>
      <c r="IQY136" s="3"/>
      <c r="IQZ136" s="3"/>
      <c r="IRA136" s="3"/>
      <c r="IRB136" s="3"/>
      <c r="IRC136" s="3"/>
      <c r="IRD136" s="3"/>
      <c r="IRE136" s="3"/>
      <c r="IRF136" s="3"/>
      <c r="IRG136" s="3"/>
      <c r="IRH136" s="3"/>
      <c r="IRI136" s="3"/>
      <c r="IRJ136" s="3"/>
      <c r="IRK136" s="3"/>
      <c r="IRL136" s="3"/>
      <c r="IRM136" s="3"/>
      <c r="IRN136" s="3"/>
      <c r="IRO136" s="3"/>
      <c r="IRP136" s="3"/>
      <c r="IRQ136" s="3"/>
      <c r="IRR136" s="3"/>
      <c r="IRS136" s="3"/>
      <c r="IRT136" s="3"/>
      <c r="IRU136" s="3"/>
      <c r="IRV136" s="3"/>
      <c r="IRW136" s="3"/>
      <c r="IRX136" s="3"/>
      <c r="IRY136" s="3"/>
      <c r="IRZ136" s="3"/>
      <c r="ISA136" s="3"/>
      <c r="ISB136" s="3"/>
      <c r="ISC136" s="3"/>
      <c r="ISD136" s="3"/>
      <c r="ISE136" s="3"/>
      <c r="ISF136" s="3"/>
      <c r="ISG136" s="3"/>
      <c r="ISH136" s="3"/>
      <c r="ISI136" s="3"/>
      <c r="ISJ136" s="3"/>
      <c r="ISK136" s="3"/>
      <c r="ISL136" s="3"/>
      <c r="ISM136" s="3"/>
      <c r="ISN136" s="3"/>
      <c r="ISO136" s="3"/>
      <c r="ISP136" s="3"/>
      <c r="ISQ136" s="3"/>
      <c r="ISR136" s="3"/>
      <c r="ISS136" s="3"/>
      <c r="IST136" s="3"/>
      <c r="ISU136" s="3"/>
      <c r="ISV136" s="3"/>
      <c r="ISW136" s="3"/>
      <c r="ISX136" s="3"/>
      <c r="ISY136" s="3"/>
      <c r="ISZ136" s="3"/>
      <c r="ITA136" s="3"/>
      <c r="ITB136" s="3"/>
      <c r="ITC136" s="3"/>
      <c r="ITD136" s="3"/>
      <c r="ITE136" s="3"/>
      <c r="ITF136" s="3"/>
      <c r="ITG136" s="3"/>
      <c r="ITH136" s="3"/>
      <c r="ITI136" s="3"/>
      <c r="ITJ136" s="3"/>
      <c r="ITK136" s="3"/>
      <c r="ITL136" s="3"/>
      <c r="ITM136" s="3"/>
      <c r="ITN136" s="3"/>
      <c r="ITO136" s="3"/>
      <c r="ITP136" s="3"/>
      <c r="ITQ136" s="3"/>
      <c r="ITR136" s="3"/>
      <c r="ITS136" s="3"/>
      <c r="ITT136" s="3"/>
      <c r="ITU136" s="3"/>
      <c r="ITV136" s="3"/>
      <c r="ITW136" s="3"/>
      <c r="ITX136" s="3"/>
      <c r="ITY136" s="3"/>
      <c r="ITZ136" s="3"/>
      <c r="IUA136" s="3"/>
      <c r="IUB136" s="3"/>
      <c r="IUC136" s="3"/>
      <c r="IUD136" s="3"/>
      <c r="IUE136" s="3"/>
      <c r="IUF136" s="3"/>
      <c r="IUG136" s="3"/>
      <c r="IUH136" s="3"/>
      <c r="IUI136" s="3"/>
      <c r="IUJ136" s="3"/>
      <c r="IUK136" s="3"/>
      <c r="IUL136" s="3"/>
      <c r="IUM136" s="3"/>
      <c r="IUN136" s="3"/>
      <c r="IUO136" s="3"/>
      <c r="IUP136" s="3"/>
      <c r="IUQ136" s="3"/>
      <c r="IUR136" s="3"/>
      <c r="IUS136" s="3"/>
      <c r="IUT136" s="3"/>
      <c r="IUU136" s="3"/>
      <c r="IUV136" s="3"/>
      <c r="IUW136" s="3"/>
      <c r="IUX136" s="3"/>
      <c r="IUY136" s="3"/>
      <c r="IUZ136" s="3"/>
      <c r="IVA136" s="3"/>
      <c r="IVB136" s="3"/>
      <c r="IVC136" s="3"/>
      <c r="IVD136" s="3"/>
      <c r="IVE136" s="3"/>
      <c r="IVF136" s="3"/>
      <c r="IVG136" s="3"/>
      <c r="IVH136" s="3"/>
      <c r="IVI136" s="3"/>
      <c r="IVJ136" s="3"/>
      <c r="IVK136" s="3"/>
      <c r="IVL136" s="3"/>
      <c r="IVM136" s="3"/>
      <c r="IVN136" s="3"/>
      <c r="IVO136" s="3"/>
      <c r="IVP136" s="3"/>
      <c r="IVQ136" s="3"/>
      <c r="IVR136" s="3"/>
      <c r="IVS136" s="3"/>
      <c r="IVT136" s="3"/>
      <c r="IVU136" s="3"/>
      <c r="IVV136" s="3"/>
      <c r="IVW136" s="3"/>
      <c r="IVX136" s="3"/>
      <c r="IVY136" s="3"/>
      <c r="IVZ136" s="3"/>
      <c r="IWA136" s="3"/>
      <c r="IWB136" s="3"/>
      <c r="IWC136" s="3"/>
      <c r="IWD136" s="3"/>
      <c r="IWE136" s="3"/>
      <c r="IWF136" s="3"/>
      <c r="IWG136" s="3"/>
      <c r="IWH136" s="3"/>
      <c r="IWI136" s="3"/>
      <c r="IWJ136" s="3"/>
      <c r="IWK136" s="3"/>
      <c r="IWL136" s="3"/>
      <c r="IWM136" s="3"/>
      <c r="IWN136" s="3"/>
      <c r="IWO136" s="3"/>
      <c r="IWP136" s="3"/>
      <c r="IWQ136" s="3"/>
      <c r="IWR136" s="3"/>
      <c r="IWS136" s="3"/>
      <c r="IWT136" s="3"/>
      <c r="IWU136" s="3"/>
      <c r="IWV136" s="3"/>
      <c r="IWW136" s="3"/>
      <c r="IWX136" s="3"/>
      <c r="IWY136" s="3"/>
      <c r="IWZ136" s="3"/>
      <c r="IXA136" s="3"/>
      <c r="IXB136" s="3"/>
      <c r="IXC136" s="3"/>
      <c r="IXD136" s="3"/>
      <c r="IXE136" s="3"/>
      <c r="IXF136" s="3"/>
      <c r="IXG136" s="3"/>
      <c r="IXH136" s="3"/>
      <c r="IXI136" s="3"/>
      <c r="IXJ136" s="3"/>
      <c r="IXK136" s="3"/>
      <c r="IXL136" s="3"/>
      <c r="IXM136" s="3"/>
      <c r="IXN136" s="3"/>
      <c r="IXO136" s="3"/>
      <c r="IXP136" s="3"/>
      <c r="IXQ136" s="3"/>
      <c r="IXR136" s="3"/>
      <c r="IXS136" s="3"/>
      <c r="IXT136" s="3"/>
      <c r="IXU136" s="3"/>
      <c r="IXV136" s="3"/>
      <c r="IXW136" s="3"/>
      <c r="IXX136" s="3"/>
      <c r="IXY136" s="3"/>
      <c r="IXZ136" s="3"/>
      <c r="IYA136" s="3"/>
      <c r="IYB136" s="3"/>
      <c r="IYC136" s="3"/>
      <c r="IYD136" s="3"/>
      <c r="IYE136" s="3"/>
      <c r="IYF136" s="3"/>
      <c r="IYG136" s="3"/>
      <c r="IYH136" s="3"/>
      <c r="IYI136" s="3"/>
      <c r="IYJ136" s="3"/>
      <c r="IYK136" s="3"/>
      <c r="IYL136" s="3"/>
      <c r="IYM136" s="3"/>
      <c r="IYN136" s="3"/>
      <c r="IYO136" s="3"/>
      <c r="IYP136" s="3"/>
      <c r="IYQ136" s="3"/>
      <c r="IYR136" s="3"/>
      <c r="IYS136" s="3"/>
      <c r="IYT136" s="3"/>
      <c r="IYU136" s="3"/>
      <c r="IYV136" s="3"/>
      <c r="IYW136" s="3"/>
      <c r="IYX136" s="3"/>
      <c r="IYY136" s="3"/>
      <c r="IYZ136" s="3"/>
      <c r="IZA136" s="3"/>
      <c r="IZB136" s="3"/>
      <c r="IZC136" s="3"/>
      <c r="IZD136" s="3"/>
      <c r="IZE136" s="3"/>
      <c r="IZF136" s="3"/>
      <c r="IZG136" s="3"/>
      <c r="IZH136" s="3"/>
      <c r="IZI136" s="3"/>
      <c r="IZJ136" s="3"/>
      <c r="IZK136" s="3"/>
      <c r="IZL136" s="3"/>
      <c r="IZM136" s="3"/>
      <c r="IZN136" s="3"/>
      <c r="IZO136" s="3"/>
      <c r="IZP136" s="3"/>
      <c r="IZQ136" s="3"/>
      <c r="IZR136" s="3"/>
      <c r="IZS136" s="3"/>
      <c r="IZT136" s="3"/>
      <c r="IZU136" s="3"/>
      <c r="IZV136" s="3"/>
      <c r="IZW136" s="3"/>
      <c r="IZX136" s="3"/>
      <c r="IZY136" s="3"/>
      <c r="IZZ136" s="3"/>
      <c r="JAA136" s="3"/>
      <c r="JAB136" s="3"/>
      <c r="JAC136" s="3"/>
      <c r="JAD136" s="3"/>
      <c r="JAE136" s="3"/>
      <c r="JAF136" s="3"/>
      <c r="JAG136" s="3"/>
      <c r="JAH136" s="3"/>
      <c r="JAI136" s="3"/>
      <c r="JAJ136" s="3"/>
      <c r="JAK136" s="3"/>
      <c r="JAL136" s="3"/>
      <c r="JAM136" s="3"/>
      <c r="JAN136" s="3"/>
      <c r="JAO136" s="3"/>
      <c r="JAP136" s="3"/>
      <c r="JAQ136" s="3"/>
      <c r="JAR136" s="3"/>
      <c r="JAS136" s="3"/>
      <c r="JAT136" s="3"/>
      <c r="JAU136" s="3"/>
      <c r="JAV136" s="3"/>
      <c r="JAW136" s="3"/>
      <c r="JAX136" s="3"/>
      <c r="JAY136" s="3"/>
      <c r="JAZ136" s="3"/>
      <c r="JBA136" s="3"/>
      <c r="JBB136" s="3"/>
      <c r="JBC136" s="3"/>
      <c r="JBD136" s="3"/>
      <c r="JBE136" s="3"/>
      <c r="JBF136" s="3"/>
      <c r="JBG136" s="3"/>
      <c r="JBH136" s="3"/>
      <c r="JBI136" s="3"/>
      <c r="JBJ136" s="3"/>
      <c r="JBK136" s="3"/>
      <c r="JBL136" s="3"/>
      <c r="JBM136" s="3"/>
      <c r="JBN136" s="3"/>
      <c r="JBO136" s="3"/>
      <c r="JBP136" s="3"/>
      <c r="JBQ136" s="3"/>
      <c r="JBR136" s="3"/>
      <c r="JBS136" s="3"/>
      <c r="JBT136" s="3"/>
      <c r="JBU136" s="3"/>
      <c r="JBV136" s="3"/>
      <c r="JBW136" s="3"/>
      <c r="JBX136" s="3"/>
      <c r="JBY136" s="3"/>
      <c r="JBZ136" s="3"/>
      <c r="JCA136" s="3"/>
      <c r="JCB136" s="3"/>
      <c r="JCC136" s="3"/>
      <c r="JCD136" s="3"/>
      <c r="JCE136" s="3"/>
      <c r="JCF136" s="3"/>
      <c r="JCG136" s="3"/>
      <c r="JCH136" s="3"/>
      <c r="JCI136" s="3"/>
      <c r="JCJ136" s="3"/>
      <c r="JCK136" s="3"/>
      <c r="JCL136" s="3"/>
      <c r="JCM136" s="3"/>
      <c r="JCN136" s="3"/>
      <c r="JCO136" s="3"/>
      <c r="JCP136" s="3"/>
      <c r="JCQ136" s="3"/>
      <c r="JCR136" s="3"/>
      <c r="JCS136" s="3"/>
      <c r="JCT136" s="3"/>
      <c r="JCU136" s="3"/>
      <c r="JCV136" s="3"/>
      <c r="JCW136" s="3"/>
      <c r="JCX136" s="3"/>
      <c r="JCY136" s="3"/>
      <c r="JCZ136" s="3"/>
      <c r="JDA136" s="3"/>
      <c r="JDB136" s="3"/>
      <c r="JDC136" s="3"/>
      <c r="JDD136" s="3"/>
      <c r="JDE136" s="3"/>
      <c r="JDF136" s="3"/>
      <c r="JDG136" s="3"/>
      <c r="JDH136" s="3"/>
      <c r="JDI136" s="3"/>
      <c r="JDJ136" s="3"/>
      <c r="JDK136" s="3"/>
      <c r="JDL136" s="3"/>
      <c r="JDM136" s="3"/>
      <c r="JDN136" s="3"/>
      <c r="JDO136" s="3"/>
      <c r="JDP136" s="3"/>
      <c r="JDQ136" s="3"/>
      <c r="JDR136" s="3"/>
      <c r="JDS136" s="3"/>
      <c r="JDT136" s="3"/>
      <c r="JDU136" s="3"/>
      <c r="JDV136" s="3"/>
      <c r="JDW136" s="3"/>
      <c r="JDX136" s="3"/>
      <c r="JDY136" s="3"/>
      <c r="JDZ136" s="3"/>
      <c r="JEA136" s="3"/>
      <c r="JEB136" s="3"/>
      <c r="JEC136" s="3"/>
      <c r="JED136" s="3"/>
      <c r="JEE136" s="3"/>
      <c r="JEF136" s="3"/>
      <c r="JEG136" s="3"/>
      <c r="JEH136" s="3"/>
      <c r="JEI136" s="3"/>
      <c r="JEJ136" s="3"/>
      <c r="JEK136" s="3"/>
      <c r="JEL136" s="3"/>
      <c r="JEM136" s="3"/>
      <c r="JEN136" s="3"/>
      <c r="JEO136" s="3"/>
      <c r="JEP136" s="3"/>
      <c r="JEQ136" s="3"/>
      <c r="JER136" s="3"/>
      <c r="JES136" s="3"/>
      <c r="JET136" s="3"/>
      <c r="JEU136" s="3"/>
      <c r="JEV136" s="3"/>
      <c r="JEW136" s="3"/>
      <c r="JEX136" s="3"/>
      <c r="JEY136" s="3"/>
      <c r="JEZ136" s="3"/>
      <c r="JFA136" s="3"/>
      <c r="JFB136" s="3"/>
      <c r="JFC136" s="3"/>
      <c r="JFD136" s="3"/>
      <c r="JFE136" s="3"/>
      <c r="JFF136" s="3"/>
      <c r="JFG136" s="3"/>
      <c r="JFH136" s="3"/>
      <c r="JFI136" s="3"/>
      <c r="JFJ136" s="3"/>
      <c r="JFK136" s="3"/>
      <c r="JFL136" s="3"/>
      <c r="JFM136" s="3"/>
      <c r="JFN136" s="3"/>
      <c r="JFO136" s="3"/>
      <c r="JFP136" s="3"/>
      <c r="JFQ136" s="3"/>
      <c r="JFR136" s="3"/>
      <c r="JFS136" s="3"/>
      <c r="JFT136" s="3"/>
      <c r="JFU136" s="3"/>
      <c r="JFV136" s="3"/>
      <c r="JFW136" s="3"/>
      <c r="JFX136" s="3"/>
      <c r="JFY136" s="3"/>
      <c r="JFZ136" s="3"/>
      <c r="JGA136" s="3"/>
      <c r="JGB136" s="3"/>
      <c r="JGC136" s="3"/>
      <c r="JGD136" s="3"/>
      <c r="JGE136" s="3"/>
      <c r="JGF136" s="3"/>
      <c r="JGG136" s="3"/>
      <c r="JGH136" s="3"/>
      <c r="JGI136" s="3"/>
      <c r="JGJ136" s="3"/>
      <c r="JGK136" s="3"/>
      <c r="JGL136" s="3"/>
      <c r="JGM136" s="3"/>
      <c r="JGN136" s="3"/>
      <c r="JGO136" s="3"/>
      <c r="JGP136" s="3"/>
      <c r="JGQ136" s="3"/>
      <c r="JGR136" s="3"/>
      <c r="JGS136" s="3"/>
      <c r="JGT136" s="3"/>
      <c r="JGU136" s="3"/>
      <c r="JGV136" s="3"/>
      <c r="JGW136" s="3"/>
      <c r="JGX136" s="3"/>
      <c r="JGY136" s="3"/>
      <c r="JGZ136" s="3"/>
      <c r="JHA136" s="3"/>
      <c r="JHB136" s="3"/>
      <c r="JHC136" s="3"/>
      <c r="JHD136" s="3"/>
      <c r="JHE136" s="3"/>
      <c r="JHF136" s="3"/>
      <c r="JHG136" s="3"/>
      <c r="JHH136" s="3"/>
      <c r="JHI136" s="3"/>
      <c r="JHJ136" s="3"/>
      <c r="JHK136" s="3"/>
      <c r="JHL136" s="3"/>
      <c r="JHM136" s="3"/>
      <c r="JHN136" s="3"/>
      <c r="JHO136" s="3"/>
      <c r="JHP136" s="3"/>
      <c r="JHQ136" s="3"/>
      <c r="JHR136" s="3"/>
      <c r="JHS136" s="3"/>
      <c r="JHT136" s="3"/>
      <c r="JHU136" s="3"/>
      <c r="JHV136" s="3"/>
      <c r="JHW136" s="3"/>
      <c r="JHX136" s="3"/>
      <c r="JHY136" s="3"/>
      <c r="JHZ136" s="3"/>
      <c r="JIA136" s="3"/>
      <c r="JIB136" s="3"/>
      <c r="JIC136" s="3"/>
      <c r="JID136" s="3"/>
      <c r="JIE136" s="3"/>
      <c r="JIF136" s="3"/>
      <c r="JIG136" s="3"/>
      <c r="JIH136" s="3"/>
      <c r="JII136" s="3"/>
      <c r="JIJ136" s="3"/>
      <c r="JIK136" s="3"/>
      <c r="JIL136" s="3"/>
      <c r="JIM136" s="3"/>
      <c r="JIN136" s="3"/>
      <c r="JIO136" s="3"/>
      <c r="JIP136" s="3"/>
      <c r="JIQ136" s="3"/>
      <c r="JIR136" s="3"/>
      <c r="JIS136" s="3"/>
      <c r="JIT136" s="3"/>
      <c r="JIU136" s="3"/>
      <c r="JIV136" s="3"/>
      <c r="JIW136" s="3"/>
      <c r="JIX136" s="3"/>
      <c r="JIY136" s="3"/>
      <c r="JIZ136" s="3"/>
      <c r="JJA136" s="3"/>
      <c r="JJB136" s="3"/>
      <c r="JJC136" s="3"/>
      <c r="JJD136" s="3"/>
      <c r="JJE136" s="3"/>
      <c r="JJF136" s="3"/>
      <c r="JJG136" s="3"/>
      <c r="JJH136" s="3"/>
      <c r="JJI136" s="3"/>
      <c r="JJJ136" s="3"/>
      <c r="JJK136" s="3"/>
      <c r="JJL136" s="3"/>
      <c r="JJM136" s="3"/>
      <c r="JJN136" s="3"/>
      <c r="JJO136" s="3"/>
      <c r="JJP136" s="3"/>
      <c r="JJQ136" s="3"/>
      <c r="JJR136" s="3"/>
      <c r="JJS136" s="3"/>
      <c r="JJT136" s="3"/>
      <c r="JJU136" s="3"/>
      <c r="JJV136" s="3"/>
      <c r="JJW136" s="3"/>
      <c r="JJX136" s="3"/>
      <c r="JJY136" s="3"/>
      <c r="JJZ136" s="3"/>
      <c r="JKA136" s="3"/>
      <c r="JKB136" s="3"/>
      <c r="JKC136" s="3"/>
      <c r="JKD136" s="3"/>
      <c r="JKE136" s="3"/>
      <c r="JKF136" s="3"/>
      <c r="JKG136" s="3"/>
      <c r="JKH136" s="3"/>
      <c r="JKI136" s="3"/>
      <c r="JKJ136" s="3"/>
      <c r="JKK136" s="3"/>
      <c r="JKL136" s="3"/>
      <c r="JKM136" s="3"/>
      <c r="JKN136" s="3"/>
      <c r="JKO136" s="3"/>
      <c r="JKP136" s="3"/>
      <c r="JKQ136" s="3"/>
      <c r="JKR136" s="3"/>
      <c r="JKS136" s="3"/>
      <c r="JKT136" s="3"/>
      <c r="JKU136" s="3"/>
      <c r="JKV136" s="3"/>
      <c r="JKW136" s="3"/>
      <c r="JKX136" s="3"/>
      <c r="JKY136" s="3"/>
      <c r="JKZ136" s="3"/>
      <c r="JLA136" s="3"/>
      <c r="JLB136" s="3"/>
      <c r="JLC136" s="3"/>
      <c r="JLD136" s="3"/>
      <c r="JLE136" s="3"/>
      <c r="JLF136" s="3"/>
      <c r="JLG136" s="3"/>
      <c r="JLH136" s="3"/>
      <c r="JLI136" s="3"/>
      <c r="JLJ136" s="3"/>
      <c r="JLK136" s="3"/>
      <c r="JLL136" s="3"/>
      <c r="JLM136" s="3"/>
      <c r="JLN136" s="3"/>
      <c r="JLO136" s="3"/>
      <c r="JLP136" s="3"/>
      <c r="JLQ136" s="3"/>
      <c r="JLR136" s="3"/>
      <c r="JLS136" s="3"/>
      <c r="JLT136" s="3"/>
      <c r="JLU136" s="3"/>
      <c r="JLV136" s="3"/>
      <c r="JLW136" s="3"/>
      <c r="JLX136" s="3"/>
      <c r="JLY136" s="3"/>
      <c r="JLZ136" s="3"/>
      <c r="JMA136" s="3"/>
      <c r="JMB136" s="3"/>
      <c r="JMC136" s="3"/>
      <c r="JMD136" s="3"/>
      <c r="JME136" s="3"/>
      <c r="JMF136" s="3"/>
      <c r="JMG136" s="3"/>
      <c r="JMH136" s="3"/>
      <c r="JMI136" s="3"/>
      <c r="JMJ136" s="3"/>
      <c r="JMK136" s="3"/>
      <c r="JML136" s="3"/>
      <c r="JMM136" s="3"/>
      <c r="JMN136" s="3"/>
      <c r="JMO136" s="3"/>
      <c r="JMP136" s="3"/>
      <c r="JMQ136" s="3"/>
      <c r="JMR136" s="3"/>
      <c r="JMS136" s="3"/>
      <c r="JMT136" s="3"/>
      <c r="JMU136" s="3"/>
      <c r="JMV136" s="3"/>
      <c r="JMW136" s="3"/>
      <c r="JMX136" s="3"/>
      <c r="JMY136" s="3"/>
      <c r="JMZ136" s="3"/>
      <c r="JNA136" s="3"/>
      <c r="JNB136" s="3"/>
      <c r="JNC136" s="3"/>
      <c r="JND136" s="3"/>
      <c r="JNE136" s="3"/>
      <c r="JNF136" s="3"/>
      <c r="JNG136" s="3"/>
      <c r="JNH136" s="3"/>
      <c r="JNI136" s="3"/>
      <c r="JNJ136" s="3"/>
      <c r="JNK136" s="3"/>
      <c r="JNL136" s="3"/>
      <c r="JNM136" s="3"/>
      <c r="JNN136" s="3"/>
      <c r="JNO136" s="3"/>
      <c r="JNP136" s="3"/>
      <c r="JNQ136" s="3"/>
      <c r="JNR136" s="3"/>
      <c r="JNS136" s="3"/>
      <c r="JNT136" s="3"/>
      <c r="JNU136" s="3"/>
      <c r="JNV136" s="3"/>
      <c r="JNW136" s="3"/>
      <c r="JNX136" s="3"/>
      <c r="JNY136" s="3"/>
      <c r="JNZ136" s="3"/>
      <c r="JOA136" s="3"/>
      <c r="JOB136" s="3"/>
      <c r="JOC136" s="3"/>
      <c r="JOD136" s="3"/>
      <c r="JOE136" s="3"/>
      <c r="JOF136" s="3"/>
      <c r="JOG136" s="3"/>
      <c r="JOH136" s="3"/>
      <c r="JOI136" s="3"/>
      <c r="JOJ136" s="3"/>
      <c r="JOK136" s="3"/>
      <c r="JOL136" s="3"/>
      <c r="JOM136" s="3"/>
      <c r="JON136" s="3"/>
      <c r="JOO136" s="3"/>
      <c r="JOP136" s="3"/>
      <c r="JOQ136" s="3"/>
      <c r="JOR136" s="3"/>
      <c r="JOS136" s="3"/>
      <c r="JOT136" s="3"/>
      <c r="JOU136" s="3"/>
      <c r="JOV136" s="3"/>
      <c r="JOW136" s="3"/>
      <c r="JOX136" s="3"/>
      <c r="JOY136" s="3"/>
      <c r="JOZ136" s="3"/>
      <c r="JPA136" s="3"/>
      <c r="JPB136" s="3"/>
      <c r="JPC136" s="3"/>
      <c r="JPD136" s="3"/>
      <c r="JPE136" s="3"/>
      <c r="JPF136" s="3"/>
      <c r="JPG136" s="3"/>
      <c r="JPH136" s="3"/>
      <c r="JPI136" s="3"/>
      <c r="JPJ136" s="3"/>
      <c r="JPK136" s="3"/>
      <c r="JPL136" s="3"/>
      <c r="JPM136" s="3"/>
      <c r="JPN136" s="3"/>
      <c r="JPO136" s="3"/>
      <c r="JPP136" s="3"/>
      <c r="JPQ136" s="3"/>
      <c r="JPR136" s="3"/>
      <c r="JPS136" s="3"/>
      <c r="JPT136" s="3"/>
      <c r="JPU136" s="3"/>
      <c r="JPV136" s="3"/>
      <c r="JPW136" s="3"/>
      <c r="JPX136" s="3"/>
      <c r="JPY136" s="3"/>
      <c r="JPZ136" s="3"/>
      <c r="JQA136" s="3"/>
      <c r="JQB136" s="3"/>
      <c r="JQC136" s="3"/>
      <c r="JQD136" s="3"/>
      <c r="JQE136" s="3"/>
      <c r="JQF136" s="3"/>
      <c r="JQG136" s="3"/>
      <c r="JQH136" s="3"/>
      <c r="JQI136" s="3"/>
      <c r="JQJ136" s="3"/>
      <c r="JQK136" s="3"/>
      <c r="JQL136" s="3"/>
      <c r="JQM136" s="3"/>
      <c r="JQN136" s="3"/>
      <c r="JQO136" s="3"/>
      <c r="JQP136" s="3"/>
      <c r="JQQ136" s="3"/>
      <c r="JQR136" s="3"/>
      <c r="JQS136" s="3"/>
      <c r="JQT136" s="3"/>
      <c r="JQU136" s="3"/>
      <c r="JQV136" s="3"/>
      <c r="JQW136" s="3"/>
      <c r="JQX136" s="3"/>
      <c r="JQY136" s="3"/>
      <c r="JQZ136" s="3"/>
      <c r="JRA136" s="3"/>
      <c r="JRB136" s="3"/>
      <c r="JRC136" s="3"/>
      <c r="JRD136" s="3"/>
      <c r="JRE136" s="3"/>
      <c r="JRF136" s="3"/>
      <c r="JRG136" s="3"/>
      <c r="JRH136" s="3"/>
      <c r="JRI136" s="3"/>
      <c r="JRJ136" s="3"/>
      <c r="JRK136" s="3"/>
      <c r="JRL136" s="3"/>
      <c r="JRM136" s="3"/>
      <c r="JRN136" s="3"/>
      <c r="JRO136" s="3"/>
      <c r="JRP136" s="3"/>
      <c r="JRQ136" s="3"/>
      <c r="JRR136" s="3"/>
      <c r="JRS136" s="3"/>
      <c r="JRT136" s="3"/>
      <c r="JRU136" s="3"/>
      <c r="JRV136" s="3"/>
      <c r="JRW136" s="3"/>
      <c r="JRX136" s="3"/>
      <c r="JRY136" s="3"/>
      <c r="JRZ136" s="3"/>
      <c r="JSA136" s="3"/>
      <c r="JSB136" s="3"/>
      <c r="JSC136" s="3"/>
      <c r="JSD136" s="3"/>
      <c r="JSE136" s="3"/>
      <c r="JSF136" s="3"/>
      <c r="JSG136" s="3"/>
      <c r="JSH136" s="3"/>
      <c r="JSI136" s="3"/>
      <c r="JSJ136" s="3"/>
      <c r="JSK136" s="3"/>
      <c r="JSL136" s="3"/>
      <c r="JSM136" s="3"/>
      <c r="JSN136" s="3"/>
      <c r="JSO136" s="3"/>
      <c r="JSP136" s="3"/>
      <c r="JSQ136" s="3"/>
      <c r="JSR136" s="3"/>
      <c r="JSS136" s="3"/>
      <c r="JST136" s="3"/>
      <c r="JSU136" s="3"/>
      <c r="JSV136" s="3"/>
      <c r="JSW136" s="3"/>
      <c r="JSX136" s="3"/>
      <c r="JSY136" s="3"/>
      <c r="JSZ136" s="3"/>
      <c r="JTA136" s="3"/>
      <c r="JTB136" s="3"/>
      <c r="JTC136" s="3"/>
      <c r="JTD136" s="3"/>
      <c r="JTE136" s="3"/>
      <c r="JTF136" s="3"/>
      <c r="JTG136" s="3"/>
      <c r="JTH136" s="3"/>
      <c r="JTI136" s="3"/>
      <c r="JTJ136" s="3"/>
      <c r="JTK136" s="3"/>
      <c r="JTL136" s="3"/>
      <c r="JTM136" s="3"/>
      <c r="JTN136" s="3"/>
      <c r="JTO136" s="3"/>
      <c r="JTP136" s="3"/>
      <c r="JTQ136" s="3"/>
      <c r="JTR136" s="3"/>
      <c r="JTS136" s="3"/>
      <c r="JTT136" s="3"/>
      <c r="JTU136" s="3"/>
      <c r="JTV136" s="3"/>
      <c r="JTW136" s="3"/>
      <c r="JTX136" s="3"/>
      <c r="JTY136" s="3"/>
      <c r="JTZ136" s="3"/>
      <c r="JUA136" s="3"/>
      <c r="JUB136" s="3"/>
      <c r="JUC136" s="3"/>
      <c r="JUD136" s="3"/>
      <c r="JUE136" s="3"/>
      <c r="JUF136" s="3"/>
      <c r="JUG136" s="3"/>
      <c r="JUH136" s="3"/>
      <c r="JUI136" s="3"/>
      <c r="JUJ136" s="3"/>
      <c r="JUK136" s="3"/>
      <c r="JUL136" s="3"/>
      <c r="JUM136" s="3"/>
      <c r="JUN136" s="3"/>
      <c r="JUO136" s="3"/>
      <c r="JUP136" s="3"/>
      <c r="JUQ136" s="3"/>
      <c r="JUR136" s="3"/>
      <c r="JUS136" s="3"/>
      <c r="JUT136" s="3"/>
      <c r="JUU136" s="3"/>
      <c r="JUV136" s="3"/>
      <c r="JUW136" s="3"/>
      <c r="JUX136" s="3"/>
      <c r="JUY136" s="3"/>
      <c r="JUZ136" s="3"/>
      <c r="JVA136" s="3"/>
      <c r="JVB136" s="3"/>
      <c r="JVC136" s="3"/>
      <c r="JVD136" s="3"/>
      <c r="JVE136" s="3"/>
      <c r="JVF136" s="3"/>
      <c r="JVG136" s="3"/>
      <c r="JVH136" s="3"/>
      <c r="JVI136" s="3"/>
      <c r="JVJ136" s="3"/>
      <c r="JVK136" s="3"/>
      <c r="JVL136" s="3"/>
      <c r="JVM136" s="3"/>
      <c r="JVN136" s="3"/>
      <c r="JVO136" s="3"/>
      <c r="JVP136" s="3"/>
      <c r="JVQ136" s="3"/>
      <c r="JVR136" s="3"/>
      <c r="JVS136" s="3"/>
      <c r="JVT136" s="3"/>
      <c r="JVU136" s="3"/>
      <c r="JVV136" s="3"/>
      <c r="JVW136" s="3"/>
      <c r="JVX136" s="3"/>
      <c r="JVY136" s="3"/>
      <c r="JVZ136" s="3"/>
      <c r="JWA136" s="3"/>
      <c r="JWB136" s="3"/>
      <c r="JWC136" s="3"/>
      <c r="JWD136" s="3"/>
      <c r="JWE136" s="3"/>
      <c r="JWF136" s="3"/>
      <c r="JWG136" s="3"/>
      <c r="JWH136" s="3"/>
      <c r="JWI136" s="3"/>
      <c r="JWJ136" s="3"/>
      <c r="JWK136" s="3"/>
      <c r="JWL136" s="3"/>
      <c r="JWM136" s="3"/>
      <c r="JWN136" s="3"/>
      <c r="JWO136" s="3"/>
      <c r="JWP136" s="3"/>
      <c r="JWQ136" s="3"/>
      <c r="JWR136" s="3"/>
      <c r="JWS136" s="3"/>
      <c r="JWT136" s="3"/>
      <c r="JWU136" s="3"/>
      <c r="JWV136" s="3"/>
      <c r="JWW136" s="3"/>
      <c r="JWX136" s="3"/>
      <c r="JWY136" s="3"/>
      <c r="JWZ136" s="3"/>
      <c r="JXA136" s="3"/>
      <c r="JXB136" s="3"/>
      <c r="JXC136" s="3"/>
      <c r="JXD136" s="3"/>
      <c r="JXE136" s="3"/>
      <c r="JXF136" s="3"/>
      <c r="JXG136" s="3"/>
      <c r="JXH136" s="3"/>
      <c r="JXI136" s="3"/>
      <c r="JXJ136" s="3"/>
      <c r="JXK136" s="3"/>
      <c r="JXL136" s="3"/>
      <c r="JXM136" s="3"/>
      <c r="JXN136" s="3"/>
      <c r="JXO136" s="3"/>
      <c r="JXP136" s="3"/>
      <c r="JXQ136" s="3"/>
      <c r="JXR136" s="3"/>
      <c r="JXS136" s="3"/>
      <c r="JXT136" s="3"/>
      <c r="JXU136" s="3"/>
      <c r="JXV136" s="3"/>
      <c r="JXW136" s="3"/>
      <c r="JXX136" s="3"/>
      <c r="JXY136" s="3"/>
      <c r="JXZ136" s="3"/>
      <c r="JYA136" s="3"/>
      <c r="JYB136" s="3"/>
      <c r="JYC136" s="3"/>
      <c r="JYD136" s="3"/>
      <c r="JYE136" s="3"/>
      <c r="JYF136" s="3"/>
      <c r="JYG136" s="3"/>
      <c r="JYH136" s="3"/>
      <c r="JYI136" s="3"/>
      <c r="JYJ136" s="3"/>
      <c r="JYK136" s="3"/>
      <c r="JYL136" s="3"/>
      <c r="JYM136" s="3"/>
      <c r="JYN136" s="3"/>
      <c r="JYO136" s="3"/>
      <c r="JYP136" s="3"/>
      <c r="JYQ136" s="3"/>
      <c r="JYR136" s="3"/>
      <c r="JYS136" s="3"/>
      <c r="JYT136" s="3"/>
      <c r="JYU136" s="3"/>
      <c r="JYV136" s="3"/>
      <c r="JYW136" s="3"/>
      <c r="JYX136" s="3"/>
      <c r="JYY136" s="3"/>
      <c r="JYZ136" s="3"/>
      <c r="JZA136" s="3"/>
      <c r="JZB136" s="3"/>
      <c r="JZC136" s="3"/>
      <c r="JZD136" s="3"/>
      <c r="JZE136" s="3"/>
      <c r="JZF136" s="3"/>
      <c r="JZG136" s="3"/>
      <c r="JZH136" s="3"/>
      <c r="JZI136" s="3"/>
      <c r="JZJ136" s="3"/>
      <c r="JZK136" s="3"/>
      <c r="JZL136" s="3"/>
      <c r="JZM136" s="3"/>
      <c r="JZN136" s="3"/>
      <c r="JZO136" s="3"/>
      <c r="JZP136" s="3"/>
      <c r="JZQ136" s="3"/>
      <c r="JZR136" s="3"/>
      <c r="JZS136" s="3"/>
      <c r="JZT136" s="3"/>
      <c r="JZU136" s="3"/>
      <c r="JZV136" s="3"/>
      <c r="JZW136" s="3"/>
      <c r="JZX136" s="3"/>
      <c r="JZY136" s="3"/>
      <c r="JZZ136" s="3"/>
      <c r="KAA136" s="3"/>
      <c r="KAB136" s="3"/>
      <c r="KAC136" s="3"/>
      <c r="KAD136" s="3"/>
      <c r="KAE136" s="3"/>
      <c r="KAF136" s="3"/>
      <c r="KAG136" s="3"/>
      <c r="KAH136" s="3"/>
      <c r="KAI136" s="3"/>
      <c r="KAJ136" s="3"/>
      <c r="KAK136" s="3"/>
      <c r="KAL136" s="3"/>
      <c r="KAM136" s="3"/>
      <c r="KAN136" s="3"/>
      <c r="KAO136" s="3"/>
      <c r="KAP136" s="3"/>
      <c r="KAQ136" s="3"/>
      <c r="KAR136" s="3"/>
      <c r="KAS136" s="3"/>
      <c r="KAT136" s="3"/>
      <c r="KAU136" s="3"/>
      <c r="KAV136" s="3"/>
      <c r="KAW136" s="3"/>
      <c r="KAX136" s="3"/>
      <c r="KAY136" s="3"/>
      <c r="KAZ136" s="3"/>
      <c r="KBA136" s="3"/>
      <c r="KBB136" s="3"/>
      <c r="KBC136" s="3"/>
      <c r="KBD136" s="3"/>
      <c r="KBE136" s="3"/>
      <c r="KBF136" s="3"/>
      <c r="KBG136" s="3"/>
      <c r="KBH136" s="3"/>
      <c r="KBI136" s="3"/>
      <c r="KBJ136" s="3"/>
      <c r="KBK136" s="3"/>
      <c r="KBL136" s="3"/>
      <c r="KBM136" s="3"/>
      <c r="KBN136" s="3"/>
      <c r="KBO136" s="3"/>
      <c r="KBP136" s="3"/>
      <c r="KBQ136" s="3"/>
      <c r="KBR136" s="3"/>
      <c r="KBS136" s="3"/>
      <c r="KBT136" s="3"/>
      <c r="KBU136" s="3"/>
      <c r="KBV136" s="3"/>
      <c r="KBW136" s="3"/>
      <c r="KBX136" s="3"/>
      <c r="KBY136" s="3"/>
      <c r="KBZ136" s="3"/>
      <c r="KCA136" s="3"/>
      <c r="KCB136" s="3"/>
      <c r="KCC136" s="3"/>
      <c r="KCD136" s="3"/>
      <c r="KCE136" s="3"/>
      <c r="KCF136" s="3"/>
      <c r="KCG136" s="3"/>
      <c r="KCH136" s="3"/>
      <c r="KCI136" s="3"/>
      <c r="KCJ136" s="3"/>
      <c r="KCK136" s="3"/>
      <c r="KCL136" s="3"/>
      <c r="KCM136" s="3"/>
      <c r="KCN136" s="3"/>
      <c r="KCO136" s="3"/>
      <c r="KCP136" s="3"/>
      <c r="KCQ136" s="3"/>
      <c r="KCR136" s="3"/>
      <c r="KCS136" s="3"/>
      <c r="KCT136" s="3"/>
      <c r="KCU136" s="3"/>
      <c r="KCV136" s="3"/>
      <c r="KCW136" s="3"/>
      <c r="KCX136" s="3"/>
      <c r="KCY136" s="3"/>
      <c r="KCZ136" s="3"/>
      <c r="KDA136" s="3"/>
      <c r="KDB136" s="3"/>
      <c r="KDC136" s="3"/>
      <c r="KDD136" s="3"/>
      <c r="KDE136" s="3"/>
      <c r="KDF136" s="3"/>
      <c r="KDG136" s="3"/>
      <c r="KDH136" s="3"/>
      <c r="KDI136" s="3"/>
      <c r="KDJ136" s="3"/>
      <c r="KDK136" s="3"/>
      <c r="KDL136" s="3"/>
      <c r="KDM136" s="3"/>
      <c r="KDN136" s="3"/>
      <c r="KDO136" s="3"/>
      <c r="KDP136" s="3"/>
      <c r="KDQ136" s="3"/>
      <c r="KDR136" s="3"/>
      <c r="KDS136" s="3"/>
      <c r="KDT136" s="3"/>
      <c r="KDU136" s="3"/>
      <c r="KDV136" s="3"/>
      <c r="KDW136" s="3"/>
      <c r="KDX136" s="3"/>
      <c r="KDY136" s="3"/>
      <c r="KDZ136" s="3"/>
      <c r="KEA136" s="3"/>
      <c r="KEB136" s="3"/>
      <c r="KEC136" s="3"/>
      <c r="KED136" s="3"/>
      <c r="KEE136" s="3"/>
      <c r="KEF136" s="3"/>
      <c r="KEG136" s="3"/>
      <c r="KEH136" s="3"/>
      <c r="KEI136" s="3"/>
      <c r="KEJ136" s="3"/>
      <c r="KEK136" s="3"/>
      <c r="KEL136" s="3"/>
      <c r="KEM136" s="3"/>
      <c r="KEN136" s="3"/>
      <c r="KEO136" s="3"/>
      <c r="KEP136" s="3"/>
      <c r="KEQ136" s="3"/>
      <c r="KER136" s="3"/>
      <c r="KES136" s="3"/>
      <c r="KET136" s="3"/>
      <c r="KEU136" s="3"/>
      <c r="KEV136" s="3"/>
      <c r="KEW136" s="3"/>
      <c r="KEX136" s="3"/>
      <c r="KEY136" s="3"/>
      <c r="KEZ136" s="3"/>
      <c r="KFA136" s="3"/>
      <c r="KFB136" s="3"/>
      <c r="KFC136" s="3"/>
      <c r="KFD136" s="3"/>
      <c r="KFE136" s="3"/>
      <c r="KFF136" s="3"/>
      <c r="KFG136" s="3"/>
      <c r="KFH136" s="3"/>
      <c r="KFI136" s="3"/>
      <c r="KFJ136" s="3"/>
      <c r="KFK136" s="3"/>
      <c r="KFL136" s="3"/>
      <c r="KFM136" s="3"/>
      <c r="KFN136" s="3"/>
      <c r="KFO136" s="3"/>
      <c r="KFP136" s="3"/>
      <c r="KFQ136" s="3"/>
      <c r="KFR136" s="3"/>
      <c r="KFS136" s="3"/>
      <c r="KFT136" s="3"/>
      <c r="KFU136" s="3"/>
      <c r="KFV136" s="3"/>
      <c r="KFW136" s="3"/>
      <c r="KFX136" s="3"/>
      <c r="KFY136" s="3"/>
      <c r="KFZ136" s="3"/>
      <c r="KGA136" s="3"/>
      <c r="KGB136" s="3"/>
      <c r="KGC136" s="3"/>
      <c r="KGD136" s="3"/>
      <c r="KGE136" s="3"/>
      <c r="KGF136" s="3"/>
      <c r="KGG136" s="3"/>
      <c r="KGH136" s="3"/>
      <c r="KGI136" s="3"/>
      <c r="KGJ136" s="3"/>
      <c r="KGK136" s="3"/>
      <c r="KGL136" s="3"/>
      <c r="KGM136" s="3"/>
      <c r="KGN136" s="3"/>
      <c r="KGO136" s="3"/>
      <c r="KGP136" s="3"/>
      <c r="KGQ136" s="3"/>
      <c r="KGR136" s="3"/>
      <c r="KGS136" s="3"/>
      <c r="KGT136" s="3"/>
      <c r="KGU136" s="3"/>
      <c r="KGV136" s="3"/>
      <c r="KGW136" s="3"/>
      <c r="KGX136" s="3"/>
      <c r="KGY136" s="3"/>
      <c r="KGZ136" s="3"/>
      <c r="KHA136" s="3"/>
      <c r="KHB136" s="3"/>
      <c r="KHC136" s="3"/>
      <c r="KHD136" s="3"/>
      <c r="KHE136" s="3"/>
      <c r="KHF136" s="3"/>
      <c r="KHG136" s="3"/>
      <c r="KHH136" s="3"/>
      <c r="KHI136" s="3"/>
      <c r="KHJ136" s="3"/>
      <c r="KHK136" s="3"/>
      <c r="KHL136" s="3"/>
      <c r="KHM136" s="3"/>
      <c r="KHN136" s="3"/>
      <c r="KHO136" s="3"/>
      <c r="KHP136" s="3"/>
      <c r="KHQ136" s="3"/>
      <c r="KHR136" s="3"/>
      <c r="KHS136" s="3"/>
      <c r="KHT136" s="3"/>
      <c r="KHU136" s="3"/>
      <c r="KHV136" s="3"/>
      <c r="KHW136" s="3"/>
      <c r="KHX136" s="3"/>
      <c r="KHY136" s="3"/>
      <c r="KHZ136" s="3"/>
      <c r="KIA136" s="3"/>
      <c r="KIB136" s="3"/>
      <c r="KIC136" s="3"/>
      <c r="KID136" s="3"/>
      <c r="KIE136" s="3"/>
      <c r="KIF136" s="3"/>
      <c r="KIG136" s="3"/>
      <c r="KIH136" s="3"/>
      <c r="KII136" s="3"/>
      <c r="KIJ136" s="3"/>
      <c r="KIK136" s="3"/>
      <c r="KIL136" s="3"/>
      <c r="KIM136" s="3"/>
      <c r="KIN136" s="3"/>
      <c r="KIO136" s="3"/>
      <c r="KIP136" s="3"/>
      <c r="KIQ136" s="3"/>
      <c r="KIR136" s="3"/>
      <c r="KIS136" s="3"/>
      <c r="KIT136" s="3"/>
      <c r="KIU136" s="3"/>
      <c r="KIV136" s="3"/>
      <c r="KIW136" s="3"/>
      <c r="KIX136" s="3"/>
      <c r="KIY136" s="3"/>
      <c r="KIZ136" s="3"/>
      <c r="KJA136" s="3"/>
      <c r="KJB136" s="3"/>
      <c r="KJC136" s="3"/>
      <c r="KJD136" s="3"/>
      <c r="KJE136" s="3"/>
      <c r="KJF136" s="3"/>
      <c r="KJG136" s="3"/>
      <c r="KJH136" s="3"/>
      <c r="KJI136" s="3"/>
      <c r="KJJ136" s="3"/>
      <c r="KJK136" s="3"/>
      <c r="KJL136" s="3"/>
      <c r="KJM136" s="3"/>
      <c r="KJN136" s="3"/>
      <c r="KJO136" s="3"/>
      <c r="KJP136" s="3"/>
      <c r="KJQ136" s="3"/>
      <c r="KJR136" s="3"/>
      <c r="KJS136" s="3"/>
      <c r="KJT136" s="3"/>
      <c r="KJU136" s="3"/>
      <c r="KJV136" s="3"/>
      <c r="KJW136" s="3"/>
      <c r="KJX136" s="3"/>
      <c r="KJY136" s="3"/>
      <c r="KJZ136" s="3"/>
      <c r="KKA136" s="3"/>
      <c r="KKB136" s="3"/>
      <c r="KKC136" s="3"/>
      <c r="KKD136" s="3"/>
      <c r="KKE136" s="3"/>
      <c r="KKF136" s="3"/>
      <c r="KKG136" s="3"/>
      <c r="KKH136" s="3"/>
      <c r="KKI136" s="3"/>
      <c r="KKJ136" s="3"/>
      <c r="KKK136" s="3"/>
      <c r="KKL136" s="3"/>
      <c r="KKM136" s="3"/>
      <c r="KKN136" s="3"/>
      <c r="KKO136" s="3"/>
      <c r="KKP136" s="3"/>
      <c r="KKQ136" s="3"/>
      <c r="KKR136" s="3"/>
      <c r="KKS136" s="3"/>
      <c r="KKT136" s="3"/>
      <c r="KKU136" s="3"/>
      <c r="KKV136" s="3"/>
      <c r="KKW136" s="3"/>
      <c r="KKX136" s="3"/>
      <c r="KKY136" s="3"/>
      <c r="KKZ136" s="3"/>
      <c r="KLA136" s="3"/>
      <c r="KLB136" s="3"/>
      <c r="KLC136" s="3"/>
      <c r="KLD136" s="3"/>
      <c r="KLE136" s="3"/>
      <c r="KLF136" s="3"/>
      <c r="KLG136" s="3"/>
      <c r="KLH136" s="3"/>
      <c r="KLI136" s="3"/>
      <c r="KLJ136" s="3"/>
      <c r="KLK136" s="3"/>
      <c r="KLL136" s="3"/>
      <c r="KLM136" s="3"/>
      <c r="KLN136" s="3"/>
      <c r="KLO136" s="3"/>
      <c r="KLP136" s="3"/>
      <c r="KLQ136" s="3"/>
      <c r="KLR136" s="3"/>
      <c r="KLS136" s="3"/>
      <c r="KLT136" s="3"/>
      <c r="KLU136" s="3"/>
      <c r="KLV136" s="3"/>
      <c r="KLW136" s="3"/>
      <c r="KLX136" s="3"/>
      <c r="KLY136" s="3"/>
      <c r="KLZ136" s="3"/>
      <c r="KMA136" s="3"/>
      <c r="KMB136" s="3"/>
      <c r="KMC136" s="3"/>
      <c r="KMD136" s="3"/>
      <c r="KME136" s="3"/>
      <c r="KMF136" s="3"/>
      <c r="KMG136" s="3"/>
      <c r="KMH136" s="3"/>
      <c r="KMI136" s="3"/>
      <c r="KMJ136" s="3"/>
      <c r="KMK136" s="3"/>
      <c r="KML136" s="3"/>
      <c r="KMM136" s="3"/>
      <c r="KMN136" s="3"/>
      <c r="KMO136" s="3"/>
      <c r="KMP136" s="3"/>
      <c r="KMQ136" s="3"/>
      <c r="KMR136" s="3"/>
      <c r="KMS136" s="3"/>
      <c r="KMT136" s="3"/>
      <c r="KMU136" s="3"/>
      <c r="KMV136" s="3"/>
      <c r="KMW136" s="3"/>
      <c r="KMX136" s="3"/>
      <c r="KMY136" s="3"/>
      <c r="KMZ136" s="3"/>
      <c r="KNA136" s="3"/>
      <c r="KNB136" s="3"/>
      <c r="KNC136" s="3"/>
      <c r="KND136" s="3"/>
      <c r="KNE136" s="3"/>
      <c r="KNF136" s="3"/>
      <c r="KNG136" s="3"/>
      <c r="KNH136" s="3"/>
      <c r="KNI136" s="3"/>
      <c r="KNJ136" s="3"/>
      <c r="KNK136" s="3"/>
      <c r="KNL136" s="3"/>
      <c r="KNM136" s="3"/>
      <c r="KNN136" s="3"/>
      <c r="KNO136" s="3"/>
      <c r="KNP136" s="3"/>
      <c r="KNQ136" s="3"/>
      <c r="KNR136" s="3"/>
      <c r="KNS136" s="3"/>
      <c r="KNT136" s="3"/>
      <c r="KNU136" s="3"/>
      <c r="KNV136" s="3"/>
      <c r="KNW136" s="3"/>
      <c r="KNX136" s="3"/>
      <c r="KNY136" s="3"/>
      <c r="KNZ136" s="3"/>
      <c r="KOA136" s="3"/>
      <c r="KOB136" s="3"/>
      <c r="KOC136" s="3"/>
      <c r="KOD136" s="3"/>
      <c r="KOE136" s="3"/>
      <c r="KOF136" s="3"/>
      <c r="KOG136" s="3"/>
      <c r="KOH136" s="3"/>
      <c r="KOI136" s="3"/>
      <c r="KOJ136" s="3"/>
      <c r="KOK136" s="3"/>
      <c r="KOL136" s="3"/>
      <c r="KOM136" s="3"/>
      <c r="KON136" s="3"/>
      <c r="KOO136" s="3"/>
      <c r="KOP136" s="3"/>
      <c r="KOQ136" s="3"/>
      <c r="KOR136" s="3"/>
      <c r="KOS136" s="3"/>
      <c r="KOT136" s="3"/>
      <c r="KOU136" s="3"/>
      <c r="KOV136" s="3"/>
      <c r="KOW136" s="3"/>
      <c r="KOX136" s="3"/>
      <c r="KOY136" s="3"/>
      <c r="KOZ136" s="3"/>
      <c r="KPA136" s="3"/>
      <c r="KPB136" s="3"/>
      <c r="KPC136" s="3"/>
      <c r="KPD136" s="3"/>
      <c r="KPE136" s="3"/>
      <c r="KPF136" s="3"/>
      <c r="KPG136" s="3"/>
      <c r="KPH136" s="3"/>
      <c r="KPI136" s="3"/>
      <c r="KPJ136" s="3"/>
      <c r="KPK136" s="3"/>
      <c r="KPL136" s="3"/>
      <c r="KPM136" s="3"/>
      <c r="KPN136" s="3"/>
      <c r="KPO136" s="3"/>
      <c r="KPP136" s="3"/>
      <c r="KPQ136" s="3"/>
      <c r="KPR136" s="3"/>
      <c r="KPS136" s="3"/>
      <c r="KPT136" s="3"/>
      <c r="KPU136" s="3"/>
      <c r="KPV136" s="3"/>
      <c r="KPW136" s="3"/>
      <c r="KPX136" s="3"/>
      <c r="KPY136" s="3"/>
      <c r="KPZ136" s="3"/>
      <c r="KQA136" s="3"/>
      <c r="KQB136" s="3"/>
      <c r="KQC136" s="3"/>
      <c r="KQD136" s="3"/>
      <c r="KQE136" s="3"/>
      <c r="KQF136" s="3"/>
      <c r="KQG136" s="3"/>
      <c r="KQH136" s="3"/>
      <c r="KQI136" s="3"/>
      <c r="KQJ136" s="3"/>
      <c r="KQK136" s="3"/>
      <c r="KQL136" s="3"/>
      <c r="KQM136" s="3"/>
      <c r="KQN136" s="3"/>
      <c r="KQO136" s="3"/>
      <c r="KQP136" s="3"/>
      <c r="KQQ136" s="3"/>
      <c r="KQR136" s="3"/>
      <c r="KQS136" s="3"/>
      <c r="KQT136" s="3"/>
      <c r="KQU136" s="3"/>
      <c r="KQV136" s="3"/>
      <c r="KQW136" s="3"/>
      <c r="KQX136" s="3"/>
      <c r="KQY136" s="3"/>
      <c r="KQZ136" s="3"/>
      <c r="KRA136" s="3"/>
      <c r="KRB136" s="3"/>
      <c r="KRC136" s="3"/>
      <c r="KRD136" s="3"/>
      <c r="KRE136" s="3"/>
      <c r="KRF136" s="3"/>
      <c r="KRG136" s="3"/>
      <c r="KRH136" s="3"/>
      <c r="KRI136" s="3"/>
      <c r="KRJ136" s="3"/>
      <c r="KRK136" s="3"/>
      <c r="KRL136" s="3"/>
      <c r="KRM136" s="3"/>
      <c r="KRN136" s="3"/>
      <c r="KRO136" s="3"/>
      <c r="KRP136" s="3"/>
      <c r="KRQ136" s="3"/>
      <c r="KRR136" s="3"/>
      <c r="KRS136" s="3"/>
      <c r="KRT136" s="3"/>
      <c r="KRU136" s="3"/>
      <c r="KRV136" s="3"/>
      <c r="KRW136" s="3"/>
      <c r="KRX136" s="3"/>
      <c r="KRY136" s="3"/>
      <c r="KRZ136" s="3"/>
      <c r="KSA136" s="3"/>
      <c r="KSB136" s="3"/>
      <c r="KSC136" s="3"/>
      <c r="KSD136" s="3"/>
      <c r="KSE136" s="3"/>
      <c r="KSF136" s="3"/>
      <c r="KSG136" s="3"/>
      <c r="KSH136" s="3"/>
      <c r="KSI136" s="3"/>
      <c r="KSJ136" s="3"/>
      <c r="KSK136" s="3"/>
      <c r="KSL136" s="3"/>
      <c r="KSM136" s="3"/>
      <c r="KSN136" s="3"/>
      <c r="KSO136" s="3"/>
      <c r="KSP136" s="3"/>
      <c r="KSQ136" s="3"/>
      <c r="KSR136" s="3"/>
      <c r="KSS136" s="3"/>
      <c r="KST136" s="3"/>
      <c r="KSU136" s="3"/>
      <c r="KSV136" s="3"/>
      <c r="KSW136" s="3"/>
      <c r="KSX136" s="3"/>
      <c r="KSY136" s="3"/>
      <c r="KSZ136" s="3"/>
      <c r="KTA136" s="3"/>
      <c r="KTB136" s="3"/>
      <c r="KTC136" s="3"/>
      <c r="KTD136" s="3"/>
      <c r="KTE136" s="3"/>
      <c r="KTF136" s="3"/>
      <c r="KTG136" s="3"/>
      <c r="KTH136" s="3"/>
      <c r="KTI136" s="3"/>
      <c r="KTJ136" s="3"/>
      <c r="KTK136" s="3"/>
      <c r="KTL136" s="3"/>
      <c r="KTM136" s="3"/>
      <c r="KTN136" s="3"/>
      <c r="KTO136" s="3"/>
      <c r="KTP136" s="3"/>
      <c r="KTQ136" s="3"/>
      <c r="KTR136" s="3"/>
      <c r="KTS136" s="3"/>
      <c r="KTT136" s="3"/>
      <c r="KTU136" s="3"/>
      <c r="KTV136" s="3"/>
      <c r="KTW136" s="3"/>
      <c r="KTX136" s="3"/>
      <c r="KTY136" s="3"/>
      <c r="KTZ136" s="3"/>
      <c r="KUA136" s="3"/>
      <c r="KUB136" s="3"/>
      <c r="KUC136" s="3"/>
      <c r="KUD136" s="3"/>
      <c r="KUE136" s="3"/>
      <c r="KUF136" s="3"/>
      <c r="KUG136" s="3"/>
      <c r="KUH136" s="3"/>
      <c r="KUI136" s="3"/>
      <c r="KUJ136" s="3"/>
      <c r="KUK136" s="3"/>
      <c r="KUL136" s="3"/>
      <c r="KUM136" s="3"/>
      <c r="KUN136" s="3"/>
      <c r="KUO136" s="3"/>
      <c r="KUP136" s="3"/>
      <c r="KUQ136" s="3"/>
      <c r="KUR136" s="3"/>
      <c r="KUS136" s="3"/>
      <c r="KUT136" s="3"/>
      <c r="KUU136" s="3"/>
      <c r="KUV136" s="3"/>
      <c r="KUW136" s="3"/>
      <c r="KUX136" s="3"/>
      <c r="KUY136" s="3"/>
      <c r="KUZ136" s="3"/>
      <c r="KVA136" s="3"/>
      <c r="KVB136" s="3"/>
      <c r="KVC136" s="3"/>
      <c r="KVD136" s="3"/>
      <c r="KVE136" s="3"/>
      <c r="KVF136" s="3"/>
      <c r="KVG136" s="3"/>
      <c r="KVH136" s="3"/>
      <c r="KVI136" s="3"/>
      <c r="KVJ136" s="3"/>
      <c r="KVK136" s="3"/>
      <c r="KVL136" s="3"/>
      <c r="KVM136" s="3"/>
      <c r="KVN136" s="3"/>
      <c r="KVO136" s="3"/>
      <c r="KVP136" s="3"/>
      <c r="KVQ136" s="3"/>
      <c r="KVR136" s="3"/>
      <c r="KVS136" s="3"/>
      <c r="KVT136" s="3"/>
      <c r="KVU136" s="3"/>
      <c r="KVV136" s="3"/>
      <c r="KVW136" s="3"/>
      <c r="KVX136" s="3"/>
      <c r="KVY136" s="3"/>
      <c r="KVZ136" s="3"/>
      <c r="KWA136" s="3"/>
      <c r="KWB136" s="3"/>
      <c r="KWC136" s="3"/>
      <c r="KWD136" s="3"/>
      <c r="KWE136" s="3"/>
      <c r="KWF136" s="3"/>
      <c r="KWG136" s="3"/>
      <c r="KWH136" s="3"/>
      <c r="KWI136" s="3"/>
      <c r="KWJ136" s="3"/>
      <c r="KWK136" s="3"/>
      <c r="KWL136" s="3"/>
      <c r="KWM136" s="3"/>
      <c r="KWN136" s="3"/>
      <c r="KWO136" s="3"/>
      <c r="KWP136" s="3"/>
      <c r="KWQ136" s="3"/>
      <c r="KWR136" s="3"/>
      <c r="KWS136" s="3"/>
      <c r="KWT136" s="3"/>
      <c r="KWU136" s="3"/>
      <c r="KWV136" s="3"/>
      <c r="KWW136" s="3"/>
      <c r="KWX136" s="3"/>
      <c r="KWY136" s="3"/>
      <c r="KWZ136" s="3"/>
      <c r="KXA136" s="3"/>
      <c r="KXB136" s="3"/>
      <c r="KXC136" s="3"/>
      <c r="KXD136" s="3"/>
      <c r="KXE136" s="3"/>
      <c r="KXF136" s="3"/>
      <c r="KXG136" s="3"/>
      <c r="KXH136" s="3"/>
      <c r="KXI136" s="3"/>
      <c r="KXJ136" s="3"/>
      <c r="KXK136" s="3"/>
      <c r="KXL136" s="3"/>
      <c r="KXM136" s="3"/>
      <c r="KXN136" s="3"/>
      <c r="KXO136" s="3"/>
      <c r="KXP136" s="3"/>
      <c r="KXQ136" s="3"/>
      <c r="KXR136" s="3"/>
      <c r="KXS136" s="3"/>
      <c r="KXT136" s="3"/>
      <c r="KXU136" s="3"/>
      <c r="KXV136" s="3"/>
      <c r="KXW136" s="3"/>
      <c r="KXX136" s="3"/>
      <c r="KXY136" s="3"/>
      <c r="KXZ136" s="3"/>
      <c r="KYA136" s="3"/>
      <c r="KYB136" s="3"/>
      <c r="KYC136" s="3"/>
      <c r="KYD136" s="3"/>
      <c r="KYE136" s="3"/>
      <c r="KYF136" s="3"/>
      <c r="KYG136" s="3"/>
      <c r="KYH136" s="3"/>
      <c r="KYI136" s="3"/>
      <c r="KYJ136" s="3"/>
      <c r="KYK136" s="3"/>
      <c r="KYL136" s="3"/>
      <c r="KYM136" s="3"/>
      <c r="KYN136" s="3"/>
      <c r="KYO136" s="3"/>
      <c r="KYP136" s="3"/>
      <c r="KYQ136" s="3"/>
      <c r="KYR136" s="3"/>
      <c r="KYS136" s="3"/>
      <c r="KYT136" s="3"/>
      <c r="KYU136" s="3"/>
      <c r="KYV136" s="3"/>
      <c r="KYW136" s="3"/>
      <c r="KYX136" s="3"/>
      <c r="KYY136" s="3"/>
      <c r="KYZ136" s="3"/>
      <c r="KZA136" s="3"/>
      <c r="KZB136" s="3"/>
      <c r="KZC136" s="3"/>
      <c r="KZD136" s="3"/>
      <c r="KZE136" s="3"/>
      <c r="KZF136" s="3"/>
      <c r="KZG136" s="3"/>
      <c r="KZH136" s="3"/>
      <c r="KZI136" s="3"/>
      <c r="KZJ136" s="3"/>
      <c r="KZK136" s="3"/>
      <c r="KZL136" s="3"/>
      <c r="KZM136" s="3"/>
      <c r="KZN136" s="3"/>
      <c r="KZO136" s="3"/>
      <c r="KZP136" s="3"/>
      <c r="KZQ136" s="3"/>
      <c r="KZR136" s="3"/>
      <c r="KZS136" s="3"/>
      <c r="KZT136" s="3"/>
      <c r="KZU136" s="3"/>
      <c r="KZV136" s="3"/>
      <c r="KZW136" s="3"/>
      <c r="KZX136" s="3"/>
      <c r="KZY136" s="3"/>
      <c r="KZZ136" s="3"/>
      <c r="LAA136" s="3"/>
      <c r="LAB136" s="3"/>
      <c r="LAC136" s="3"/>
      <c r="LAD136" s="3"/>
      <c r="LAE136" s="3"/>
      <c r="LAF136" s="3"/>
      <c r="LAG136" s="3"/>
      <c r="LAH136" s="3"/>
      <c r="LAI136" s="3"/>
      <c r="LAJ136" s="3"/>
      <c r="LAK136" s="3"/>
      <c r="LAL136" s="3"/>
      <c r="LAM136" s="3"/>
      <c r="LAN136" s="3"/>
      <c r="LAO136" s="3"/>
      <c r="LAP136" s="3"/>
      <c r="LAQ136" s="3"/>
      <c r="LAR136" s="3"/>
      <c r="LAS136" s="3"/>
      <c r="LAT136" s="3"/>
      <c r="LAU136" s="3"/>
      <c r="LAV136" s="3"/>
      <c r="LAW136" s="3"/>
      <c r="LAX136" s="3"/>
      <c r="LAY136" s="3"/>
      <c r="LAZ136" s="3"/>
      <c r="LBA136" s="3"/>
      <c r="LBB136" s="3"/>
      <c r="LBC136" s="3"/>
      <c r="LBD136" s="3"/>
      <c r="LBE136" s="3"/>
      <c r="LBF136" s="3"/>
      <c r="LBG136" s="3"/>
      <c r="LBH136" s="3"/>
      <c r="LBI136" s="3"/>
      <c r="LBJ136" s="3"/>
      <c r="LBK136" s="3"/>
      <c r="LBL136" s="3"/>
      <c r="LBM136" s="3"/>
      <c r="LBN136" s="3"/>
      <c r="LBO136" s="3"/>
      <c r="LBP136" s="3"/>
      <c r="LBQ136" s="3"/>
      <c r="LBR136" s="3"/>
      <c r="LBS136" s="3"/>
      <c r="LBT136" s="3"/>
      <c r="LBU136" s="3"/>
      <c r="LBV136" s="3"/>
      <c r="LBW136" s="3"/>
      <c r="LBX136" s="3"/>
      <c r="LBY136" s="3"/>
      <c r="LBZ136" s="3"/>
      <c r="LCA136" s="3"/>
      <c r="LCB136" s="3"/>
      <c r="LCC136" s="3"/>
      <c r="LCD136" s="3"/>
      <c r="LCE136" s="3"/>
      <c r="LCF136" s="3"/>
      <c r="LCG136" s="3"/>
      <c r="LCH136" s="3"/>
      <c r="LCI136" s="3"/>
      <c r="LCJ136" s="3"/>
      <c r="LCK136" s="3"/>
      <c r="LCL136" s="3"/>
      <c r="LCM136" s="3"/>
      <c r="LCN136" s="3"/>
      <c r="LCO136" s="3"/>
      <c r="LCP136" s="3"/>
      <c r="LCQ136" s="3"/>
      <c r="LCR136" s="3"/>
      <c r="LCS136" s="3"/>
      <c r="LCT136" s="3"/>
      <c r="LCU136" s="3"/>
      <c r="LCV136" s="3"/>
      <c r="LCW136" s="3"/>
      <c r="LCX136" s="3"/>
      <c r="LCY136" s="3"/>
      <c r="LCZ136" s="3"/>
      <c r="LDA136" s="3"/>
      <c r="LDB136" s="3"/>
      <c r="LDC136" s="3"/>
      <c r="LDD136" s="3"/>
      <c r="LDE136" s="3"/>
      <c r="LDF136" s="3"/>
      <c r="LDG136" s="3"/>
      <c r="LDH136" s="3"/>
      <c r="LDI136" s="3"/>
      <c r="LDJ136" s="3"/>
      <c r="LDK136" s="3"/>
      <c r="LDL136" s="3"/>
      <c r="LDM136" s="3"/>
      <c r="LDN136" s="3"/>
      <c r="LDO136" s="3"/>
      <c r="LDP136" s="3"/>
      <c r="LDQ136" s="3"/>
      <c r="LDR136" s="3"/>
      <c r="LDS136" s="3"/>
      <c r="LDT136" s="3"/>
      <c r="LDU136" s="3"/>
      <c r="LDV136" s="3"/>
      <c r="LDW136" s="3"/>
      <c r="LDX136" s="3"/>
      <c r="LDY136" s="3"/>
      <c r="LDZ136" s="3"/>
      <c r="LEA136" s="3"/>
      <c r="LEB136" s="3"/>
      <c r="LEC136" s="3"/>
      <c r="LED136" s="3"/>
      <c r="LEE136" s="3"/>
      <c r="LEF136" s="3"/>
      <c r="LEG136" s="3"/>
      <c r="LEH136" s="3"/>
      <c r="LEI136" s="3"/>
      <c r="LEJ136" s="3"/>
      <c r="LEK136" s="3"/>
      <c r="LEL136" s="3"/>
      <c r="LEM136" s="3"/>
      <c r="LEN136" s="3"/>
      <c r="LEO136" s="3"/>
      <c r="LEP136" s="3"/>
      <c r="LEQ136" s="3"/>
      <c r="LER136" s="3"/>
      <c r="LES136" s="3"/>
      <c r="LET136" s="3"/>
      <c r="LEU136" s="3"/>
      <c r="LEV136" s="3"/>
      <c r="LEW136" s="3"/>
      <c r="LEX136" s="3"/>
      <c r="LEY136" s="3"/>
      <c r="LEZ136" s="3"/>
      <c r="LFA136" s="3"/>
      <c r="LFB136" s="3"/>
      <c r="LFC136" s="3"/>
      <c r="LFD136" s="3"/>
      <c r="LFE136" s="3"/>
      <c r="LFF136" s="3"/>
      <c r="LFG136" s="3"/>
      <c r="LFH136" s="3"/>
      <c r="LFI136" s="3"/>
      <c r="LFJ136" s="3"/>
      <c r="LFK136" s="3"/>
      <c r="LFL136" s="3"/>
      <c r="LFM136" s="3"/>
      <c r="LFN136" s="3"/>
      <c r="LFO136" s="3"/>
      <c r="LFP136" s="3"/>
      <c r="LFQ136" s="3"/>
      <c r="LFR136" s="3"/>
      <c r="LFS136" s="3"/>
      <c r="LFT136" s="3"/>
      <c r="LFU136" s="3"/>
      <c r="LFV136" s="3"/>
      <c r="LFW136" s="3"/>
      <c r="LFX136" s="3"/>
      <c r="LFY136" s="3"/>
      <c r="LFZ136" s="3"/>
      <c r="LGA136" s="3"/>
      <c r="LGB136" s="3"/>
      <c r="LGC136" s="3"/>
      <c r="LGD136" s="3"/>
      <c r="LGE136" s="3"/>
      <c r="LGF136" s="3"/>
      <c r="LGG136" s="3"/>
      <c r="LGH136" s="3"/>
      <c r="LGI136" s="3"/>
      <c r="LGJ136" s="3"/>
      <c r="LGK136" s="3"/>
      <c r="LGL136" s="3"/>
      <c r="LGM136" s="3"/>
      <c r="LGN136" s="3"/>
      <c r="LGO136" s="3"/>
      <c r="LGP136" s="3"/>
      <c r="LGQ136" s="3"/>
      <c r="LGR136" s="3"/>
      <c r="LGS136" s="3"/>
      <c r="LGT136" s="3"/>
      <c r="LGU136" s="3"/>
      <c r="LGV136" s="3"/>
      <c r="LGW136" s="3"/>
      <c r="LGX136" s="3"/>
      <c r="LGY136" s="3"/>
      <c r="LGZ136" s="3"/>
      <c r="LHA136" s="3"/>
      <c r="LHB136" s="3"/>
      <c r="LHC136" s="3"/>
      <c r="LHD136" s="3"/>
      <c r="LHE136" s="3"/>
      <c r="LHF136" s="3"/>
      <c r="LHG136" s="3"/>
      <c r="LHH136" s="3"/>
      <c r="LHI136" s="3"/>
      <c r="LHJ136" s="3"/>
      <c r="LHK136" s="3"/>
      <c r="LHL136" s="3"/>
      <c r="LHM136" s="3"/>
      <c r="LHN136" s="3"/>
      <c r="LHO136" s="3"/>
      <c r="LHP136" s="3"/>
      <c r="LHQ136" s="3"/>
      <c r="LHR136" s="3"/>
      <c r="LHS136" s="3"/>
      <c r="LHT136" s="3"/>
      <c r="LHU136" s="3"/>
      <c r="LHV136" s="3"/>
      <c r="LHW136" s="3"/>
      <c r="LHX136" s="3"/>
      <c r="LHY136" s="3"/>
      <c r="LHZ136" s="3"/>
      <c r="LIA136" s="3"/>
      <c r="LIB136" s="3"/>
      <c r="LIC136" s="3"/>
      <c r="LID136" s="3"/>
      <c r="LIE136" s="3"/>
      <c r="LIF136" s="3"/>
      <c r="LIG136" s="3"/>
      <c r="LIH136" s="3"/>
      <c r="LII136" s="3"/>
      <c r="LIJ136" s="3"/>
      <c r="LIK136" s="3"/>
      <c r="LIL136" s="3"/>
      <c r="LIM136" s="3"/>
      <c r="LIN136" s="3"/>
      <c r="LIO136" s="3"/>
      <c r="LIP136" s="3"/>
      <c r="LIQ136" s="3"/>
      <c r="LIR136" s="3"/>
      <c r="LIS136" s="3"/>
      <c r="LIT136" s="3"/>
      <c r="LIU136" s="3"/>
      <c r="LIV136" s="3"/>
      <c r="LIW136" s="3"/>
      <c r="LIX136" s="3"/>
      <c r="LIY136" s="3"/>
      <c r="LIZ136" s="3"/>
      <c r="LJA136" s="3"/>
      <c r="LJB136" s="3"/>
      <c r="LJC136" s="3"/>
      <c r="LJD136" s="3"/>
      <c r="LJE136" s="3"/>
      <c r="LJF136" s="3"/>
      <c r="LJG136" s="3"/>
      <c r="LJH136" s="3"/>
      <c r="LJI136" s="3"/>
      <c r="LJJ136" s="3"/>
      <c r="LJK136" s="3"/>
      <c r="LJL136" s="3"/>
      <c r="LJM136" s="3"/>
      <c r="LJN136" s="3"/>
      <c r="LJO136" s="3"/>
      <c r="LJP136" s="3"/>
      <c r="LJQ136" s="3"/>
      <c r="LJR136" s="3"/>
      <c r="LJS136" s="3"/>
      <c r="LJT136" s="3"/>
      <c r="LJU136" s="3"/>
      <c r="LJV136" s="3"/>
      <c r="LJW136" s="3"/>
      <c r="LJX136" s="3"/>
      <c r="LJY136" s="3"/>
      <c r="LJZ136" s="3"/>
      <c r="LKA136" s="3"/>
      <c r="LKB136" s="3"/>
      <c r="LKC136" s="3"/>
      <c r="LKD136" s="3"/>
      <c r="LKE136" s="3"/>
      <c r="LKF136" s="3"/>
      <c r="LKG136" s="3"/>
      <c r="LKH136" s="3"/>
      <c r="LKI136" s="3"/>
      <c r="LKJ136" s="3"/>
      <c r="LKK136" s="3"/>
      <c r="LKL136" s="3"/>
      <c r="LKM136" s="3"/>
      <c r="LKN136" s="3"/>
      <c r="LKO136" s="3"/>
      <c r="LKP136" s="3"/>
      <c r="LKQ136" s="3"/>
      <c r="LKR136" s="3"/>
      <c r="LKS136" s="3"/>
      <c r="LKT136" s="3"/>
      <c r="LKU136" s="3"/>
      <c r="LKV136" s="3"/>
      <c r="LKW136" s="3"/>
      <c r="LKX136" s="3"/>
      <c r="LKY136" s="3"/>
      <c r="LKZ136" s="3"/>
      <c r="LLA136" s="3"/>
      <c r="LLB136" s="3"/>
      <c r="LLC136" s="3"/>
      <c r="LLD136" s="3"/>
      <c r="LLE136" s="3"/>
      <c r="LLF136" s="3"/>
      <c r="LLG136" s="3"/>
      <c r="LLH136" s="3"/>
      <c r="LLI136" s="3"/>
      <c r="LLJ136" s="3"/>
      <c r="LLK136" s="3"/>
      <c r="LLL136" s="3"/>
      <c r="LLM136" s="3"/>
      <c r="LLN136" s="3"/>
      <c r="LLO136" s="3"/>
      <c r="LLP136" s="3"/>
      <c r="LLQ136" s="3"/>
      <c r="LLR136" s="3"/>
      <c r="LLS136" s="3"/>
      <c r="LLT136" s="3"/>
      <c r="LLU136" s="3"/>
      <c r="LLV136" s="3"/>
      <c r="LLW136" s="3"/>
      <c r="LLX136" s="3"/>
      <c r="LLY136" s="3"/>
      <c r="LLZ136" s="3"/>
      <c r="LMA136" s="3"/>
      <c r="LMB136" s="3"/>
      <c r="LMC136" s="3"/>
      <c r="LMD136" s="3"/>
      <c r="LME136" s="3"/>
      <c r="LMF136" s="3"/>
      <c r="LMG136" s="3"/>
      <c r="LMH136" s="3"/>
      <c r="LMI136" s="3"/>
      <c r="LMJ136" s="3"/>
      <c r="LMK136" s="3"/>
      <c r="LML136" s="3"/>
      <c r="LMM136" s="3"/>
      <c r="LMN136" s="3"/>
      <c r="LMO136" s="3"/>
      <c r="LMP136" s="3"/>
      <c r="LMQ136" s="3"/>
      <c r="LMR136" s="3"/>
      <c r="LMS136" s="3"/>
      <c r="LMT136" s="3"/>
      <c r="LMU136" s="3"/>
      <c r="LMV136" s="3"/>
      <c r="LMW136" s="3"/>
      <c r="LMX136" s="3"/>
      <c r="LMY136" s="3"/>
      <c r="LMZ136" s="3"/>
      <c r="LNA136" s="3"/>
      <c r="LNB136" s="3"/>
      <c r="LNC136" s="3"/>
      <c r="LND136" s="3"/>
      <c r="LNE136" s="3"/>
      <c r="LNF136" s="3"/>
      <c r="LNG136" s="3"/>
      <c r="LNH136" s="3"/>
      <c r="LNI136" s="3"/>
      <c r="LNJ136" s="3"/>
      <c r="LNK136" s="3"/>
      <c r="LNL136" s="3"/>
      <c r="LNM136" s="3"/>
      <c r="LNN136" s="3"/>
      <c r="LNO136" s="3"/>
      <c r="LNP136" s="3"/>
      <c r="LNQ136" s="3"/>
      <c r="LNR136" s="3"/>
      <c r="LNS136" s="3"/>
      <c r="LNT136" s="3"/>
      <c r="LNU136" s="3"/>
      <c r="LNV136" s="3"/>
      <c r="LNW136" s="3"/>
      <c r="LNX136" s="3"/>
      <c r="LNY136" s="3"/>
      <c r="LNZ136" s="3"/>
      <c r="LOA136" s="3"/>
      <c r="LOB136" s="3"/>
      <c r="LOC136" s="3"/>
      <c r="LOD136" s="3"/>
      <c r="LOE136" s="3"/>
      <c r="LOF136" s="3"/>
      <c r="LOG136" s="3"/>
      <c r="LOH136" s="3"/>
      <c r="LOI136" s="3"/>
      <c r="LOJ136" s="3"/>
      <c r="LOK136" s="3"/>
      <c r="LOL136" s="3"/>
      <c r="LOM136" s="3"/>
      <c r="LON136" s="3"/>
      <c r="LOO136" s="3"/>
      <c r="LOP136" s="3"/>
      <c r="LOQ136" s="3"/>
      <c r="LOR136" s="3"/>
      <c r="LOS136" s="3"/>
      <c r="LOT136" s="3"/>
      <c r="LOU136" s="3"/>
      <c r="LOV136" s="3"/>
      <c r="LOW136" s="3"/>
      <c r="LOX136" s="3"/>
      <c r="LOY136" s="3"/>
      <c r="LOZ136" s="3"/>
      <c r="LPA136" s="3"/>
      <c r="LPB136" s="3"/>
      <c r="LPC136" s="3"/>
      <c r="LPD136" s="3"/>
      <c r="LPE136" s="3"/>
      <c r="LPF136" s="3"/>
      <c r="LPG136" s="3"/>
      <c r="LPH136" s="3"/>
      <c r="LPI136" s="3"/>
      <c r="LPJ136" s="3"/>
      <c r="LPK136" s="3"/>
      <c r="LPL136" s="3"/>
      <c r="LPM136" s="3"/>
      <c r="LPN136" s="3"/>
      <c r="LPO136" s="3"/>
      <c r="LPP136" s="3"/>
      <c r="LPQ136" s="3"/>
      <c r="LPR136" s="3"/>
      <c r="LPS136" s="3"/>
      <c r="LPT136" s="3"/>
      <c r="LPU136" s="3"/>
      <c r="LPV136" s="3"/>
      <c r="LPW136" s="3"/>
      <c r="LPX136" s="3"/>
      <c r="LPY136" s="3"/>
      <c r="LPZ136" s="3"/>
      <c r="LQA136" s="3"/>
      <c r="LQB136" s="3"/>
      <c r="LQC136" s="3"/>
      <c r="LQD136" s="3"/>
      <c r="LQE136" s="3"/>
      <c r="LQF136" s="3"/>
      <c r="LQG136" s="3"/>
      <c r="LQH136" s="3"/>
      <c r="LQI136" s="3"/>
      <c r="LQJ136" s="3"/>
      <c r="LQK136" s="3"/>
      <c r="LQL136" s="3"/>
      <c r="LQM136" s="3"/>
      <c r="LQN136" s="3"/>
      <c r="LQO136" s="3"/>
      <c r="LQP136" s="3"/>
      <c r="LQQ136" s="3"/>
      <c r="LQR136" s="3"/>
      <c r="LQS136" s="3"/>
      <c r="LQT136" s="3"/>
      <c r="LQU136" s="3"/>
      <c r="LQV136" s="3"/>
      <c r="LQW136" s="3"/>
      <c r="LQX136" s="3"/>
      <c r="LQY136" s="3"/>
      <c r="LQZ136" s="3"/>
      <c r="LRA136" s="3"/>
      <c r="LRB136" s="3"/>
      <c r="LRC136" s="3"/>
      <c r="LRD136" s="3"/>
      <c r="LRE136" s="3"/>
      <c r="LRF136" s="3"/>
      <c r="LRG136" s="3"/>
      <c r="LRH136" s="3"/>
      <c r="LRI136" s="3"/>
      <c r="LRJ136" s="3"/>
      <c r="LRK136" s="3"/>
      <c r="LRL136" s="3"/>
      <c r="LRM136" s="3"/>
      <c r="LRN136" s="3"/>
      <c r="LRO136" s="3"/>
      <c r="LRP136" s="3"/>
      <c r="LRQ136" s="3"/>
      <c r="LRR136" s="3"/>
      <c r="LRS136" s="3"/>
      <c r="LRT136" s="3"/>
      <c r="LRU136" s="3"/>
      <c r="LRV136" s="3"/>
      <c r="LRW136" s="3"/>
      <c r="LRX136" s="3"/>
      <c r="LRY136" s="3"/>
      <c r="LRZ136" s="3"/>
      <c r="LSA136" s="3"/>
      <c r="LSB136" s="3"/>
      <c r="LSC136" s="3"/>
      <c r="LSD136" s="3"/>
      <c r="LSE136" s="3"/>
      <c r="LSF136" s="3"/>
      <c r="LSG136" s="3"/>
      <c r="LSH136" s="3"/>
      <c r="LSI136" s="3"/>
      <c r="LSJ136" s="3"/>
      <c r="LSK136" s="3"/>
      <c r="LSL136" s="3"/>
      <c r="LSM136" s="3"/>
      <c r="LSN136" s="3"/>
      <c r="LSO136" s="3"/>
      <c r="LSP136" s="3"/>
      <c r="LSQ136" s="3"/>
      <c r="LSR136" s="3"/>
      <c r="LSS136" s="3"/>
      <c r="LST136" s="3"/>
      <c r="LSU136" s="3"/>
      <c r="LSV136" s="3"/>
      <c r="LSW136" s="3"/>
      <c r="LSX136" s="3"/>
      <c r="LSY136" s="3"/>
      <c r="LSZ136" s="3"/>
      <c r="LTA136" s="3"/>
      <c r="LTB136" s="3"/>
      <c r="LTC136" s="3"/>
      <c r="LTD136" s="3"/>
      <c r="LTE136" s="3"/>
      <c r="LTF136" s="3"/>
      <c r="LTG136" s="3"/>
      <c r="LTH136" s="3"/>
      <c r="LTI136" s="3"/>
      <c r="LTJ136" s="3"/>
      <c r="LTK136" s="3"/>
      <c r="LTL136" s="3"/>
      <c r="LTM136" s="3"/>
      <c r="LTN136" s="3"/>
      <c r="LTO136" s="3"/>
      <c r="LTP136" s="3"/>
      <c r="LTQ136" s="3"/>
      <c r="LTR136" s="3"/>
      <c r="LTS136" s="3"/>
      <c r="LTT136" s="3"/>
      <c r="LTU136" s="3"/>
      <c r="LTV136" s="3"/>
      <c r="LTW136" s="3"/>
      <c r="LTX136" s="3"/>
      <c r="LTY136" s="3"/>
      <c r="LTZ136" s="3"/>
      <c r="LUA136" s="3"/>
      <c r="LUB136" s="3"/>
      <c r="LUC136" s="3"/>
      <c r="LUD136" s="3"/>
      <c r="LUE136" s="3"/>
      <c r="LUF136" s="3"/>
      <c r="LUG136" s="3"/>
      <c r="LUH136" s="3"/>
      <c r="LUI136" s="3"/>
      <c r="LUJ136" s="3"/>
      <c r="LUK136" s="3"/>
      <c r="LUL136" s="3"/>
      <c r="LUM136" s="3"/>
      <c r="LUN136" s="3"/>
      <c r="LUO136" s="3"/>
      <c r="LUP136" s="3"/>
      <c r="LUQ136" s="3"/>
      <c r="LUR136" s="3"/>
      <c r="LUS136" s="3"/>
      <c r="LUT136" s="3"/>
      <c r="LUU136" s="3"/>
      <c r="LUV136" s="3"/>
      <c r="LUW136" s="3"/>
      <c r="LUX136" s="3"/>
      <c r="LUY136" s="3"/>
      <c r="LUZ136" s="3"/>
      <c r="LVA136" s="3"/>
      <c r="LVB136" s="3"/>
      <c r="LVC136" s="3"/>
      <c r="LVD136" s="3"/>
      <c r="LVE136" s="3"/>
      <c r="LVF136" s="3"/>
      <c r="LVG136" s="3"/>
      <c r="LVH136" s="3"/>
      <c r="LVI136" s="3"/>
      <c r="LVJ136" s="3"/>
      <c r="LVK136" s="3"/>
      <c r="LVL136" s="3"/>
      <c r="LVM136" s="3"/>
      <c r="LVN136" s="3"/>
      <c r="LVO136" s="3"/>
      <c r="LVP136" s="3"/>
      <c r="LVQ136" s="3"/>
      <c r="LVR136" s="3"/>
      <c r="LVS136" s="3"/>
      <c r="LVT136" s="3"/>
      <c r="LVU136" s="3"/>
      <c r="LVV136" s="3"/>
      <c r="LVW136" s="3"/>
      <c r="LVX136" s="3"/>
      <c r="LVY136" s="3"/>
      <c r="LVZ136" s="3"/>
      <c r="LWA136" s="3"/>
      <c r="LWB136" s="3"/>
      <c r="LWC136" s="3"/>
      <c r="LWD136" s="3"/>
      <c r="LWE136" s="3"/>
      <c r="LWF136" s="3"/>
      <c r="LWG136" s="3"/>
      <c r="LWH136" s="3"/>
      <c r="LWI136" s="3"/>
      <c r="LWJ136" s="3"/>
      <c r="LWK136" s="3"/>
      <c r="LWL136" s="3"/>
      <c r="LWM136" s="3"/>
      <c r="LWN136" s="3"/>
      <c r="LWO136" s="3"/>
      <c r="LWP136" s="3"/>
      <c r="LWQ136" s="3"/>
      <c r="LWR136" s="3"/>
      <c r="LWS136" s="3"/>
      <c r="LWT136" s="3"/>
      <c r="LWU136" s="3"/>
      <c r="LWV136" s="3"/>
      <c r="LWW136" s="3"/>
      <c r="LWX136" s="3"/>
      <c r="LWY136" s="3"/>
      <c r="LWZ136" s="3"/>
      <c r="LXA136" s="3"/>
      <c r="LXB136" s="3"/>
      <c r="LXC136" s="3"/>
      <c r="LXD136" s="3"/>
      <c r="LXE136" s="3"/>
      <c r="LXF136" s="3"/>
      <c r="LXG136" s="3"/>
      <c r="LXH136" s="3"/>
      <c r="LXI136" s="3"/>
      <c r="LXJ136" s="3"/>
      <c r="LXK136" s="3"/>
      <c r="LXL136" s="3"/>
      <c r="LXM136" s="3"/>
      <c r="LXN136" s="3"/>
      <c r="LXO136" s="3"/>
      <c r="LXP136" s="3"/>
      <c r="LXQ136" s="3"/>
      <c r="LXR136" s="3"/>
      <c r="LXS136" s="3"/>
      <c r="LXT136" s="3"/>
      <c r="LXU136" s="3"/>
      <c r="LXV136" s="3"/>
      <c r="LXW136" s="3"/>
      <c r="LXX136" s="3"/>
      <c r="LXY136" s="3"/>
      <c r="LXZ136" s="3"/>
      <c r="LYA136" s="3"/>
      <c r="LYB136" s="3"/>
      <c r="LYC136" s="3"/>
      <c r="LYD136" s="3"/>
      <c r="LYE136" s="3"/>
      <c r="LYF136" s="3"/>
      <c r="LYG136" s="3"/>
      <c r="LYH136" s="3"/>
      <c r="LYI136" s="3"/>
      <c r="LYJ136" s="3"/>
      <c r="LYK136" s="3"/>
      <c r="LYL136" s="3"/>
      <c r="LYM136" s="3"/>
      <c r="LYN136" s="3"/>
      <c r="LYO136" s="3"/>
      <c r="LYP136" s="3"/>
      <c r="LYQ136" s="3"/>
      <c r="LYR136" s="3"/>
      <c r="LYS136" s="3"/>
      <c r="LYT136" s="3"/>
      <c r="LYU136" s="3"/>
      <c r="LYV136" s="3"/>
      <c r="LYW136" s="3"/>
      <c r="LYX136" s="3"/>
      <c r="LYY136" s="3"/>
      <c r="LYZ136" s="3"/>
      <c r="LZA136" s="3"/>
      <c r="LZB136" s="3"/>
      <c r="LZC136" s="3"/>
      <c r="LZD136" s="3"/>
      <c r="LZE136" s="3"/>
      <c r="LZF136" s="3"/>
      <c r="LZG136" s="3"/>
      <c r="LZH136" s="3"/>
      <c r="LZI136" s="3"/>
      <c r="LZJ136" s="3"/>
      <c r="LZK136" s="3"/>
      <c r="LZL136" s="3"/>
      <c r="LZM136" s="3"/>
      <c r="LZN136" s="3"/>
      <c r="LZO136" s="3"/>
      <c r="LZP136" s="3"/>
      <c r="LZQ136" s="3"/>
      <c r="LZR136" s="3"/>
      <c r="LZS136" s="3"/>
      <c r="LZT136" s="3"/>
      <c r="LZU136" s="3"/>
      <c r="LZV136" s="3"/>
      <c r="LZW136" s="3"/>
      <c r="LZX136" s="3"/>
      <c r="LZY136" s="3"/>
      <c r="LZZ136" s="3"/>
      <c r="MAA136" s="3"/>
      <c r="MAB136" s="3"/>
      <c r="MAC136" s="3"/>
      <c r="MAD136" s="3"/>
      <c r="MAE136" s="3"/>
      <c r="MAF136" s="3"/>
      <c r="MAG136" s="3"/>
      <c r="MAH136" s="3"/>
      <c r="MAI136" s="3"/>
      <c r="MAJ136" s="3"/>
      <c r="MAK136" s="3"/>
      <c r="MAL136" s="3"/>
      <c r="MAM136" s="3"/>
      <c r="MAN136" s="3"/>
      <c r="MAO136" s="3"/>
      <c r="MAP136" s="3"/>
      <c r="MAQ136" s="3"/>
      <c r="MAR136" s="3"/>
      <c r="MAS136" s="3"/>
      <c r="MAT136" s="3"/>
      <c r="MAU136" s="3"/>
      <c r="MAV136" s="3"/>
      <c r="MAW136" s="3"/>
      <c r="MAX136" s="3"/>
      <c r="MAY136" s="3"/>
      <c r="MAZ136" s="3"/>
      <c r="MBA136" s="3"/>
      <c r="MBB136" s="3"/>
      <c r="MBC136" s="3"/>
      <c r="MBD136" s="3"/>
      <c r="MBE136" s="3"/>
      <c r="MBF136" s="3"/>
      <c r="MBG136" s="3"/>
      <c r="MBH136" s="3"/>
      <c r="MBI136" s="3"/>
      <c r="MBJ136" s="3"/>
      <c r="MBK136" s="3"/>
      <c r="MBL136" s="3"/>
      <c r="MBM136" s="3"/>
      <c r="MBN136" s="3"/>
      <c r="MBO136" s="3"/>
      <c r="MBP136" s="3"/>
      <c r="MBQ136" s="3"/>
      <c r="MBR136" s="3"/>
      <c r="MBS136" s="3"/>
      <c r="MBT136" s="3"/>
      <c r="MBU136" s="3"/>
      <c r="MBV136" s="3"/>
      <c r="MBW136" s="3"/>
      <c r="MBX136" s="3"/>
      <c r="MBY136" s="3"/>
      <c r="MBZ136" s="3"/>
      <c r="MCA136" s="3"/>
      <c r="MCB136" s="3"/>
      <c r="MCC136" s="3"/>
      <c r="MCD136" s="3"/>
      <c r="MCE136" s="3"/>
      <c r="MCF136" s="3"/>
      <c r="MCG136" s="3"/>
      <c r="MCH136" s="3"/>
      <c r="MCI136" s="3"/>
      <c r="MCJ136" s="3"/>
      <c r="MCK136" s="3"/>
      <c r="MCL136" s="3"/>
      <c r="MCM136" s="3"/>
      <c r="MCN136" s="3"/>
      <c r="MCO136" s="3"/>
      <c r="MCP136" s="3"/>
      <c r="MCQ136" s="3"/>
      <c r="MCR136" s="3"/>
      <c r="MCS136" s="3"/>
      <c r="MCT136" s="3"/>
      <c r="MCU136" s="3"/>
      <c r="MCV136" s="3"/>
      <c r="MCW136" s="3"/>
      <c r="MCX136" s="3"/>
      <c r="MCY136" s="3"/>
      <c r="MCZ136" s="3"/>
      <c r="MDA136" s="3"/>
      <c r="MDB136" s="3"/>
      <c r="MDC136" s="3"/>
      <c r="MDD136" s="3"/>
      <c r="MDE136" s="3"/>
      <c r="MDF136" s="3"/>
      <c r="MDG136" s="3"/>
      <c r="MDH136" s="3"/>
      <c r="MDI136" s="3"/>
      <c r="MDJ136" s="3"/>
      <c r="MDK136" s="3"/>
      <c r="MDL136" s="3"/>
      <c r="MDM136" s="3"/>
      <c r="MDN136" s="3"/>
      <c r="MDO136" s="3"/>
      <c r="MDP136" s="3"/>
      <c r="MDQ136" s="3"/>
      <c r="MDR136" s="3"/>
      <c r="MDS136" s="3"/>
      <c r="MDT136" s="3"/>
      <c r="MDU136" s="3"/>
      <c r="MDV136" s="3"/>
      <c r="MDW136" s="3"/>
      <c r="MDX136" s="3"/>
      <c r="MDY136" s="3"/>
      <c r="MDZ136" s="3"/>
      <c r="MEA136" s="3"/>
      <c r="MEB136" s="3"/>
      <c r="MEC136" s="3"/>
      <c r="MED136" s="3"/>
      <c r="MEE136" s="3"/>
      <c r="MEF136" s="3"/>
      <c r="MEG136" s="3"/>
      <c r="MEH136" s="3"/>
      <c r="MEI136" s="3"/>
      <c r="MEJ136" s="3"/>
      <c r="MEK136" s="3"/>
      <c r="MEL136" s="3"/>
      <c r="MEM136" s="3"/>
      <c r="MEN136" s="3"/>
      <c r="MEO136" s="3"/>
      <c r="MEP136" s="3"/>
      <c r="MEQ136" s="3"/>
      <c r="MER136" s="3"/>
      <c r="MES136" s="3"/>
      <c r="MET136" s="3"/>
      <c r="MEU136" s="3"/>
      <c r="MEV136" s="3"/>
      <c r="MEW136" s="3"/>
      <c r="MEX136" s="3"/>
      <c r="MEY136" s="3"/>
      <c r="MEZ136" s="3"/>
      <c r="MFA136" s="3"/>
      <c r="MFB136" s="3"/>
      <c r="MFC136" s="3"/>
      <c r="MFD136" s="3"/>
      <c r="MFE136" s="3"/>
      <c r="MFF136" s="3"/>
      <c r="MFG136" s="3"/>
      <c r="MFH136" s="3"/>
      <c r="MFI136" s="3"/>
      <c r="MFJ136" s="3"/>
      <c r="MFK136" s="3"/>
      <c r="MFL136" s="3"/>
      <c r="MFM136" s="3"/>
      <c r="MFN136" s="3"/>
      <c r="MFO136" s="3"/>
      <c r="MFP136" s="3"/>
      <c r="MFQ136" s="3"/>
      <c r="MFR136" s="3"/>
      <c r="MFS136" s="3"/>
      <c r="MFT136" s="3"/>
      <c r="MFU136" s="3"/>
      <c r="MFV136" s="3"/>
      <c r="MFW136" s="3"/>
      <c r="MFX136" s="3"/>
      <c r="MFY136" s="3"/>
      <c r="MFZ136" s="3"/>
      <c r="MGA136" s="3"/>
      <c r="MGB136" s="3"/>
      <c r="MGC136" s="3"/>
      <c r="MGD136" s="3"/>
      <c r="MGE136" s="3"/>
      <c r="MGF136" s="3"/>
      <c r="MGG136" s="3"/>
      <c r="MGH136" s="3"/>
      <c r="MGI136" s="3"/>
      <c r="MGJ136" s="3"/>
      <c r="MGK136" s="3"/>
      <c r="MGL136" s="3"/>
      <c r="MGM136" s="3"/>
      <c r="MGN136" s="3"/>
      <c r="MGO136" s="3"/>
      <c r="MGP136" s="3"/>
      <c r="MGQ136" s="3"/>
      <c r="MGR136" s="3"/>
      <c r="MGS136" s="3"/>
      <c r="MGT136" s="3"/>
      <c r="MGU136" s="3"/>
      <c r="MGV136" s="3"/>
      <c r="MGW136" s="3"/>
      <c r="MGX136" s="3"/>
      <c r="MGY136" s="3"/>
      <c r="MGZ136" s="3"/>
      <c r="MHA136" s="3"/>
      <c r="MHB136" s="3"/>
      <c r="MHC136" s="3"/>
      <c r="MHD136" s="3"/>
      <c r="MHE136" s="3"/>
      <c r="MHF136" s="3"/>
      <c r="MHG136" s="3"/>
      <c r="MHH136" s="3"/>
      <c r="MHI136" s="3"/>
      <c r="MHJ136" s="3"/>
      <c r="MHK136" s="3"/>
      <c r="MHL136" s="3"/>
      <c r="MHM136" s="3"/>
      <c r="MHN136" s="3"/>
      <c r="MHO136" s="3"/>
      <c r="MHP136" s="3"/>
      <c r="MHQ136" s="3"/>
      <c r="MHR136" s="3"/>
      <c r="MHS136" s="3"/>
      <c r="MHT136" s="3"/>
      <c r="MHU136" s="3"/>
      <c r="MHV136" s="3"/>
      <c r="MHW136" s="3"/>
      <c r="MHX136" s="3"/>
      <c r="MHY136" s="3"/>
      <c r="MHZ136" s="3"/>
      <c r="MIA136" s="3"/>
      <c r="MIB136" s="3"/>
      <c r="MIC136" s="3"/>
      <c r="MID136" s="3"/>
      <c r="MIE136" s="3"/>
      <c r="MIF136" s="3"/>
      <c r="MIG136" s="3"/>
      <c r="MIH136" s="3"/>
      <c r="MII136" s="3"/>
      <c r="MIJ136" s="3"/>
      <c r="MIK136" s="3"/>
      <c r="MIL136" s="3"/>
      <c r="MIM136" s="3"/>
      <c r="MIN136" s="3"/>
      <c r="MIO136" s="3"/>
      <c r="MIP136" s="3"/>
      <c r="MIQ136" s="3"/>
      <c r="MIR136" s="3"/>
      <c r="MIS136" s="3"/>
      <c r="MIT136" s="3"/>
      <c r="MIU136" s="3"/>
      <c r="MIV136" s="3"/>
      <c r="MIW136" s="3"/>
      <c r="MIX136" s="3"/>
      <c r="MIY136" s="3"/>
      <c r="MIZ136" s="3"/>
      <c r="MJA136" s="3"/>
      <c r="MJB136" s="3"/>
      <c r="MJC136" s="3"/>
      <c r="MJD136" s="3"/>
      <c r="MJE136" s="3"/>
      <c r="MJF136" s="3"/>
      <c r="MJG136" s="3"/>
      <c r="MJH136" s="3"/>
      <c r="MJI136" s="3"/>
      <c r="MJJ136" s="3"/>
      <c r="MJK136" s="3"/>
      <c r="MJL136" s="3"/>
      <c r="MJM136" s="3"/>
      <c r="MJN136" s="3"/>
      <c r="MJO136" s="3"/>
      <c r="MJP136" s="3"/>
      <c r="MJQ136" s="3"/>
      <c r="MJR136" s="3"/>
      <c r="MJS136" s="3"/>
      <c r="MJT136" s="3"/>
      <c r="MJU136" s="3"/>
      <c r="MJV136" s="3"/>
      <c r="MJW136" s="3"/>
      <c r="MJX136" s="3"/>
      <c r="MJY136" s="3"/>
      <c r="MJZ136" s="3"/>
      <c r="MKA136" s="3"/>
      <c r="MKB136" s="3"/>
      <c r="MKC136" s="3"/>
      <c r="MKD136" s="3"/>
      <c r="MKE136" s="3"/>
      <c r="MKF136" s="3"/>
      <c r="MKG136" s="3"/>
      <c r="MKH136" s="3"/>
      <c r="MKI136" s="3"/>
      <c r="MKJ136" s="3"/>
      <c r="MKK136" s="3"/>
      <c r="MKL136" s="3"/>
      <c r="MKM136" s="3"/>
      <c r="MKN136" s="3"/>
      <c r="MKO136" s="3"/>
      <c r="MKP136" s="3"/>
      <c r="MKQ136" s="3"/>
      <c r="MKR136" s="3"/>
      <c r="MKS136" s="3"/>
      <c r="MKT136" s="3"/>
      <c r="MKU136" s="3"/>
      <c r="MKV136" s="3"/>
      <c r="MKW136" s="3"/>
      <c r="MKX136" s="3"/>
      <c r="MKY136" s="3"/>
      <c r="MKZ136" s="3"/>
      <c r="MLA136" s="3"/>
      <c r="MLB136" s="3"/>
      <c r="MLC136" s="3"/>
      <c r="MLD136" s="3"/>
      <c r="MLE136" s="3"/>
      <c r="MLF136" s="3"/>
      <c r="MLG136" s="3"/>
      <c r="MLH136" s="3"/>
      <c r="MLI136" s="3"/>
      <c r="MLJ136" s="3"/>
      <c r="MLK136" s="3"/>
      <c r="MLL136" s="3"/>
      <c r="MLM136" s="3"/>
      <c r="MLN136" s="3"/>
      <c r="MLO136" s="3"/>
      <c r="MLP136" s="3"/>
      <c r="MLQ136" s="3"/>
      <c r="MLR136" s="3"/>
      <c r="MLS136" s="3"/>
      <c r="MLT136" s="3"/>
      <c r="MLU136" s="3"/>
      <c r="MLV136" s="3"/>
      <c r="MLW136" s="3"/>
      <c r="MLX136" s="3"/>
      <c r="MLY136" s="3"/>
      <c r="MLZ136" s="3"/>
      <c r="MMA136" s="3"/>
      <c r="MMB136" s="3"/>
      <c r="MMC136" s="3"/>
      <c r="MMD136" s="3"/>
      <c r="MME136" s="3"/>
      <c r="MMF136" s="3"/>
      <c r="MMG136" s="3"/>
      <c r="MMH136" s="3"/>
      <c r="MMI136" s="3"/>
      <c r="MMJ136" s="3"/>
      <c r="MMK136" s="3"/>
      <c r="MML136" s="3"/>
      <c r="MMM136" s="3"/>
      <c r="MMN136" s="3"/>
      <c r="MMO136" s="3"/>
      <c r="MMP136" s="3"/>
      <c r="MMQ136" s="3"/>
      <c r="MMR136" s="3"/>
      <c r="MMS136" s="3"/>
      <c r="MMT136" s="3"/>
      <c r="MMU136" s="3"/>
      <c r="MMV136" s="3"/>
      <c r="MMW136" s="3"/>
      <c r="MMX136" s="3"/>
      <c r="MMY136" s="3"/>
      <c r="MMZ136" s="3"/>
      <c r="MNA136" s="3"/>
      <c r="MNB136" s="3"/>
      <c r="MNC136" s="3"/>
      <c r="MND136" s="3"/>
      <c r="MNE136" s="3"/>
      <c r="MNF136" s="3"/>
      <c r="MNG136" s="3"/>
      <c r="MNH136" s="3"/>
      <c r="MNI136" s="3"/>
      <c r="MNJ136" s="3"/>
      <c r="MNK136" s="3"/>
      <c r="MNL136" s="3"/>
      <c r="MNM136" s="3"/>
      <c r="MNN136" s="3"/>
      <c r="MNO136" s="3"/>
      <c r="MNP136" s="3"/>
      <c r="MNQ136" s="3"/>
      <c r="MNR136" s="3"/>
      <c r="MNS136" s="3"/>
      <c r="MNT136" s="3"/>
      <c r="MNU136" s="3"/>
      <c r="MNV136" s="3"/>
      <c r="MNW136" s="3"/>
      <c r="MNX136" s="3"/>
      <c r="MNY136" s="3"/>
      <c r="MNZ136" s="3"/>
      <c r="MOA136" s="3"/>
      <c r="MOB136" s="3"/>
      <c r="MOC136" s="3"/>
      <c r="MOD136" s="3"/>
      <c r="MOE136" s="3"/>
      <c r="MOF136" s="3"/>
      <c r="MOG136" s="3"/>
      <c r="MOH136" s="3"/>
      <c r="MOI136" s="3"/>
      <c r="MOJ136" s="3"/>
      <c r="MOK136" s="3"/>
      <c r="MOL136" s="3"/>
      <c r="MOM136" s="3"/>
      <c r="MON136" s="3"/>
      <c r="MOO136" s="3"/>
      <c r="MOP136" s="3"/>
      <c r="MOQ136" s="3"/>
      <c r="MOR136" s="3"/>
      <c r="MOS136" s="3"/>
      <c r="MOT136" s="3"/>
      <c r="MOU136" s="3"/>
      <c r="MOV136" s="3"/>
      <c r="MOW136" s="3"/>
      <c r="MOX136" s="3"/>
      <c r="MOY136" s="3"/>
      <c r="MOZ136" s="3"/>
      <c r="MPA136" s="3"/>
      <c r="MPB136" s="3"/>
      <c r="MPC136" s="3"/>
      <c r="MPD136" s="3"/>
      <c r="MPE136" s="3"/>
      <c r="MPF136" s="3"/>
      <c r="MPG136" s="3"/>
      <c r="MPH136" s="3"/>
      <c r="MPI136" s="3"/>
      <c r="MPJ136" s="3"/>
      <c r="MPK136" s="3"/>
      <c r="MPL136" s="3"/>
      <c r="MPM136" s="3"/>
      <c r="MPN136" s="3"/>
      <c r="MPO136" s="3"/>
      <c r="MPP136" s="3"/>
      <c r="MPQ136" s="3"/>
      <c r="MPR136" s="3"/>
      <c r="MPS136" s="3"/>
      <c r="MPT136" s="3"/>
      <c r="MPU136" s="3"/>
      <c r="MPV136" s="3"/>
      <c r="MPW136" s="3"/>
      <c r="MPX136" s="3"/>
      <c r="MPY136" s="3"/>
      <c r="MPZ136" s="3"/>
      <c r="MQA136" s="3"/>
      <c r="MQB136" s="3"/>
      <c r="MQC136" s="3"/>
      <c r="MQD136" s="3"/>
      <c r="MQE136" s="3"/>
      <c r="MQF136" s="3"/>
      <c r="MQG136" s="3"/>
      <c r="MQH136" s="3"/>
      <c r="MQI136" s="3"/>
      <c r="MQJ136" s="3"/>
      <c r="MQK136" s="3"/>
      <c r="MQL136" s="3"/>
      <c r="MQM136" s="3"/>
      <c r="MQN136" s="3"/>
      <c r="MQO136" s="3"/>
      <c r="MQP136" s="3"/>
      <c r="MQQ136" s="3"/>
      <c r="MQR136" s="3"/>
      <c r="MQS136" s="3"/>
      <c r="MQT136" s="3"/>
      <c r="MQU136" s="3"/>
      <c r="MQV136" s="3"/>
      <c r="MQW136" s="3"/>
      <c r="MQX136" s="3"/>
      <c r="MQY136" s="3"/>
      <c r="MQZ136" s="3"/>
      <c r="MRA136" s="3"/>
      <c r="MRB136" s="3"/>
      <c r="MRC136" s="3"/>
      <c r="MRD136" s="3"/>
      <c r="MRE136" s="3"/>
      <c r="MRF136" s="3"/>
      <c r="MRG136" s="3"/>
      <c r="MRH136" s="3"/>
      <c r="MRI136" s="3"/>
      <c r="MRJ136" s="3"/>
      <c r="MRK136" s="3"/>
      <c r="MRL136" s="3"/>
      <c r="MRM136" s="3"/>
      <c r="MRN136" s="3"/>
      <c r="MRO136" s="3"/>
      <c r="MRP136" s="3"/>
      <c r="MRQ136" s="3"/>
      <c r="MRR136" s="3"/>
      <c r="MRS136" s="3"/>
      <c r="MRT136" s="3"/>
      <c r="MRU136" s="3"/>
      <c r="MRV136" s="3"/>
      <c r="MRW136" s="3"/>
      <c r="MRX136" s="3"/>
      <c r="MRY136" s="3"/>
      <c r="MRZ136" s="3"/>
      <c r="MSA136" s="3"/>
      <c r="MSB136" s="3"/>
      <c r="MSC136" s="3"/>
      <c r="MSD136" s="3"/>
      <c r="MSE136" s="3"/>
      <c r="MSF136" s="3"/>
      <c r="MSG136" s="3"/>
      <c r="MSH136" s="3"/>
      <c r="MSI136" s="3"/>
      <c r="MSJ136" s="3"/>
      <c r="MSK136" s="3"/>
      <c r="MSL136" s="3"/>
      <c r="MSM136" s="3"/>
      <c r="MSN136" s="3"/>
      <c r="MSO136" s="3"/>
      <c r="MSP136" s="3"/>
      <c r="MSQ136" s="3"/>
      <c r="MSR136" s="3"/>
      <c r="MSS136" s="3"/>
      <c r="MST136" s="3"/>
      <c r="MSU136" s="3"/>
      <c r="MSV136" s="3"/>
      <c r="MSW136" s="3"/>
      <c r="MSX136" s="3"/>
      <c r="MSY136" s="3"/>
      <c r="MSZ136" s="3"/>
      <c r="MTA136" s="3"/>
      <c r="MTB136" s="3"/>
      <c r="MTC136" s="3"/>
      <c r="MTD136" s="3"/>
      <c r="MTE136" s="3"/>
      <c r="MTF136" s="3"/>
      <c r="MTG136" s="3"/>
      <c r="MTH136" s="3"/>
      <c r="MTI136" s="3"/>
      <c r="MTJ136" s="3"/>
      <c r="MTK136" s="3"/>
      <c r="MTL136" s="3"/>
      <c r="MTM136" s="3"/>
      <c r="MTN136" s="3"/>
      <c r="MTO136" s="3"/>
      <c r="MTP136" s="3"/>
      <c r="MTQ136" s="3"/>
      <c r="MTR136" s="3"/>
      <c r="MTS136" s="3"/>
      <c r="MTT136" s="3"/>
      <c r="MTU136" s="3"/>
      <c r="MTV136" s="3"/>
      <c r="MTW136" s="3"/>
      <c r="MTX136" s="3"/>
      <c r="MTY136" s="3"/>
      <c r="MTZ136" s="3"/>
      <c r="MUA136" s="3"/>
      <c r="MUB136" s="3"/>
      <c r="MUC136" s="3"/>
      <c r="MUD136" s="3"/>
      <c r="MUE136" s="3"/>
      <c r="MUF136" s="3"/>
      <c r="MUG136" s="3"/>
      <c r="MUH136" s="3"/>
      <c r="MUI136" s="3"/>
      <c r="MUJ136" s="3"/>
      <c r="MUK136" s="3"/>
      <c r="MUL136" s="3"/>
      <c r="MUM136" s="3"/>
      <c r="MUN136" s="3"/>
      <c r="MUO136" s="3"/>
      <c r="MUP136" s="3"/>
      <c r="MUQ136" s="3"/>
      <c r="MUR136" s="3"/>
      <c r="MUS136" s="3"/>
      <c r="MUT136" s="3"/>
      <c r="MUU136" s="3"/>
      <c r="MUV136" s="3"/>
      <c r="MUW136" s="3"/>
      <c r="MUX136" s="3"/>
      <c r="MUY136" s="3"/>
      <c r="MUZ136" s="3"/>
      <c r="MVA136" s="3"/>
      <c r="MVB136" s="3"/>
      <c r="MVC136" s="3"/>
      <c r="MVD136" s="3"/>
      <c r="MVE136" s="3"/>
      <c r="MVF136" s="3"/>
      <c r="MVG136" s="3"/>
      <c r="MVH136" s="3"/>
      <c r="MVI136" s="3"/>
      <c r="MVJ136" s="3"/>
      <c r="MVK136" s="3"/>
      <c r="MVL136" s="3"/>
      <c r="MVM136" s="3"/>
      <c r="MVN136" s="3"/>
      <c r="MVO136" s="3"/>
      <c r="MVP136" s="3"/>
      <c r="MVQ136" s="3"/>
      <c r="MVR136" s="3"/>
      <c r="MVS136" s="3"/>
      <c r="MVT136" s="3"/>
      <c r="MVU136" s="3"/>
      <c r="MVV136" s="3"/>
      <c r="MVW136" s="3"/>
      <c r="MVX136" s="3"/>
      <c r="MVY136" s="3"/>
      <c r="MVZ136" s="3"/>
      <c r="MWA136" s="3"/>
      <c r="MWB136" s="3"/>
      <c r="MWC136" s="3"/>
      <c r="MWD136" s="3"/>
      <c r="MWE136" s="3"/>
      <c r="MWF136" s="3"/>
      <c r="MWG136" s="3"/>
      <c r="MWH136" s="3"/>
      <c r="MWI136" s="3"/>
      <c r="MWJ136" s="3"/>
      <c r="MWK136" s="3"/>
      <c r="MWL136" s="3"/>
      <c r="MWM136" s="3"/>
      <c r="MWN136" s="3"/>
      <c r="MWO136" s="3"/>
      <c r="MWP136" s="3"/>
      <c r="MWQ136" s="3"/>
      <c r="MWR136" s="3"/>
      <c r="MWS136" s="3"/>
      <c r="MWT136" s="3"/>
      <c r="MWU136" s="3"/>
      <c r="MWV136" s="3"/>
      <c r="MWW136" s="3"/>
      <c r="MWX136" s="3"/>
      <c r="MWY136" s="3"/>
      <c r="MWZ136" s="3"/>
      <c r="MXA136" s="3"/>
      <c r="MXB136" s="3"/>
      <c r="MXC136" s="3"/>
      <c r="MXD136" s="3"/>
      <c r="MXE136" s="3"/>
      <c r="MXF136" s="3"/>
      <c r="MXG136" s="3"/>
      <c r="MXH136" s="3"/>
      <c r="MXI136" s="3"/>
      <c r="MXJ136" s="3"/>
      <c r="MXK136" s="3"/>
      <c r="MXL136" s="3"/>
      <c r="MXM136" s="3"/>
      <c r="MXN136" s="3"/>
      <c r="MXO136" s="3"/>
      <c r="MXP136" s="3"/>
      <c r="MXQ136" s="3"/>
      <c r="MXR136" s="3"/>
      <c r="MXS136" s="3"/>
      <c r="MXT136" s="3"/>
      <c r="MXU136" s="3"/>
      <c r="MXV136" s="3"/>
      <c r="MXW136" s="3"/>
      <c r="MXX136" s="3"/>
      <c r="MXY136" s="3"/>
      <c r="MXZ136" s="3"/>
      <c r="MYA136" s="3"/>
      <c r="MYB136" s="3"/>
      <c r="MYC136" s="3"/>
      <c r="MYD136" s="3"/>
      <c r="MYE136" s="3"/>
      <c r="MYF136" s="3"/>
      <c r="MYG136" s="3"/>
      <c r="MYH136" s="3"/>
      <c r="MYI136" s="3"/>
      <c r="MYJ136" s="3"/>
      <c r="MYK136" s="3"/>
      <c r="MYL136" s="3"/>
      <c r="MYM136" s="3"/>
      <c r="MYN136" s="3"/>
      <c r="MYO136" s="3"/>
      <c r="MYP136" s="3"/>
      <c r="MYQ136" s="3"/>
      <c r="MYR136" s="3"/>
      <c r="MYS136" s="3"/>
      <c r="MYT136" s="3"/>
      <c r="MYU136" s="3"/>
      <c r="MYV136" s="3"/>
      <c r="MYW136" s="3"/>
      <c r="MYX136" s="3"/>
      <c r="MYY136" s="3"/>
      <c r="MYZ136" s="3"/>
      <c r="MZA136" s="3"/>
      <c r="MZB136" s="3"/>
      <c r="MZC136" s="3"/>
      <c r="MZD136" s="3"/>
      <c r="MZE136" s="3"/>
      <c r="MZF136" s="3"/>
      <c r="MZG136" s="3"/>
      <c r="MZH136" s="3"/>
      <c r="MZI136" s="3"/>
      <c r="MZJ136" s="3"/>
      <c r="MZK136" s="3"/>
      <c r="MZL136" s="3"/>
      <c r="MZM136" s="3"/>
      <c r="MZN136" s="3"/>
      <c r="MZO136" s="3"/>
      <c r="MZP136" s="3"/>
      <c r="MZQ136" s="3"/>
      <c r="MZR136" s="3"/>
      <c r="MZS136" s="3"/>
      <c r="MZT136" s="3"/>
      <c r="MZU136" s="3"/>
      <c r="MZV136" s="3"/>
      <c r="MZW136" s="3"/>
      <c r="MZX136" s="3"/>
      <c r="MZY136" s="3"/>
      <c r="MZZ136" s="3"/>
      <c r="NAA136" s="3"/>
      <c r="NAB136" s="3"/>
      <c r="NAC136" s="3"/>
      <c r="NAD136" s="3"/>
      <c r="NAE136" s="3"/>
      <c r="NAF136" s="3"/>
      <c r="NAG136" s="3"/>
      <c r="NAH136" s="3"/>
      <c r="NAI136" s="3"/>
      <c r="NAJ136" s="3"/>
      <c r="NAK136" s="3"/>
      <c r="NAL136" s="3"/>
      <c r="NAM136" s="3"/>
      <c r="NAN136" s="3"/>
      <c r="NAO136" s="3"/>
      <c r="NAP136" s="3"/>
      <c r="NAQ136" s="3"/>
      <c r="NAR136" s="3"/>
      <c r="NAS136" s="3"/>
      <c r="NAT136" s="3"/>
      <c r="NAU136" s="3"/>
      <c r="NAV136" s="3"/>
      <c r="NAW136" s="3"/>
      <c r="NAX136" s="3"/>
      <c r="NAY136" s="3"/>
      <c r="NAZ136" s="3"/>
      <c r="NBA136" s="3"/>
      <c r="NBB136" s="3"/>
      <c r="NBC136" s="3"/>
      <c r="NBD136" s="3"/>
      <c r="NBE136" s="3"/>
      <c r="NBF136" s="3"/>
      <c r="NBG136" s="3"/>
      <c r="NBH136" s="3"/>
      <c r="NBI136" s="3"/>
      <c r="NBJ136" s="3"/>
      <c r="NBK136" s="3"/>
      <c r="NBL136" s="3"/>
      <c r="NBM136" s="3"/>
      <c r="NBN136" s="3"/>
      <c r="NBO136" s="3"/>
      <c r="NBP136" s="3"/>
      <c r="NBQ136" s="3"/>
      <c r="NBR136" s="3"/>
      <c r="NBS136" s="3"/>
      <c r="NBT136" s="3"/>
      <c r="NBU136" s="3"/>
      <c r="NBV136" s="3"/>
      <c r="NBW136" s="3"/>
      <c r="NBX136" s="3"/>
      <c r="NBY136" s="3"/>
      <c r="NBZ136" s="3"/>
      <c r="NCA136" s="3"/>
      <c r="NCB136" s="3"/>
      <c r="NCC136" s="3"/>
      <c r="NCD136" s="3"/>
      <c r="NCE136" s="3"/>
      <c r="NCF136" s="3"/>
      <c r="NCG136" s="3"/>
      <c r="NCH136" s="3"/>
      <c r="NCI136" s="3"/>
      <c r="NCJ136" s="3"/>
      <c r="NCK136" s="3"/>
      <c r="NCL136" s="3"/>
      <c r="NCM136" s="3"/>
      <c r="NCN136" s="3"/>
      <c r="NCO136" s="3"/>
      <c r="NCP136" s="3"/>
      <c r="NCQ136" s="3"/>
      <c r="NCR136" s="3"/>
      <c r="NCS136" s="3"/>
      <c r="NCT136" s="3"/>
      <c r="NCU136" s="3"/>
      <c r="NCV136" s="3"/>
      <c r="NCW136" s="3"/>
      <c r="NCX136" s="3"/>
      <c r="NCY136" s="3"/>
      <c r="NCZ136" s="3"/>
      <c r="NDA136" s="3"/>
      <c r="NDB136" s="3"/>
      <c r="NDC136" s="3"/>
      <c r="NDD136" s="3"/>
      <c r="NDE136" s="3"/>
      <c r="NDF136" s="3"/>
      <c r="NDG136" s="3"/>
      <c r="NDH136" s="3"/>
      <c r="NDI136" s="3"/>
      <c r="NDJ136" s="3"/>
      <c r="NDK136" s="3"/>
      <c r="NDL136" s="3"/>
      <c r="NDM136" s="3"/>
      <c r="NDN136" s="3"/>
      <c r="NDO136" s="3"/>
      <c r="NDP136" s="3"/>
      <c r="NDQ136" s="3"/>
      <c r="NDR136" s="3"/>
      <c r="NDS136" s="3"/>
      <c r="NDT136" s="3"/>
      <c r="NDU136" s="3"/>
      <c r="NDV136" s="3"/>
      <c r="NDW136" s="3"/>
      <c r="NDX136" s="3"/>
      <c r="NDY136" s="3"/>
      <c r="NDZ136" s="3"/>
      <c r="NEA136" s="3"/>
      <c r="NEB136" s="3"/>
      <c r="NEC136" s="3"/>
      <c r="NED136" s="3"/>
      <c r="NEE136" s="3"/>
      <c r="NEF136" s="3"/>
      <c r="NEG136" s="3"/>
      <c r="NEH136" s="3"/>
      <c r="NEI136" s="3"/>
      <c r="NEJ136" s="3"/>
      <c r="NEK136" s="3"/>
      <c r="NEL136" s="3"/>
      <c r="NEM136" s="3"/>
      <c r="NEN136" s="3"/>
      <c r="NEO136" s="3"/>
      <c r="NEP136" s="3"/>
      <c r="NEQ136" s="3"/>
      <c r="NER136" s="3"/>
      <c r="NES136" s="3"/>
      <c r="NET136" s="3"/>
      <c r="NEU136" s="3"/>
      <c r="NEV136" s="3"/>
      <c r="NEW136" s="3"/>
      <c r="NEX136" s="3"/>
      <c r="NEY136" s="3"/>
      <c r="NEZ136" s="3"/>
      <c r="NFA136" s="3"/>
      <c r="NFB136" s="3"/>
      <c r="NFC136" s="3"/>
      <c r="NFD136" s="3"/>
      <c r="NFE136" s="3"/>
      <c r="NFF136" s="3"/>
      <c r="NFG136" s="3"/>
      <c r="NFH136" s="3"/>
      <c r="NFI136" s="3"/>
      <c r="NFJ136" s="3"/>
      <c r="NFK136" s="3"/>
      <c r="NFL136" s="3"/>
      <c r="NFM136" s="3"/>
      <c r="NFN136" s="3"/>
      <c r="NFO136" s="3"/>
      <c r="NFP136" s="3"/>
      <c r="NFQ136" s="3"/>
      <c r="NFR136" s="3"/>
      <c r="NFS136" s="3"/>
      <c r="NFT136" s="3"/>
      <c r="NFU136" s="3"/>
      <c r="NFV136" s="3"/>
      <c r="NFW136" s="3"/>
      <c r="NFX136" s="3"/>
      <c r="NFY136" s="3"/>
      <c r="NFZ136" s="3"/>
      <c r="NGA136" s="3"/>
      <c r="NGB136" s="3"/>
      <c r="NGC136" s="3"/>
      <c r="NGD136" s="3"/>
      <c r="NGE136" s="3"/>
      <c r="NGF136" s="3"/>
      <c r="NGG136" s="3"/>
      <c r="NGH136" s="3"/>
      <c r="NGI136" s="3"/>
      <c r="NGJ136" s="3"/>
      <c r="NGK136" s="3"/>
      <c r="NGL136" s="3"/>
      <c r="NGM136" s="3"/>
      <c r="NGN136" s="3"/>
      <c r="NGO136" s="3"/>
      <c r="NGP136" s="3"/>
      <c r="NGQ136" s="3"/>
      <c r="NGR136" s="3"/>
      <c r="NGS136" s="3"/>
      <c r="NGT136" s="3"/>
      <c r="NGU136" s="3"/>
      <c r="NGV136" s="3"/>
      <c r="NGW136" s="3"/>
      <c r="NGX136" s="3"/>
      <c r="NGY136" s="3"/>
      <c r="NGZ136" s="3"/>
      <c r="NHA136" s="3"/>
      <c r="NHB136" s="3"/>
      <c r="NHC136" s="3"/>
      <c r="NHD136" s="3"/>
      <c r="NHE136" s="3"/>
      <c r="NHF136" s="3"/>
      <c r="NHG136" s="3"/>
      <c r="NHH136" s="3"/>
      <c r="NHI136" s="3"/>
      <c r="NHJ136" s="3"/>
      <c r="NHK136" s="3"/>
      <c r="NHL136" s="3"/>
      <c r="NHM136" s="3"/>
      <c r="NHN136" s="3"/>
      <c r="NHO136" s="3"/>
      <c r="NHP136" s="3"/>
      <c r="NHQ136" s="3"/>
      <c r="NHR136" s="3"/>
      <c r="NHS136" s="3"/>
      <c r="NHT136" s="3"/>
      <c r="NHU136" s="3"/>
      <c r="NHV136" s="3"/>
      <c r="NHW136" s="3"/>
      <c r="NHX136" s="3"/>
      <c r="NHY136" s="3"/>
      <c r="NHZ136" s="3"/>
      <c r="NIA136" s="3"/>
      <c r="NIB136" s="3"/>
      <c r="NIC136" s="3"/>
      <c r="NID136" s="3"/>
      <c r="NIE136" s="3"/>
      <c r="NIF136" s="3"/>
      <c r="NIG136" s="3"/>
      <c r="NIH136" s="3"/>
      <c r="NII136" s="3"/>
      <c r="NIJ136" s="3"/>
      <c r="NIK136" s="3"/>
      <c r="NIL136" s="3"/>
      <c r="NIM136" s="3"/>
      <c r="NIN136" s="3"/>
      <c r="NIO136" s="3"/>
      <c r="NIP136" s="3"/>
      <c r="NIQ136" s="3"/>
      <c r="NIR136" s="3"/>
      <c r="NIS136" s="3"/>
      <c r="NIT136" s="3"/>
      <c r="NIU136" s="3"/>
      <c r="NIV136" s="3"/>
      <c r="NIW136" s="3"/>
      <c r="NIX136" s="3"/>
      <c r="NIY136" s="3"/>
      <c r="NIZ136" s="3"/>
      <c r="NJA136" s="3"/>
      <c r="NJB136" s="3"/>
      <c r="NJC136" s="3"/>
      <c r="NJD136" s="3"/>
      <c r="NJE136" s="3"/>
      <c r="NJF136" s="3"/>
      <c r="NJG136" s="3"/>
      <c r="NJH136" s="3"/>
      <c r="NJI136" s="3"/>
      <c r="NJJ136" s="3"/>
      <c r="NJK136" s="3"/>
      <c r="NJL136" s="3"/>
      <c r="NJM136" s="3"/>
      <c r="NJN136" s="3"/>
      <c r="NJO136" s="3"/>
      <c r="NJP136" s="3"/>
      <c r="NJQ136" s="3"/>
      <c r="NJR136" s="3"/>
      <c r="NJS136" s="3"/>
      <c r="NJT136" s="3"/>
      <c r="NJU136" s="3"/>
      <c r="NJV136" s="3"/>
      <c r="NJW136" s="3"/>
      <c r="NJX136" s="3"/>
      <c r="NJY136" s="3"/>
      <c r="NJZ136" s="3"/>
      <c r="NKA136" s="3"/>
      <c r="NKB136" s="3"/>
      <c r="NKC136" s="3"/>
      <c r="NKD136" s="3"/>
      <c r="NKE136" s="3"/>
      <c r="NKF136" s="3"/>
      <c r="NKG136" s="3"/>
      <c r="NKH136" s="3"/>
      <c r="NKI136" s="3"/>
      <c r="NKJ136" s="3"/>
      <c r="NKK136" s="3"/>
      <c r="NKL136" s="3"/>
      <c r="NKM136" s="3"/>
      <c r="NKN136" s="3"/>
      <c r="NKO136" s="3"/>
      <c r="NKP136" s="3"/>
      <c r="NKQ136" s="3"/>
      <c r="NKR136" s="3"/>
      <c r="NKS136" s="3"/>
      <c r="NKT136" s="3"/>
      <c r="NKU136" s="3"/>
      <c r="NKV136" s="3"/>
      <c r="NKW136" s="3"/>
      <c r="NKX136" s="3"/>
      <c r="NKY136" s="3"/>
      <c r="NKZ136" s="3"/>
      <c r="NLA136" s="3"/>
      <c r="NLB136" s="3"/>
      <c r="NLC136" s="3"/>
      <c r="NLD136" s="3"/>
      <c r="NLE136" s="3"/>
      <c r="NLF136" s="3"/>
      <c r="NLG136" s="3"/>
      <c r="NLH136" s="3"/>
      <c r="NLI136" s="3"/>
      <c r="NLJ136" s="3"/>
      <c r="NLK136" s="3"/>
      <c r="NLL136" s="3"/>
      <c r="NLM136" s="3"/>
      <c r="NLN136" s="3"/>
      <c r="NLO136" s="3"/>
      <c r="NLP136" s="3"/>
      <c r="NLQ136" s="3"/>
      <c r="NLR136" s="3"/>
      <c r="NLS136" s="3"/>
      <c r="NLT136" s="3"/>
      <c r="NLU136" s="3"/>
      <c r="NLV136" s="3"/>
      <c r="NLW136" s="3"/>
      <c r="NLX136" s="3"/>
      <c r="NLY136" s="3"/>
      <c r="NLZ136" s="3"/>
      <c r="NMA136" s="3"/>
      <c r="NMB136" s="3"/>
      <c r="NMC136" s="3"/>
      <c r="NMD136" s="3"/>
      <c r="NME136" s="3"/>
      <c r="NMF136" s="3"/>
      <c r="NMG136" s="3"/>
      <c r="NMH136" s="3"/>
      <c r="NMI136" s="3"/>
      <c r="NMJ136" s="3"/>
      <c r="NMK136" s="3"/>
      <c r="NML136" s="3"/>
      <c r="NMM136" s="3"/>
      <c r="NMN136" s="3"/>
      <c r="NMO136" s="3"/>
      <c r="NMP136" s="3"/>
      <c r="NMQ136" s="3"/>
      <c r="NMR136" s="3"/>
      <c r="NMS136" s="3"/>
      <c r="NMT136" s="3"/>
      <c r="NMU136" s="3"/>
      <c r="NMV136" s="3"/>
      <c r="NMW136" s="3"/>
      <c r="NMX136" s="3"/>
      <c r="NMY136" s="3"/>
      <c r="NMZ136" s="3"/>
      <c r="NNA136" s="3"/>
      <c r="NNB136" s="3"/>
      <c r="NNC136" s="3"/>
      <c r="NND136" s="3"/>
      <c r="NNE136" s="3"/>
      <c r="NNF136" s="3"/>
      <c r="NNG136" s="3"/>
      <c r="NNH136" s="3"/>
      <c r="NNI136" s="3"/>
      <c r="NNJ136" s="3"/>
      <c r="NNK136" s="3"/>
      <c r="NNL136" s="3"/>
      <c r="NNM136" s="3"/>
      <c r="NNN136" s="3"/>
      <c r="NNO136" s="3"/>
      <c r="NNP136" s="3"/>
      <c r="NNQ136" s="3"/>
      <c r="NNR136" s="3"/>
      <c r="NNS136" s="3"/>
      <c r="NNT136" s="3"/>
      <c r="NNU136" s="3"/>
      <c r="NNV136" s="3"/>
      <c r="NNW136" s="3"/>
      <c r="NNX136" s="3"/>
      <c r="NNY136" s="3"/>
      <c r="NNZ136" s="3"/>
      <c r="NOA136" s="3"/>
      <c r="NOB136" s="3"/>
      <c r="NOC136" s="3"/>
      <c r="NOD136" s="3"/>
      <c r="NOE136" s="3"/>
      <c r="NOF136" s="3"/>
      <c r="NOG136" s="3"/>
      <c r="NOH136" s="3"/>
      <c r="NOI136" s="3"/>
      <c r="NOJ136" s="3"/>
      <c r="NOK136" s="3"/>
      <c r="NOL136" s="3"/>
      <c r="NOM136" s="3"/>
      <c r="NON136" s="3"/>
      <c r="NOO136" s="3"/>
      <c r="NOP136" s="3"/>
      <c r="NOQ136" s="3"/>
      <c r="NOR136" s="3"/>
      <c r="NOS136" s="3"/>
      <c r="NOT136" s="3"/>
      <c r="NOU136" s="3"/>
      <c r="NOV136" s="3"/>
      <c r="NOW136" s="3"/>
      <c r="NOX136" s="3"/>
      <c r="NOY136" s="3"/>
      <c r="NOZ136" s="3"/>
      <c r="NPA136" s="3"/>
      <c r="NPB136" s="3"/>
      <c r="NPC136" s="3"/>
      <c r="NPD136" s="3"/>
      <c r="NPE136" s="3"/>
      <c r="NPF136" s="3"/>
      <c r="NPG136" s="3"/>
      <c r="NPH136" s="3"/>
      <c r="NPI136" s="3"/>
      <c r="NPJ136" s="3"/>
      <c r="NPK136" s="3"/>
      <c r="NPL136" s="3"/>
      <c r="NPM136" s="3"/>
      <c r="NPN136" s="3"/>
      <c r="NPO136" s="3"/>
      <c r="NPP136" s="3"/>
      <c r="NPQ136" s="3"/>
      <c r="NPR136" s="3"/>
      <c r="NPS136" s="3"/>
      <c r="NPT136" s="3"/>
      <c r="NPU136" s="3"/>
      <c r="NPV136" s="3"/>
      <c r="NPW136" s="3"/>
      <c r="NPX136" s="3"/>
      <c r="NPY136" s="3"/>
      <c r="NPZ136" s="3"/>
      <c r="NQA136" s="3"/>
      <c r="NQB136" s="3"/>
      <c r="NQC136" s="3"/>
      <c r="NQD136" s="3"/>
      <c r="NQE136" s="3"/>
      <c r="NQF136" s="3"/>
      <c r="NQG136" s="3"/>
      <c r="NQH136" s="3"/>
      <c r="NQI136" s="3"/>
      <c r="NQJ136" s="3"/>
      <c r="NQK136" s="3"/>
      <c r="NQL136" s="3"/>
      <c r="NQM136" s="3"/>
      <c r="NQN136" s="3"/>
      <c r="NQO136" s="3"/>
      <c r="NQP136" s="3"/>
      <c r="NQQ136" s="3"/>
      <c r="NQR136" s="3"/>
      <c r="NQS136" s="3"/>
      <c r="NQT136" s="3"/>
      <c r="NQU136" s="3"/>
      <c r="NQV136" s="3"/>
      <c r="NQW136" s="3"/>
      <c r="NQX136" s="3"/>
      <c r="NQY136" s="3"/>
      <c r="NQZ136" s="3"/>
      <c r="NRA136" s="3"/>
      <c r="NRB136" s="3"/>
      <c r="NRC136" s="3"/>
      <c r="NRD136" s="3"/>
      <c r="NRE136" s="3"/>
      <c r="NRF136" s="3"/>
      <c r="NRG136" s="3"/>
      <c r="NRH136" s="3"/>
      <c r="NRI136" s="3"/>
      <c r="NRJ136" s="3"/>
      <c r="NRK136" s="3"/>
      <c r="NRL136" s="3"/>
      <c r="NRM136" s="3"/>
      <c r="NRN136" s="3"/>
      <c r="NRO136" s="3"/>
      <c r="NRP136" s="3"/>
      <c r="NRQ136" s="3"/>
      <c r="NRR136" s="3"/>
      <c r="NRS136" s="3"/>
      <c r="NRT136" s="3"/>
      <c r="NRU136" s="3"/>
      <c r="NRV136" s="3"/>
      <c r="NRW136" s="3"/>
      <c r="NRX136" s="3"/>
      <c r="NRY136" s="3"/>
      <c r="NRZ136" s="3"/>
      <c r="NSA136" s="3"/>
      <c r="NSB136" s="3"/>
      <c r="NSC136" s="3"/>
      <c r="NSD136" s="3"/>
      <c r="NSE136" s="3"/>
      <c r="NSF136" s="3"/>
      <c r="NSG136" s="3"/>
      <c r="NSH136" s="3"/>
      <c r="NSI136" s="3"/>
      <c r="NSJ136" s="3"/>
      <c r="NSK136" s="3"/>
      <c r="NSL136" s="3"/>
      <c r="NSM136" s="3"/>
      <c r="NSN136" s="3"/>
      <c r="NSO136" s="3"/>
      <c r="NSP136" s="3"/>
      <c r="NSQ136" s="3"/>
      <c r="NSR136" s="3"/>
      <c r="NSS136" s="3"/>
      <c r="NST136" s="3"/>
      <c r="NSU136" s="3"/>
      <c r="NSV136" s="3"/>
      <c r="NSW136" s="3"/>
      <c r="NSX136" s="3"/>
      <c r="NSY136" s="3"/>
      <c r="NSZ136" s="3"/>
      <c r="NTA136" s="3"/>
      <c r="NTB136" s="3"/>
      <c r="NTC136" s="3"/>
      <c r="NTD136" s="3"/>
      <c r="NTE136" s="3"/>
      <c r="NTF136" s="3"/>
      <c r="NTG136" s="3"/>
      <c r="NTH136" s="3"/>
      <c r="NTI136" s="3"/>
      <c r="NTJ136" s="3"/>
      <c r="NTK136" s="3"/>
      <c r="NTL136" s="3"/>
      <c r="NTM136" s="3"/>
      <c r="NTN136" s="3"/>
      <c r="NTO136" s="3"/>
      <c r="NTP136" s="3"/>
      <c r="NTQ136" s="3"/>
      <c r="NTR136" s="3"/>
      <c r="NTS136" s="3"/>
      <c r="NTT136" s="3"/>
      <c r="NTU136" s="3"/>
      <c r="NTV136" s="3"/>
      <c r="NTW136" s="3"/>
      <c r="NTX136" s="3"/>
      <c r="NTY136" s="3"/>
      <c r="NTZ136" s="3"/>
      <c r="NUA136" s="3"/>
      <c r="NUB136" s="3"/>
      <c r="NUC136" s="3"/>
      <c r="NUD136" s="3"/>
      <c r="NUE136" s="3"/>
      <c r="NUF136" s="3"/>
      <c r="NUG136" s="3"/>
      <c r="NUH136" s="3"/>
      <c r="NUI136" s="3"/>
      <c r="NUJ136" s="3"/>
      <c r="NUK136" s="3"/>
      <c r="NUL136" s="3"/>
      <c r="NUM136" s="3"/>
      <c r="NUN136" s="3"/>
      <c r="NUO136" s="3"/>
      <c r="NUP136" s="3"/>
      <c r="NUQ136" s="3"/>
      <c r="NUR136" s="3"/>
      <c r="NUS136" s="3"/>
      <c r="NUT136" s="3"/>
      <c r="NUU136" s="3"/>
      <c r="NUV136" s="3"/>
      <c r="NUW136" s="3"/>
      <c r="NUX136" s="3"/>
      <c r="NUY136" s="3"/>
      <c r="NUZ136" s="3"/>
      <c r="NVA136" s="3"/>
      <c r="NVB136" s="3"/>
      <c r="NVC136" s="3"/>
      <c r="NVD136" s="3"/>
      <c r="NVE136" s="3"/>
      <c r="NVF136" s="3"/>
      <c r="NVG136" s="3"/>
      <c r="NVH136" s="3"/>
      <c r="NVI136" s="3"/>
      <c r="NVJ136" s="3"/>
      <c r="NVK136" s="3"/>
      <c r="NVL136" s="3"/>
      <c r="NVM136" s="3"/>
      <c r="NVN136" s="3"/>
      <c r="NVO136" s="3"/>
      <c r="NVP136" s="3"/>
      <c r="NVQ136" s="3"/>
      <c r="NVR136" s="3"/>
      <c r="NVS136" s="3"/>
      <c r="NVT136" s="3"/>
      <c r="NVU136" s="3"/>
      <c r="NVV136" s="3"/>
      <c r="NVW136" s="3"/>
      <c r="NVX136" s="3"/>
      <c r="NVY136" s="3"/>
      <c r="NVZ136" s="3"/>
      <c r="NWA136" s="3"/>
      <c r="NWB136" s="3"/>
      <c r="NWC136" s="3"/>
      <c r="NWD136" s="3"/>
      <c r="NWE136" s="3"/>
      <c r="NWF136" s="3"/>
      <c r="NWG136" s="3"/>
      <c r="NWH136" s="3"/>
      <c r="NWI136" s="3"/>
      <c r="NWJ136" s="3"/>
      <c r="NWK136" s="3"/>
      <c r="NWL136" s="3"/>
      <c r="NWM136" s="3"/>
      <c r="NWN136" s="3"/>
      <c r="NWO136" s="3"/>
      <c r="NWP136" s="3"/>
      <c r="NWQ136" s="3"/>
      <c r="NWR136" s="3"/>
      <c r="NWS136" s="3"/>
      <c r="NWT136" s="3"/>
      <c r="NWU136" s="3"/>
      <c r="NWV136" s="3"/>
      <c r="NWW136" s="3"/>
      <c r="NWX136" s="3"/>
      <c r="NWY136" s="3"/>
      <c r="NWZ136" s="3"/>
      <c r="NXA136" s="3"/>
      <c r="NXB136" s="3"/>
      <c r="NXC136" s="3"/>
      <c r="NXD136" s="3"/>
      <c r="NXE136" s="3"/>
      <c r="NXF136" s="3"/>
      <c r="NXG136" s="3"/>
      <c r="NXH136" s="3"/>
      <c r="NXI136" s="3"/>
      <c r="NXJ136" s="3"/>
      <c r="NXK136" s="3"/>
      <c r="NXL136" s="3"/>
      <c r="NXM136" s="3"/>
      <c r="NXN136" s="3"/>
      <c r="NXO136" s="3"/>
      <c r="NXP136" s="3"/>
      <c r="NXQ136" s="3"/>
      <c r="NXR136" s="3"/>
      <c r="NXS136" s="3"/>
      <c r="NXT136" s="3"/>
      <c r="NXU136" s="3"/>
      <c r="NXV136" s="3"/>
      <c r="NXW136" s="3"/>
      <c r="NXX136" s="3"/>
      <c r="NXY136" s="3"/>
      <c r="NXZ136" s="3"/>
      <c r="NYA136" s="3"/>
      <c r="NYB136" s="3"/>
      <c r="NYC136" s="3"/>
      <c r="NYD136" s="3"/>
      <c r="NYE136" s="3"/>
      <c r="NYF136" s="3"/>
      <c r="NYG136" s="3"/>
      <c r="NYH136" s="3"/>
      <c r="NYI136" s="3"/>
      <c r="NYJ136" s="3"/>
      <c r="NYK136" s="3"/>
      <c r="NYL136" s="3"/>
      <c r="NYM136" s="3"/>
      <c r="NYN136" s="3"/>
      <c r="NYO136" s="3"/>
      <c r="NYP136" s="3"/>
      <c r="NYQ136" s="3"/>
      <c r="NYR136" s="3"/>
      <c r="NYS136" s="3"/>
      <c r="NYT136" s="3"/>
      <c r="NYU136" s="3"/>
      <c r="NYV136" s="3"/>
      <c r="NYW136" s="3"/>
      <c r="NYX136" s="3"/>
      <c r="NYY136" s="3"/>
      <c r="NYZ136" s="3"/>
      <c r="NZA136" s="3"/>
      <c r="NZB136" s="3"/>
      <c r="NZC136" s="3"/>
      <c r="NZD136" s="3"/>
      <c r="NZE136" s="3"/>
      <c r="NZF136" s="3"/>
      <c r="NZG136" s="3"/>
      <c r="NZH136" s="3"/>
      <c r="NZI136" s="3"/>
      <c r="NZJ136" s="3"/>
      <c r="NZK136" s="3"/>
      <c r="NZL136" s="3"/>
      <c r="NZM136" s="3"/>
      <c r="NZN136" s="3"/>
      <c r="NZO136" s="3"/>
      <c r="NZP136" s="3"/>
      <c r="NZQ136" s="3"/>
      <c r="NZR136" s="3"/>
      <c r="NZS136" s="3"/>
      <c r="NZT136" s="3"/>
      <c r="NZU136" s="3"/>
      <c r="NZV136" s="3"/>
      <c r="NZW136" s="3"/>
      <c r="NZX136" s="3"/>
      <c r="NZY136" s="3"/>
      <c r="NZZ136" s="3"/>
      <c r="OAA136" s="3"/>
      <c r="OAB136" s="3"/>
      <c r="OAC136" s="3"/>
      <c r="OAD136" s="3"/>
      <c r="OAE136" s="3"/>
      <c r="OAF136" s="3"/>
      <c r="OAG136" s="3"/>
      <c r="OAH136" s="3"/>
      <c r="OAI136" s="3"/>
      <c r="OAJ136" s="3"/>
      <c r="OAK136" s="3"/>
      <c r="OAL136" s="3"/>
      <c r="OAM136" s="3"/>
      <c r="OAN136" s="3"/>
      <c r="OAO136" s="3"/>
      <c r="OAP136" s="3"/>
      <c r="OAQ136" s="3"/>
      <c r="OAR136" s="3"/>
      <c r="OAS136" s="3"/>
      <c r="OAT136" s="3"/>
      <c r="OAU136" s="3"/>
      <c r="OAV136" s="3"/>
      <c r="OAW136" s="3"/>
      <c r="OAX136" s="3"/>
      <c r="OAY136" s="3"/>
      <c r="OAZ136" s="3"/>
      <c r="OBA136" s="3"/>
      <c r="OBB136" s="3"/>
      <c r="OBC136" s="3"/>
      <c r="OBD136" s="3"/>
      <c r="OBE136" s="3"/>
      <c r="OBF136" s="3"/>
      <c r="OBG136" s="3"/>
      <c r="OBH136" s="3"/>
      <c r="OBI136" s="3"/>
      <c r="OBJ136" s="3"/>
      <c r="OBK136" s="3"/>
      <c r="OBL136" s="3"/>
      <c r="OBM136" s="3"/>
      <c r="OBN136" s="3"/>
      <c r="OBO136" s="3"/>
      <c r="OBP136" s="3"/>
      <c r="OBQ136" s="3"/>
      <c r="OBR136" s="3"/>
      <c r="OBS136" s="3"/>
      <c r="OBT136" s="3"/>
      <c r="OBU136" s="3"/>
      <c r="OBV136" s="3"/>
      <c r="OBW136" s="3"/>
      <c r="OBX136" s="3"/>
      <c r="OBY136" s="3"/>
      <c r="OBZ136" s="3"/>
      <c r="OCA136" s="3"/>
      <c r="OCB136" s="3"/>
      <c r="OCC136" s="3"/>
      <c r="OCD136" s="3"/>
      <c r="OCE136" s="3"/>
      <c r="OCF136" s="3"/>
      <c r="OCG136" s="3"/>
      <c r="OCH136" s="3"/>
      <c r="OCI136" s="3"/>
      <c r="OCJ136" s="3"/>
      <c r="OCK136" s="3"/>
      <c r="OCL136" s="3"/>
      <c r="OCM136" s="3"/>
      <c r="OCN136" s="3"/>
      <c r="OCO136" s="3"/>
      <c r="OCP136" s="3"/>
      <c r="OCQ136" s="3"/>
      <c r="OCR136" s="3"/>
      <c r="OCS136" s="3"/>
      <c r="OCT136" s="3"/>
      <c r="OCU136" s="3"/>
      <c r="OCV136" s="3"/>
      <c r="OCW136" s="3"/>
      <c r="OCX136" s="3"/>
      <c r="OCY136" s="3"/>
      <c r="OCZ136" s="3"/>
      <c r="ODA136" s="3"/>
      <c r="ODB136" s="3"/>
      <c r="ODC136" s="3"/>
      <c r="ODD136" s="3"/>
      <c r="ODE136" s="3"/>
      <c r="ODF136" s="3"/>
      <c r="ODG136" s="3"/>
      <c r="ODH136" s="3"/>
      <c r="ODI136" s="3"/>
      <c r="ODJ136" s="3"/>
      <c r="ODK136" s="3"/>
      <c r="ODL136" s="3"/>
      <c r="ODM136" s="3"/>
      <c r="ODN136" s="3"/>
      <c r="ODO136" s="3"/>
      <c r="ODP136" s="3"/>
      <c r="ODQ136" s="3"/>
      <c r="ODR136" s="3"/>
      <c r="ODS136" s="3"/>
      <c r="ODT136" s="3"/>
      <c r="ODU136" s="3"/>
      <c r="ODV136" s="3"/>
      <c r="ODW136" s="3"/>
      <c r="ODX136" s="3"/>
      <c r="ODY136" s="3"/>
      <c r="ODZ136" s="3"/>
      <c r="OEA136" s="3"/>
      <c r="OEB136" s="3"/>
      <c r="OEC136" s="3"/>
      <c r="OED136" s="3"/>
      <c r="OEE136" s="3"/>
      <c r="OEF136" s="3"/>
      <c r="OEG136" s="3"/>
      <c r="OEH136" s="3"/>
      <c r="OEI136" s="3"/>
      <c r="OEJ136" s="3"/>
      <c r="OEK136" s="3"/>
      <c r="OEL136" s="3"/>
      <c r="OEM136" s="3"/>
      <c r="OEN136" s="3"/>
      <c r="OEO136" s="3"/>
      <c r="OEP136" s="3"/>
      <c r="OEQ136" s="3"/>
      <c r="OER136" s="3"/>
      <c r="OES136" s="3"/>
      <c r="OET136" s="3"/>
      <c r="OEU136" s="3"/>
      <c r="OEV136" s="3"/>
      <c r="OEW136" s="3"/>
      <c r="OEX136" s="3"/>
      <c r="OEY136" s="3"/>
      <c r="OEZ136" s="3"/>
      <c r="OFA136" s="3"/>
      <c r="OFB136" s="3"/>
      <c r="OFC136" s="3"/>
      <c r="OFD136" s="3"/>
      <c r="OFE136" s="3"/>
      <c r="OFF136" s="3"/>
      <c r="OFG136" s="3"/>
      <c r="OFH136" s="3"/>
      <c r="OFI136" s="3"/>
      <c r="OFJ136" s="3"/>
      <c r="OFK136" s="3"/>
      <c r="OFL136" s="3"/>
      <c r="OFM136" s="3"/>
      <c r="OFN136" s="3"/>
      <c r="OFO136" s="3"/>
      <c r="OFP136" s="3"/>
      <c r="OFQ136" s="3"/>
      <c r="OFR136" s="3"/>
      <c r="OFS136" s="3"/>
      <c r="OFT136" s="3"/>
      <c r="OFU136" s="3"/>
      <c r="OFV136" s="3"/>
      <c r="OFW136" s="3"/>
      <c r="OFX136" s="3"/>
      <c r="OFY136" s="3"/>
      <c r="OFZ136" s="3"/>
      <c r="OGA136" s="3"/>
      <c r="OGB136" s="3"/>
      <c r="OGC136" s="3"/>
      <c r="OGD136" s="3"/>
      <c r="OGE136" s="3"/>
      <c r="OGF136" s="3"/>
      <c r="OGG136" s="3"/>
      <c r="OGH136" s="3"/>
      <c r="OGI136" s="3"/>
      <c r="OGJ136" s="3"/>
      <c r="OGK136" s="3"/>
      <c r="OGL136" s="3"/>
      <c r="OGM136" s="3"/>
      <c r="OGN136" s="3"/>
      <c r="OGO136" s="3"/>
      <c r="OGP136" s="3"/>
      <c r="OGQ136" s="3"/>
      <c r="OGR136" s="3"/>
      <c r="OGS136" s="3"/>
      <c r="OGT136" s="3"/>
      <c r="OGU136" s="3"/>
      <c r="OGV136" s="3"/>
      <c r="OGW136" s="3"/>
      <c r="OGX136" s="3"/>
      <c r="OGY136" s="3"/>
      <c r="OGZ136" s="3"/>
      <c r="OHA136" s="3"/>
      <c r="OHB136" s="3"/>
      <c r="OHC136" s="3"/>
      <c r="OHD136" s="3"/>
      <c r="OHE136" s="3"/>
      <c r="OHF136" s="3"/>
      <c r="OHG136" s="3"/>
      <c r="OHH136" s="3"/>
      <c r="OHI136" s="3"/>
      <c r="OHJ136" s="3"/>
      <c r="OHK136" s="3"/>
      <c r="OHL136" s="3"/>
      <c r="OHM136" s="3"/>
      <c r="OHN136" s="3"/>
      <c r="OHO136" s="3"/>
      <c r="OHP136" s="3"/>
      <c r="OHQ136" s="3"/>
      <c r="OHR136" s="3"/>
      <c r="OHS136" s="3"/>
      <c r="OHT136" s="3"/>
      <c r="OHU136" s="3"/>
      <c r="OHV136" s="3"/>
      <c r="OHW136" s="3"/>
      <c r="OHX136" s="3"/>
      <c r="OHY136" s="3"/>
      <c r="OHZ136" s="3"/>
      <c r="OIA136" s="3"/>
      <c r="OIB136" s="3"/>
      <c r="OIC136" s="3"/>
      <c r="OID136" s="3"/>
      <c r="OIE136" s="3"/>
      <c r="OIF136" s="3"/>
      <c r="OIG136" s="3"/>
      <c r="OIH136" s="3"/>
      <c r="OII136" s="3"/>
      <c r="OIJ136" s="3"/>
      <c r="OIK136" s="3"/>
      <c r="OIL136" s="3"/>
      <c r="OIM136" s="3"/>
      <c r="OIN136" s="3"/>
      <c r="OIO136" s="3"/>
      <c r="OIP136" s="3"/>
      <c r="OIQ136" s="3"/>
      <c r="OIR136" s="3"/>
      <c r="OIS136" s="3"/>
      <c r="OIT136" s="3"/>
      <c r="OIU136" s="3"/>
      <c r="OIV136" s="3"/>
      <c r="OIW136" s="3"/>
      <c r="OIX136" s="3"/>
      <c r="OIY136" s="3"/>
      <c r="OIZ136" s="3"/>
      <c r="OJA136" s="3"/>
      <c r="OJB136" s="3"/>
      <c r="OJC136" s="3"/>
      <c r="OJD136" s="3"/>
      <c r="OJE136" s="3"/>
      <c r="OJF136" s="3"/>
      <c r="OJG136" s="3"/>
      <c r="OJH136" s="3"/>
      <c r="OJI136" s="3"/>
      <c r="OJJ136" s="3"/>
      <c r="OJK136" s="3"/>
      <c r="OJL136" s="3"/>
      <c r="OJM136" s="3"/>
      <c r="OJN136" s="3"/>
      <c r="OJO136" s="3"/>
      <c r="OJP136" s="3"/>
      <c r="OJQ136" s="3"/>
      <c r="OJR136" s="3"/>
      <c r="OJS136" s="3"/>
      <c r="OJT136" s="3"/>
      <c r="OJU136" s="3"/>
      <c r="OJV136" s="3"/>
      <c r="OJW136" s="3"/>
      <c r="OJX136" s="3"/>
      <c r="OJY136" s="3"/>
      <c r="OJZ136" s="3"/>
      <c r="OKA136" s="3"/>
      <c r="OKB136" s="3"/>
      <c r="OKC136" s="3"/>
      <c r="OKD136" s="3"/>
      <c r="OKE136" s="3"/>
      <c r="OKF136" s="3"/>
      <c r="OKG136" s="3"/>
      <c r="OKH136" s="3"/>
      <c r="OKI136" s="3"/>
      <c r="OKJ136" s="3"/>
      <c r="OKK136" s="3"/>
      <c r="OKL136" s="3"/>
      <c r="OKM136" s="3"/>
      <c r="OKN136" s="3"/>
      <c r="OKO136" s="3"/>
      <c r="OKP136" s="3"/>
      <c r="OKQ136" s="3"/>
      <c r="OKR136" s="3"/>
      <c r="OKS136" s="3"/>
      <c r="OKT136" s="3"/>
      <c r="OKU136" s="3"/>
      <c r="OKV136" s="3"/>
      <c r="OKW136" s="3"/>
      <c r="OKX136" s="3"/>
      <c r="OKY136" s="3"/>
      <c r="OKZ136" s="3"/>
      <c r="OLA136" s="3"/>
      <c r="OLB136" s="3"/>
      <c r="OLC136" s="3"/>
      <c r="OLD136" s="3"/>
      <c r="OLE136" s="3"/>
      <c r="OLF136" s="3"/>
      <c r="OLG136" s="3"/>
      <c r="OLH136" s="3"/>
      <c r="OLI136" s="3"/>
      <c r="OLJ136" s="3"/>
      <c r="OLK136" s="3"/>
      <c r="OLL136" s="3"/>
      <c r="OLM136" s="3"/>
      <c r="OLN136" s="3"/>
      <c r="OLO136" s="3"/>
      <c r="OLP136" s="3"/>
      <c r="OLQ136" s="3"/>
      <c r="OLR136" s="3"/>
      <c r="OLS136" s="3"/>
      <c r="OLT136" s="3"/>
      <c r="OLU136" s="3"/>
      <c r="OLV136" s="3"/>
      <c r="OLW136" s="3"/>
      <c r="OLX136" s="3"/>
      <c r="OLY136" s="3"/>
      <c r="OLZ136" s="3"/>
      <c r="OMA136" s="3"/>
      <c r="OMB136" s="3"/>
      <c r="OMC136" s="3"/>
      <c r="OMD136" s="3"/>
      <c r="OME136" s="3"/>
      <c r="OMF136" s="3"/>
      <c r="OMG136" s="3"/>
      <c r="OMH136" s="3"/>
      <c r="OMI136" s="3"/>
      <c r="OMJ136" s="3"/>
      <c r="OMK136" s="3"/>
      <c r="OML136" s="3"/>
      <c r="OMM136" s="3"/>
      <c r="OMN136" s="3"/>
      <c r="OMO136" s="3"/>
      <c r="OMP136" s="3"/>
      <c r="OMQ136" s="3"/>
      <c r="OMR136" s="3"/>
      <c r="OMS136" s="3"/>
      <c r="OMT136" s="3"/>
      <c r="OMU136" s="3"/>
      <c r="OMV136" s="3"/>
      <c r="OMW136" s="3"/>
      <c r="OMX136" s="3"/>
      <c r="OMY136" s="3"/>
      <c r="OMZ136" s="3"/>
      <c r="ONA136" s="3"/>
      <c r="ONB136" s="3"/>
      <c r="ONC136" s="3"/>
      <c r="OND136" s="3"/>
      <c r="ONE136" s="3"/>
      <c r="ONF136" s="3"/>
      <c r="ONG136" s="3"/>
      <c r="ONH136" s="3"/>
      <c r="ONI136" s="3"/>
      <c r="ONJ136" s="3"/>
      <c r="ONK136" s="3"/>
      <c r="ONL136" s="3"/>
      <c r="ONM136" s="3"/>
      <c r="ONN136" s="3"/>
      <c r="ONO136" s="3"/>
      <c r="ONP136" s="3"/>
      <c r="ONQ136" s="3"/>
      <c r="ONR136" s="3"/>
      <c r="ONS136" s="3"/>
      <c r="ONT136" s="3"/>
      <c r="ONU136" s="3"/>
      <c r="ONV136" s="3"/>
      <c r="ONW136" s="3"/>
      <c r="ONX136" s="3"/>
      <c r="ONY136" s="3"/>
      <c r="ONZ136" s="3"/>
      <c r="OOA136" s="3"/>
      <c r="OOB136" s="3"/>
      <c r="OOC136" s="3"/>
      <c r="OOD136" s="3"/>
      <c r="OOE136" s="3"/>
      <c r="OOF136" s="3"/>
      <c r="OOG136" s="3"/>
      <c r="OOH136" s="3"/>
      <c r="OOI136" s="3"/>
      <c r="OOJ136" s="3"/>
      <c r="OOK136" s="3"/>
      <c r="OOL136" s="3"/>
      <c r="OOM136" s="3"/>
      <c r="OON136" s="3"/>
      <c r="OOO136" s="3"/>
      <c r="OOP136" s="3"/>
      <c r="OOQ136" s="3"/>
      <c r="OOR136" s="3"/>
      <c r="OOS136" s="3"/>
      <c r="OOT136" s="3"/>
      <c r="OOU136" s="3"/>
      <c r="OOV136" s="3"/>
      <c r="OOW136" s="3"/>
      <c r="OOX136" s="3"/>
      <c r="OOY136" s="3"/>
      <c r="OOZ136" s="3"/>
      <c r="OPA136" s="3"/>
      <c r="OPB136" s="3"/>
      <c r="OPC136" s="3"/>
      <c r="OPD136" s="3"/>
      <c r="OPE136" s="3"/>
      <c r="OPF136" s="3"/>
      <c r="OPG136" s="3"/>
      <c r="OPH136" s="3"/>
      <c r="OPI136" s="3"/>
      <c r="OPJ136" s="3"/>
      <c r="OPK136" s="3"/>
      <c r="OPL136" s="3"/>
      <c r="OPM136" s="3"/>
      <c r="OPN136" s="3"/>
      <c r="OPO136" s="3"/>
      <c r="OPP136" s="3"/>
      <c r="OPQ136" s="3"/>
      <c r="OPR136" s="3"/>
      <c r="OPS136" s="3"/>
      <c r="OPT136" s="3"/>
      <c r="OPU136" s="3"/>
      <c r="OPV136" s="3"/>
      <c r="OPW136" s="3"/>
      <c r="OPX136" s="3"/>
      <c r="OPY136" s="3"/>
      <c r="OPZ136" s="3"/>
      <c r="OQA136" s="3"/>
      <c r="OQB136" s="3"/>
      <c r="OQC136" s="3"/>
      <c r="OQD136" s="3"/>
      <c r="OQE136" s="3"/>
      <c r="OQF136" s="3"/>
      <c r="OQG136" s="3"/>
      <c r="OQH136" s="3"/>
      <c r="OQI136" s="3"/>
      <c r="OQJ136" s="3"/>
      <c r="OQK136" s="3"/>
      <c r="OQL136" s="3"/>
      <c r="OQM136" s="3"/>
      <c r="OQN136" s="3"/>
      <c r="OQO136" s="3"/>
      <c r="OQP136" s="3"/>
      <c r="OQQ136" s="3"/>
      <c r="OQR136" s="3"/>
      <c r="OQS136" s="3"/>
      <c r="OQT136" s="3"/>
      <c r="OQU136" s="3"/>
      <c r="OQV136" s="3"/>
      <c r="OQW136" s="3"/>
      <c r="OQX136" s="3"/>
      <c r="OQY136" s="3"/>
      <c r="OQZ136" s="3"/>
      <c r="ORA136" s="3"/>
      <c r="ORB136" s="3"/>
      <c r="ORC136" s="3"/>
      <c r="ORD136" s="3"/>
      <c r="ORE136" s="3"/>
      <c r="ORF136" s="3"/>
      <c r="ORG136" s="3"/>
      <c r="ORH136" s="3"/>
      <c r="ORI136" s="3"/>
      <c r="ORJ136" s="3"/>
      <c r="ORK136" s="3"/>
      <c r="ORL136" s="3"/>
      <c r="ORM136" s="3"/>
      <c r="ORN136" s="3"/>
      <c r="ORO136" s="3"/>
      <c r="ORP136" s="3"/>
      <c r="ORQ136" s="3"/>
      <c r="ORR136" s="3"/>
      <c r="ORS136" s="3"/>
      <c r="ORT136" s="3"/>
      <c r="ORU136" s="3"/>
      <c r="ORV136" s="3"/>
      <c r="ORW136" s="3"/>
      <c r="ORX136" s="3"/>
      <c r="ORY136" s="3"/>
      <c r="ORZ136" s="3"/>
      <c r="OSA136" s="3"/>
      <c r="OSB136" s="3"/>
      <c r="OSC136" s="3"/>
      <c r="OSD136" s="3"/>
      <c r="OSE136" s="3"/>
      <c r="OSF136" s="3"/>
      <c r="OSG136" s="3"/>
      <c r="OSH136" s="3"/>
      <c r="OSI136" s="3"/>
      <c r="OSJ136" s="3"/>
      <c r="OSK136" s="3"/>
      <c r="OSL136" s="3"/>
      <c r="OSM136" s="3"/>
      <c r="OSN136" s="3"/>
      <c r="OSO136" s="3"/>
      <c r="OSP136" s="3"/>
      <c r="OSQ136" s="3"/>
      <c r="OSR136" s="3"/>
      <c r="OSS136" s="3"/>
      <c r="OST136" s="3"/>
      <c r="OSU136" s="3"/>
      <c r="OSV136" s="3"/>
      <c r="OSW136" s="3"/>
      <c r="OSX136" s="3"/>
      <c r="OSY136" s="3"/>
      <c r="OSZ136" s="3"/>
      <c r="OTA136" s="3"/>
      <c r="OTB136" s="3"/>
      <c r="OTC136" s="3"/>
      <c r="OTD136" s="3"/>
      <c r="OTE136" s="3"/>
      <c r="OTF136" s="3"/>
      <c r="OTG136" s="3"/>
      <c r="OTH136" s="3"/>
      <c r="OTI136" s="3"/>
      <c r="OTJ136" s="3"/>
      <c r="OTK136" s="3"/>
      <c r="OTL136" s="3"/>
      <c r="OTM136" s="3"/>
      <c r="OTN136" s="3"/>
      <c r="OTO136" s="3"/>
      <c r="OTP136" s="3"/>
      <c r="OTQ136" s="3"/>
      <c r="OTR136" s="3"/>
      <c r="OTS136" s="3"/>
      <c r="OTT136" s="3"/>
      <c r="OTU136" s="3"/>
      <c r="OTV136" s="3"/>
      <c r="OTW136" s="3"/>
      <c r="OTX136" s="3"/>
      <c r="OTY136" s="3"/>
      <c r="OTZ136" s="3"/>
      <c r="OUA136" s="3"/>
      <c r="OUB136" s="3"/>
      <c r="OUC136" s="3"/>
      <c r="OUD136" s="3"/>
      <c r="OUE136" s="3"/>
      <c r="OUF136" s="3"/>
      <c r="OUG136" s="3"/>
      <c r="OUH136" s="3"/>
      <c r="OUI136" s="3"/>
      <c r="OUJ136" s="3"/>
      <c r="OUK136" s="3"/>
      <c r="OUL136" s="3"/>
      <c r="OUM136" s="3"/>
      <c r="OUN136" s="3"/>
      <c r="OUO136" s="3"/>
      <c r="OUP136" s="3"/>
      <c r="OUQ136" s="3"/>
      <c r="OUR136" s="3"/>
      <c r="OUS136" s="3"/>
      <c r="OUT136" s="3"/>
      <c r="OUU136" s="3"/>
      <c r="OUV136" s="3"/>
      <c r="OUW136" s="3"/>
      <c r="OUX136" s="3"/>
      <c r="OUY136" s="3"/>
      <c r="OUZ136" s="3"/>
      <c r="OVA136" s="3"/>
      <c r="OVB136" s="3"/>
      <c r="OVC136" s="3"/>
      <c r="OVD136" s="3"/>
      <c r="OVE136" s="3"/>
      <c r="OVF136" s="3"/>
      <c r="OVG136" s="3"/>
      <c r="OVH136" s="3"/>
      <c r="OVI136" s="3"/>
      <c r="OVJ136" s="3"/>
      <c r="OVK136" s="3"/>
      <c r="OVL136" s="3"/>
      <c r="OVM136" s="3"/>
      <c r="OVN136" s="3"/>
      <c r="OVO136" s="3"/>
      <c r="OVP136" s="3"/>
      <c r="OVQ136" s="3"/>
      <c r="OVR136" s="3"/>
      <c r="OVS136" s="3"/>
      <c r="OVT136" s="3"/>
      <c r="OVU136" s="3"/>
      <c r="OVV136" s="3"/>
      <c r="OVW136" s="3"/>
      <c r="OVX136" s="3"/>
      <c r="OVY136" s="3"/>
      <c r="OVZ136" s="3"/>
      <c r="OWA136" s="3"/>
      <c r="OWB136" s="3"/>
      <c r="OWC136" s="3"/>
      <c r="OWD136" s="3"/>
      <c r="OWE136" s="3"/>
      <c r="OWF136" s="3"/>
      <c r="OWG136" s="3"/>
      <c r="OWH136" s="3"/>
      <c r="OWI136" s="3"/>
      <c r="OWJ136" s="3"/>
      <c r="OWK136" s="3"/>
      <c r="OWL136" s="3"/>
      <c r="OWM136" s="3"/>
      <c r="OWN136" s="3"/>
      <c r="OWO136" s="3"/>
      <c r="OWP136" s="3"/>
      <c r="OWQ136" s="3"/>
      <c r="OWR136" s="3"/>
      <c r="OWS136" s="3"/>
      <c r="OWT136" s="3"/>
      <c r="OWU136" s="3"/>
      <c r="OWV136" s="3"/>
      <c r="OWW136" s="3"/>
      <c r="OWX136" s="3"/>
      <c r="OWY136" s="3"/>
      <c r="OWZ136" s="3"/>
      <c r="OXA136" s="3"/>
      <c r="OXB136" s="3"/>
      <c r="OXC136" s="3"/>
      <c r="OXD136" s="3"/>
      <c r="OXE136" s="3"/>
      <c r="OXF136" s="3"/>
      <c r="OXG136" s="3"/>
      <c r="OXH136" s="3"/>
      <c r="OXI136" s="3"/>
      <c r="OXJ136" s="3"/>
      <c r="OXK136" s="3"/>
      <c r="OXL136" s="3"/>
      <c r="OXM136" s="3"/>
      <c r="OXN136" s="3"/>
      <c r="OXO136" s="3"/>
      <c r="OXP136" s="3"/>
      <c r="OXQ136" s="3"/>
      <c r="OXR136" s="3"/>
      <c r="OXS136" s="3"/>
      <c r="OXT136" s="3"/>
      <c r="OXU136" s="3"/>
      <c r="OXV136" s="3"/>
      <c r="OXW136" s="3"/>
      <c r="OXX136" s="3"/>
      <c r="OXY136" s="3"/>
      <c r="OXZ136" s="3"/>
      <c r="OYA136" s="3"/>
      <c r="OYB136" s="3"/>
      <c r="OYC136" s="3"/>
      <c r="OYD136" s="3"/>
      <c r="OYE136" s="3"/>
      <c r="OYF136" s="3"/>
      <c r="OYG136" s="3"/>
      <c r="OYH136" s="3"/>
      <c r="OYI136" s="3"/>
      <c r="OYJ136" s="3"/>
      <c r="OYK136" s="3"/>
      <c r="OYL136" s="3"/>
      <c r="OYM136" s="3"/>
      <c r="OYN136" s="3"/>
      <c r="OYO136" s="3"/>
      <c r="OYP136" s="3"/>
      <c r="OYQ136" s="3"/>
      <c r="OYR136" s="3"/>
      <c r="OYS136" s="3"/>
      <c r="OYT136" s="3"/>
      <c r="OYU136" s="3"/>
      <c r="OYV136" s="3"/>
      <c r="OYW136" s="3"/>
      <c r="OYX136" s="3"/>
      <c r="OYY136" s="3"/>
      <c r="OYZ136" s="3"/>
      <c r="OZA136" s="3"/>
      <c r="OZB136" s="3"/>
      <c r="OZC136" s="3"/>
      <c r="OZD136" s="3"/>
      <c r="OZE136" s="3"/>
      <c r="OZF136" s="3"/>
      <c r="OZG136" s="3"/>
      <c r="OZH136" s="3"/>
      <c r="OZI136" s="3"/>
      <c r="OZJ136" s="3"/>
      <c r="OZK136" s="3"/>
      <c r="OZL136" s="3"/>
      <c r="OZM136" s="3"/>
      <c r="OZN136" s="3"/>
      <c r="OZO136" s="3"/>
      <c r="OZP136" s="3"/>
      <c r="OZQ136" s="3"/>
      <c r="OZR136" s="3"/>
      <c r="OZS136" s="3"/>
      <c r="OZT136" s="3"/>
      <c r="OZU136" s="3"/>
      <c r="OZV136" s="3"/>
      <c r="OZW136" s="3"/>
      <c r="OZX136" s="3"/>
      <c r="OZY136" s="3"/>
      <c r="OZZ136" s="3"/>
      <c r="PAA136" s="3"/>
      <c r="PAB136" s="3"/>
      <c r="PAC136" s="3"/>
      <c r="PAD136" s="3"/>
      <c r="PAE136" s="3"/>
      <c r="PAF136" s="3"/>
      <c r="PAG136" s="3"/>
      <c r="PAH136" s="3"/>
      <c r="PAI136" s="3"/>
      <c r="PAJ136" s="3"/>
      <c r="PAK136" s="3"/>
      <c r="PAL136" s="3"/>
      <c r="PAM136" s="3"/>
      <c r="PAN136" s="3"/>
      <c r="PAO136" s="3"/>
      <c r="PAP136" s="3"/>
      <c r="PAQ136" s="3"/>
      <c r="PAR136" s="3"/>
      <c r="PAS136" s="3"/>
      <c r="PAT136" s="3"/>
      <c r="PAU136" s="3"/>
      <c r="PAV136" s="3"/>
      <c r="PAW136" s="3"/>
      <c r="PAX136" s="3"/>
      <c r="PAY136" s="3"/>
      <c r="PAZ136" s="3"/>
      <c r="PBA136" s="3"/>
      <c r="PBB136" s="3"/>
      <c r="PBC136" s="3"/>
      <c r="PBD136" s="3"/>
      <c r="PBE136" s="3"/>
      <c r="PBF136" s="3"/>
      <c r="PBG136" s="3"/>
      <c r="PBH136" s="3"/>
      <c r="PBI136" s="3"/>
      <c r="PBJ136" s="3"/>
      <c r="PBK136" s="3"/>
      <c r="PBL136" s="3"/>
      <c r="PBM136" s="3"/>
      <c r="PBN136" s="3"/>
      <c r="PBO136" s="3"/>
      <c r="PBP136" s="3"/>
      <c r="PBQ136" s="3"/>
      <c r="PBR136" s="3"/>
      <c r="PBS136" s="3"/>
      <c r="PBT136" s="3"/>
      <c r="PBU136" s="3"/>
      <c r="PBV136" s="3"/>
      <c r="PBW136" s="3"/>
      <c r="PBX136" s="3"/>
      <c r="PBY136" s="3"/>
      <c r="PBZ136" s="3"/>
      <c r="PCA136" s="3"/>
      <c r="PCB136" s="3"/>
      <c r="PCC136" s="3"/>
      <c r="PCD136" s="3"/>
      <c r="PCE136" s="3"/>
      <c r="PCF136" s="3"/>
      <c r="PCG136" s="3"/>
      <c r="PCH136" s="3"/>
      <c r="PCI136" s="3"/>
      <c r="PCJ136" s="3"/>
      <c r="PCK136" s="3"/>
      <c r="PCL136" s="3"/>
      <c r="PCM136" s="3"/>
      <c r="PCN136" s="3"/>
      <c r="PCO136" s="3"/>
      <c r="PCP136" s="3"/>
      <c r="PCQ136" s="3"/>
      <c r="PCR136" s="3"/>
      <c r="PCS136" s="3"/>
      <c r="PCT136" s="3"/>
      <c r="PCU136" s="3"/>
      <c r="PCV136" s="3"/>
      <c r="PCW136" s="3"/>
      <c r="PCX136" s="3"/>
      <c r="PCY136" s="3"/>
      <c r="PCZ136" s="3"/>
      <c r="PDA136" s="3"/>
      <c r="PDB136" s="3"/>
      <c r="PDC136" s="3"/>
      <c r="PDD136" s="3"/>
      <c r="PDE136" s="3"/>
      <c r="PDF136" s="3"/>
      <c r="PDG136" s="3"/>
      <c r="PDH136" s="3"/>
      <c r="PDI136" s="3"/>
      <c r="PDJ136" s="3"/>
      <c r="PDK136" s="3"/>
      <c r="PDL136" s="3"/>
      <c r="PDM136" s="3"/>
      <c r="PDN136" s="3"/>
      <c r="PDO136" s="3"/>
      <c r="PDP136" s="3"/>
      <c r="PDQ136" s="3"/>
      <c r="PDR136" s="3"/>
      <c r="PDS136" s="3"/>
      <c r="PDT136" s="3"/>
      <c r="PDU136" s="3"/>
      <c r="PDV136" s="3"/>
      <c r="PDW136" s="3"/>
      <c r="PDX136" s="3"/>
      <c r="PDY136" s="3"/>
      <c r="PDZ136" s="3"/>
      <c r="PEA136" s="3"/>
      <c r="PEB136" s="3"/>
      <c r="PEC136" s="3"/>
      <c r="PED136" s="3"/>
      <c r="PEE136" s="3"/>
      <c r="PEF136" s="3"/>
      <c r="PEG136" s="3"/>
      <c r="PEH136" s="3"/>
      <c r="PEI136" s="3"/>
      <c r="PEJ136" s="3"/>
      <c r="PEK136" s="3"/>
      <c r="PEL136" s="3"/>
      <c r="PEM136" s="3"/>
      <c r="PEN136" s="3"/>
      <c r="PEO136" s="3"/>
      <c r="PEP136" s="3"/>
      <c r="PEQ136" s="3"/>
      <c r="PER136" s="3"/>
      <c r="PES136" s="3"/>
      <c r="PET136" s="3"/>
      <c r="PEU136" s="3"/>
      <c r="PEV136" s="3"/>
      <c r="PEW136" s="3"/>
      <c r="PEX136" s="3"/>
      <c r="PEY136" s="3"/>
      <c r="PEZ136" s="3"/>
      <c r="PFA136" s="3"/>
      <c r="PFB136" s="3"/>
      <c r="PFC136" s="3"/>
      <c r="PFD136" s="3"/>
      <c r="PFE136" s="3"/>
      <c r="PFF136" s="3"/>
      <c r="PFG136" s="3"/>
      <c r="PFH136" s="3"/>
      <c r="PFI136" s="3"/>
      <c r="PFJ136" s="3"/>
      <c r="PFK136" s="3"/>
      <c r="PFL136" s="3"/>
      <c r="PFM136" s="3"/>
      <c r="PFN136" s="3"/>
      <c r="PFO136" s="3"/>
      <c r="PFP136" s="3"/>
      <c r="PFQ136" s="3"/>
      <c r="PFR136" s="3"/>
      <c r="PFS136" s="3"/>
      <c r="PFT136" s="3"/>
      <c r="PFU136" s="3"/>
      <c r="PFV136" s="3"/>
      <c r="PFW136" s="3"/>
      <c r="PFX136" s="3"/>
      <c r="PFY136" s="3"/>
      <c r="PFZ136" s="3"/>
      <c r="PGA136" s="3"/>
      <c r="PGB136" s="3"/>
      <c r="PGC136" s="3"/>
      <c r="PGD136" s="3"/>
      <c r="PGE136" s="3"/>
      <c r="PGF136" s="3"/>
      <c r="PGG136" s="3"/>
      <c r="PGH136" s="3"/>
      <c r="PGI136" s="3"/>
      <c r="PGJ136" s="3"/>
      <c r="PGK136" s="3"/>
      <c r="PGL136" s="3"/>
      <c r="PGM136" s="3"/>
      <c r="PGN136" s="3"/>
      <c r="PGO136" s="3"/>
      <c r="PGP136" s="3"/>
      <c r="PGQ136" s="3"/>
      <c r="PGR136" s="3"/>
      <c r="PGS136" s="3"/>
      <c r="PGT136" s="3"/>
      <c r="PGU136" s="3"/>
      <c r="PGV136" s="3"/>
      <c r="PGW136" s="3"/>
      <c r="PGX136" s="3"/>
      <c r="PGY136" s="3"/>
      <c r="PGZ136" s="3"/>
      <c r="PHA136" s="3"/>
      <c r="PHB136" s="3"/>
      <c r="PHC136" s="3"/>
      <c r="PHD136" s="3"/>
      <c r="PHE136" s="3"/>
      <c r="PHF136" s="3"/>
      <c r="PHG136" s="3"/>
      <c r="PHH136" s="3"/>
      <c r="PHI136" s="3"/>
      <c r="PHJ136" s="3"/>
      <c r="PHK136" s="3"/>
      <c r="PHL136" s="3"/>
      <c r="PHM136" s="3"/>
      <c r="PHN136" s="3"/>
      <c r="PHO136" s="3"/>
      <c r="PHP136" s="3"/>
      <c r="PHQ136" s="3"/>
      <c r="PHR136" s="3"/>
      <c r="PHS136" s="3"/>
      <c r="PHT136" s="3"/>
      <c r="PHU136" s="3"/>
      <c r="PHV136" s="3"/>
      <c r="PHW136" s="3"/>
      <c r="PHX136" s="3"/>
      <c r="PHY136" s="3"/>
      <c r="PHZ136" s="3"/>
      <c r="PIA136" s="3"/>
      <c r="PIB136" s="3"/>
      <c r="PIC136" s="3"/>
      <c r="PID136" s="3"/>
      <c r="PIE136" s="3"/>
      <c r="PIF136" s="3"/>
      <c r="PIG136" s="3"/>
      <c r="PIH136" s="3"/>
      <c r="PII136" s="3"/>
      <c r="PIJ136" s="3"/>
      <c r="PIK136" s="3"/>
      <c r="PIL136" s="3"/>
      <c r="PIM136" s="3"/>
      <c r="PIN136" s="3"/>
      <c r="PIO136" s="3"/>
      <c r="PIP136" s="3"/>
      <c r="PIQ136" s="3"/>
      <c r="PIR136" s="3"/>
      <c r="PIS136" s="3"/>
      <c r="PIT136" s="3"/>
      <c r="PIU136" s="3"/>
      <c r="PIV136" s="3"/>
      <c r="PIW136" s="3"/>
      <c r="PIX136" s="3"/>
      <c r="PIY136" s="3"/>
      <c r="PIZ136" s="3"/>
      <c r="PJA136" s="3"/>
      <c r="PJB136" s="3"/>
      <c r="PJC136" s="3"/>
      <c r="PJD136" s="3"/>
      <c r="PJE136" s="3"/>
      <c r="PJF136" s="3"/>
      <c r="PJG136" s="3"/>
      <c r="PJH136" s="3"/>
      <c r="PJI136" s="3"/>
      <c r="PJJ136" s="3"/>
      <c r="PJK136" s="3"/>
      <c r="PJL136" s="3"/>
      <c r="PJM136" s="3"/>
      <c r="PJN136" s="3"/>
      <c r="PJO136" s="3"/>
      <c r="PJP136" s="3"/>
      <c r="PJQ136" s="3"/>
      <c r="PJR136" s="3"/>
      <c r="PJS136" s="3"/>
      <c r="PJT136" s="3"/>
      <c r="PJU136" s="3"/>
      <c r="PJV136" s="3"/>
      <c r="PJW136" s="3"/>
      <c r="PJX136" s="3"/>
      <c r="PJY136" s="3"/>
      <c r="PJZ136" s="3"/>
      <c r="PKA136" s="3"/>
      <c r="PKB136" s="3"/>
      <c r="PKC136" s="3"/>
      <c r="PKD136" s="3"/>
      <c r="PKE136" s="3"/>
      <c r="PKF136" s="3"/>
      <c r="PKG136" s="3"/>
      <c r="PKH136" s="3"/>
      <c r="PKI136" s="3"/>
      <c r="PKJ136" s="3"/>
      <c r="PKK136" s="3"/>
      <c r="PKL136" s="3"/>
      <c r="PKM136" s="3"/>
      <c r="PKN136" s="3"/>
      <c r="PKO136" s="3"/>
      <c r="PKP136" s="3"/>
      <c r="PKQ136" s="3"/>
      <c r="PKR136" s="3"/>
      <c r="PKS136" s="3"/>
      <c r="PKT136" s="3"/>
      <c r="PKU136" s="3"/>
      <c r="PKV136" s="3"/>
      <c r="PKW136" s="3"/>
      <c r="PKX136" s="3"/>
      <c r="PKY136" s="3"/>
      <c r="PKZ136" s="3"/>
      <c r="PLA136" s="3"/>
      <c r="PLB136" s="3"/>
      <c r="PLC136" s="3"/>
      <c r="PLD136" s="3"/>
      <c r="PLE136" s="3"/>
      <c r="PLF136" s="3"/>
      <c r="PLG136" s="3"/>
      <c r="PLH136" s="3"/>
      <c r="PLI136" s="3"/>
      <c r="PLJ136" s="3"/>
      <c r="PLK136" s="3"/>
      <c r="PLL136" s="3"/>
      <c r="PLM136" s="3"/>
      <c r="PLN136" s="3"/>
      <c r="PLO136" s="3"/>
      <c r="PLP136" s="3"/>
      <c r="PLQ136" s="3"/>
      <c r="PLR136" s="3"/>
      <c r="PLS136" s="3"/>
      <c r="PLT136" s="3"/>
      <c r="PLU136" s="3"/>
      <c r="PLV136" s="3"/>
      <c r="PLW136" s="3"/>
      <c r="PLX136" s="3"/>
      <c r="PLY136" s="3"/>
      <c r="PLZ136" s="3"/>
      <c r="PMA136" s="3"/>
      <c r="PMB136" s="3"/>
      <c r="PMC136" s="3"/>
      <c r="PMD136" s="3"/>
      <c r="PME136" s="3"/>
      <c r="PMF136" s="3"/>
      <c r="PMG136" s="3"/>
      <c r="PMH136" s="3"/>
      <c r="PMI136" s="3"/>
      <c r="PMJ136" s="3"/>
      <c r="PMK136" s="3"/>
      <c r="PML136" s="3"/>
      <c r="PMM136" s="3"/>
      <c r="PMN136" s="3"/>
      <c r="PMO136" s="3"/>
      <c r="PMP136" s="3"/>
      <c r="PMQ136" s="3"/>
      <c r="PMR136" s="3"/>
      <c r="PMS136" s="3"/>
      <c r="PMT136" s="3"/>
      <c r="PMU136" s="3"/>
      <c r="PMV136" s="3"/>
      <c r="PMW136" s="3"/>
      <c r="PMX136" s="3"/>
      <c r="PMY136" s="3"/>
      <c r="PMZ136" s="3"/>
      <c r="PNA136" s="3"/>
      <c r="PNB136" s="3"/>
      <c r="PNC136" s="3"/>
      <c r="PND136" s="3"/>
      <c r="PNE136" s="3"/>
      <c r="PNF136" s="3"/>
      <c r="PNG136" s="3"/>
      <c r="PNH136" s="3"/>
      <c r="PNI136" s="3"/>
      <c r="PNJ136" s="3"/>
      <c r="PNK136" s="3"/>
      <c r="PNL136" s="3"/>
      <c r="PNM136" s="3"/>
      <c r="PNN136" s="3"/>
      <c r="PNO136" s="3"/>
      <c r="PNP136" s="3"/>
      <c r="PNQ136" s="3"/>
      <c r="PNR136" s="3"/>
      <c r="PNS136" s="3"/>
      <c r="PNT136" s="3"/>
      <c r="PNU136" s="3"/>
      <c r="PNV136" s="3"/>
      <c r="PNW136" s="3"/>
      <c r="PNX136" s="3"/>
      <c r="PNY136" s="3"/>
      <c r="PNZ136" s="3"/>
      <c r="POA136" s="3"/>
      <c r="POB136" s="3"/>
      <c r="POC136" s="3"/>
      <c r="POD136" s="3"/>
      <c r="POE136" s="3"/>
      <c r="POF136" s="3"/>
      <c r="POG136" s="3"/>
      <c r="POH136" s="3"/>
      <c r="POI136" s="3"/>
      <c r="POJ136" s="3"/>
      <c r="POK136" s="3"/>
      <c r="POL136" s="3"/>
      <c r="POM136" s="3"/>
      <c r="PON136" s="3"/>
      <c r="POO136" s="3"/>
      <c r="POP136" s="3"/>
      <c r="POQ136" s="3"/>
      <c r="POR136" s="3"/>
      <c r="POS136" s="3"/>
      <c r="POT136" s="3"/>
      <c r="POU136" s="3"/>
      <c r="POV136" s="3"/>
      <c r="POW136" s="3"/>
      <c r="POX136" s="3"/>
      <c r="POY136" s="3"/>
      <c r="POZ136" s="3"/>
      <c r="PPA136" s="3"/>
      <c r="PPB136" s="3"/>
      <c r="PPC136" s="3"/>
      <c r="PPD136" s="3"/>
      <c r="PPE136" s="3"/>
      <c r="PPF136" s="3"/>
      <c r="PPG136" s="3"/>
      <c r="PPH136" s="3"/>
      <c r="PPI136" s="3"/>
      <c r="PPJ136" s="3"/>
      <c r="PPK136" s="3"/>
      <c r="PPL136" s="3"/>
      <c r="PPM136" s="3"/>
      <c r="PPN136" s="3"/>
      <c r="PPO136" s="3"/>
      <c r="PPP136" s="3"/>
      <c r="PPQ136" s="3"/>
      <c r="PPR136" s="3"/>
      <c r="PPS136" s="3"/>
      <c r="PPT136" s="3"/>
      <c r="PPU136" s="3"/>
      <c r="PPV136" s="3"/>
      <c r="PPW136" s="3"/>
      <c r="PPX136" s="3"/>
      <c r="PPY136" s="3"/>
      <c r="PPZ136" s="3"/>
      <c r="PQA136" s="3"/>
      <c r="PQB136" s="3"/>
      <c r="PQC136" s="3"/>
      <c r="PQD136" s="3"/>
      <c r="PQE136" s="3"/>
      <c r="PQF136" s="3"/>
      <c r="PQG136" s="3"/>
      <c r="PQH136" s="3"/>
      <c r="PQI136" s="3"/>
      <c r="PQJ136" s="3"/>
      <c r="PQK136" s="3"/>
      <c r="PQL136" s="3"/>
      <c r="PQM136" s="3"/>
      <c r="PQN136" s="3"/>
      <c r="PQO136" s="3"/>
      <c r="PQP136" s="3"/>
      <c r="PQQ136" s="3"/>
      <c r="PQR136" s="3"/>
      <c r="PQS136" s="3"/>
      <c r="PQT136" s="3"/>
      <c r="PQU136" s="3"/>
      <c r="PQV136" s="3"/>
      <c r="PQW136" s="3"/>
      <c r="PQX136" s="3"/>
      <c r="PQY136" s="3"/>
      <c r="PQZ136" s="3"/>
      <c r="PRA136" s="3"/>
      <c r="PRB136" s="3"/>
      <c r="PRC136" s="3"/>
      <c r="PRD136" s="3"/>
      <c r="PRE136" s="3"/>
      <c r="PRF136" s="3"/>
      <c r="PRG136" s="3"/>
      <c r="PRH136" s="3"/>
      <c r="PRI136" s="3"/>
      <c r="PRJ136" s="3"/>
      <c r="PRK136" s="3"/>
      <c r="PRL136" s="3"/>
      <c r="PRM136" s="3"/>
      <c r="PRN136" s="3"/>
      <c r="PRO136" s="3"/>
      <c r="PRP136" s="3"/>
      <c r="PRQ136" s="3"/>
      <c r="PRR136" s="3"/>
      <c r="PRS136" s="3"/>
      <c r="PRT136" s="3"/>
      <c r="PRU136" s="3"/>
      <c r="PRV136" s="3"/>
      <c r="PRW136" s="3"/>
      <c r="PRX136" s="3"/>
      <c r="PRY136" s="3"/>
      <c r="PRZ136" s="3"/>
      <c r="PSA136" s="3"/>
      <c r="PSB136" s="3"/>
      <c r="PSC136" s="3"/>
      <c r="PSD136" s="3"/>
      <c r="PSE136" s="3"/>
      <c r="PSF136" s="3"/>
      <c r="PSG136" s="3"/>
      <c r="PSH136" s="3"/>
      <c r="PSI136" s="3"/>
      <c r="PSJ136" s="3"/>
      <c r="PSK136" s="3"/>
      <c r="PSL136" s="3"/>
      <c r="PSM136" s="3"/>
      <c r="PSN136" s="3"/>
      <c r="PSO136" s="3"/>
      <c r="PSP136" s="3"/>
      <c r="PSQ136" s="3"/>
      <c r="PSR136" s="3"/>
      <c r="PSS136" s="3"/>
      <c r="PST136" s="3"/>
      <c r="PSU136" s="3"/>
      <c r="PSV136" s="3"/>
      <c r="PSW136" s="3"/>
      <c r="PSX136" s="3"/>
      <c r="PSY136" s="3"/>
      <c r="PSZ136" s="3"/>
      <c r="PTA136" s="3"/>
      <c r="PTB136" s="3"/>
      <c r="PTC136" s="3"/>
      <c r="PTD136" s="3"/>
      <c r="PTE136" s="3"/>
      <c r="PTF136" s="3"/>
      <c r="PTG136" s="3"/>
      <c r="PTH136" s="3"/>
      <c r="PTI136" s="3"/>
      <c r="PTJ136" s="3"/>
      <c r="PTK136" s="3"/>
      <c r="PTL136" s="3"/>
      <c r="PTM136" s="3"/>
      <c r="PTN136" s="3"/>
      <c r="PTO136" s="3"/>
      <c r="PTP136" s="3"/>
      <c r="PTQ136" s="3"/>
      <c r="PTR136" s="3"/>
      <c r="PTS136" s="3"/>
      <c r="PTT136" s="3"/>
      <c r="PTU136" s="3"/>
      <c r="PTV136" s="3"/>
      <c r="PTW136" s="3"/>
      <c r="PTX136" s="3"/>
      <c r="PTY136" s="3"/>
      <c r="PTZ136" s="3"/>
      <c r="PUA136" s="3"/>
      <c r="PUB136" s="3"/>
      <c r="PUC136" s="3"/>
      <c r="PUD136" s="3"/>
      <c r="PUE136" s="3"/>
      <c r="PUF136" s="3"/>
      <c r="PUG136" s="3"/>
      <c r="PUH136" s="3"/>
      <c r="PUI136" s="3"/>
      <c r="PUJ136" s="3"/>
      <c r="PUK136" s="3"/>
      <c r="PUL136" s="3"/>
      <c r="PUM136" s="3"/>
      <c r="PUN136" s="3"/>
      <c r="PUO136" s="3"/>
      <c r="PUP136" s="3"/>
      <c r="PUQ136" s="3"/>
      <c r="PUR136" s="3"/>
      <c r="PUS136" s="3"/>
      <c r="PUT136" s="3"/>
      <c r="PUU136" s="3"/>
      <c r="PUV136" s="3"/>
      <c r="PUW136" s="3"/>
      <c r="PUX136" s="3"/>
      <c r="PUY136" s="3"/>
      <c r="PUZ136" s="3"/>
      <c r="PVA136" s="3"/>
      <c r="PVB136" s="3"/>
      <c r="PVC136" s="3"/>
      <c r="PVD136" s="3"/>
      <c r="PVE136" s="3"/>
      <c r="PVF136" s="3"/>
      <c r="PVG136" s="3"/>
      <c r="PVH136" s="3"/>
      <c r="PVI136" s="3"/>
      <c r="PVJ136" s="3"/>
      <c r="PVK136" s="3"/>
      <c r="PVL136" s="3"/>
      <c r="PVM136" s="3"/>
      <c r="PVN136" s="3"/>
      <c r="PVO136" s="3"/>
      <c r="PVP136" s="3"/>
      <c r="PVQ136" s="3"/>
      <c r="PVR136" s="3"/>
      <c r="PVS136" s="3"/>
      <c r="PVT136" s="3"/>
      <c r="PVU136" s="3"/>
      <c r="PVV136" s="3"/>
      <c r="PVW136" s="3"/>
      <c r="PVX136" s="3"/>
      <c r="PVY136" s="3"/>
      <c r="PVZ136" s="3"/>
      <c r="PWA136" s="3"/>
      <c r="PWB136" s="3"/>
      <c r="PWC136" s="3"/>
      <c r="PWD136" s="3"/>
      <c r="PWE136" s="3"/>
      <c r="PWF136" s="3"/>
      <c r="PWG136" s="3"/>
      <c r="PWH136" s="3"/>
      <c r="PWI136" s="3"/>
      <c r="PWJ136" s="3"/>
      <c r="PWK136" s="3"/>
      <c r="PWL136" s="3"/>
      <c r="PWM136" s="3"/>
      <c r="PWN136" s="3"/>
      <c r="PWO136" s="3"/>
      <c r="PWP136" s="3"/>
      <c r="PWQ136" s="3"/>
      <c r="PWR136" s="3"/>
      <c r="PWS136" s="3"/>
      <c r="PWT136" s="3"/>
      <c r="PWU136" s="3"/>
      <c r="PWV136" s="3"/>
      <c r="PWW136" s="3"/>
      <c r="PWX136" s="3"/>
      <c r="PWY136" s="3"/>
      <c r="PWZ136" s="3"/>
      <c r="PXA136" s="3"/>
      <c r="PXB136" s="3"/>
      <c r="PXC136" s="3"/>
      <c r="PXD136" s="3"/>
      <c r="PXE136" s="3"/>
      <c r="PXF136" s="3"/>
      <c r="PXG136" s="3"/>
      <c r="PXH136" s="3"/>
      <c r="PXI136" s="3"/>
      <c r="PXJ136" s="3"/>
      <c r="PXK136" s="3"/>
      <c r="PXL136" s="3"/>
      <c r="PXM136" s="3"/>
      <c r="PXN136" s="3"/>
      <c r="PXO136" s="3"/>
      <c r="PXP136" s="3"/>
      <c r="PXQ136" s="3"/>
      <c r="PXR136" s="3"/>
      <c r="PXS136" s="3"/>
      <c r="PXT136" s="3"/>
      <c r="PXU136" s="3"/>
      <c r="PXV136" s="3"/>
      <c r="PXW136" s="3"/>
      <c r="PXX136" s="3"/>
      <c r="PXY136" s="3"/>
      <c r="PXZ136" s="3"/>
      <c r="PYA136" s="3"/>
      <c r="PYB136" s="3"/>
      <c r="PYC136" s="3"/>
      <c r="PYD136" s="3"/>
      <c r="PYE136" s="3"/>
      <c r="PYF136" s="3"/>
      <c r="PYG136" s="3"/>
      <c r="PYH136" s="3"/>
      <c r="PYI136" s="3"/>
      <c r="PYJ136" s="3"/>
      <c r="PYK136" s="3"/>
      <c r="PYL136" s="3"/>
      <c r="PYM136" s="3"/>
      <c r="PYN136" s="3"/>
      <c r="PYO136" s="3"/>
      <c r="PYP136" s="3"/>
      <c r="PYQ136" s="3"/>
      <c r="PYR136" s="3"/>
      <c r="PYS136" s="3"/>
      <c r="PYT136" s="3"/>
      <c r="PYU136" s="3"/>
      <c r="PYV136" s="3"/>
      <c r="PYW136" s="3"/>
      <c r="PYX136" s="3"/>
      <c r="PYY136" s="3"/>
      <c r="PYZ136" s="3"/>
      <c r="PZA136" s="3"/>
      <c r="PZB136" s="3"/>
      <c r="PZC136" s="3"/>
      <c r="PZD136" s="3"/>
      <c r="PZE136" s="3"/>
      <c r="PZF136" s="3"/>
      <c r="PZG136" s="3"/>
      <c r="PZH136" s="3"/>
      <c r="PZI136" s="3"/>
      <c r="PZJ136" s="3"/>
      <c r="PZK136" s="3"/>
      <c r="PZL136" s="3"/>
      <c r="PZM136" s="3"/>
      <c r="PZN136" s="3"/>
      <c r="PZO136" s="3"/>
      <c r="PZP136" s="3"/>
      <c r="PZQ136" s="3"/>
      <c r="PZR136" s="3"/>
      <c r="PZS136" s="3"/>
      <c r="PZT136" s="3"/>
      <c r="PZU136" s="3"/>
      <c r="PZV136" s="3"/>
      <c r="PZW136" s="3"/>
      <c r="PZX136" s="3"/>
      <c r="PZY136" s="3"/>
      <c r="PZZ136" s="3"/>
      <c r="QAA136" s="3"/>
      <c r="QAB136" s="3"/>
      <c r="QAC136" s="3"/>
      <c r="QAD136" s="3"/>
      <c r="QAE136" s="3"/>
      <c r="QAF136" s="3"/>
      <c r="QAG136" s="3"/>
      <c r="QAH136" s="3"/>
      <c r="QAI136" s="3"/>
      <c r="QAJ136" s="3"/>
      <c r="QAK136" s="3"/>
      <c r="QAL136" s="3"/>
      <c r="QAM136" s="3"/>
      <c r="QAN136" s="3"/>
      <c r="QAO136" s="3"/>
      <c r="QAP136" s="3"/>
      <c r="QAQ136" s="3"/>
      <c r="QAR136" s="3"/>
      <c r="QAS136" s="3"/>
      <c r="QAT136" s="3"/>
      <c r="QAU136" s="3"/>
      <c r="QAV136" s="3"/>
      <c r="QAW136" s="3"/>
      <c r="QAX136" s="3"/>
      <c r="QAY136" s="3"/>
      <c r="QAZ136" s="3"/>
      <c r="QBA136" s="3"/>
      <c r="QBB136" s="3"/>
      <c r="QBC136" s="3"/>
      <c r="QBD136" s="3"/>
      <c r="QBE136" s="3"/>
      <c r="QBF136" s="3"/>
      <c r="QBG136" s="3"/>
      <c r="QBH136" s="3"/>
      <c r="QBI136" s="3"/>
      <c r="QBJ136" s="3"/>
      <c r="QBK136" s="3"/>
      <c r="QBL136" s="3"/>
      <c r="QBM136" s="3"/>
      <c r="QBN136" s="3"/>
      <c r="QBO136" s="3"/>
      <c r="QBP136" s="3"/>
      <c r="QBQ136" s="3"/>
      <c r="QBR136" s="3"/>
      <c r="QBS136" s="3"/>
      <c r="QBT136" s="3"/>
      <c r="QBU136" s="3"/>
      <c r="QBV136" s="3"/>
      <c r="QBW136" s="3"/>
      <c r="QBX136" s="3"/>
      <c r="QBY136" s="3"/>
      <c r="QBZ136" s="3"/>
      <c r="QCA136" s="3"/>
      <c r="QCB136" s="3"/>
      <c r="QCC136" s="3"/>
      <c r="QCD136" s="3"/>
      <c r="QCE136" s="3"/>
      <c r="QCF136" s="3"/>
      <c r="QCG136" s="3"/>
      <c r="QCH136" s="3"/>
      <c r="QCI136" s="3"/>
      <c r="QCJ136" s="3"/>
      <c r="QCK136" s="3"/>
      <c r="QCL136" s="3"/>
      <c r="QCM136" s="3"/>
      <c r="QCN136" s="3"/>
      <c r="QCO136" s="3"/>
      <c r="QCP136" s="3"/>
      <c r="QCQ136" s="3"/>
      <c r="QCR136" s="3"/>
      <c r="QCS136" s="3"/>
      <c r="QCT136" s="3"/>
      <c r="QCU136" s="3"/>
      <c r="QCV136" s="3"/>
      <c r="QCW136" s="3"/>
      <c r="QCX136" s="3"/>
      <c r="QCY136" s="3"/>
      <c r="QCZ136" s="3"/>
      <c r="QDA136" s="3"/>
      <c r="QDB136" s="3"/>
      <c r="QDC136" s="3"/>
      <c r="QDD136" s="3"/>
      <c r="QDE136" s="3"/>
      <c r="QDF136" s="3"/>
      <c r="QDG136" s="3"/>
      <c r="QDH136" s="3"/>
      <c r="QDI136" s="3"/>
      <c r="QDJ136" s="3"/>
      <c r="QDK136" s="3"/>
      <c r="QDL136" s="3"/>
      <c r="QDM136" s="3"/>
      <c r="QDN136" s="3"/>
      <c r="QDO136" s="3"/>
      <c r="QDP136" s="3"/>
      <c r="QDQ136" s="3"/>
      <c r="QDR136" s="3"/>
      <c r="QDS136" s="3"/>
      <c r="QDT136" s="3"/>
      <c r="QDU136" s="3"/>
      <c r="QDV136" s="3"/>
      <c r="QDW136" s="3"/>
      <c r="QDX136" s="3"/>
      <c r="QDY136" s="3"/>
      <c r="QDZ136" s="3"/>
      <c r="QEA136" s="3"/>
      <c r="QEB136" s="3"/>
      <c r="QEC136" s="3"/>
      <c r="QED136" s="3"/>
      <c r="QEE136" s="3"/>
      <c r="QEF136" s="3"/>
      <c r="QEG136" s="3"/>
      <c r="QEH136" s="3"/>
      <c r="QEI136" s="3"/>
      <c r="QEJ136" s="3"/>
      <c r="QEK136" s="3"/>
      <c r="QEL136" s="3"/>
      <c r="QEM136" s="3"/>
      <c r="QEN136" s="3"/>
      <c r="QEO136" s="3"/>
      <c r="QEP136" s="3"/>
      <c r="QEQ136" s="3"/>
      <c r="QER136" s="3"/>
      <c r="QES136" s="3"/>
      <c r="QET136" s="3"/>
      <c r="QEU136" s="3"/>
      <c r="QEV136" s="3"/>
      <c r="QEW136" s="3"/>
      <c r="QEX136" s="3"/>
      <c r="QEY136" s="3"/>
      <c r="QEZ136" s="3"/>
      <c r="QFA136" s="3"/>
      <c r="QFB136" s="3"/>
      <c r="QFC136" s="3"/>
      <c r="QFD136" s="3"/>
      <c r="QFE136" s="3"/>
      <c r="QFF136" s="3"/>
      <c r="QFG136" s="3"/>
      <c r="QFH136" s="3"/>
      <c r="QFI136" s="3"/>
      <c r="QFJ136" s="3"/>
      <c r="QFK136" s="3"/>
      <c r="QFL136" s="3"/>
      <c r="QFM136" s="3"/>
      <c r="QFN136" s="3"/>
      <c r="QFO136" s="3"/>
      <c r="QFP136" s="3"/>
      <c r="QFQ136" s="3"/>
      <c r="QFR136" s="3"/>
      <c r="QFS136" s="3"/>
      <c r="QFT136" s="3"/>
      <c r="QFU136" s="3"/>
      <c r="QFV136" s="3"/>
      <c r="QFW136" s="3"/>
      <c r="QFX136" s="3"/>
      <c r="QFY136" s="3"/>
      <c r="QFZ136" s="3"/>
      <c r="QGA136" s="3"/>
      <c r="QGB136" s="3"/>
      <c r="QGC136" s="3"/>
      <c r="QGD136" s="3"/>
      <c r="QGE136" s="3"/>
      <c r="QGF136" s="3"/>
      <c r="QGG136" s="3"/>
      <c r="QGH136" s="3"/>
      <c r="QGI136" s="3"/>
      <c r="QGJ136" s="3"/>
      <c r="QGK136" s="3"/>
      <c r="QGL136" s="3"/>
      <c r="QGM136" s="3"/>
      <c r="QGN136" s="3"/>
      <c r="QGO136" s="3"/>
      <c r="QGP136" s="3"/>
      <c r="QGQ136" s="3"/>
      <c r="QGR136" s="3"/>
      <c r="QGS136" s="3"/>
      <c r="QGT136" s="3"/>
      <c r="QGU136" s="3"/>
      <c r="QGV136" s="3"/>
      <c r="QGW136" s="3"/>
      <c r="QGX136" s="3"/>
      <c r="QGY136" s="3"/>
      <c r="QGZ136" s="3"/>
      <c r="QHA136" s="3"/>
      <c r="QHB136" s="3"/>
      <c r="QHC136" s="3"/>
      <c r="QHD136" s="3"/>
      <c r="QHE136" s="3"/>
      <c r="QHF136" s="3"/>
      <c r="QHG136" s="3"/>
      <c r="QHH136" s="3"/>
      <c r="QHI136" s="3"/>
      <c r="QHJ136" s="3"/>
      <c r="QHK136" s="3"/>
      <c r="QHL136" s="3"/>
      <c r="QHM136" s="3"/>
      <c r="QHN136" s="3"/>
      <c r="QHO136" s="3"/>
      <c r="QHP136" s="3"/>
      <c r="QHQ136" s="3"/>
      <c r="QHR136" s="3"/>
      <c r="QHS136" s="3"/>
      <c r="QHT136" s="3"/>
      <c r="QHU136" s="3"/>
      <c r="QHV136" s="3"/>
      <c r="QHW136" s="3"/>
      <c r="QHX136" s="3"/>
      <c r="QHY136" s="3"/>
      <c r="QHZ136" s="3"/>
      <c r="QIA136" s="3"/>
      <c r="QIB136" s="3"/>
      <c r="QIC136" s="3"/>
      <c r="QID136" s="3"/>
      <c r="QIE136" s="3"/>
      <c r="QIF136" s="3"/>
      <c r="QIG136" s="3"/>
      <c r="QIH136" s="3"/>
      <c r="QII136" s="3"/>
      <c r="QIJ136" s="3"/>
      <c r="QIK136" s="3"/>
      <c r="QIL136" s="3"/>
      <c r="QIM136" s="3"/>
      <c r="QIN136" s="3"/>
      <c r="QIO136" s="3"/>
      <c r="QIP136" s="3"/>
      <c r="QIQ136" s="3"/>
      <c r="QIR136" s="3"/>
      <c r="QIS136" s="3"/>
      <c r="QIT136" s="3"/>
      <c r="QIU136" s="3"/>
      <c r="QIV136" s="3"/>
      <c r="QIW136" s="3"/>
      <c r="QIX136" s="3"/>
      <c r="QIY136" s="3"/>
      <c r="QIZ136" s="3"/>
      <c r="QJA136" s="3"/>
      <c r="QJB136" s="3"/>
      <c r="QJC136" s="3"/>
      <c r="QJD136" s="3"/>
      <c r="QJE136" s="3"/>
      <c r="QJF136" s="3"/>
      <c r="QJG136" s="3"/>
      <c r="QJH136" s="3"/>
      <c r="QJI136" s="3"/>
      <c r="QJJ136" s="3"/>
      <c r="QJK136" s="3"/>
      <c r="QJL136" s="3"/>
      <c r="QJM136" s="3"/>
      <c r="QJN136" s="3"/>
      <c r="QJO136" s="3"/>
      <c r="QJP136" s="3"/>
      <c r="QJQ136" s="3"/>
      <c r="QJR136" s="3"/>
      <c r="QJS136" s="3"/>
      <c r="QJT136" s="3"/>
      <c r="QJU136" s="3"/>
      <c r="QJV136" s="3"/>
      <c r="QJW136" s="3"/>
      <c r="QJX136" s="3"/>
      <c r="QJY136" s="3"/>
      <c r="QJZ136" s="3"/>
      <c r="QKA136" s="3"/>
      <c r="QKB136" s="3"/>
      <c r="QKC136" s="3"/>
      <c r="QKD136" s="3"/>
      <c r="QKE136" s="3"/>
      <c r="QKF136" s="3"/>
      <c r="QKG136" s="3"/>
      <c r="QKH136" s="3"/>
      <c r="QKI136" s="3"/>
      <c r="QKJ136" s="3"/>
      <c r="QKK136" s="3"/>
      <c r="QKL136" s="3"/>
      <c r="QKM136" s="3"/>
      <c r="QKN136" s="3"/>
      <c r="QKO136" s="3"/>
      <c r="QKP136" s="3"/>
      <c r="QKQ136" s="3"/>
      <c r="QKR136" s="3"/>
      <c r="QKS136" s="3"/>
      <c r="QKT136" s="3"/>
      <c r="QKU136" s="3"/>
      <c r="QKV136" s="3"/>
      <c r="QKW136" s="3"/>
      <c r="QKX136" s="3"/>
      <c r="QKY136" s="3"/>
      <c r="QKZ136" s="3"/>
      <c r="QLA136" s="3"/>
      <c r="QLB136" s="3"/>
      <c r="QLC136" s="3"/>
      <c r="QLD136" s="3"/>
      <c r="QLE136" s="3"/>
      <c r="QLF136" s="3"/>
      <c r="QLG136" s="3"/>
      <c r="QLH136" s="3"/>
      <c r="QLI136" s="3"/>
      <c r="QLJ136" s="3"/>
      <c r="QLK136" s="3"/>
      <c r="QLL136" s="3"/>
      <c r="QLM136" s="3"/>
      <c r="QLN136" s="3"/>
      <c r="QLO136" s="3"/>
      <c r="QLP136" s="3"/>
      <c r="QLQ136" s="3"/>
      <c r="QLR136" s="3"/>
      <c r="QLS136" s="3"/>
      <c r="QLT136" s="3"/>
      <c r="QLU136" s="3"/>
      <c r="QLV136" s="3"/>
      <c r="QLW136" s="3"/>
      <c r="QLX136" s="3"/>
      <c r="QLY136" s="3"/>
      <c r="QLZ136" s="3"/>
      <c r="QMA136" s="3"/>
      <c r="QMB136" s="3"/>
      <c r="QMC136" s="3"/>
      <c r="QMD136" s="3"/>
      <c r="QME136" s="3"/>
      <c r="QMF136" s="3"/>
      <c r="QMG136" s="3"/>
      <c r="QMH136" s="3"/>
      <c r="QMI136" s="3"/>
      <c r="QMJ136" s="3"/>
      <c r="QMK136" s="3"/>
      <c r="QML136" s="3"/>
      <c r="QMM136" s="3"/>
      <c r="QMN136" s="3"/>
      <c r="QMO136" s="3"/>
      <c r="QMP136" s="3"/>
      <c r="QMQ136" s="3"/>
      <c r="QMR136" s="3"/>
      <c r="QMS136" s="3"/>
      <c r="QMT136" s="3"/>
      <c r="QMU136" s="3"/>
      <c r="QMV136" s="3"/>
      <c r="QMW136" s="3"/>
      <c r="QMX136" s="3"/>
      <c r="QMY136" s="3"/>
      <c r="QMZ136" s="3"/>
      <c r="QNA136" s="3"/>
      <c r="QNB136" s="3"/>
      <c r="QNC136" s="3"/>
      <c r="QND136" s="3"/>
      <c r="QNE136" s="3"/>
      <c r="QNF136" s="3"/>
      <c r="QNG136" s="3"/>
      <c r="QNH136" s="3"/>
      <c r="QNI136" s="3"/>
      <c r="QNJ136" s="3"/>
      <c r="QNK136" s="3"/>
      <c r="QNL136" s="3"/>
      <c r="QNM136" s="3"/>
      <c r="QNN136" s="3"/>
      <c r="QNO136" s="3"/>
      <c r="QNP136" s="3"/>
      <c r="QNQ136" s="3"/>
      <c r="QNR136" s="3"/>
      <c r="QNS136" s="3"/>
      <c r="QNT136" s="3"/>
      <c r="QNU136" s="3"/>
      <c r="QNV136" s="3"/>
      <c r="QNW136" s="3"/>
      <c r="QNX136" s="3"/>
      <c r="QNY136" s="3"/>
      <c r="QNZ136" s="3"/>
      <c r="QOA136" s="3"/>
      <c r="QOB136" s="3"/>
      <c r="QOC136" s="3"/>
      <c r="QOD136" s="3"/>
      <c r="QOE136" s="3"/>
      <c r="QOF136" s="3"/>
      <c r="QOG136" s="3"/>
      <c r="QOH136" s="3"/>
      <c r="QOI136" s="3"/>
      <c r="QOJ136" s="3"/>
      <c r="QOK136" s="3"/>
      <c r="QOL136" s="3"/>
      <c r="QOM136" s="3"/>
      <c r="QON136" s="3"/>
      <c r="QOO136" s="3"/>
      <c r="QOP136" s="3"/>
      <c r="QOQ136" s="3"/>
      <c r="QOR136" s="3"/>
      <c r="QOS136" s="3"/>
      <c r="QOT136" s="3"/>
      <c r="QOU136" s="3"/>
      <c r="QOV136" s="3"/>
      <c r="QOW136" s="3"/>
      <c r="QOX136" s="3"/>
      <c r="QOY136" s="3"/>
      <c r="QOZ136" s="3"/>
      <c r="QPA136" s="3"/>
      <c r="QPB136" s="3"/>
      <c r="QPC136" s="3"/>
      <c r="QPD136" s="3"/>
      <c r="QPE136" s="3"/>
      <c r="QPF136" s="3"/>
      <c r="QPG136" s="3"/>
      <c r="QPH136" s="3"/>
      <c r="QPI136" s="3"/>
      <c r="QPJ136" s="3"/>
      <c r="QPK136" s="3"/>
      <c r="QPL136" s="3"/>
      <c r="QPM136" s="3"/>
      <c r="QPN136" s="3"/>
      <c r="QPO136" s="3"/>
      <c r="QPP136" s="3"/>
      <c r="QPQ136" s="3"/>
      <c r="QPR136" s="3"/>
      <c r="QPS136" s="3"/>
      <c r="QPT136" s="3"/>
      <c r="QPU136" s="3"/>
      <c r="QPV136" s="3"/>
      <c r="QPW136" s="3"/>
      <c r="QPX136" s="3"/>
      <c r="QPY136" s="3"/>
      <c r="QPZ136" s="3"/>
      <c r="QQA136" s="3"/>
      <c r="QQB136" s="3"/>
      <c r="QQC136" s="3"/>
      <c r="QQD136" s="3"/>
      <c r="QQE136" s="3"/>
      <c r="QQF136" s="3"/>
      <c r="QQG136" s="3"/>
      <c r="QQH136" s="3"/>
      <c r="QQI136" s="3"/>
      <c r="QQJ136" s="3"/>
      <c r="QQK136" s="3"/>
      <c r="QQL136" s="3"/>
      <c r="QQM136" s="3"/>
      <c r="QQN136" s="3"/>
      <c r="QQO136" s="3"/>
      <c r="QQP136" s="3"/>
      <c r="QQQ136" s="3"/>
      <c r="QQR136" s="3"/>
      <c r="QQS136" s="3"/>
      <c r="QQT136" s="3"/>
      <c r="QQU136" s="3"/>
      <c r="QQV136" s="3"/>
      <c r="QQW136" s="3"/>
      <c r="QQX136" s="3"/>
      <c r="QQY136" s="3"/>
      <c r="QQZ136" s="3"/>
      <c r="QRA136" s="3"/>
      <c r="QRB136" s="3"/>
      <c r="QRC136" s="3"/>
      <c r="QRD136" s="3"/>
      <c r="QRE136" s="3"/>
      <c r="QRF136" s="3"/>
      <c r="QRG136" s="3"/>
      <c r="QRH136" s="3"/>
      <c r="QRI136" s="3"/>
      <c r="QRJ136" s="3"/>
      <c r="QRK136" s="3"/>
      <c r="QRL136" s="3"/>
      <c r="QRM136" s="3"/>
      <c r="QRN136" s="3"/>
      <c r="QRO136" s="3"/>
      <c r="QRP136" s="3"/>
      <c r="QRQ136" s="3"/>
      <c r="QRR136" s="3"/>
      <c r="QRS136" s="3"/>
      <c r="QRT136" s="3"/>
      <c r="QRU136" s="3"/>
      <c r="QRV136" s="3"/>
      <c r="QRW136" s="3"/>
      <c r="QRX136" s="3"/>
      <c r="QRY136" s="3"/>
      <c r="QRZ136" s="3"/>
      <c r="QSA136" s="3"/>
      <c r="QSB136" s="3"/>
      <c r="QSC136" s="3"/>
      <c r="QSD136" s="3"/>
      <c r="QSE136" s="3"/>
      <c r="QSF136" s="3"/>
      <c r="QSG136" s="3"/>
      <c r="QSH136" s="3"/>
      <c r="QSI136" s="3"/>
      <c r="QSJ136" s="3"/>
      <c r="QSK136" s="3"/>
      <c r="QSL136" s="3"/>
      <c r="QSM136" s="3"/>
      <c r="QSN136" s="3"/>
      <c r="QSO136" s="3"/>
      <c r="QSP136" s="3"/>
      <c r="QSQ136" s="3"/>
      <c r="QSR136" s="3"/>
      <c r="QSS136" s="3"/>
      <c r="QST136" s="3"/>
      <c r="QSU136" s="3"/>
      <c r="QSV136" s="3"/>
      <c r="QSW136" s="3"/>
      <c r="QSX136" s="3"/>
      <c r="QSY136" s="3"/>
      <c r="QSZ136" s="3"/>
      <c r="QTA136" s="3"/>
      <c r="QTB136" s="3"/>
      <c r="QTC136" s="3"/>
      <c r="QTD136" s="3"/>
      <c r="QTE136" s="3"/>
      <c r="QTF136" s="3"/>
      <c r="QTG136" s="3"/>
      <c r="QTH136" s="3"/>
      <c r="QTI136" s="3"/>
      <c r="QTJ136" s="3"/>
      <c r="QTK136" s="3"/>
      <c r="QTL136" s="3"/>
      <c r="QTM136" s="3"/>
      <c r="QTN136" s="3"/>
      <c r="QTO136" s="3"/>
      <c r="QTP136" s="3"/>
      <c r="QTQ136" s="3"/>
      <c r="QTR136" s="3"/>
      <c r="QTS136" s="3"/>
      <c r="QTT136" s="3"/>
      <c r="QTU136" s="3"/>
      <c r="QTV136" s="3"/>
      <c r="QTW136" s="3"/>
      <c r="QTX136" s="3"/>
      <c r="QTY136" s="3"/>
      <c r="QTZ136" s="3"/>
      <c r="QUA136" s="3"/>
      <c r="QUB136" s="3"/>
      <c r="QUC136" s="3"/>
      <c r="QUD136" s="3"/>
      <c r="QUE136" s="3"/>
      <c r="QUF136" s="3"/>
      <c r="QUG136" s="3"/>
      <c r="QUH136" s="3"/>
      <c r="QUI136" s="3"/>
      <c r="QUJ136" s="3"/>
      <c r="QUK136" s="3"/>
      <c r="QUL136" s="3"/>
      <c r="QUM136" s="3"/>
      <c r="QUN136" s="3"/>
      <c r="QUO136" s="3"/>
      <c r="QUP136" s="3"/>
      <c r="QUQ136" s="3"/>
      <c r="QUR136" s="3"/>
      <c r="QUS136" s="3"/>
      <c r="QUT136" s="3"/>
      <c r="QUU136" s="3"/>
      <c r="QUV136" s="3"/>
      <c r="QUW136" s="3"/>
      <c r="QUX136" s="3"/>
      <c r="QUY136" s="3"/>
      <c r="QUZ136" s="3"/>
      <c r="QVA136" s="3"/>
      <c r="QVB136" s="3"/>
      <c r="QVC136" s="3"/>
      <c r="QVD136" s="3"/>
      <c r="QVE136" s="3"/>
      <c r="QVF136" s="3"/>
      <c r="QVG136" s="3"/>
      <c r="QVH136" s="3"/>
      <c r="QVI136" s="3"/>
      <c r="QVJ136" s="3"/>
      <c r="QVK136" s="3"/>
      <c r="QVL136" s="3"/>
      <c r="QVM136" s="3"/>
      <c r="QVN136" s="3"/>
      <c r="QVO136" s="3"/>
      <c r="QVP136" s="3"/>
      <c r="QVQ136" s="3"/>
      <c r="QVR136" s="3"/>
      <c r="QVS136" s="3"/>
      <c r="QVT136" s="3"/>
      <c r="QVU136" s="3"/>
      <c r="QVV136" s="3"/>
      <c r="QVW136" s="3"/>
      <c r="QVX136" s="3"/>
      <c r="QVY136" s="3"/>
      <c r="QVZ136" s="3"/>
      <c r="QWA136" s="3"/>
      <c r="QWB136" s="3"/>
      <c r="QWC136" s="3"/>
      <c r="QWD136" s="3"/>
      <c r="QWE136" s="3"/>
      <c r="QWF136" s="3"/>
      <c r="QWG136" s="3"/>
      <c r="QWH136" s="3"/>
      <c r="QWI136" s="3"/>
      <c r="QWJ136" s="3"/>
      <c r="QWK136" s="3"/>
      <c r="QWL136" s="3"/>
      <c r="QWM136" s="3"/>
      <c r="QWN136" s="3"/>
      <c r="QWO136" s="3"/>
      <c r="QWP136" s="3"/>
      <c r="QWQ136" s="3"/>
      <c r="QWR136" s="3"/>
      <c r="QWS136" s="3"/>
      <c r="QWT136" s="3"/>
      <c r="QWU136" s="3"/>
      <c r="QWV136" s="3"/>
      <c r="QWW136" s="3"/>
      <c r="QWX136" s="3"/>
      <c r="QWY136" s="3"/>
      <c r="QWZ136" s="3"/>
      <c r="QXA136" s="3"/>
      <c r="QXB136" s="3"/>
      <c r="QXC136" s="3"/>
      <c r="QXD136" s="3"/>
      <c r="QXE136" s="3"/>
      <c r="QXF136" s="3"/>
      <c r="QXG136" s="3"/>
      <c r="QXH136" s="3"/>
      <c r="QXI136" s="3"/>
      <c r="QXJ136" s="3"/>
      <c r="QXK136" s="3"/>
      <c r="QXL136" s="3"/>
      <c r="QXM136" s="3"/>
      <c r="QXN136" s="3"/>
      <c r="QXO136" s="3"/>
      <c r="QXP136" s="3"/>
      <c r="QXQ136" s="3"/>
      <c r="QXR136" s="3"/>
      <c r="QXS136" s="3"/>
      <c r="QXT136" s="3"/>
      <c r="QXU136" s="3"/>
      <c r="QXV136" s="3"/>
      <c r="QXW136" s="3"/>
      <c r="QXX136" s="3"/>
      <c r="QXY136" s="3"/>
      <c r="QXZ136" s="3"/>
      <c r="QYA136" s="3"/>
      <c r="QYB136" s="3"/>
      <c r="QYC136" s="3"/>
      <c r="QYD136" s="3"/>
      <c r="QYE136" s="3"/>
      <c r="QYF136" s="3"/>
      <c r="QYG136" s="3"/>
      <c r="QYH136" s="3"/>
      <c r="QYI136" s="3"/>
      <c r="QYJ136" s="3"/>
      <c r="QYK136" s="3"/>
      <c r="QYL136" s="3"/>
      <c r="QYM136" s="3"/>
      <c r="QYN136" s="3"/>
      <c r="QYO136" s="3"/>
      <c r="QYP136" s="3"/>
      <c r="QYQ136" s="3"/>
      <c r="QYR136" s="3"/>
      <c r="QYS136" s="3"/>
      <c r="QYT136" s="3"/>
      <c r="QYU136" s="3"/>
      <c r="QYV136" s="3"/>
      <c r="QYW136" s="3"/>
      <c r="QYX136" s="3"/>
      <c r="QYY136" s="3"/>
      <c r="QYZ136" s="3"/>
      <c r="QZA136" s="3"/>
      <c r="QZB136" s="3"/>
      <c r="QZC136" s="3"/>
      <c r="QZD136" s="3"/>
      <c r="QZE136" s="3"/>
      <c r="QZF136" s="3"/>
      <c r="QZG136" s="3"/>
      <c r="QZH136" s="3"/>
      <c r="QZI136" s="3"/>
      <c r="QZJ136" s="3"/>
      <c r="QZK136" s="3"/>
      <c r="QZL136" s="3"/>
      <c r="QZM136" s="3"/>
      <c r="QZN136" s="3"/>
      <c r="QZO136" s="3"/>
      <c r="QZP136" s="3"/>
      <c r="QZQ136" s="3"/>
      <c r="QZR136" s="3"/>
      <c r="QZS136" s="3"/>
      <c r="QZT136" s="3"/>
      <c r="QZU136" s="3"/>
      <c r="QZV136" s="3"/>
      <c r="QZW136" s="3"/>
      <c r="QZX136" s="3"/>
      <c r="QZY136" s="3"/>
      <c r="QZZ136" s="3"/>
      <c r="RAA136" s="3"/>
      <c r="RAB136" s="3"/>
      <c r="RAC136" s="3"/>
      <c r="RAD136" s="3"/>
      <c r="RAE136" s="3"/>
      <c r="RAF136" s="3"/>
      <c r="RAG136" s="3"/>
      <c r="RAH136" s="3"/>
      <c r="RAI136" s="3"/>
      <c r="RAJ136" s="3"/>
      <c r="RAK136" s="3"/>
      <c r="RAL136" s="3"/>
      <c r="RAM136" s="3"/>
      <c r="RAN136" s="3"/>
      <c r="RAO136" s="3"/>
      <c r="RAP136" s="3"/>
      <c r="RAQ136" s="3"/>
      <c r="RAR136" s="3"/>
      <c r="RAS136" s="3"/>
      <c r="RAT136" s="3"/>
      <c r="RAU136" s="3"/>
      <c r="RAV136" s="3"/>
      <c r="RAW136" s="3"/>
      <c r="RAX136" s="3"/>
      <c r="RAY136" s="3"/>
      <c r="RAZ136" s="3"/>
      <c r="RBA136" s="3"/>
      <c r="RBB136" s="3"/>
      <c r="RBC136" s="3"/>
      <c r="RBD136" s="3"/>
      <c r="RBE136" s="3"/>
      <c r="RBF136" s="3"/>
      <c r="RBG136" s="3"/>
      <c r="RBH136" s="3"/>
      <c r="RBI136" s="3"/>
      <c r="RBJ136" s="3"/>
      <c r="RBK136" s="3"/>
      <c r="RBL136" s="3"/>
      <c r="RBM136" s="3"/>
      <c r="RBN136" s="3"/>
      <c r="RBO136" s="3"/>
      <c r="RBP136" s="3"/>
      <c r="RBQ136" s="3"/>
      <c r="RBR136" s="3"/>
      <c r="RBS136" s="3"/>
      <c r="RBT136" s="3"/>
      <c r="RBU136" s="3"/>
      <c r="RBV136" s="3"/>
      <c r="RBW136" s="3"/>
      <c r="RBX136" s="3"/>
      <c r="RBY136" s="3"/>
      <c r="RBZ136" s="3"/>
      <c r="RCA136" s="3"/>
      <c r="RCB136" s="3"/>
      <c r="RCC136" s="3"/>
      <c r="RCD136" s="3"/>
      <c r="RCE136" s="3"/>
      <c r="RCF136" s="3"/>
      <c r="RCG136" s="3"/>
      <c r="RCH136" s="3"/>
      <c r="RCI136" s="3"/>
      <c r="RCJ136" s="3"/>
      <c r="RCK136" s="3"/>
      <c r="RCL136" s="3"/>
      <c r="RCM136" s="3"/>
      <c r="RCN136" s="3"/>
      <c r="RCO136" s="3"/>
      <c r="RCP136" s="3"/>
      <c r="RCQ136" s="3"/>
      <c r="RCR136" s="3"/>
      <c r="RCS136" s="3"/>
      <c r="RCT136" s="3"/>
      <c r="RCU136" s="3"/>
      <c r="RCV136" s="3"/>
      <c r="RCW136" s="3"/>
      <c r="RCX136" s="3"/>
      <c r="RCY136" s="3"/>
      <c r="RCZ136" s="3"/>
      <c r="RDA136" s="3"/>
      <c r="RDB136" s="3"/>
      <c r="RDC136" s="3"/>
      <c r="RDD136" s="3"/>
      <c r="RDE136" s="3"/>
      <c r="RDF136" s="3"/>
      <c r="RDG136" s="3"/>
      <c r="RDH136" s="3"/>
      <c r="RDI136" s="3"/>
      <c r="RDJ136" s="3"/>
      <c r="RDK136" s="3"/>
      <c r="RDL136" s="3"/>
      <c r="RDM136" s="3"/>
      <c r="RDN136" s="3"/>
      <c r="RDO136" s="3"/>
      <c r="RDP136" s="3"/>
      <c r="RDQ136" s="3"/>
      <c r="RDR136" s="3"/>
      <c r="RDS136" s="3"/>
      <c r="RDT136" s="3"/>
      <c r="RDU136" s="3"/>
      <c r="RDV136" s="3"/>
      <c r="RDW136" s="3"/>
      <c r="RDX136" s="3"/>
      <c r="RDY136" s="3"/>
      <c r="RDZ136" s="3"/>
      <c r="REA136" s="3"/>
      <c r="REB136" s="3"/>
      <c r="REC136" s="3"/>
      <c r="RED136" s="3"/>
      <c r="REE136" s="3"/>
      <c r="REF136" s="3"/>
      <c r="REG136" s="3"/>
      <c r="REH136" s="3"/>
      <c r="REI136" s="3"/>
      <c r="REJ136" s="3"/>
      <c r="REK136" s="3"/>
      <c r="REL136" s="3"/>
      <c r="REM136" s="3"/>
      <c r="REN136" s="3"/>
      <c r="REO136" s="3"/>
      <c r="REP136" s="3"/>
      <c r="REQ136" s="3"/>
      <c r="RER136" s="3"/>
      <c r="RES136" s="3"/>
      <c r="RET136" s="3"/>
      <c r="REU136" s="3"/>
      <c r="REV136" s="3"/>
      <c r="REW136" s="3"/>
      <c r="REX136" s="3"/>
      <c r="REY136" s="3"/>
      <c r="REZ136" s="3"/>
      <c r="RFA136" s="3"/>
      <c r="RFB136" s="3"/>
      <c r="RFC136" s="3"/>
      <c r="RFD136" s="3"/>
      <c r="RFE136" s="3"/>
      <c r="RFF136" s="3"/>
      <c r="RFG136" s="3"/>
      <c r="RFH136" s="3"/>
      <c r="RFI136" s="3"/>
      <c r="RFJ136" s="3"/>
      <c r="RFK136" s="3"/>
      <c r="RFL136" s="3"/>
      <c r="RFM136" s="3"/>
      <c r="RFN136" s="3"/>
      <c r="RFO136" s="3"/>
      <c r="RFP136" s="3"/>
      <c r="RFQ136" s="3"/>
      <c r="RFR136" s="3"/>
      <c r="RFS136" s="3"/>
      <c r="RFT136" s="3"/>
      <c r="RFU136" s="3"/>
      <c r="RFV136" s="3"/>
      <c r="RFW136" s="3"/>
      <c r="RFX136" s="3"/>
      <c r="RFY136" s="3"/>
      <c r="RFZ136" s="3"/>
      <c r="RGA136" s="3"/>
      <c r="RGB136" s="3"/>
      <c r="RGC136" s="3"/>
      <c r="RGD136" s="3"/>
      <c r="RGE136" s="3"/>
      <c r="RGF136" s="3"/>
      <c r="RGG136" s="3"/>
      <c r="RGH136" s="3"/>
      <c r="RGI136" s="3"/>
      <c r="RGJ136" s="3"/>
      <c r="RGK136" s="3"/>
      <c r="RGL136" s="3"/>
      <c r="RGM136" s="3"/>
      <c r="RGN136" s="3"/>
      <c r="RGO136" s="3"/>
      <c r="RGP136" s="3"/>
      <c r="RGQ136" s="3"/>
      <c r="RGR136" s="3"/>
      <c r="RGS136" s="3"/>
      <c r="RGT136" s="3"/>
      <c r="RGU136" s="3"/>
      <c r="RGV136" s="3"/>
      <c r="RGW136" s="3"/>
      <c r="RGX136" s="3"/>
      <c r="RGY136" s="3"/>
      <c r="RGZ136" s="3"/>
      <c r="RHA136" s="3"/>
      <c r="RHB136" s="3"/>
      <c r="RHC136" s="3"/>
      <c r="RHD136" s="3"/>
      <c r="RHE136" s="3"/>
      <c r="RHF136" s="3"/>
      <c r="RHG136" s="3"/>
      <c r="RHH136" s="3"/>
      <c r="RHI136" s="3"/>
      <c r="RHJ136" s="3"/>
      <c r="RHK136" s="3"/>
      <c r="RHL136" s="3"/>
      <c r="RHM136" s="3"/>
      <c r="RHN136" s="3"/>
      <c r="RHO136" s="3"/>
      <c r="RHP136" s="3"/>
      <c r="RHQ136" s="3"/>
      <c r="RHR136" s="3"/>
      <c r="RHS136" s="3"/>
      <c r="RHT136" s="3"/>
      <c r="RHU136" s="3"/>
      <c r="RHV136" s="3"/>
      <c r="RHW136" s="3"/>
      <c r="RHX136" s="3"/>
      <c r="RHY136" s="3"/>
      <c r="RHZ136" s="3"/>
      <c r="RIA136" s="3"/>
      <c r="RIB136" s="3"/>
      <c r="RIC136" s="3"/>
      <c r="RID136" s="3"/>
      <c r="RIE136" s="3"/>
      <c r="RIF136" s="3"/>
      <c r="RIG136" s="3"/>
      <c r="RIH136" s="3"/>
      <c r="RII136" s="3"/>
      <c r="RIJ136" s="3"/>
      <c r="RIK136" s="3"/>
      <c r="RIL136" s="3"/>
      <c r="RIM136" s="3"/>
      <c r="RIN136" s="3"/>
      <c r="RIO136" s="3"/>
      <c r="RIP136" s="3"/>
      <c r="RIQ136" s="3"/>
      <c r="RIR136" s="3"/>
      <c r="RIS136" s="3"/>
      <c r="RIT136" s="3"/>
      <c r="RIU136" s="3"/>
      <c r="RIV136" s="3"/>
      <c r="RIW136" s="3"/>
      <c r="RIX136" s="3"/>
      <c r="RIY136" s="3"/>
      <c r="RIZ136" s="3"/>
      <c r="RJA136" s="3"/>
      <c r="RJB136" s="3"/>
      <c r="RJC136" s="3"/>
      <c r="RJD136" s="3"/>
      <c r="RJE136" s="3"/>
      <c r="RJF136" s="3"/>
      <c r="RJG136" s="3"/>
      <c r="RJH136" s="3"/>
      <c r="RJI136" s="3"/>
      <c r="RJJ136" s="3"/>
      <c r="RJK136" s="3"/>
      <c r="RJL136" s="3"/>
      <c r="RJM136" s="3"/>
      <c r="RJN136" s="3"/>
      <c r="RJO136" s="3"/>
      <c r="RJP136" s="3"/>
      <c r="RJQ136" s="3"/>
      <c r="RJR136" s="3"/>
      <c r="RJS136" s="3"/>
      <c r="RJT136" s="3"/>
      <c r="RJU136" s="3"/>
      <c r="RJV136" s="3"/>
      <c r="RJW136" s="3"/>
      <c r="RJX136" s="3"/>
      <c r="RJY136" s="3"/>
      <c r="RJZ136" s="3"/>
      <c r="RKA136" s="3"/>
      <c r="RKB136" s="3"/>
      <c r="RKC136" s="3"/>
      <c r="RKD136" s="3"/>
      <c r="RKE136" s="3"/>
      <c r="RKF136" s="3"/>
      <c r="RKG136" s="3"/>
      <c r="RKH136" s="3"/>
      <c r="RKI136" s="3"/>
      <c r="RKJ136" s="3"/>
      <c r="RKK136" s="3"/>
      <c r="RKL136" s="3"/>
      <c r="RKM136" s="3"/>
      <c r="RKN136" s="3"/>
      <c r="RKO136" s="3"/>
      <c r="RKP136" s="3"/>
      <c r="RKQ136" s="3"/>
      <c r="RKR136" s="3"/>
      <c r="RKS136" s="3"/>
      <c r="RKT136" s="3"/>
      <c r="RKU136" s="3"/>
      <c r="RKV136" s="3"/>
      <c r="RKW136" s="3"/>
      <c r="RKX136" s="3"/>
      <c r="RKY136" s="3"/>
      <c r="RKZ136" s="3"/>
      <c r="RLA136" s="3"/>
      <c r="RLB136" s="3"/>
      <c r="RLC136" s="3"/>
      <c r="RLD136" s="3"/>
      <c r="RLE136" s="3"/>
      <c r="RLF136" s="3"/>
      <c r="RLG136" s="3"/>
      <c r="RLH136" s="3"/>
      <c r="RLI136" s="3"/>
      <c r="RLJ136" s="3"/>
      <c r="RLK136" s="3"/>
      <c r="RLL136" s="3"/>
      <c r="RLM136" s="3"/>
      <c r="RLN136" s="3"/>
      <c r="RLO136" s="3"/>
      <c r="RLP136" s="3"/>
      <c r="RLQ136" s="3"/>
      <c r="RLR136" s="3"/>
      <c r="RLS136" s="3"/>
      <c r="RLT136" s="3"/>
      <c r="RLU136" s="3"/>
      <c r="RLV136" s="3"/>
      <c r="RLW136" s="3"/>
      <c r="RLX136" s="3"/>
      <c r="RLY136" s="3"/>
      <c r="RLZ136" s="3"/>
      <c r="RMA136" s="3"/>
      <c r="RMB136" s="3"/>
      <c r="RMC136" s="3"/>
      <c r="RMD136" s="3"/>
      <c r="RME136" s="3"/>
      <c r="RMF136" s="3"/>
      <c r="RMG136" s="3"/>
      <c r="RMH136" s="3"/>
      <c r="RMI136" s="3"/>
      <c r="RMJ136" s="3"/>
      <c r="RMK136" s="3"/>
      <c r="RML136" s="3"/>
      <c r="RMM136" s="3"/>
      <c r="RMN136" s="3"/>
      <c r="RMO136" s="3"/>
      <c r="RMP136" s="3"/>
      <c r="RMQ136" s="3"/>
      <c r="RMR136" s="3"/>
      <c r="RMS136" s="3"/>
      <c r="RMT136" s="3"/>
      <c r="RMU136" s="3"/>
      <c r="RMV136" s="3"/>
      <c r="RMW136" s="3"/>
      <c r="RMX136" s="3"/>
      <c r="RMY136" s="3"/>
      <c r="RMZ136" s="3"/>
      <c r="RNA136" s="3"/>
      <c r="RNB136" s="3"/>
      <c r="RNC136" s="3"/>
      <c r="RND136" s="3"/>
      <c r="RNE136" s="3"/>
      <c r="RNF136" s="3"/>
      <c r="RNG136" s="3"/>
      <c r="RNH136" s="3"/>
      <c r="RNI136" s="3"/>
      <c r="RNJ136" s="3"/>
      <c r="RNK136" s="3"/>
      <c r="RNL136" s="3"/>
      <c r="RNM136" s="3"/>
      <c r="RNN136" s="3"/>
      <c r="RNO136" s="3"/>
      <c r="RNP136" s="3"/>
      <c r="RNQ136" s="3"/>
      <c r="RNR136" s="3"/>
      <c r="RNS136" s="3"/>
      <c r="RNT136" s="3"/>
      <c r="RNU136" s="3"/>
      <c r="RNV136" s="3"/>
      <c r="RNW136" s="3"/>
      <c r="RNX136" s="3"/>
      <c r="RNY136" s="3"/>
      <c r="RNZ136" s="3"/>
      <c r="ROA136" s="3"/>
      <c r="ROB136" s="3"/>
      <c r="ROC136" s="3"/>
      <c r="ROD136" s="3"/>
      <c r="ROE136" s="3"/>
      <c r="ROF136" s="3"/>
      <c r="ROG136" s="3"/>
      <c r="ROH136" s="3"/>
      <c r="ROI136" s="3"/>
      <c r="ROJ136" s="3"/>
      <c r="ROK136" s="3"/>
      <c r="ROL136" s="3"/>
      <c r="ROM136" s="3"/>
      <c r="RON136" s="3"/>
      <c r="ROO136" s="3"/>
      <c r="ROP136" s="3"/>
      <c r="ROQ136" s="3"/>
      <c r="ROR136" s="3"/>
      <c r="ROS136" s="3"/>
      <c r="ROT136" s="3"/>
      <c r="ROU136" s="3"/>
      <c r="ROV136" s="3"/>
      <c r="ROW136" s="3"/>
      <c r="ROX136" s="3"/>
      <c r="ROY136" s="3"/>
      <c r="ROZ136" s="3"/>
      <c r="RPA136" s="3"/>
      <c r="RPB136" s="3"/>
      <c r="RPC136" s="3"/>
      <c r="RPD136" s="3"/>
      <c r="RPE136" s="3"/>
      <c r="RPF136" s="3"/>
      <c r="RPG136" s="3"/>
      <c r="RPH136" s="3"/>
      <c r="RPI136" s="3"/>
      <c r="RPJ136" s="3"/>
      <c r="RPK136" s="3"/>
      <c r="RPL136" s="3"/>
      <c r="RPM136" s="3"/>
      <c r="RPN136" s="3"/>
      <c r="RPO136" s="3"/>
      <c r="RPP136" s="3"/>
      <c r="RPQ136" s="3"/>
      <c r="RPR136" s="3"/>
      <c r="RPS136" s="3"/>
      <c r="RPT136" s="3"/>
      <c r="RPU136" s="3"/>
      <c r="RPV136" s="3"/>
      <c r="RPW136" s="3"/>
      <c r="RPX136" s="3"/>
      <c r="RPY136" s="3"/>
      <c r="RPZ136" s="3"/>
      <c r="RQA136" s="3"/>
      <c r="RQB136" s="3"/>
      <c r="RQC136" s="3"/>
      <c r="RQD136" s="3"/>
      <c r="RQE136" s="3"/>
      <c r="RQF136" s="3"/>
      <c r="RQG136" s="3"/>
      <c r="RQH136" s="3"/>
      <c r="RQI136" s="3"/>
      <c r="RQJ136" s="3"/>
      <c r="RQK136" s="3"/>
      <c r="RQL136" s="3"/>
      <c r="RQM136" s="3"/>
      <c r="RQN136" s="3"/>
      <c r="RQO136" s="3"/>
      <c r="RQP136" s="3"/>
      <c r="RQQ136" s="3"/>
      <c r="RQR136" s="3"/>
      <c r="RQS136" s="3"/>
      <c r="RQT136" s="3"/>
      <c r="RQU136" s="3"/>
      <c r="RQV136" s="3"/>
      <c r="RQW136" s="3"/>
      <c r="RQX136" s="3"/>
      <c r="RQY136" s="3"/>
      <c r="RQZ136" s="3"/>
      <c r="RRA136" s="3"/>
      <c r="RRB136" s="3"/>
      <c r="RRC136" s="3"/>
      <c r="RRD136" s="3"/>
      <c r="RRE136" s="3"/>
      <c r="RRF136" s="3"/>
      <c r="RRG136" s="3"/>
      <c r="RRH136" s="3"/>
      <c r="RRI136" s="3"/>
      <c r="RRJ136" s="3"/>
      <c r="RRK136" s="3"/>
      <c r="RRL136" s="3"/>
      <c r="RRM136" s="3"/>
      <c r="RRN136" s="3"/>
      <c r="RRO136" s="3"/>
      <c r="RRP136" s="3"/>
      <c r="RRQ136" s="3"/>
      <c r="RRR136" s="3"/>
      <c r="RRS136" s="3"/>
      <c r="RRT136" s="3"/>
      <c r="RRU136" s="3"/>
      <c r="RRV136" s="3"/>
      <c r="RRW136" s="3"/>
      <c r="RRX136" s="3"/>
      <c r="RRY136" s="3"/>
      <c r="RRZ136" s="3"/>
      <c r="RSA136" s="3"/>
      <c r="RSB136" s="3"/>
      <c r="RSC136" s="3"/>
      <c r="RSD136" s="3"/>
      <c r="RSE136" s="3"/>
      <c r="RSF136" s="3"/>
      <c r="RSG136" s="3"/>
      <c r="RSH136" s="3"/>
      <c r="RSI136" s="3"/>
      <c r="RSJ136" s="3"/>
      <c r="RSK136" s="3"/>
      <c r="RSL136" s="3"/>
      <c r="RSM136" s="3"/>
      <c r="RSN136" s="3"/>
      <c r="RSO136" s="3"/>
      <c r="RSP136" s="3"/>
      <c r="RSQ136" s="3"/>
      <c r="RSR136" s="3"/>
      <c r="RSS136" s="3"/>
      <c r="RST136" s="3"/>
      <c r="RSU136" s="3"/>
      <c r="RSV136" s="3"/>
      <c r="RSW136" s="3"/>
      <c r="RSX136" s="3"/>
      <c r="RSY136" s="3"/>
      <c r="RSZ136" s="3"/>
      <c r="RTA136" s="3"/>
      <c r="RTB136" s="3"/>
      <c r="RTC136" s="3"/>
      <c r="RTD136" s="3"/>
      <c r="RTE136" s="3"/>
      <c r="RTF136" s="3"/>
      <c r="RTG136" s="3"/>
      <c r="RTH136" s="3"/>
      <c r="RTI136" s="3"/>
      <c r="RTJ136" s="3"/>
      <c r="RTK136" s="3"/>
      <c r="RTL136" s="3"/>
      <c r="RTM136" s="3"/>
      <c r="RTN136" s="3"/>
      <c r="RTO136" s="3"/>
      <c r="RTP136" s="3"/>
      <c r="RTQ136" s="3"/>
      <c r="RTR136" s="3"/>
      <c r="RTS136" s="3"/>
      <c r="RTT136" s="3"/>
      <c r="RTU136" s="3"/>
      <c r="RTV136" s="3"/>
      <c r="RTW136" s="3"/>
      <c r="RTX136" s="3"/>
      <c r="RTY136" s="3"/>
      <c r="RTZ136" s="3"/>
      <c r="RUA136" s="3"/>
      <c r="RUB136" s="3"/>
      <c r="RUC136" s="3"/>
      <c r="RUD136" s="3"/>
      <c r="RUE136" s="3"/>
      <c r="RUF136" s="3"/>
      <c r="RUG136" s="3"/>
      <c r="RUH136" s="3"/>
      <c r="RUI136" s="3"/>
      <c r="RUJ136" s="3"/>
      <c r="RUK136" s="3"/>
      <c r="RUL136" s="3"/>
      <c r="RUM136" s="3"/>
      <c r="RUN136" s="3"/>
      <c r="RUO136" s="3"/>
      <c r="RUP136" s="3"/>
      <c r="RUQ136" s="3"/>
      <c r="RUR136" s="3"/>
      <c r="RUS136" s="3"/>
      <c r="RUT136" s="3"/>
      <c r="RUU136" s="3"/>
      <c r="RUV136" s="3"/>
      <c r="RUW136" s="3"/>
      <c r="RUX136" s="3"/>
      <c r="RUY136" s="3"/>
      <c r="RUZ136" s="3"/>
      <c r="RVA136" s="3"/>
      <c r="RVB136" s="3"/>
      <c r="RVC136" s="3"/>
      <c r="RVD136" s="3"/>
      <c r="RVE136" s="3"/>
      <c r="RVF136" s="3"/>
      <c r="RVG136" s="3"/>
      <c r="RVH136" s="3"/>
      <c r="RVI136" s="3"/>
      <c r="RVJ136" s="3"/>
      <c r="RVK136" s="3"/>
      <c r="RVL136" s="3"/>
      <c r="RVM136" s="3"/>
      <c r="RVN136" s="3"/>
      <c r="RVO136" s="3"/>
      <c r="RVP136" s="3"/>
      <c r="RVQ136" s="3"/>
      <c r="RVR136" s="3"/>
      <c r="RVS136" s="3"/>
      <c r="RVT136" s="3"/>
      <c r="RVU136" s="3"/>
      <c r="RVV136" s="3"/>
      <c r="RVW136" s="3"/>
      <c r="RVX136" s="3"/>
      <c r="RVY136" s="3"/>
      <c r="RVZ136" s="3"/>
      <c r="RWA136" s="3"/>
      <c r="RWB136" s="3"/>
      <c r="RWC136" s="3"/>
      <c r="RWD136" s="3"/>
      <c r="RWE136" s="3"/>
      <c r="RWF136" s="3"/>
      <c r="RWG136" s="3"/>
      <c r="RWH136" s="3"/>
      <c r="RWI136" s="3"/>
      <c r="RWJ136" s="3"/>
      <c r="RWK136" s="3"/>
      <c r="RWL136" s="3"/>
      <c r="RWM136" s="3"/>
      <c r="RWN136" s="3"/>
      <c r="RWO136" s="3"/>
      <c r="RWP136" s="3"/>
      <c r="RWQ136" s="3"/>
      <c r="RWR136" s="3"/>
      <c r="RWS136" s="3"/>
      <c r="RWT136" s="3"/>
      <c r="RWU136" s="3"/>
      <c r="RWV136" s="3"/>
      <c r="RWW136" s="3"/>
      <c r="RWX136" s="3"/>
      <c r="RWY136" s="3"/>
      <c r="RWZ136" s="3"/>
      <c r="RXA136" s="3"/>
      <c r="RXB136" s="3"/>
      <c r="RXC136" s="3"/>
      <c r="RXD136" s="3"/>
      <c r="RXE136" s="3"/>
      <c r="RXF136" s="3"/>
      <c r="RXG136" s="3"/>
      <c r="RXH136" s="3"/>
      <c r="RXI136" s="3"/>
      <c r="RXJ136" s="3"/>
      <c r="RXK136" s="3"/>
      <c r="RXL136" s="3"/>
      <c r="RXM136" s="3"/>
      <c r="RXN136" s="3"/>
      <c r="RXO136" s="3"/>
      <c r="RXP136" s="3"/>
      <c r="RXQ136" s="3"/>
      <c r="RXR136" s="3"/>
      <c r="RXS136" s="3"/>
      <c r="RXT136" s="3"/>
      <c r="RXU136" s="3"/>
      <c r="RXV136" s="3"/>
      <c r="RXW136" s="3"/>
      <c r="RXX136" s="3"/>
      <c r="RXY136" s="3"/>
      <c r="RXZ136" s="3"/>
      <c r="RYA136" s="3"/>
      <c r="RYB136" s="3"/>
      <c r="RYC136" s="3"/>
      <c r="RYD136" s="3"/>
      <c r="RYE136" s="3"/>
      <c r="RYF136" s="3"/>
      <c r="RYG136" s="3"/>
      <c r="RYH136" s="3"/>
      <c r="RYI136" s="3"/>
      <c r="RYJ136" s="3"/>
      <c r="RYK136" s="3"/>
      <c r="RYL136" s="3"/>
      <c r="RYM136" s="3"/>
      <c r="RYN136" s="3"/>
      <c r="RYO136" s="3"/>
      <c r="RYP136" s="3"/>
      <c r="RYQ136" s="3"/>
      <c r="RYR136" s="3"/>
      <c r="RYS136" s="3"/>
      <c r="RYT136" s="3"/>
      <c r="RYU136" s="3"/>
      <c r="RYV136" s="3"/>
      <c r="RYW136" s="3"/>
      <c r="RYX136" s="3"/>
      <c r="RYY136" s="3"/>
      <c r="RYZ136" s="3"/>
      <c r="RZA136" s="3"/>
      <c r="RZB136" s="3"/>
      <c r="RZC136" s="3"/>
      <c r="RZD136" s="3"/>
      <c r="RZE136" s="3"/>
      <c r="RZF136" s="3"/>
      <c r="RZG136" s="3"/>
      <c r="RZH136" s="3"/>
      <c r="RZI136" s="3"/>
      <c r="RZJ136" s="3"/>
      <c r="RZK136" s="3"/>
      <c r="RZL136" s="3"/>
      <c r="RZM136" s="3"/>
      <c r="RZN136" s="3"/>
      <c r="RZO136" s="3"/>
      <c r="RZP136" s="3"/>
      <c r="RZQ136" s="3"/>
      <c r="RZR136" s="3"/>
      <c r="RZS136" s="3"/>
      <c r="RZT136" s="3"/>
      <c r="RZU136" s="3"/>
      <c r="RZV136" s="3"/>
      <c r="RZW136" s="3"/>
      <c r="RZX136" s="3"/>
      <c r="RZY136" s="3"/>
      <c r="RZZ136" s="3"/>
      <c r="SAA136" s="3"/>
      <c r="SAB136" s="3"/>
      <c r="SAC136" s="3"/>
      <c r="SAD136" s="3"/>
      <c r="SAE136" s="3"/>
      <c r="SAF136" s="3"/>
      <c r="SAG136" s="3"/>
      <c r="SAH136" s="3"/>
      <c r="SAI136" s="3"/>
      <c r="SAJ136" s="3"/>
      <c r="SAK136" s="3"/>
      <c r="SAL136" s="3"/>
      <c r="SAM136" s="3"/>
      <c r="SAN136" s="3"/>
      <c r="SAO136" s="3"/>
      <c r="SAP136" s="3"/>
      <c r="SAQ136" s="3"/>
      <c r="SAR136" s="3"/>
      <c r="SAS136" s="3"/>
      <c r="SAT136" s="3"/>
      <c r="SAU136" s="3"/>
      <c r="SAV136" s="3"/>
      <c r="SAW136" s="3"/>
      <c r="SAX136" s="3"/>
      <c r="SAY136" s="3"/>
      <c r="SAZ136" s="3"/>
      <c r="SBA136" s="3"/>
      <c r="SBB136" s="3"/>
      <c r="SBC136" s="3"/>
      <c r="SBD136" s="3"/>
      <c r="SBE136" s="3"/>
      <c r="SBF136" s="3"/>
      <c r="SBG136" s="3"/>
      <c r="SBH136" s="3"/>
      <c r="SBI136" s="3"/>
      <c r="SBJ136" s="3"/>
      <c r="SBK136" s="3"/>
      <c r="SBL136" s="3"/>
      <c r="SBM136" s="3"/>
      <c r="SBN136" s="3"/>
      <c r="SBO136" s="3"/>
      <c r="SBP136" s="3"/>
      <c r="SBQ136" s="3"/>
      <c r="SBR136" s="3"/>
      <c r="SBS136" s="3"/>
      <c r="SBT136" s="3"/>
      <c r="SBU136" s="3"/>
      <c r="SBV136" s="3"/>
      <c r="SBW136" s="3"/>
      <c r="SBX136" s="3"/>
      <c r="SBY136" s="3"/>
      <c r="SBZ136" s="3"/>
      <c r="SCA136" s="3"/>
      <c r="SCB136" s="3"/>
      <c r="SCC136" s="3"/>
      <c r="SCD136" s="3"/>
      <c r="SCE136" s="3"/>
      <c r="SCF136" s="3"/>
      <c r="SCG136" s="3"/>
      <c r="SCH136" s="3"/>
      <c r="SCI136" s="3"/>
      <c r="SCJ136" s="3"/>
      <c r="SCK136" s="3"/>
      <c r="SCL136" s="3"/>
      <c r="SCM136" s="3"/>
      <c r="SCN136" s="3"/>
      <c r="SCO136" s="3"/>
      <c r="SCP136" s="3"/>
      <c r="SCQ136" s="3"/>
      <c r="SCR136" s="3"/>
      <c r="SCS136" s="3"/>
      <c r="SCT136" s="3"/>
      <c r="SCU136" s="3"/>
      <c r="SCV136" s="3"/>
      <c r="SCW136" s="3"/>
      <c r="SCX136" s="3"/>
      <c r="SCY136" s="3"/>
      <c r="SCZ136" s="3"/>
      <c r="SDA136" s="3"/>
      <c r="SDB136" s="3"/>
      <c r="SDC136" s="3"/>
      <c r="SDD136" s="3"/>
      <c r="SDE136" s="3"/>
      <c r="SDF136" s="3"/>
      <c r="SDG136" s="3"/>
      <c r="SDH136" s="3"/>
      <c r="SDI136" s="3"/>
      <c r="SDJ136" s="3"/>
      <c r="SDK136" s="3"/>
      <c r="SDL136" s="3"/>
      <c r="SDM136" s="3"/>
      <c r="SDN136" s="3"/>
      <c r="SDO136" s="3"/>
      <c r="SDP136" s="3"/>
      <c r="SDQ136" s="3"/>
      <c r="SDR136" s="3"/>
      <c r="SDS136" s="3"/>
      <c r="SDT136" s="3"/>
      <c r="SDU136" s="3"/>
      <c r="SDV136" s="3"/>
      <c r="SDW136" s="3"/>
      <c r="SDX136" s="3"/>
      <c r="SDY136" s="3"/>
      <c r="SDZ136" s="3"/>
      <c r="SEA136" s="3"/>
      <c r="SEB136" s="3"/>
      <c r="SEC136" s="3"/>
      <c r="SED136" s="3"/>
      <c r="SEE136" s="3"/>
      <c r="SEF136" s="3"/>
      <c r="SEG136" s="3"/>
      <c r="SEH136" s="3"/>
      <c r="SEI136" s="3"/>
      <c r="SEJ136" s="3"/>
      <c r="SEK136" s="3"/>
      <c r="SEL136" s="3"/>
      <c r="SEM136" s="3"/>
      <c r="SEN136" s="3"/>
      <c r="SEO136" s="3"/>
      <c r="SEP136" s="3"/>
      <c r="SEQ136" s="3"/>
      <c r="SER136" s="3"/>
      <c r="SES136" s="3"/>
      <c r="SET136" s="3"/>
      <c r="SEU136" s="3"/>
      <c r="SEV136" s="3"/>
      <c r="SEW136" s="3"/>
      <c r="SEX136" s="3"/>
      <c r="SEY136" s="3"/>
      <c r="SEZ136" s="3"/>
      <c r="SFA136" s="3"/>
      <c r="SFB136" s="3"/>
      <c r="SFC136" s="3"/>
      <c r="SFD136" s="3"/>
      <c r="SFE136" s="3"/>
      <c r="SFF136" s="3"/>
      <c r="SFG136" s="3"/>
      <c r="SFH136" s="3"/>
      <c r="SFI136" s="3"/>
      <c r="SFJ136" s="3"/>
      <c r="SFK136" s="3"/>
      <c r="SFL136" s="3"/>
      <c r="SFM136" s="3"/>
      <c r="SFN136" s="3"/>
      <c r="SFO136" s="3"/>
      <c r="SFP136" s="3"/>
      <c r="SFQ136" s="3"/>
      <c r="SFR136" s="3"/>
      <c r="SFS136" s="3"/>
      <c r="SFT136" s="3"/>
      <c r="SFU136" s="3"/>
      <c r="SFV136" s="3"/>
      <c r="SFW136" s="3"/>
      <c r="SFX136" s="3"/>
      <c r="SFY136" s="3"/>
      <c r="SFZ136" s="3"/>
      <c r="SGA136" s="3"/>
      <c r="SGB136" s="3"/>
      <c r="SGC136" s="3"/>
      <c r="SGD136" s="3"/>
      <c r="SGE136" s="3"/>
      <c r="SGF136" s="3"/>
      <c r="SGG136" s="3"/>
      <c r="SGH136" s="3"/>
      <c r="SGI136" s="3"/>
      <c r="SGJ136" s="3"/>
      <c r="SGK136" s="3"/>
      <c r="SGL136" s="3"/>
      <c r="SGM136" s="3"/>
      <c r="SGN136" s="3"/>
      <c r="SGO136" s="3"/>
      <c r="SGP136" s="3"/>
      <c r="SGQ136" s="3"/>
      <c r="SGR136" s="3"/>
      <c r="SGS136" s="3"/>
      <c r="SGT136" s="3"/>
      <c r="SGU136" s="3"/>
      <c r="SGV136" s="3"/>
      <c r="SGW136" s="3"/>
      <c r="SGX136" s="3"/>
      <c r="SGY136" s="3"/>
      <c r="SGZ136" s="3"/>
      <c r="SHA136" s="3"/>
      <c r="SHB136" s="3"/>
      <c r="SHC136" s="3"/>
      <c r="SHD136" s="3"/>
      <c r="SHE136" s="3"/>
      <c r="SHF136" s="3"/>
      <c r="SHG136" s="3"/>
      <c r="SHH136" s="3"/>
      <c r="SHI136" s="3"/>
      <c r="SHJ136" s="3"/>
      <c r="SHK136" s="3"/>
      <c r="SHL136" s="3"/>
      <c r="SHM136" s="3"/>
      <c r="SHN136" s="3"/>
      <c r="SHO136" s="3"/>
      <c r="SHP136" s="3"/>
      <c r="SHQ136" s="3"/>
      <c r="SHR136" s="3"/>
      <c r="SHS136" s="3"/>
      <c r="SHT136" s="3"/>
      <c r="SHU136" s="3"/>
      <c r="SHV136" s="3"/>
      <c r="SHW136" s="3"/>
      <c r="SHX136" s="3"/>
      <c r="SHY136" s="3"/>
      <c r="SHZ136" s="3"/>
      <c r="SIA136" s="3"/>
      <c r="SIB136" s="3"/>
      <c r="SIC136" s="3"/>
      <c r="SID136" s="3"/>
      <c r="SIE136" s="3"/>
      <c r="SIF136" s="3"/>
      <c r="SIG136" s="3"/>
      <c r="SIH136" s="3"/>
      <c r="SII136" s="3"/>
      <c r="SIJ136" s="3"/>
      <c r="SIK136" s="3"/>
      <c r="SIL136" s="3"/>
      <c r="SIM136" s="3"/>
      <c r="SIN136" s="3"/>
      <c r="SIO136" s="3"/>
      <c r="SIP136" s="3"/>
      <c r="SIQ136" s="3"/>
      <c r="SIR136" s="3"/>
      <c r="SIS136" s="3"/>
      <c r="SIT136" s="3"/>
      <c r="SIU136" s="3"/>
      <c r="SIV136" s="3"/>
      <c r="SIW136" s="3"/>
      <c r="SIX136" s="3"/>
      <c r="SIY136" s="3"/>
      <c r="SIZ136" s="3"/>
      <c r="SJA136" s="3"/>
      <c r="SJB136" s="3"/>
      <c r="SJC136" s="3"/>
      <c r="SJD136" s="3"/>
      <c r="SJE136" s="3"/>
      <c r="SJF136" s="3"/>
      <c r="SJG136" s="3"/>
      <c r="SJH136" s="3"/>
      <c r="SJI136" s="3"/>
      <c r="SJJ136" s="3"/>
      <c r="SJK136" s="3"/>
      <c r="SJL136" s="3"/>
      <c r="SJM136" s="3"/>
      <c r="SJN136" s="3"/>
      <c r="SJO136" s="3"/>
      <c r="SJP136" s="3"/>
      <c r="SJQ136" s="3"/>
      <c r="SJR136" s="3"/>
      <c r="SJS136" s="3"/>
      <c r="SJT136" s="3"/>
      <c r="SJU136" s="3"/>
      <c r="SJV136" s="3"/>
      <c r="SJW136" s="3"/>
      <c r="SJX136" s="3"/>
      <c r="SJY136" s="3"/>
      <c r="SJZ136" s="3"/>
      <c r="SKA136" s="3"/>
      <c r="SKB136" s="3"/>
      <c r="SKC136" s="3"/>
      <c r="SKD136" s="3"/>
      <c r="SKE136" s="3"/>
      <c r="SKF136" s="3"/>
      <c r="SKG136" s="3"/>
      <c r="SKH136" s="3"/>
      <c r="SKI136" s="3"/>
      <c r="SKJ136" s="3"/>
      <c r="SKK136" s="3"/>
      <c r="SKL136" s="3"/>
      <c r="SKM136" s="3"/>
      <c r="SKN136" s="3"/>
      <c r="SKO136" s="3"/>
      <c r="SKP136" s="3"/>
      <c r="SKQ136" s="3"/>
      <c r="SKR136" s="3"/>
      <c r="SKS136" s="3"/>
      <c r="SKT136" s="3"/>
      <c r="SKU136" s="3"/>
      <c r="SKV136" s="3"/>
      <c r="SKW136" s="3"/>
      <c r="SKX136" s="3"/>
      <c r="SKY136" s="3"/>
      <c r="SKZ136" s="3"/>
      <c r="SLA136" s="3"/>
      <c r="SLB136" s="3"/>
      <c r="SLC136" s="3"/>
      <c r="SLD136" s="3"/>
      <c r="SLE136" s="3"/>
      <c r="SLF136" s="3"/>
      <c r="SLG136" s="3"/>
      <c r="SLH136" s="3"/>
      <c r="SLI136" s="3"/>
      <c r="SLJ136" s="3"/>
      <c r="SLK136" s="3"/>
      <c r="SLL136" s="3"/>
      <c r="SLM136" s="3"/>
      <c r="SLN136" s="3"/>
      <c r="SLO136" s="3"/>
      <c r="SLP136" s="3"/>
      <c r="SLQ136" s="3"/>
      <c r="SLR136" s="3"/>
      <c r="SLS136" s="3"/>
      <c r="SLT136" s="3"/>
      <c r="SLU136" s="3"/>
      <c r="SLV136" s="3"/>
      <c r="SLW136" s="3"/>
      <c r="SLX136" s="3"/>
      <c r="SLY136" s="3"/>
      <c r="SLZ136" s="3"/>
      <c r="SMA136" s="3"/>
      <c r="SMB136" s="3"/>
      <c r="SMC136" s="3"/>
      <c r="SMD136" s="3"/>
      <c r="SME136" s="3"/>
      <c r="SMF136" s="3"/>
      <c r="SMG136" s="3"/>
      <c r="SMH136" s="3"/>
      <c r="SMI136" s="3"/>
      <c r="SMJ136" s="3"/>
      <c r="SMK136" s="3"/>
      <c r="SML136" s="3"/>
      <c r="SMM136" s="3"/>
      <c r="SMN136" s="3"/>
      <c r="SMO136" s="3"/>
      <c r="SMP136" s="3"/>
      <c r="SMQ136" s="3"/>
      <c r="SMR136" s="3"/>
      <c r="SMS136" s="3"/>
      <c r="SMT136" s="3"/>
      <c r="SMU136" s="3"/>
      <c r="SMV136" s="3"/>
      <c r="SMW136" s="3"/>
      <c r="SMX136" s="3"/>
      <c r="SMY136" s="3"/>
      <c r="SMZ136" s="3"/>
      <c r="SNA136" s="3"/>
      <c r="SNB136" s="3"/>
      <c r="SNC136" s="3"/>
      <c r="SND136" s="3"/>
      <c r="SNE136" s="3"/>
      <c r="SNF136" s="3"/>
      <c r="SNG136" s="3"/>
      <c r="SNH136" s="3"/>
      <c r="SNI136" s="3"/>
      <c r="SNJ136" s="3"/>
      <c r="SNK136" s="3"/>
      <c r="SNL136" s="3"/>
      <c r="SNM136" s="3"/>
      <c r="SNN136" s="3"/>
      <c r="SNO136" s="3"/>
      <c r="SNP136" s="3"/>
      <c r="SNQ136" s="3"/>
      <c r="SNR136" s="3"/>
      <c r="SNS136" s="3"/>
      <c r="SNT136" s="3"/>
      <c r="SNU136" s="3"/>
      <c r="SNV136" s="3"/>
      <c r="SNW136" s="3"/>
      <c r="SNX136" s="3"/>
      <c r="SNY136" s="3"/>
      <c r="SNZ136" s="3"/>
      <c r="SOA136" s="3"/>
      <c r="SOB136" s="3"/>
      <c r="SOC136" s="3"/>
      <c r="SOD136" s="3"/>
      <c r="SOE136" s="3"/>
      <c r="SOF136" s="3"/>
      <c r="SOG136" s="3"/>
      <c r="SOH136" s="3"/>
      <c r="SOI136" s="3"/>
      <c r="SOJ136" s="3"/>
      <c r="SOK136" s="3"/>
      <c r="SOL136" s="3"/>
      <c r="SOM136" s="3"/>
      <c r="SON136" s="3"/>
      <c r="SOO136" s="3"/>
      <c r="SOP136" s="3"/>
      <c r="SOQ136" s="3"/>
      <c r="SOR136" s="3"/>
      <c r="SOS136" s="3"/>
      <c r="SOT136" s="3"/>
      <c r="SOU136" s="3"/>
      <c r="SOV136" s="3"/>
      <c r="SOW136" s="3"/>
      <c r="SOX136" s="3"/>
      <c r="SOY136" s="3"/>
      <c r="SOZ136" s="3"/>
      <c r="SPA136" s="3"/>
      <c r="SPB136" s="3"/>
      <c r="SPC136" s="3"/>
      <c r="SPD136" s="3"/>
      <c r="SPE136" s="3"/>
      <c r="SPF136" s="3"/>
      <c r="SPG136" s="3"/>
      <c r="SPH136" s="3"/>
      <c r="SPI136" s="3"/>
      <c r="SPJ136" s="3"/>
      <c r="SPK136" s="3"/>
      <c r="SPL136" s="3"/>
      <c r="SPM136" s="3"/>
      <c r="SPN136" s="3"/>
      <c r="SPO136" s="3"/>
      <c r="SPP136" s="3"/>
      <c r="SPQ136" s="3"/>
      <c r="SPR136" s="3"/>
      <c r="SPS136" s="3"/>
      <c r="SPT136" s="3"/>
      <c r="SPU136" s="3"/>
      <c r="SPV136" s="3"/>
      <c r="SPW136" s="3"/>
      <c r="SPX136" s="3"/>
      <c r="SPY136" s="3"/>
      <c r="SPZ136" s="3"/>
      <c r="SQA136" s="3"/>
      <c r="SQB136" s="3"/>
      <c r="SQC136" s="3"/>
      <c r="SQD136" s="3"/>
      <c r="SQE136" s="3"/>
      <c r="SQF136" s="3"/>
      <c r="SQG136" s="3"/>
      <c r="SQH136" s="3"/>
      <c r="SQI136" s="3"/>
      <c r="SQJ136" s="3"/>
      <c r="SQK136" s="3"/>
      <c r="SQL136" s="3"/>
      <c r="SQM136" s="3"/>
      <c r="SQN136" s="3"/>
      <c r="SQO136" s="3"/>
      <c r="SQP136" s="3"/>
      <c r="SQQ136" s="3"/>
      <c r="SQR136" s="3"/>
      <c r="SQS136" s="3"/>
      <c r="SQT136" s="3"/>
      <c r="SQU136" s="3"/>
      <c r="SQV136" s="3"/>
      <c r="SQW136" s="3"/>
      <c r="SQX136" s="3"/>
      <c r="SQY136" s="3"/>
      <c r="SQZ136" s="3"/>
      <c r="SRA136" s="3"/>
      <c r="SRB136" s="3"/>
      <c r="SRC136" s="3"/>
      <c r="SRD136" s="3"/>
      <c r="SRE136" s="3"/>
      <c r="SRF136" s="3"/>
      <c r="SRG136" s="3"/>
      <c r="SRH136" s="3"/>
      <c r="SRI136" s="3"/>
      <c r="SRJ136" s="3"/>
      <c r="SRK136" s="3"/>
      <c r="SRL136" s="3"/>
      <c r="SRM136" s="3"/>
      <c r="SRN136" s="3"/>
      <c r="SRO136" s="3"/>
      <c r="SRP136" s="3"/>
      <c r="SRQ136" s="3"/>
      <c r="SRR136" s="3"/>
      <c r="SRS136" s="3"/>
      <c r="SRT136" s="3"/>
      <c r="SRU136" s="3"/>
      <c r="SRV136" s="3"/>
      <c r="SRW136" s="3"/>
      <c r="SRX136" s="3"/>
      <c r="SRY136" s="3"/>
      <c r="SRZ136" s="3"/>
      <c r="SSA136" s="3"/>
      <c r="SSB136" s="3"/>
      <c r="SSC136" s="3"/>
      <c r="SSD136" s="3"/>
      <c r="SSE136" s="3"/>
      <c r="SSF136" s="3"/>
      <c r="SSG136" s="3"/>
      <c r="SSH136" s="3"/>
      <c r="SSI136" s="3"/>
      <c r="SSJ136" s="3"/>
      <c r="SSK136" s="3"/>
      <c r="SSL136" s="3"/>
      <c r="SSM136" s="3"/>
      <c r="SSN136" s="3"/>
      <c r="SSO136" s="3"/>
      <c r="SSP136" s="3"/>
      <c r="SSQ136" s="3"/>
      <c r="SSR136" s="3"/>
      <c r="SSS136" s="3"/>
      <c r="SST136" s="3"/>
      <c r="SSU136" s="3"/>
      <c r="SSV136" s="3"/>
      <c r="SSW136" s="3"/>
      <c r="SSX136" s="3"/>
      <c r="SSY136" s="3"/>
      <c r="SSZ136" s="3"/>
      <c r="STA136" s="3"/>
      <c r="STB136" s="3"/>
      <c r="STC136" s="3"/>
      <c r="STD136" s="3"/>
      <c r="STE136" s="3"/>
      <c r="STF136" s="3"/>
      <c r="STG136" s="3"/>
      <c r="STH136" s="3"/>
      <c r="STI136" s="3"/>
      <c r="STJ136" s="3"/>
      <c r="STK136" s="3"/>
      <c r="STL136" s="3"/>
      <c r="STM136" s="3"/>
      <c r="STN136" s="3"/>
      <c r="STO136" s="3"/>
      <c r="STP136" s="3"/>
      <c r="STQ136" s="3"/>
      <c r="STR136" s="3"/>
      <c r="STS136" s="3"/>
      <c r="STT136" s="3"/>
      <c r="STU136" s="3"/>
      <c r="STV136" s="3"/>
      <c r="STW136" s="3"/>
      <c r="STX136" s="3"/>
      <c r="STY136" s="3"/>
      <c r="STZ136" s="3"/>
      <c r="SUA136" s="3"/>
      <c r="SUB136" s="3"/>
      <c r="SUC136" s="3"/>
      <c r="SUD136" s="3"/>
      <c r="SUE136" s="3"/>
      <c r="SUF136" s="3"/>
      <c r="SUG136" s="3"/>
      <c r="SUH136" s="3"/>
      <c r="SUI136" s="3"/>
      <c r="SUJ136" s="3"/>
      <c r="SUK136" s="3"/>
      <c r="SUL136" s="3"/>
      <c r="SUM136" s="3"/>
      <c r="SUN136" s="3"/>
      <c r="SUO136" s="3"/>
      <c r="SUP136" s="3"/>
      <c r="SUQ136" s="3"/>
      <c r="SUR136" s="3"/>
      <c r="SUS136" s="3"/>
      <c r="SUT136" s="3"/>
      <c r="SUU136" s="3"/>
      <c r="SUV136" s="3"/>
      <c r="SUW136" s="3"/>
      <c r="SUX136" s="3"/>
      <c r="SUY136" s="3"/>
      <c r="SUZ136" s="3"/>
      <c r="SVA136" s="3"/>
      <c r="SVB136" s="3"/>
      <c r="SVC136" s="3"/>
      <c r="SVD136" s="3"/>
      <c r="SVE136" s="3"/>
      <c r="SVF136" s="3"/>
      <c r="SVG136" s="3"/>
      <c r="SVH136" s="3"/>
      <c r="SVI136" s="3"/>
      <c r="SVJ136" s="3"/>
      <c r="SVK136" s="3"/>
      <c r="SVL136" s="3"/>
      <c r="SVM136" s="3"/>
      <c r="SVN136" s="3"/>
      <c r="SVO136" s="3"/>
      <c r="SVP136" s="3"/>
      <c r="SVQ136" s="3"/>
      <c r="SVR136" s="3"/>
      <c r="SVS136" s="3"/>
      <c r="SVT136" s="3"/>
      <c r="SVU136" s="3"/>
      <c r="SVV136" s="3"/>
      <c r="SVW136" s="3"/>
      <c r="SVX136" s="3"/>
      <c r="SVY136" s="3"/>
      <c r="SVZ136" s="3"/>
      <c r="SWA136" s="3"/>
      <c r="SWB136" s="3"/>
      <c r="SWC136" s="3"/>
      <c r="SWD136" s="3"/>
      <c r="SWE136" s="3"/>
      <c r="SWF136" s="3"/>
      <c r="SWG136" s="3"/>
      <c r="SWH136" s="3"/>
      <c r="SWI136" s="3"/>
      <c r="SWJ136" s="3"/>
      <c r="SWK136" s="3"/>
      <c r="SWL136" s="3"/>
      <c r="SWM136" s="3"/>
      <c r="SWN136" s="3"/>
      <c r="SWO136" s="3"/>
      <c r="SWP136" s="3"/>
      <c r="SWQ136" s="3"/>
      <c r="SWR136" s="3"/>
      <c r="SWS136" s="3"/>
      <c r="SWT136" s="3"/>
      <c r="SWU136" s="3"/>
      <c r="SWV136" s="3"/>
      <c r="SWW136" s="3"/>
      <c r="SWX136" s="3"/>
      <c r="SWY136" s="3"/>
      <c r="SWZ136" s="3"/>
      <c r="SXA136" s="3"/>
      <c r="SXB136" s="3"/>
      <c r="SXC136" s="3"/>
      <c r="SXD136" s="3"/>
      <c r="SXE136" s="3"/>
      <c r="SXF136" s="3"/>
      <c r="SXG136" s="3"/>
      <c r="SXH136" s="3"/>
      <c r="SXI136" s="3"/>
      <c r="SXJ136" s="3"/>
      <c r="SXK136" s="3"/>
      <c r="SXL136" s="3"/>
      <c r="SXM136" s="3"/>
      <c r="SXN136" s="3"/>
      <c r="SXO136" s="3"/>
      <c r="SXP136" s="3"/>
      <c r="SXQ136" s="3"/>
      <c r="SXR136" s="3"/>
      <c r="SXS136" s="3"/>
      <c r="SXT136" s="3"/>
      <c r="SXU136" s="3"/>
      <c r="SXV136" s="3"/>
      <c r="SXW136" s="3"/>
      <c r="SXX136" s="3"/>
      <c r="SXY136" s="3"/>
      <c r="SXZ136" s="3"/>
      <c r="SYA136" s="3"/>
      <c r="SYB136" s="3"/>
      <c r="SYC136" s="3"/>
      <c r="SYD136" s="3"/>
      <c r="SYE136" s="3"/>
      <c r="SYF136" s="3"/>
      <c r="SYG136" s="3"/>
      <c r="SYH136" s="3"/>
      <c r="SYI136" s="3"/>
      <c r="SYJ136" s="3"/>
      <c r="SYK136" s="3"/>
      <c r="SYL136" s="3"/>
      <c r="SYM136" s="3"/>
      <c r="SYN136" s="3"/>
      <c r="SYO136" s="3"/>
      <c r="SYP136" s="3"/>
      <c r="SYQ136" s="3"/>
      <c r="SYR136" s="3"/>
      <c r="SYS136" s="3"/>
      <c r="SYT136" s="3"/>
      <c r="SYU136" s="3"/>
      <c r="SYV136" s="3"/>
      <c r="SYW136" s="3"/>
      <c r="SYX136" s="3"/>
      <c r="SYY136" s="3"/>
      <c r="SYZ136" s="3"/>
      <c r="SZA136" s="3"/>
      <c r="SZB136" s="3"/>
      <c r="SZC136" s="3"/>
      <c r="SZD136" s="3"/>
      <c r="SZE136" s="3"/>
      <c r="SZF136" s="3"/>
      <c r="SZG136" s="3"/>
      <c r="SZH136" s="3"/>
      <c r="SZI136" s="3"/>
      <c r="SZJ136" s="3"/>
      <c r="SZK136" s="3"/>
      <c r="SZL136" s="3"/>
      <c r="SZM136" s="3"/>
      <c r="SZN136" s="3"/>
      <c r="SZO136" s="3"/>
      <c r="SZP136" s="3"/>
      <c r="SZQ136" s="3"/>
      <c r="SZR136" s="3"/>
      <c r="SZS136" s="3"/>
      <c r="SZT136" s="3"/>
      <c r="SZU136" s="3"/>
      <c r="SZV136" s="3"/>
      <c r="SZW136" s="3"/>
      <c r="SZX136" s="3"/>
      <c r="SZY136" s="3"/>
      <c r="SZZ136" s="3"/>
      <c r="TAA136" s="3"/>
      <c r="TAB136" s="3"/>
      <c r="TAC136" s="3"/>
      <c r="TAD136" s="3"/>
      <c r="TAE136" s="3"/>
      <c r="TAF136" s="3"/>
      <c r="TAG136" s="3"/>
      <c r="TAH136" s="3"/>
      <c r="TAI136" s="3"/>
      <c r="TAJ136" s="3"/>
      <c r="TAK136" s="3"/>
      <c r="TAL136" s="3"/>
      <c r="TAM136" s="3"/>
      <c r="TAN136" s="3"/>
      <c r="TAO136" s="3"/>
      <c r="TAP136" s="3"/>
      <c r="TAQ136" s="3"/>
      <c r="TAR136" s="3"/>
      <c r="TAS136" s="3"/>
      <c r="TAT136" s="3"/>
      <c r="TAU136" s="3"/>
      <c r="TAV136" s="3"/>
      <c r="TAW136" s="3"/>
      <c r="TAX136" s="3"/>
      <c r="TAY136" s="3"/>
      <c r="TAZ136" s="3"/>
      <c r="TBA136" s="3"/>
      <c r="TBB136" s="3"/>
      <c r="TBC136" s="3"/>
      <c r="TBD136" s="3"/>
      <c r="TBE136" s="3"/>
      <c r="TBF136" s="3"/>
      <c r="TBG136" s="3"/>
      <c r="TBH136" s="3"/>
      <c r="TBI136" s="3"/>
      <c r="TBJ136" s="3"/>
      <c r="TBK136" s="3"/>
      <c r="TBL136" s="3"/>
      <c r="TBM136" s="3"/>
      <c r="TBN136" s="3"/>
      <c r="TBO136" s="3"/>
      <c r="TBP136" s="3"/>
      <c r="TBQ136" s="3"/>
      <c r="TBR136" s="3"/>
      <c r="TBS136" s="3"/>
      <c r="TBT136" s="3"/>
      <c r="TBU136" s="3"/>
      <c r="TBV136" s="3"/>
      <c r="TBW136" s="3"/>
      <c r="TBX136" s="3"/>
      <c r="TBY136" s="3"/>
      <c r="TBZ136" s="3"/>
      <c r="TCA136" s="3"/>
      <c r="TCB136" s="3"/>
      <c r="TCC136" s="3"/>
      <c r="TCD136" s="3"/>
      <c r="TCE136" s="3"/>
      <c r="TCF136" s="3"/>
      <c r="TCG136" s="3"/>
      <c r="TCH136" s="3"/>
      <c r="TCI136" s="3"/>
      <c r="TCJ136" s="3"/>
      <c r="TCK136" s="3"/>
      <c r="TCL136" s="3"/>
      <c r="TCM136" s="3"/>
      <c r="TCN136" s="3"/>
      <c r="TCO136" s="3"/>
      <c r="TCP136" s="3"/>
      <c r="TCQ136" s="3"/>
      <c r="TCR136" s="3"/>
      <c r="TCS136" s="3"/>
      <c r="TCT136" s="3"/>
      <c r="TCU136" s="3"/>
      <c r="TCV136" s="3"/>
      <c r="TCW136" s="3"/>
      <c r="TCX136" s="3"/>
      <c r="TCY136" s="3"/>
      <c r="TCZ136" s="3"/>
      <c r="TDA136" s="3"/>
      <c r="TDB136" s="3"/>
      <c r="TDC136" s="3"/>
      <c r="TDD136" s="3"/>
      <c r="TDE136" s="3"/>
      <c r="TDF136" s="3"/>
      <c r="TDG136" s="3"/>
      <c r="TDH136" s="3"/>
      <c r="TDI136" s="3"/>
      <c r="TDJ136" s="3"/>
      <c r="TDK136" s="3"/>
      <c r="TDL136" s="3"/>
      <c r="TDM136" s="3"/>
      <c r="TDN136" s="3"/>
      <c r="TDO136" s="3"/>
      <c r="TDP136" s="3"/>
      <c r="TDQ136" s="3"/>
      <c r="TDR136" s="3"/>
      <c r="TDS136" s="3"/>
      <c r="TDT136" s="3"/>
      <c r="TDU136" s="3"/>
      <c r="TDV136" s="3"/>
      <c r="TDW136" s="3"/>
      <c r="TDX136" s="3"/>
      <c r="TDY136" s="3"/>
      <c r="TDZ136" s="3"/>
      <c r="TEA136" s="3"/>
      <c r="TEB136" s="3"/>
      <c r="TEC136" s="3"/>
      <c r="TED136" s="3"/>
      <c r="TEE136" s="3"/>
      <c r="TEF136" s="3"/>
      <c r="TEG136" s="3"/>
      <c r="TEH136" s="3"/>
      <c r="TEI136" s="3"/>
      <c r="TEJ136" s="3"/>
      <c r="TEK136" s="3"/>
      <c r="TEL136" s="3"/>
      <c r="TEM136" s="3"/>
      <c r="TEN136" s="3"/>
      <c r="TEO136" s="3"/>
      <c r="TEP136" s="3"/>
      <c r="TEQ136" s="3"/>
      <c r="TER136" s="3"/>
      <c r="TES136" s="3"/>
      <c r="TET136" s="3"/>
      <c r="TEU136" s="3"/>
      <c r="TEV136" s="3"/>
      <c r="TEW136" s="3"/>
      <c r="TEX136" s="3"/>
      <c r="TEY136" s="3"/>
      <c r="TEZ136" s="3"/>
      <c r="TFA136" s="3"/>
      <c r="TFB136" s="3"/>
      <c r="TFC136" s="3"/>
      <c r="TFD136" s="3"/>
      <c r="TFE136" s="3"/>
      <c r="TFF136" s="3"/>
      <c r="TFG136" s="3"/>
      <c r="TFH136" s="3"/>
      <c r="TFI136" s="3"/>
      <c r="TFJ136" s="3"/>
      <c r="TFK136" s="3"/>
      <c r="TFL136" s="3"/>
      <c r="TFM136" s="3"/>
      <c r="TFN136" s="3"/>
      <c r="TFO136" s="3"/>
      <c r="TFP136" s="3"/>
      <c r="TFQ136" s="3"/>
      <c r="TFR136" s="3"/>
      <c r="TFS136" s="3"/>
      <c r="TFT136" s="3"/>
      <c r="TFU136" s="3"/>
      <c r="TFV136" s="3"/>
      <c r="TFW136" s="3"/>
      <c r="TFX136" s="3"/>
      <c r="TFY136" s="3"/>
      <c r="TFZ136" s="3"/>
      <c r="TGA136" s="3"/>
      <c r="TGB136" s="3"/>
      <c r="TGC136" s="3"/>
      <c r="TGD136" s="3"/>
      <c r="TGE136" s="3"/>
      <c r="TGF136" s="3"/>
      <c r="TGG136" s="3"/>
      <c r="TGH136" s="3"/>
      <c r="TGI136" s="3"/>
      <c r="TGJ136" s="3"/>
      <c r="TGK136" s="3"/>
      <c r="TGL136" s="3"/>
      <c r="TGM136" s="3"/>
      <c r="TGN136" s="3"/>
      <c r="TGO136" s="3"/>
      <c r="TGP136" s="3"/>
      <c r="TGQ136" s="3"/>
      <c r="TGR136" s="3"/>
      <c r="TGS136" s="3"/>
      <c r="TGT136" s="3"/>
      <c r="TGU136" s="3"/>
      <c r="TGV136" s="3"/>
      <c r="TGW136" s="3"/>
      <c r="TGX136" s="3"/>
      <c r="TGY136" s="3"/>
      <c r="TGZ136" s="3"/>
      <c r="THA136" s="3"/>
      <c r="THB136" s="3"/>
      <c r="THC136" s="3"/>
      <c r="THD136" s="3"/>
      <c r="THE136" s="3"/>
      <c r="THF136" s="3"/>
      <c r="THG136" s="3"/>
      <c r="THH136" s="3"/>
      <c r="THI136" s="3"/>
      <c r="THJ136" s="3"/>
      <c r="THK136" s="3"/>
      <c r="THL136" s="3"/>
      <c r="THM136" s="3"/>
      <c r="THN136" s="3"/>
      <c r="THO136" s="3"/>
      <c r="THP136" s="3"/>
      <c r="THQ136" s="3"/>
      <c r="THR136" s="3"/>
      <c r="THS136" s="3"/>
      <c r="THT136" s="3"/>
      <c r="THU136" s="3"/>
      <c r="THV136" s="3"/>
      <c r="THW136" s="3"/>
      <c r="THX136" s="3"/>
      <c r="THY136" s="3"/>
      <c r="THZ136" s="3"/>
      <c r="TIA136" s="3"/>
      <c r="TIB136" s="3"/>
      <c r="TIC136" s="3"/>
      <c r="TID136" s="3"/>
      <c r="TIE136" s="3"/>
      <c r="TIF136" s="3"/>
      <c r="TIG136" s="3"/>
      <c r="TIH136" s="3"/>
      <c r="TII136" s="3"/>
      <c r="TIJ136" s="3"/>
      <c r="TIK136" s="3"/>
      <c r="TIL136" s="3"/>
      <c r="TIM136" s="3"/>
      <c r="TIN136" s="3"/>
      <c r="TIO136" s="3"/>
      <c r="TIP136" s="3"/>
      <c r="TIQ136" s="3"/>
      <c r="TIR136" s="3"/>
      <c r="TIS136" s="3"/>
      <c r="TIT136" s="3"/>
      <c r="TIU136" s="3"/>
      <c r="TIV136" s="3"/>
      <c r="TIW136" s="3"/>
      <c r="TIX136" s="3"/>
      <c r="TIY136" s="3"/>
      <c r="TIZ136" s="3"/>
      <c r="TJA136" s="3"/>
      <c r="TJB136" s="3"/>
      <c r="TJC136" s="3"/>
      <c r="TJD136" s="3"/>
      <c r="TJE136" s="3"/>
      <c r="TJF136" s="3"/>
      <c r="TJG136" s="3"/>
      <c r="TJH136" s="3"/>
      <c r="TJI136" s="3"/>
      <c r="TJJ136" s="3"/>
      <c r="TJK136" s="3"/>
      <c r="TJL136" s="3"/>
      <c r="TJM136" s="3"/>
      <c r="TJN136" s="3"/>
      <c r="TJO136" s="3"/>
      <c r="TJP136" s="3"/>
      <c r="TJQ136" s="3"/>
      <c r="TJR136" s="3"/>
      <c r="TJS136" s="3"/>
      <c r="TJT136" s="3"/>
      <c r="TJU136" s="3"/>
      <c r="TJV136" s="3"/>
      <c r="TJW136" s="3"/>
      <c r="TJX136" s="3"/>
      <c r="TJY136" s="3"/>
      <c r="TJZ136" s="3"/>
      <c r="TKA136" s="3"/>
      <c r="TKB136" s="3"/>
      <c r="TKC136" s="3"/>
      <c r="TKD136" s="3"/>
      <c r="TKE136" s="3"/>
      <c r="TKF136" s="3"/>
      <c r="TKG136" s="3"/>
      <c r="TKH136" s="3"/>
      <c r="TKI136" s="3"/>
      <c r="TKJ136" s="3"/>
      <c r="TKK136" s="3"/>
      <c r="TKL136" s="3"/>
      <c r="TKM136" s="3"/>
      <c r="TKN136" s="3"/>
      <c r="TKO136" s="3"/>
      <c r="TKP136" s="3"/>
      <c r="TKQ136" s="3"/>
      <c r="TKR136" s="3"/>
      <c r="TKS136" s="3"/>
      <c r="TKT136" s="3"/>
      <c r="TKU136" s="3"/>
      <c r="TKV136" s="3"/>
      <c r="TKW136" s="3"/>
      <c r="TKX136" s="3"/>
      <c r="TKY136" s="3"/>
      <c r="TKZ136" s="3"/>
      <c r="TLA136" s="3"/>
      <c r="TLB136" s="3"/>
      <c r="TLC136" s="3"/>
      <c r="TLD136" s="3"/>
      <c r="TLE136" s="3"/>
      <c r="TLF136" s="3"/>
      <c r="TLG136" s="3"/>
      <c r="TLH136" s="3"/>
      <c r="TLI136" s="3"/>
      <c r="TLJ136" s="3"/>
      <c r="TLK136" s="3"/>
      <c r="TLL136" s="3"/>
      <c r="TLM136" s="3"/>
      <c r="TLN136" s="3"/>
      <c r="TLO136" s="3"/>
      <c r="TLP136" s="3"/>
      <c r="TLQ136" s="3"/>
      <c r="TLR136" s="3"/>
      <c r="TLS136" s="3"/>
      <c r="TLT136" s="3"/>
      <c r="TLU136" s="3"/>
      <c r="TLV136" s="3"/>
      <c r="TLW136" s="3"/>
      <c r="TLX136" s="3"/>
      <c r="TLY136" s="3"/>
      <c r="TLZ136" s="3"/>
      <c r="TMA136" s="3"/>
      <c r="TMB136" s="3"/>
      <c r="TMC136" s="3"/>
      <c r="TMD136" s="3"/>
      <c r="TME136" s="3"/>
      <c r="TMF136" s="3"/>
      <c r="TMG136" s="3"/>
      <c r="TMH136" s="3"/>
      <c r="TMI136" s="3"/>
      <c r="TMJ136" s="3"/>
      <c r="TMK136" s="3"/>
      <c r="TML136" s="3"/>
      <c r="TMM136" s="3"/>
      <c r="TMN136" s="3"/>
      <c r="TMO136" s="3"/>
      <c r="TMP136" s="3"/>
      <c r="TMQ136" s="3"/>
      <c r="TMR136" s="3"/>
      <c r="TMS136" s="3"/>
      <c r="TMT136" s="3"/>
      <c r="TMU136" s="3"/>
      <c r="TMV136" s="3"/>
      <c r="TMW136" s="3"/>
      <c r="TMX136" s="3"/>
      <c r="TMY136" s="3"/>
      <c r="TMZ136" s="3"/>
      <c r="TNA136" s="3"/>
      <c r="TNB136" s="3"/>
      <c r="TNC136" s="3"/>
      <c r="TND136" s="3"/>
      <c r="TNE136" s="3"/>
      <c r="TNF136" s="3"/>
      <c r="TNG136" s="3"/>
      <c r="TNH136" s="3"/>
      <c r="TNI136" s="3"/>
      <c r="TNJ136" s="3"/>
      <c r="TNK136" s="3"/>
      <c r="TNL136" s="3"/>
      <c r="TNM136" s="3"/>
      <c r="TNN136" s="3"/>
      <c r="TNO136" s="3"/>
      <c r="TNP136" s="3"/>
      <c r="TNQ136" s="3"/>
      <c r="TNR136" s="3"/>
      <c r="TNS136" s="3"/>
      <c r="TNT136" s="3"/>
      <c r="TNU136" s="3"/>
      <c r="TNV136" s="3"/>
      <c r="TNW136" s="3"/>
      <c r="TNX136" s="3"/>
      <c r="TNY136" s="3"/>
      <c r="TNZ136" s="3"/>
      <c r="TOA136" s="3"/>
      <c r="TOB136" s="3"/>
      <c r="TOC136" s="3"/>
      <c r="TOD136" s="3"/>
      <c r="TOE136" s="3"/>
      <c r="TOF136" s="3"/>
      <c r="TOG136" s="3"/>
      <c r="TOH136" s="3"/>
      <c r="TOI136" s="3"/>
      <c r="TOJ136" s="3"/>
      <c r="TOK136" s="3"/>
      <c r="TOL136" s="3"/>
      <c r="TOM136" s="3"/>
      <c r="TON136" s="3"/>
      <c r="TOO136" s="3"/>
      <c r="TOP136" s="3"/>
      <c r="TOQ136" s="3"/>
      <c r="TOR136" s="3"/>
      <c r="TOS136" s="3"/>
      <c r="TOT136" s="3"/>
      <c r="TOU136" s="3"/>
      <c r="TOV136" s="3"/>
      <c r="TOW136" s="3"/>
      <c r="TOX136" s="3"/>
      <c r="TOY136" s="3"/>
      <c r="TOZ136" s="3"/>
      <c r="TPA136" s="3"/>
      <c r="TPB136" s="3"/>
      <c r="TPC136" s="3"/>
      <c r="TPD136" s="3"/>
      <c r="TPE136" s="3"/>
      <c r="TPF136" s="3"/>
      <c r="TPG136" s="3"/>
      <c r="TPH136" s="3"/>
      <c r="TPI136" s="3"/>
      <c r="TPJ136" s="3"/>
      <c r="TPK136" s="3"/>
      <c r="TPL136" s="3"/>
      <c r="TPM136" s="3"/>
      <c r="TPN136" s="3"/>
      <c r="TPO136" s="3"/>
      <c r="TPP136" s="3"/>
      <c r="TPQ136" s="3"/>
      <c r="TPR136" s="3"/>
      <c r="TPS136" s="3"/>
      <c r="TPT136" s="3"/>
      <c r="TPU136" s="3"/>
      <c r="TPV136" s="3"/>
      <c r="TPW136" s="3"/>
      <c r="TPX136" s="3"/>
      <c r="TPY136" s="3"/>
      <c r="TPZ136" s="3"/>
      <c r="TQA136" s="3"/>
      <c r="TQB136" s="3"/>
      <c r="TQC136" s="3"/>
      <c r="TQD136" s="3"/>
      <c r="TQE136" s="3"/>
      <c r="TQF136" s="3"/>
      <c r="TQG136" s="3"/>
      <c r="TQH136" s="3"/>
      <c r="TQI136" s="3"/>
      <c r="TQJ136" s="3"/>
      <c r="TQK136" s="3"/>
      <c r="TQL136" s="3"/>
      <c r="TQM136" s="3"/>
      <c r="TQN136" s="3"/>
      <c r="TQO136" s="3"/>
      <c r="TQP136" s="3"/>
      <c r="TQQ136" s="3"/>
      <c r="TQR136" s="3"/>
      <c r="TQS136" s="3"/>
      <c r="TQT136" s="3"/>
      <c r="TQU136" s="3"/>
      <c r="TQV136" s="3"/>
      <c r="TQW136" s="3"/>
      <c r="TQX136" s="3"/>
      <c r="TQY136" s="3"/>
      <c r="TQZ136" s="3"/>
      <c r="TRA136" s="3"/>
      <c r="TRB136" s="3"/>
      <c r="TRC136" s="3"/>
      <c r="TRD136" s="3"/>
      <c r="TRE136" s="3"/>
      <c r="TRF136" s="3"/>
      <c r="TRG136" s="3"/>
      <c r="TRH136" s="3"/>
      <c r="TRI136" s="3"/>
      <c r="TRJ136" s="3"/>
      <c r="TRK136" s="3"/>
      <c r="TRL136" s="3"/>
      <c r="TRM136" s="3"/>
      <c r="TRN136" s="3"/>
      <c r="TRO136" s="3"/>
      <c r="TRP136" s="3"/>
      <c r="TRQ136" s="3"/>
      <c r="TRR136" s="3"/>
      <c r="TRS136" s="3"/>
      <c r="TRT136" s="3"/>
      <c r="TRU136" s="3"/>
      <c r="TRV136" s="3"/>
      <c r="TRW136" s="3"/>
      <c r="TRX136" s="3"/>
      <c r="TRY136" s="3"/>
      <c r="TRZ136" s="3"/>
      <c r="TSA136" s="3"/>
      <c r="TSB136" s="3"/>
      <c r="TSC136" s="3"/>
      <c r="TSD136" s="3"/>
      <c r="TSE136" s="3"/>
      <c r="TSF136" s="3"/>
      <c r="TSG136" s="3"/>
      <c r="TSH136" s="3"/>
      <c r="TSI136" s="3"/>
      <c r="TSJ136" s="3"/>
      <c r="TSK136" s="3"/>
      <c r="TSL136" s="3"/>
      <c r="TSM136" s="3"/>
      <c r="TSN136" s="3"/>
      <c r="TSO136" s="3"/>
      <c r="TSP136" s="3"/>
      <c r="TSQ136" s="3"/>
      <c r="TSR136" s="3"/>
      <c r="TSS136" s="3"/>
      <c r="TST136" s="3"/>
      <c r="TSU136" s="3"/>
      <c r="TSV136" s="3"/>
      <c r="TSW136" s="3"/>
      <c r="TSX136" s="3"/>
      <c r="TSY136" s="3"/>
      <c r="TSZ136" s="3"/>
      <c r="TTA136" s="3"/>
      <c r="TTB136" s="3"/>
      <c r="TTC136" s="3"/>
      <c r="TTD136" s="3"/>
      <c r="TTE136" s="3"/>
      <c r="TTF136" s="3"/>
      <c r="TTG136" s="3"/>
      <c r="TTH136" s="3"/>
      <c r="TTI136" s="3"/>
      <c r="TTJ136" s="3"/>
      <c r="TTK136" s="3"/>
      <c r="TTL136" s="3"/>
      <c r="TTM136" s="3"/>
      <c r="TTN136" s="3"/>
      <c r="TTO136" s="3"/>
      <c r="TTP136" s="3"/>
      <c r="TTQ136" s="3"/>
      <c r="TTR136" s="3"/>
      <c r="TTS136" s="3"/>
      <c r="TTT136" s="3"/>
      <c r="TTU136" s="3"/>
      <c r="TTV136" s="3"/>
      <c r="TTW136" s="3"/>
      <c r="TTX136" s="3"/>
      <c r="TTY136" s="3"/>
      <c r="TTZ136" s="3"/>
      <c r="TUA136" s="3"/>
      <c r="TUB136" s="3"/>
      <c r="TUC136" s="3"/>
      <c r="TUD136" s="3"/>
      <c r="TUE136" s="3"/>
      <c r="TUF136" s="3"/>
      <c r="TUG136" s="3"/>
      <c r="TUH136" s="3"/>
      <c r="TUI136" s="3"/>
      <c r="TUJ136" s="3"/>
      <c r="TUK136" s="3"/>
      <c r="TUL136" s="3"/>
      <c r="TUM136" s="3"/>
      <c r="TUN136" s="3"/>
      <c r="TUO136" s="3"/>
      <c r="TUP136" s="3"/>
      <c r="TUQ136" s="3"/>
      <c r="TUR136" s="3"/>
      <c r="TUS136" s="3"/>
      <c r="TUT136" s="3"/>
      <c r="TUU136" s="3"/>
      <c r="TUV136" s="3"/>
      <c r="TUW136" s="3"/>
      <c r="TUX136" s="3"/>
      <c r="TUY136" s="3"/>
      <c r="TUZ136" s="3"/>
      <c r="TVA136" s="3"/>
      <c r="TVB136" s="3"/>
      <c r="TVC136" s="3"/>
      <c r="TVD136" s="3"/>
      <c r="TVE136" s="3"/>
      <c r="TVF136" s="3"/>
      <c r="TVG136" s="3"/>
      <c r="TVH136" s="3"/>
      <c r="TVI136" s="3"/>
      <c r="TVJ136" s="3"/>
      <c r="TVK136" s="3"/>
      <c r="TVL136" s="3"/>
      <c r="TVM136" s="3"/>
      <c r="TVN136" s="3"/>
      <c r="TVO136" s="3"/>
      <c r="TVP136" s="3"/>
      <c r="TVQ136" s="3"/>
      <c r="TVR136" s="3"/>
      <c r="TVS136" s="3"/>
      <c r="TVT136" s="3"/>
      <c r="TVU136" s="3"/>
      <c r="TVV136" s="3"/>
      <c r="TVW136" s="3"/>
      <c r="TVX136" s="3"/>
      <c r="TVY136" s="3"/>
      <c r="TVZ136" s="3"/>
      <c r="TWA136" s="3"/>
      <c r="TWB136" s="3"/>
      <c r="TWC136" s="3"/>
      <c r="TWD136" s="3"/>
      <c r="TWE136" s="3"/>
      <c r="TWF136" s="3"/>
      <c r="TWG136" s="3"/>
      <c r="TWH136" s="3"/>
      <c r="TWI136" s="3"/>
      <c r="TWJ136" s="3"/>
      <c r="TWK136" s="3"/>
      <c r="TWL136" s="3"/>
      <c r="TWM136" s="3"/>
      <c r="TWN136" s="3"/>
      <c r="TWO136" s="3"/>
      <c r="TWP136" s="3"/>
      <c r="TWQ136" s="3"/>
      <c r="TWR136" s="3"/>
      <c r="TWS136" s="3"/>
      <c r="TWT136" s="3"/>
      <c r="TWU136" s="3"/>
      <c r="TWV136" s="3"/>
      <c r="TWW136" s="3"/>
      <c r="TWX136" s="3"/>
      <c r="TWY136" s="3"/>
      <c r="TWZ136" s="3"/>
      <c r="TXA136" s="3"/>
      <c r="TXB136" s="3"/>
      <c r="TXC136" s="3"/>
      <c r="TXD136" s="3"/>
      <c r="TXE136" s="3"/>
      <c r="TXF136" s="3"/>
      <c r="TXG136" s="3"/>
      <c r="TXH136" s="3"/>
      <c r="TXI136" s="3"/>
      <c r="TXJ136" s="3"/>
      <c r="TXK136" s="3"/>
      <c r="TXL136" s="3"/>
      <c r="TXM136" s="3"/>
      <c r="TXN136" s="3"/>
      <c r="TXO136" s="3"/>
      <c r="TXP136" s="3"/>
      <c r="TXQ136" s="3"/>
      <c r="TXR136" s="3"/>
      <c r="TXS136" s="3"/>
      <c r="TXT136" s="3"/>
      <c r="TXU136" s="3"/>
      <c r="TXV136" s="3"/>
      <c r="TXW136" s="3"/>
      <c r="TXX136" s="3"/>
      <c r="TXY136" s="3"/>
      <c r="TXZ136" s="3"/>
      <c r="TYA136" s="3"/>
      <c r="TYB136" s="3"/>
      <c r="TYC136" s="3"/>
      <c r="TYD136" s="3"/>
      <c r="TYE136" s="3"/>
      <c r="TYF136" s="3"/>
      <c r="TYG136" s="3"/>
      <c r="TYH136" s="3"/>
      <c r="TYI136" s="3"/>
      <c r="TYJ136" s="3"/>
      <c r="TYK136" s="3"/>
      <c r="TYL136" s="3"/>
      <c r="TYM136" s="3"/>
      <c r="TYN136" s="3"/>
      <c r="TYO136" s="3"/>
      <c r="TYP136" s="3"/>
      <c r="TYQ136" s="3"/>
      <c r="TYR136" s="3"/>
      <c r="TYS136" s="3"/>
      <c r="TYT136" s="3"/>
      <c r="TYU136" s="3"/>
      <c r="TYV136" s="3"/>
      <c r="TYW136" s="3"/>
      <c r="TYX136" s="3"/>
      <c r="TYY136" s="3"/>
      <c r="TYZ136" s="3"/>
      <c r="TZA136" s="3"/>
      <c r="TZB136" s="3"/>
      <c r="TZC136" s="3"/>
      <c r="TZD136" s="3"/>
      <c r="TZE136" s="3"/>
      <c r="TZF136" s="3"/>
      <c r="TZG136" s="3"/>
      <c r="TZH136" s="3"/>
      <c r="TZI136" s="3"/>
      <c r="TZJ136" s="3"/>
      <c r="TZK136" s="3"/>
      <c r="TZL136" s="3"/>
      <c r="TZM136" s="3"/>
      <c r="TZN136" s="3"/>
      <c r="TZO136" s="3"/>
      <c r="TZP136" s="3"/>
      <c r="TZQ136" s="3"/>
      <c r="TZR136" s="3"/>
      <c r="TZS136" s="3"/>
      <c r="TZT136" s="3"/>
      <c r="TZU136" s="3"/>
      <c r="TZV136" s="3"/>
      <c r="TZW136" s="3"/>
      <c r="TZX136" s="3"/>
      <c r="TZY136" s="3"/>
      <c r="TZZ136" s="3"/>
      <c r="UAA136" s="3"/>
      <c r="UAB136" s="3"/>
      <c r="UAC136" s="3"/>
      <c r="UAD136" s="3"/>
      <c r="UAE136" s="3"/>
      <c r="UAF136" s="3"/>
      <c r="UAG136" s="3"/>
      <c r="UAH136" s="3"/>
      <c r="UAI136" s="3"/>
      <c r="UAJ136" s="3"/>
      <c r="UAK136" s="3"/>
      <c r="UAL136" s="3"/>
      <c r="UAM136" s="3"/>
      <c r="UAN136" s="3"/>
      <c r="UAO136" s="3"/>
      <c r="UAP136" s="3"/>
      <c r="UAQ136" s="3"/>
      <c r="UAR136" s="3"/>
      <c r="UAS136" s="3"/>
      <c r="UAT136" s="3"/>
      <c r="UAU136" s="3"/>
      <c r="UAV136" s="3"/>
      <c r="UAW136" s="3"/>
      <c r="UAX136" s="3"/>
      <c r="UAY136" s="3"/>
      <c r="UAZ136" s="3"/>
      <c r="UBA136" s="3"/>
      <c r="UBB136" s="3"/>
      <c r="UBC136" s="3"/>
      <c r="UBD136" s="3"/>
      <c r="UBE136" s="3"/>
      <c r="UBF136" s="3"/>
      <c r="UBG136" s="3"/>
      <c r="UBH136" s="3"/>
      <c r="UBI136" s="3"/>
      <c r="UBJ136" s="3"/>
      <c r="UBK136" s="3"/>
      <c r="UBL136" s="3"/>
      <c r="UBM136" s="3"/>
      <c r="UBN136" s="3"/>
      <c r="UBO136" s="3"/>
      <c r="UBP136" s="3"/>
      <c r="UBQ136" s="3"/>
      <c r="UBR136" s="3"/>
      <c r="UBS136" s="3"/>
      <c r="UBT136" s="3"/>
      <c r="UBU136" s="3"/>
      <c r="UBV136" s="3"/>
      <c r="UBW136" s="3"/>
      <c r="UBX136" s="3"/>
      <c r="UBY136" s="3"/>
      <c r="UBZ136" s="3"/>
      <c r="UCA136" s="3"/>
      <c r="UCB136" s="3"/>
      <c r="UCC136" s="3"/>
      <c r="UCD136" s="3"/>
      <c r="UCE136" s="3"/>
      <c r="UCF136" s="3"/>
      <c r="UCG136" s="3"/>
      <c r="UCH136" s="3"/>
      <c r="UCI136" s="3"/>
      <c r="UCJ136" s="3"/>
      <c r="UCK136" s="3"/>
      <c r="UCL136" s="3"/>
      <c r="UCM136" s="3"/>
      <c r="UCN136" s="3"/>
      <c r="UCO136" s="3"/>
      <c r="UCP136" s="3"/>
      <c r="UCQ136" s="3"/>
      <c r="UCR136" s="3"/>
      <c r="UCS136" s="3"/>
      <c r="UCT136" s="3"/>
      <c r="UCU136" s="3"/>
      <c r="UCV136" s="3"/>
      <c r="UCW136" s="3"/>
      <c r="UCX136" s="3"/>
      <c r="UCY136" s="3"/>
      <c r="UCZ136" s="3"/>
      <c r="UDA136" s="3"/>
      <c r="UDB136" s="3"/>
      <c r="UDC136" s="3"/>
      <c r="UDD136" s="3"/>
      <c r="UDE136" s="3"/>
      <c r="UDF136" s="3"/>
      <c r="UDG136" s="3"/>
      <c r="UDH136" s="3"/>
      <c r="UDI136" s="3"/>
      <c r="UDJ136" s="3"/>
      <c r="UDK136" s="3"/>
      <c r="UDL136" s="3"/>
      <c r="UDM136" s="3"/>
      <c r="UDN136" s="3"/>
      <c r="UDO136" s="3"/>
      <c r="UDP136" s="3"/>
      <c r="UDQ136" s="3"/>
      <c r="UDR136" s="3"/>
      <c r="UDS136" s="3"/>
      <c r="UDT136" s="3"/>
      <c r="UDU136" s="3"/>
      <c r="UDV136" s="3"/>
      <c r="UDW136" s="3"/>
      <c r="UDX136" s="3"/>
      <c r="UDY136" s="3"/>
      <c r="UDZ136" s="3"/>
      <c r="UEA136" s="3"/>
      <c r="UEB136" s="3"/>
      <c r="UEC136" s="3"/>
      <c r="UED136" s="3"/>
      <c r="UEE136" s="3"/>
      <c r="UEF136" s="3"/>
      <c r="UEG136" s="3"/>
      <c r="UEH136" s="3"/>
      <c r="UEI136" s="3"/>
      <c r="UEJ136" s="3"/>
      <c r="UEK136" s="3"/>
      <c r="UEL136" s="3"/>
      <c r="UEM136" s="3"/>
      <c r="UEN136" s="3"/>
      <c r="UEO136" s="3"/>
      <c r="UEP136" s="3"/>
      <c r="UEQ136" s="3"/>
      <c r="UER136" s="3"/>
      <c r="UES136" s="3"/>
      <c r="UET136" s="3"/>
      <c r="UEU136" s="3"/>
      <c r="UEV136" s="3"/>
      <c r="UEW136" s="3"/>
      <c r="UEX136" s="3"/>
      <c r="UEY136" s="3"/>
      <c r="UEZ136" s="3"/>
      <c r="UFA136" s="3"/>
      <c r="UFB136" s="3"/>
      <c r="UFC136" s="3"/>
      <c r="UFD136" s="3"/>
      <c r="UFE136" s="3"/>
      <c r="UFF136" s="3"/>
      <c r="UFG136" s="3"/>
      <c r="UFH136" s="3"/>
      <c r="UFI136" s="3"/>
      <c r="UFJ136" s="3"/>
      <c r="UFK136" s="3"/>
      <c r="UFL136" s="3"/>
      <c r="UFM136" s="3"/>
      <c r="UFN136" s="3"/>
      <c r="UFO136" s="3"/>
      <c r="UFP136" s="3"/>
      <c r="UFQ136" s="3"/>
      <c r="UFR136" s="3"/>
      <c r="UFS136" s="3"/>
      <c r="UFT136" s="3"/>
      <c r="UFU136" s="3"/>
      <c r="UFV136" s="3"/>
      <c r="UFW136" s="3"/>
      <c r="UFX136" s="3"/>
      <c r="UFY136" s="3"/>
      <c r="UFZ136" s="3"/>
      <c r="UGA136" s="3"/>
      <c r="UGB136" s="3"/>
      <c r="UGC136" s="3"/>
      <c r="UGD136" s="3"/>
      <c r="UGE136" s="3"/>
      <c r="UGF136" s="3"/>
      <c r="UGG136" s="3"/>
      <c r="UGH136" s="3"/>
      <c r="UGI136" s="3"/>
      <c r="UGJ136" s="3"/>
      <c r="UGK136" s="3"/>
      <c r="UGL136" s="3"/>
      <c r="UGM136" s="3"/>
      <c r="UGN136" s="3"/>
      <c r="UGO136" s="3"/>
      <c r="UGP136" s="3"/>
      <c r="UGQ136" s="3"/>
      <c r="UGR136" s="3"/>
      <c r="UGS136" s="3"/>
      <c r="UGT136" s="3"/>
      <c r="UGU136" s="3"/>
      <c r="UGV136" s="3"/>
      <c r="UGW136" s="3"/>
      <c r="UGX136" s="3"/>
      <c r="UGY136" s="3"/>
      <c r="UGZ136" s="3"/>
      <c r="UHA136" s="3"/>
      <c r="UHB136" s="3"/>
      <c r="UHC136" s="3"/>
      <c r="UHD136" s="3"/>
      <c r="UHE136" s="3"/>
      <c r="UHF136" s="3"/>
      <c r="UHG136" s="3"/>
      <c r="UHH136" s="3"/>
      <c r="UHI136" s="3"/>
      <c r="UHJ136" s="3"/>
      <c r="UHK136" s="3"/>
      <c r="UHL136" s="3"/>
      <c r="UHM136" s="3"/>
      <c r="UHN136" s="3"/>
      <c r="UHO136" s="3"/>
      <c r="UHP136" s="3"/>
      <c r="UHQ136" s="3"/>
      <c r="UHR136" s="3"/>
      <c r="UHS136" s="3"/>
      <c r="UHT136" s="3"/>
      <c r="UHU136" s="3"/>
      <c r="UHV136" s="3"/>
      <c r="UHW136" s="3"/>
      <c r="UHX136" s="3"/>
      <c r="UHY136" s="3"/>
      <c r="UHZ136" s="3"/>
      <c r="UIA136" s="3"/>
      <c r="UIB136" s="3"/>
      <c r="UIC136" s="3"/>
      <c r="UID136" s="3"/>
      <c r="UIE136" s="3"/>
      <c r="UIF136" s="3"/>
      <c r="UIG136" s="3"/>
      <c r="UIH136" s="3"/>
      <c r="UII136" s="3"/>
      <c r="UIJ136" s="3"/>
      <c r="UIK136" s="3"/>
      <c r="UIL136" s="3"/>
      <c r="UIM136" s="3"/>
      <c r="UIN136" s="3"/>
      <c r="UIO136" s="3"/>
      <c r="UIP136" s="3"/>
      <c r="UIQ136" s="3"/>
      <c r="UIR136" s="3"/>
      <c r="UIS136" s="3"/>
      <c r="UIT136" s="3"/>
      <c r="UIU136" s="3"/>
      <c r="UIV136" s="3"/>
      <c r="UIW136" s="3"/>
      <c r="UIX136" s="3"/>
      <c r="UIY136" s="3"/>
      <c r="UIZ136" s="3"/>
      <c r="UJA136" s="3"/>
      <c r="UJB136" s="3"/>
      <c r="UJC136" s="3"/>
      <c r="UJD136" s="3"/>
      <c r="UJE136" s="3"/>
      <c r="UJF136" s="3"/>
      <c r="UJG136" s="3"/>
      <c r="UJH136" s="3"/>
      <c r="UJI136" s="3"/>
      <c r="UJJ136" s="3"/>
      <c r="UJK136" s="3"/>
      <c r="UJL136" s="3"/>
      <c r="UJM136" s="3"/>
      <c r="UJN136" s="3"/>
      <c r="UJO136" s="3"/>
      <c r="UJP136" s="3"/>
      <c r="UJQ136" s="3"/>
      <c r="UJR136" s="3"/>
      <c r="UJS136" s="3"/>
      <c r="UJT136" s="3"/>
      <c r="UJU136" s="3"/>
      <c r="UJV136" s="3"/>
      <c r="UJW136" s="3"/>
      <c r="UJX136" s="3"/>
      <c r="UJY136" s="3"/>
      <c r="UJZ136" s="3"/>
      <c r="UKA136" s="3"/>
      <c r="UKB136" s="3"/>
      <c r="UKC136" s="3"/>
      <c r="UKD136" s="3"/>
      <c r="UKE136" s="3"/>
      <c r="UKF136" s="3"/>
      <c r="UKG136" s="3"/>
      <c r="UKH136" s="3"/>
      <c r="UKI136" s="3"/>
      <c r="UKJ136" s="3"/>
      <c r="UKK136" s="3"/>
      <c r="UKL136" s="3"/>
      <c r="UKM136" s="3"/>
      <c r="UKN136" s="3"/>
      <c r="UKO136" s="3"/>
      <c r="UKP136" s="3"/>
      <c r="UKQ136" s="3"/>
      <c r="UKR136" s="3"/>
      <c r="UKS136" s="3"/>
      <c r="UKT136" s="3"/>
      <c r="UKU136" s="3"/>
      <c r="UKV136" s="3"/>
      <c r="UKW136" s="3"/>
      <c r="UKX136" s="3"/>
      <c r="UKY136" s="3"/>
      <c r="UKZ136" s="3"/>
      <c r="ULA136" s="3"/>
      <c r="ULB136" s="3"/>
      <c r="ULC136" s="3"/>
      <c r="ULD136" s="3"/>
      <c r="ULE136" s="3"/>
      <c r="ULF136" s="3"/>
      <c r="ULG136" s="3"/>
      <c r="ULH136" s="3"/>
      <c r="ULI136" s="3"/>
      <c r="ULJ136" s="3"/>
      <c r="ULK136" s="3"/>
      <c r="ULL136" s="3"/>
      <c r="ULM136" s="3"/>
      <c r="ULN136" s="3"/>
      <c r="ULO136" s="3"/>
      <c r="ULP136" s="3"/>
      <c r="ULQ136" s="3"/>
      <c r="ULR136" s="3"/>
      <c r="ULS136" s="3"/>
      <c r="ULT136" s="3"/>
      <c r="ULU136" s="3"/>
      <c r="ULV136" s="3"/>
      <c r="ULW136" s="3"/>
      <c r="ULX136" s="3"/>
      <c r="ULY136" s="3"/>
      <c r="ULZ136" s="3"/>
      <c r="UMA136" s="3"/>
      <c r="UMB136" s="3"/>
      <c r="UMC136" s="3"/>
      <c r="UMD136" s="3"/>
      <c r="UME136" s="3"/>
      <c r="UMF136" s="3"/>
      <c r="UMG136" s="3"/>
      <c r="UMH136" s="3"/>
      <c r="UMI136" s="3"/>
      <c r="UMJ136" s="3"/>
      <c r="UMK136" s="3"/>
      <c r="UML136" s="3"/>
      <c r="UMM136" s="3"/>
      <c r="UMN136" s="3"/>
      <c r="UMO136" s="3"/>
      <c r="UMP136" s="3"/>
      <c r="UMQ136" s="3"/>
      <c r="UMR136" s="3"/>
      <c r="UMS136" s="3"/>
      <c r="UMT136" s="3"/>
      <c r="UMU136" s="3"/>
      <c r="UMV136" s="3"/>
      <c r="UMW136" s="3"/>
      <c r="UMX136" s="3"/>
      <c r="UMY136" s="3"/>
      <c r="UMZ136" s="3"/>
      <c r="UNA136" s="3"/>
      <c r="UNB136" s="3"/>
      <c r="UNC136" s="3"/>
      <c r="UND136" s="3"/>
      <c r="UNE136" s="3"/>
      <c r="UNF136" s="3"/>
      <c r="UNG136" s="3"/>
      <c r="UNH136" s="3"/>
      <c r="UNI136" s="3"/>
      <c r="UNJ136" s="3"/>
      <c r="UNK136" s="3"/>
      <c r="UNL136" s="3"/>
      <c r="UNM136" s="3"/>
      <c r="UNN136" s="3"/>
      <c r="UNO136" s="3"/>
      <c r="UNP136" s="3"/>
      <c r="UNQ136" s="3"/>
      <c r="UNR136" s="3"/>
      <c r="UNS136" s="3"/>
      <c r="UNT136" s="3"/>
      <c r="UNU136" s="3"/>
      <c r="UNV136" s="3"/>
      <c r="UNW136" s="3"/>
      <c r="UNX136" s="3"/>
      <c r="UNY136" s="3"/>
      <c r="UNZ136" s="3"/>
      <c r="UOA136" s="3"/>
      <c r="UOB136" s="3"/>
      <c r="UOC136" s="3"/>
      <c r="UOD136" s="3"/>
      <c r="UOE136" s="3"/>
      <c r="UOF136" s="3"/>
      <c r="UOG136" s="3"/>
      <c r="UOH136" s="3"/>
      <c r="UOI136" s="3"/>
      <c r="UOJ136" s="3"/>
      <c r="UOK136" s="3"/>
      <c r="UOL136" s="3"/>
      <c r="UOM136" s="3"/>
      <c r="UON136" s="3"/>
      <c r="UOO136" s="3"/>
      <c r="UOP136" s="3"/>
      <c r="UOQ136" s="3"/>
      <c r="UOR136" s="3"/>
      <c r="UOS136" s="3"/>
      <c r="UOT136" s="3"/>
      <c r="UOU136" s="3"/>
      <c r="UOV136" s="3"/>
      <c r="UOW136" s="3"/>
      <c r="UOX136" s="3"/>
      <c r="UOY136" s="3"/>
      <c r="UOZ136" s="3"/>
      <c r="UPA136" s="3"/>
      <c r="UPB136" s="3"/>
      <c r="UPC136" s="3"/>
      <c r="UPD136" s="3"/>
      <c r="UPE136" s="3"/>
      <c r="UPF136" s="3"/>
      <c r="UPG136" s="3"/>
      <c r="UPH136" s="3"/>
      <c r="UPI136" s="3"/>
      <c r="UPJ136" s="3"/>
      <c r="UPK136" s="3"/>
      <c r="UPL136" s="3"/>
      <c r="UPM136" s="3"/>
      <c r="UPN136" s="3"/>
      <c r="UPO136" s="3"/>
      <c r="UPP136" s="3"/>
      <c r="UPQ136" s="3"/>
      <c r="UPR136" s="3"/>
      <c r="UPS136" s="3"/>
      <c r="UPT136" s="3"/>
      <c r="UPU136" s="3"/>
      <c r="UPV136" s="3"/>
      <c r="UPW136" s="3"/>
      <c r="UPX136" s="3"/>
      <c r="UPY136" s="3"/>
      <c r="UPZ136" s="3"/>
      <c r="UQA136" s="3"/>
      <c r="UQB136" s="3"/>
      <c r="UQC136" s="3"/>
      <c r="UQD136" s="3"/>
      <c r="UQE136" s="3"/>
      <c r="UQF136" s="3"/>
      <c r="UQG136" s="3"/>
      <c r="UQH136" s="3"/>
      <c r="UQI136" s="3"/>
      <c r="UQJ136" s="3"/>
      <c r="UQK136" s="3"/>
      <c r="UQL136" s="3"/>
      <c r="UQM136" s="3"/>
      <c r="UQN136" s="3"/>
      <c r="UQO136" s="3"/>
      <c r="UQP136" s="3"/>
      <c r="UQQ136" s="3"/>
      <c r="UQR136" s="3"/>
      <c r="UQS136" s="3"/>
      <c r="UQT136" s="3"/>
      <c r="UQU136" s="3"/>
      <c r="UQV136" s="3"/>
      <c r="UQW136" s="3"/>
      <c r="UQX136" s="3"/>
      <c r="UQY136" s="3"/>
      <c r="UQZ136" s="3"/>
      <c r="URA136" s="3"/>
      <c r="URB136" s="3"/>
      <c r="URC136" s="3"/>
      <c r="URD136" s="3"/>
      <c r="URE136" s="3"/>
      <c r="URF136" s="3"/>
      <c r="URG136" s="3"/>
      <c r="URH136" s="3"/>
      <c r="URI136" s="3"/>
      <c r="URJ136" s="3"/>
      <c r="URK136" s="3"/>
      <c r="URL136" s="3"/>
      <c r="URM136" s="3"/>
      <c r="URN136" s="3"/>
      <c r="URO136" s="3"/>
      <c r="URP136" s="3"/>
      <c r="URQ136" s="3"/>
      <c r="URR136" s="3"/>
      <c r="URS136" s="3"/>
      <c r="URT136" s="3"/>
      <c r="URU136" s="3"/>
      <c r="URV136" s="3"/>
      <c r="URW136" s="3"/>
      <c r="URX136" s="3"/>
      <c r="URY136" s="3"/>
      <c r="URZ136" s="3"/>
      <c r="USA136" s="3"/>
      <c r="USB136" s="3"/>
      <c r="USC136" s="3"/>
      <c r="USD136" s="3"/>
      <c r="USE136" s="3"/>
      <c r="USF136" s="3"/>
      <c r="USG136" s="3"/>
      <c r="USH136" s="3"/>
      <c r="USI136" s="3"/>
      <c r="USJ136" s="3"/>
      <c r="USK136" s="3"/>
      <c r="USL136" s="3"/>
      <c r="USM136" s="3"/>
      <c r="USN136" s="3"/>
      <c r="USO136" s="3"/>
      <c r="USP136" s="3"/>
      <c r="USQ136" s="3"/>
      <c r="USR136" s="3"/>
      <c r="USS136" s="3"/>
      <c r="UST136" s="3"/>
      <c r="USU136" s="3"/>
      <c r="USV136" s="3"/>
      <c r="USW136" s="3"/>
      <c r="USX136" s="3"/>
      <c r="USY136" s="3"/>
      <c r="USZ136" s="3"/>
      <c r="UTA136" s="3"/>
      <c r="UTB136" s="3"/>
      <c r="UTC136" s="3"/>
      <c r="UTD136" s="3"/>
      <c r="UTE136" s="3"/>
      <c r="UTF136" s="3"/>
      <c r="UTG136" s="3"/>
      <c r="UTH136" s="3"/>
      <c r="UTI136" s="3"/>
      <c r="UTJ136" s="3"/>
      <c r="UTK136" s="3"/>
      <c r="UTL136" s="3"/>
      <c r="UTM136" s="3"/>
      <c r="UTN136" s="3"/>
      <c r="UTO136" s="3"/>
      <c r="UTP136" s="3"/>
      <c r="UTQ136" s="3"/>
      <c r="UTR136" s="3"/>
      <c r="UTS136" s="3"/>
      <c r="UTT136" s="3"/>
      <c r="UTU136" s="3"/>
      <c r="UTV136" s="3"/>
      <c r="UTW136" s="3"/>
      <c r="UTX136" s="3"/>
      <c r="UTY136" s="3"/>
      <c r="UTZ136" s="3"/>
      <c r="UUA136" s="3"/>
      <c r="UUB136" s="3"/>
      <c r="UUC136" s="3"/>
      <c r="UUD136" s="3"/>
      <c r="UUE136" s="3"/>
      <c r="UUF136" s="3"/>
      <c r="UUG136" s="3"/>
      <c r="UUH136" s="3"/>
      <c r="UUI136" s="3"/>
      <c r="UUJ136" s="3"/>
      <c r="UUK136" s="3"/>
      <c r="UUL136" s="3"/>
      <c r="UUM136" s="3"/>
      <c r="UUN136" s="3"/>
      <c r="UUO136" s="3"/>
      <c r="UUP136" s="3"/>
      <c r="UUQ136" s="3"/>
      <c r="UUR136" s="3"/>
      <c r="UUS136" s="3"/>
      <c r="UUT136" s="3"/>
      <c r="UUU136" s="3"/>
      <c r="UUV136" s="3"/>
      <c r="UUW136" s="3"/>
      <c r="UUX136" s="3"/>
      <c r="UUY136" s="3"/>
      <c r="UUZ136" s="3"/>
      <c r="UVA136" s="3"/>
      <c r="UVB136" s="3"/>
      <c r="UVC136" s="3"/>
      <c r="UVD136" s="3"/>
      <c r="UVE136" s="3"/>
      <c r="UVF136" s="3"/>
      <c r="UVG136" s="3"/>
      <c r="UVH136" s="3"/>
      <c r="UVI136" s="3"/>
      <c r="UVJ136" s="3"/>
      <c r="UVK136" s="3"/>
      <c r="UVL136" s="3"/>
      <c r="UVM136" s="3"/>
      <c r="UVN136" s="3"/>
      <c r="UVO136" s="3"/>
      <c r="UVP136" s="3"/>
      <c r="UVQ136" s="3"/>
      <c r="UVR136" s="3"/>
      <c r="UVS136" s="3"/>
      <c r="UVT136" s="3"/>
      <c r="UVU136" s="3"/>
      <c r="UVV136" s="3"/>
      <c r="UVW136" s="3"/>
      <c r="UVX136" s="3"/>
      <c r="UVY136" s="3"/>
      <c r="UVZ136" s="3"/>
      <c r="UWA136" s="3"/>
      <c r="UWB136" s="3"/>
      <c r="UWC136" s="3"/>
      <c r="UWD136" s="3"/>
      <c r="UWE136" s="3"/>
      <c r="UWF136" s="3"/>
      <c r="UWG136" s="3"/>
      <c r="UWH136" s="3"/>
      <c r="UWI136" s="3"/>
      <c r="UWJ136" s="3"/>
      <c r="UWK136" s="3"/>
      <c r="UWL136" s="3"/>
      <c r="UWM136" s="3"/>
      <c r="UWN136" s="3"/>
      <c r="UWO136" s="3"/>
      <c r="UWP136" s="3"/>
      <c r="UWQ136" s="3"/>
      <c r="UWR136" s="3"/>
      <c r="UWS136" s="3"/>
      <c r="UWT136" s="3"/>
      <c r="UWU136" s="3"/>
      <c r="UWV136" s="3"/>
      <c r="UWW136" s="3"/>
      <c r="UWX136" s="3"/>
      <c r="UWY136" s="3"/>
      <c r="UWZ136" s="3"/>
      <c r="UXA136" s="3"/>
      <c r="UXB136" s="3"/>
      <c r="UXC136" s="3"/>
      <c r="UXD136" s="3"/>
      <c r="UXE136" s="3"/>
      <c r="UXF136" s="3"/>
      <c r="UXG136" s="3"/>
      <c r="UXH136" s="3"/>
      <c r="UXI136" s="3"/>
      <c r="UXJ136" s="3"/>
      <c r="UXK136" s="3"/>
      <c r="UXL136" s="3"/>
      <c r="UXM136" s="3"/>
      <c r="UXN136" s="3"/>
      <c r="UXO136" s="3"/>
      <c r="UXP136" s="3"/>
      <c r="UXQ136" s="3"/>
      <c r="UXR136" s="3"/>
      <c r="UXS136" s="3"/>
      <c r="UXT136" s="3"/>
      <c r="UXU136" s="3"/>
      <c r="UXV136" s="3"/>
      <c r="UXW136" s="3"/>
      <c r="UXX136" s="3"/>
      <c r="UXY136" s="3"/>
      <c r="UXZ136" s="3"/>
      <c r="UYA136" s="3"/>
      <c r="UYB136" s="3"/>
      <c r="UYC136" s="3"/>
      <c r="UYD136" s="3"/>
      <c r="UYE136" s="3"/>
      <c r="UYF136" s="3"/>
      <c r="UYG136" s="3"/>
      <c r="UYH136" s="3"/>
      <c r="UYI136" s="3"/>
      <c r="UYJ136" s="3"/>
      <c r="UYK136" s="3"/>
      <c r="UYL136" s="3"/>
      <c r="UYM136" s="3"/>
      <c r="UYN136" s="3"/>
      <c r="UYO136" s="3"/>
      <c r="UYP136" s="3"/>
      <c r="UYQ136" s="3"/>
      <c r="UYR136" s="3"/>
      <c r="UYS136" s="3"/>
      <c r="UYT136" s="3"/>
      <c r="UYU136" s="3"/>
      <c r="UYV136" s="3"/>
      <c r="UYW136" s="3"/>
      <c r="UYX136" s="3"/>
      <c r="UYY136" s="3"/>
      <c r="UYZ136" s="3"/>
      <c r="UZA136" s="3"/>
      <c r="UZB136" s="3"/>
      <c r="UZC136" s="3"/>
      <c r="UZD136" s="3"/>
      <c r="UZE136" s="3"/>
      <c r="UZF136" s="3"/>
      <c r="UZG136" s="3"/>
      <c r="UZH136" s="3"/>
      <c r="UZI136" s="3"/>
      <c r="UZJ136" s="3"/>
      <c r="UZK136" s="3"/>
      <c r="UZL136" s="3"/>
      <c r="UZM136" s="3"/>
      <c r="UZN136" s="3"/>
      <c r="UZO136" s="3"/>
      <c r="UZP136" s="3"/>
      <c r="UZQ136" s="3"/>
      <c r="UZR136" s="3"/>
      <c r="UZS136" s="3"/>
      <c r="UZT136" s="3"/>
      <c r="UZU136" s="3"/>
      <c r="UZV136" s="3"/>
      <c r="UZW136" s="3"/>
      <c r="UZX136" s="3"/>
      <c r="UZY136" s="3"/>
      <c r="UZZ136" s="3"/>
      <c r="VAA136" s="3"/>
      <c r="VAB136" s="3"/>
      <c r="VAC136" s="3"/>
      <c r="VAD136" s="3"/>
      <c r="VAE136" s="3"/>
      <c r="VAF136" s="3"/>
      <c r="VAG136" s="3"/>
      <c r="VAH136" s="3"/>
      <c r="VAI136" s="3"/>
      <c r="VAJ136" s="3"/>
      <c r="VAK136" s="3"/>
      <c r="VAL136" s="3"/>
      <c r="VAM136" s="3"/>
      <c r="VAN136" s="3"/>
      <c r="VAO136" s="3"/>
      <c r="VAP136" s="3"/>
      <c r="VAQ136" s="3"/>
      <c r="VAR136" s="3"/>
      <c r="VAS136" s="3"/>
      <c r="VAT136" s="3"/>
      <c r="VAU136" s="3"/>
      <c r="VAV136" s="3"/>
      <c r="VAW136" s="3"/>
      <c r="VAX136" s="3"/>
      <c r="VAY136" s="3"/>
      <c r="VAZ136" s="3"/>
      <c r="VBA136" s="3"/>
      <c r="VBB136" s="3"/>
      <c r="VBC136" s="3"/>
      <c r="VBD136" s="3"/>
      <c r="VBE136" s="3"/>
      <c r="VBF136" s="3"/>
      <c r="VBG136" s="3"/>
      <c r="VBH136" s="3"/>
      <c r="VBI136" s="3"/>
      <c r="VBJ136" s="3"/>
      <c r="VBK136" s="3"/>
      <c r="VBL136" s="3"/>
      <c r="VBM136" s="3"/>
      <c r="VBN136" s="3"/>
      <c r="VBO136" s="3"/>
      <c r="VBP136" s="3"/>
      <c r="VBQ136" s="3"/>
      <c r="VBR136" s="3"/>
      <c r="VBS136" s="3"/>
      <c r="VBT136" s="3"/>
      <c r="VBU136" s="3"/>
      <c r="VBV136" s="3"/>
      <c r="VBW136" s="3"/>
      <c r="VBX136" s="3"/>
      <c r="VBY136" s="3"/>
      <c r="VBZ136" s="3"/>
      <c r="VCA136" s="3"/>
      <c r="VCB136" s="3"/>
      <c r="VCC136" s="3"/>
      <c r="VCD136" s="3"/>
      <c r="VCE136" s="3"/>
      <c r="VCF136" s="3"/>
      <c r="VCG136" s="3"/>
      <c r="VCH136" s="3"/>
      <c r="VCI136" s="3"/>
      <c r="VCJ136" s="3"/>
      <c r="VCK136" s="3"/>
      <c r="VCL136" s="3"/>
      <c r="VCM136" s="3"/>
      <c r="VCN136" s="3"/>
      <c r="VCO136" s="3"/>
      <c r="VCP136" s="3"/>
      <c r="VCQ136" s="3"/>
      <c r="VCR136" s="3"/>
      <c r="VCS136" s="3"/>
      <c r="VCT136" s="3"/>
      <c r="VCU136" s="3"/>
      <c r="VCV136" s="3"/>
      <c r="VCW136" s="3"/>
      <c r="VCX136" s="3"/>
      <c r="VCY136" s="3"/>
      <c r="VCZ136" s="3"/>
      <c r="VDA136" s="3"/>
      <c r="VDB136" s="3"/>
      <c r="VDC136" s="3"/>
      <c r="VDD136" s="3"/>
      <c r="VDE136" s="3"/>
      <c r="VDF136" s="3"/>
      <c r="VDG136" s="3"/>
      <c r="VDH136" s="3"/>
      <c r="VDI136" s="3"/>
      <c r="VDJ136" s="3"/>
      <c r="VDK136" s="3"/>
      <c r="VDL136" s="3"/>
      <c r="VDM136" s="3"/>
      <c r="VDN136" s="3"/>
      <c r="VDO136" s="3"/>
      <c r="VDP136" s="3"/>
      <c r="VDQ136" s="3"/>
      <c r="VDR136" s="3"/>
      <c r="VDS136" s="3"/>
      <c r="VDT136" s="3"/>
      <c r="VDU136" s="3"/>
      <c r="VDV136" s="3"/>
      <c r="VDW136" s="3"/>
      <c r="VDX136" s="3"/>
      <c r="VDY136" s="3"/>
      <c r="VDZ136" s="3"/>
      <c r="VEA136" s="3"/>
      <c r="VEB136" s="3"/>
      <c r="VEC136" s="3"/>
      <c r="VED136" s="3"/>
      <c r="VEE136" s="3"/>
      <c r="VEF136" s="3"/>
      <c r="VEG136" s="3"/>
      <c r="VEH136" s="3"/>
      <c r="VEI136" s="3"/>
      <c r="VEJ136" s="3"/>
      <c r="VEK136" s="3"/>
      <c r="VEL136" s="3"/>
      <c r="VEM136" s="3"/>
      <c r="VEN136" s="3"/>
      <c r="VEO136" s="3"/>
      <c r="VEP136" s="3"/>
      <c r="VEQ136" s="3"/>
      <c r="VER136" s="3"/>
      <c r="VES136" s="3"/>
      <c r="VET136" s="3"/>
      <c r="VEU136" s="3"/>
      <c r="VEV136" s="3"/>
      <c r="VEW136" s="3"/>
      <c r="VEX136" s="3"/>
      <c r="VEY136" s="3"/>
      <c r="VEZ136" s="3"/>
      <c r="VFA136" s="3"/>
      <c r="VFB136" s="3"/>
      <c r="VFC136" s="3"/>
      <c r="VFD136" s="3"/>
      <c r="VFE136" s="3"/>
      <c r="VFF136" s="3"/>
      <c r="VFG136" s="3"/>
      <c r="VFH136" s="3"/>
      <c r="VFI136" s="3"/>
      <c r="VFJ136" s="3"/>
      <c r="VFK136" s="3"/>
      <c r="VFL136" s="3"/>
      <c r="VFM136" s="3"/>
      <c r="VFN136" s="3"/>
      <c r="VFO136" s="3"/>
      <c r="VFP136" s="3"/>
      <c r="VFQ136" s="3"/>
      <c r="VFR136" s="3"/>
      <c r="VFS136" s="3"/>
      <c r="VFT136" s="3"/>
      <c r="VFU136" s="3"/>
      <c r="VFV136" s="3"/>
      <c r="VFW136" s="3"/>
      <c r="VFX136" s="3"/>
      <c r="VFY136" s="3"/>
      <c r="VFZ136" s="3"/>
      <c r="VGA136" s="3"/>
      <c r="VGB136" s="3"/>
      <c r="VGC136" s="3"/>
      <c r="VGD136" s="3"/>
      <c r="VGE136" s="3"/>
      <c r="VGF136" s="3"/>
      <c r="VGG136" s="3"/>
      <c r="VGH136" s="3"/>
      <c r="VGI136" s="3"/>
      <c r="VGJ136" s="3"/>
      <c r="VGK136" s="3"/>
      <c r="VGL136" s="3"/>
      <c r="VGM136" s="3"/>
      <c r="VGN136" s="3"/>
      <c r="VGO136" s="3"/>
      <c r="VGP136" s="3"/>
      <c r="VGQ136" s="3"/>
      <c r="VGR136" s="3"/>
      <c r="VGS136" s="3"/>
      <c r="VGT136" s="3"/>
      <c r="VGU136" s="3"/>
      <c r="VGV136" s="3"/>
      <c r="VGW136" s="3"/>
      <c r="VGX136" s="3"/>
      <c r="VGY136" s="3"/>
      <c r="VGZ136" s="3"/>
      <c r="VHA136" s="3"/>
      <c r="VHB136" s="3"/>
      <c r="VHC136" s="3"/>
      <c r="VHD136" s="3"/>
      <c r="VHE136" s="3"/>
      <c r="VHF136" s="3"/>
      <c r="VHG136" s="3"/>
      <c r="VHH136" s="3"/>
      <c r="VHI136" s="3"/>
      <c r="VHJ136" s="3"/>
      <c r="VHK136" s="3"/>
      <c r="VHL136" s="3"/>
      <c r="VHM136" s="3"/>
      <c r="VHN136" s="3"/>
      <c r="VHO136" s="3"/>
      <c r="VHP136" s="3"/>
      <c r="VHQ136" s="3"/>
      <c r="VHR136" s="3"/>
      <c r="VHS136" s="3"/>
      <c r="VHT136" s="3"/>
      <c r="VHU136" s="3"/>
      <c r="VHV136" s="3"/>
      <c r="VHW136" s="3"/>
      <c r="VHX136" s="3"/>
      <c r="VHY136" s="3"/>
      <c r="VHZ136" s="3"/>
      <c r="VIA136" s="3"/>
      <c r="VIB136" s="3"/>
      <c r="VIC136" s="3"/>
      <c r="VID136" s="3"/>
      <c r="VIE136" s="3"/>
      <c r="VIF136" s="3"/>
      <c r="VIG136" s="3"/>
      <c r="VIH136" s="3"/>
      <c r="VII136" s="3"/>
      <c r="VIJ136" s="3"/>
      <c r="VIK136" s="3"/>
      <c r="VIL136" s="3"/>
      <c r="VIM136" s="3"/>
      <c r="VIN136" s="3"/>
      <c r="VIO136" s="3"/>
      <c r="VIP136" s="3"/>
      <c r="VIQ136" s="3"/>
      <c r="VIR136" s="3"/>
      <c r="VIS136" s="3"/>
      <c r="VIT136" s="3"/>
      <c r="VIU136" s="3"/>
      <c r="VIV136" s="3"/>
      <c r="VIW136" s="3"/>
      <c r="VIX136" s="3"/>
      <c r="VIY136" s="3"/>
      <c r="VIZ136" s="3"/>
      <c r="VJA136" s="3"/>
      <c r="VJB136" s="3"/>
      <c r="VJC136" s="3"/>
      <c r="VJD136" s="3"/>
      <c r="VJE136" s="3"/>
      <c r="VJF136" s="3"/>
      <c r="VJG136" s="3"/>
      <c r="VJH136" s="3"/>
      <c r="VJI136" s="3"/>
      <c r="VJJ136" s="3"/>
      <c r="VJK136" s="3"/>
      <c r="VJL136" s="3"/>
      <c r="VJM136" s="3"/>
      <c r="VJN136" s="3"/>
      <c r="VJO136" s="3"/>
      <c r="VJP136" s="3"/>
      <c r="VJQ136" s="3"/>
      <c r="VJR136" s="3"/>
      <c r="VJS136" s="3"/>
      <c r="VJT136" s="3"/>
      <c r="VJU136" s="3"/>
      <c r="VJV136" s="3"/>
      <c r="VJW136" s="3"/>
      <c r="VJX136" s="3"/>
      <c r="VJY136" s="3"/>
      <c r="VJZ136" s="3"/>
      <c r="VKA136" s="3"/>
      <c r="VKB136" s="3"/>
      <c r="VKC136" s="3"/>
      <c r="VKD136" s="3"/>
      <c r="VKE136" s="3"/>
      <c r="VKF136" s="3"/>
      <c r="VKG136" s="3"/>
      <c r="VKH136" s="3"/>
      <c r="VKI136" s="3"/>
      <c r="VKJ136" s="3"/>
      <c r="VKK136" s="3"/>
      <c r="VKL136" s="3"/>
      <c r="VKM136" s="3"/>
      <c r="VKN136" s="3"/>
      <c r="VKO136" s="3"/>
      <c r="VKP136" s="3"/>
      <c r="VKQ136" s="3"/>
      <c r="VKR136" s="3"/>
      <c r="VKS136" s="3"/>
      <c r="VKT136" s="3"/>
      <c r="VKU136" s="3"/>
      <c r="VKV136" s="3"/>
      <c r="VKW136" s="3"/>
      <c r="VKX136" s="3"/>
      <c r="VKY136" s="3"/>
      <c r="VKZ136" s="3"/>
      <c r="VLA136" s="3"/>
      <c r="VLB136" s="3"/>
      <c r="VLC136" s="3"/>
      <c r="VLD136" s="3"/>
      <c r="VLE136" s="3"/>
      <c r="VLF136" s="3"/>
      <c r="VLG136" s="3"/>
      <c r="VLH136" s="3"/>
      <c r="VLI136" s="3"/>
      <c r="VLJ136" s="3"/>
      <c r="VLK136" s="3"/>
      <c r="VLL136" s="3"/>
      <c r="VLM136" s="3"/>
      <c r="VLN136" s="3"/>
      <c r="VLO136" s="3"/>
      <c r="VLP136" s="3"/>
      <c r="VLQ136" s="3"/>
      <c r="VLR136" s="3"/>
      <c r="VLS136" s="3"/>
      <c r="VLT136" s="3"/>
      <c r="VLU136" s="3"/>
      <c r="VLV136" s="3"/>
      <c r="VLW136" s="3"/>
      <c r="VLX136" s="3"/>
      <c r="VLY136" s="3"/>
      <c r="VLZ136" s="3"/>
      <c r="VMA136" s="3"/>
      <c r="VMB136" s="3"/>
      <c r="VMC136" s="3"/>
      <c r="VMD136" s="3"/>
      <c r="VME136" s="3"/>
      <c r="VMF136" s="3"/>
      <c r="VMG136" s="3"/>
      <c r="VMH136" s="3"/>
      <c r="VMI136" s="3"/>
      <c r="VMJ136" s="3"/>
      <c r="VMK136" s="3"/>
      <c r="VML136" s="3"/>
      <c r="VMM136" s="3"/>
      <c r="VMN136" s="3"/>
      <c r="VMO136" s="3"/>
      <c r="VMP136" s="3"/>
      <c r="VMQ136" s="3"/>
      <c r="VMR136" s="3"/>
      <c r="VMS136" s="3"/>
      <c r="VMT136" s="3"/>
      <c r="VMU136" s="3"/>
      <c r="VMV136" s="3"/>
      <c r="VMW136" s="3"/>
      <c r="VMX136" s="3"/>
      <c r="VMY136" s="3"/>
      <c r="VMZ136" s="3"/>
      <c r="VNA136" s="3"/>
      <c r="VNB136" s="3"/>
      <c r="VNC136" s="3"/>
      <c r="VND136" s="3"/>
      <c r="VNE136" s="3"/>
      <c r="VNF136" s="3"/>
      <c r="VNG136" s="3"/>
      <c r="VNH136" s="3"/>
      <c r="VNI136" s="3"/>
      <c r="VNJ136" s="3"/>
      <c r="VNK136" s="3"/>
      <c r="VNL136" s="3"/>
      <c r="VNM136" s="3"/>
      <c r="VNN136" s="3"/>
      <c r="VNO136" s="3"/>
      <c r="VNP136" s="3"/>
      <c r="VNQ136" s="3"/>
      <c r="VNR136" s="3"/>
      <c r="VNS136" s="3"/>
      <c r="VNT136" s="3"/>
      <c r="VNU136" s="3"/>
      <c r="VNV136" s="3"/>
      <c r="VNW136" s="3"/>
      <c r="VNX136" s="3"/>
      <c r="VNY136" s="3"/>
      <c r="VNZ136" s="3"/>
      <c r="VOA136" s="3"/>
      <c r="VOB136" s="3"/>
      <c r="VOC136" s="3"/>
      <c r="VOD136" s="3"/>
      <c r="VOE136" s="3"/>
      <c r="VOF136" s="3"/>
      <c r="VOG136" s="3"/>
      <c r="VOH136" s="3"/>
      <c r="VOI136" s="3"/>
      <c r="VOJ136" s="3"/>
      <c r="VOK136" s="3"/>
      <c r="VOL136" s="3"/>
      <c r="VOM136" s="3"/>
      <c r="VON136" s="3"/>
      <c r="VOO136" s="3"/>
      <c r="VOP136" s="3"/>
      <c r="VOQ136" s="3"/>
      <c r="VOR136" s="3"/>
      <c r="VOS136" s="3"/>
      <c r="VOT136" s="3"/>
      <c r="VOU136" s="3"/>
      <c r="VOV136" s="3"/>
      <c r="VOW136" s="3"/>
      <c r="VOX136" s="3"/>
      <c r="VOY136" s="3"/>
      <c r="VOZ136" s="3"/>
      <c r="VPA136" s="3"/>
      <c r="VPB136" s="3"/>
      <c r="VPC136" s="3"/>
      <c r="VPD136" s="3"/>
      <c r="VPE136" s="3"/>
      <c r="VPF136" s="3"/>
      <c r="VPG136" s="3"/>
      <c r="VPH136" s="3"/>
      <c r="VPI136" s="3"/>
      <c r="VPJ136" s="3"/>
      <c r="VPK136" s="3"/>
      <c r="VPL136" s="3"/>
      <c r="VPM136" s="3"/>
      <c r="VPN136" s="3"/>
      <c r="VPO136" s="3"/>
      <c r="VPP136" s="3"/>
      <c r="VPQ136" s="3"/>
      <c r="VPR136" s="3"/>
      <c r="VPS136" s="3"/>
      <c r="VPT136" s="3"/>
      <c r="VPU136" s="3"/>
      <c r="VPV136" s="3"/>
      <c r="VPW136" s="3"/>
      <c r="VPX136" s="3"/>
      <c r="VPY136" s="3"/>
      <c r="VPZ136" s="3"/>
      <c r="VQA136" s="3"/>
      <c r="VQB136" s="3"/>
      <c r="VQC136" s="3"/>
      <c r="VQD136" s="3"/>
      <c r="VQE136" s="3"/>
      <c r="VQF136" s="3"/>
      <c r="VQG136" s="3"/>
      <c r="VQH136" s="3"/>
      <c r="VQI136" s="3"/>
      <c r="VQJ136" s="3"/>
      <c r="VQK136" s="3"/>
      <c r="VQL136" s="3"/>
      <c r="VQM136" s="3"/>
      <c r="VQN136" s="3"/>
      <c r="VQO136" s="3"/>
      <c r="VQP136" s="3"/>
      <c r="VQQ136" s="3"/>
      <c r="VQR136" s="3"/>
      <c r="VQS136" s="3"/>
      <c r="VQT136" s="3"/>
      <c r="VQU136" s="3"/>
      <c r="VQV136" s="3"/>
      <c r="VQW136" s="3"/>
      <c r="VQX136" s="3"/>
      <c r="VQY136" s="3"/>
      <c r="VQZ136" s="3"/>
      <c r="VRA136" s="3"/>
      <c r="VRB136" s="3"/>
      <c r="VRC136" s="3"/>
      <c r="VRD136" s="3"/>
      <c r="VRE136" s="3"/>
      <c r="VRF136" s="3"/>
      <c r="VRG136" s="3"/>
      <c r="VRH136" s="3"/>
      <c r="VRI136" s="3"/>
      <c r="VRJ136" s="3"/>
      <c r="VRK136" s="3"/>
      <c r="VRL136" s="3"/>
      <c r="VRM136" s="3"/>
      <c r="VRN136" s="3"/>
      <c r="VRO136" s="3"/>
      <c r="VRP136" s="3"/>
      <c r="VRQ136" s="3"/>
      <c r="VRR136" s="3"/>
      <c r="VRS136" s="3"/>
      <c r="VRT136" s="3"/>
      <c r="VRU136" s="3"/>
      <c r="VRV136" s="3"/>
      <c r="VRW136" s="3"/>
      <c r="VRX136" s="3"/>
      <c r="VRY136" s="3"/>
      <c r="VRZ136" s="3"/>
      <c r="VSA136" s="3"/>
      <c r="VSB136" s="3"/>
      <c r="VSC136" s="3"/>
      <c r="VSD136" s="3"/>
      <c r="VSE136" s="3"/>
      <c r="VSF136" s="3"/>
      <c r="VSG136" s="3"/>
      <c r="VSH136" s="3"/>
      <c r="VSI136" s="3"/>
      <c r="VSJ136" s="3"/>
      <c r="VSK136" s="3"/>
      <c r="VSL136" s="3"/>
      <c r="VSM136" s="3"/>
      <c r="VSN136" s="3"/>
      <c r="VSO136" s="3"/>
      <c r="VSP136" s="3"/>
      <c r="VSQ136" s="3"/>
      <c r="VSR136" s="3"/>
      <c r="VSS136" s="3"/>
      <c r="VST136" s="3"/>
      <c r="VSU136" s="3"/>
      <c r="VSV136" s="3"/>
      <c r="VSW136" s="3"/>
      <c r="VSX136" s="3"/>
      <c r="VSY136" s="3"/>
      <c r="VSZ136" s="3"/>
      <c r="VTA136" s="3"/>
      <c r="VTB136" s="3"/>
      <c r="VTC136" s="3"/>
      <c r="VTD136" s="3"/>
      <c r="VTE136" s="3"/>
      <c r="VTF136" s="3"/>
      <c r="VTG136" s="3"/>
      <c r="VTH136" s="3"/>
      <c r="VTI136" s="3"/>
      <c r="VTJ136" s="3"/>
      <c r="VTK136" s="3"/>
      <c r="VTL136" s="3"/>
      <c r="VTM136" s="3"/>
      <c r="VTN136" s="3"/>
      <c r="VTO136" s="3"/>
      <c r="VTP136" s="3"/>
      <c r="VTQ136" s="3"/>
      <c r="VTR136" s="3"/>
      <c r="VTS136" s="3"/>
      <c r="VTT136" s="3"/>
      <c r="VTU136" s="3"/>
      <c r="VTV136" s="3"/>
      <c r="VTW136" s="3"/>
      <c r="VTX136" s="3"/>
      <c r="VTY136" s="3"/>
      <c r="VTZ136" s="3"/>
      <c r="VUA136" s="3"/>
      <c r="VUB136" s="3"/>
      <c r="VUC136" s="3"/>
      <c r="VUD136" s="3"/>
      <c r="VUE136" s="3"/>
      <c r="VUF136" s="3"/>
      <c r="VUG136" s="3"/>
      <c r="VUH136" s="3"/>
      <c r="VUI136" s="3"/>
      <c r="VUJ136" s="3"/>
      <c r="VUK136" s="3"/>
      <c r="VUL136" s="3"/>
      <c r="VUM136" s="3"/>
      <c r="VUN136" s="3"/>
      <c r="VUO136" s="3"/>
      <c r="VUP136" s="3"/>
      <c r="VUQ136" s="3"/>
      <c r="VUR136" s="3"/>
      <c r="VUS136" s="3"/>
      <c r="VUT136" s="3"/>
      <c r="VUU136" s="3"/>
      <c r="VUV136" s="3"/>
      <c r="VUW136" s="3"/>
      <c r="VUX136" s="3"/>
      <c r="VUY136" s="3"/>
      <c r="VUZ136" s="3"/>
      <c r="VVA136" s="3"/>
      <c r="VVB136" s="3"/>
      <c r="VVC136" s="3"/>
      <c r="VVD136" s="3"/>
      <c r="VVE136" s="3"/>
      <c r="VVF136" s="3"/>
      <c r="VVG136" s="3"/>
      <c r="VVH136" s="3"/>
      <c r="VVI136" s="3"/>
      <c r="VVJ136" s="3"/>
      <c r="VVK136" s="3"/>
      <c r="VVL136" s="3"/>
      <c r="VVM136" s="3"/>
      <c r="VVN136" s="3"/>
      <c r="VVO136" s="3"/>
      <c r="VVP136" s="3"/>
      <c r="VVQ136" s="3"/>
      <c r="VVR136" s="3"/>
      <c r="VVS136" s="3"/>
      <c r="VVT136" s="3"/>
      <c r="VVU136" s="3"/>
      <c r="VVV136" s="3"/>
      <c r="VVW136" s="3"/>
      <c r="VVX136" s="3"/>
      <c r="VVY136" s="3"/>
      <c r="VVZ136" s="3"/>
      <c r="VWA136" s="3"/>
      <c r="VWB136" s="3"/>
      <c r="VWC136" s="3"/>
      <c r="VWD136" s="3"/>
      <c r="VWE136" s="3"/>
      <c r="VWF136" s="3"/>
      <c r="VWG136" s="3"/>
      <c r="VWH136" s="3"/>
      <c r="VWI136" s="3"/>
      <c r="VWJ136" s="3"/>
      <c r="VWK136" s="3"/>
      <c r="VWL136" s="3"/>
      <c r="VWM136" s="3"/>
      <c r="VWN136" s="3"/>
      <c r="VWO136" s="3"/>
      <c r="VWP136" s="3"/>
      <c r="VWQ136" s="3"/>
      <c r="VWR136" s="3"/>
      <c r="VWS136" s="3"/>
      <c r="VWT136" s="3"/>
      <c r="VWU136" s="3"/>
      <c r="VWV136" s="3"/>
      <c r="VWW136" s="3"/>
      <c r="VWX136" s="3"/>
      <c r="VWY136" s="3"/>
      <c r="VWZ136" s="3"/>
      <c r="VXA136" s="3"/>
      <c r="VXB136" s="3"/>
      <c r="VXC136" s="3"/>
      <c r="VXD136" s="3"/>
      <c r="VXE136" s="3"/>
      <c r="VXF136" s="3"/>
      <c r="VXG136" s="3"/>
      <c r="VXH136" s="3"/>
      <c r="VXI136" s="3"/>
      <c r="VXJ136" s="3"/>
      <c r="VXK136" s="3"/>
      <c r="VXL136" s="3"/>
      <c r="VXM136" s="3"/>
      <c r="VXN136" s="3"/>
      <c r="VXO136" s="3"/>
      <c r="VXP136" s="3"/>
      <c r="VXQ136" s="3"/>
      <c r="VXR136" s="3"/>
      <c r="VXS136" s="3"/>
      <c r="VXT136" s="3"/>
      <c r="VXU136" s="3"/>
      <c r="VXV136" s="3"/>
      <c r="VXW136" s="3"/>
      <c r="VXX136" s="3"/>
      <c r="VXY136" s="3"/>
      <c r="VXZ136" s="3"/>
      <c r="VYA136" s="3"/>
      <c r="VYB136" s="3"/>
      <c r="VYC136" s="3"/>
      <c r="VYD136" s="3"/>
      <c r="VYE136" s="3"/>
      <c r="VYF136" s="3"/>
      <c r="VYG136" s="3"/>
      <c r="VYH136" s="3"/>
      <c r="VYI136" s="3"/>
      <c r="VYJ136" s="3"/>
      <c r="VYK136" s="3"/>
      <c r="VYL136" s="3"/>
      <c r="VYM136" s="3"/>
      <c r="VYN136" s="3"/>
      <c r="VYO136" s="3"/>
      <c r="VYP136" s="3"/>
      <c r="VYQ136" s="3"/>
      <c r="VYR136" s="3"/>
      <c r="VYS136" s="3"/>
      <c r="VYT136" s="3"/>
      <c r="VYU136" s="3"/>
      <c r="VYV136" s="3"/>
      <c r="VYW136" s="3"/>
      <c r="VYX136" s="3"/>
      <c r="VYY136" s="3"/>
      <c r="VYZ136" s="3"/>
      <c r="VZA136" s="3"/>
      <c r="VZB136" s="3"/>
      <c r="VZC136" s="3"/>
      <c r="VZD136" s="3"/>
      <c r="VZE136" s="3"/>
      <c r="VZF136" s="3"/>
      <c r="VZG136" s="3"/>
      <c r="VZH136" s="3"/>
      <c r="VZI136" s="3"/>
      <c r="VZJ136" s="3"/>
      <c r="VZK136" s="3"/>
      <c r="VZL136" s="3"/>
      <c r="VZM136" s="3"/>
      <c r="VZN136" s="3"/>
      <c r="VZO136" s="3"/>
      <c r="VZP136" s="3"/>
      <c r="VZQ136" s="3"/>
      <c r="VZR136" s="3"/>
      <c r="VZS136" s="3"/>
      <c r="VZT136" s="3"/>
      <c r="VZU136" s="3"/>
      <c r="VZV136" s="3"/>
      <c r="VZW136" s="3"/>
      <c r="VZX136" s="3"/>
      <c r="VZY136" s="3"/>
      <c r="VZZ136" s="3"/>
      <c r="WAA136" s="3"/>
      <c r="WAB136" s="3"/>
      <c r="WAC136" s="3"/>
      <c r="WAD136" s="3"/>
      <c r="WAE136" s="3"/>
      <c r="WAF136" s="3"/>
      <c r="WAG136" s="3"/>
      <c r="WAH136" s="3"/>
      <c r="WAI136" s="3"/>
      <c r="WAJ136" s="3"/>
      <c r="WAK136" s="3"/>
      <c r="WAL136" s="3"/>
      <c r="WAM136" s="3"/>
      <c r="WAN136" s="3"/>
      <c r="WAO136" s="3"/>
      <c r="WAP136" s="3"/>
      <c r="WAQ136" s="3"/>
      <c r="WAR136" s="3"/>
      <c r="WAS136" s="3"/>
      <c r="WAT136" s="3"/>
      <c r="WAU136" s="3"/>
      <c r="WAV136" s="3"/>
      <c r="WAW136" s="3"/>
      <c r="WAX136" s="3"/>
      <c r="WAY136" s="3"/>
      <c r="WAZ136" s="3"/>
      <c r="WBA136" s="3"/>
      <c r="WBB136" s="3"/>
      <c r="WBC136" s="3"/>
      <c r="WBD136" s="3"/>
      <c r="WBE136" s="3"/>
      <c r="WBF136" s="3"/>
      <c r="WBG136" s="3"/>
      <c r="WBH136" s="3"/>
      <c r="WBI136" s="3"/>
      <c r="WBJ136" s="3"/>
      <c r="WBK136" s="3"/>
      <c r="WBL136" s="3"/>
      <c r="WBM136" s="3"/>
      <c r="WBN136" s="3"/>
      <c r="WBO136" s="3"/>
      <c r="WBP136" s="3"/>
      <c r="WBQ136" s="3"/>
      <c r="WBR136" s="3"/>
      <c r="WBS136" s="3"/>
      <c r="WBT136" s="3"/>
      <c r="WBU136" s="3"/>
      <c r="WBV136" s="3"/>
      <c r="WBW136" s="3"/>
      <c r="WBX136" s="3"/>
      <c r="WBY136" s="3"/>
      <c r="WBZ136" s="3"/>
      <c r="WCA136" s="3"/>
      <c r="WCB136" s="3"/>
      <c r="WCC136" s="3"/>
      <c r="WCD136" s="3"/>
      <c r="WCE136" s="3"/>
      <c r="WCF136" s="3"/>
      <c r="WCG136" s="3"/>
      <c r="WCH136" s="3"/>
      <c r="WCI136" s="3"/>
      <c r="WCJ136" s="3"/>
      <c r="WCK136" s="3"/>
      <c r="WCL136" s="3"/>
      <c r="WCM136" s="3"/>
      <c r="WCN136" s="3"/>
      <c r="WCO136" s="3"/>
      <c r="WCP136" s="3"/>
      <c r="WCQ136" s="3"/>
      <c r="WCR136" s="3"/>
      <c r="WCS136" s="3"/>
      <c r="WCT136" s="3"/>
      <c r="WCU136" s="3"/>
      <c r="WCV136" s="3"/>
      <c r="WCW136" s="3"/>
      <c r="WCX136" s="3"/>
      <c r="WCY136" s="3"/>
      <c r="WCZ136" s="3"/>
      <c r="WDA136" s="3"/>
      <c r="WDB136" s="3"/>
      <c r="WDC136" s="3"/>
      <c r="WDD136" s="3"/>
      <c r="WDE136" s="3"/>
      <c r="WDF136" s="3"/>
      <c r="WDG136" s="3"/>
      <c r="WDH136" s="3"/>
      <c r="WDI136" s="3"/>
      <c r="WDJ136" s="3"/>
      <c r="WDK136" s="3"/>
      <c r="WDL136" s="3"/>
      <c r="WDM136" s="3"/>
      <c r="WDN136" s="3"/>
      <c r="WDO136" s="3"/>
      <c r="WDP136" s="3"/>
      <c r="WDQ136" s="3"/>
      <c r="WDR136" s="3"/>
      <c r="WDS136" s="3"/>
      <c r="WDT136" s="3"/>
      <c r="WDU136" s="3"/>
      <c r="WDV136" s="3"/>
      <c r="WDW136" s="3"/>
      <c r="WDX136" s="3"/>
      <c r="WDY136" s="3"/>
      <c r="WDZ136" s="3"/>
      <c r="WEA136" s="3"/>
      <c r="WEB136" s="3"/>
      <c r="WEC136" s="3"/>
      <c r="WED136" s="3"/>
      <c r="WEE136" s="3"/>
      <c r="WEF136" s="3"/>
      <c r="WEG136" s="3"/>
      <c r="WEH136" s="3"/>
      <c r="WEI136" s="3"/>
      <c r="WEJ136" s="3"/>
      <c r="WEK136" s="3"/>
      <c r="WEL136" s="3"/>
      <c r="WEM136" s="3"/>
      <c r="WEN136" s="3"/>
      <c r="WEO136" s="3"/>
      <c r="WEP136" s="3"/>
      <c r="WEQ136" s="3"/>
      <c r="WER136" s="3"/>
      <c r="WES136" s="3"/>
      <c r="WET136" s="3"/>
      <c r="WEU136" s="3"/>
      <c r="WEV136" s="3"/>
      <c r="WEW136" s="3"/>
      <c r="WEX136" s="3"/>
      <c r="WEY136" s="3"/>
      <c r="WEZ136" s="3"/>
      <c r="WFA136" s="3"/>
      <c r="WFB136" s="3"/>
      <c r="WFC136" s="3"/>
      <c r="WFD136" s="3"/>
      <c r="WFE136" s="3"/>
      <c r="WFF136" s="3"/>
      <c r="WFG136" s="3"/>
      <c r="WFH136" s="3"/>
      <c r="WFI136" s="3"/>
      <c r="WFJ136" s="3"/>
      <c r="WFK136" s="3"/>
      <c r="WFL136" s="3"/>
      <c r="WFM136" s="3"/>
      <c r="WFN136" s="3"/>
      <c r="WFO136" s="3"/>
      <c r="WFP136" s="3"/>
      <c r="WFQ136" s="3"/>
      <c r="WFR136" s="3"/>
      <c r="WFS136" s="3"/>
      <c r="WFT136" s="3"/>
      <c r="WFU136" s="3"/>
      <c r="WFV136" s="3"/>
      <c r="WFW136" s="3"/>
      <c r="WFX136" s="3"/>
      <c r="WFY136" s="3"/>
      <c r="WFZ136" s="3"/>
      <c r="WGA136" s="3"/>
      <c r="WGB136" s="3"/>
      <c r="WGC136" s="3"/>
      <c r="WGD136" s="3"/>
      <c r="WGE136" s="3"/>
      <c r="WGF136" s="3"/>
      <c r="WGG136" s="3"/>
      <c r="WGH136" s="3"/>
      <c r="WGI136" s="3"/>
      <c r="WGJ136" s="3"/>
      <c r="WGK136" s="3"/>
      <c r="WGL136" s="3"/>
      <c r="WGM136" s="3"/>
      <c r="WGN136" s="3"/>
      <c r="WGO136" s="3"/>
      <c r="WGP136" s="3"/>
      <c r="WGQ136" s="3"/>
      <c r="WGR136" s="3"/>
      <c r="WGS136" s="3"/>
      <c r="WGT136" s="3"/>
      <c r="WGU136" s="3"/>
      <c r="WGV136" s="3"/>
      <c r="WGW136" s="3"/>
      <c r="WGX136" s="3"/>
      <c r="WGY136" s="3"/>
      <c r="WGZ136" s="3"/>
      <c r="WHA136" s="3"/>
      <c r="WHB136" s="3"/>
      <c r="WHC136" s="3"/>
      <c r="WHD136" s="3"/>
      <c r="WHE136" s="3"/>
      <c r="WHF136" s="3"/>
      <c r="WHG136" s="3"/>
      <c r="WHH136" s="3"/>
      <c r="WHI136" s="3"/>
      <c r="WHJ136" s="3"/>
      <c r="WHK136" s="3"/>
      <c r="WHL136" s="3"/>
      <c r="WHM136" s="3"/>
      <c r="WHN136" s="3"/>
      <c r="WHO136" s="3"/>
      <c r="WHP136" s="3"/>
      <c r="WHQ136" s="3"/>
      <c r="WHR136" s="3"/>
      <c r="WHS136" s="3"/>
      <c r="WHT136" s="3"/>
      <c r="WHU136" s="3"/>
      <c r="WHV136" s="3"/>
      <c r="WHW136" s="3"/>
      <c r="WHX136" s="3"/>
      <c r="WHY136" s="3"/>
      <c r="WHZ136" s="3"/>
      <c r="WIA136" s="3"/>
      <c r="WIB136" s="3"/>
      <c r="WIC136" s="3"/>
      <c r="WID136" s="3"/>
      <c r="WIE136" s="3"/>
      <c r="WIF136" s="3"/>
      <c r="WIG136" s="3"/>
      <c r="WIH136" s="3"/>
      <c r="WII136" s="3"/>
      <c r="WIJ136" s="3"/>
      <c r="WIK136" s="3"/>
      <c r="WIL136" s="3"/>
      <c r="WIM136" s="3"/>
      <c r="WIN136" s="3"/>
      <c r="WIO136" s="3"/>
      <c r="WIP136" s="3"/>
      <c r="WIQ136" s="3"/>
      <c r="WIR136" s="3"/>
      <c r="WIS136" s="3"/>
      <c r="WIT136" s="3"/>
      <c r="WIU136" s="3"/>
      <c r="WIV136" s="3"/>
      <c r="WIW136" s="3"/>
      <c r="WIX136" s="3"/>
      <c r="WIY136" s="3"/>
      <c r="WIZ136" s="3"/>
      <c r="WJA136" s="3"/>
      <c r="WJB136" s="3"/>
      <c r="WJC136" s="3"/>
      <c r="WJD136" s="3"/>
      <c r="WJE136" s="3"/>
      <c r="WJF136" s="3"/>
      <c r="WJG136" s="3"/>
      <c r="WJH136" s="3"/>
      <c r="WJI136" s="3"/>
      <c r="WJJ136" s="3"/>
      <c r="WJK136" s="3"/>
      <c r="WJL136" s="3"/>
      <c r="WJM136" s="3"/>
      <c r="WJN136" s="3"/>
      <c r="WJO136" s="3"/>
      <c r="WJP136" s="3"/>
      <c r="WJQ136" s="3"/>
      <c r="WJR136" s="3"/>
      <c r="WJS136" s="3"/>
      <c r="WJT136" s="3"/>
      <c r="WJU136" s="3"/>
      <c r="WJV136" s="3"/>
      <c r="WJW136" s="3"/>
      <c r="WJX136" s="3"/>
      <c r="WJY136" s="3"/>
      <c r="WJZ136" s="3"/>
      <c r="WKA136" s="3"/>
      <c r="WKB136" s="3"/>
      <c r="WKC136" s="3"/>
      <c r="WKD136" s="3"/>
      <c r="WKE136" s="3"/>
      <c r="WKF136" s="3"/>
      <c r="WKG136" s="3"/>
      <c r="WKH136" s="3"/>
      <c r="WKI136" s="3"/>
      <c r="WKJ136" s="3"/>
      <c r="WKK136" s="3"/>
      <c r="WKL136" s="3"/>
      <c r="WKM136" s="3"/>
      <c r="WKN136" s="3"/>
      <c r="WKO136" s="3"/>
      <c r="WKP136" s="3"/>
      <c r="WKQ136" s="3"/>
      <c r="WKR136" s="3"/>
      <c r="WKS136" s="3"/>
      <c r="WKT136" s="3"/>
      <c r="WKU136" s="3"/>
      <c r="WKV136" s="3"/>
      <c r="WKW136" s="3"/>
      <c r="WKX136" s="3"/>
      <c r="WKY136" s="3"/>
      <c r="WKZ136" s="3"/>
      <c r="WLA136" s="3"/>
      <c r="WLB136" s="3"/>
      <c r="WLC136" s="3"/>
      <c r="WLD136" s="3"/>
      <c r="WLE136" s="3"/>
      <c r="WLF136" s="3"/>
      <c r="WLG136" s="3"/>
      <c r="WLH136" s="3"/>
      <c r="WLI136" s="3"/>
      <c r="WLJ136" s="3"/>
      <c r="WLK136" s="3"/>
      <c r="WLL136" s="3"/>
      <c r="WLM136" s="3"/>
      <c r="WLN136" s="3"/>
      <c r="WLO136" s="3"/>
      <c r="WLP136" s="3"/>
      <c r="WLQ136" s="3"/>
      <c r="WLR136" s="3"/>
      <c r="WLS136" s="3"/>
      <c r="WLT136" s="3"/>
      <c r="WLU136" s="3"/>
      <c r="WLV136" s="3"/>
      <c r="WLW136" s="3"/>
      <c r="WLX136" s="3"/>
      <c r="WLY136" s="3"/>
      <c r="WLZ136" s="3"/>
      <c r="WMA136" s="3"/>
      <c r="WMB136" s="3"/>
      <c r="WMC136" s="3"/>
      <c r="WMD136" s="3"/>
      <c r="WME136" s="3"/>
      <c r="WMF136" s="3"/>
      <c r="WMG136" s="3"/>
      <c r="WMH136" s="3"/>
      <c r="WMI136" s="3"/>
      <c r="WMJ136" s="3"/>
      <c r="WMK136" s="3"/>
      <c r="WML136" s="3"/>
      <c r="WMM136" s="3"/>
      <c r="WMN136" s="3"/>
      <c r="WMO136" s="3"/>
      <c r="WMP136" s="3"/>
      <c r="WMQ136" s="3"/>
      <c r="WMR136" s="3"/>
      <c r="WMS136" s="3"/>
      <c r="WMT136" s="3"/>
      <c r="WMU136" s="3"/>
      <c r="WMV136" s="3"/>
      <c r="WMW136" s="3"/>
      <c r="WMX136" s="3"/>
      <c r="WMY136" s="3"/>
      <c r="WMZ136" s="3"/>
      <c r="WNA136" s="3"/>
      <c r="WNB136" s="3"/>
      <c r="WNC136" s="3"/>
      <c r="WND136" s="3"/>
      <c r="WNE136" s="3"/>
      <c r="WNF136" s="3"/>
      <c r="WNG136" s="3"/>
      <c r="WNH136" s="3"/>
      <c r="WNI136" s="3"/>
      <c r="WNJ136" s="3"/>
      <c r="WNK136" s="3"/>
      <c r="WNL136" s="3"/>
      <c r="WNM136" s="3"/>
      <c r="WNN136" s="3"/>
      <c r="WNO136" s="3"/>
      <c r="WNP136" s="3"/>
      <c r="WNQ136" s="3"/>
      <c r="WNR136" s="3"/>
      <c r="WNS136" s="3"/>
      <c r="WNT136" s="3"/>
      <c r="WNU136" s="3"/>
      <c r="WNV136" s="3"/>
      <c r="WNW136" s="3"/>
      <c r="WNX136" s="3"/>
      <c r="WNY136" s="3"/>
      <c r="WNZ136" s="3"/>
      <c r="WOA136" s="3"/>
      <c r="WOB136" s="3"/>
      <c r="WOC136" s="3"/>
      <c r="WOD136" s="3"/>
      <c r="WOE136" s="3"/>
      <c r="WOF136" s="3"/>
      <c r="WOG136" s="3"/>
      <c r="WOH136" s="3"/>
      <c r="WOI136" s="3"/>
      <c r="WOJ136" s="3"/>
      <c r="WOK136" s="3"/>
      <c r="WOL136" s="3"/>
      <c r="WOM136" s="3"/>
      <c r="WON136" s="3"/>
      <c r="WOO136" s="3"/>
      <c r="WOP136" s="3"/>
      <c r="WOQ136" s="3"/>
      <c r="WOR136" s="3"/>
      <c r="WOS136" s="3"/>
      <c r="WOT136" s="3"/>
      <c r="WOU136" s="3"/>
      <c r="WOV136" s="3"/>
      <c r="WOW136" s="3"/>
      <c r="WOX136" s="3"/>
      <c r="WOY136" s="3"/>
      <c r="WOZ136" s="3"/>
      <c r="WPA136" s="3"/>
      <c r="WPB136" s="3"/>
      <c r="WPC136" s="3"/>
      <c r="WPD136" s="3"/>
      <c r="WPE136" s="3"/>
      <c r="WPF136" s="3"/>
      <c r="WPG136" s="3"/>
      <c r="WPH136" s="3"/>
      <c r="WPI136" s="3"/>
      <c r="WPJ136" s="3"/>
      <c r="WPK136" s="3"/>
      <c r="WPL136" s="3"/>
      <c r="WPM136" s="3"/>
      <c r="WPN136" s="3"/>
      <c r="WPO136" s="3"/>
      <c r="WPP136" s="3"/>
      <c r="WPQ136" s="3"/>
    </row>
    <row r="137" spans="1:15981" ht="14.25" x14ac:dyDescent="0.3">
      <c r="A137" s="26" t="s">
        <v>149</v>
      </c>
      <c r="B137" s="27" t="s">
        <v>150</v>
      </c>
      <c r="C137" s="37"/>
      <c r="D137" s="38"/>
      <c r="E137" s="21"/>
      <c r="F137" s="39"/>
    </row>
    <row r="138" spans="1:15981" ht="14.25" x14ac:dyDescent="0.3">
      <c r="A138" s="26"/>
      <c r="B138" s="28" t="s">
        <v>151</v>
      </c>
      <c r="C138" s="37"/>
      <c r="D138" s="38"/>
      <c r="E138" s="21"/>
      <c r="F138" s="39"/>
    </row>
    <row r="139" spans="1:15981" ht="71.25" x14ac:dyDescent="0.3">
      <c r="A139" s="36" t="s">
        <v>152</v>
      </c>
      <c r="B139" s="7" t="s">
        <v>153</v>
      </c>
      <c r="C139" s="37" t="s">
        <v>154</v>
      </c>
      <c r="D139" s="38">
        <v>29</v>
      </c>
      <c r="E139" s="21"/>
      <c r="F139" s="39">
        <f>ROUND(E139*D139,2)</f>
        <v>0</v>
      </c>
    </row>
    <row r="140" spans="1:15981" ht="71.25" x14ac:dyDescent="0.3">
      <c r="A140" s="36" t="s">
        <v>155</v>
      </c>
      <c r="B140" s="7" t="s">
        <v>156</v>
      </c>
      <c r="C140" s="37" t="s">
        <v>63</v>
      </c>
      <c r="D140" s="38">
        <v>523.33000000000004</v>
      </c>
      <c r="E140" s="21"/>
      <c r="F140" s="39">
        <f t="shared" ref="F140:F160" si="3">ROUND(E140*D140,2)</f>
        <v>0</v>
      </c>
    </row>
    <row r="141" spans="1:15981" ht="71.25" x14ac:dyDescent="0.3">
      <c r="A141" s="36" t="s">
        <v>157</v>
      </c>
      <c r="B141" s="7" t="s">
        <v>158</v>
      </c>
      <c r="C141" s="37" t="s">
        <v>63</v>
      </c>
      <c r="D141" s="38">
        <v>156.26</v>
      </c>
      <c r="E141" s="21"/>
      <c r="F141" s="39">
        <f t="shared" si="3"/>
        <v>0</v>
      </c>
    </row>
    <row r="142" spans="1:15981" ht="71.25" x14ac:dyDescent="0.3">
      <c r="A142" s="36" t="s">
        <v>159</v>
      </c>
      <c r="B142" s="7" t="s">
        <v>160</v>
      </c>
      <c r="C142" s="37" t="s">
        <v>63</v>
      </c>
      <c r="D142" s="38">
        <v>154.91</v>
      </c>
      <c r="E142" s="21"/>
      <c r="F142" s="39">
        <f t="shared" si="3"/>
        <v>0</v>
      </c>
    </row>
    <row r="143" spans="1:15981" ht="71.25" x14ac:dyDescent="0.3">
      <c r="A143" s="36" t="s">
        <v>161</v>
      </c>
      <c r="B143" s="7" t="s">
        <v>162</v>
      </c>
      <c r="C143" s="37" t="s">
        <v>63</v>
      </c>
      <c r="D143" s="38">
        <v>12.8</v>
      </c>
      <c r="E143" s="21"/>
      <c r="F143" s="39">
        <f t="shared" si="3"/>
        <v>0</v>
      </c>
    </row>
    <row r="144" spans="1:15981" ht="71.25" x14ac:dyDescent="0.3">
      <c r="A144" s="36" t="s">
        <v>163</v>
      </c>
      <c r="B144" s="7" t="s">
        <v>164</v>
      </c>
      <c r="C144" s="37" t="s">
        <v>63</v>
      </c>
      <c r="D144" s="38">
        <v>63.13</v>
      </c>
      <c r="E144" s="21"/>
      <c r="F144" s="39">
        <f t="shared" si="3"/>
        <v>0</v>
      </c>
    </row>
    <row r="145" spans="1:15981" ht="99.75" x14ac:dyDescent="0.3">
      <c r="A145" s="36" t="s">
        <v>165</v>
      </c>
      <c r="B145" s="7" t="s">
        <v>166</v>
      </c>
      <c r="C145" s="37" t="s">
        <v>154</v>
      </c>
      <c r="D145" s="38">
        <v>5</v>
      </c>
      <c r="E145" s="21"/>
      <c r="F145" s="39">
        <f t="shared" si="3"/>
        <v>0</v>
      </c>
    </row>
    <row r="146" spans="1:15981" ht="114" x14ac:dyDescent="0.3">
      <c r="A146" s="36" t="s">
        <v>167</v>
      </c>
      <c r="B146" s="7" t="s">
        <v>168</v>
      </c>
      <c r="C146" s="37" t="s">
        <v>154</v>
      </c>
      <c r="D146" s="38">
        <v>5</v>
      </c>
      <c r="E146" s="21"/>
      <c r="F146" s="39">
        <f t="shared" si="3"/>
        <v>0</v>
      </c>
    </row>
    <row r="147" spans="1:15981" ht="114" x14ac:dyDescent="0.3">
      <c r="A147" s="36" t="s">
        <v>169</v>
      </c>
      <c r="B147" s="7" t="s">
        <v>170</v>
      </c>
      <c r="C147" s="37" t="s">
        <v>154</v>
      </c>
      <c r="D147" s="38">
        <v>10</v>
      </c>
      <c r="E147" s="21"/>
      <c r="F147" s="39">
        <f t="shared" si="3"/>
        <v>0</v>
      </c>
    </row>
    <row r="148" spans="1:15981" ht="71.25" x14ac:dyDescent="0.3">
      <c r="A148" s="36" t="s">
        <v>171</v>
      </c>
      <c r="B148" s="7" t="s">
        <v>172</v>
      </c>
      <c r="C148" s="37" t="s">
        <v>93</v>
      </c>
      <c r="D148" s="38">
        <v>1</v>
      </c>
      <c r="E148" s="21"/>
      <c r="F148" s="39">
        <f t="shared" si="3"/>
        <v>0</v>
      </c>
    </row>
    <row r="149" spans="1:15981" ht="128.25" x14ac:dyDescent="0.3">
      <c r="A149" s="36" t="s">
        <v>173</v>
      </c>
      <c r="B149" s="7" t="s">
        <v>174</v>
      </c>
      <c r="C149" s="37" t="s">
        <v>93</v>
      </c>
      <c r="D149" s="38">
        <v>27</v>
      </c>
      <c r="E149" s="21"/>
      <c r="F149" s="39">
        <f t="shared" si="3"/>
        <v>0</v>
      </c>
    </row>
    <row r="150" spans="1:15981" ht="85.5" x14ac:dyDescent="0.3">
      <c r="A150" s="36" t="s">
        <v>175</v>
      </c>
      <c r="B150" s="7" t="s">
        <v>176</v>
      </c>
      <c r="C150" s="37" t="s">
        <v>154</v>
      </c>
      <c r="D150" s="38">
        <v>17</v>
      </c>
      <c r="E150" s="21"/>
      <c r="F150" s="39">
        <f t="shared" si="3"/>
        <v>0</v>
      </c>
    </row>
    <row r="151" spans="1:15981" ht="142.5" x14ac:dyDescent="0.3">
      <c r="A151" s="36" t="s">
        <v>177</v>
      </c>
      <c r="B151" s="7" t="s">
        <v>178</v>
      </c>
      <c r="C151" s="37" t="s">
        <v>154</v>
      </c>
      <c r="D151" s="38">
        <f>19-2</f>
        <v>17</v>
      </c>
      <c r="E151" s="21"/>
      <c r="F151" s="39">
        <f t="shared" si="3"/>
        <v>0</v>
      </c>
    </row>
    <row r="152" spans="1:15981" ht="142.5" x14ac:dyDescent="0.3">
      <c r="A152" s="36" t="s">
        <v>179</v>
      </c>
      <c r="B152" s="7" t="s">
        <v>180</v>
      </c>
      <c r="C152" s="37" t="s">
        <v>154</v>
      </c>
      <c r="D152" s="38">
        <v>2</v>
      </c>
      <c r="E152" s="21"/>
      <c r="F152" s="39">
        <f t="shared" si="3"/>
        <v>0</v>
      </c>
    </row>
    <row r="153" spans="1:15981" ht="42.75" x14ac:dyDescent="0.3">
      <c r="A153" s="36" t="s">
        <v>181</v>
      </c>
      <c r="B153" s="7" t="s">
        <v>182</v>
      </c>
      <c r="C153" s="37" t="s">
        <v>93</v>
      </c>
      <c r="D153" s="38">
        <v>2</v>
      </c>
      <c r="E153" s="21"/>
      <c r="F153" s="39">
        <f t="shared" si="3"/>
        <v>0</v>
      </c>
    </row>
    <row r="154" spans="1:15981" ht="42.75" x14ac:dyDescent="0.3">
      <c r="A154" s="36" t="s">
        <v>183</v>
      </c>
      <c r="B154" s="7" t="s">
        <v>184</v>
      </c>
      <c r="C154" s="37" t="s">
        <v>63</v>
      </c>
      <c r="D154" s="38">
        <v>35</v>
      </c>
      <c r="E154" s="21"/>
      <c r="F154" s="39">
        <f t="shared" si="3"/>
        <v>0</v>
      </c>
    </row>
    <row r="155" spans="1:15981" ht="42.75" x14ac:dyDescent="0.3">
      <c r="A155" s="36" t="s">
        <v>185</v>
      </c>
      <c r="B155" s="7" t="s">
        <v>186</v>
      </c>
      <c r="C155" s="37" t="s">
        <v>63</v>
      </c>
      <c r="D155" s="38">
        <v>30</v>
      </c>
      <c r="E155" s="21"/>
      <c r="F155" s="39">
        <f t="shared" si="3"/>
        <v>0</v>
      </c>
    </row>
    <row r="156" spans="1:15981" ht="85.5" x14ac:dyDescent="0.3">
      <c r="A156" s="36" t="s">
        <v>187</v>
      </c>
      <c r="B156" s="7" t="s">
        <v>188</v>
      </c>
      <c r="C156" s="37" t="s">
        <v>154</v>
      </c>
      <c r="D156" s="38">
        <v>2</v>
      </c>
      <c r="E156" s="21"/>
      <c r="F156" s="39">
        <f t="shared" si="3"/>
        <v>0</v>
      </c>
    </row>
    <row r="157" spans="1:15981" ht="71.25" x14ac:dyDescent="0.3">
      <c r="A157" s="36" t="s">
        <v>189</v>
      </c>
      <c r="B157" s="7" t="s">
        <v>190</v>
      </c>
      <c r="C157" s="37" t="s">
        <v>154</v>
      </c>
      <c r="D157" s="38">
        <v>5</v>
      </c>
      <c r="E157" s="21"/>
      <c r="F157" s="39">
        <f t="shared" si="3"/>
        <v>0</v>
      </c>
    </row>
    <row r="158" spans="1:15981" s="4" customFormat="1" ht="85.5" x14ac:dyDescent="0.3">
      <c r="A158" s="36" t="s">
        <v>191</v>
      </c>
      <c r="B158" s="7" t="s">
        <v>192</v>
      </c>
      <c r="C158" s="37" t="s">
        <v>154</v>
      </c>
      <c r="D158" s="38">
        <v>12</v>
      </c>
      <c r="E158" s="21"/>
      <c r="F158" s="39">
        <f t="shared" si="3"/>
        <v>0</v>
      </c>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c r="CIA158" s="3"/>
      <c r="CIB158" s="3"/>
      <c r="CIC158" s="3"/>
      <c r="CID158" s="3"/>
      <c r="CIE158" s="3"/>
      <c r="CIF158" s="3"/>
      <c r="CIG158" s="3"/>
      <c r="CIH158" s="3"/>
      <c r="CII158" s="3"/>
      <c r="CIJ158" s="3"/>
      <c r="CIK158" s="3"/>
      <c r="CIL158" s="3"/>
      <c r="CIM158" s="3"/>
      <c r="CIN158" s="3"/>
      <c r="CIO158" s="3"/>
      <c r="CIP158" s="3"/>
      <c r="CIQ158" s="3"/>
      <c r="CIR158" s="3"/>
      <c r="CIS158" s="3"/>
      <c r="CIT158" s="3"/>
      <c r="CIU158" s="3"/>
      <c r="CIV158" s="3"/>
      <c r="CIW158" s="3"/>
      <c r="CIX158" s="3"/>
      <c r="CIY158" s="3"/>
      <c r="CIZ158" s="3"/>
      <c r="CJA158" s="3"/>
      <c r="CJB158" s="3"/>
      <c r="CJC158" s="3"/>
      <c r="CJD158" s="3"/>
      <c r="CJE158" s="3"/>
      <c r="CJF158" s="3"/>
      <c r="CJG158" s="3"/>
      <c r="CJH158" s="3"/>
      <c r="CJI158" s="3"/>
      <c r="CJJ158" s="3"/>
      <c r="CJK158" s="3"/>
      <c r="CJL158" s="3"/>
      <c r="CJM158" s="3"/>
      <c r="CJN158" s="3"/>
      <c r="CJO158" s="3"/>
      <c r="CJP158" s="3"/>
      <c r="CJQ158" s="3"/>
      <c r="CJR158" s="3"/>
      <c r="CJS158" s="3"/>
      <c r="CJT158" s="3"/>
      <c r="CJU158" s="3"/>
      <c r="CJV158" s="3"/>
      <c r="CJW158" s="3"/>
      <c r="CJX158" s="3"/>
      <c r="CJY158" s="3"/>
      <c r="CJZ158" s="3"/>
      <c r="CKA158" s="3"/>
      <c r="CKB158" s="3"/>
      <c r="CKC158" s="3"/>
      <c r="CKD158" s="3"/>
      <c r="CKE158" s="3"/>
      <c r="CKF158" s="3"/>
      <c r="CKG158" s="3"/>
      <c r="CKH158" s="3"/>
      <c r="CKI158" s="3"/>
      <c r="CKJ158" s="3"/>
      <c r="CKK158" s="3"/>
      <c r="CKL158" s="3"/>
      <c r="CKM158" s="3"/>
      <c r="CKN158" s="3"/>
      <c r="CKO158" s="3"/>
      <c r="CKP158" s="3"/>
      <c r="CKQ158" s="3"/>
      <c r="CKR158" s="3"/>
      <c r="CKS158" s="3"/>
      <c r="CKT158" s="3"/>
      <c r="CKU158" s="3"/>
      <c r="CKV158" s="3"/>
      <c r="CKW158" s="3"/>
      <c r="CKX158" s="3"/>
      <c r="CKY158" s="3"/>
      <c r="CKZ158" s="3"/>
      <c r="CLA158" s="3"/>
      <c r="CLB158" s="3"/>
      <c r="CLC158" s="3"/>
      <c r="CLD158" s="3"/>
      <c r="CLE158" s="3"/>
      <c r="CLF158" s="3"/>
      <c r="CLG158" s="3"/>
      <c r="CLH158" s="3"/>
      <c r="CLI158" s="3"/>
      <c r="CLJ158" s="3"/>
      <c r="CLK158" s="3"/>
      <c r="CLL158" s="3"/>
      <c r="CLM158" s="3"/>
      <c r="CLN158" s="3"/>
      <c r="CLO158" s="3"/>
      <c r="CLP158" s="3"/>
      <c r="CLQ158" s="3"/>
      <c r="CLR158" s="3"/>
      <c r="CLS158" s="3"/>
      <c r="CLT158" s="3"/>
      <c r="CLU158" s="3"/>
      <c r="CLV158" s="3"/>
      <c r="CLW158" s="3"/>
      <c r="CLX158" s="3"/>
      <c r="CLY158" s="3"/>
      <c r="CLZ158" s="3"/>
      <c r="CMA158" s="3"/>
      <c r="CMB158" s="3"/>
      <c r="CMC158" s="3"/>
      <c r="CMD158" s="3"/>
      <c r="CME158" s="3"/>
      <c r="CMF158" s="3"/>
      <c r="CMG158" s="3"/>
      <c r="CMH158" s="3"/>
      <c r="CMI158" s="3"/>
      <c r="CMJ158" s="3"/>
      <c r="CMK158" s="3"/>
      <c r="CML158" s="3"/>
      <c r="CMM158" s="3"/>
      <c r="CMN158" s="3"/>
      <c r="CMO158" s="3"/>
      <c r="CMP158" s="3"/>
      <c r="CMQ158" s="3"/>
      <c r="CMR158" s="3"/>
      <c r="CMS158" s="3"/>
      <c r="CMT158" s="3"/>
      <c r="CMU158" s="3"/>
      <c r="CMV158" s="3"/>
      <c r="CMW158" s="3"/>
      <c r="CMX158" s="3"/>
      <c r="CMY158" s="3"/>
      <c r="CMZ158" s="3"/>
      <c r="CNA158" s="3"/>
      <c r="CNB158" s="3"/>
      <c r="CNC158" s="3"/>
      <c r="CND158" s="3"/>
      <c r="CNE158" s="3"/>
      <c r="CNF158" s="3"/>
      <c r="CNG158" s="3"/>
      <c r="CNH158" s="3"/>
      <c r="CNI158" s="3"/>
      <c r="CNJ158" s="3"/>
      <c r="CNK158" s="3"/>
      <c r="CNL158" s="3"/>
      <c r="CNM158" s="3"/>
      <c r="CNN158" s="3"/>
      <c r="CNO158" s="3"/>
      <c r="CNP158" s="3"/>
      <c r="CNQ158" s="3"/>
      <c r="CNR158" s="3"/>
      <c r="CNS158" s="3"/>
      <c r="CNT158" s="3"/>
      <c r="CNU158" s="3"/>
      <c r="CNV158" s="3"/>
      <c r="CNW158" s="3"/>
      <c r="CNX158" s="3"/>
      <c r="CNY158" s="3"/>
      <c r="CNZ158" s="3"/>
      <c r="COA158" s="3"/>
      <c r="COB158" s="3"/>
      <c r="COC158" s="3"/>
      <c r="COD158" s="3"/>
      <c r="COE158" s="3"/>
      <c r="COF158" s="3"/>
      <c r="COG158" s="3"/>
      <c r="COH158" s="3"/>
      <c r="COI158" s="3"/>
      <c r="COJ158" s="3"/>
      <c r="COK158" s="3"/>
      <c r="COL158" s="3"/>
      <c r="COM158" s="3"/>
      <c r="CON158" s="3"/>
      <c r="COO158" s="3"/>
      <c r="COP158" s="3"/>
      <c r="COQ158" s="3"/>
      <c r="COR158" s="3"/>
      <c r="COS158" s="3"/>
      <c r="COT158" s="3"/>
      <c r="COU158" s="3"/>
      <c r="COV158" s="3"/>
      <c r="COW158" s="3"/>
      <c r="COX158" s="3"/>
      <c r="COY158" s="3"/>
      <c r="COZ158" s="3"/>
      <c r="CPA158" s="3"/>
      <c r="CPB158" s="3"/>
      <c r="CPC158" s="3"/>
      <c r="CPD158" s="3"/>
      <c r="CPE158" s="3"/>
      <c r="CPF158" s="3"/>
      <c r="CPG158" s="3"/>
      <c r="CPH158" s="3"/>
      <c r="CPI158" s="3"/>
      <c r="CPJ158" s="3"/>
      <c r="CPK158" s="3"/>
      <c r="CPL158" s="3"/>
      <c r="CPM158" s="3"/>
      <c r="CPN158" s="3"/>
      <c r="CPO158" s="3"/>
      <c r="CPP158" s="3"/>
      <c r="CPQ158" s="3"/>
      <c r="CPR158" s="3"/>
      <c r="CPS158" s="3"/>
      <c r="CPT158" s="3"/>
      <c r="CPU158" s="3"/>
      <c r="CPV158" s="3"/>
      <c r="CPW158" s="3"/>
      <c r="CPX158" s="3"/>
      <c r="CPY158" s="3"/>
      <c r="CPZ158" s="3"/>
      <c r="CQA158" s="3"/>
      <c r="CQB158" s="3"/>
      <c r="CQC158" s="3"/>
      <c r="CQD158" s="3"/>
      <c r="CQE158" s="3"/>
      <c r="CQF158" s="3"/>
      <c r="CQG158" s="3"/>
      <c r="CQH158" s="3"/>
      <c r="CQI158" s="3"/>
      <c r="CQJ158" s="3"/>
      <c r="CQK158" s="3"/>
      <c r="CQL158" s="3"/>
      <c r="CQM158" s="3"/>
      <c r="CQN158" s="3"/>
      <c r="CQO158" s="3"/>
      <c r="CQP158" s="3"/>
      <c r="CQQ158" s="3"/>
      <c r="CQR158" s="3"/>
      <c r="CQS158" s="3"/>
      <c r="CQT158" s="3"/>
      <c r="CQU158" s="3"/>
      <c r="CQV158" s="3"/>
      <c r="CQW158" s="3"/>
      <c r="CQX158" s="3"/>
      <c r="CQY158" s="3"/>
      <c r="CQZ158" s="3"/>
      <c r="CRA158" s="3"/>
      <c r="CRB158" s="3"/>
      <c r="CRC158" s="3"/>
      <c r="CRD158" s="3"/>
      <c r="CRE158" s="3"/>
      <c r="CRF158" s="3"/>
      <c r="CRG158" s="3"/>
      <c r="CRH158" s="3"/>
      <c r="CRI158" s="3"/>
      <c r="CRJ158" s="3"/>
      <c r="CRK158" s="3"/>
      <c r="CRL158" s="3"/>
      <c r="CRM158" s="3"/>
      <c r="CRN158" s="3"/>
      <c r="CRO158" s="3"/>
      <c r="CRP158" s="3"/>
      <c r="CRQ158" s="3"/>
      <c r="CRR158" s="3"/>
      <c r="CRS158" s="3"/>
      <c r="CRT158" s="3"/>
      <c r="CRU158" s="3"/>
      <c r="CRV158" s="3"/>
      <c r="CRW158" s="3"/>
      <c r="CRX158" s="3"/>
      <c r="CRY158" s="3"/>
      <c r="CRZ158" s="3"/>
      <c r="CSA158" s="3"/>
      <c r="CSB158" s="3"/>
      <c r="CSC158" s="3"/>
      <c r="CSD158" s="3"/>
      <c r="CSE158" s="3"/>
      <c r="CSF158" s="3"/>
      <c r="CSG158" s="3"/>
      <c r="CSH158" s="3"/>
      <c r="CSI158" s="3"/>
      <c r="CSJ158" s="3"/>
      <c r="CSK158" s="3"/>
      <c r="CSL158" s="3"/>
      <c r="CSM158" s="3"/>
      <c r="CSN158" s="3"/>
      <c r="CSO158" s="3"/>
      <c r="CSP158" s="3"/>
      <c r="CSQ158" s="3"/>
      <c r="CSR158" s="3"/>
      <c r="CSS158" s="3"/>
      <c r="CST158" s="3"/>
      <c r="CSU158" s="3"/>
      <c r="CSV158" s="3"/>
      <c r="CSW158" s="3"/>
      <c r="CSX158" s="3"/>
      <c r="CSY158" s="3"/>
      <c r="CSZ158" s="3"/>
      <c r="CTA158" s="3"/>
      <c r="CTB158" s="3"/>
      <c r="CTC158" s="3"/>
      <c r="CTD158" s="3"/>
      <c r="CTE158" s="3"/>
      <c r="CTF158" s="3"/>
      <c r="CTG158" s="3"/>
      <c r="CTH158" s="3"/>
      <c r="CTI158" s="3"/>
      <c r="CTJ158" s="3"/>
      <c r="CTK158" s="3"/>
      <c r="CTL158" s="3"/>
      <c r="CTM158" s="3"/>
      <c r="CTN158" s="3"/>
      <c r="CTO158" s="3"/>
      <c r="CTP158" s="3"/>
      <c r="CTQ158" s="3"/>
      <c r="CTR158" s="3"/>
      <c r="CTS158" s="3"/>
      <c r="CTT158" s="3"/>
      <c r="CTU158" s="3"/>
      <c r="CTV158" s="3"/>
      <c r="CTW158" s="3"/>
      <c r="CTX158" s="3"/>
      <c r="CTY158" s="3"/>
      <c r="CTZ158" s="3"/>
      <c r="CUA158" s="3"/>
      <c r="CUB158" s="3"/>
      <c r="CUC158" s="3"/>
      <c r="CUD158" s="3"/>
      <c r="CUE158" s="3"/>
      <c r="CUF158" s="3"/>
      <c r="CUG158" s="3"/>
      <c r="CUH158" s="3"/>
      <c r="CUI158" s="3"/>
      <c r="CUJ158" s="3"/>
      <c r="CUK158" s="3"/>
      <c r="CUL158" s="3"/>
      <c r="CUM158" s="3"/>
      <c r="CUN158" s="3"/>
      <c r="CUO158" s="3"/>
      <c r="CUP158" s="3"/>
      <c r="CUQ158" s="3"/>
      <c r="CUR158" s="3"/>
      <c r="CUS158" s="3"/>
      <c r="CUT158" s="3"/>
      <c r="CUU158" s="3"/>
      <c r="CUV158" s="3"/>
      <c r="CUW158" s="3"/>
      <c r="CUX158" s="3"/>
      <c r="CUY158" s="3"/>
      <c r="CUZ158" s="3"/>
      <c r="CVA158" s="3"/>
      <c r="CVB158" s="3"/>
      <c r="CVC158" s="3"/>
      <c r="CVD158" s="3"/>
      <c r="CVE158" s="3"/>
      <c r="CVF158" s="3"/>
      <c r="CVG158" s="3"/>
      <c r="CVH158" s="3"/>
      <c r="CVI158" s="3"/>
      <c r="CVJ158" s="3"/>
      <c r="CVK158" s="3"/>
      <c r="CVL158" s="3"/>
      <c r="CVM158" s="3"/>
      <c r="CVN158" s="3"/>
      <c r="CVO158" s="3"/>
      <c r="CVP158" s="3"/>
      <c r="CVQ158" s="3"/>
      <c r="CVR158" s="3"/>
      <c r="CVS158" s="3"/>
      <c r="CVT158" s="3"/>
      <c r="CVU158" s="3"/>
      <c r="CVV158" s="3"/>
      <c r="CVW158" s="3"/>
      <c r="CVX158" s="3"/>
      <c r="CVY158" s="3"/>
      <c r="CVZ158" s="3"/>
      <c r="CWA158" s="3"/>
      <c r="CWB158" s="3"/>
      <c r="CWC158" s="3"/>
      <c r="CWD158" s="3"/>
      <c r="CWE158" s="3"/>
      <c r="CWF158" s="3"/>
      <c r="CWG158" s="3"/>
      <c r="CWH158" s="3"/>
      <c r="CWI158" s="3"/>
      <c r="CWJ158" s="3"/>
      <c r="CWK158" s="3"/>
      <c r="CWL158" s="3"/>
      <c r="CWM158" s="3"/>
      <c r="CWN158" s="3"/>
      <c r="CWO158" s="3"/>
      <c r="CWP158" s="3"/>
      <c r="CWQ158" s="3"/>
      <c r="CWR158" s="3"/>
      <c r="CWS158" s="3"/>
      <c r="CWT158" s="3"/>
      <c r="CWU158" s="3"/>
      <c r="CWV158" s="3"/>
      <c r="CWW158" s="3"/>
      <c r="CWX158" s="3"/>
      <c r="CWY158" s="3"/>
      <c r="CWZ158" s="3"/>
      <c r="CXA158" s="3"/>
      <c r="CXB158" s="3"/>
      <c r="CXC158" s="3"/>
      <c r="CXD158" s="3"/>
      <c r="CXE158" s="3"/>
      <c r="CXF158" s="3"/>
      <c r="CXG158" s="3"/>
      <c r="CXH158" s="3"/>
      <c r="CXI158" s="3"/>
      <c r="CXJ158" s="3"/>
      <c r="CXK158" s="3"/>
      <c r="CXL158" s="3"/>
      <c r="CXM158" s="3"/>
      <c r="CXN158" s="3"/>
      <c r="CXO158" s="3"/>
      <c r="CXP158" s="3"/>
      <c r="CXQ158" s="3"/>
      <c r="CXR158" s="3"/>
      <c r="CXS158" s="3"/>
      <c r="CXT158" s="3"/>
      <c r="CXU158" s="3"/>
      <c r="CXV158" s="3"/>
      <c r="CXW158" s="3"/>
      <c r="CXX158" s="3"/>
      <c r="CXY158" s="3"/>
      <c r="CXZ158" s="3"/>
      <c r="CYA158" s="3"/>
      <c r="CYB158" s="3"/>
      <c r="CYC158" s="3"/>
      <c r="CYD158" s="3"/>
      <c r="CYE158" s="3"/>
      <c r="CYF158" s="3"/>
      <c r="CYG158" s="3"/>
      <c r="CYH158" s="3"/>
      <c r="CYI158" s="3"/>
      <c r="CYJ158" s="3"/>
      <c r="CYK158" s="3"/>
      <c r="CYL158" s="3"/>
      <c r="CYM158" s="3"/>
      <c r="CYN158" s="3"/>
      <c r="CYO158" s="3"/>
      <c r="CYP158" s="3"/>
      <c r="CYQ158" s="3"/>
      <c r="CYR158" s="3"/>
      <c r="CYS158" s="3"/>
      <c r="CYT158" s="3"/>
      <c r="CYU158" s="3"/>
      <c r="CYV158" s="3"/>
      <c r="CYW158" s="3"/>
      <c r="CYX158" s="3"/>
      <c r="CYY158" s="3"/>
      <c r="CYZ158" s="3"/>
      <c r="CZA158" s="3"/>
      <c r="CZB158" s="3"/>
      <c r="CZC158" s="3"/>
      <c r="CZD158" s="3"/>
      <c r="CZE158" s="3"/>
      <c r="CZF158" s="3"/>
      <c r="CZG158" s="3"/>
      <c r="CZH158" s="3"/>
      <c r="CZI158" s="3"/>
      <c r="CZJ158" s="3"/>
      <c r="CZK158" s="3"/>
      <c r="CZL158" s="3"/>
      <c r="CZM158" s="3"/>
      <c r="CZN158" s="3"/>
      <c r="CZO158" s="3"/>
      <c r="CZP158" s="3"/>
      <c r="CZQ158" s="3"/>
      <c r="CZR158" s="3"/>
      <c r="CZS158" s="3"/>
      <c r="CZT158" s="3"/>
      <c r="CZU158" s="3"/>
      <c r="CZV158" s="3"/>
      <c r="CZW158" s="3"/>
      <c r="CZX158" s="3"/>
      <c r="CZY158" s="3"/>
      <c r="CZZ158" s="3"/>
      <c r="DAA158" s="3"/>
      <c r="DAB158" s="3"/>
      <c r="DAC158" s="3"/>
      <c r="DAD158" s="3"/>
      <c r="DAE158" s="3"/>
      <c r="DAF158" s="3"/>
      <c r="DAG158" s="3"/>
      <c r="DAH158" s="3"/>
      <c r="DAI158" s="3"/>
      <c r="DAJ158" s="3"/>
      <c r="DAK158" s="3"/>
      <c r="DAL158" s="3"/>
      <c r="DAM158" s="3"/>
      <c r="DAN158" s="3"/>
      <c r="DAO158" s="3"/>
      <c r="DAP158" s="3"/>
      <c r="DAQ158" s="3"/>
      <c r="DAR158" s="3"/>
      <c r="DAS158" s="3"/>
      <c r="DAT158" s="3"/>
      <c r="DAU158" s="3"/>
      <c r="DAV158" s="3"/>
      <c r="DAW158" s="3"/>
      <c r="DAX158" s="3"/>
      <c r="DAY158" s="3"/>
      <c r="DAZ158" s="3"/>
      <c r="DBA158" s="3"/>
      <c r="DBB158" s="3"/>
      <c r="DBC158" s="3"/>
      <c r="DBD158" s="3"/>
      <c r="DBE158" s="3"/>
      <c r="DBF158" s="3"/>
      <c r="DBG158" s="3"/>
      <c r="DBH158" s="3"/>
      <c r="DBI158" s="3"/>
      <c r="DBJ158" s="3"/>
      <c r="DBK158" s="3"/>
      <c r="DBL158" s="3"/>
      <c r="DBM158" s="3"/>
      <c r="DBN158" s="3"/>
      <c r="DBO158" s="3"/>
      <c r="DBP158" s="3"/>
      <c r="DBQ158" s="3"/>
      <c r="DBR158" s="3"/>
      <c r="DBS158" s="3"/>
      <c r="DBT158" s="3"/>
      <c r="DBU158" s="3"/>
      <c r="DBV158" s="3"/>
      <c r="DBW158" s="3"/>
      <c r="DBX158" s="3"/>
      <c r="DBY158" s="3"/>
      <c r="DBZ158" s="3"/>
      <c r="DCA158" s="3"/>
      <c r="DCB158" s="3"/>
      <c r="DCC158" s="3"/>
      <c r="DCD158" s="3"/>
      <c r="DCE158" s="3"/>
      <c r="DCF158" s="3"/>
      <c r="DCG158" s="3"/>
      <c r="DCH158" s="3"/>
      <c r="DCI158" s="3"/>
      <c r="DCJ158" s="3"/>
      <c r="DCK158" s="3"/>
      <c r="DCL158" s="3"/>
      <c r="DCM158" s="3"/>
      <c r="DCN158" s="3"/>
      <c r="DCO158" s="3"/>
      <c r="DCP158" s="3"/>
      <c r="DCQ158" s="3"/>
      <c r="DCR158" s="3"/>
      <c r="DCS158" s="3"/>
      <c r="DCT158" s="3"/>
      <c r="DCU158" s="3"/>
      <c r="DCV158" s="3"/>
      <c r="DCW158" s="3"/>
      <c r="DCX158" s="3"/>
      <c r="DCY158" s="3"/>
      <c r="DCZ158" s="3"/>
      <c r="DDA158" s="3"/>
      <c r="DDB158" s="3"/>
      <c r="DDC158" s="3"/>
      <c r="DDD158" s="3"/>
      <c r="DDE158" s="3"/>
      <c r="DDF158" s="3"/>
      <c r="DDG158" s="3"/>
      <c r="DDH158" s="3"/>
      <c r="DDI158" s="3"/>
      <c r="DDJ158" s="3"/>
      <c r="DDK158" s="3"/>
      <c r="DDL158" s="3"/>
      <c r="DDM158" s="3"/>
      <c r="DDN158" s="3"/>
      <c r="DDO158" s="3"/>
      <c r="DDP158" s="3"/>
      <c r="DDQ158" s="3"/>
      <c r="DDR158" s="3"/>
      <c r="DDS158" s="3"/>
      <c r="DDT158" s="3"/>
      <c r="DDU158" s="3"/>
      <c r="DDV158" s="3"/>
      <c r="DDW158" s="3"/>
      <c r="DDX158" s="3"/>
      <c r="DDY158" s="3"/>
      <c r="DDZ158" s="3"/>
      <c r="DEA158" s="3"/>
      <c r="DEB158" s="3"/>
      <c r="DEC158" s="3"/>
      <c r="DED158" s="3"/>
      <c r="DEE158" s="3"/>
      <c r="DEF158" s="3"/>
      <c r="DEG158" s="3"/>
      <c r="DEH158" s="3"/>
      <c r="DEI158" s="3"/>
      <c r="DEJ158" s="3"/>
      <c r="DEK158" s="3"/>
      <c r="DEL158" s="3"/>
      <c r="DEM158" s="3"/>
      <c r="DEN158" s="3"/>
      <c r="DEO158" s="3"/>
      <c r="DEP158" s="3"/>
      <c r="DEQ158" s="3"/>
      <c r="DER158" s="3"/>
      <c r="DES158" s="3"/>
      <c r="DET158" s="3"/>
      <c r="DEU158" s="3"/>
      <c r="DEV158" s="3"/>
      <c r="DEW158" s="3"/>
      <c r="DEX158" s="3"/>
      <c r="DEY158" s="3"/>
      <c r="DEZ158" s="3"/>
      <c r="DFA158" s="3"/>
      <c r="DFB158" s="3"/>
      <c r="DFC158" s="3"/>
      <c r="DFD158" s="3"/>
      <c r="DFE158" s="3"/>
      <c r="DFF158" s="3"/>
      <c r="DFG158" s="3"/>
      <c r="DFH158" s="3"/>
      <c r="DFI158" s="3"/>
      <c r="DFJ158" s="3"/>
      <c r="DFK158" s="3"/>
      <c r="DFL158" s="3"/>
      <c r="DFM158" s="3"/>
      <c r="DFN158" s="3"/>
      <c r="DFO158" s="3"/>
      <c r="DFP158" s="3"/>
      <c r="DFQ158" s="3"/>
      <c r="DFR158" s="3"/>
      <c r="DFS158" s="3"/>
      <c r="DFT158" s="3"/>
      <c r="DFU158" s="3"/>
      <c r="DFV158" s="3"/>
      <c r="DFW158" s="3"/>
      <c r="DFX158" s="3"/>
      <c r="DFY158" s="3"/>
      <c r="DFZ158" s="3"/>
      <c r="DGA158" s="3"/>
      <c r="DGB158" s="3"/>
      <c r="DGC158" s="3"/>
      <c r="DGD158" s="3"/>
      <c r="DGE158" s="3"/>
      <c r="DGF158" s="3"/>
      <c r="DGG158" s="3"/>
      <c r="DGH158" s="3"/>
      <c r="DGI158" s="3"/>
      <c r="DGJ158" s="3"/>
      <c r="DGK158" s="3"/>
      <c r="DGL158" s="3"/>
      <c r="DGM158" s="3"/>
      <c r="DGN158" s="3"/>
      <c r="DGO158" s="3"/>
      <c r="DGP158" s="3"/>
      <c r="DGQ158" s="3"/>
      <c r="DGR158" s="3"/>
      <c r="DGS158" s="3"/>
      <c r="DGT158" s="3"/>
      <c r="DGU158" s="3"/>
      <c r="DGV158" s="3"/>
      <c r="DGW158" s="3"/>
      <c r="DGX158" s="3"/>
      <c r="DGY158" s="3"/>
      <c r="DGZ158" s="3"/>
      <c r="DHA158" s="3"/>
      <c r="DHB158" s="3"/>
      <c r="DHC158" s="3"/>
      <c r="DHD158" s="3"/>
      <c r="DHE158" s="3"/>
      <c r="DHF158" s="3"/>
      <c r="DHG158" s="3"/>
      <c r="DHH158" s="3"/>
      <c r="DHI158" s="3"/>
      <c r="DHJ158" s="3"/>
      <c r="DHK158" s="3"/>
      <c r="DHL158" s="3"/>
      <c r="DHM158" s="3"/>
      <c r="DHN158" s="3"/>
      <c r="DHO158" s="3"/>
      <c r="DHP158" s="3"/>
      <c r="DHQ158" s="3"/>
      <c r="DHR158" s="3"/>
      <c r="DHS158" s="3"/>
      <c r="DHT158" s="3"/>
      <c r="DHU158" s="3"/>
      <c r="DHV158" s="3"/>
      <c r="DHW158" s="3"/>
      <c r="DHX158" s="3"/>
      <c r="DHY158" s="3"/>
      <c r="DHZ158" s="3"/>
      <c r="DIA158" s="3"/>
      <c r="DIB158" s="3"/>
      <c r="DIC158" s="3"/>
      <c r="DID158" s="3"/>
      <c r="DIE158" s="3"/>
      <c r="DIF158" s="3"/>
      <c r="DIG158" s="3"/>
      <c r="DIH158" s="3"/>
      <c r="DII158" s="3"/>
      <c r="DIJ158" s="3"/>
      <c r="DIK158" s="3"/>
      <c r="DIL158" s="3"/>
      <c r="DIM158" s="3"/>
      <c r="DIN158" s="3"/>
      <c r="DIO158" s="3"/>
      <c r="DIP158" s="3"/>
      <c r="DIQ158" s="3"/>
      <c r="DIR158" s="3"/>
      <c r="DIS158" s="3"/>
      <c r="DIT158" s="3"/>
      <c r="DIU158" s="3"/>
      <c r="DIV158" s="3"/>
      <c r="DIW158" s="3"/>
      <c r="DIX158" s="3"/>
      <c r="DIY158" s="3"/>
      <c r="DIZ158" s="3"/>
      <c r="DJA158" s="3"/>
      <c r="DJB158" s="3"/>
      <c r="DJC158" s="3"/>
      <c r="DJD158" s="3"/>
      <c r="DJE158" s="3"/>
      <c r="DJF158" s="3"/>
      <c r="DJG158" s="3"/>
      <c r="DJH158" s="3"/>
      <c r="DJI158" s="3"/>
      <c r="DJJ158" s="3"/>
      <c r="DJK158" s="3"/>
      <c r="DJL158" s="3"/>
      <c r="DJM158" s="3"/>
      <c r="DJN158" s="3"/>
      <c r="DJO158" s="3"/>
      <c r="DJP158" s="3"/>
      <c r="DJQ158" s="3"/>
      <c r="DJR158" s="3"/>
      <c r="DJS158" s="3"/>
      <c r="DJT158" s="3"/>
      <c r="DJU158" s="3"/>
      <c r="DJV158" s="3"/>
      <c r="DJW158" s="3"/>
      <c r="DJX158" s="3"/>
      <c r="DJY158" s="3"/>
      <c r="DJZ158" s="3"/>
      <c r="DKA158" s="3"/>
      <c r="DKB158" s="3"/>
      <c r="DKC158" s="3"/>
      <c r="DKD158" s="3"/>
      <c r="DKE158" s="3"/>
      <c r="DKF158" s="3"/>
      <c r="DKG158" s="3"/>
      <c r="DKH158" s="3"/>
      <c r="DKI158" s="3"/>
      <c r="DKJ158" s="3"/>
      <c r="DKK158" s="3"/>
      <c r="DKL158" s="3"/>
      <c r="DKM158" s="3"/>
      <c r="DKN158" s="3"/>
      <c r="DKO158" s="3"/>
      <c r="DKP158" s="3"/>
      <c r="DKQ158" s="3"/>
      <c r="DKR158" s="3"/>
      <c r="DKS158" s="3"/>
      <c r="DKT158" s="3"/>
      <c r="DKU158" s="3"/>
      <c r="DKV158" s="3"/>
      <c r="DKW158" s="3"/>
      <c r="DKX158" s="3"/>
      <c r="DKY158" s="3"/>
      <c r="DKZ158" s="3"/>
      <c r="DLA158" s="3"/>
      <c r="DLB158" s="3"/>
      <c r="DLC158" s="3"/>
      <c r="DLD158" s="3"/>
      <c r="DLE158" s="3"/>
      <c r="DLF158" s="3"/>
      <c r="DLG158" s="3"/>
      <c r="DLH158" s="3"/>
      <c r="DLI158" s="3"/>
      <c r="DLJ158" s="3"/>
      <c r="DLK158" s="3"/>
      <c r="DLL158" s="3"/>
      <c r="DLM158" s="3"/>
      <c r="DLN158" s="3"/>
      <c r="DLO158" s="3"/>
      <c r="DLP158" s="3"/>
      <c r="DLQ158" s="3"/>
      <c r="DLR158" s="3"/>
      <c r="DLS158" s="3"/>
      <c r="DLT158" s="3"/>
      <c r="DLU158" s="3"/>
      <c r="DLV158" s="3"/>
      <c r="DLW158" s="3"/>
      <c r="DLX158" s="3"/>
      <c r="DLY158" s="3"/>
      <c r="DLZ158" s="3"/>
      <c r="DMA158" s="3"/>
      <c r="DMB158" s="3"/>
      <c r="DMC158" s="3"/>
      <c r="DMD158" s="3"/>
      <c r="DME158" s="3"/>
      <c r="DMF158" s="3"/>
      <c r="DMG158" s="3"/>
      <c r="DMH158" s="3"/>
      <c r="DMI158" s="3"/>
      <c r="DMJ158" s="3"/>
      <c r="DMK158" s="3"/>
      <c r="DML158" s="3"/>
      <c r="DMM158" s="3"/>
      <c r="DMN158" s="3"/>
      <c r="DMO158" s="3"/>
      <c r="DMP158" s="3"/>
      <c r="DMQ158" s="3"/>
      <c r="DMR158" s="3"/>
      <c r="DMS158" s="3"/>
      <c r="DMT158" s="3"/>
      <c r="DMU158" s="3"/>
      <c r="DMV158" s="3"/>
      <c r="DMW158" s="3"/>
      <c r="DMX158" s="3"/>
      <c r="DMY158" s="3"/>
      <c r="DMZ158" s="3"/>
      <c r="DNA158" s="3"/>
      <c r="DNB158" s="3"/>
      <c r="DNC158" s="3"/>
      <c r="DND158" s="3"/>
      <c r="DNE158" s="3"/>
      <c r="DNF158" s="3"/>
      <c r="DNG158" s="3"/>
      <c r="DNH158" s="3"/>
      <c r="DNI158" s="3"/>
      <c r="DNJ158" s="3"/>
      <c r="DNK158" s="3"/>
      <c r="DNL158" s="3"/>
      <c r="DNM158" s="3"/>
      <c r="DNN158" s="3"/>
      <c r="DNO158" s="3"/>
      <c r="DNP158" s="3"/>
      <c r="DNQ158" s="3"/>
      <c r="DNR158" s="3"/>
      <c r="DNS158" s="3"/>
      <c r="DNT158" s="3"/>
      <c r="DNU158" s="3"/>
      <c r="DNV158" s="3"/>
      <c r="DNW158" s="3"/>
      <c r="DNX158" s="3"/>
      <c r="DNY158" s="3"/>
      <c r="DNZ158" s="3"/>
      <c r="DOA158" s="3"/>
      <c r="DOB158" s="3"/>
      <c r="DOC158" s="3"/>
      <c r="DOD158" s="3"/>
      <c r="DOE158" s="3"/>
      <c r="DOF158" s="3"/>
      <c r="DOG158" s="3"/>
      <c r="DOH158" s="3"/>
      <c r="DOI158" s="3"/>
      <c r="DOJ158" s="3"/>
      <c r="DOK158" s="3"/>
      <c r="DOL158" s="3"/>
      <c r="DOM158" s="3"/>
      <c r="DON158" s="3"/>
      <c r="DOO158" s="3"/>
      <c r="DOP158" s="3"/>
      <c r="DOQ158" s="3"/>
      <c r="DOR158" s="3"/>
      <c r="DOS158" s="3"/>
      <c r="DOT158" s="3"/>
      <c r="DOU158" s="3"/>
      <c r="DOV158" s="3"/>
      <c r="DOW158" s="3"/>
      <c r="DOX158" s="3"/>
      <c r="DOY158" s="3"/>
      <c r="DOZ158" s="3"/>
      <c r="DPA158" s="3"/>
      <c r="DPB158" s="3"/>
      <c r="DPC158" s="3"/>
      <c r="DPD158" s="3"/>
      <c r="DPE158" s="3"/>
      <c r="DPF158" s="3"/>
      <c r="DPG158" s="3"/>
      <c r="DPH158" s="3"/>
      <c r="DPI158" s="3"/>
      <c r="DPJ158" s="3"/>
      <c r="DPK158" s="3"/>
      <c r="DPL158" s="3"/>
      <c r="DPM158" s="3"/>
      <c r="DPN158" s="3"/>
      <c r="DPO158" s="3"/>
      <c r="DPP158" s="3"/>
      <c r="DPQ158" s="3"/>
      <c r="DPR158" s="3"/>
      <c r="DPS158" s="3"/>
      <c r="DPT158" s="3"/>
      <c r="DPU158" s="3"/>
      <c r="DPV158" s="3"/>
      <c r="DPW158" s="3"/>
      <c r="DPX158" s="3"/>
      <c r="DPY158" s="3"/>
      <c r="DPZ158" s="3"/>
      <c r="DQA158" s="3"/>
      <c r="DQB158" s="3"/>
      <c r="DQC158" s="3"/>
      <c r="DQD158" s="3"/>
      <c r="DQE158" s="3"/>
      <c r="DQF158" s="3"/>
      <c r="DQG158" s="3"/>
      <c r="DQH158" s="3"/>
      <c r="DQI158" s="3"/>
      <c r="DQJ158" s="3"/>
      <c r="DQK158" s="3"/>
      <c r="DQL158" s="3"/>
      <c r="DQM158" s="3"/>
      <c r="DQN158" s="3"/>
      <c r="DQO158" s="3"/>
      <c r="DQP158" s="3"/>
      <c r="DQQ158" s="3"/>
      <c r="DQR158" s="3"/>
      <c r="DQS158" s="3"/>
      <c r="DQT158" s="3"/>
      <c r="DQU158" s="3"/>
      <c r="DQV158" s="3"/>
      <c r="DQW158" s="3"/>
      <c r="DQX158" s="3"/>
      <c r="DQY158" s="3"/>
      <c r="DQZ158" s="3"/>
      <c r="DRA158" s="3"/>
      <c r="DRB158" s="3"/>
      <c r="DRC158" s="3"/>
      <c r="DRD158" s="3"/>
      <c r="DRE158" s="3"/>
      <c r="DRF158" s="3"/>
      <c r="DRG158" s="3"/>
      <c r="DRH158" s="3"/>
      <c r="DRI158" s="3"/>
      <c r="DRJ158" s="3"/>
      <c r="DRK158" s="3"/>
      <c r="DRL158" s="3"/>
      <c r="DRM158" s="3"/>
      <c r="DRN158" s="3"/>
      <c r="DRO158" s="3"/>
      <c r="DRP158" s="3"/>
      <c r="DRQ158" s="3"/>
      <c r="DRR158" s="3"/>
      <c r="DRS158" s="3"/>
      <c r="DRT158" s="3"/>
      <c r="DRU158" s="3"/>
      <c r="DRV158" s="3"/>
      <c r="DRW158" s="3"/>
      <c r="DRX158" s="3"/>
      <c r="DRY158" s="3"/>
      <c r="DRZ158" s="3"/>
      <c r="DSA158" s="3"/>
      <c r="DSB158" s="3"/>
      <c r="DSC158" s="3"/>
      <c r="DSD158" s="3"/>
      <c r="DSE158" s="3"/>
      <c r="DSF158" s="3"/>
      <c r="DSG158" s="3"/>
      <c r="DSH158" s="3"/>
      <c r="DSI158" s="3"/>
      <c r="DSJ158" s="3"/>
      <c r="DSK158" s="3"/>
      <c r="DSL158" s="3"/>
      <c r="DSM158" s="3"/>
      <c r="DSN158" s="3"/>
      <c r="DSO158" s="3"/>
      <c r="DSP158" s="3"/>
      <c r="DSQ158" s="3"/>
      <c r="DSR158" s="3"/>
      <c r="DSS158" s="3"/>
      <c r="DST158" s="3"/>
      <c r="DSU158" s="3"/>
      <c r="DSV158" s="3"/>
      <c r="DSW158" s="3"/>
      <c r="DSX158" s="3"/>
      <c r="DSY158" s="3"/>
      <c r="DSZ158" s="3"/>
      <c r="DTA158" s="3"/>
      <c r="DTB158" s="3"/>
      <c r="DTC158" s="3"/>
      <c r="DTD158" s="3"/>
      <c r="DTE158" s="3"/>
      <c r="DTF158" s="3"/>
      <c r="DTG158" s="3"/>
      <c r="DTH158" s="3"/>
      <c r="DTI158" s="3"/>
      <c r="DTJ158" s="3"/>
      <c r="DTK158" s="3"/>
      <c r="DTL158" s="3"/>
      <c r="DTM158" s="3"/>
      <c r="DTN158" s="3"/>
      <c r="DTO158" s="3"/>
      <c r="DTP158" s="3"/>
      <c r="DTQ158" s="3"/>
      <c r="DTR158" s="3"/>
      <c r="DTS158" s="3"/>
      <c r="DTT158" s="3"/>
      <c r="DTU158" s="3"/>
      <c r="DTV158" s="3"/>
      <c r="DTW158" s="3"/>
      <c r="DTX158" s="3"/>
      <c r="DTY158" s="3"/>
      <c r="DTZ158" s="3"/>
      <c r="DUA158" s="3"/>
      <c r="DUB158" s="3"/>
      <c r="DUC158" s="3"/>
      <c r="DUD158" s="3"/>
      <c r="DUE158" s="3"/>
      <c r="DUF158" s="3"/>
      <c r="DUG158" s="3"/>
      <c r="DUH158" s="3"/>
      <c r="DUI158" s="3"/>
      <c r="DUJ158" s="3"/>
      <c r="DUK158" s="3"/>
      <c r="DUL158" s="3"/>
      <c r="DUM158" s="3"/>
      <c r="DUN158" s="3"/>
      <c r="DUO158" s="3"/>
      <c r="DUP158" s="3"/>
      <c r="DUQ158" s="3"/>
      <c r="DUR158" s="3"/>
      <c r="DUS158" s="3"/>
      <c r="DUT158" s="3"/>
      <c r="DUU158" s="3"/>
      <c r="DUV158" s="3"/>
      <c r="DUW158" s="3"/>
      <c r="DUX158" s="3"/>
      <c r="DUY158" s="3"/>
      <c r="DUZ158" s="3"/>
      <c r="DVA158" s="3"/>
      <c r="DVB158" s="3"/>
      <c r="DVC158" s="3"/>
      <c r="DVD158" s="3"/>
      <c r="DVE158" s="3"/>
      <c r="DVF158" s="3"/>
      <c r="DVG158" s="3"/>
      <c r="DVH158" s="3"/>
      <c r="DVI158" s="3"/>
      <c r="DVJ158" s="3"/>
      <c r="DVK158" s="3"/>
      <c r="DVL158" s="3"/>
      <c r="DVM158" s="3"/>
      <c r="DVN158" s="3"/>
      <c r="DVO158" s="3"/>
      <c r="DVP158" s="3"/>
      <c r="DVQ158" s="3"/>
      <c r="DVR158" s="3"/>
      <c r="DVS158" s="3"/>
      <c r="DVT158" s="3"/>
      <c r="DVU158" s="3"/>
      <c r="DVV158" s="3"/>
      <c r="DVW158" s="3"/>
      <c r="DVX158" s="3"/>
      <c r="DVY158" s="3"/>
      <c r="DVZ158" s="3"/>
      <c r="DWA158" s="3"/>
      <c r="DWB158" s="3"/>
      <c r="DWC158" s="3"/>
      <c r="DWD158" s="3"/>
      <c r="DWE158" s="3"/>
      <c r="DWF158" s="3"/>
      <c r="DWG158" s="3"/>
      <c r="DWH158" s="3"/>
      <c r="DWI158" s="3"/>
      <c r="DWJ158" s="3"/>
      <c r="DWK158" s="3"/>
      <c r="DWL158" s="3"/>
      <c r="DWM158" s="3"/>
      <c r="DWN158" s="3"/>
      <c r="DWO158" s="3"/>
      <c r="DWP158" s="3"/>
      <c r="DWQ158" s="3"/>
      <c r="DWR158" s="3"/>
      <c r="DWS158" s="3"/>
      <c r="DWT158" s="3"/>
      <c r="DWU158" s="3"/>
      <c r="DWV158" s="3"/>
      <c r="DWW158" s="3"/>
      <c r="DWX158" s="3"/>
      <c r="DWY158" s="3"/>
      <c r="DWZ158" s="3"/>
      <c r="DXA158" s="3"/>
      <c r="DXB158" s="3"/>
      <c r="DXC158" s="3"/>
      <c r="DXD158" s="3"/>
      <c r="DXE158" s="3"/>
      <c r="DXF158" s="3"/>
      <c r="DXG158" s="3"/>
      <c r="DXH158" s="3"/>
      <c r="DXI158" s="3"/>
      <c r="DXJ158" s="3"/>
      <c r="DXK158" s="3"/>
      <c r="DXL158" s="3"/>
      <c r="DXM158" s="3"/>
      <c r="DXN158" s="3"/>
      <c r="DXO158" s="3"/>
      <c r="DXP158" s="3"/>
      <c r="DXQ158" s="3"/>
      <c r="DXR158" s="3"/>
      <c r="DXS158" s="3"/>
      <c r="DXT158" s="3"/>
      <c r="DXU158" s="3"/>
      <c r="DXV158" s="3"/>
      <c r="DXW158" s="3"/>
      <c r="DXX158" s="3"/>
      <c r="DXY158" s="3"/>
      <c r="DXZ158" s="3"/>
      <c r="DYA158" s="3"/>
      <c r="DYB158" s="3"/>
      <c r="DYC158" s="3"/>
      <c r="DYD158" s="3"/>
      <c r="DYE158" s="3"/>
      <c r="DYF158" s="3"/>
      <c r="DYG158" s="3"/>
      <c r="DYH158" s="3"/>
      <c r="DYI158" s="3"/>
      <c r="DYJ158" s="3"/>
      <c r="DYK158" s="3"/>
      <c r="DYL158" s="3"/>
      <c r="DYM158" s="3"/>
      <c r="DYN158" s="3"/>
      <c r="DYO158" s="3"/>
      <c r="DYP158" s="3"/>
      <c r="DYQ158" s="3"/>
      <c r="DYR158" s="3"/>
      <c r="DYS158" s="3"/>
      <c r="DYT158" s="3"/>
      <c r="DYU158" s="3"/>
      <c r="DYV158" s="3"/>
      <c r="DYW158" s="3"/>
      <c r="DYX158" s="3"/>
      <c r="DYY158" s="3"/>
      <c r="DYZ158" s="3"/>
      <c r="DZA158" s="3"/>
      <c r="DZB158" s="3"/>
      <c r="DZC158" s="3"/>
      <c r="DZD158" s="3"/>
      <c r="DZE158" s="3"/>
      <c r="DZF158" s="3"/>
      <c r="DZG158" s="3"/>
      <c r="DZH158" s="3"/>
      <c r="DZI158" s="3"/>
      <c r="DZJ158" s="3"/>
      <c r="DZK158" s="3"/>
      <c r="DZL158" s="3"/>
      <c r="DZM158" s="3"/>
      <c r="DZN158" s="3"/>
      <c r="DZO158" s="3"/>
      <c r="DZP158" s="3"/>
      <c r="DZQ158" s="3"/>
      <c r="DZR158" s="3"/>
      <c r="DZS158" s="3"/>
      <c r="DZT158" s="3"/>
      <c r="DZU158" s="3"/>
      <c r="DZV158" s="3"/>
      <c r="DZW158" s="3"/>
      <c r="DZX158" s="3"/>
      <c r="DZY158" s="3"/>
      <c r="DZZ158" s="3"/>
      <c r="EAA158" s="3"/>
      <c r="EAB158" s="3"/>
      <c r="EAC158" s="3"/>
      <c r="EAD158" s="3"/>
      <c r="EAE158" s="3"/>
      <c r="EAF158" s="3"/>
      <c r="EAG158" s="3"/>
      <c r="EAH158" s="3"/>
      <c r="EAI158" s="3"/>
      <c r="EAJ158" s="3"/>
      <c r="EAK158" s="3"/>
      <c r="EAL158" s="3"/>
      <c r="EAM158" s="3"/>
      <c r="EAN158" s="3"/>
      <c r="EAO158" s="3"/>
      <c r="EAP158" s="3"/>
      <c r="EAQ158" s="3"/>
      <c r="EAR158" s="3"/>
      <c r="EAS158" s="3"/>
      <c r="EAT158" s="3"/>
      <c r="EAU158" s="3"/>
      <c r="EAV158" s="3"/>
      <c r="EAW158" s="3"/>
      <c r="EAX158" s="3"/>
      <c r="EAY158" s="3"/>
      <c r="EAZ158" s="3"/>
      <c r="EBA158" s="3"/>
      <c r="EBB158" s="3"/>
      <c r="EBC158" s="3"/>
      <c r="EBD158" s="3"/>
      <c r="EBE158" s="3"/>
      <c r="EBF158" s="3"/>
      <c r="EBG158" s="3"/>
      <c r="EBH158" s="3"/>
      <c r="EBI158" s="3"/>
      <c r="EBJ158" s="3"/>
      <c r="EBK158" s="3"/>
      <c r="EBL158" s="3"/>
      <c r="EBM158" s="3"/>
      <c r="EBN158" s="3"/>
      <c r="EBO158" s="3"/>
      <c r="EBP158" s="3"/>
      <c r="EBQ158" s="3"/>
      <c r="EBR158" s="3"/>
      <c r="EBS158" s="3"/>
      <c r="EBT158" s="3"/>
      <c r="EBU158" s="3"/>
      <c r="EBV158" s="3"/>
      <c r="EBW158" s="3"/>
      <c r="EBX158" s="3"/>
      <c r="EBY158" s="3"/>
      <c r="EBZ158" s="3"/>
      <c r="ECA158" s="3"/>
      <c r="ECB158" s="3"/>
      <c r="ECC158" s="3"/>
      <c r="ECD158" s="3"/>
      <c r="ECE158" s="3"/>
      <c r="ECF158" s="3"/>
      <c r="ECG158" s="3"/>
      <c r="ECH158" s="3"/>
      <c r="ECI158" s="3"/>
      <c r="ECJ158" s="3"/>
      <c r="ECK158" s="3"/>
      <c r="ECL158" s="3"/>
      <c r="ECM158" s="3"/>
      <c r="ECN158" s="3"/>
      <c r="ECO158" s="3"/>
      <c r="ECP158" s="3"/>
      <c r="ECQ158" s="3"/>
      <c r="ECR158" s="3"/>
      <c r="ECS158" s="3"/>
      <c r="ECT158" s="3"/>
      <c r="ECU158" s="3"/>
      <c r="ECV158" s="3"/>
      <c r="ECW158" s="3"/>
      <c r="ECX158" s="3"/>
      <c r="ECY158" s="3"/>
      <c r="ECZ158" s="3"/>
      <c r="EDA158" s="3"/>
      <c r="EDB158" s="3"/>
      <c r="EDC158" s="3"/>
      <c r="EDD158" s="3"/>
      <c r="EDE158" s="3"/>
      <c r="EDF158" s="3"/>
      <c r="EDG158" s="3"/>
      <c r="EDH158" s="3"/>
      <c r="EDI158" s="3"/>
      <c r="EDJ158" s="3"/>
      <c r="EDK158" s="3"/>
      <c r="EDL158" s="3"/>
      <c r="EDM158" s="3"/>
      <c r="EDN158" s="3"/>
      <c r="EDO158" s="3"/>
      <c r="EDP158" s="3"/>
      <c r="EDQ158" s="3"/>
      <c r="EDR158" s="3"/>
      <c r="EDS158" s="3"/>
      <c r="EDT158" s="3"/>
      <c r="EDU158" s="3"/>
      <c r="EDV158" s="3"/>
      <c r="EDW158" s="3"/>
      <c r="EDX158" s="3"/>
      <c r="EDY158" s="3"/>
      <c r="EDZ158" s="3"/>
      <c r="EEA158" s="3"/>
      <c r="EEB158" s="3"/>
      <c r="EEC158" s="3"/>
      <c r="EED158" s="3"/>
      <c r="EEE158" s="3"/>
      <c r="EEF158" s="3"/>
      <c r="EEG158" s="3"/>
      <c r="EEH158" s="3"/>
      <c r="EEI158" s="3"/>
      <c r="EEJ158" s="3"/>
      <c r="EEK158" s="3"/>
      <c r="EEL158" s="3"/>
      <c r="EEM158" s="3"/>
      <c r="EEN158" s="3"/>
      <c r="EEO158" s="3"/>
      <c r="EEP158" s="3"/>
      <c r="EEQ158" s="3"/>
      <c r="EER158" s="3"/>
      <c r="EES158" s="3"/>
      <c r="EET158" s="3"/>
      <c r="EEU158" s="3"/>
      <c r="EEV158" s="3"/>
      <c r="EEW158" s="3"/>
      <c r="EEX158" s="3"/>
      <c r="EEY158" s="3"/>
      <c r="EEZ158" s="3"/>
      <c r="EFA158" s="3"/>
      <c r="EFB158" s="3"/>
      <c r="EFC158" s="3"/>
      <c r="EFD158" s="3"/>
      <c r="EFE158" s="3"/>
      <c r="EFF158" s="3"/>
      <c r="EFG158" s="3"/>
      <c r="EFH158" s="3"/>
      <c r="EFI158" s="3"/>
      <c r="EFJ158" s="3"/>
      <c r="EFK158" s="3"/>
      <c r="EFL158" s="3"/>
      <c r="EFM158" s="3"/>
      <c r="EFN158" s="3"/>
      <c r="EFO158" s="3"/>
      <c r="EFP158" s="3"/>
      <c r="EFQ158" s="3"/>
      <c r="EFR158" s="3"/>
      <c r="EFS158" s="3"/>
      <c r="EFT158" s="3"/>
      <c r="EFU158" s="3"/>
      <c r="EFV158" s="3"/>
      <c r="EFW158" s="3"/>
      <c r="EFX158" s="3"/>
      <c r="EFY158" s="3"/>
      <c r="EFZ158" s="3"/>
      <c r="EGA158" s="3"/>
      <c r="EGB158" s="3"/>
      <c r="EGC158" s="3"/>
      <c r="EGD158" s="3"/>
      <c r="EGE158" s="3"/>
      <c r="EGF158" s="3"/>
      <c r="EGG158" s="3"/>
      <c r="EGH158" s="3"/>
      <c r="EGI158" s="3"/>
      <c r="EGJ158" s="3"/>
      <c r="EGK158" s="3"/>
      <c r="EGL158" s="3"/>
      <c r="EGM158" s="3"/>
      <c r="EGN158" s="3"/>
      <c r="EGO158" s="3"/>
      <c r="EGP158" s="3"/>
      <c r="EGQ158" s="3"/>
      <c r="EGR158" s="3"/>
      <c r="EGS158" s="3"/>
      <c r="EGT158" s="3"/>
      <c r="EGU158" s="3"/>
      <c r="EGV158" s="3"/>
      <c r="EGW158" s="3"/>
      <c r="EGX158" s="3"/>
      <c r="EGY158" s="3"/>
      <c r="EGZ158" s="3"/>
      <c r="EHA158" s="3"/>
      <c r="EHB158" s="3"/>
      <c r="EHC158" s="3"/>
      <c r="EHD158" s="3"/>
      <c r="EHE158" s="3"/>
      <c r="EHF158" s="3"/>
      <c r="EHG158" s="3"/>
      <c r="EHH158" s="3"/>
      <c r="EHI158" s="3"/>
      <c r="EHJ158" s="3"/>
      <c r="EHK158" s="3"/>
      <c r="EHL158" s="3"/>
      <c r="EHM158" s="3"/>
      <c r="EHN158" s="3"/>
      <c r="EHO158" s="3"/>
      <c r="EHP158" s="3"/>
      <c r="EHQ158" s="3"/>
      <c r="EHR158" s="3"/>
      <c r="EHS158" s="3"/>
      <c r="EHT158" s="3"/>
      <c r="EHU158" s="3"/>
      <c r="EHV158" s="3"/>
      <c r="EHW158" s="3"/>
      <c r="EHX158" s="3"/>
      <c r="EHY158" s="3"/>
      <c r="EHZ158" s="3"/>
      <c r="EIA158" s="3"/>
      <c r="EIB158" s="3"/>
      <c r="EIC158" s="3"/>
      <c r="EID158" s="3"/>
      <c r="EIE158" s="3"/>
      <c r="EIF158" s="3"/>
      <c r="EIG158" s="3"/>
      <c r="EIH158" s="3"/>
      <c r="EII158" s="3"/>
      <c r="EIJ158" s="3"/>
      <c r="EIK158" s="3"/>
      <c r="EIL158" s="3"/>
      <c r="EIM158" s="3"/>
      <c r="EIN158" s="3"/>
      <c r="EIO158" s="3"/>
      <c r="EIP158" s="3"/>
      <c r="EIQ158" s="3"/>
      <c r="EIR158" s="3"/>
      <c r="EIS158" s="3"/>
      <c r="EIT158" s="3"/>
      <c r="EIU158" s="3"/>
      <c r="EIV158" s="3"/>
      <c r="EIW158" s="3"/>
      <c r="EIX158" s="3"/>
      <c r="EIY158" s="3"/>
      <c r="EIZ158" s="3"/>
      <c r="EJA158" s="3"/>
      <c r="EJB158" s="3"/>
      <c r="EJC158" s="3"/>
      <c r="EJD158" s="3"/>
      <c r="EJE158" s="3"/>
      <c r="EJF158" s="3"/>
      <c r="EJG158" s="3"/>
      <c r="EJH158" s="3"/>
      <c r="EJI158" s="3"/>
      <c r="EJJ158" s="3"/>
      <c r="EJK158" s="3"/>
      <c r="EJL158" s="3"/>
      <c r="EJM158" s="3"/>
      <c r="EJN158" s="3"/>
      <c r="EJO158" s="3"/>
      <c r="EJP158" s="3"/>
      <c r="EJQ158" s="3"/>
      <c r="EJR158" s="3"/>
      <c r="EJS158" s="3"/>
      <c r="EJT158" s="3"/>
      <c r="EJU158" s="3"/>
      <c r="EJV158" s="3"/>
      <c r="EJW158" s="3"/>
      <c r="EJX158" s="3"/>
      <c r="EJY158" s="3"/>
      <c r="EJZ158" s="3"/>
      <c r="EKA158" s="3"/>
      <c r="EKB158" s="3"/>
      <c r="EKC158" s="3"/>
      <c r="EKD158" s="3"/>
      <c r="EKE158" s="3"/>
      <c r="EKF158" s="3"/>
      <c r="EKG158" s="3"/>
      <c r="EKH158" s="3"/>
      <c r="EKI158" s="3"/>
      <c r="EKJ158" s="3"/>
      <c r="EKK158" s="3"/>
      <c r="EKL158" s="3"/>
      <c r="EKM158" s="3"/>
      <c r="EKN158" s="3"/>
      <c r="EKO158" s="3"/>
      <c r="EKP158" s="3"/>
      <c r="EKQ158" s="3"/>
      <c r="EKR158" s="3"/>
      <c r="EKS158" s="3"/>
      <c r="EKT158" s="3"/>
      <c r="EKU158" s="3"/>
      <c r="EKV158" s="3"/>
      <c r="EKW158" s="3"/>
      <c r="EKX158" s="3"/>
      <c r="EKY158" s="3"/>
      <c r="EKZ158" s="3"/>
      <c r="ELA158" s="3"/>
      <c r="ELB158" s="3"/>
      <c r="ELC158" s="3"/>
      <c r="ELD158" s="3"/>
      <c r="ELE158" s="3"/>
      <c r="ELF158" s="3"/>
      <c r="ELG158" s="3"/>
      <c r="ELH158" s="3"/>
      <c r="ELI158" s="3"/>
      <c r="ELJ158" s="3"/>
      <c r="ELK158" s="3"/>
      <c r="ELL158" s="3"/>
      <c r="ELM158" s="3"/>
      <c r="ELN158" s="3"/>
      <c r="ELO158" s="3"/>
      <c r="ELP158" s="3"/>
      <c r="ELQ158" s="3"/>
      <c r="ELR158" s="3"/>
      <c r="ELS158" s="3"/>
      <c r="ELT158" s="3"/>
      <c r="ELU158" s="3"/>
      <c r="ELV158" s="3"/>
      <c r="ELW158" s="3"/>
      <c r="ELX158" s="3"/>
      <c r="ELY158" s="3"/>
      <c r="ELZ158" s="3"/>
      <c r="EMA158" s="3"/>
      <c r="EMB158" s="3"/>
      <c r="EMC158" s="3"/>
      <c r="EMD158" s="3"/>
      <c r="EME158" s="3"/>
      <c r="EMF158" s="3"/>
      <c r="EMG158" s="3"/>
      <c r="EMH158" s="3"/>
      <c r="EMI158" s="3"/>
      <c r="EMJ158" s="3"/>
      <c r="EMK158" s="3"/>
      <c r="EML158" s="3"/>
      <c r="EMM158" s="3"/>
      <c r="EMN158" s="3"/>
      <c r="EMO158" s="3"/>
      <c r="EMP158" s="3"/>
      <c r="EMQ158" s="3"/>
      <c r="EMR158" s="3"/>
      <c r="EMS158" s="3"/>
      <c r="EMT158" s="3"/>
      <c r="EMU158" s="3"/>
      <c r="EMV158" s="3"/>
      <c r="EMW158" s="3"/>
      <c r="EMX158" s="3"/>
      <c r="EMY158" s="3"/>
      <c r="EMZ158" s="3"/>
      <c r="ENA158" s="3"/>
      <c r="ENB158" s="3"/>
      <c r="ENC158" s="3"/>
      <c r="END158" s="3"/>
      <c r="ENE158" s="3"/>
      <c r="ENF158" s="3"/>
      <c r="ENG158" s="3"/>
      <c r="ENH158" s="3"/>
      <c r="ENI158" s="3"/>
      <c r="ENJ158" s="3"/>
      <c r="ENK158" s="3"/>
      <c r="ENL158" s="3"/>
      <c r="ENM158" s="3"/>
      <c r="ENN158" s="3"/>
      <c r="ENO158" s="3"/>
      <c r="ENP158" s="3"/>
      <c r="ENQ158" s="3"/>
      <c r="ENR158" s="3"/>
      <c r="ENS158" s="3"/>
      <c r="ENT158" s="3"/>
      <c r="ENU158" s="3"/>
      <c r="ENV158" s="3"/>
      <c r="ENW158" s="3"/>
      <c r="ENX158" s="3"/>
      <c r="ENY158" s="3"/>
      <c r="ENZ158" s="3"/>
      <c r="EOA158" s="3"/>
      <c r="EOB158" s="3"/>
      <c r="EOC158" s="3"/>
      <c r="EOD158" s="3"/>
      <c r="EOE158" s="3"/>
      <c r="EOF158" s="3"/>
      <c r="EOG158" s="3"/>
      <c r="EOH158" s="3"/>
      <c r="EOI158" s="3"/>
      <c r="EOJ158" s="3"/>
      <c r="EOK158" s="3"/>
      <c r="EOL158" s="3"/>
      <c r="EOM158" s="3"/>
      <c r="EON158" s="3"/>
      <c r="EOO158" s="3"/>
      <c r="EOP158" s="3"/>
      <c r="EOQ158" s="3"/>
      <c r="EOR158" s="3"/>
      <c r="EOS158" s="3"/>
      <c r="EOT158" s="3"/>
      <c r="EOU158" s="3"/>
      <c r="EOV158" s="3"/>
      <c r="EOW158" s="3"/>
      <c r="EOX158" s="3"/>
      <c r="EOY158" s="3"/>
      <c r="EOZ158" s="3"/>
      <c r="EPA158" s="3"/>
      <c r="EPB158" s="3"/>
      <c r="EPC158" s="3"/>
      <c r="EPD158" s="3"/>
      <c r="EPE158" s="3"/>
      <c r="EPF158" s="3"/>
      <c r="EPG158" s="3"/>
      <c r="EPH158" s="3"/>
      <c r="EPI158" s="3"/>
      <c r="EPJ158" s="3"/>
      <c r="EPK158" s="3"/>
      <c r="EPL158" s="3"/>
      <c r="EPM158" s="3"/>
      <c r="EPN158" s="3"/>
      <c r="EPO158" s="3"/>
      <c r="EPP158" s="3"/>
      <c r="EPQ158" s="3"/>
      <c r="EPR158" s="3"/>
      <c r="EPS158" s="3"/>
      <c r="EPT158" s="3"/>
      <c r="EPU158" s="3"/>
      <c r="EPV158" s="3"/>
      <c r="EPW158" s="3"/>
      <c r="EPX158" s="3"/>
      <c r="EPY158" s="3"/>
      <c r="EPZ158" s="3"/>
      <c r="EQA158" s="3"/>
      <c r="EQB158" s="3"/>
      <c r="EQC158" s="3"/>
      <c r="EQD158" s="3"/>
      <c r="EQE158" s="3"/>
      <c r="EQF158" s="3"/>
      <c r="EQG158" s="3"/>
      <c r="EQH158" s="3"/>
      <c r="EQI158" s="3"/>
      <c r="EQJ158" s="3"/>
      <c r="EQK158" s="3"/>
      <c r="EQL158" s="3"/>
      <c r="EQM158" s="3"/>
      <c r="EQN158" s="3"/>
      <c r="EQO158" s="3"/>
      <c r="EQP158" s="3"/>
      <c r="EQQ158" s="3"/>
      <c r="EQR158" s="3"/>
      <c r="EQS158" s="3"/>
      <c r="EQT158" s="3"/>
      <c r="EQU158" s="3"/>
      <c r="EQV158" s="3"/>
      <c r="EQW158" s="3"/>
      <c r="EQX158" s="3"/>
      <c r="EQY158" s="3"/>
      <c r="EQZ158" s="3"/>
      <c r="ERA158" s="3"/>
      <c r="ERB158" s="3"/>
      <c r="ERC158" s="3"/>
      <c r="ERD158" s="3"/>
      <c r="ERE158" s="3"/>
      <c r="ERF158" s="3"/>
      <c r="ERG158" s="3"/>
      <c r="ERH158" s="3"/>
      <c r="ERI158" s="3"/>
      <c r="ERJ158" s="3"/>
      <c r="ERK158" s="3"/>
      <c r="ERL158" s="3"/>
      <c r="ERM158" s="3"/>
      <c r="ERN158" s="3"/>
      <c r="ERO158" s="3"/>
      <c r="ERP158" s="3"/>
      <c r="ERQ158" s="3"/>
      <c r="ERR158" s="3"/>
      <c r="ERS158" s="3"/>
      <c r="ERT158" s="3"/>
      <c r="ERU158" s="3"/>
      <c r="ERV158" s="3"/>
      <c r="ERW158" s="3"/>
      <c r="ERX158" s="3"/>
      <c r="ERY158" s="3"/>
      <c r="ERZ158" s="3"/>
      <c r="ESA158" s="3"/>
      <c r="ESB158" s="3"/>
      <c r="ESC158" s="3"/>
      <c r="ESD158" s="3"/>
      <c r="ESE158" s="3"/>
      <c r="ESF158" s="3"/>
      <c r="ESG158" s="3"/>
      <c r="ESH158" s="3"/>
      <c r="ESI158" s="3"/>
      <c r="ESJ158" s="3"/>
      <c r="ESK158" s="3"/>
      <c r="ESL158" s="3"/>
      <c r="ESM158" s="3"/>
      <c r="ESN158" s="3"/>
      <c r="ESO158" s="3"/>
      <c r="ESP158" s="3"/>
      <c r="ESQ158" s="3"/>
      <c r="ESR158" s="3"/>
      <c r="ESS158" s="3"/>
      <c r="EST158" s="3"/>
      <c r="ESU158" s="3"/>
      <c r="ESV158" s="3"/>
      <c r="ESW158" s="3"/>
      <c r="ESX158" s="3"/>
      <c r="ESY158" s="3"/>
      <c r="ESZ158" s="3"/>
      <c r="ETA158" s="3"/>
      <c r="ETB158" s="3"/>
      <c r="ETC158" s="3"/>
      <c r="ETD158" s="3"/>
      <c r="ETE158" s="3"/>
      <c r="ETF158" s="3"/>
      <c r="ETG158" s="3"/>
      <c r="ETH158" s="3"/>
      <c r="ETI158" s="3"/>
      <c r="ETJ158" s="3"/>
      <c r="ETK158" s="3"/>
      <c r="ETL158" s="3"/>
      <c r="ETM158" s="3"/>
      <c r="ETN158" s="3"/>
      <c r="ETO158" s="3"/>
      <c r="ETP158" s="3"/>
      <c r="ETQ158" s="3"/>
      <c r="ETR158" s="3"/>
      <c r="ETS158" s="3"/>
      <c r="ETT158" s="3"/>
      <c r="ETU158" s="3"/>
      <c r="ETV158" s="3"/>
      <c r="ETW158" s="3"/>
      <c r="ETX158" s="3"/>
      <c r="ETY158" s="3"/>
      <c r="ETZ158" s="3"/>
      <c r="EUA158" s="3"/>
      <c r="EUB158" s="3"/>
      <c r="EUC158" s="3"/>
      <c r="EUD158" s="3"/>
      <c r="EUE158" s="3"/>
      <c r="EUF158" s="3"/>
      <c r="EUG158" s="3"/>
      <c r="EUH158" s="3"/>
      <c r="EUI158" s="3"/>
      <c r="EUJ158" s="3"/>
      <c r="EUK158" s="3"/>
      <c r="EUL158" s="3"/>
      <c r="EUM158" s="3"/>
      <c r="EUN158" s="3"/>
      <c r="EUO158" s="3"/>
      <c r="EUP158" s="3"/>
      <c r="EUQ158" s="3"/>
      <c r="EUR158" s="3"/>
      <c r="EUS158" s="3"/>
      <c r="EUT158" s="3"/>
      <c r="EUU158" s="3"/>
      <c r="EUV158" s="3"/>
      <c r="EUW158" s="3"/>
      <c r="EUX158" s="3"/>
      <c r="EUY158" s="3"/>
      <c r="EUZ158" s="3"/>
      <c r="EVA158" s="3"/>
      <c r="EVB158" s="3"/>
      <c r="EVC158" s="3"/>
      <c r="EVD158" s="3"/>
      <c r="EVE158" s="3"/>
      <c r="EVF158" s="3"/>
      <c r="EVG158" s="3"/>
      <c r="EVH158" s="3"/>
      <c r="EVI158" s="3"/>
      <c r="EVJ158" s="3"/>
      <c r="EVK158" s="3"/>
      <c r="EVL158" s="3"/>
      <c r="EVM158" s="3"/>
      <c r="EVN158" s="3"/>
      <c r="EVO158" s="3"/>
      <c r="EVP158" s="3"/>
      <c r="EVQ158" s="3"/>
      <c r="EVR158" s="3"/>
      <c r="EVS158" s="3"/>
      <c r="EVT158" s="3"/>
      <c r="EVU158" s="3"/>
      <c r="EVV158" s="3"/>
      <c r="EVW158" s="3"/>
      <c r="EVX158" s="3"/>
      <c r="EVY158" s="3"/>
      <c r="EVZ158" s="3"/>
      <c r="EWA158" s="3"/>
      <c r="EWB158" s="3"/>
      <c r="EWC158" s="3"/>
      <c r="EWD158" s="3"/>
      <c r="EWE158" s="3"/>
      <c r="EWF158" s="3"/>
      <c r="EWG158" s="3"/>
      <c r="EWH158" s="3"/>
      <c r="EWI158" s="3"/>
      <c r="EWJ158" s="3"/>
      <c r="EWK158" s="3"/>
      <c r="EWL158" s="3"/>
      <c r="EWM158" s="3"/>
      <c r="EWN158" s="3"/>
      <c r="EWO158" s="3"/>
      <c r="EWP158" s="3"/>
      <c r="EWQ158" s="3"/>
      <c r="EWR158" s="3"/>
      <c r="EWS158" s="3"/>
      <c r="EWT158" s="3"/>
      <c r="EWU158" s="3"/>
      <c r="EWV158" s="3"/>
      <c r="EWW158" s="3"/>
      <c r="EWX158" s="3"/>
      <c r="EWY158" s="3"/>
      <c r="EWZ158" s="3"/>
      <c r="EXA158" s="3"/>
      <c r="EXB158" s="3"/>
      <c r="EXC158" s="3"/>
      <c r="EXD158" s="3"/>
      <c r="EXE158" s="3"/>
      <c r="EXF158" s="3"/>
      <c r="EXG158" s="3"/>
      <c r="EXH158" s="3"/>
      <c r="EXI158" s="3"/>
      <c r="EXJ158" s="3"/>
      <c r="EXK158" s="3"/>
      <c r="EXL158" s="3"/>
      <c r="EXM158" s="3"/>
      <c r="EXN158" s="3"/>
      <c r="EXO158" s="3"/>
      <c r="EXP158" s="3"/>
      <c r="EXQ158" s="3"/>
      <c r="EXR158" s="3"/>
      <c r="EXS158" s="3"/>
      <c r="EXT158" s="3"/>
      <c r="EXU158" s="3"/>
      <c r="EXV158" s="3"/>
      <c r="EXW158" s="3"/>
      <c r="EXX158" s="3"/>
      <c r="EXY158" s="3"/>
      <c r="EXZ158" s="3"/>
      <c r="EYA158" s="3"/>
      <c r="EYB158" s="3"/>
      <c r="EYC158" s="3"/>
      <c r="EYD158" s="3"/>
      <c r="EYE158" s="3"/>
      <c r="EYF158" s="3"/>
      <c r="EYG158" s="3"/>
      <c r="EYH158" s="3"/>
      <c r="EYI158" s="3"/>
      <c r="EYJ158" s="3"/>
      <c r="EYK158" s="3"/>
      <c r="EYL158" s="3"/>
      <c r="EYM158" s="3"/>
      <c r="EYN158" s="3"/>
      <c r="EYO158" s="3"/>
      <c r="EYP158" s="3"/>
      <c r="EYQ158" s="3"/>
      <c r="EYR158" s="3"/>
      <c r="EYS158" s="3"/>
      <c r="EYT158" s="3"/>
      <c r="EYU158" s="3"/>
      <c r="EYV158" s="3"/>
      <c r="EYW158" s="3"/>
      <c r="EYX158" s="3"/>
      <c r="EYY158" s="3"/>
      <c r="EYZ158" s="3"/>
      <c r="EZA158" s="3"/>
      <c r="EZB158" s="3"/>
      <c r="EZC158" s="3"/>
      <c r="EZD158" s="3"/>
      <c r="EZE158" s="3"/>
      <c r="EZF158" s="3"/>
      <c r="EZG158" s="3"/>
      <c r="EZH158" s="3"/>
      <c r="EZI158" s="3"/>
      <c r="EZJ158" s="3"/>
      <c r="EZK158" s="3"/>
      <c r="EZL158" s="3"/>
      <c r="EZM158" s="3"/>
      <c r="EZN158" s="3"/>
      <c r="EZO158" s="3"/>
      <c r="EZP158" s="3"/>
      <c r="EZQ158" s="3"/>
      <c r="EZR158" s="3"/>
      <c r="EZS158" s="3"/>
      <c r="EZT158" s="3"/>
      <c r="EZU158" s="3"/>
      <c r="EZV158" s="3"/>
      <c r="EZW158" s="3"/>
      <c r="EZX158" s="3"/>
      <c r="EZY158" s="3"/>
      <c r="EZZ158" s="3"/>
      <c r="FAA158" s="3"/>
      <c r="FAB158" s="3"/>
      <c r="FAC158" s="3"/>
      <c r="FAD158" s="3"/>
      <c r="FAE158" s="3"/>
      <c r="FAF158" s="3"/>
      <c r="FAG158" s="3"/>
      <c r="FAH158" s="3"/>
      <c r="FAI158" s="3"/>
      <c r="FAJ158" s="3"/>
      <c r="FAK158" s="3"/>
      <c r="FAL158" s="3"/>
      <c r="FAM158" s="3"/>
      <c r="FAN158" s="3"/>
      <c r="FAO158" s="3"/>
      <c r="FAP158" s="3"/>
      <c r="FAQ158" s="3"/>
      <c r="FAR158" s="3"/>
      <c r="FAS158" s="3"/>
      <c r="FAT158" s="3"/>
      <c r="FAU158" s="3"/>
      <c r="FAV158" s="3"/>
      <c r="FAW158" s="3"/>
      <c r="FAX158" s="3"/>
      <c r="FAY158" s="3"/>
      <c r="FAZ158" s="3"/>
      <c r="FBA158" s="3"/>
      <c r="FBB158" s="3"/>
      <c r="FBC158" s="3"/>
      <c r="FBD158" s="3"/>
      <c r="FBE158" s="3"/>
      <c r="FBF158" s="3"/>
      <c r="FBG158" s="3"/>
      <c r="FBH158" s="3"/>
      <c r="FBI158" s="3"/>
      <c r="FBJ158" s="3"/>
      <c r="FBK158" s="3"/>
      <c r="FBL158" s="3"/>
      <c r="FBM158" s="3"/>
      <c r="FBN158" s="3"/>
      <c r="FBO158" s="3"/>
      <c r="FBP158" s="3"/>
      <c r="FBQ158" s="3"/>
      <c r="FBR158" s="3"/>
      <c r="FBS158" s="3"/>
      <c r="FBT158" s="3"/>
      <c r="FBU158" s="3"/>
      <c r="FBV158" s="3"/>
      <c r="FBW158" s="3"/>
      <c r="FBX158" s="3"/>
      <c r="FBY158" s="3"/>
      <c r="FBZ158" s="3"/>
      <c r="FCA158" s="3"/>
      <c r="FCB158" s="3"/>
      <c r="FCC158" s="3"/>
      <c r="FCD158" s="3"/>
      <c r="FCE158" s="3"/>
      <c r="FCF158" s="3"/>
      <c r="FCG158" s="3"/>
      <c r="FCH158" s="3"/>
      <c r="FCI158" s="3"/>
      <c r="FCJ158" s="3"/>
      <c r="FCK158" s="3"/>
      <c r="FCL158" s="3"/>
      <c r="FCM158" s="3"/>
      <c r="FCN158" s="3"/>
      <c r="FCO158" s="3"/>
      <c r="FCP158" s="3"/>
      <c r="FCQ158" s="3"/>
      <c r="FCR158" s="3"/>
      <c r="FCS158" s="3"/>
      <c r="FCT158" s="3"/>
      <c r="FCU158" s="3"/>
      <c r="FCV158" s="3"/>
      <c r="FCW158" s="3"/>
      <c r="FCX158" s="3"/>
      <c r="FCY158" s="3"/>
      <c r="FCZ158" s="3"/>
      <c r="FDA158" s="3"/>
      <c r="FDB158" s="3"/>
      <c r="FDC158" s="3"/>
      <c r="FDD158" s="3"/>
      <c r="FDE158" s="3"/>
      <c r="FDF158" s="3"/>
      <c r="FDG158" s="3"/>
      <c r="FDH158" s="3"/>
      <c r="FDI158" s="3"/>
      <c r="FDJ158" s="3"/>
      <c r="FDK158" s="3"/>
      <c r="FDL158" s="3"/>
      <c r="FDM158" s="3"/>
      <c r="FDN158" s="3"/>
      <c r="FDO158" s="3"/>
      <c r="FDP158" s="3"/>
      <c r="FDQ158" s="3"/>
      <c r="FDR158" s="3"/>
      <c r="FDS158" s="3"/>
      <c r="FDT158" s="3"/>
      <c r="FDU158" s="3"/>
      <c r="FDV158" s="3"/>
      <c r="FDW158" s="3"/>
      <c r="FDX158" s="3"/>
      <c r="FDY158" s="3"/>
      <c r="FDZ158" s="3"/>
      <c r="FEA158" s="3"/>
      <c r="FEB158" s="3"/>
      <c r="FEC158" s="3"/>
      <c r="FED158" s="3"/>
      <c r="FEE158" s="3"/>
      <c r="FEF158" s="3"/>
      <c r="FEG158" s="3"/>
      <c r="FEH158" s="3"/>
      <c r="FEI158" s="3"/>
      <c r="FEJ158" s="3"/>
      <c r="FEK158" s="3"/>
      <c r="FEL158" s="3"/>
      <c r="FEM158" s="3"/>
      <c r="FEN158" s="3"/>
      <c r="FEO158" s="3"/>
      <c r="FEP158" s="3"/>
      <c r="FEQ158" s="3"/>
      <c r="FER158" s="3"/>
      <c r="FES158" s="3"/>
      <c r="FET158" s="3"/>
      <c r="FEU158" s="3"/>
      <c r="FEV158" s="3"/>
      <c r="FEW158" s="3"/>
      <c r="FEX158" s="3"/>
      <c r="FEY158" s="3"/>
      <c r="FEZ158" s="3"/>
      <c r="FFA158" s="3"/>
      <c r="FFB158" s="3"/>
      <c r="FFC158" s="3"/>
      <c r="FFD158" s="3"/>
      <c r="FFE158" s="3"/>
      <c r="FFF158" s="3"/>
      <c r="FFG158" s="3"/>
      <c r="FFH158" s="3"/>
      <c r="FFI158" s="3"/>
      <c r="FFJ158" s="3"/>
      <c r="FFK158" s="3"/>
      <c r="FFL158" s="3"/>
      <c r="FFM158" s="3"/>
      <c r="FFN158" s="3"/>
      <c r="FFO158" s="3"/>
      <c r="FFP158" s="3"/>
      <c r="FFQ158" s="3"/>
      <c r="FFR158" s="3"/>
      <c r="FFS158" s="3"/>
      <c r="FFT158" s="3"/>
      <c r="FFU158" s="3"/>
      <c r="FFV158" s="3"/>
      <c r="FFW158" s="3"/>
      <c r="FFX158" s="3"/>
      <c r="FFY158" s="3"/>
      <c r="FFZ158" s="3"/>
      <c r="FGA158" s="3"/>
      <c r="FGB158" s="3"/>
      <c r="FGC158" s="3"/>
      <c r="FGD158" s="3"/>
      <c r="FGE158" s="3"/>
      <c r="FGF158" s="3"/>
      <c r="FGG158" s="3"/>
      <c r="FGH158" s="3"/>
      <c r="FGI158" s="3"/>
      <c r="FGJ158" s="3"/>
      <c r="FGK158" s="3"/>
      <c r="FGL158" s="3"/>
      <c r="FGM158" s="3"/>
      <c r="FGN158" s="3"/>
      <c r="FGO158" s="3"/>
      <c r="FGP158" s="3"/>
      <c r="FGQ158" s="3"/>
      <c r="FGR158" s="3"/>
      <c r="FGS158" s="3"/>
      <c r="FGT158" s="3"/>
      <c r="FGU158" s="3"/>
      <c r="FGV158" s="3"/>
      <c r="FGW158" s="3"/>
      <c r="FGX158" s="3"/>
      <c r="FGY158" s="3"/>
      <c r="FGZ158" s="3"/>
      <c r="FHA158" s="3"/>
      <c r="FHB158" s="3"/>
      <c r="FHC158" s="3"/>
      <c r="FHD158" s="3"/>
      <c r="FHE158" s="3"/>
      <c r="FHF158" s="3"/>
      <c r="FHG158" s="3"/>
      <c r="FHH158" s="3"/>
      <c r="FHI158" s="3"/>
      <c r="FHJ158" s="3"/>
      <c r="FHK158" s="3"/>
      <c r="FHL158" s="3"/>
      <c r="FHM158" s="3"/>
      <c r="FHN158" s="3"/>
      <c r="FHO158" s="3"/>
      <c r="FHP158" s="3"/>
      <c r="FHQ158" s="3"/>
      <c r="FHR158" s="3"/>
      <c r="FHS158" s="3"/>
      <c r="FHT158" s="3"/>
      <c r="FHU158" s="3"/>
      <c r="FHV158" s="3"/>
      <c r="FHW158" s="3"/>
      <c r="FHX158" s="3"/>
      <c r="FHY158" s="3"/>
      <c r="FHZ158" s="3"/>
      <c r="FIA158" s="3"/>
      <c r="FIB158" s="3"/>
      <c r="FIC158" s="3"/>
      <c r="FID158" s="3"/>
      <c r="FIE158" s="3"/>
      <c r="FIF158" s="3"/>
      <c r="FIG158" s="3"/>
      <c r="FIH158" s="3"/>
      <c r="FII158" s="3"/>
      <c r="FIJ158" s="3"/>
      <c r="FIK158" s="3"/>
      <c r="FIL158" s="3"/>
      <c r="FIM158" s="3"/>
      <c r="FIN158" s="3"/>
      <c r="FIO158" s="3"/>
      <c r="FIP158" s="3"/>
      <c r="FIQ158" s="3"/>
      <c r="FIR158" s="3"/>
      <c r="FIS158" s="3"/>
      <c r="FIT158" s="3"/>
      <c r="FIU158" s="3"/>
      <c r="FIV158" s="3"/>
      <c r="FIW158" s="3"/>
      <c r="FIX158" s="3"/>
      <c r="FIY158" s="3"/>
      <c r="FIZ158" s="3"/>
      <c r="FJA158" s="3"/>
      <c r="FJB158" s="3"/>
      <c r="FJC158" s="3"/>
      <c r="FJD158" s="3"/>
      <c r="FJE158" s="3"/>
      <c r="FJF158" s="3"/>
      <c r="FJG158" s="3"/>
      <c r="FJH158" s="3"/>
      <c r="FJI158" s="3"/>
      <c r="FJJ158" s="3"/>
      <c r="FJK158" s="3"/>
      <c r="FJL158" s="3"/>
      <c r="FJM158" s="3"/>
      <c r="FJN158" s="3"/>
      <c r="FJO158" s="3"/>
      <c r="FJP158" s="3"/>
      <c r="FJQ158" s="3"/>
      <c r="FJR158" s="3"/>
      <c r="FJS158" s="3"/>
      <c r="FJT158" s="3"/>
      <c r="FJU158" s="3"/>
      <c r="FJV158" s="3"/>
      <c r="FJW158" s="3"/>
      <c r="FJX158" s="3"/>
      <c r="FJY158" s="3"/>
      <c r="FJZ158" s="3"/>
      <c r="FKA158" s="3"/>
      <c r="FKB158" s="3"/>
      <c r="FKC158" s="3"/>
      <c r="FKD158" s="3"/>
      <c r="FKE158" s="3"/>
      <c r="FKF158" s="3"/>
      <c r="FKG158" s="3"/>
      <c r="FKH158" s="3"/>
      <c r="FKI158" s="3"/>
      <c r="FKJ158" s="3"/>
      <c r="FKK158" s="3"/>
      <c r="FKL158" s="3"/>
      <c r="FKM158" s="3"/>
      <c r="FKN158" s="3"/>
      <c r="FKO158" s="3"/>
      <c r="FKP158" s="3"/>
      <c r="FKQ158" s="3"/>
      <c r="FKR158" s="3"/>
      <c r="FKS158" s="3"/>
      <c r="FKT158" s="3"/>
      <c r="FKU158" s="3"/>
      <c r="FKV158" s="3"/>
      <c r="FKW158" s="3"/>
      <c r="FKX158" s="3"/>
      <c r="FKY158" s="3"/>
      <c r="FKZ158" s="3"/>
      <c r="FLA158" s="3"/>
      <c r="FLB158" s="3"/>
      <c r="FLC158" s="3"/>
      <c r="FLD158" s="3"/>
      <c r="FLE158" s="3"/>
      <c r="FLF158" s="3"/>
      <c r="FLG158" s="3"/>
      <c r="FLH158" s="3"/>
      <c r="FLI158" s="3"/>
      <c r="FLJ158" s="3"/>
      <c r="FLK158" s="3"/>
      <c r="FLL158" s="3"/>
      <c r="FLM158" s="3"/>
      <c r="FLN158" s="3"/>
      <c r="FLO158" s="3"/>
      <c r="FLP158" s="3"/>
      <c r="FLQ158" s="3"/>
      <c r="FLR158" s="3"/>
      <c r="FLS158" s="3"/>
      <c r="FLT158" s="3"/>
      <c r="FLU158" s="3"/>
      <c r="FLV158" s="3"/>
      <c r="FLW158" s="3"/>
      <c r="FLX158" s="3"/>
      <c r="FLY158" s="3"/>
      <c r="FLZ158" s="3"/>
      <c r="FMA158" s="3"/>
      <c r="FMB158" s="3"/>
      <c r="FMC158" s="3"/>
      <c r="FMD158" s="3"/>
      <c r="FME158" s="3"/>
      <c r="FMF158" s="3"/>
      <c r="FMG158" s="3"/>
      <c r="FMH158" s="3"/>
      <c r="FMI158" s="3"/>
      <c r="FMJ158" s="3"/>
      <c r="FMK158" s="3"/>
      <c r="FML158" s="3"/>
      <c r="FMM158" s="3"/>
      <c r="FMN158" s="3"/>
      <c r="FMO158" s="3"/>
      <c r="FMP158" s="3"/>
      <c r="FMQ158" s="3"/>
      <c r="FMR158" s="3"/>
      <c r="FMS158" s="3"/>
      <c r="FMT158" s="3"/>
      <c r="FMU158" s="3"/>
      <c r="FMV158" s="3"/>
      <c r="FMW158" s="3"/>
      <c r="FMX158" s="3"/>
      <c r="FMY158" s="3"/>
      <c r="FMZ158" s="3"/>
      <c r="FNA158" s="3"/>
      <c r="FNB158" s="3"/>
      <c r="FNC158" s="3"/>
      <c r="FND158" s="3"/>
      <c r="FNE158" s="3"/>
      <c r="FNF158" s="3"/>
      <c r="FNG158" s="3"/>
      <c r="FNH158" s="3"/>
      <c r="FNI158" s="3"/>
      <c r="FNJ158" s="3"/>
      <c r="FNK158" s="3"/>
      <c r="FNL158" s="3"/>
      <c r="FNM158" s="3"/>
      <c r="FNN158" s="3"/>
      <c r="FNO158" s="3"/>
      <c r="FNP158" s="3"/>
      <c r="FNQ158" s="3"/>
      <c r="FNR158" s="3"/>
      <c r="FNS158" s="3"/>
      <c r="FNT158" s="3"/>
      <c r="FNU158" s="3"/>
      <c r="FNV158" s="3"/>
      <c r="FNW158" s="3"/>
      <c r="FNX158" s="3"/>
      <c r="FNY158" s="3"/>
      <c r="FNZ158" s="3"/>
      <c r="FOA158" s="3"/>
      <c r="FOB158" s="3"/>
      <c r="FOC158" s="3"/>
      <c r="FOD158" s="3"/>
      <c r="FOE158" s="3"/>
      <c r="FOF158" s="3"/>
      <c r="FOG158" s="3"/>
      <c r="FOH158" s="3"/>
      <c r="FOI158" s="3"/>
      <c r="FOJ158" s="3"/>
      <c r="FOK158" s="3"/>
      <c r="FOL158" s="3"/>
      <c r="FOM158" s="3"/>
      <c r="FON158" s="3"/>
      <c r="FOO158" s="3"/>
      <c r="FOP158" s="3"/>
      <c r="FOQ158" s="3"/>
      <c r="FOR158" s="3"/>
      <c r="FOS158" s="3"/>
      <c r="FOT158" s="3"/>
      <c r="FOU158" s="3"/>
      <c r="FOV158" s="3"/>
      <c r="FOW158" s="3"/>
      <c r="FOX158" s="3"/>
      <c r="FOY158" s="3"/>
      <c r="FOZ158" s="3"/>
      <c r="FPA158" s="3"/>
      <c r="FPB158" s="3"/>
      <c r="FPC158" s="3"/>
      <c r="FPD158" s="3"/>
      <c r="FPE158" s="3"/>
      <c r="FPF158" s="3"/>
      <c r="FPG158" s="3"/>
      <c r="FPH158" s="3"/>
      <c r="FPI158" s="3"/>
      <c r="FPJ158" s="3"/>
      <c r="FPK158" s="3"/>
      <c r="FPL158" s="3"/>
      <c r="FPM158" s="3"/>
      <c r="FPN158" s="3"/>
      <c r="FPO158" s="3"/>
      <c r="FPP158" s="3"/>
      <c r="FPQ158" s="3"/>
      <c r="FPR158" s="3"/>
      <c r="FPS158" s="3"/>
      <c r="FPT158" s="3"/>
      <c r="FPU158" s="3"/>
      <c r="FPV158" s="3"/>
      <c r="FPW158" s="3"/>
      <c r="FPX158" s="3"/>
      <c r="FPY158" s="3"/>
      <c r="FPZ158" s="3"/>
      <c r="FQA158" s="3"/>
      <c r="FQB158" s="3"/>
      <c r="FQC158" s="3"/>
      <c r="FQD158" s="3"/>
      <c r="FQE158" s="3"/>
      <c r="FQF158" s="3"/>
      <c r="FQG158" s="3"/>
      <c r="FQH158" s="3"/>
      <c r="FQI158" s="3"/>
      <c r="FQJ158" s="3"/>
      <c r="FQK158" s="3"/>
      <c r="FQL158" s="3"/>
      <c r="FQM158" s="3"/>
      <c r="FQN158" s="3"/>
      <c r="FQO158" s="3"/>
      <c r="FQP158" s="3"/>
      <c r="FQQ158" s="3"/>
      <c r="FQR158" s="3"/>
      <c r="FQS158" s="3"/>
      <c r="FQT158" s="3"/>
      <c r="FQU158" s="3"/>
      <c r="FQV158" s="3"/>
      <c r="FQW158" s="3"/>
      <c r="FQX158" s="3"/>
      <c r="FQY158" s="3"/>
      <c r="FQZ158" s="3"/>
      <c r="FRA158" s="3"/>
      <c r="FRB158" s="3"/>
      <c r="FRC158" s="3"/>
      <c r="FRD158" s="3"/>
      <c r="FRE158" s="3"/>
      <c r="FRF158" s="3"/>
      <c r="FRG158" s="3"/>
      <c r="FRH158" s="3"/>
      <c r="FRI158" s="3"/>
      <c r="FRJ158" s="3"/>
      <c r="FRK158" s="3"/>
      <c r="FRL158" s="3"/>
      <c r="FRM158" s="3"/>
      <c r="FRN158" s="3"/>
      <c r="FRO158" s="3"/>
      <c r="FRP158" s="3"/>
      <c r="FRQ158" s="3"/>
      <c r="FRR158" s="3"/>
      <c r="FRS158" s="3"/>
      <c r="FRT158" s="3"/>
      <c r="FRU158" s="3"/>
      <c r="FRV158" s="3"/>
      <c r="FRW158" s="3"/>
      <c r="FRX158" s="3"/>
      <c r="FRY158" s="3"/>
      <c r="FRZ158" s="3"/>
      <c r="FSA158" s="3"/>
      <c r="FSB158" s="3"/>
      <c r="FSC158" s="3"/>
      <c r="FSD158" s="3"/>
      <c r="FSE158" s="3"/>
      <c r="FSF158" s="3"/>
      <c r="FSG158" s="3"/>
      <c r="FSH158" s="3"/>
      <c r="FSI158" s="3"/>
      <c r="FSJ158" s="3"/>
      <c r="FSK158" s="3"/>
      <c r="FSL158" s="3"/>
      <c r="FSM158" s="3"/>
      <c r="FSN158" s="3"/>
      <c r="FSO158" s="3"/>
      <c r="FSP158" s="3"/>
      <c r="FSQ158" s="3"/>
      <c r="FSR158" s="3"/>
      <c r="FSS158" s="3"/>
      <c r="FST158" s="3"/>
      <c r="FSU158" s="3"/>
      <c r="FSV158" s="3"/>
      <c r="FSW158" s="3"/>
      <c r="FSX158" s="3"/>
      <c r="FSY158" s="3"/>
      <c r="FSZ158" s="3"/>
      <c r="FTA158" s="3"/>
      <c r="FTB158" s="3"/>
      <c r="FTC158" s="3"/>
      <c r="FTD158" s="3"/>
      <c r="FTE158" s="3"/>
      <c r="FTF158" s="3"/>
      <c r="FTG158" s="3"/>
      <c r="FTH158" s="3"/>
      <c r="FTI158" s="3"/>
      <c r="FTJ158" s="3"/>
      <c r="FTK158" s="3"/>
      <c r="FTL158" s="3"/>
      <c r="FTM158" s="3"/>
      <c r="FTN158" s="3"/>
      <c r="FTO158" s="3"/>
      <c r="FTP158" s="3"/>
      <c r="FTQ158" s="3"/>
      <c r="FTR158" s="3"/>
      <c r="FTS158" s="3"/>
      <c r="FTT158" s="3"/>
      <c r="FTU158" s="3"/>
      <c r="FTV158" s="3"/>
      <c r="FTW158" s="3"/>
      <c r="FTX158" s="3"/>
      <c r="FTY158" s="3"/>
      <c r="FTZ158" s="3"/>
      <c r="FUA158" s="3"/>
      <c r="FUB158" s="3"/>
      <c r="FUC158" s="3"/>
      <c r="FUD158" s="3"/>
      <c r="FUE158" s="3"/>
      <c r="FUF158" s="3"/>
      <c r="FUG158" s="3"/>
      <c r="FUH158" s="3"/>
      <c r="FUI158" s="3"/>
      <c r="FUJ158" s="3"/>
      <c r="FUK158" s="3"/>
      <c r="FUL158" s="3"/>
      <c r="FUM158" s="3"/>
      <c r="FUN158" s="3"/>
      <c r="FUO158" s="3"/>
      <c r="FUP158" s="3"/>
      <c r="FUQ158" s="3"/>
      <c r="FUR158" s="3"/>
      <c r="FUS158" s="3"/>
      <c r="FUT158" s="3"/>
      <c r="FUU158" s="3"/>
      <c r="FUV158" s="3"/>
      <c r="FUW158" s="3"/>
      <c r="FUX158" s="3"/>
      <c r="FUY158" s="3"/>
      <c r="FUZ158" s="3"/>
      <c r="FVA158" s="3"/>
      <c r="FVB158" s="3"/>
      <c r="FVC158" s="3"/>
      <c r="FVD158" s="3"/>
      <c r="FVE158" s="3"/>
      <c r="FVF158" s="3"/>
      <c r="FVG158" s="3"/>
      <c r="FVH158" s="3"/>
      <c r="FVI158" s="3"/>
      <c r="FVJ158" s="3"/>
      <c r="FVK158" s="3"/>
      <c r="FVL158" s="3"/>
      <c r="FVM158" s="3"/>
      <c r="FVN158" s="3"/>
      <c r="FVO158" s="3"/>
      <c r="FVP158" s="3"/>
      <c r="FVQ158" s="3"/>
      <c r="FVR158" s="3"/>
      <c r="FVS158" s="3"/>
      <c r="FVT158" s="3"/>
      <c r="FVU158" s="3"/>
      <c r="FVV158" s="3"/>
      <c r="FVW158" s="3"/>
      <c r="FVX158" s="3"/>
      <c r="FVY158" s="3"/>
      <c r="FVZ158" s="3"/>
      <c r="FWA158" s="3"/>
      <c r="FWB158" s="3"/>
      <c r="FWC158" s="3"/>
      <c r="FWD158" s="3"/>
      <c r="FWE158" s="3"/>
      <c r="FWF158" s="3"/>
      <c r="FWG158" s="3"/>
      <c r="FWH158" s="3"/>
      <c r="FWI158" s="3"/>
      <c r="FWJ158" s="3"/>
      <c r="FWK158" s="3"/>
      <c r="FWL158" s="3"/>
      <c r="FWM158" s="3"/>
      <c r="FWN158" s="3"/>
      <c r="FWO158" s="3"/>
      <c r="FWP158" s="3"/>
      <c r="FWQ158" s="3"/>
      <c r="FWR158" s="3"/>
      <c r="FWS158" s="3"/>
      <c r="FWT158" s="3"/>
      <c r="FWU158" s="3"/>
      <c r="FWV158" s="3"/>
      <c r="FWW158" s="3"/>
      <c r="FWX158" s="3"/>
      <c r="FWY158" s="3"/>
      <c r="FWZ158" s="3"/>
      <c r="FXA158" s="3"/>
      <c r="FXB158" s="3"/>
      <c r="FXC158" s="3"/>
      <c r="FXD158" s="3"/>
      <c r="FXE158" s="3"/>
      <c r="FXF158" s="3"/>
      <c r="FXG158" s="3"/>
      <c r="FXH158" s="3"/>
      <c r="FXI158" s="3"/>
      <c r="FXJ158" s="3"/>
      <c r="FXK158" s="3"/>
      <c r="FXL158" s="3"/>
      <c r="FXM158" s="3"/>
      <c r="FXN158" s="3"/>
      <c r="FXO158" s="3"/>
      <c r="FXP158" s="3"/>
      <c r="FXQ158" s="3"/>
      <c r="FXR158" s="3"/>
      <c r="FXS158" s="3"/>
      <c r="FXT158" s="3"/>
      <c r="FXU158" s="3"/>
      <c r="FXV158" s="3"/>
      <c r="FXW158" s="3"/>
      <c r="FXX158" s="3"/>
      <c r="FXY158" s="3"/>
      <c r="FXZ158" s="3"/>
      <c r="FYA158" s="3"/>
      <c r="FYB158" s="3"/>
      <c r="FYC158" s="3"/>
      <c r="FYD158" s="3"/>
      <c r="FYE158" s="3"/>
      <c r="FYF158" s="3"/>
      <c r="FYG158" s="3"/>
      <c r="FYH158" s="3"/>
      <c r="FYI158" s="3"/>
      <c r="FYJ158" s="3"/>
      <c r="FYK158" s="3"/>
      <c r="FYL158" s="3"/>
      <c r="FYM158" s="3"/>
      <c r="FYN158" s="3"/>
      <c r="FYO158" s="3"/>
      <c r="FYP158" s="3"/>
      <c r="FYQ158" s="3"/>
      <c r="FYR158" s="3"/>
      <c r="FYS158" s="3"/>
      <c r="FYT158" s="3"/>
      <c r="FYU158" s="3"/>
      <c r="FYV158" s="3"/>
      <c r="FYW158" s="3"/>
      <c r="FYX158" s="3"/>
      <c r="FYY158" s="3"/>
      <c r="FYZ158" s="3"/>
      <c r="FZA158" s="3"/>
      <c r="FZB158" s="3"/>
      <c r="FZC158" s="3"/>
      <c r="FZD158" s="3"/>
      <c r="FZE158" s="3"/>
      <c r="FZF158" s="3"/>
      <c r="FZG158" s="3"/>
      <c r="FZH158" s="3"/>
      <c r="FZI158" s="3"/>
      <c r="FZJ158" s="3"/>
      <c r="FZK158" s="3"/>
      <c r="FZL158" s="3"/>
      <c r="FZM158" s="3"/>
      <c r="FZN158" s="3"/>
      <c r="FZO158" s="3"/>
      <c r="FZP158" s="3"/>
      <c r="FZQ158" s="3"/>
      <c r="FZR158" s="3"/>
      <c r="FZS158" s="3"/>
      <c r="FZT158" s="3"/>
      <c r="FZU158" s="3"/>
      <c r="FZV158" s="3"/>
      <c r="FZW158" s="3"/>
      <c r="FZX158" s="3"/>
      <c r="FZY158" s="3"/>
      <c r="FZZ158" s="3"/>
      <c r="GAA158" s="3"/>
      <c r="GAB158" s="3"/>
      <c r="GAC158" s="3"/>
      <c r="GAD158" s="3"/>
      <c r="GAE158" s="3"/>
      <c r="GAF158" s="3"/>
      <c r="GAG158" s="3"/>
      <c r="GAH158" s="3"/>
      <c r="GAI158" s="3"/>
      <c r="GAJ158" s="3"/>
      <c r="GAK158" s="3"/>
      <c r="GAL158" s="3"/>
      <c r="GAM158" s="3"/>
      <c r="GAN158" s="3"/>
      <c r="GAO158" s="3"/>
      <c r="GAP158" s="3"/>
      <c r="GAQ158" s="3"/>
      <c r="GAR158" s="3"/>
      <c r="GAS158" s="3"/>
      <c r="GAT158" s="3"/>
      <c r="GAU158" s="3"/>
      <c r="GAV158" s="3"/>
      <c r="GAW158" s="3"/>
      <c r="GAX158" s="3"/>
      <c r="GAY158" s="3"/>
      <c r="GAZ158" s="3"/>
      <c r="GBA158" s="3"/>
      <c r="GBB158" s="3"/>
      <c r="GBC158" s="3"/>
      <c r="GBD158" s="3"/>
      <c r="GBE158" s="3"/>
      <c r="GBF158" s="3"/>
      <c r="GBG158" s="3"/>
      <c r="GBH158" s="3"/>
      <c r="GBI158" s="3"/>
      <c r="GBJ158" s="3"/>
      <c r="GBK158" s="3"/>
      <c r="GBL158" s="3"/>
      <c r="GBM158" s="3"/>
      <c r="GBN158" s="3"/>
      <c r="GBO158" s="3"/>
      <c r="GBP158" s="3"/>
      <c r="GBQ158" s="3"/>
      <c r="GBR158" s="3"/>
      <c r="GBS158" s="3"/>
      <c r="GBT158" s="3"/>
      <c r="GBU158" s="3"/>
      <c r="GBV158" s="3"/>
      <c r="GBW158" s="3"/>
      <c r="GBX158" s="3"/>
      <c r="GBY158" s="3"/>
      <c r="GBZ158" s="3"/>
      <c r="GCA158" s="3"/>
      <c r="GCB158" s="3"/>
      <c r="GCC158" s="3"/>
      <c r="GCD158" s="3"/>
      <c r="GCE158" s="3"/>
      <c r="GCF158" s="3"/>
      <c r="GCG158" s="3"/>
      <c r="GCH158" s="3"/>
      <c r="GCI158" s="3"/>
      <c r="GCJ158" s="3"/>
      <c r="GCK158" s="3"/>
      <c r="GCL158" s="3"/>
      <c r="GCM158" s="3"/>
      <c r="GCN158" s="3"/>
      <c r="GCO158" s="3"/>
      <c r="GCP158" s="3"/>
      <c r="GCQ158" s="3"/>
      <c r="GCR158" s="3"/>
      <c r="GCS158" s="3"/>
      <c r="GCT158" s="3"/>
      <c r="GCU158" s="3"/>
      <c r="GCV158" s="3"/>
      <c r="GCW158" s="3"/>
      <c r="GCX158" s="3"/>
      <c r="GCY158" s="3"/>
      <c r="GCZ158" s="3"/>
      <c r="GDA158" s="3"/>
      <c r="GDB158" s="3"/>
      <c r="GDC158" s="3"/>
      <c r="GDD158" s="3"/>
      <c r="GDE158" s="3"/>
      <c r="GDF158" s="3"/>
      <c r="GDG158" s="3"/>
      <c r="GDH158" s="3"/>
      <c r="GDI158" s="3"/>
      <c r="GDJ158" s="3"/>
      <c r="GDK158" s="3"/>
      <c r="GDL158" s="3"/>
      <c r="GDM158" s="3"/>
      <c r="GDN158" s="3"/>
      <c r="GDO158" s="3"/>
      <c r="GDP158" s="3"/>
      <c r="GDQ158" s="3"/>
      <c r="GDR158" s="3"/>
      <c r="GDS158" s="3"/>
      <c r="GDT158" s="3"/>
      <c r="GDU158" s="3"/>
      <c r="GDV158" s="3"/>
      <c r="GDW158" s="3"/>
      <c r="GDX158" s="3"/>
      <c r="GDY158" s="3"/>
      <c r="GDZ158" s="3"/>
      <c r="GEA158" s="3"/>
      <c r="GEB158" s="3"/>
      <c r="GEC158" s="3"/>
      <c r="GED158" s="3"/>
      <c r="GEE158" s="3"/>
      <c r="GEF158" s="3"/>
      <c r="GEG158" s="3"/>
      <c r="GEH158" s="3"/>
      <c r="GEI158" s="3"/>
      <c r="GEJ158" s="3"/>
      <c r="GEK158" s="3"/>
      <c r="GEL158" s="3"/>
      <c r="GEM158" s="3"/>
      <c r="GEN158" s="3"/>
      <c r="GEO158" s="3"/>
      <c r="GEP158" s="3"/>
      <c r="GEQ158" s="3"/>
      <c r="GER158" s="3"/>
      <c r="GES158" s="3"/>
      <c r="GET158" s="3"/>
      <c r="GEU158" s="3"/>
      <c r="GEV158" s="3"/>
      <c r="GEW158" s="3"/>
      <c r="GEX158" s="3"/>
      <c r="GEY158" s="3"/>
      <c r="GEZ158" s="3"/>
      <c r="GFA158" s="3"/>
      <c r="GFB158" s="3"/>
      <c r="GFC158" s="3"/>
      <c r="GFD158" s="3"/>
      <c r="GFE158" s="3"/>
      <c r="GFF158" s="3"/>
      <c r="GFG158" s="3"/>
      <c r="GFH158" s="3"/>
      <c r="GFI158" s="3"/>
      <c r="GFJ158" s="3"/>
      <c r="GFK158" s="3"/>
      <c r="GFL158" s="3"/>
      <c r="GFM158" s="3"/>
      <c r="GFN158" s="3"/>
      <c r="GFO158" s="3"/>
      <c r="GFP158" s="3"/>
      <c r="GFQ158" s="3"/>
      <c r="GFR158" s="3"/>
      <c r="GFS158" s="3"/>
      <c r="GFT158" s="3"/>
      <c r="GFU158" s="3"/>
      <c r="GFV158" s="3"/>
      <c r="GFW158" s="3"/>
      <c r="GFX158" s="3"/>
      <c r="GFY158" s="3"/>
      <c r="GFZ158" s="3"/>
      <c r="GGA158" s="3"/>
      <c r="GGB158" s="3"/>
      <c r="GGC158" s="3"/>
      <c r="GGD158" s="3"/>
      <c r="GGE158" s="3"/>
      <c r="GGF158" s="3"/>
      <c r="GGG158" s="3"/>
      <c r="GGH158" s="3"/>
      <c r="GGI158" s="3"/>
      <c r="GGJ158" s="3"/>
      <c r="GGK158" s="3"/>
      <c r="GGL158" s="3"/>
      <c r="GGM158" s="3"/>
      <c r="GGN158" s="3"/>
      <c r="GGO158" s="3"/>
      <c r="GGP158" s="3"/>
      <c r="GGQ158" s="3"/>
      <c r="GGR158" s="3"/>
      <c r="GGS158" s="3"/>
      <c r="GGT158" s="3"/>
      <c r="GGU158" s="3"/>
      <c r="GGV158" s="3"/>
      <c r="GGW158" s="3"/>
      <c r="GGX158" s="3"/>
      <c r="GGY158" s="3"/>
      <c r="GGZ158" s="3"/>
      <c r="GHA158" s="3"/>
      <c r="GHB158" s="3"/>
      <c r="GHC158" s="3"/>
      <c r="GHD158" s="3"/>
      <c r="GHE158" s="3"/>
      <c r="GHF158" s="3"/>
      <c r="GHG158" s="3"/>
      <c r="GHH158" s="3"/>
      <c r="GHI158" s="3"/>
      <c r="GHJ158" s="3"/>
      <c r="GHK158" s="3"/>
      <c r="GHL158" s="3"/>
      <c r="GHM158" s="3"/>
      <c r="GHN158" s="3"/>
      <c r="GHO158" s="3"/>
      <c r="GHP158" s="3"/>
      <c r="GHQ158" s="3"/>
      <c r="GHR158" s="3"/>
      <c r="GHS158" s="3"/>
      <c r="GHT158" s="3"/>
      <c r="GHU158" s="3"/>
      <c r="GHV158" s="3"/>
      <c r="GHW158" s="3"/>
      <c r="GHX158" s="3"/>
      <c r="GHY158" s="3"/>
      <c r="GHZ158" s="3"/>
      <c r="GIA158" s="3"/>
      <c r="GIB158" s="3"/>
      <c r="GIC158" s="3"/>
      <c r="GID158" s="3"/>
      <c r="GIE158" s="3"/>
      <c r="GIF158" s="3"/>
      <c r="GIG158" s="3"/>
      <c r="GIH158" s="3"/>
      <c r="GII158" s="3"/>
      <c r="GIJ158" s="3"/>
      <c r="GIK158" s="3"/>
      <c r="GIL158" s="3"/>
      <c r="GIM158" s="3"/>
      <c r="GIN158" s="3"/>
      <c r="GIO158" s="3"/>
      <c r="GIP158" s="3"/>
      <c r="GIQ158" s="3"/>
      <c r="GIR158" s="3"/>
      <c r="GIS158" s="3"/>
      <c r="GIT158" s="3"/>
      <c r="GIU158" s="3"/>
      <c r="GIV158" s="3"/>
      <c r="GIW158" s="3"/>
      <c r="GIX158" s="3"/>
      <c r="GIY158" s="3"/>
      <c r="GIZ158" s="3"/>
      <c r="GJA158" s="3"/>
      <c r="GJB158" s="3"/>
      <c r="GJC158" s="3"/>
      <c r="GJD158" s="3"/>
      <c r="GJE158" s="3"/>
      <c r="GJF158" s="3"/>
      <c r="GJG158" s="3"/>
      <c r="GJH158" s="3"/>
      <c r="GJI158" s="3"/>
      <c r="GJJ158" s="3"/>
      <c r="GJK158" s="3"/>
      <c r="GJL158" s="3"/>
      <c r="GJM158" s="3"/>
      <c r="GJN158" s="3"/>
      <c r="GJO158" s="3"/>
      <c r="GJP158" s="3"/>
      <c r="GJQ158" s="3"/>
      <c r="GJR158" s="3"/>
      <c r="GJS158" s="3"/>
      <c r="GJT158" s="3"/>
      <c r="GJU158" s="3"/>
      <c r="GJV158" s="3"/>
      <c r="GJW158" s="3"/>
      <c r="GJX158" s="3"/>
      <c r="GJY158" s="3"/>
      <c r="GJZ158" s="3"/>
      <c r="GKA158" s="3"/>
      <c r="GKB158" s="3"/>
      <c r="GKC158" s="3"/>
      <c r="GKD158" s="3"/>
      <c r="GKE158" s="3"/>
      <c r="GKF158" s="3"/>
      <c r="GKG158" s="3"/>
      <c r="GKH158" s="3"/>
      <c r="GKI158" s="3"/>
      <c r="GKJ158" s="3"/>
      <c r="GKK158" s="3"/>
      <c r="GKL158" s="3"/>
      <c r="GKM158" s="3"/>
      <c r="GKN158" s="3"/>
      <c r="GKO158" s="3"/>
      <c r="GKP158" s="3"/>
      <c r="GKQ158" s="3"/>
      <c r="GKR158" s="3"/>
      <c r="GKS158" s="3"/>
      <c r="GKT158" s="3"/>
      <c r="GKU158" s="3"/>
      <c r="GKV158" s="3"/>
      <c r="GKW158" s="3"/>
      <c r="GKX158" s="3"/>
      <c r="GKY158" s="3"/>
      <c r="GKZ158" s="3"/>
      <c r="GLA158" s="3"/>
      <c r="GLB158" s="3"/>
      <c r="GLC158" s="3"/>
      <c r="GLD158" s="3"/>
      <c r="GLE158" s="3"/>
      <c r="GLF158" s="3"/>
      <c r="GLG158" s="3"/>
      <c r="GLH158" s="3"/>
      <c r="GLI158" s="3"/>
      <c r="GLJ158" s="3"/>
      <c r="GLK158" s="3"/>
      <c r="GLL158" s="3"/>
      <c r="GLM158" s="3"/>
      <c r="GLN158" s="3"/>
      <c r="GLO158" s="3"/>
      <c r="GLP158" s="3"/>
      <c r="GLQ158" s="3"/>
      <c r="GLR158" s="3"/>
      <c r="GLS158" s="3"/>
      <c r="GLT158" s="3"/>
      <c r="GLU158" s="3"/>
      <c r="GLV158" s="3"/>
      <c r="GLW158" s="3"/>
      <c r="GLX158" s="3"/>
      <c r="GLY158" s="3"/>
      <c r="GLZ158" s="3"/>
      <c r="GMA158" s="3"/>
      <c r="GMB158" s="3"/>
      <c r="GMC158" s="3"/>
      <c r="GMD158" s="3"/>
      <c r="GME158" s="3"/>
      <c r="GMF158" s="3"/>
      <c r="GMG158" s="3"/>
      <c r="GMH158" s="3"/>
      <c r="GMI158" s="3"/>
      <c r="GMJ158" s="3"/>
      <c r="GMK158" s="3"/>
      <c r="GML158" s="3"/>
      <c r="GMM158" s="3"/>
      <c r="GMN158" s="3"/>
      <c r="GMO158" s="3"/>
      <c r="GMP158" s="3"/>
      <c r="GMQ158" s="3"/>
      <c r="GMR158" s="3"/>
      <c r="GMS158" s="3"/>
      <c r="GMT158" s="3"/>
      <c r="GMU158" s="3"/>
      <c r="GMV158" s="3"/>
      <c r="GMW158" s="3"/>
      <c r="GMX158" s="3"/>
      <c r="GMY158" s="3"/>
      <c r="GMZ158" s="3"/>
      <c r="GNA158" s="3"/>
      <c r="GNB158" s="3"/>
      <c r="GNC158" s="3"/>
      <c r="GND158" s="3"/>
      <c r="GNE158" s="3"/>
      <c r="GNF158" s="3"/>
      <c r="GNG158" s="3"/>
      <c r="GNH158" s="3"/>
      <c r="GNI158" s="3"/>
      <c r="GNJ158" s="3"/>
      <c r="GNK158" s="3"/>
      <c r="GNL158" s="3"/>
      <c r="GNM158" s="3"/>
      <c r="GNN158" s="3"/>
      <c r="GNO158" s="3"/>
      <c r="GNP158" s="3"/>
      <c r="GNQ158" s="3"/>
      <c r="GNR158" s="3"/>
      <c r="GNS158" s="3"/>
      <c r="GNT158" s="3"/>
      <c r="GNU158" s="3"/>
      <c r="GNV158" s="3"/>
      <c r="GNW158" s="3"/>
      <c r="GNX158" s="3"/>
      <c r="GNY158" s="3"/>
      <c r="GNZ158" s="3"/>
      <c r="GOA158" s="3"/>
      <c r="GOB158" s="3"/>
      <c r="GOC158" s="3"/>
      <c r="GOD158" s="3"/>
      <c r="GOE158" s="3"/>
      <c r="GOF158" s="3"/>
      <c r="GOG158" s="3"/>
      <c r="GOH158" s="3"/>
      <c r="GOI158" s="3"/>
      <c r="GOJ158" s="3"/>
      <c r="GOK158" s="3"/>
      <c r="GOL158" s="3"/>
      <c r="GOM158" s="3"/>
      <c r="GON158" s="3"/>
      <c r="GOO158" s="3"/>
      <c r="GOP158" s="3"/>
      <c r="GOQ158" s="3"/>
      <c r="GOR158" s="3"/>
      <c r="GOS158" s="3"/>
      <c r="GOT158" s="3"/>
      <c r="GOU158" s="3"/>
      <c r="GOV158" s="3"/>
      <c r="GOW158" s="3"/>
      <c r="GOX158" s="3"/>
      <c r="GOY158" s="3"/>
      <c r="GOZ158" s="3"/>
      <c r="GPA158" s="3"/>
      <c r="GPB158" s="3"/>
      <c r="GPC158" s="3"/>
      <c r="GPD158" s="3"/>
      <c r="GPE158" s="3"/>
      <c r="GPF158" s="3"/>
      <c r="GPG158" s="3"/>
      <c r="GPH158" s="3"/>
      <c r="GPI158" s="3"/>
      <c r="GPJ158" s="3"/>
      <c r="GPK158" s="3"/>
      <c r="GPL158" s="3"/>
      <c r="GPM158" s="3"/>
      <c r="GPN158" s="3"/>
      <c r="GPO158" s="3"/>
      <c r="GPP158" s="3"/>
      <c r="GPQ158" s="3"/>
      <c r="GPR158" s="3"/>
      <c r="GPS158" s="3"/>
      <c r="GPT158" s="3"/>
      <c r="GPU158" s="3"/>
      <c r="GPV158" s="3"/>
      <c r="GPW158" s="3"/>
      <c r="GPX158" s="3"/>
      <c r="GPY158" s="3"/>
      <c r="GPZ158" s="3"/>
      <c r="GQA158" s="3"/>
      <c r="GQB158" s="3"/>
      <c r="GQC158" s="3"/>
      <c r="GQD158" s="3"/>
      <c r="GQE158" s="3"/>
      <c r="GQF158" s="3"/>
      <c r="GQG158" s="3"/>
      <c r="GQH158" s="3"/>
      <c r="GQI158" s="3"/>
      <c r="GQJ158" s="3"/>
      <c r="GQK158" s="3"/>
      <c r="GQL158" s="3"/>
      <c r="GQM158" s="3"/>
      <c r="GQN158" s="3"/>
      <c r="GQO158" s="3"/>
      <c r="GQP158" s="3"/>
      <c r="GQQ158" s="3"/>
      <c r="GQR158" s="3"/>
      <c r="GQS158" s="3"/>
      <c r="GQT158" s="3"/>
      <c r="GQU158" s="3"/>
      <c r="GQV158" s="3"/>
      <c r="GQW158" s="3"/>
      <c r="GQX158" s="3"/>
      <c r="GQY158" s="3"/>
      <c r="GQZ158" s="3"/>
      <c r="GRA158" s="3"/>
      <c r="GRB158" s="3"/>
      <c r="GRC158" s="3"/>
      <c r="GRD158" s="3"/>
      <c r="GRE158" s="3"/>
      <c r="GRF158" s="3"/>
      <c r="GRG158" s="3"/>
      <c r="GRH158" s="3"/>
      <c r="GRI158" s="3"/>
      <c r="GRJ158" s="3"/>
      <c r="GRK158" s="3"/>
      <c r="GRL158" s="3"/>
      <c r="GRM158" s="3"/>
      <c r="GRN158" s="3"/>
      <c r="GRO158" s="3"/>
      <c r="GRP158" s="3"/>
      <c r="GRQ158" s="3"/>
      <c r="GRR158" s="3"/>
      <c r="GRS158" s="3"/>
      <c r="GRT158" s="3"/>
      <c r="GRU158" s="3"/>
      <c r="GRV158" s="3"/>
      <c r="GRW158" s="3"/>
      <c r="GRX158" s="3"/>
      <c r="GRY158" s="3"/>
      <c r="GRZ158" s="3"/>
      <c r="GSA158" s="3"/>
      <c r="GSB158" s="3"/>
      <c r="GSC158" s="3"/>
      <c r="GSD158" s="3"/>
      <c r="GSE158" s="3"/>
      <c r="GSF158" s="3"/>
      <c r="GSG158" s="3"/>
      <c r="GSH158" s="3"/>
      <c r="GSI158" s="3"/>
      <c r="GSJ158" s="3"/>
      <c r="GSK158" s="3"/>
      <c r="GSL158" s="3"/>
      <c r="GSM158" s="3"/>
      <c r="GSN158" s="3"/>
      <c r="GSO158" s="3"/>
      <c r="GSP158" s="3"/>
      <c r="GSQ158" s="3"/>
      <c r="GSR158" s="3"/>
      <c r="GSS158" s="3"/>
      <c r="GST158" s="3"/>
      <c r="GSU158" s="3"/>
      <c r="GSV158" s="3"/>
      <c r="GSW158" s="3"/>
      <c r="GSX158" s="3"/>
      <c r="GSY158" s="3"/>
      <c r="GSZ158" s="3"/>
      <c r="GTA158" s="3"/>
      <c r="GTB158" s="3"/>
      <c r="GTC158" s="3"/>
      <c r="GTD158" s="3"/>
      <c r="GTE158" s="3"/>
      <c r="GTF158" s="3"/>
      <c r="GTG158" s="3"/>
      <c r="GTH158" s="3"/>
      <c r="GTI158" s="3"/>
      <c r="GTJ158" s="3"/>
      <c r="GTK158" s="3"/>
      <c r="GTL158" s="3"/>
      <c r="GTM158" s="3"/>
      <c r="GTN158" s="3"/>
      <c r="GTO158" s="3"/>
      <c r="GTP158" s="3"/>
      <c r="GTQ158" s="3"/>
      <c r="GTR158" s="3"/>
      <c r="GTS158" s="3"/>
      <c r="GTT158" s="3"/>
      <c r="GTU158" s="3"/>
      <c r="GTV158" s="3"/>
      <c r="GTW158" s="3"/>
      <c r="GTX158" s="3"/>
      <c r="GTY158" s="3"/>
      <c r="GTZ158" s="3"/>
      <c r="GUA158" s="3"/>
      <c r="GUB158" s="3"/>
      <c r="GUC158" s="3"/>
      <c r="GUD158" s="3"/>
      <c r="GUE158" s="3"/>
      <c r="GUF158" s="3"/>
      <c r="GUG158" s="3"/>
      <c r="GUH158" s="3"/>
      <c r="GUI158" s="3"/>
      <c r="GUJ158" s="3"/>
      <c r="GUK158" s="3"/>
      <c r="GUL158" s="3"/>
      <c r="GUM158" s="3"/>
      <c r="GUN158" s="3"/>
      <c r="GUO158" s="3"/>
      <c r="GUP158" s="3"/>
      <c r="GUQ158" s="3"/>
      <c r="GUR158" s="3"/>
      <c r="GUS158" s="3"/>
      <c r="GUT158" s="3"/>
      <c r="GUU158" s="3"/>
      <c r="GUV158" s="3"/>
      <c r="GUW158" s="3"/>
      <c r="GUX158" s="3"/>
      <c r="GUY158" s="3"/>
      <c r="GUZ158" s="3"/>
      <c r="GVA158" s="3"/>
      <c r="GVB158" s="3"/>
      <c r="GVC158" s="3"/>
      <c r="GVD158" s="3"/>
      <c r="GVE158" s="3"/>
      <c r="GVF158" s="3"/>
      <c r="GVG158" s="3"/>
      <c r="GVH158" s="3"/>
      <c r="GVI158" s="3"/>
      <c r="GVJ158" s="3"/>
      <c r="GVK158" s="3"/>
      <c r="GVL158" s="3"/>
      <c r="GVM158" s="3"/>
      <c r="GVN158" s="3"/>
      <c r="GVO158" s="3"/>
      <c r="GVP158" s="3"/>
      <c r="GVQ158" s="3"/>
      <c r="GVR158" s="3"/>
      <c r="GVS158" s="3"/>
      <c r="GVT158" s="3"/>
      <c r="GVU158" s="3"/>
      <c r="GVV158" s="3"/>
      <c r="GVW158" s="3"/>
      <c r="GVX158" s="3"/>
      <c r="GVY158" s="3"/>
      <c r="GVZ158" s="3"/>
      <c r="GWA158" s="3"/>
      <c r="GWB158" s="3"/>
      <c r="GWC158" s="3"/>
      <c r="GWD158" s="3"/>
      <c r="GWE158" s="3"/>
      <c r="GWF158" s="3"/>
      <c r="GWG158" s="3"/>
      <c r="GWH158" s="3"/>
      <c r="GWI158" s="3"/>
      <c r="GWJ158" s="3"/>
      <c r="GWK158" s="3"/>
      <c r="GWL158" s="3"/>
      <c r="GWM158" s="3"/>
      <c r="GWN158" s="3"/>
      <c r="GWO158" s="3"/>
      <c r="GWP158" s="3"/>
      <c r="GWQ158" s="3"/>
      <c r="GWR158" s="3"/>
      <c r="GWS158" s="3"/>
      <c r="GWT158" s="3"/>
      <c r="GWU158" s="3"/>
      <c r="GWV158" s="3"/>
      <c r="GWW158" s="3"/>
      <c r="GWX158" s="3"/>
      <c r="GWY158" s="3"/>
      <c r="GWZ158" s="3"/>
      <c r="GXA158" s="3"/>
      <c r="GXB158" s="3"/>
      <c r="GXC158" s="3"/>
      <c r="GXD158" s="3"/>
      <c r="GXE158" s="3"/>
      <c r="GXF158" s="3"/>
      <c r="GXG158" s="3"/>
      <c r="GXH158" s="3"/>
      <c r="GXI158" s="3"/>
      <c r="GXJ158" s="3"/>
      <c r="GXK158" s="3"/>
      <c r="GXL158" s="3"/>
      <c r="GXM158" s="3"/>
      <c r="GXN158" s="3"/>
      <c r="GXO158" s="3"/>
      <c r="GXP158" s="3"/>
      <c r="GXQ158" s="3"/>
      <c r="GXR158" s="3"/>
      <c r="GXS158" s="3"/>
      <c r="GXT158" s="3"/>
      <c r="GXU158" s="3"/>
      <c r="GXV158" s="3"/>
      <c r="GXW158" s="3"/>
      <c r="GXX158" s="3"/>
      <c r="GXY158" s="3"/>
      <c r="GXZ158" s="3"/>
      <c r="GYA158" s="3"/>
      <c r="GYB158" s="3"/>
      <c r="GYC158" s="3"/>
      <c r="GYD158" s="3"/>
      <c r="GYE158" s="3"/>
      <c r="GYF158" s="3"/>
      <c r="GYG158" s="3"/>
      <c r="GYH158" s="3"/>
      <c r="GYI158" s="3"/>
      <c r="GYJ158" s="3"/>
      <c r="GYK158" s="3"/>
      <c r="GYL158" s="3"/>
      <c r="GYM158" s="3"/>
      <c r="GYN158" s="3"/>
      <c r="GYO158" s="3"/>
      <c r="GYP158" s="3"/>
      <c r="GYQ158" s="3"/>
      <c r="GYR158" s="3"/>
      <c r="GYS158" s="3"/>
      <c r="GYT158" s="3"/>
      <c r="GYU158" s="3"/>
      <c r="GYV158" s="3"/>
      <c r="GYW158" s="3"/>
      <c r="GYX158" s="3"/>
      <c r="GYY158" s="3"/>
      <c r="GYZ158" s="3"/>
      <c r="GZA158" s="3"/>
      <c r="GZB158" s="3"/>
      <c r="GZC158" s="3"/>
      <c r="GZD158" s="3"/>
      <c r="GZE158" s="3"/>
      <c r="GZF158" s="3"/>
      <c r="GZG158" s="3"/>
      <c r="GZH158" s="3"/>
      <c r="GZI158" s="3"/>
      <c r="GZJ158" s="3"/>
      <c r="GZK158" s="3"/>
      <c r="GZL158" s="3"/>
      <c r="GZM158" s="3"/>
      <c r="GZN158" s="3"/>
      <c r="GZO158" s="3"/>
      <c r="GZP158" s="3"/>
      <c r="GZQ158" s="3"/>
      <c r="GZR158" s="3"/>
      <c r="GZS158" s="3"/>
      <c r="GZT158" s="3"/>
      <c r="GZU158" s="3"/>
      <c r="GZV158" s="3"/>
      <c r="GZW158" s="3"/>
      <c r="GZX158" s="3"/>
      <c r="GZY158" s="3"/>
      <c r="GZZ158" s="3"/>
      <c r="HAA158" s="3"/>
      <c r="HAB158" s="3"/>
      <c r="HAC158" s="3"/>
      <c r="HAD158" s="3"/>
      <c r="HAE158" s="3"/>
      <c r="HAF158" s="3"/>
      <c r="HAG158" s="3"/>
      <c r="HAH158" s="3"/>
      <c r="HAI158" s="3"/>
      <c r="HAJ158" s="3"/>
      <c r="HAK158" s="3"/>
      <c r="HAL158" s="3"/>
      <c r="HAM158" s="3"/>
      <c r="HAN158" s="3"/>
      <c r="HAO158" s="3"/>
      <c r="HAP158" s="3"/>
      <c r="HAQ158" s="3"/>
      <c r="HAR158" s="3"/>
      <c r="HAS158" s="3"/>
      <c r="HAT158" s="3"/>
      <c r="HAU158" s="3"/>
      <c r="HAV158" s="3"/>
      <c r="HAW158" s="3"/>
      <c r="HAX158" s="3"/>
      <c r="HAY158" s="3"/>
      <c r="HAZ158" s="3"/>
      <c r="HBA158" s="3"/>
      <c r="HBB158" s="3"/>
      <c r="HBC158" s="3"/>
      <c r="HBD158" s="3"/>
      <c r="HBE158" s="3"/>
      <c r="HBF158" s="3"/>
      <c r="HBG158" s="3"/>
      <c r="HBH158" s="3"/>
      <c r="HBI158" s="3"/>
      <c r="HBJ158" s="3"/>
      <c r="HBK158" s="3"/>
      <c r="HBL158" s="3"/>
      <c r="HBM158" s="3"/>
      <c r="HBN158" s="3"/>
      <c r="HBO158" s="3"/>
      <c r="HBP158" s="3"/>
      <c r="HBQ158" s="3"/>
      <c r="HBR158" s="3"/>
      <c r="HBS158" s="3"/>
      <c r="HBT158" s="3"/>
      <c r="HBU158" s="3"/>
      <c r="HBV158" s="3"/>
      <c r="HBW158" s="3"/>
      <c r="HBX158" s="3"/>
      <c r="HBY158" s="3"/>
      <c r="HBZ158" s="3"/>
      <c r="HCA158" s="3"/>
      <c r="HCB158" s="3"/>
      <c r="HCC158" s="3"/>
      <c r="HCD158" s="3"/>
      <c r="HCE158" s="3"/>
      <c r="HCF158" s="3"/>
      <c r="HCG158" s="3"/>
      <c r="HCH158" s="3"/>
      <c r="HCI158" s="3"/>
      <c r="HCJ158" s="3"/>
      <c r="HCK158" s="3"/>
      <c r="HCL158" s="3"/>
      <c r="HCM158" s="3"/>
      <c r="HCN158" s="3"/>
      <c r="HCO158" s="3"/>
      <c r="HCP158" s="3"/>
      <c r="HCQ158" s="3"/>
      <c r="HCR158" s="3"/>
      <c r="HCS158" s="3"/>
      <c r="HCT158" s="3"/>
      <c r="HCU158" s="3"/>
      <c r="HCV158" s="3"/>
      <c r="HCW158" s="3"/>
      <c r="HCX158" s="3"/>
      <c r="HCY158" s="3"/>
      <c r="HCZ158" s="3"/>
      <c r="HDA158" s="3"/>
      <c r="HDB158" s="3"/>
      <c r="HDC158" s="3"/>
      <c r="HDD158" s="3"/>
      <c r="HDE158" s="3"/>
      <c r="HDF158" s="3"/>
      <c r="HDG158" s="3"/>
      <c r="HDH158" s="3"/>
      <c r="HDI158" s="3"/>
      <c r="HDJ158" s="3"/>
      <c r="HDK158" s="3"/>
      <c r="HDL158" s="3"/>
      <c r="HDM158" s="3"/>
      <c r="HDN158" s="3"/>
      <c r="HDO158" s="3"/>
      <c r="HDP158" s="3"/>
      <c r="HDQ158" s="3"/>
      <c r="HDR158" s="3"/>
      <c r="HDS158" s="3"/>
      <c r="HDT158" s="3"/>
      <c r="HDU158" s="3"/>
      <c r="HDV158" s="3"/>
      <c r="HDW158" s="3"/>
      <c r="HDX158" s="3"/>
      <c r="HDY158" s="3"/>
      <c r="HDZ158" s="3"/>
      <c r="HEA158" s="3"/>
      <c r="HEB158" s="3"/>
      <c r="HEC158" s="3"/>
      <c r="HED158" s="3"/>
      <c r="HEE158" s="3"/>
      <c r="HEF158" s="3"/>
      <c r="HEG158" s="3"/>
      <c r="HEH158" s="3"/>
      <c r="HEI158" s="3"/>
      <c r="HEJ158" s="3"/>
      <c r="HEK158" s="3"/>
      <c r="HEL158" s="3"/>
      <c r="HEM158" s="3"/>
      <c r="HEN158" s="3"/>
      <c r="HEO158" s="3"/>
      <c r="HEP158" s="3"/>
      <c r="HEQ158" s="3"/>
      <c r="HER158" s="3"/>
      <c r="HES158" s="3"/>
      <c r="HET158" s="3"/>
      <c r="HEU158" s="3"/>
      <c r="HEV158" s="3"/>
      <c r="HEW158" s="3"/>
      <c r="HEX158" s="3"/>
      <c r="HEY158" s="3"/>
      <c r="HEZ158" s="3"/>
      <c r="HFA158" s="3"/>
      <c r="HFB158" s="3"/>
      <c r="HFC158" s="3"/>
      <c r="HFD158" s="3"/>
      <c r="HFE158" s="3"/>
      <c r="HFF158" s="3"/>
      <c r="HFG158" s="3"/>
      <c r="HFH158" s="3"/>
      <c r="HFI158" s="3"/>
      <c r="HFJ158" s="3"/>
      <c r="HFK158" s="3"/>
      <c r="HFL158" s="3"/>
      <c r="HFM158" s="3"/>
      <c r="HFN158" s="3"/>
      <c r="HFO158" s="3"/>
      <c r="HFP158" s="3"/>
      <c r="HFQ158" s="3"/>
      <c r="HFR158" s="3"/>
      <c r="HFS158" s="3"/>
      <c r="HFT158" s="3"/>
      <c r="HFU158" s="3"/>
      <c r="HFV158" s="3"/>
      <c r="HFW158" s="3"/>
      <c r="HFX158" s="3"/>
      <c r="HFY158" s="3"/>
      <c r="HFZ158" s="3"/>
      <c r="HGA158" s="3"/>
      <c r="HGB158" s="3"/>
      <c r="HGC158" s="3"/>
      <c r="HGD158" s="3"/>
      <c r="HGE158" s="3"/>
      <c r="HGF158" s="3"/>
      <c r="HGG158" s="3"/>
      <c r="HGH158" s="3"/>
      <c r="HGI158" s="3"/>
      <c r="HGJ158" s="3"/>
      <c r="HGK158" s="3"/>
      <c r="HGL158" s="3"/>
      <c r="HGM158" s="3"/>
      <c r="HGN158" s="3"/>
      <c r="HGO158" s="3"/>
      <c r="HGP158" s="3"/>
      <c r="HGQ158" s="3"/>
      <c r="HGR158" s="3"/>
      <c r="HGS158" s="3"/>
      <c r="HGT158" s="3"/>
      <c r="HGU158" s="3"/>
      <c r="HGV158" s="3"/>
      <c r="HGW158" s="3"/>
      <c r="HGX158" s="3"/>
      <c r="HGY158" s="3"/>
      <c r="HGZ158" s="3"/>
      <c r="HHA158" s="3"/>
      <c r="HHB158" s="3"/>
      <c r="HHC158" s="3"/>
      <c r="HHD158" s="3"/>
      <c r="HHE158" s="3"/>
      <c r="HHF158" s="3"/>
      <c r="HHG158" s="3"/>
      <c r="HHH158" s="3"/>
      <c r="HHI158" s="3"/>
      <c r="HHJ158" s="3"/>
      <c r="HHK158" s="3"/>
      <c r="HHL158" s="3"/>
      <c r="HHM158" s="3"/>
      <c r="HHN158" s="3"/>
      <c r="HHO158" s="3"/>
      <c r="HHP158" s="3"/>
      <c r="HHQ158" s="3"/>
      <c r="HHR158" s="3"/>
      <c r="HHS158" s="3"/>
      <c r="HHT158" s="3"/>
      <c r="HHU158" s="3"/>
      <c r="HHV158" s="3"/>
      <c r="HHW158" s="3"/>
      <c r="HHX158" s="3"/>
      <c r="HHY158" s="3"/>
      <c r="HHZ158" s="3"/>
      <c r="HIA158" s="3"/>
      <c r="HIB158" s="3"/>
      <c r="HIC158" s="3"/>
      <c r="HID158" s="3"/>
      <c r="HIE158" s="3"/>
      <c r="HIF158" s="3"/>
      <c r="HIG158" s="3"/>
      <c r="HIH158" s="3"/>
      <c r="HII158" s="3"/>
      <c r="HIJ158" s="3"/>
      <c r="HIK158" s="3"/>
      <c r="HIL158" s="3"/>
      <c r="HIM158" s="3"/>
      <c r="HIN158" s="3"/>
      <c r="HIO158" s="3"/>
      <c r="HIP158" s="3"/>
      <c r="HIQ158" s="3"/>
      <c r="HIR158" s="3"/>
      <c r="HIS158" s="3"/>
      <c r="HIT158" s="3"/>
      <c r="HIU158" s="3"/>
      <c r="HIV158" s="3"/>
      <c r="HIW158" s="3"/>
      <c r="HIX158" s="3"/>
      <c r="HIY158" s="3"/>
      <c r="HIZ158" s="3"/>
      <c r="HJA158" s="3"/>
      <c r="HJB158" s="3"/>
      <c r="HJC158" s="3"/>
      <c r="HJD158" s="3"/>
      <c r="HJE158" s="3"/>
      <c r="HJF158" s="3"/>
      <c r="HJG158" s="3"/>
      <c r="HJH158" s="3"/>
      <c r="HJI158" s="3"/>
      <c r="HJJ158" s="3"/>
      <c r="HJK158" s="3"/>
      <c r="HJL158" s="3"/>
      <c r="HJM158" s="3"/>
      <c r="HJN158" s="3"/>
      <c r="HJO158" s="3"/>
      <c r="HJP158" s="3"/>
      <c r="HJQ158" s="3"/>
      <c r="HJR158" s="3"/>
      <c r="HJS158" s="3"/>
      <c r="HJT158" s="3"/>
      <c r="HJU158" s="3"/>
      <c r="HJV158" s="3"/>
      <c r="HJW158" s="3"/>
      <c r="HJX158" s="3"/>
      <c r="HJY158" s="3"/>
      <c r="HJZ158" s="3"/>
      <c r="HKA158" s="3"/>
      <c r="HKB158" s="3"/>
      <c r="HKC158" s="3"/>
      <c r="HKD158" s="3"/>
      <c r="HKE158" s="3"/>
      <c r="HKF158" s="3"/>
      <c r="HKG158" s="3"/>
      <c r="HKH158" s="3"/>
      <c r="HKI158" s="3"/>
      <c r="HKJ158" s="3"/>
      <c r="HKK158" s="3"/>
      <c r="HKL158" s="3"/>
      <c r="HKM158" s="3"/>
      <c r="HKN158" s="3"/>
      <c r="HKO158" s="3"/>
      <c r="HKP158" s="3"/>
      <c r="HKQ158" s="3"/>
      <c r="HKR158" s="3"/>
      <c r="HKS158" s="3"/>
      <c r="HKT158" s="3"/>
      <c r="HKU158" s="3"/>
      <c r="HKV158" s="3"/>
      <c r="HKW158" s="3"/>
      <c r="HKX158" s="3"/>
      <c r="HKY158" s="3"/>
      <c r="HKZ158" s="3"/>
      <c r="HLA158" s="3"/>
      <c r="HLB158" s="3"/>
      <c r="HLC158" s="3"/>
      <c r="HLD158" s="3"/>
      <c r="HLE158" s="3"/>
      <c r="HLF158" s="3"/>
      <c r="HLG158" s="3"/>
      <c r="HLH158" s="3"/>
      <c r="HLI158" s="3"/>
      <c r="HLJ158" s="3"/>
      <c r="HLK158" s="3"/>
      <c r="HLL158" s="3"/>
      <c r="HLM158" s="3"/>
      <c r="HLN158" s="3"/>
      <c r="HLO158" s="3"/>
      <c r="HLP158" s="3"/>
      <c r="HLQ158" s="3"/>
      <c r="HLR158" s="3"/>
      <c r="HLS158" s="3"/>
      <c r="HLT158" s="3"/>
      <c r="HLU158" s="3"/>
      <c r="HLV158" s="3"/>
      <c r="HLW158" s="3"/>
      <c r="HLX158" s="3"/>
      <c r="HLY158" s="3"/>
      <c r="HLZ158" s="3"/>
      <c r="HMA158" s="3"/>
      <c r="HMB158" s="3"/>
      <c r="HMC158" s="3"/>
      <c r="HMD158" s="3"/>
      <c r="HME158" s="3"/>
      <c r="HMF158" s="3"/>
      <c r="HMG158" s="3"/>
      <c r="HMH158" s="3"/>
      <c r="HMI158" s="3"/>
      <c r="HMJ158" s="3"/>
      <c r="HMK158" s="3"/>
      <c r="HML158" s="3"/>
      <c r="HMM158" s="3"/>
      <c r="HMN158" s="3"/>
      <c r="HMO158" s="3"/>
      <c r="HMP158" s="3"/>
      <c r="HMQ158" s="3"/>
      <c r="HMR158" s="3"/>
      <c r="HMS158" s="3"/>
      <c r="HMT158" s="3"/>
      <c r="HMU158" s="3"/>
      <c r="HMV158" s="3"/>
      <c r="HMW158" s="3"/>
      <c r="HMX158" s="3"/>
      <c r="HMY158" s="3"/>
      <c r="HMZ158" s="3"/>
      <c r="HNA158" s="3"/>
      <c r="HNB158" s="3"/>
      <c r="HNC158" s="3"/>
      <c r="HND158" s="3"/>
      <c r="HNE158" s="3"/>
      <c r="HNF158" s="3"/>
      <c r="HNG158" s="3"/>
      <c r="HNH158" s="3"/>
      <c r="HNI158" s="3"/>
      <c r="HNJ158" s="3"/>
      <c r="HNK158" s="3"/>
      <c r="HNL158" s="3"/>
      <c r="HNM158" s="3"/>
      <c r="HNN158" s="3"/>
      <c r="HNO158" s="3"/>
      <c r="HNP158" s="3"/>
      <c r="HNQ158" s="3"/>
      <c r="HNR158" s="3"/>
      <c r="HNS158" s="3"/>
      <c r="HNT158" s="3"/>
      <c r="HNU158" s="3"/>
      <c r="HNV158" s="3"/>
      <c r="HNW158" s="3"/>
      <c r="HNX158" s="3"/>
      <c r="HNY158" s="3"/>
      <c r="HNZ158" s="3"/>
      <c r="HOA158" s="3"/>
      <c r="HOB158" s="3"/>
      <c r="HOC158" s="3"/>
      <c r="HOD158" s="3"/>
      <c r="HOE158" s="3"/>
      <c r="HOF158" s="3"/>
      <c r="HOG158" s="3"/>
      <c r="HOH158" s="3"/>
      <c r="HOI158" s="3"/>
      <c r="HOJ158" s="3"/>
      <c r="HOK158" s="3"/>
      <c r="HOL158" s="3"/>
      <c r="HOM158" s="3"/>
      <c r="HON158" s="3"/>
      <c r="HOO158" s="3"/>
      <c r="HOP158" s="3"/>
      <c r="HOQ158" s="3"/>
      <c r="HOR158" s="3"/>
      <c r="HOS158" s="3"/>
      <c r="HOT158" s="3"/>
      <c r="HOU158" s="3"/>
      <c r="HOV158" s="3"/>
      <c r="HOW158" s="3"/>
      <c r="HOX158" s="3"/>
      <c r="HOY158" s="3"/>
      <c r="HOZ158" s="3"/>
      <c r="HPA158" s="3"/>
      <c r="HPB158" s="3"/>
      <c r="HPC158" s="3"/>
      <c r="HPD158" s="3"/>
      <c r="HPE158" s="3"/>
      <c r="HPF158" s="3"/>
      <c r="HPG158" s="3"/>
      <c r="HPH158" s="3"/>
      <c r="HPI158" s="3"/>
      <c r="HPJ158" s="3"/>
      <c r="HPK158" s="3"/>
      <c r="HPL158" s="3"/>
      <c r="HPM158" s="3"/>
      <c r="HPN158" s="3"/>
      <c r="HPO158" s="3"/>
      <c r="HPP158" s="3"/>
      <c r="HPQ158" s="3"/>
      <c r="HPR158" s="3"/>
      <c r="HPS158" s="3"/>
      <c r="HPT158" s="3"/>
      <c r="HPU158" s="3"/>
      <c r="HPV158" s="3"/>
      <c r="HPW158" s="3"/>
      <c r="HPX158" s="3"/>
      <c r="HPY158" s="3"/>
      <c r="HPZ158" s="3"/>
      <c r="HQA158" s="3"/>
      <c r="HQB158" s="3"/>
      <c r="HQC158" s="3"/>
      <c r="HQD158" s="3"/>
      <c r="HQE158" s="3"/>
      <c r="HQF158" s="3"/>
      <c r="HQG158" s="3"/>
      <c r="HQH158" s="3"/>
      <c r="HQI158" s="3"/>
      <c r="HQJ158" s="3"/>
      <c r="HQK158" s="3"/>
      <c r="HQL158" s="3"/>
      <c r="HQM158" s="3"/>
      <c r="HQN158" s="3"/>
      <c r="HQO158" s="3"/>
      <c r="HQP158" s="3"/>
      <c r="HQQ158" s="3"/>
      <c r="HQR158" s="3"/>
      <c r="HQS158" s="3"/>
      <c r="HQT158" s="3"/>
      <c r="HQU158" s="3"/>
      <c r="HQV158" s="3"/>
      <c r="HQW158" s="3"/>
      <c r="HQX158" s="3"/>
      <c r="HQY158" s="3"/>
      <c r="HQZ158" s="3"/>
      <c r="HRA158" s="3"/>
      <c r="HRB158" s="3"/>
      <c r="HRC158" s="3"/>
      <c r="HRD158" s="3"/>
      <c r="HRE158" s="3"/>
      <c r="HRF158" s="3"/>
      <c r="HRG158" s="3"/>
      <c r="HRH158" s="3"/>
      <c r="HRI158" s="3"/>
      <c r="HRJ158" s="3"/>
      <c r="HRK158" s="3"/>
      <c r="HRL158" s="3"/>
      <c r="HRM158" s="3"/>
      <c r="HRN158" s="3"/>
      <c r="HRO158" s="3"/>
      <c r="HRP158" s="3"/>
      <c r="HRQ158" s="3"/>
      <c r="HRR158" s="3"/>
      <c r="HRS158" s="3"/>
      <c r="HRT158" s="3"/>
      <c r="HRU158" s="3"/>
      <c r="HRV158" s="3"/>
      <c r="HRW158" s="3"/>
      <c r="HRX158" s="3"/>
      <c r="HRY158" s="3"/>
      <c r="HRZ158" s="3"/>
      <c r="HSA158" s="3"/>
      <c r="HSB158" s="3"/>
      <c r="HSC158" s="3"/>
      <c r="HSD158" s="3"/>
      <c r="HSE158" s="3"/>
      <c r="HSF158" s="3"/>
      <c r="HSG158" s="3"/>
      <c r="HSH158" s="3"/>
      <c r="HSI158" s="3"/>
      <c r="HSJ158" s="3"/>
      <c r="HSK158" s="3"/>
      <c r="HSL158" s="3"/>
      <c r="HSM158" s="3"/>
      <c r="HSN158" s="3"/>
      <c r="HSO158" s="3"/>
      <c r="HSP158" s="3"/>
      <c r="HSQ158" s="3"/>
      <c r="HSR158" s="3"/>
      <c r="HSS158" s="3"/>
      <c r="HST158" s="3"/>
      <c r="HSU158" s="3"/>
      <c r="HSV158" s="3"/>
      <c r="HSW158" s="3"/>
      <c r="HSX158" s="3"/>
      <c r="HSY158" s="3"/>
      <c r="HSZ158" s="3"/>
      <c r="HTA158" s="3"/>
      <c r="HTB158" s="3"/>
      <c r="HTC158" s="3"/>
      <c r="HTD158" s="3"/>
      <c r="HTE158" s="3"/>
      <c r="HTF158" s="3"/>
      <c r="HTG158" s="3"/>
      <c r="HTH158" s="3"/>
      <c r="HTI158" s="3"/>
      <c r="HTJ158" s="3"/>
      <c r="HTK158" s="3"/>
      <c r="HTL158" s="3"/>
      <c r="HTM158" s="3"/>
      <c r="HTN158" s="3"/>
      <c r="HTO158" s="3"/>
      <c r="HTP158" s="3"/>
      <c r="HTQ158" s="3"/>
      <c r="HTR158" s="3"/>
      <c r="HTS158" s="3"/>
      <c r="HTT158" s="3"/>
      <c r="HTU158" s="3"/>
      <c r="HTV158" s="3"/>
      <c r="HTW158" s="3"/>
      <c r="HTX158" s="3"/>
      <c r="HTY158" s="3"/>
      <c r="HTZ158" s="3"/>
      <c r="HUA158" s="3"/>
      <c r="HUB158" s="3"/>
      <c r="HUC158" s="3"/>
      <c r="HUD158" s="3"/>
      <c r="HUE158" s="3"/>
      <c r="HUF158" s="3"/>
      <c r="HUG158" s="3"/>
      <c r="HUH158" s="3"/>
      <c r="HUI158" s="3"/>
      <c r="HUJ158" s="3"/>
      <c r="HUK158" s="3"/>
      <c r="HUL158" s="3"/>
      <c r="HUM158" s="3"/>
      <c r="HUN158" s="3"/>
      <c r="HUO158" s="3"/>
      <c r="HUP158" s="3"/>
      <c r="HUQ158" s="3"/>
      <c r="HUR158" s="3"/>
      <c r="HUS158" s="3"/>
      <c r="HUT158" s="3"/>
      <c r="HUU158" s="3"/>
      <c r="HUV158" s="3"/>
      <c r="HUW158" s="3"/>
      <c r="HUX158" s="3"/>
      <c r="HUY158" s="3"/>
      <c r="HUZ158" s="3"/>
      <c r="HVA158" s="3"/>
      <c r="HVB158" s="3"/>
      <c r="HVC158" s="3"/>
      <c r="HVD158" s="3"/>
      <c r="HVE158" s="3"/>
      <c r="HVF158" s="3"/>
      <c r="HVG158" s="3"/>
      <c r="HVH158" s="3"/>
      <c r="HVI158" s="3"/>
      <c r="HVJ158" s="3"/>
      <c r="HVK158" s="3"/>
      <c r="HVL158" s="3"/>
      <c r="HVM158" s="3"/>
      <c r="HVN158" s="3"/>
      <c r="HVO158" s="3"/>
      <c r="HVP158" s="3"/>
      <c r="HVQ158" s="3"/>
      <c r="HVR158" s="3"/>
      <c r="HVS158" s="3"/>
      <c r="HVT158" s="3"/>
      <c r="HVU158" s="3"/>
      <c r="HVV158" s="3"/>
      <c r="HVW158" s="3"/>
      <c r="HVX158" s="3"/>
      <c r="HVY158" s="3"/>
      <c r="HVZ158" s="3"/>
      <c r="HWA158" s="3"/>
      <c r="HWB158" s="3"/>
      <c r="HWC158" s="3"/>
      <c r="HWD158" s="3"/>
      <c r="HWE158" s="3"/>
      <c r="HWF158" s="3"/>
      <c r="HWG158" s="3"/>
      <c r="HWH158" s="3"/>
      <c r="HWI158" s="3"/>
      <c r="HWJ158" s="3"/>
      <c r="HWK158" s="3"/>
      <c r="HWL158" s="3"/>
      <c r="HWM158" s="3"/>
      <c r="HWN158" s="3"/>
      <c r="HWO158" s="3"/>
      <c r="HWP158" s="3"/>
      <c r="HWQ158" s="3"/>
      <c r="HWR158" s="3"/>
      <c r="HWS158" s="3"/>
      <c r="HWT158" s="3"/>
      <c r="HWU158" s="3"/>
      <c r="HWV158" s="3"/>
      <c r="HWW158" s="3"/>
      <c r="HWX158" s="3"/>
      <c r="HWY158" s="3"/>
      <c r="HWZ158" s="3"/>
      <c r="HXA158" s="3"/>
      <c r="HXB158" s="3"/>
      <c r="HXC158" s="3"/>
      <c r="HXD158" s="3"/>
      <c r="HXE158" s="3"/>
      <c r="HXF158" s="3"/>
      <c r="HXG158" s="3"/>
      <c r="HXH158" s="3"/>
      <c r="HXI158" s="3"/>
      <c r="HXJ158" s="3"/>
      <c r="HXK158" s="3"/>
      <c r="HXL158" s="3"/>
      <c r="HXM158" s="3"/>
      <c r="HXN158" s="3"/>
      <c r="HXO158" s="3"/>
      <c r="HXP158" s="3"/>
      <c r="HXQ158" s="3"/>
      <c r="HXR158" s="3"/>
      <c r="HXS158" s="3"/>
      <c r="HXT158" s="3"/>
      <c r="HXU158" s="3"/>
      <c r="HXV158" s="3"/>
      <c r="HXW158" s="3"/>
      <c r="HXX158" s="3"/>
      <c r="HXY158" s="3"/>
      <c r="HXZ158" s="3"/>
      <c r="HYA158" s="3"/>
      <c r="HYB158" s="3"/>
      <c r="HYC158" s="3"/>
      <c r="HYD158" s="3"/>
      <c r="HYE158" s="3"/>
      <c r="HYF158" s="3"/>
      <c r="HYG158" s="3"/>
      <c r="HYH158" s="3"/>
      <c r="HYI158" s="3"/>
      <c r="HYJ158" s="3"/>
      <c r="HYK158" s="3"/>
      <c r="HYL158" s="3"/>
      <c r="HYM158" s="3"/>
      <c r="HYN158" s="3"/>
      <c r="HYO158" s="3"/>
      <c r="HYP158" s="3"/>
      <c r="HYQ158" s="3"/>
      <c r="HYR158" s="3"/>
      <c r="HYS158" s="3"/>
      <c r="HYT158" s="3"/>
      <c r="HYU158" s="3"/>
      <c r="HYV158" s="3"/>
      <c r="HYW158" s="3"/>
      <c r="HYX158" s="3"/>
      <c r="HYY158" s="3"/>
      <c r="HYZ158" s="3"/>
      <c r="HZA158" s="3"/>
      <c r="HZB158" s="3"/>
      <c r="HZC158" s="3"/>
      <c r="HZD158" s="3"/>
      <c r="HZE158" s="3"/>
      <c r="HZF158" s="3"/>
      <c r="HZG158" s="3"/>
      <c r="HZH158" s="3"/>
      <c r="HZI158" s="3"/>
      <c r="HZJ158" s="3"/>
      <c r="HZK158" s="3"/>
      <c r="HZL158" s="3"/>
      <c r="HZM158" s="3"/>
      <c r="HZN158" s="3"/>
      <c r="HZO158" s="3"/>
      <c r="HZP158" s="3"/>
      <c r="HZQ158" s="3"/>
      <c r="HZR158" s="3"/>
      <c r="HZS158" s="3"/>
      <c r="HZT158" s="3"/>
      <c r="HZU158" s="3"/>
      <c r="HZV158" s="3"/>
      <c r="HZW158" s="3"/>
      <c r="HZX158" s="3"/>
      <c r="HZY158" s="3"/>
      <c r="HZZ158" s="3"/>
      <c r="IAA158" s="3"/>
      <c r="IAB158" s="3"/>
      <c r="IAC158" s="3"/>
      <c r="IAD158" s="3"/>
      <c r="IAE158" s="3"/>
      <c r="IAF158" s="3"/>
      <c r="IAG158" s="3"/>
      <c r="IAH158" s="3"/>
      <c r="IAI158" s="3"/>
      <c r="IAJ158" s="3"/>
      <c r="IAK158" s="3"/>
      <c r="IAL158" s="3"/>
      <c r="IAM158" s="3"/>
      <c r="IAN158" s="3"/>
      <c r="IAO158" s="3"/>
      <c r="IAP158" s="3"/>
      <c r="IAQ158" s="3"/>
      <c r="IAR158" s="3"/>
      <c r="IAS158" s="3"/>
      <c r="IAT158" s="3"/>
      <c r="IAU158" s="3"/>
      <c r="IAV158" s="3"/>
      <c r="IAW158" s="3"/>
      <c r="IAX158" s="3"/>
      <c r="IAY158" s="3"/>
      <c r="IAZ158" s="3"/>
      <c r="IBA158" s="3"/>
      <c r="IBB158" s="3"/>
      <c r="IBC158" s="3"/>
      <c r="IBD158" s="3"/>
      <c r="IBE158" s="3"/>
      <c r="IBF158" s="3"/>
      <c r="IBG158" s="3"/>
      <c r="IBH158" s="3"/>
      <c r="IBI158" s="3"/>
      <c r="IBJ158" s="3"/>
      <c r="IBK158" s="3"/>
      <c r="IBL158" s="3"/>
      <c r="IBM158" s="3"/>
      <c r="IBN158" s="3"/>
      <c r="IBO158" s="3"/>
      <c r="IBP158" s="3"/>
      <c r="IBQ158" s="3"/>
      <c r="IBR158" s="3"/>
      <c r="IBS158" s="3"/>
      <c r="IBT158" s="3"/>
      <c r="IBU158" s="3"/>
      <c r="IBV158" s="3"/>
      <c r="IBW158" s="3"/>
      <c r="IBX158" s="3"/>
      <c r="IBY158" s="3"/>
      <c r="IBZ158" s="3"/>
      <c r="ICA158" s="3"/>
      <c r="ICB158" s="3"/>
      <c r="ICC158" s="3"/>
      <c r="ICD158" s="3"/>
      <c r="ICE158" s="3"/>
      <c r="ICF158" s="3"/>
      <c r="ICG158" s="3"/>
      <c r="ICH158" s="3"/>
      <c r="ICI158" s="3"/>
      <c r="ICJ158" s="3"/>
      <c r="ICK158" s="3"/>
      <c r="ICL158" s="3"/>
      <c r="ICM158" s="3"/>
      <c r="ICN158" s="3"/>
      <c r="ICO158" s="3"/>
      <c r="ICP158" s="3"/>
      <c r="ICQ158" s="3"/>
      <c r="ICR158" s="3"/>
      <c r="ICS158" s="3"/>
      <c r="ICT158" s="3"/>
      <c r="ICU158" s="3"/>
      <c r="ICV158" s="3"/>
      <c r="ICW158" s="3"/>
      <c r="ICX158" s="3"/>
      <c r="ICY158" s="3"/>
      <c r="ICZ158" s="3"/>
      <c r="IDA158" s="3"/>
      <c r="IDB158" s="3"/>
      <c r="IDC158" s="3"/>
      <c r="IDD158" s="3"/>
      <c r="IDE158" s="3"/>
      <c r="IDF158" s="3"/>
      <c r="IDG158" s="3"/>
      <c r="IDH158" s="3"/>
      <c r="IDI158" s="3"/>
      <c r="IDJ158" s="3"/>
      <c r="IDK158" s="3"/>
      <c r="IDL158" s="3"/>
      <c r="IDM158" s="3"/>
      <c r="IDN158" s="3"/>
      <c r="IDO158" s="3"/>
      <c r="IDP158" s="3"/>
      <c r="IDQ158" s="3"/>
      <c r="IDR158" s="3"/>
      <c r="IDS158" s="3"/>
      <c r="IDT158" s="3"/>
      <c r="IDU158" s="3"/>
      <c r="IDV158" s="3"/>
      <c r="IDW158" s="3"/>
      <c r="IDX158" s="3"/>
      <c r="IDY158" s="3"/>
      <c r="IDZ158" s="3"/>
      <c r="IEA158" s="3"/>
      <c r="IEB158" s="3"/>
      <c r="IEC158" s="3"/>
      <c r="IED158" s="3"/>
      <c r="IEE158" s="3"/>
      <c r="IEF158" s="3"/>
      <c r="IEG158" s="3"/>
      <c r="IEH158" s="3"/>
      <c r="IEI158" s="3"/>
      <c r="IEJ158" s="3"/>
      <c r="IEK158" s="3"/>
      <c r="IEL158" s="3"/>
      <c r="IEM158" s="3"/>
      <c r="IEN158" s="3"/>
      <c r="IEO158" s="3"/>
      <c r="IEP158" s="3"/>
      <c r="IEQ158" s="3"/>
      <c r="IER158" s="3"/>
      <c r="IES158" s="3"/>
      <c r="IET158" s="3"/>
      <c r="IEU158" s="3"/>
      <c r="IEV158" s="3"/>
      <c r="IEW158" s="3"/>
      <c r="IEX158" s="3"/>
      <c r="IEY158" s="3"/>
      <c r="IEZ158" s="3"/>
      <c r="IFA158" s="3"/>
      <c r="IFB158" s="3"/>
      <c r="IFC158" s="3"/>
      <c r="IFD158" s="3"/>
      <c r="IFE158" s="3"/>
      <c r="IFF158" s="3"/>
      <c r="IFG158" s="3"/>
      <c r="IFH158" s="3"/>
      <c r="IFI158" s="3"/>
      <c r="IFJ158" s="3"/>
      <c r="IFK158" s="3"/>
      <c r="IFL158" s="3"/>
      <c r="IFM158" s="3"/>
      <c r="IFN158" s="3"/>
      <c r="IFO158" s="3"/>
      <c r="IFP158" s="3"/>
      <c r="IFQ158" s="3"/>
      <c r="IFR158" s="3"/>
      <c r="IFS158" s="3"/>
      <c r="IFT158" s="3"/>
      <c r="IFU158" s="3"/>
      <c r="IFV158" s="3"/>
      <c r="IFW158" s="3"/>
      <c r="IFX158" s="3"/>
      <c r="IFY158" s="3"/>
      <c r="IFZ158" s="3"/>
      <c r="IGA158" s="3"/>
      <c r="IGB158" s="3"/>
      <c r="IGC158" s="3"/>
      <c r="IGD158" s="3"/>
      <c r="IGE158" s="3"/>
      <c r="IGF158" s="3"/>
      <c r="IGG158" s="3"/>
      <c r="IGH158" s="3"/>
      <c r="IGI158" s="3"/>
      <c r="IGJ158" s="3"/>
      <c r="IGK158" s="3"/>
      <c r="IGL158" s="3"/>
      <c r="IGM158" s="3"/>
      <c r="IGN158" s="3"/>
      <c r="IGO158" s="3"/>
      <c r="IGP158" s="3"/>
      <c r="IGQ158" s="3"/>
      <c r="IGR158" s="3"/>
      <c r="IGS158" s="3"/>
      <c r="IGT158" s="3"/>
      <c r="IGU158" s="3"/>
      <c r="IGV158" s="3"/>
      <c r="IGW158" s="3"/>
      <c r="IGX158" s="3"/>
      <c r="IGY158" s="3"/>
      <c r="IGZ158" s="3"/>
      <c r="IHA158" s="3"/>
      <c r="IHB158" s="3"/>
      <c r="IHC158" s="3"/>
      <c r="IHD158" s="3"/>
      <c r="IHE158" s="3"/>
      <c r="IHF158" s="3"/>
      <c r="IHG158" s="3"/>
      <c r="IHH158" s="3"/>
      <c r="IHI158" s="3"/>
      <c r="IHJ158" s="3"/>
      <c r="IHK158" s="3"/>
      <c r="IHL158" s="3"/>
      <c r="IHM158" s="3"/>
      <c r="IHN158" s="3"/>
      <c r="IHO158" s="3"/>
      <c r="IHP158" s="3"/>
      <c r="IHQ158" s="3"/>
      <c r="IHR158" s="3"/>
      <c r="IHS158" s="3"/>
      <c r="IHT158" s="3"/>
      <c r="IHU158" s="3"/>
      <c r="IHV158" s="3"/>
      <c r="IHW158" s="3"/>
      <c r="IHX158" s="3"/>
      <c r="IHY158" s="3"/>
      <c r="IHZ158" s="3"/>
      <c r="IIA158" s="3"/>
      <c r="IIB158" s="3"/>
      <c r="IIC158" s="3"/>
      <c r="IID158" s="3"/>
      <c r="IIE158" s="3"/>
      <c r="IIF158" s="3"/>
      <c r="IIG158" s="3"/>
      <c r="IIH158" s="3"/>
      <c r="III158" s="3"/>
      <c r="IIJ158" s="3"/>
      <c r="IIK158" s="3"/>
      <c r="IIL158" s="3"/>
      <c r="IIM158" s="3"/>
      <c r="IIN158" s="3"/>
      <c r="IIO158" s="3"/>
      <c r="IIP158" s="3"/>
      <c r="IIQ158" s="3"/>
      <c r="IIR158" s="3"/>
      <c r="IIS158" s="3"/>
      <c r="IIT158" s="3"/>
      <c r="IIU158" s="3"/>
      <c r="IIV158" s="3"/>
      <c r="IIW158" s="3"/>
      <c r="IIX158" s="3"/>
      <c r="IIY158" s="3"/>
      <c r="IIZ158" s="3"/>
      <c r="IJA158" s="3"/>
      <c r="IJB158" s="3"/>
      <c r="IJC158" s="3"/>
      <c r="IJD158" s="3"/>
      <c r="IJE158" s="3"/>
      <c r="IJF158" s="3"/>
      <c r="IJG158" s="3"/>
      <c r="IJH158" s="3"/>
      <c r="IJI158" s="3"/>
      <c r="IJJ158" s="3"/>
      <c r="IJK158" s="3"/>
      <c r="IJL158" s="3"/>
      <c r="IJM158" s="3"/>
      <c r="IJN158" s="3"/>
      <c r="IJO158" s="3"/>
      <c r="IJP158" s="3"/>
      <c r="IJQ158" s="3"/>
      <c r="IJR158" s="3"/>
      <c r="IJS158" s="3"/>
      <c r="IJT158" s="3"/>
      <c r="IJU158" s="3"/>
      <c r="IJV158" s="3"/>
      <c r="IJW158" s="3"/>
      <c r="IJX158" s="3"/>
      <c r="IJY158" s="3"/>
      <c r="IJZ158" s="3"/>
      <c r="IKA158" s="3"/>
      <c r="IKB158" s="3"/>
      <c r="IKC158" s="3"/>
      <c r="IKD158" s="3"/>
      <c r="IKE158" s="3"/>
      <c r="IKF158" s="3"/>
      <c r="IKG158" s="3"/>
      <c r="IKH158" s="3"/>
      <c r="IKI158" s="3"/>
      <c r="IKJ158" s="3"/>
      <c r="IKK158" s="3"/>
      <c r="IKL158" s="3"/>
      <c r="IKM158" s="3"/>
      <c r="IKN158" s="3"/>
      <c r="IKO158" s="3"/>
      <c r="IKP158" s="3"/>
      <c r="IKQ158" s="3"/>
      <c r="IKR158" s="3"/>
      <c r="IKS158" s="3"/>
      <c r="IKT158" s="3"/>
      <c r="IKU158" s="3"/>
      <c r="IKV158" s="3"/>
      <c r="IKW158" s="3"/>
      <c r="IKX158" s="3"/>
      <c r="IKY158" s="3"/>
      <c r="IKZ158" s="3"/>
      <c r="ILA158" s="3"/>
      <c r="ILB158" s="3"/>
      <c r="ILC158" s="3"/>
      <c r="ILD158" s="3"/>
      <c r="ILE158" s="3"/>
      <c r="ILF158" s="3"/>
      <c r="ILG158" s="3"/>
      <c r="ILH158" s="3"/>
      <c r="ILI158" s="3"/>
      <c r="ILJ158" s="3"/>
      <c r="ILK158" s="3"/>
      <c r="ILL158" s="3"/>
      <c r="ILM158" s="3"/>
      <c r="ILN158" s="3"/>
      <c r="ILO158" s="3"/>
      <c r="ILP158" s="3"/>
      <c r="ILQ158" s="3"/>
      <c r="ILR158" s="3"/>
      <c r="ILS158" s="3"/>
      <c r="ILT158" s="3"/>
      <c r="ILU158" s="3"/>
      <c r="ILV158" s="3"/>
      <c r="ILW158" s="3"/>
      <c r="ILX158" s="3"/>
      <c r="ILY158" s="3"/>
      <c r="ILZ158" s="3"/>
      <c r="IMA158" s="3"/>
      <c r="IMB158" s="3"/>
      <c r="IMC158" s="3"/>
      <c r="IMD158" s="3"/>
      <c r="IME158" s="3"/>
      <c r="IMF158" s="3"/>
      <c r="IMG158" s="3"/>
      <c r="IMH158" s="3"/>
      <c r="IMI158" s="3"/>
      <c r="IMJ158" s="3"/>
      <c r="IMK158" s="3"/>
      <c r="IML158" s="3"/>
      <c r="IMM158" s="3"/>
      <c r="IMN158" s="3"/>
      <c r="IMO158" s="3"/>
      <c r="IMP158" s="3"/>
      <c r="IMQ158" s="3"/>
      <c r="IMR158" s="3"/>
      <c r="IMS158" s="3"/>
      <c r="IMT158" s="3"/>
      <c r="IMU158" s="3"/>
      <c r="IMV158" s="3"/>
      <c r="IMW158" s="3"/>
      <c r="IMX158" s="3"/>
      <c r="IMY158" s="3"/>
      <c r="IMZ158" s="3"/>
      <c r="INA158" s="3"/>
      <c r="INB158" s="3"/>
      <c r="INC158" s="3"/>
      <c r="IND158" s="3"/>
      <c r="INE158" s="3"/>
      <c r="INF158" s="3"/>
      <c r="ING158" s="3"/>
      <c r="INH158" s="3"/>
      <c r="INI158" s="3"/>
      <c r="INJ158" s="3"/>
      <c r="INK158" s="3"/>
      <c r="INL158" s="3"/>
      <c r="INM158" s="3"/>
      <c r="INN158" s="3"/>
      <c r="INO158" s="3"/>
      <c r="INP158" s="3"/>
      <c r="INQ158" s="3"/>
      <c r="INR158" s="3"/>
      <c r="INS158" s="3"/>
      <c r="INT158" s="3"/>
      <c r="INU158" s="3"/>
      <c r="INV158" s="3"/>
      <c r="INW158" s="3"/>
      <c r="INX158" s="3"/>
      <c r="INY158" s="3"/>
      <c r="INZ158" s="3"/>
      <c r="IOA158" s="3"/>
      <c r="IOB158" s="3"/>
      <c r="IOC158" s="3"/>
      <c r="IOD158" s="3"/>
      <c r="IOE158" s="3"/>
      <c r="IOF158" s="3"/>
      <c r="IOG158" s="3"/>
      <c r="IOH158" s="3"/>
      <c r="IOI158" s="3"/>
      <c r="IOJ158" s="3"/>
      <c r="IOK158" s="3"/>
      <c r="IOL158" s="3"/>
      <c r="IOM158" s="3"/>
      <c r="ION158" s="3"/>
      <c r="IOO158" s="3"/>
      <c r="IOP158" s="3"/>
      <c r="IOQ158" s="3"/>
      <c r="IOR158" s="3"/>
      <c r="IOS158" s="3"/>
      <c r="IOT158" s="3"/>
      <c r="IOU158" s="3"/>
      <c r="IOV158" s="3"/>
      <c r="IOW158" s="3"/>
      <c r="IOX158" s="3"/>
      <c r="IOY158" s="3"/>
      <c r="IOZ158" s="3"/>
      <c r="IPA158" s="3"/>
      <c r="IPB158" s="3"/>
      <c r="IPC158" s="3"/>
      <c r="IPD158" s="3"/>
      <c r="IPE158" s="3"/>
      <c r="IPF158" s="3"/>
      <c r="IPG158" s="3"/>
      <c r="IPH158" s="3"/>
      <c r="IPI158" s="3"/>
      <c r="IPJ158" s="3"/>
      <c r="IPK158" s="3"/>
      <c r="IPL158" s="3"/>
      <c r="IPM158" s="3"/>
      <c r="IPN158" s="3"/>
      <c r="IPO158" s="3"/>
      <c r="IPP158" s="3"/>
      <c r="IPQ158" s="3"/>
      <c r="IPR158" s="3"/>
      <c r="IPS158" s="3"/>
      <c r="IPT158" s="3"/>
      <c r="IPU158" s="3"/>
      <c r="IPV158" s="3"/>
      <c r="IPW158" s="3"/>
      <c r="IPX158" s="3"/>
      <c r="IPY158" s="3"/>
      <c r="IPZ158" s="3"/>
      <c r="IQA158" s="3"/>
      <c r="IQB158" s="3"/>
      <c r="IQC158" s="3"/>
      <c r="IQD158" s="3"/>
      <c r="IQE158" s="3"/>
      <c r="IQF158" s="3"/>
      <c r="IQG158" s="3"/>
      <c r="IQH158" s="3"/>
      <c r="IQI158" s="3"/>
      <c r="IQJ158" s="3"/>
      <c r="IQK158" s="3"/>
      <c r="IQL158" s="3"/>
      <c r="IQM158" s="3"/>
      <c r="IQN158" s="3"/>
      <c r="IQO158" s="3"/>
      <c r="IQP158" s="3"/>
      <c r="IQQ158" s="3"/>
      <c r="IQR158" s="3"/>
      <c r="IQS158" s="3"/>
      <c r="IQT158" s="3"/>
      <c r="IQU158" s="3"/>
      <c r="IQV158" s="3"/>
      <c r="IQW158" s="3"/>
      <c r="IQX158" s="3"/>
      <c r="IQY158" s="3"/>
      <c r="IQZ158" s="3"/>
      <c r="IRA158" s="3"/>
      <c r="IRB158" s="3"/>
      <c r="IRC158" s="3"/>
      <c r="IRD158" s="3"/>
      <c r="IRE158" s="3"/>
      <c r="IRF158" s="3"/>
      <c r="IRG158" s="3"/>
      <c r="IRH158" s="3"/>
      <c r="IRI158" s="3"/>
      <c r="IRJ158" s="3"/>
      <c r="IRK158" s="3"/>
      <c r="IRL158" s="3"/>
      <c r="IRM158" s="3"/>
      <c r="IRN158" s="3"/>
      <c r="IRO158" s="3"/>
      <c r="IRP158" s="3"/>
      <c r="IRQ158" s="3"/>
      <c r="IRR158" s="3"/>
      <c r="IRS158" s="3"/>
      <c r="IRT158" s="3"/>
      <c r="IRU158" s="3"/>
      <c r="IRV158" s="3"/>
      <c r="IRW158" s="3"/>
      <c r="IRX158" s="3"/>
      <c r="IRY158" s="3"/>
      <c r="IRZ158" s="3"/>
      <c r="ISA158" s="3"/>
      <c r="ISB158" s="3"/>
      <c r="ISC158" s="3"/>
      <c r="ISD158" s="3"/>
      <c r="ISE158" s="3"/>
      <c r="ISF158" s="3"/>
      <c r="ISG158" s="3"/>
      <c r="ISH158" s="3"/>
      <c r="ISI158" s="3"/>
      <c r="ISJ158" s="3"/>
      <c r="ISK158" s="3"/>
      <c r="ISL158" s="3"/>
      <c r="ISM158" s="3"/>
      <c r="ISN158" s="3"/>
      <c r="ISO158" s="3"/>
      <c r="ISP158" s="3"/>
      <c r="ISQ158" s="3"/>
      <c r="ISR158" s="3"/>
      <c r="ISS158" s="3"/>
      <c r="IST158" s="3"/>
      <c r="ISU158" s="3"/>
      <c r="ISV158" s="3"/>
      <c r="ISW158" s="3"/>
      <c r="ISX158" s="3"/>
      <c r="ISY158" s="3"/>
      <c r="ISZ158" s="3"/>
      <c r="ITA158" s="3"/>
      <c r="ITB158" s="3"/>
      <c r="ITC158" s="3"/>
      <c r="ITD158" s="3"/>
      <c r="ITE158" s="3"/>
      <c r="ITF158" s="3"/>
      <c r="ITG158" s="3"/>
      <c r="ITH158" s="3"/>
      <c r="ITI158" s="3"/>
      <c r="ITJ158" s="3"/>
      <c r="ITK158" s="3"/>
      <c r="ITL158" s="3"/>
      <c r="ITM158" s="3"/>
      <c r="ITN158" s="3"/>
      <c r="ITO158" s="3"/>
      <c r="ITP158" s="3"/>
      <c r="ITQ158" s="3"/>
      <c r="ITR158" s="3"/>
      <c r="ITS158" s="3"/>
      <c r="ITT158" s="3"/>
      <c r="ITU158" s="3"/>
      <c r="ITV158" s="3"/>
      <c r="ITW158" s="3"/>
      <c r="ITX158" s="3"/>
      <c r="ITY158" s="3"/>
      <c r="ITZ158" s="3"/>
      <c r="IUA158" s="3"/>
      <c r="IUB158" s="3"/>
      <c r="IUC158" s="3"/>
      <c r="IUD158" s="3"/>
      <c r="IUE158" s="3"/>
      <c r="IUF158" s="3"/>
      <c r="IUG158" s="3"/>
      <c r="IUH158" s="3"/>
      <c r="IUI158" s="3"/>
      <c r="IUJ158" s="3"/>
      <c r="IUK158" s="3"/>
      <c r="IUL158" s="3"/>
      <c r="IUM158" s="3"/>
      <c r="IUN158" s="3"/>
      <c r="IUO158" s="3"/>
      <c r="IUP158" s="3"/>
      <c r="IUQ158" s="3"/>
      <c r="IUR158" s="3"/>
      <c r="IUS158" s="3"/>
      <c r="IUT158" s="3"/>
      <c r="IUU158" s="3"/>
      <c r="IUV158" s="3"/>
      <c r="IUW158" s="3"/>
      <c r="IUX158" s="3"/>
      <c r="IUY158" s="3"/>
      <c r="IUZ158" s="3"/>
      <c r="IVA158" s="3"/>
      <c r="IVB158" s="3"/>
      <c r="IVC158" s="3"/>
      <c r="IVD158" s="3"/>
      <c r="IVE158" s="3"/>
      <c r="IVF158" s="3"/>
      <c r="IVG158" s="3"/>
      <c r="IVH158" s="3"/>
      <c r="IVI158" s="3"/>
      <c r="IVJ158" s="3"/>
      <c r="IVK158" s="3"/>
      <c r="IVL158" s="3"/>
      <c r="IVM158" s="3"/>
      <c r="IVN158" s="3"/>
      <c r="IVO158" s="3"/>
      <c r="IVP158" s="3"/>
      <c r="IVQ158" s="3"/>
      <c r="IVR158" s="3"/>
      <c r="IVS158" s="3"/>
      <c r="IVT158" s="3"/>
      <c r="IVU158" s="3"/>
      <c r="IVV158" s="3"/>
      <c r="IVW158" s="3"/>
      <c r="IVX158" s="3"/>
      <c r="IVY158" s="3"/>
      <c r="IVZ158" s="3"/>
      <c r="IWA158" s="3"/>
      <c r="IWB158" s="3"/>
      <c r="IWC158" s="3"/>
      <c r="IWD158" s="3"/>
      <c r="IWE158" s="3"/>
      <c r="IWF158" s="3"/>
      <c r="IWG158" s="3"/>
      <c r="IWH158" s="3"/>
      <c r="IWI158" s="3"/>
      <c r="IWJ158" s="3"/>
      <c r="IWK158" s="3"/>
      <c r="IWL158" s="3"/>
      <c r="IWM158" s="3"/>
      <c r="IWN158" s="3"/>
      <c r="IWO158" s="3"/>
      <c r="IWP158" s="3"/>
      <c r="IWQ158" s="3"/>
      <c r="IWR158" s="3"/>
      <c r="IWS158" s="3"/>
      <c r="IWT158" s="3"/>
      <c r="IWU158" s="3"/>
      <c r="IWV158" s="3"/>
      <c r="IWW158" s="3"/>
      <c r="IWX158" s="3"/>
      <c r="IWY158" s="3"/>
      <c r="IWZ158" s="3"/>
      <c r="IXA158" s="3"/>
      <c r="IXB158" s="3"/>
      <c r="IXC158" s="3"/>
      <c r="IXD158" s="3"/>
      <c r="IXE158" s="3"/>
      <c r="IXF158" s="3"/>
      <c r="IXG158" s="3"/>
      <c r="IXH158" s="3"/>
      <c r="IXI158" s="3"/>
      <c r="IXJ158" s="3"/>
      <c r="IXK158" s="3"/>
      <c r="IXL158" s="3"/>
      <c r="IXM158" s="3"/>
      <c r="IXN158" s="3"/>
      <c r="IXO158" s="3"/>
      <c r="IXP158" s="3"/>
      <c r="IXQ158" s="3"/>
      <c r="IXR158" s="3"/>
      <c r="IXS158" s="3"/>
      <c r="IXT158" s="3"/>
      <c r="IXU158" s="3"/>
      <c r="IXV158" s="3"/>
      <c r="IXW158" s="3"/>
      <c r="IXX158" s="3"/>
      <c r="IXY158" s="3"/>
      <c r="IXZ158" s="3"/>
      <c r="IYA158" s="3"/>
      <c r="IYB158" s="3"/>
      <c r="IYC158" s="3"/>
      <c r="IYD158" s="3"/>
      <c r="IYE158" s="3"/>
      <c r="IYF158" s="3"/>
      <c r="IYG158" s="3"/>
      <c r="IYH158" s="3"/>
      <c r="IYI158" s="3"/>
      <c r="IYJ158" s="3"/>
      <c r="IYK158" s="3"/>
      <c r="IYL158" s="3"/>
      <c r="IYM158" s="3"/>
      <c r="IYN158" s="3"/>
      <c r="IYO158" s="3"/>
      <c r="IYP158" s="3"/>
      <c r="IYQ158" s="3"/>
      <c r="IYR158" s="3"/>
      <c r="IYS158" s="3"/>
      <c r="IYT158" s="3"/>
      <c r="IYU158" s="3"/>
      <c r="IYV158" s="3"/>
      <c r="IYW158" s="3"/>
      <c r="IYX158" s="3"/>
      <c r="IYY158" s="3"/>
      <c r="IYZ158" s="3"/>
      <c r="IZA158" s="3"/>
      <c r="IZB158" s="3"/>
      <c r="IZC158" s="3"/>
      <c r="IZD158" s="3"/>
      <c r="IZE158" s="3"/>
      <c r="IZF158" s="3"/>
      <c r="IZG158" s="3"/>
      <c r="IZH158" s="3"/>
      <c r="IZI158" s="3"/>
      <c r="IZJ158" s="3"/>
      <c r="IZK158" s="3"/>
      <c r="IZL158" s="3"/>
      <c r="IZM158" s="3"/>
      <c r="IZN158" s="3"/>
      <c r="IZO158" s="3"/>
      <c r="IZP158" s="3"/>
      <c r="IZQ158" s="3"/>
      <c r="IZR158" s="3"/>
      <c r="IZS158" s="3"/>
      <c r="IZT158" s="3"/>
      <c r="IZU158" s="3"/>
      <c r="IZV158" s="3"/>
      <c r="IZW158" s="3"/>
      <c r="IZX158" s="3"/>
      <c r="IZY158" s="3"/>
      <c r="IZZ158" s="3"/>
      <c r="JAA158" s="3"/>
      <c r="JAB158" s="3"/>
      <c r="JAC158" s="3"/>
      <c r="JAD158" s="3"/>
      <c r="JAE158" s="3"/>
      <c r="JAF158" s="3"/>
      <c r="JAG158" s="3"/>
      <c r="JAH158" s="3"/>
      <c r="JAI158" s="3"/>
      <c r="JAJ158" s="3"/>
      <c r="JAK158" s="3"/>
      <c r="JAL158" s="3"/>
      <c r="JAM158" s="3"/>
      <c r="JAN158" s="3"/>
      <c r="JAO158" s="3"/>
      <c r="JAP158" s="3"/>
      <c r="JAQ158" s="3"/>
      <c r="JAR158" s="3"/>
      <c r="JAS158" s="3"/>
      <c r="JAT158" s="3"/>
      <c r="JAU158" s="3"/>
      <c r="JAV158" s="3"/>
      <c r="JAW158" s="3"/>
      <c r="JAX158" s="3"/>
      <c r="JAY158" s="3"/>
      <c r="JAZ158" s="3"/>
      <c r="JBA158" s="3"/>
      <c r="JBB158" s="3"/>
      <c r="JBC158" s="3"/>
      <c r="JBD158" s="3"/>
      <c r="JBE158" s="3"/>
      <c r="JBF158" s="3"/>
      <c r="JBG158" s="3"/>
      <c r="JBH158" s="3"/>
      <c r="JBI158" s="3"/>
      <c r="JBJ158" s="3"/>
      <c r="JBK158" s="3"/>
      <c r="JBL158" s="3"/>
      <c r="JBM158" s="3"/>
      <c r="JBN158" s="3"/>
      <c r="JBO158" s="3"/>
      <c r="JBP158" s="3"/>
      <c r="JBQ158" s="3"/>
      <c r="JBR158" s="3"/>
      <c r="JBS158" s="3"/>
      <c r="JBT158" s="3"/>
      <c r="JBU158" s="3"/>
      <c r="JBV158" s="3"/>
      <c r="JBW158" s="3"/>
      <c r="JBX158" s="3"/>
      <c r="JBY158" s="3"/>
      <c r="JBZ158" s="3"/>
      <c r="JCA158" s="3"/>
      <c r="JCB158" s="3"/>
      <c r="JCC158" s="3"/>
      <c r="JCD158" s="3"/>
      <c r="JCE158" s="3"/>
      <c r="JCF158" s="3"/>
      <c r="JCG158" s="3"/>
      <c r="JCH158" s="3"/>
      <c r="JCI158" s="3"/>
      <c r="JCJ158" s="3"/>
      <c r="JCK158" s="3"/>
      <c r="JCL158" s="3"/>
      <c r="JCM158" s="3"/>
      <c r="JCN158" s="3"/>
      <c r="JCO158" s="3"/>
      <c r="JCP158" s="3"/>
      <c r="JCQ158" s="3"/>
      <c r="JCR158" s="3"/>
      <c r="JCS158" s="3"/>
      <c r="JCT158" s="3"/>
      <c r="JCU158" s="3"/>
      <c r="JCV158" s="3"/>
      <c r="JCW158" s="3"/>
      <c r="JCX158" s="3"/>
      <c r="JCY158" s="3"/>
      <c r="JCZ158" s="3"/>
      <c r="JDA158" s="3"/>
      <c r="JDB158" s="3"/>
      <c r="JDC158" s="3"/>
      <c r="JDD158" s="3"/>
      <c r="JDE158" s="3"/>
      <c r="JDF158" s="3"/>
      <c r="JDG158" s="3"/>
      <c r="JDH158" s="3"/>
      <c r="JDI158" s="3"/>
      <c r="JDJ158" s="3"/>
      <c r="JDK158" s="3"/>
      <c r="JDL158" s="3"/>
      <c r="JDM158" s="3"/>
      <c r="JDN158" s="3"/>
      <c r="JDO158" s="3"/>
      <c r="JDP158" s="3"/>
      <c r="JDQ158" s="3"/>
      <c r="JDR158" s="3"/>
      <c r="JDS158" s="3"/>
      <c r="JDT158" s="3"/>
      <c r="JDU158" s="3"/>
      <c r="JDV158" s="3"/>
      <c r="JDW158" s="3"/>
      <c r="JDX158" s="3"/>
      <c r="JDY158" s="3"/>
      <c r="JDZ158" s="3"/>
      <c r="JEA158" s="3"/>
      <c r="JEB158" s="3"/>
      <c r="JEC158" s="3"/>
      <c r="JED158" s="3"/>
      <c r="JEE158" s="3"/>
      <c r="JEF158" s="3"/>
      <c r="JEG158" s="3"/>
      <c r="JEH158" s="3"/>
      <c r="JEI158" s="3"/>
      <c r="JEJ158" s="3"/>
      <c r="JEK158" s="3"/>
      <c r="JEL158" s="3"/>
      <c r="JEM158" s="3"/>
      <c r="JEN158" s="3"/>
      <c r="JEO158" s="3"/>
      <c r="JEP158" s="3"/>
      <c r="JEQ158" s="3"/>
      <c r="JER158" s="3"/>
      <c r="JES158" s="3"/>
      <c r="JET158" s="3"/>
      <c r="JEU158" s="3"/>
      <c r="JEV158" s="3"/>
      <c r="JEW158" s="3"/>
      <c r="JEX158" s="3"/>
      <c r="JEY158" s="3"/>
      <c r="JEZ158" s="3"/>
      <c r="JFA158" s="3"/>
      <c r="JFB158" s="3"/>
      <c r="JFC158" s="3"/>
      <c r="JFD158" s="3"/>
      <c r="JFE158" s="3"/>
      <c r="JFF158" s="3"/>
      <c r="JFG158" s="3"/>
      <c r="JFH158" s="3"/>
      <c r="JFI158" s="3"/>
      <c r="JFJ158" s="3"/>
      <c r="JFK158" s="3"/>
      <c r="JFL158" s="3"/>
      <c r="JFM158" s="3"/>
      <c r="JFN158" s="3"/>
      <c r="JFO158" s="3"/>
      <c r="JFP158" s="3"/>
      <c r="JFQ158" s="3"/>
      <c r="JFR158" s="3"/>
      <c r="JFS158" s="3"/>
      <c r="JFT158" s="3"/>
      <c r="JFU158" s="3"/>
      <c r="JFV158" s="3"/>
      <c r="JFW158" s="3"/>
      <c r="JFX158" s="3"/>
      <c r="JFY158" s="3"/>
      <c r="JFZ158" s="3"/>
      <c r="JGA158" s="3"/>
      <c r="JGB158" s="3"/>
      <c r="JGC158" s="3"/>
      <c r="JGD158" s="3"/>
      <c r="JGE158" s="3"/>
      <c r="JGF158" s="3"/>
      <c r="JGG158" s="3"/>
      <c r="JGH158" s="3"/>
      <c r="JGI158" s="3"/>
      <c r="JGJ158" s="3"/>
      <c r="JGK158" s="3"/>
      <c r="JGL158" s="3"/>
      <c r="JGM158" s="3"/>
      <c r="JGN158" s="3"/>
      <c r="JGO158" s="3"/>
      <c r="JGP158" s="3"/>
      <c r="JGQ158" s="3"/>
      <c r="JGR158" s="3"/>
      <c r="JGS158" s="3"/>
      <c r="JGT158" s="3"/>
      <c r="JGU158" s="3"/>
      <c r="JGV158" s="3"/>
      <c r="JGW158" s="3"/>
      <c r="JGX158" s="3"/>
      <c r="JGY158" s="3"/>
      <c r="JGZ158" s="3"/>
      <c r="JHA158" s="3"/>
      <c r="JHB158" s="3"/>
      <c r="JHC158" s="3"/>
      <c r="JHD158" s="3"/>
      <c r="JHE158" s="3"/>
      <c r="JHF158" s="3"/>
      <c r="JHG158" s="3"/>
      <c r="JHH158" s="3"/>
      <c r="JHI158" s="3"/>
      <c r="JHJ158" s="3"/>
      <c r="JHK158" s="3"/>
      <c r="JHL158" s="3"/>
      <c r="JHM158" s="3"/>
      <c r="JHN158" s="3"/>
      <c r="JHO158" s="3"/>
      <c r="JHP158" s="3"/>
      <c r="JHQ158" s="3"/>
      <c r="JHR158" s="3"/>
      <c r="JHS158" s="3"/>
      <c r="JHT158" s="3"/>
      <c r="JHU158" s="3"/>
      <c r="JHV158" s="3"/>
      <c r="JHW158" s="3"/>
      <c r="JHX158" s="3"/>
      <c r="JHY158" s="3"/>
      <c r="JHZ158" s="3"/>
      <c r="JIA158" s="3"/>
      <c r="JIB158" s="3"/>
      <c r="JIC158" s="3"/>
      <c r="JID158" s="3"/>
      <c r="JIE158" s="3"/>
      <c r="JIF158" s="3"/>
      <c r="JIG158" s="3"/>
      <c r="JIH158" s="3"/>
      <c r="JII158" s="3"/>
      <c r="JIJ158" s="3"/>
      <c r="JIK158" s="3"/>
      <c r="JIL158" s="3"/>
      <c r="JIM158" s="3"/>
      <c r="JIN158" s="3"/>
      <c r="JIO158" s="3"/>
      <c r="JIP158" s="3"/>
      <c r="JIQ158" s="3"/>
      <c r="JIR158" s="3"/>
      <c r="JIS158" s="3"/>
      <c r="JIT158" s="3"/>
      <c r="JIU158" s="3"/>
      <c r="JIV158" s="3"/>
      <c r="JIW158" s="3"/>
      <c r="JIX158" s="3"/>
      <c r="JIY158" s="3"/>
      <c r="JIZ158" s="3"/>
      <c r="JJA158" s="3"/>
      <c r="JJB158" s="3"/>
      <c r="JJC158" s="3"/>
      <c r="JJD158" s="3"/>
      <c r="JJE158" s="3"/>
      <c r="JJF158" s="3"/>
      <c r="JJG158" s="3"/>
      <c r="JJH158" s="3"/>
      <c r="JJI158" s="3"/>
      <c r="JJJ158" s="3"/>
      <c r="JJK158" s="3"/>
      <c r="JJL158" s="3"/>
      <c r="JJM158" s="3"/>
      <c r="JJN158" s="3"/>
      <c r="JJO158" s="3"/>
      <c r="JJP158" s="3"/>
      <c r="JJQ158" s="3"/>
      <c r="JJR158" s="3"/>
      <c r="JJS158" s="3"/>
      <c r="JJT158" s="3"/>
      <c r="JJU158" s="3"/>
      <c r="JJV158" s="3"/>
      <c r="JJW158" s="3"/>
      <c r="JJX158" s="3"/>
      <c r="JJY158" s="3"/>
      <c r="JJZ158" s="3"/>
      <c r="JKA158" s="3"/>
      <c r="JKB158" s="3"/>
      <c r="JKC158" s="3"/>
      <c r="JKD158" s="3"/>
      <c r="JKE158" s="3"/>
      <c r="JKF158" s="3"/>
      <c r="JKG158" s="3"/>
      <c r="JKH158" s="3"/>
      <c r="JKI158" s="3"/>
      <c r="JKJ158" s="3"/>
      <c r="JKK158" s="3"/>
      <c r="JKL158" s="3"/>
      <c r="JKM158" s="3"/>
      <c r="JKN158" s="3"/>
      <c r="JKO158" s="3"/>
      <c r="JKP158" s="3"/>
      <c r="JKQ158" s="3"/>
      <c r="JKR158" s="3"/>
      <c r="JKS158" s="3"/>
      <c r="JKT158" s="3"/>
      <c r="JKU158" s="3"/>
      <c r="JKV158" s="3"/>
      <c r="JKW158" s="3"/>
      <c r="JKX158" s="3"/>
      <c r="JKY158" s="3"/>
      <c r="JKZ158" s="3"/>
      <c r="JLA158" s="3"/>
      <c r="JLB158" s="3"/>
      <c r="JLC158" s="3"/>
      <c r="JLD158" s="3"/>
      <c r="JLE158" s="3"/>
      <c r="JLF158" s="3"/>
      <c r="JLG158" s="3"/>
      <c r="JLH158" s="3"/>
      <c r="JLI158" s="3"/>
      <c r="JLJ158" s="3"/>
      <c r="JLK158" s="3"/>
      <c r="JLL158" s="3"/>
      <c r="JLM158" s="3"/>
      <c r="JLN158" s="3"/>
      <c r="JLO158" s="3"/>
      <c r="JLP158" s="3"/>
      <c r="JLQ158" s="3"/>
      <c r="JLR158" s="3"/>
      <c r="JLS158" s="3"/>
      <c r="JLT158" s="3"/>
      <c r="JLU158" s="3"/>
      <c r="JLV158" s="3"/>
      <c r="JLW158" s="3"/>
      <c r="JLX158" s="3"/>
      <c r="JLY158" s="3"/>
      <c r="JLZ158" s="3"/>
      <c r="JMA158" s="3"/>
      <c r="JMB158" s="3"/>
      <c r="JMC158" s="3"/>
      <c r="JMD158" s="3"/>
      <c r="JME158" s="3"/>
      <c r="JMF158" s="3"/>
      <c r="JMG158" s="3"/>
      <c r="JMH158" s="3"/>
      <c r="JMI158" s="3"/>
      <c r="JMJ158" s="3"/>
      <c r="JMK158" s="3"/>
      <c r="JML158" s="3"/>
      <c r="JMM158" s="3"/>
      <c r="JMN158" s="3"/>
      <c r="JMO158" s="3"/>
      <c r="JMP158" s="3"/>
      <c r="JMQ158" s="3"/>
      <c r="JMR158" s="3"/>
      <c r="JMS158" s="3"/>
      <c r="JMT158" s="3"/>
      <c r="JMU158" s="3"/>
      <c r="JMV158" s="3"/>
      <c r="JMW158" s="3"/>
      <c r="JMX158" s="3"/>
      <c r="JMY158" s="3"/>
      <c r="JMZ158" s="3"/>
      <c r="JNA158" s="3"/>
      <c r="JNB158" s="3"/>
      <c r="JNC158" s="3"/>
      <c r="JND158" s="3"/>
      <c r="JNE158" s="3"/>
      <c r="JNF158" s="3"/>
      <c r="JNG158" s="3"/>
      <c r="JNH158" s="3"/>
      <c r="JNI158" s="3"/>
      <c r="JNJ158" s="3"/>
      <c r="JNK158" s="3"/>
      <c r="JNL158" s="3"/>
      <c r="JNM158" s="3"/>
      <c r="JNN158" s="3"/>
      <c r="JNO158" s="3"/>
      <c r="JNP158" s="3"/>
      <c r="JNQ158" s="3"/>
      <c r="JNR158" s="3"/>
      <c r="JNS158" s="3"/>
      <c r="JNT158" s="3"/>
      <c r="JNU158" s="3"/>
      <c r="JNV158" s="3"/>
      <c r="JNW158" s="3"/>
      <c r="JNX158" s="3"/>
      <c r="JNY158" s="3"/>
      <c r="JNZ158" s="3"/>
      <c r="JOA158" s="3"/>
      <c r="JOB158" s="3"/>
      <c r="JOC158" s="3"/>
      <c r="JOD158" s="3"/>
      <c r="JOE158" s="3"/>
      <c r="JOF158" s="3"/>
      <c r="JOG158" s="3"/>
      <c r="JOH158" s="3"/>
      <c r="JOI158" s="3"/>
      <c r="JOJ158" s="3"/>
      <c r="JOK158" s="3"/>
      <c r="JOL158" s="3"/>
      <c r="JOM158" s="3"/>
      <c r="JON158" s="3"/>
      <c r="JOO158" s="3"/>
      <c r="JOP158" s="3"/>
      <c r="JOQ158" s="3"/>
      <c r="JOR158" s="3"/>
      <c r="JOS158" s="3"/>
      <c r="JOT158" s="3"/>
      <c r="JOU158" s="3"/>
      <c r="JOV158" s="3"/>
      <c r="JOW158" s="3"/>
      <c r="JOX158" s="3"/>
      <c r="JOY158" s="3"/>
      <c r="JOZ158" s="3"/>
      <c r="JPA158" s="3"/>
      <c r="JPB158" s="3"/>
      <c r="JPC158" s="3"/>
      <c r="JPD158" s="3"/>
      <c r="JPE158" s="3"/>
      <c r="JPF158" s="3"/>
      <c r="JPG158" s="3"/>
      <c r="JPH158" s="3"/>
      <c r="JPI158" s="3"/>
      <c r="JPJ158" s="3"/>
      <c r="JPK158" s="3"/>
      <c r="JPL158" s="3"/>
      <c r="JPM158" s="3"/>
      <c r="JPN158" s="3"/>
      <c r="JPO158" s="3"/>
      <c r="JPP158" s="3"/>
      <c r="JPQ158" s="3"/>
      <c r="JPR158" s="3"/>
      <c r="JPS158" s="3"/>
      <c r="JPT158" s="3"/>
      <c r="JPU158" s="3"/>
      <c r="JPV158" s="3"/>
      <c r="JPW158" s="3"/>
      <c r="JPX158" s="3"/>
      <c r="JPY158" s="3"/>
      <c r="JPZ158" s="3"/>
      <c r="JQA158" s="3"/>
      <c r="JQB158" s="3"/>
      <c r="JQC158" s="3"/>
      <c r="JQD158" s="3"/>
      <c r="JQE158" s="3"/>
      <c r="JQF158" s="3"/>
      <c r="JQG158" s="3"/>
      <c r="JQH158" s="3"/>
      <c r="JQI158" s="3"/>
      <c r="JQJ158" s="3"/>
      <c r="JQK158" s="3"/>
      <c r="JQL158" s="3"/>
      <c r="JQM158" s="3"/>
      <c r="JQN158" s="3"/>
      <c r="JQO158" s="3"/>
      <c r="JQP158" s="3"/>
      <c r="JQQ158" s="3"/>
      <c r="JQR158" s="3"/>
      <c r="JQS158" s="3"/>
      <c r="JQT158" s="3"/>
      <c r="JQU158" s="3"/>
      <c r="JQV158" s="3"/>
      <c r="JQW158" s="3"/>
      <c r="JQX158" s="3"/>
      <c r="JQY158" s="3"/>
      <c r="JQZ158" s="3"/>
      <c r="JRA158" s="3"/>
      <c r="JRB158" s="3"/>
      <c r="JRC158" s="3"/>
      <c r="JRD158" s="3"/>
      <c r="JRE158" s="3"/>
      <c r="JRF158" s="3"/>
      <c r="JRG158" s="3"/>
      <c r="JRH158" s="3"/>
      <c r="JRI158" s="3"/>
      <c r="JRJ158" s="3"/>
      <c r="JRK158" s="3"/>
      <c r="JRL158" s="3"/>
      <c r="JRM158" s="3"/>
      <c r="JRN158" s="3"/>
      <c r="JRO158" s="3"/>
      <c r="JRP158" s="3"/>
      <c r="JRQ158" s="3"/>
      <c r="JRR158" s="3"/>
      <c r="JRS158" s="3"/>
      <c r="JRT158" s="3"/>
      <c r="JRU158" s="3"/>
      <c r="JRV158" s="3"/>
      <c r="JRW158" s="3"/>
      <c r="JRX158" s="3"/>
      <c r="JRY158" s="3"/>
      <c r="JRZ158" s="3"/>
      <c r="JSA158" s="3"/>
      <c r="JSB158" s="3"/>
      <c r="JSC158" s="3"/>
      <c r="JSD158" s="3"/>
      <c r="JSE158" s="3"/>
      <c r="JSF158" s="3"/>
      <c r="JSG158" s="3"/>
      <c r="JSH158" s="3"/>
      <c r="JSI158" s="3"/>
      <c r="JSJ158" s="3"/>
      <c r="JSK158" s="3"/>
      <c r="JSL158" s="3"/>
      <c r="JSM158" s="3"/>
      <c r="JSN158" s="3"/>
      <c r="JSO158" s="3"/>
      <c r="JSP158" s="3"/>
      <c r="JSQ158" s="3"/>
      <c r="JSR158" s="3"/>
      <c r="JSS158" s="3"/>
      <c r="JST158" s="3"/>
      <c r="JSU158" s="3"/>
      <c r="JSV158" s="3"/>
      <c r="JSW158" s="3"/>
      <c r="JSX158" s="3"/>
      <c r="JSY158" s="3"/>
      <c r="JSZ158" s="3"/>
      <c r="JTA158" s="3"/>
      <c r="JTB158" s="3"/>
      <c r="JTC158" s="3"/>
      <c r="JTD158" s="3"/>
      <c r="JTE158" s="3"/>
      <c r="JTF158" s="3"/>
      <c r="JTG158" s="3"/>
      <c r="JTH158" s="3"/>
      <c r="JTI158" s="3"/>
      <c r="JTJ158" s="3"/>
      <c r="JTK158" s="3"/>
      <c r="JTL158" s="3"/>
      <c r="JTM158" s="3"/>
      <c r="JTN158" s="3"/>
      <c r="JTO158" s="3"/>
      <c r="JTP158" s="3"/>
      <c r="JTQ158" s="3"/>
      <c r="JTR158" s="3"/>
      <c r="JTS158" s="3"/>
      <c r="JTT158" s="3"/>
      <c r="JTU158" s="3"/>
      <c r="JTV158" s="3"/>
      <c r="JTW158" s="3"/>
      <c r="JTX158" s="3"/>
      <c r="JTY158" s="3"/>
      <c r="JTZ158" s="3"/>
      <c r="JUA158" s="3"/>
      <c r="JUB158" s="3"/>
      <c r="JUC158" s="3"/>
      <c r="JUD158" s="3"/>
      <c r="JUE158" s="3"/>
      <c r="JUF158" s="3"/>
      <c r="JUG158" s="3"/>
      <c r="JUH158" s="3"/>
      <c r="JUI158" s="3"/>
      <c r="JUJ158" s="3"/>
      <c r="JUK158" s="3"/>
      <c r="JUL158" s="3"/>
      <c r="JUM158" s="3"/>
      <c r="JUN158" s="3"/>
      <c r="JUO158" s="3"/>
      <c r="JUP158" s="3"/>
      <c r="JUQ158" s="3"/>
      <c r="JUR158" s="3"/>
      <c r="JUS158" s="3"/>
      <c r="JUT158" s="3"/>
      <c r="JUU158" s="3"/>
      <c r="JUV158" s="3"/>
      <c r="JUW158" s="3"/>
      <c r="JUX158" s="3"/>
      <c r="JUY158" s="3"/>
      <c r="JUZ158" s="3"/>
      <c r="JVA158" s="3"/>
      <c r="JVB158" s="3"/>
      <c r="JVC158" s="3"/>
      <c r="JVD158" s="3"/>
      <c r="JVE158" s="3"/>
      <c r="JVF158" s="3"/>
      <c r="JVG158" s="3"/>
      <c r="JVH158" s="3"/>
      <c r="JVI158" s="3"/>
      <c r="JVJ158" s="3"/>
      <c r="JVK158" s="3"/>
      <c r="JVL158" s="3"/>
      <c r="JVM158" s="3"/>
      <c r="JVN158" s="3"/>
      <c r="JVO158" s="3"/>
      <c r="JVP158" s="3"/>
      <c r="JVQ158" s="3"/>
      <c r="JVR158" s="3"/>
      <c r="JVS158" s="3"/>
      <c r="JVT158" s="3"/>
      <c r="JVU158" s="3"/>
      <c r="JVV158" s="3"/>
      <c r="JVW158" s="3"/>
      <c r="JVX158" s="3"/>
      <c r="JVY158" s="3"/>
      <c r="JVZ158" s="3"/>
      <c r="JWA158" s="3"/>
      <c r="JWB158" s="3"/>
      <c r="JWC158" s="3"/>
      <c r="JWD158" s="3"/>
      <c r="JWE158" s="3"/>
      <c r="JWF158" s="3"/>
      <c r="JWG158" s="3"/>
      <c r="JWH158" s="3"/>
      <c r="JWI158" s="3"/>
      <c r="JWJ158" s="3"/>
      <c r="JWK158" s="3"/>
      <c r="JWL158" s="3"/>
      <c r="JWM158" s="3"/>
      <c r="JWN158" s="3"/>
      <c r="JWO158" s="3"/>
      <c r="JWP158" s="3"/>
      <c r="JWQ158" s="3"/>
      <c r="JWR158" s="3"/>
      <c r="JWS158" s="3"/>
      <c r="JWT158" s="3"/>
      <c r="JWU158" s="3"/>
      <c r="JWV158" s="3"/>
      <c r="JWW158" s="3"/>
      <c r="JWX158" s="3"/>
      <c r="JWY158" s="3"/>
      <c r="JWZ158" s="3"/>
      <c r="JXA158" s="3"/>
      <c r="JXB158" s="3"/>
      <c r="JXC158" s="3"/>
      <c r="JXD158" s="3"/>
      <c r="JXE158" s="3"/>
      <c r="JXF158" s="3"/>
      <c r="JXG158" s="3"/>
      <c r="JXH158" s="3"/>
      <c r="JXI158" s="3"/>
      <c r="JXJ158" s="3"/>
      <c r="JXK158" s="3"/>
      <c r="JXL158" s="3"/>
      <c r="JXM158" s="3"/>
      <c r="JXN158" s="3"/>
      <c r="JXO158" s="3"/>
      <c r="JXP158" s="3"/>
      <c r="JXQ158" s="3"/>
      <c r="JXR158" s="3"/>
      <c r="JXS158" s="3"/>
      <c r="JXT158" s="3"/>
      <c r="JXU158" s="3"/>
      <c r="JXV158" s="3"/>
      <c r="JXW158" s="3"/>
      <c r="JXX158" s="3"/>
      <c r="JXY158" s="3"/>
      <c r="JXZ158" s="3"/>
      <c r="JYA158" s="3"/>
      <c r="JYB158" s="3"/>
      <c r="JYC158" s="3"/>
      <c r="JYD158" s="3"/>
      <c r="JYE158" s="3"/>
      <c r="JYF158" s="3"/>
      <c r="JYG158" s="3"/>
      <c r="JYH158" s="3"/>
      <c r="JYI158" s="3"/>
      <c r="JYJ158" s="3"/>
      <c r="JYK158" s="3"/>
      <c r="JYL158" s="3"/>
      <c r="JYM158" s="3"/>
      <c r="JYN158" s="3"/>
      <c r="JYO158" s="3"/>
      <c r="JYP158" s="3"/>
      <c r="JYQ158" s="3"/>
      <c r="JYR158" s="3"/>
      <c r="JYS158" s="3"/>
      <c r="JYT158" s="3"/>
      <c r="JYU158" s="3"/>
      <c r="JYV158" s="3"/>
      <c r="JYW158" s="3"/>
      <c r="JYX158" s="3"/>
      <c r="JYY158" s="3"/>
      <c r="JYZ158" s="3"/>
      <c r="JZA158" s="3"/>
      <c r="JZB158" s="3"/>
      <c r="JZC158" s="3"/>
      <c r="JZD158" s="3"/>
      <c r="JZE158" s="3"/>
      <c r="JZF158" s="3"/>
      <c r="JZG158" s="3"/>
      <c r="JZH158" s="3"/>
      <c r="JZI158" s="3"/>
      <c r="JZJ158" s="3"/>
      <c r="JZK158" s="3"/>
      <c r="JZL158" s="3"/>
      <c r="JZM158" s="3"/>
      <c r="JZN158" s="3"/>
      <c r="JZO158" s="3"/>
      <c r="JZP158" s="3"/>
      <c r="JZQ158" s="3"/>
      <c r="JZR158" s="3"/>
      <c r="JZS158" s="3"/>
      <c r="JZT158" s="3"/>
      <c r="JZU158" s="3"/>
      <c r="JZV158" s="3"/>
      <c r="JZW158" s="3"/>
      <c r="JZX158" s="3"/>
      <c r="JZY158" s="3"/>
      <c r="JZZ158" s="3"/>
      <c r="KAA158" s="3"/>
      <c r="KAB158" s="3"/>
      <c r="KAC158" s="3"/>
      <c r="KAD158" s="3"/>
      <c r="KAE158" s="3"/>
      <c r="KAF158" s="3"/>
      <c r="KAG158" s="3"/>
      <c r="KAH158" s="3"/>
      <c r="KAI158" s="3"/>
      <c r="KAJ158" s="3"/>
      <c r="KAK158" s="3"/>
      <c r="KAL158" s="3"/>
      <c r="KAM158" s="3"/>
      <c r="KAN158" s="3"/>
      <c r="KAO158" s="3"/>
      <c r="KAP158" s="3"/>
      <c r="KAQ158" s="3"/>
      <c r="KAR158" s="3"/>
      <c r="KAS158" s="3"/>
      <c r="KAT158" s="3"/>
      <c r="KAU158" s="3"/>
      <c r="KAV158" s="3"/>
      <c r="KAW158" s="3"/>
      <c r="KAX158" s="3"/>
      <c r="KAY158" s="3"/>
      <c r="KAZ158" s="3"/>
      <c r="KBA158" s="3"/>
      <c r="KBB158" s="3"/>
      <c r="KBC158" s="3"/>
      <c r="KBD158" s="3"/>
      <c r="KBE158" s="3"/>
      <c r="KBF158" s="3"/>
      <c r="KBG158" s="3"/>
      <c r="KBH158" s="3"/>
      <c r="KBI158" s="3"/>
      <c r="KBJ158" s="3"/>
      <c r="KBK158" s="3"/>
      <c r="KBL158" s="3"/>
      <c r="KBM158" s="3"/>
      <c r="KBN158" s="3"/>
      <c r="KBO158" s="3"/>
      <c r="KBP158" s="3"/>
      <c r="KBQ158" s="3"/>
      <c r="KBR158" s="3"/>
      <c r="KBS158" s="3"/>
      <c r="KBT158" s="3"/>
      <c r="KBU158" s="3"/>
      <c r="KBV158" s="3"/>
      <c r="KBW158" s="3"/>
      <c r="KBX158" s="3"/>
      <c r="KBY158" s="3"/>
      <c r="KBZ158" s="3"/>
      <c r="KCA158" s="3"/>
      <c r="KCB158" s="3"/>
      <c r="KCC158" s="3"/>
      <c r="KCD158" s="3"/>
      <c r="KCE158" s="3"/>
      <c r="KCF158" s="3"/>
      <c r="KCG158" s="3"/>
      <c r="KCH158" s="3"/>
      <c r="KCI158" s="3"/>
      <c r="KCJ158" s="3"/>
      <c r="KCK158" s="3"/>
      <c r="KCL158" s="3"/>
      <c r="KCM158" s="3"/>
      <c r="KCN158" s="3"/>
      <c r="KCO158" s="3"/>
      <c r="KCP158" s="3"/>
      <c r="KCQ158" s="3"/>
      <c r="KCR158" s="3"/>
      <c r="KCS158" s="3"/>
      <c r="KCT158" s="3"/>
      <c r="KCU158" s="3"/>
      <c r="KCV158" s="3"/>
      <c r="KCW158" s="3"/>
      <c r="KCX158" s="3"/>
      <c r="KCY158" s="3"/>
      <c r="KCZ158" s="3"/>
      <c r="KDA158" s="3"/>
      <c r="KDB158" s="3"/>
      <c r="KDC158" s="3"/>
      <c r="KDD158" s="3"/>
      <c r="KDE158" s="3"/>
      <c r="KDF158" s="3"/>
      <c r="KDG158" s="3"/>
      <c r="KDH158" s="3"/>
      <c r="KDI158" s="3"/>
      <c r="KDJ158" s="3"/>
      <c r="KDK158" s="3"/>
      <c r="KDL158" s="3"/>
      <c r="KDM158" s="3"/>
      <c r="KDN158" s="3"/>
      <c r="KDO158" s="3"/>
      <c r="KDP158" s="3"/>
      <c r="KDQ158" s="3"/>
      <c r="KDR158" s="3"/>
      <c r="KDS158" s="3"/>
      <c r="KDT158" s="3"/>
      <c r="KDU158" s="3"/>
      <c r="KDV158" s="3"/>
      <c r="KDW158" s="3"/>
      <c r="KDX158" s="3"/>
      <c r="KDY158" s="3"/>
      <c r="KDZ158" s="3"/>
      <c r="KEA158" s="3"/>
      <c r="KEB158" s="3"/>
      <c r="KEC158" s="3"/>
      <c r="KED158" s="3"/>
      <c r="KEE158" s="3"/>
      <c r="KEF158" s="3"/>
      <c r="KEG158" s="3"/>
      <c r="KEH158" s="3"/>
      <c r="KEI158" s="3"/>
      <c r="KEJ158" s="3"/>
      <c r="KEK158" s="3"/>
      <c r="KEL158" s="3"/>
      <c r="KEM158" s="3"/>
      <c r="KEN158" s="3"/>
      <c r="KEO158" s="3"/>
      <c r="KEP158" s="3"/>
      <c r="KEQ158" s="3"/>
      <c r="KER158" s="3"/>
      <c r="KES158" s="3"/>
      <c r="KET158" s="3"/>
      <c r="KEU158" s="3"/>
      <c r="KEV158" s="3"/>
      <c r="KEW158" s="3"/>
      <c r="KEX158" s="3"/>
      <c r="KEY158" s="3"/>
      <c r="KEZ158" s="3"/>
      <c r="KFA158" s="3"/>
      <c r="KFB158" s="3"/>
      <c r="KFC158" s="3"/>
      <c r="KFD158" s="3"/>
      <c r="KFE158" s="3"/>
      <c r="KFF158" s="3"/>
      <c r="KFG158" s="3"/>
      <c r="KFH158" s="3"/>
      <c r="KFI158" s="3"/>
      <c r="KFJ158" s="3"/>
      <c r="KFK158" s="3"/>
      <c r="KFL158" s="3"/>
      <c r="KFM158" s="3"/>
      <c r="KFN158" s="3"/>
      <c r="KFO158" s="3"/>
      <c r="KFP158" s="3"/>
      <c r="KFQ158" s="3"/>
      <c r="KFR158" s="3"/>
      <c r="KFS158" s="3"/>
      <c r="KFT158" s="3"/>
      <c r="KFU158" s="3"/>
      <c r="KFV158" s="3"/>
      <c r="KFW158" s="3"/>
      <c r="KFX158" s="3"/>
      <c r="KFY158" s="3"/>
      <c r="KFZ158" s="3"/>
      <c r="KGA158" s="3"/>
      <c r="KGB158" s="3"/>
      <c r="KGC158" s="3"/>
      <c r="KGD158" s="3"/>
      <c r="KGE158" s="3"/>
      <c r="KGF158" s="3"/>
      <c r="KGG158" s="3"/>
      <c r="KGH158" s="3"/>
      <c r="KGI158" s="3"/>
      <c r="KGJ158" s="3"/>
      <c r="KGK158" s="3"/>
      <c r="KGL158" s="3"/>
      <c r="KGM158" s="3"/>
      <c r="KGN158" s="3"/>
      <c r="KGO158" s="3"/>
      <c r="KGP158" s="3"/>
      <c r="KGQ158" s="3"/>
      <c r="KGR158" s="3"/>
      <c r="KGS158" s="3"/>
      <c r="KGT158" s="3"/>
      <c r="KGU158" s="3"/>
      <c r="KGV158" s="3"/>
      <c r="KGW158" s="3"/>
      <c r="KGX158" s="3"/>
      <c r="KGY158" s="3"/>
      <c r="KGZ158" s="3"/>
      <c r="KHA158" s="3"/>
      <c r="KHB158" s="3"/>
      <c r="KHC158" s="3"/>
      <c r="KHD158" s="3"/>
      <c r="KHE158" s="3"/>
      <c r="KHF158" s="3"/>
      <c r="KHG158" s="3"/>
      <c r="KHH158" s="3"/>
      <c r="KHI158" s="3"/>
      <c r="KHJ158" s="3"/>
      <c r="KHK158" s="3"/>
      <c r="KHL158" s="3"/>
      <c r="KHM158" s="3"/>
      <c r="KHN158" s="3"/>
      <c r="KHO158" s="3"/>
      <c r="KHP158" s="3"/>
      <c r="KHQ158" s="3"/>
      <c r="KHR158" s="3"/>
      <c r="KHS158" s="3"/>
      <c r="KHT158" s="3"/>
      <c r="KHU158" s="3"/>
      <c r="KHV158" s="3"/>
      <c r="KHW158" s="3"/>
      <c r="KHX158" s="3"/>
      <c r="KHY158" s="3"/>
      <c r="KHZ158" s="3"/>
      <c r="KIA158" s="3"/>
      <c r="KIB158" s="3"/>
      <c r="KIC158" s="3"/>
      <c r="KID158" s="3"/>
      <c r="KIE158" s="3"/>
      <c r="KIF158" s="3"/>
      <c r="KIG158" s="3"/>
      <c r="KIH158" s="3"/>
      <c r="KII158" s="3"/>
      <c r="KIJ158" s="3"/>
      <c r="KIK158" s="3"/>
      <c r="KIL158" s="3"/>
      <c r="KIM158" s="3"/>
      <c r="KIN158" s="3"/>
      <c r="KIO158" s="3"/>
      <c r="KIP158" s="3"/>
      <c r="KIQ158" s="3"/>
      <c r="KIR158" s="3"/>
      <c r="KIS158" s="3"/>
      <c r="KIT158" s="3"/>
      <c r="KIU158" s="3"/>
      <c r="KIV158" s="3"/>
      <c r="KIW158" s="3"/>
      <c r="KIX158" s="3"/>
      <c r="KIY158" s="3"/>
      <c r="KIZ158" s="3"/>
      <c r="KJA158" s="3"/>
      <c r="KJB158" s="3"/>
      <c r="KJC158" s="3"/>
      <c r="KJD158" s="3"/>
      <c r="KJE158" s="3"/>
      <c r="KJF158" s="3"/>
      <c r="KJG158" s="3"/>
      <c r="KJH158" s="3"/>
      <c r="KJI158" s="3"/>
      <c r="KJJ158" s="3"/>
      <c r="KJK158" s="3"/>
      <c r="KJL158" s="3"/>
      <c r="KJM158" s="3"/>
      <c r="KJN158" s="3"/>
      <c r="KJO158" s="3"/>
      <c r="KJP158" s="3"/>
      <c r="KJQ158" s="3"/>
      <c r="KJR158" s="3"/>
      <c r="KJS158" s="3"/>
      <c r="KJT158" s="3"/>
      <c r="KJU158" s="3"/>
      <c r="KJV158" s="3"/>
      <c r="KJW158" s="3"/>
      <c r="KJX158" s="3"/>
      <c r="KJY158" s="3"/>
      <c r="KJZ158" s="3"/>
      <c r="KKA158" s="3"/>
      <c r="KKB158" s="3"/>
      <c r="KKC158" s="3"/>
      <c r="KKD158" s="3"/>
      <c r="KKE158" s="3"/>
      <c r="KKF158" s="3"/>
      <c r="KKG158" s="3"/>
      <c r="KKH158" s="3"/>
      <c r="KKI158" s="3"/>
      <c r="KKJ158" s="3"/>
      <c r="KKK158" s="3"/>
      <c r="KKL158" s="3"/>
      <c r="KKM158" s="3"/>
      <c r="KKN158" s="3"/>
      <c r="KKO158" s="3"/>
      <c r="KKP158" s="3"/>
      <c r="KKQ158" s="3"/>
      <c r="KKR158" s="3"/>
      <c r="KKS158" s="3"/>
      <c r="KKT158" s="3"/>
      <c r="KKU158" s="3"/>
      <c r="KKV158" s="3"/>
      <c r="KKW158" s="3"/>
      <c r="KKX158" s="3"/>
      <c r="KKY158" s="3"/>
      <c r="KKZ158" s="3"/>
      <c r="KLA158" s="3"/>
      <c r="KLB158" s="3"/>
      <c r="KLC158" s="3"/>
      <c r="KLD158" s="3"/>
      <c r="KLE158" s="3"/>
      <c r="KLF158" s="3"/>
      <c r="KLG158" s="3"/>
      <c r="KLH158" s="3"/>
      <c r="KLI158" s="3"/>
      <c r="KLJ158" s="3"/>
      <c r="KLK158" s="3"/>
      <c r="KLL158" s="3"/>
      <c r="KLM158" s="3"/>
      <c r="KLN158" s="3"/>
      <c r="KLO158" s="3"/>
      <c r="KLP158" s="3"/>
      <c r="KLQ158" s="3"/>
      <c r="KLR158" s="3"/>
      <c r="KLS158" s="3"/>
      <c r="KLT158" s="3"/>
      <c r="KLU158" s="3"/>
      <c r="KLV158" s="3"/>
      <c r="KLW158" s="3"/>
      <c r="KLX158" s="3"/>
      <c r="KLY158" s="3"/>
      <c r="KLZ158" s="3"/>
      <c r="KMA158" s="3"/>
      <c r="KMB158" s="3"/>
      <c r="KMC158" s="3"/>
      <c r="KMD158" s="3"/>
      <c r="KME158" s="3"/>
      <c r="KMF158" s="3"/>
      <c r="KMG158" s="3"/>
      <c r="KMH158" s="3"/>
      <c r="KMI158" s="3"/>
      <c r="KMJ158" s="3"/>
      <c r="KMK158" s="3"/>
      <c r="KML158" s="3"/>
      <c r="KMM158" s="3"/>
      <c r="KMN158" s="3"/>
      <c r="KMO158" s="3"/>
      <c r="KMP158" s="3"/>
      <c r="KMQ158" s="3"/>
      <c r="KMR158" s="3"/>
      <c r="KMS158" s="3"/>
      <c r="KMT158" s="3"/>
      <c r="KMU158" s="3"/>
      <c r="KMV158" s="3"/>
      <c r="KMW158" s="3"/>
      <c r="KMX158" s="3"/>
      <c r="KMY158" s="3"/>
      <c r="KMZ158" s="3"/>
      <c r="KNA158" s="3"/>
      <c r="KNB158" s="3"/>
      <c r="KNC158" s="3"/>
      <c r="KND158" s="3"/>
      <c r="KNE158" s="3"/>
      <c r="KNF158" s="3"/>
      <c r="KNG158" s="3"/>
      <c r="KNH158" s="3"/>
      <c r="KNI158" s="3"/>
      <c r="KNJ158" s="3"/>
      <c r="KNK158" s="3"/>
      <c r="KNL158" s="3"/>
      <c r="KNM158" s="3"/>
      <c r="KNN158" s="3"/>
      <c r="KNO158" s="3"/>
      <c r="KNP158" s="3"/>
      <c r="KNQ158" s="3"/>
      <c r="KNR158" s="3"/>
      <c r="KNS158" s="3"/>
      <c r="KNT158" s="3"/>
      <c r="KNU158" s="3"/>
      <c r="KNV158" s="3"/>
      <c r="KNW158" s="3"/>
      <c r="KNX158" s="3"/>
      <c r="KNY158" s="3"/>
      <c r="KNZ158" s="3"/>
      <c r="KOA158" s="3"/>
      <c r="KOB158" s="3"/>
      <c r="KOC158" s="3"/>
      <c r="KOD158" s="3"/>
      <c r="KOE158" s="3"/>
      <c r="KOF158" s="3"/>
      <c r="KOG158" s="3"/>
      <c r="KOH158" s="3"/>
      <c r="KOI158" s="3"/>
      <c r="KOJ158" s="3"/>
      <c r="KOK158" s="3"/>
      <c r="KOL158" s="3"/>
      <c r="KOM158" s="3"/>
      <c r="KON158" s="3"/>
      <c r="KOO158" s="3"/>
      <c r="KOP158" s="3"/>
      <c r="KOQ158" s="3"/>
      <c r="KOR158" s="3"/>
      <c r="KOS158" s="3"/>
      <c r="KOT158" s="3"/>
      <c r="KOU158" s="3"/>
      <c r="KOV158" s="3"/>
      <c r="KOW158" s="3"/>
      <c r="KOX158" s="3"/>
      <c r="KOY158" s="3"/>
      <c r="KOZ158" s="3"/>
      <c r="KPA158" s="3"/>
      <c r="KPB158" s="3"/>
      <c r="KPC158" s="3"/>
      <c r="KPD158" s="3"/>
      <c r="KPE158" s="3"/>
      <c r="KPF158" s="3"/>
      <c r="KPG158" s="3"/>
      <c r="KPH158" s="3"/>
      <c r="KPI158" s="3"/>
      <c r="KPJ158" s="3"/>
      <c r="KPK158" s="3"/>
      <c r="KPL158" s="3"/>
      <c r="KPM158" s="3"/>
      <c r="KPN158" s="3"/>
      <c r="KPO158" s="3"/>
      <c r="KPP158" s="3"/>
      <c r="KPQ158" s="3"/>
      <c r="KPR158" s="3"/>
      <c r="KPS158" s="3"/>
      <c r="KPT158" s="3"/>
      <c r="KPU158" s="3"/>
      <c r="KPV158" s="3"/>
      <c r="KPW158" s="3"/>
      <c r="KPX158" s="3"/>
      <c r="KPY158" s="3"/>
      <c r="KPZ158" s="3"/>
      <c r="KQA158" s="3"/>
      <c r="KQB158" s="3"/>
      <c r="KQC158" s="3"/>
      <c r="KQD158" s="3"/>
      <c r="KQE158" s="3"/>
      <c r="KQF158" s="3"/>
      <c r="KQG158" s="3"/>
      <c r="KQH158" s="3"/>
      <c r="KQI158" s="3"/>
      <c r="KQJ158" s="3"/>
      <c r="KQK158" s="3"/>
      <c r="KQL158" s="3"/>
      <c r="KQM158" s="3"/>
      <c r="KQN158" s="3"/>
      <c r="KQO158" s="3"/>
      <c r="KQP158" s="3"/>
      <c r="KQQ158" s="3"/>
      <c r="KQR158" s="3"/>
      <c r="KQS158" s="3"/>
      <c r="KQT158" s="3"/>
      <c r="KQU158" s="3"/>
      <c r="KQV158" s="3"/>
      <c r="KQW158" s="3"/>
      <c r="KQX158" s="3"/>
      <c r="KQY158" s="3"/>
      <c r="KQZ158" s="3"/>
      <c r="KRA158" s="3"/>
      <c r="KRB158" s="3"/>
      <c r="KRC158" s="3"/>
      <c r="KRD158" s="3"/>
      <c r="KRE158" s="3"/>
      <c r="KRF158" s="3"/>
      <c r="KRG158" s="3"/>
      <c r="KRH158" s="3"/>
      <c r="KRI158" s="3"/>
      <c r="KRJ158" s="3"/>
      <c r="KRK158" s="3"/>
      <c r="KRL158" s="3"/>
      <c r="KRM158" s="3"/>
      <c r="KRN158" s="3"/>
      <c r="KRO158" s="3"/>
      <c r="KRP158" s="3"/>
      <c r="KRQ158" s="3"/>
      <c r="KRR158" s="3"/>
      <c r="KRS158" s="3"/>
      <c r="KRT158" s="3"/>
      <c r="KRU158" s="3"/>
      <c r="KRV158" s="3"/>
      <c r="KRW158" s="3"/>
      <c r="KRX158" s="3"/>
      <c r="KRY158" s="3"/>
      <c r="KRZ158" s="3"/>
      <c r="KSA158" s="3"/>
      <c r="KSB158" s="3"/>
      <c r="KSC158" s="3"/>
      <c r="KSD158" s="3"/>
      <c r="KSE158" s="3"/>
      <c r="KSF158" s="3"/>
      <c r="KSG158" s="3"/>
      <c r="KSH158" s="3"/>
      <c r="KSI158" s="3"/>
      <c r="KSJ158" s="3"/>
      <c r="KSK158" s="3"/>
      <c r="KSL158" s="3"/>
      <c r="KSM158" s="3"/>
      <c r="KSN158" s="3"/>
      <c r="KSO158" s="3"/>
      <c r="KSP158" s="3"/>
      <c r="KSQ158" s="3"/>
      <c r="KSR158" s="3"/>
      <c r="KSS158" s="3"/>
      <c r="KST158" s="3"/>
      <c r="KSU158" s="3"/>
      <c r="KSV158" s="3"/>
      <c r="KSW158" s="3"/>
      <c r="KSX158" s="3"/>
      <c r="KSY158" s="3"/>
      <c r="KSZ158" s="3"/>
      <c r="KTA158" s="3"/>
      <c r="KTB158" s="3"/>
      <c r="KTC158" s="3"/>
      <c r="KTD158" s="3"/>
      <c r="KTE158" s="3"/>
      <c r="KTF158" s="3"/>
      <c r="KTG158" s="3"/>
      <c r="KTH158" s="3"/>
      <c r="KTI158" s="3"/>
      <c r="KTJ158" s="3"/>
      <c r="KTK158" s="3"/>
      <c r="KTL158" s="3"/>
      <c r="KTM158" s="3"/>
      <c r="KTN158" s="3"/>
      <c r="KTO158" s="3"/>
      <c r="KTP158" s="3"/>
      <c r="KTQ158" s="3"/>
      <c r="KTR158" s="3"/>
      <c r="KTS158" s="3"/>
      <c r="KTT158" s="3"/>
      <c r="KTU158" s="3"/>
      <c r="KTV158" s="3"/>
      <c r="KTW158" s="3"/>
      <c r="KTX158" s="3"/>
      <c r="KTY158" s="3"/>
      <c r="KTZ158" s="3"/>
      <c r="KUA158" s="3"/>
      <c r="KUB158" s="3"/>
      <c r="KUC158" s="3"/>
      <c r="KUD158" s="3"/>
      <c r="KUE158" s="3"/>
      <c r="KUF158" s="3"/>
      <c r="KUG158" s="3"/>
      <c r="KUH158" s="3"/>
      <c r="KUI158" s="3"/>
      <c r="KUJ158" s="3"/>
      <c r="KUK158" s="3"/>
      <c r="KUL158" s="3"/>
      <c r="KUM158" s="3"/>
      <c r="KUN158" s="3"/>
      <c r="KUO158" s="3"/>
      <c r="KUP158" s="3"/>
      <c r="KUQ158" s="3"/>
      <c r="KUR158" s="3"/>
      <c r="KUS158" s="3"/>
      <c r="KUT158" s="3"/>
      <c r="KUU158" s="3"/>
      <c r="KUV158" s="3"/>
      <c r="KUW158" s="3"/>
      <c r="KUX158" s="3"/>
      <c r="KUY158" s="3"/>
      <c r="KUZ158" s="3"/>
      <c r="KVA158" s="3"/>
      <c r="KVB158" s="3"/>
      <c r="KVC158" s="3"/>
      <c r="KVD158" s="3"/>
      <c r="KVE158" s="3"/>
      <c r="KVF158" s="3"/>
      <c r="KVG158" s="3"/>
      <c r="KVH158" s="3"/>
      <c r="KVI158" s="3"/>
      <c r="KVJ158" s="3"/>
      <c r="KVK158" s="3"/>
      <c r="KVL158" s="3"/>
      <c r="KVM158" s="3"/>
      <c r="KVN158" s="3"/>
      <c r="KVO158" s="3"/>
      <c r="KVP158" s="3"/>
      <c r="KVQ158" s="3"/>
      <c r="KVR158" s="3"/>
      <c r="KVS158" s="3"/>
      <c r="KVT158" s="3"/>
      <c r="KVU158" s="3"/>
      <c r="KVV158" s="3"/>
      <c r="KVW158" s="3"/>
      <c r="KVX158" s="3"/>
      <c r="KVY158" s="3"/>
      <c r="KVZ158" s="3"/>
      <c r="KWA158" s="3"/>
      <c r="KWB158" s="3"/>
      <c r="KWC158" s="3"/>
      <c r="KWD158" s="3"/>
      <c r="KWE158" s="3"/>
      <c r="KWF158" s="3"/>
      <c r="KWG158" s="3"/>
      <c r="KWH158" s="3"/>
      <c r="KWI158" s="3"/>
      <c r="KWJ158" s="3"/>
      <c r="KWK158" s="3"/>
      <c r="KWL158" s="3"/>
      <c r="KWM158" s="3"/>
      <c r="KWN158" s="3"/>
      <c r="KWO158" s="3"/>
      <c r="KWP158" s="3"/>
      <c r="KWQ158" s="3"/>
      <c r="KWR158" s="3"/>
      <c r="KWS158" s="3"/>
      <c r="KWT158" s="3"/>
      <c r="KWU158" s="3"/>
      <c r="KWV158" s="3"/>
      <c r="KWW158" s="3"/>
      <c r="KWX158" s="3"/>
      <c r="KWY158" s="3"/>
      <c r="KWZ158" s="3"/>
      <c r="KXA158" s="3"/>
      <c r="KXB158" s="3"/>
      <c r="KXC158" s="3"/>
      <c r="KXD158" s="3"/>
      <c r="KXE158" s="3"/>
      <c r="KXF158" s="3"/>
      <c r="KXG158" s="3"/>
      <c r="KXH158" s="3"/>
      <c r="KXI158" s="3"/>
      <c r="KXJ158" s="3"/>
      <c r="KXK158" s="3"/>
      <c r="KXL158" s="3"/>
      <c r="KXM158" s="3"/>
      <c r="KXN158" s="3"/>
      <c r="KXO158" s="3"/>
      <c r="KXP158" s="3"/>
      <c r="KXQ158" s="3"/>
      <c r="KXR158" s="3"/>
      <c r="KXS158" s="3"/>
      <c r="KXT158" s="3"/>
      <c r="KXU158" s="3"/>
      <c r="KXV158" s="3"/>
      <c r="KXW158" s="3"/>
      <c r="KXX158" s="3"/>
      <c r="KXY158" s="3"/>
      <c r="KXZ158" s="3"/>
      <c r="KYA158" s="3"/>
      <c r="KYB158" s="3"/>
      <c r="KYC158" s="3"/>
      <c r="KYD158" s="3"/>
      <c r="KYE158" s="3"/>
      <c r="KYF158" s="3"/>
      <c r="KYG158" s="3"/>
      <c r="KYH158" s="3"/>
      <c r="KYI158" s="3"/>
      <c r="KYJ158" s="3"/>
      <c r="KYK158" s="3"/>
      <c r="KYL158" s="3"/>
      <c r="KYM158" s="3"/>
      <c r="KYN158" s="3"/>
      <c r="KYO158" s="3"/>
      <c r="KYP158" s="3"/>
      <c r="KYQ158" s="3"/>
      <c r="KYR158" s="3"/>
      <c r="KYS158" s="3"/>
      <c r="KYT158" s="3"/>
      <c r="KYU158" s="3"/>
      <c r="KYV158" s="3"/>
      <c r="KYW158" s="3"/>
      <c r="KYX158" s="3"/>
      <c r="KYY158" s="3"/>
      <c r="KYZ158" s="3"/>
      <c r="KZA158" s="3"/>
      <c r="KZB158" s="3"/>
      <c r="KZC158" s="3"/>
      <c r="KZD158" s="3"/>
      <c r="KZE158" s="3"/>
      <c r="KZF158" s="3"/>
      <c r="KZG158" s="3"/>
      <c r="KZH158" s="3"/>
      <c r="KZI158" s="3"/>
      <c r="KZJ158" s="3"/>
      <c r="KZK158" s="3"/>
      <c r="KZL158" s="3"/>
      <c r="KZM158" s="3"/>
      <c r="KZN158" s="3"/>
      <c r="KZO158" s="3"/>
      <c r="KZP158" s="3"/>
      <c r="KZQ158" s="3"/>
      <c r="KZR158" s="3"/>
      <c r="KZS158" s="3"/>
      <c r="KZT158" s="3"/>
      <c r="KZU158" s="3"/>
      <c r="KZV158" s="3"/>
      <c r="KZW158" s="3"/>
      <c r="KZX158" s="3"/>
      <c r="KZY158" s="3"/>
      <c r="KZZ158" s="3"/>
      <c r="LAA158" s="3"/>
      <c r="LAB158" s="3"/>
      <c r="LAC158" s="3"/>
      <c r="LAD158" s="3"/>
      <c r="LAE158" s="3"/>
      <c r="LAF158" s="3"/>
      <c r="LAG158" s="3"/>
      <c r="LAH158" s="3"/>
      <c r="LAI158" s="3"/>
      <c r="LAJ158" s="3"/>
      <c r="LAK158" s="3"/>
      <c r="LAL158" s="3"/>
      <c r="LAM158" s="3"/>
      <c r="LAN158" s="3"/>
      <c r="LAO158" s="3"/>
      <c r="LAP158" s="3"/>
      <c r="LAQ158" s="3"/>
      <c r="LAR158" s="3"/>
      <c r="LAS158" s="3"/>
      <c r="LAT158" s="3"/>
      <c r="LAU158" s="3"/>
      <c r="LAV158" s="3"/>
      <c r="LAW158" s="3"/>
      <c r="LAX158" s="3"/>
      <c r="LAY158" s="3"/>
      <c r="LAZ158" s="3"/>
      <c r="LBA158" s="3"/>
      <c r="LBB158" s="3"/>
      <c r="LBC158" s="3"/>
      <c r="LBD158" s="3"/>
      <c r="LBE158" s="3"/>
      <c r="LBF158" s="3"/>
      <c r="LBG158" s="3"/>
      <c r="LBH158" s="3"/>
      <c r="LBI158" s="3"/>
      <c r="LBJ158" s="3"/>
      <c r="LBK158" s="3"/>
      <c r="LBL158" s="3"/>
      <c r="LBM158" s="3"/>
      <c r="LBN158" s="3"/>
      <c r="LBO158" s="3"/>
      <c r="LBP158" s="3"/>
      <c r="LBQ158" s="3"/>
      <c r="LBR158" s="3"/>
      <c r="LBS158" s="3"/>
      <c r="LBT158" s="3"/>
      <c r="LBU158" s="3"/>
      <c r="LBV158" s="3"/>
      <c r="LBW158" s="3"/>
      <c r="LBX158" s="3"/>
      <c r="LBY158" s="3"/>
      <c r="LBZ158" s="3"/>
      <c r="LCA158" s="3"/>
      <c r="LCB158" s="3"/>
      <c r="LCC158" s="3"/>
      <c r="LCD158" s="3"/>
      <c r="LCE158" s="3"/>
      <c r="LCF158" s="3"/>
      <c r="LCG158" s="3"/>
      <c r="LCH158" s="3"/>
      <c r="LCI158" s="3"/>
      <c r="LCJ158" s="3"/>
      <c r="LCK158" s="3"/>
      <c r="LCL158" s="3"/>
      <c r="LCM158" s="3"/>
      <c r="LCN158" s="3"/>
      <c r="LCO158" s="3"/>
      <c r="LCP158" s="3"/>
      <c r="LCQ158" s="3"/>
      <c r="LCR158" s="3"/>
      <c r="LCS158" s="3"/>
      <c r="LCT158" s="3"/>
      <c r="LCU158" s="3"/>
      <c r="LCV158" s="3"/>
      <c r="LCW158" s="3"/>
      <c r="LCX158" s="3"/>
      <c r="LCY158" s="3"/>
      <c r="LCZ158" s="3"/>
      <c r="LDA158" s="3"/>
      <c r="LDB158" s="3"/>
      <c r="LDC158" s="3"/>
      <c r="LDD158" s="3"/>
      <c r="LDE158" s="3"/>
      <c r="LDF158" s="3"/>
      <c r="LDG158" s="3"/>
      <c r="LDH158" s="3"/>
      <c r="LDI158" s="3"/>
      <c r="LDJ158" s="3"/>
      <c r="LDK158" s="3"/>
      <c r="LDL158" s="3"/>
      <c r="LDM158" s="3"/>
      <c r="LDN158" s="3"/>
      <c r="LDO158" s="3"/>
      <c r="LDP158" s="3"/>
      <c r="LDQ158" s="3"/>
      <c r="LDR158" s="3"/>
      <c r="LDS158" s="3"/>
      <c r="LDT158" s="3"/>
      <c r="LDU158" s="3"/>
      <c r="LDV158" s="3"/>
      <c r="LDW158" s="3"/>
      <c r="LDX158" s="3"/>
      <c r="LDY158" s="3"/>
      <c r="LDZ158" s="3"/>
      <c r="LEA158" s="3"/>
      <c r="LEB158" s="3"/>
      <c r="LEC158" s="3"/>
      <c r="LED158" s="3"/>
      <c r="LEE158" s="3"/>
      <c r="LEF158" s="3"/>
      <c r="LEG158" s="3"/>
      <c r="LEH158" s="3"/>
      <c r="LEI158" s="3"/>
      <c r="LEJ158" s="3"/>
      <c r="LEK158" s="3"/>
      <c r="LEL158" s="3"/>
      <c r="LEM158" s="3"/>
      <c r="LEN158" s="3"/>
      <c r="LEO158" s="3"/>
      <c r="LEP158" s="3"/>
      <c r="LEQ158" s="3"/>
      <c r="LER158" s="3"/>
      <c r="LES158" s="3"/>
      <c r="LET158" s="3"/>
      <c r="LEU158" s="3"/>
      <c r="LEV158" s="3"/>
      <c r="LEW158" s="3"/>
      <c r="LEX158" s="3"/>
      <c r="LEY158" s="3"/>
      <c r="LEZ158" s="3"/>
      <c r="LFA158" s="3"/>
      <c r="LFB158" s="3"/>
      <c r="LFC158" s="3"/>
      <c r="LFD158" s="3"/>
      <c r="LFE158" s="3"/>
      <c r="LFF158" s="3"/>
      <c r="LFG158" s="3"/>
      <c r="LFH158" s="3"/>
      <c r="LFI158" s="3"/>
      <c r="LFJ158" s="3"/>
      <c r="LFK158" s="3"/>
      <c r="LFL158" s="3"/>
      <c r="LFM158" s="3"/>
      <c r="LFN158" s="3"/>
      <c r="LFO158" s="3"/>
      <c r="LFP158" s="3"/>
      <c r="LFQ158" s="3"/>
      <c r="LFR158" s="3"/>
      <c r="LFS158" s="3"/>
      <c r="LFT158" s="3"/>
      <c r="LFU158" s="3"/>
      <c r="LFV158" s="3"/>
      <c r="LFW158" s="3"/>
      <c r="LFX158" s="3"/>
      <c r="LFY158" s="3"/>
      <c r="LFZ158" s="3"/>
      <c r="LGA158" s="3"/>
      <c r="LGB158" s="3"/>
      <c r="LGC158" s="3"/>
      <c r="LGD158" s="3"/>
      <c r="LGE158" s="3"/>
      <c r="LGF158" s="3"/>
      <c r="LGG158" s="3"/>
      <c r="LGH158" s="3"/>
      <c r="LGI158" s="3"/>
      <c r="LGJ158" s="3"/>
      <c r="LGK158" s="3"/>
      <c r="LGL158" s="3"/>
      <c r="LGM158" s="3"/>
      <c r="LGN158" s="3"/>
      <c r="LGO158" s="3"/>
      <c r="LGP158" s="3"/>
      <c r="LGQ158" s="3"/>
      <c r="LGR158" s="3"/>
      <c r="LGS158" s="3"/>
      <c r="LGT158" s="3"/>
      <c r="LGU158" s="3"/>
      <c r="LGV158" s="3"/>
      <c r="LGW158" s="3"/>
      <c r="LGX158" s="3"/>
      <c r="LGY158" s="3"/>
      <c r="LGZ158" s="3"/>
      <c r="LHA158" s="3"/>
      <c r="LHB158" s="3"/>
      <c r="LHC158" s="3"/>
      <c r="LHD158" s="3"/>
      <c r="LHE158" s="3"/>
      <c r="LHF158" s="3"/>
      <c r="LHG158" s="3"/>
      <c r="LHH158" s="3"/>
      <c r="LHI158" s="3"/>
      <c r="LHJ158" s="3"/>
      <c r="LHK158" s="3"/>
      <c r="LHL158" s="3"/>
      <c r="LHM158" s="3"/>
      <c r="LHN158" s="3"/>
      <c r="LHO158" s="3"/>
      <c r="LHP158" s="3"/>
      <c r="LHQ158" s="3"/>
      <c r="LHR158" s="3"/>
      <c r="LHS158" s="3"/>
      <c r="LHT158" s="3"/>
      <c r="LHU158" s="3"/>
      <c r="LHV158" s="3"/>
      <c r="LHW158" s="3"/>
      <c r="LHX158" s="3"/>
      <c r="LHY158" s="3"/>
      <c r="LHZ158" s="3"/>
      <c r="LIA158" s="3"/>
      <c r="LIB158" s="3"/>
      <c r="LIC158" s="3"/>
      <c r="LID158" s="3"/>
      <c r="LIE158" s="3"/>
      <c r="LIF158" s="3"/>
      <c r="LIG158" s="3"/>
      <c r="LIH158" s="3"/>
      <c r="LII158" s="3"/>
      <c r="LIJ158" s="3"/>
      <c r="LIK158" s="3"/>
      <c r="LIL158" s="3"/>
      <c r="LIM158" s="3"/>
      <c r="LIN158" s="3"/>
      <c r="LIO158" s="3"/>
      <c r="LIP158" s="3"/>
      <c r="LIQ158" s="3"/>
      <c r="LIR158" s="3"/>
      <c r="LIS158" s="3"/>
      <c r="LIT158" s="3"/>
      <c r="LIU158" s="3"/>
      <c r="LIV158" s="3"/>
      <c r="LIW158" s="3"/>
      <c r="LIX158" s="3"/>
      <c r="LIY158" s="3"/>
      <c r="LIZ158" s="3"/>
      <c r="LJA158" s="3"/>
      <c r="LJB158" s="3"/>
      <c r="LJC158" s="3"/>
      <c r="LJD158" s="3"/>
      <c r="LJE158" s="3"/>
      <c r="LJF158" s="3"/>
      <c r="LJG158" s="3"/>
      <c r="LJH158" s="3"/>
      <c r="LJI158" s="3"/>
      <c r="LJJ158" s="3"/>
      <c r="LJK158" s="3"/>
      <c r="LJL158" s="3"/>
      <c r="LJM158" s="3"/>
      <c r="LJN158" s="3"/>
      <c r="LJO158" s="3"/>
      <c r="LJP158" s="3"/>
      <c r="LJQ158" s="3"/>
      <c r="LJR158" s="3"/>
      <c r="LJS158" s="3"/>
      <c r="LJT158" s="3"/>
      <c r="LJU158" s="3"/>
      <c r="LJV158" s="3"/>
      <c r="LJW158" s="3"/>
      <c r="LJX158" s="3"/>
      <c r="LJY158" s="3"/>
      <c r="LJZ158" s="3"/>
      <c r="LKA158" s="3"/>
      <c r="LKB158" s="3"/>
      <c r="LKC158" s="3"/>
      <c r="LKD158" s="3"/>
      <c r="LKE158" s="3"/>
      <c r="LKF158" s="3"/>
      <c r="LKG158" s="3"/>
      <c r="LKH158" s="3"/>
      <c r="LKI158" s="3"/>
      <c r="LKJ158" s="3"/>
      <c r="LKK158" s="3"/>
      <c r="LKL158" s="3"/>
      <c r="LKM158" s="3"/>
      <c r="LKN158" s="3"/>
      <c r="LKO158" s="3"/>
      <c r="LKP158" s="3"/>
      <c r="LKQ158" s="3"/>
      <c r="LKR158" s="3"/>
      <c r="LKS158" s="3"/>
      <c r="LKT158" s="3"/>
      <c r="LKU158" s="3"/>
      <c r="LKV158" s="3"/>
      <c r="LKW158" s="3"/>
      <c r="LKX158" s="3"/>
      <c r="LKY158" s="3"/>
      <c r="LKZ158" s="3"/>
      <c r="LLA158" s="3"/>
      <c r="LLB158" s="3"/>
      <c r="LLC158" s="3"/>
      <c r="LLD158" s="3"/>
      <c r="LLE158" s="3"/>
      <c r="LLF158" s="3"/>
      <c r="LLG158" s="3"/>
      <c r="LLH158" s="3"/>
      <c r="LLI158" s="3"/>
      <c r="LLJ158" s="3"/>
      <c r="LLK158" s="3"/>
      <c r="LLL158" s="3"/>
      <c r="LLM158" s="3"/>
      <c r="LLN158" s="3"/>
      <c r="LLO158" s="3"/>
      <c r="LLP158" s="3"/>
      <c r="LLQ158" s="3"/>
      <c r="LLR158" s="3"/>
      <c r="LLS158" s="3"/>
      <c r="LLT158" s="3"/>
      <c r="LLU158" s="3"/>
      <c r="LLV158" s="3"/>
      <c r="LLW158" s="3"/>
      <c r="LLX158" s="3"/>
      <c r="LLY158" s="3"/>
      <c r="LLZ158" s="3"/>
      <c r="LMA158" s="3"/>
      <c r="LMB158" s="3"/>
      <c r="LMC158" s="3"/>
      <c r="LMD158" s="3"/>
      <c r="LME158" s="3"/>
      <c r="LMF158" s="3"/>
      <c r="LMG158" s="3"/>
      <c r="LMH158" s="3"/>
      <c r="LMI158" s="3"/>
      <c r="LMJ158" s="3"/>
      <c r="LMK158" s="3"/>
      <c r="LML158" s="3"/>
      <c r="LMM158" s="3"/>
      <c r="LMN158" s="3"/>
      <c r="LMO158" s="3"/>
      <c r="LMP158" s="3"/>
      <c r="LMQ158" s="3"/>
      <c r="LMR158" s="3"/>
      <c r="LMS158" s="3"/>
      <c r="LMT158" s="3"/>
      <c r="LMU158" s="3"/>
      <c r="LMV158" s="3"/>
      <c r="LMW158" s="3"/>
      <c r="LMX158" s="3"/>
      <c r="LMY158" s="3"/>
      <c r="LMZ158" s="3"/>
      <c r="LNA158" s="3"/>
      <c r="LNB158" s="3"/>
      <c r="LNC158" s="3"/>
      <c r="LND158" s="3"/>
      <c r="LNE158" s="3"/>
      <c r="LNF158" s="3"/>
      <c r="LNG158" s="3"/>
      <c r="LNH158" s="3"/>
      <c r="LNI158" s="3"/>
      <c r="LNJ158" s="3"/>
      <c r="LNK158" s="3"/>
      <c r="LNL158" s="3"/>
      <c r="LNM158" s="3"/>
      <c r="LNN158" s="3"/>
      <c r="LNO158" s="3"/>
      <c r="LNP158" s="3"/>
      <c r="LNQ158" s="3"/>
      <c r="LNR158" s="3"/>
      <c r="LNS158" s="3"/>
      <c r="LNT158" s="3"/>
      <c r="LNU158" s="3"/>
      <c r="LNV158" s="3"/>
      <c r="LNW158" s="3"/>
      <c r="LNX158" s="3"/>
      <c r="LNY158" s="3"/>
      <c r="LNZ158" s="3"/>
      <c r="LOA158" s="3"/>
      <c r="LOB158" s="3"/>
      <c r="LOC158" s="3"/>
      <c r="LOD158" s="3"/>
      <c r="LOE158" s="3"/>
      <c r="LOF158" s="3"/>
      <c r="LOG158" s="3"/>
      <c r="LOH158" s="3"/>
      <c r="LOI158" s="3"/>
      <c r="LOJ158" s="3"/>
      <c r="LOK158" s="3"/>
      <c r="LOL158" s="3"/>
      <c r="LOM158" s="3"/>
      <c r="LON158" s="3"/>
      <c r="LOO158" s="3"/>
      <c r="LOP158" s="3"/>
      <c r="LOQ158" s="3"/>
      <c r="LOR158" s="3"/>
      <c r="LOS158" s="3"/>
      <c r="LOT158" s="3"/>
      <c r="LOU158" s="3"/>
      <c r="LOV158" s="3"/>
      <c r="LOW158" s="3"/>
      <c r="LOX158" s="3"/>
      <c r="LOY158" s="3"/>
      <c r="LOZ158" s="3"/>
      <c r="LPA158" s="3"/>
      <c r="LPB158" s="3"/>
      <c r="LPC158" s="3"/>
      <c r="LPD158" s="3"/>
      <c r="LPE158" s="3"/>
      <c r="LPF158" s="3"/>
      <c r="LPG158" s="3"/>
      <c r="LPH158" s="3"/>
      <c r="LPI158" s="3"/>
      <c r="LPJ158" s="3"/>
      <c r="LPK158" s="3"/>
      <c r="LPL158" s="3"/>
      <c r="LPM158" s="3"/>
      <c r="LPN158" s="3"/>
      <c r="LPO158" s="3"/>
      <c r="LPP158" s="3"/>
      <c r="LPQ158" s="3"/>
      <c r="LPR158" s="3"/>
      <c r="LPS158" s="3"/>
      <c r="LPT158" s="3"/>
      <c r="LPU158" s="3"/>
      <c r="LPV158" s="3"/>
      <c r="LPW158" s="3"/>
      <c r="LPX158" s="3"/>
      <c r="LPY158" s="3"/>
      <c r="LPZ158" s="3"/>
      <c r="LQA158" s="3"/>
      <c r="LQB158" s="3"/>
      <c r="LQC158" s="3"/>
      <c r="LQD158" s="3"/>
      <c r="LQE158" s="3"/>
      <c r="LQF158" s="3"/>
      <c r="LQG158" s="3"/>
      <c r="LQH158" s="3"/>
      <c r="LQI158" s="3"/>
      <c r="LQJ158" s="3"/>
      <c r="LQK158" s="3"/>
      <c r="LQL158" s="3"/>
      <c r="LQM158" s="3"/>
      <c r="LQN158" s="3"/>
      <c r="LQO158" s="3"/>
      <c r="LQP158" s="3"/>
      <c r="LQQ158" s="3"/>
      <c r="LQR158" s="3"/>
      <c r="LQS158" s="3"/>
      <c r="LQT158" s="3"/>
      <c r="LQU158" s="3"/>
      <c r="LQV158" s="3"/>
      <c r="LQW158" s="3"/>
      <c r="LQX158" s="3"/>
      <c r="LQY158" s="3"/>
      <c r="LQZ158" s="3"/>
      <c r="LRA158" s="3"/>
      <c r="LRB158" s="3"/>
      <c r="LRC158" s="3"/>
      <c r="LRD158" s="3"/>
      <c r="LRE158" s="3"/>
      <c r="LRF158" s="3"/>
      <c r="LRG158" s="3"/>
      <c r="LRH158" s="3"/>
      <c r="LRI158" s="3"/>
      <c r="LRJ158" s="3"/>
      <c r="LRK158" s="3"/>
      <c r="LRL158" s="3"/>
      <c r="LRM158" s="3"/>
      <c r="LRN158" s="3"/>
      <c r="LRO158" s="3"/>
      <c r="LRP158" s="3"/>
      <c r="LRQ158" s="3"/>
      <c r="LRR158" s="3"/>
      <c r="LRS158" s="3"/>
      <c r="LRT158" s="3"/>
      <c r="LRU158" s="3"/>
      <c r="LRV158" s="3"/>
      <c r="LRW158" s="3"/>
      <c r="LRX158" s="3"/>
      <c r="LRY158" s="3"/>
      <c r="LRZ158" s="3"/>
      <c r="LSA158" s="3"/>
      <c r="LSB158" s="3"/>
      <c r="LSC158" s="3"/>
      <c r="LSD158" s="3"/>
      <c r="LSE158" s="3"/>
      <c r="LSF158" s="3"/>
      <c r="LSG158" s="3"/>
      <c r="LSH158" s="3"/>
      <c r="LSI158" s="3"/>
      <c r="LSJ158" s="3"/>
      <c r="LSK158" s="3"/>
      <c r="LSL158" s="3"/>
      <c r="LSM158" s="3"/>
      <c r="LSN158" s="3"/>
      <c r="LSO158" s="3"/>
      <c r="LSP158" s="3"/>
      <c r="LSQ158" s="3"/>
      <c r="LSR158" s="3"/>
      <c r="LSS158" s="3"/>
      <c r="LST158" s="3"/>
      <c r="LSU158" s="3"/>
      <c r="LSV158" s="3"/>
      <c r="LSW158" s="3"/>
      <c r="LSX158" s="3"/>
      <c r="LSY158" s="3"/>
      <c r="LSZ158" s="3"/>
      <c r="LTA158" s="3"/>
      <c r="LTB158" s="3"/>
      <c r="LTC158" s="3"/>
      <c r="LTD158" s="3"/>
      <c r="LTE158" s="3"/>
      <c r="LTF158" s="3"/>
      <c r="LTG158" s="3"/>
      <c r="LTH158" s="3"/>
      <c r="LTI158" s="3"/>
      <c r="LTJ158" s="3"/>
      <c r="LTK158" s="3"/>
      <c r="LTL158" s="3"/>
      <c r="LTM158" s="3"/>
      <c r="LTN158" s="3"/>
      <c r="LTO158" s="3"/>
      <c r="LTP158" s="3"/>
      <c r="LTQ158" s="3"/>
      <c r="LTR158" s="3"/>
      <c r="LTS158" s="3"/>
      <c r="LTT158" s="3"/>
      <c r="LTU158" s="3"/>
      <c r="LTV158" s="3"/>
      <c r="LTW158" s="3"/>
      <c r="LTX158" s="3"/>
      <c r="LTY158" s="3"/>
      <c r="LTZ158" s="3"/>
      <c r="LUA158" s="3"/>
      <c r="LUB158" s="3"/>
      <c r="LUC158" s="3"/>
      <c r="LUD158" s="3"/>
      <c r="LUE158" s="3"/>
      <c r="LUF158" s="3"/>
      <c r="LUG158" s="3"/>
      <c r="LUH158" s="3"/>
      <c r="LUI158" s="3"/>
      <c r="LUJ158" s="3"/>
      <c r="LUK158" s="3"/>
      <c r="LUL158" s="3"/>
      <c r="LUM158" s="3"/>
      <c r="LUN158" s="3"/>
      <c r="LUO158" s="3"/>
      <c r="LUP158" s="3"/>
      <c r="LUQ158" s="3"/>
      <c r="LUR158" s="3"/>
      <c r="LUS158" s="3"/>
      <c r="LUT158" s="3"/>
      <c r="LUU158" s="3"/>
      <c r="LUV158" s="3"/>
      <c r="LUW158" s="3"/>
      <c r="LUX158" s="3"/>
      <c r="LUY158" s="3"/>
      <c r="LUZ158" s="3"/>
      <c r="LVA158" s="3"/>
      <c r="LVB158" s="3"/>
      <c r="LVC158" s="3"/>
      <c r="LVD158" s="3"/>
      <c r="LVE158" s="3"/>
      <c r="LVF158" s="3"/>
      <c r="LVG158" s="3"/>
      <c r="LVH158" s="3"/>
      <c r="LVI158" s="3"/>
      <c r="LVJ158" s="3"/>
      <c r="LVK158" s="3"/>
      <c r="LVL158" s="3"/>
      <c r="LVM158" s="3"/>
      <c r="LVN158" s="3"/>
      <c r="LVO158" s="3"/>
      <c r="LVP158" s="3"/>
      <c r="LVQ158" s="3"/>
      <c r="LVR158" s="3"/>
      <c r="LVS158" s="3"/>
      <c r="LVT158" s="3"/>
      <c r="LVU158" s="3"/>
      <c r="LVV158" s="3"/>
      <c r="LVW158" s="3"/>
      <c r="LVX158" s="3"/>
      <c r="LVY158" s="3"/>
      <c r="LVZ158" s="3"/>
      <c r="LWA158" s="3"/>
      <c r="LWB158" s="3"/>
      <c r="LWC158" s="3"/>
      <c r="LWD158" s="3"/>
      <c r="LWE158" s="3"/>
      <c r="LWF158" s="3"/>
      <c r="LWG158" s="3"/>
      <c r="LWH158" s="3"/>
      <c r="LWI158" s="3"/>
      <c r="LWJ158" s="3"/>
      <c r="LWK158" s="3"/>
      <c r="LWL158" s="3"/>
      <c r="LWM158" s="3"/>
      <c r="LWN158" s="3"/>
      <c r="LWO158" s="3"/>
      <c r="LWP158" s="3"/>
      <c r="LWQ158" s="3"/>
      <c r="LWR158" s="3"/>
      <c r="LWS158" s="3"/>
      <c r="LWT158" s="3"/>
      <c r="LWU158" s="3"/>
      <c r="LWV158" s="3"/>
      <c r="LWW158" s="3"/>
      <c r="LWX158" s="3"/>
      <c r="LWY158" s="3"/>
      <c r="LWZ158" s="3"/>
      <c r="LXA158" s="3"/>
      <c r="LXB158" s="3"/>
      <c r="LXC158" s="3"/>
      <c r="LXD158" s="3"/>
      <c r="LXE158" s="3"/>
      <c r="LXF158" s="3"/>
      <c r="LXG158" s="3"/>
      <c r="LXH158" s="3"/>
      <c r="LXI158" s="3"/>
      <c r="LXJ158" s="3"/>
      <c r="LXK158" s="3"/>
      <c r="LXL158" s="3"/>
      <c r="LXM158" s="3"/>
      <c r="LXN158" s="3"/>
      <c r="LXO158" s="3"/>
      <c r="LXP158" s="3"/>
      <c r="LXQ158" s="3"/>
      <c r="LXR158" s="3"/>
      <c r="LXS158" s="3"/>
      <c r="LXT158" s="3"/>
      <c r="LXU158" s="3"/>
      <c r="LXV158" s="3"/>
      <c r="LXW158" s="3"/>
      <c r="LXX158" s="3"/>
      <c r="LXY158" s="3"/>
      <c r="LXZ158" s="3"/>
      <c r="LYA158" s="3"/>
      <c r="LYB158" s="3"/>
      <c r="LYC158" s="3"/>
      <c r="LYD158" s="3"/>
      <c r="LYE158" s="3"/>
      <c r="LYF158" s="3"/>
      <c r="LYG158" s="3"/>
      <c r="LYH158" s="3"/>
      <c r="LYI158" s="3"/>
      <c r="LYJ158" s="3"/>
      <c r="LYK158" s="3"/>
      <c r="LYL158" s="3"/>
      <c r="LYM158" s="3"/>
      <c r="LYN158" s="3"/>
      <c r="LYO158" s="3"/>
      <c r="LYP158" s="3"/>
      <c r="LYQ158" s="3"/>
      <c r="LYR158" s="3"/>
      <c r="LYS158" s="3"/>
      <c r="LYT158" s="3"/>
      <c r="LYU158" s="3"/>
      <c r="LYV158" s="3"/>
      <c r="LYW158" s="3"/>
      <c r="LYX158" s="3"/>
      <c r="LYY158" s="3"/>
      <c r="LYZ158" s="3"/>
      <c r="LZA158" s="3"/>
      <c r="LZB158" s="3"/>
      <c r="LZC158" s="3"/>
      <c r="LZD158" s="3"/>
      <c r="LZE158" s="3"/>
      <c r="LZF158" s="3"/>
      <c r="LZG158" s="3"/>
      <c r="LZH158" s="3"/>
      <c r="LZI158" s="3"/>
      <c r="LZJ158" s="3"/>
      <c r="LZK158" s="3"/>
      <c r="LZL158" s="3"/>
      <c r="LZM158" s="3"/>
      <c r="LZN158" s="3"/>
      <c r="LZO158" s="3"/>
      <c r="LZP158" s="3"/>
      <c r="LZQ158" s="3"/>
      <c r="LZR158" s="3"/>
      <c r="LZS158" s="3"/>
      <c r="LZT158" s="3"/>
      <c r="LZU158" s="3"/>
      <c r="LZV158" s="3"/>
      <c r="LZW158" s="3"/>
      <c r="LZX158" s="3"/>
      <c r="LZY158" s="3"/>
      <c r="LZZ158" s="3"/>
      <c r="MAA158" s="3"/>
      <c r="MAB158" s="3"/>
      <c r="MAC158" s="3"/>
      <c r="MAD158" s="3"/>
      <c r="MAE158" s="3"/>
      <c r="MAF158" s="3"/>
      <c r="MAG158" s="3"/>
      <c r="MAH158" s="3"/>
      <c r="MAI158" s="3"/>
      <c r="MAJ158" s="3"/>
      <c r="MAK158" s="3"/>
      <c r="MAL158" s="3"/>
      <c r="MAM158" s="3"/>
      <c r="MAN158" s="3"/>
      <c r="MAO158" s="3"/>
      <c r="MAP158" s="3"/>
      <c r="MAQ158" s="3"/>
      <c r="MAR158" s="3"/>
      <c r="MAS158" s="3"/>
      <c r="MAT158" s="3"/>
      <c r="MAU158" s="3"/>
      <c r="MAV158" s="3"/>
      <c r="MAW158" s="3"/>
      <c r="MAX158" s="3"/>
      <c r="MAY158" s="3"/>
      <c r="MAZ158" s="3"/>
      <c r="MBA158" s="3"/>
      <c r="MBB158" s="3"/>
      <c r="MBC158" s="3"/>
      <c r="MBD158" s="3"/>
      <c r="MBE158" s="3"/>
      <c r="MBF158" s="3"/>
      <c r="MBG158" s="3"/>
      <c r="MBH158" s="3"/>
      <c r="MBI158" s="3"/>
      <c r="MBJ158" s="3"/>
      <c r="MBK158" s="3"/>
      <c r="MBL158" s="3"/>
      <c r="MBM158" s="3"/>
      <c r="MBN158" s="3"/>
      <c r="MBO158" s="3"/>
      <c r="MBP158" s="3"/>
      <c r="MBQ158" s="3"/>
      <c r="MBR158" s="3"/>
      <c r="MBS158" s="3"/>
      <c r="MBT158" s="3"/>
      <c r="MBU158" s="3"/>
      <c r="MBV158" s="3"/>
      <c r="MBW158" s="3"/>
      <c r="MBX158" s="3"/>
      <c r="MBY158" s="3"/>
      <c r="MBZ158" s="3"/>
      <c r="MCA158" s="3"/>
      <c r="MCB158" s="3"/>
      <c r="MCC158" s="3"/>
      <c r="MCD158" s="3"/>
      <c r="MCE158" s="3"/>
      <c r="MCF158" s="3"/>
      <c r="MCG158" s="3"/>
      <c r="MCH158" s="3"/>
      <c r="MCI158" s="3"/>
      <c r="MCJ158" s="3"/>
      <c r="MCK158" s="3"/>
      <c r="MCL158" s="3"/>
      <c r="MCM158" s="3"/>
      <c r="MCN158" s="3"/>
      <c r="MCO158" s="3"/>
      <c r="MCP158" s="3"/>
      <c r="MCQ158" s="3"/>
      <c r="MCR158" s="3"/>
      <c r="MCS158" s="3"/>
      <c r="MCT158" s="3"/>
      <c r="MCU158" s="3"/>
      <c r="MCV158" s="3"/>
      <c r="MCW158" s="3"/>
      <c r="MCX158" s="3"/>
      <c r="MCY158" s="3"/>
      <c r="MCZ158" s="3"/>
      <c r="MDA158" s="3"/>
      <c r="MDB158" s="3"/>
      <c r="MDC158" s="3"/>
      <c r="MDD158" s="3"/>
      <c r="MDE158" s="3"/>
      <c r="MDF158" s="3"/>
      <c r="MDG158" s="3"/>
      <c r="MDH158" s="3"/>
      <c r="MDI158" s="3"/>
      <c r="MDJ158" s="3"/>
      <c r="MDK158" s="3"/>
      <c r="MDL158" s="3"/>
      <c r="MDM158" s="3"/>
      <c r="MDN158" s="3"/>
      <c r="MDO158" s="3"/>
      <c r="MDP158" s="3"/>
      <c r="MDQ158" s="3"/>
      <c r="MDR158" s="3"/>
      <c r="MDS158" s="3"/>
      <c r="MDT158" s="3"/>
      <c r="MDU158" s="3"/>
      <c r="MDV158" s="3"/>
      <c r="MDW158" s="3"/>
      <c r="MDX158" s="3"/>
      <c r="MDY158" s="3"/>
      <c r="MDZ158" s="3"/>
      <c r="MEA158" s="3"/>
      <c r="MEB158" s="3"/>
      <c r="MEC158" s="3"/>
      <c r="MED158" s="3"/>
      <c r="MEE158" s="3"/>
      <c r="MEF158" s="3"/>
      <c r="MEG158" s="3"/>
      <c r="MEH158" s="3"/>
      <c r="MEI158" s="3"/>
      <c r="MEJ158" s="3"/>
      <c r="MEK158" s="3"/>
      <c r="MEL158" s="3"/>
      <c r="MEM158" s="3"/>
      <c r="MEN158" s="3"/>
      <c r="MEO158" s="3"/>
      <c r="MEP158" s="3"/>
      <c r="MEQ158" s="3"/>
      <c r="MER158" s="3"/>
      <c r="MES158" s="3"/>
      <c r="MET158" s="3"/>
      <c r="MEU158" s="3"/>
      <c r="MEV158" s="3"/>
      <c r="MEW158" s="3"/>
      <c r="MEX158" s="3"/>
      <c r="MEY158" s="3"/>
      <c r="MEZ158" s="3"/>
      <c r="MFA158" s="3"/>
      <c r="MFB158" s="3"/>
      <c r="MFC158" s="3"/>
      <c r="MFD158" s="3"/>
      <c r="MFE158" s="3"/>
      <c r="MFF158" s="3"/>
      <c r="MFG158" s="3"/>
      <c r="MFH158" s="3"/>
      <c r="MFI158" s="3"/>
      <c r="MFJ158" s="3"/>
      <c r="MFK158" s="3"/>
      <c r="MFL158" s="3"/>
      <c r="MFM158" s="3"/>
      <c r="MFN158" s="3"/>
      <c r="MFO158" s="3"/>
      <c r="MFP158" s="3"/>
      <c r="MFQ158" s="3"/>
      <c r="MFR158" s="3"/>
      <c r="MFS158" s="3"/>
      <c r="MFT158" s="3"/>
      <c r="MFU158" s="3"/>
      <c r="MFV158" s="3"/>
      <c r="MFW158" s="3"/>
      <c r="MFX158" s="3"/>
      <c r="MFY158" s="3"/>
      <c r="MFZ158" s="3"/>
      <c r="MGA158" s="3"/>
      <c r="MGB158" s="3"/>
      <c r="MGC158" s="3"/>
      <c r="MGD158" s="3"/>
      <c r="MGE158" s="3"/>
      <c r="MGF158" s="3"/>
      <c r="MGG158" s="3"/>
      <c r="MGH158" s="3"/>
      <c r="MGI158" s="3"/>
      <c r="MGJ158" s="3"/>
      <c r="MGK158" s="3"/>
      <c r="MGL158" s="3"/>
      <c r="MGM158" s="3"/>
      <c r="MGN158" s="3"/>
      <c r="MGO158" s="3"/>
      <c r="MGP158" s="3"/>
      <c r="MGQ158" s="3"/>
      <c r="MGR158" s="3"/>
      <c r="MGS158" s="3"/>
      <c r="MGT158" s="3"/>
      <c r="MGU158" s="3"/>
      <c r="MGV158" s="3"/>
      <c r="MGW158" s="3"/>
      <c r="MGX158" s="3"/>
      <c r="MGY158" s="3"/>
      <c r="MGZ158" s="3"/>
      <c r="MHA158" s="3"/>
      <c r="MHB158" s="3"/>
      <c r="MHC158" s="3"/>
      <c r="MHD158" s="3"/>
      <c r="MHE158" s="3"/>
      <c r="MHF158" s="3"/>
      <c r="MHG158" s="3"/>
      <c r="MHH158" s="3"/>
      <c r="MHI158" s="3"/>
      <c r="MHJ158" s="3"/>
      <c r="MHK158" s="3"/>
      <c r="MHL158" s="3"/>
      <c r="MHM158" s="3"/>
      <c r="MHN158" s="3"/>
      <c r="MHO158" s="3"/>
      <c r="MHP158" s="3"/>
      <c r="MHQ158" s="3"/>
      <c r="MHR158" s="3"/>
      <c r="MHS158" s="3"/>
      <c r="MHT158" s="3"/>
      <c r="MHU158" s="3"/>
      <c r="MHV158" s="3"/>
      <c r="MHW158" s="3"/>
      <c r="MHX158" s="3"/>
      <c r="MHY158" s="3"/>
      <c r="MHZ158" s="3"/>
      <c r="MIA158" s="3"/>
      <c r="MIB158" s="3"/>
      <c r="MIC158" s="3"/>
      <c r="MID158" s="3"/>
      <c r="MIE158" s="3"/>
      <c r="MIF158" s="3"/>
      <c r="MIG158" s="3"/>
      <c r="MIH158" s="3"/>
      <c r="MII158" s="3"/>
      <c r="MIJ158" s="3"/>
      <c r="MIK158" s="3"/>
      <c r="MIL158" s="3"/>
      <c r="MIM158" s="3"/>
      <c r="MIN158" s="3"/>
      <c r="MIO158" s="3"/>
      <c r="MIP158" s="3"/>
      <c r="MIQ158" s="3"/>
      <c r="MIR158" s="3"/>
      <c r="MIS158" s="3"/>
      <c r="MIT158" s="3"/>
      <c r="MIU158" s="3"/>
      <c r="MIV158" s="3"/>
      <c r="MIW158" s="3"/>
      <c r="MIX158" s="3"/>
      <c r="MIY158" s="3"/>
      <c r="MIZ158" s="3"/>
      <c r="MJA158" s="3"/>
      <c r="MJB158" s="3"/>
      <c r="MJC158" s="3"/>
      <c r="MJD158" s="3"/>
      <c r="MJE158" s="3"/>
      <c r="MJF158" s="3"/>
      <c r="MJG158" s="3"/>
      <c r="MJH158" s="3"/>
      <c r="MJI158" s="3"/>
      <c r="MJJ158" s="3"/>
      <c r="MJK158" s="3"/>
      <c r="MJL158" s="3"/>
      <c r="MJM158" s="3"/>
      <c r="MJN158" s="3"/>
      <c r="MJO158" s="3"/>
      <c r="MJP158" s="3"/>
      <c r="MJQ158" s="3"/>
      <c r="MJR158" s="3"/>
      <c r="MJS158" s="3"/>
      <c r="MJT158" s="3"/>
      <c r="MJU158" s="3"/>
      <c r="MJV158" s="3"/>
      <c r="MJW158" s="3"/>
      <c r="MJX158" s="3"/>
      <c r="MJY158" s="3"/>
      <c r="MJZ158" s="3"/>
      <c r="MKA158" s="3"/>
      <c r="MKB158" s="3"/>
      <c r="MKC158" s="3"/>
      <c r="MKD158" s="3"/>
      <c r="MKE158" s="3"/>
      <c r="MKF158" s="3"/>
      <c r="MKG158" s="3"/>
      <c r="MKH158" s="3"/>
      <c r="MKI158" s="3"/>
      <c r="MKJ158" s="3"/>
      <c r="MKK158" s="3"/>
      <c r="MKL158" s="3"/>
      <c r="MKM158" s="3"/>
      <c r="MKN158" s="3"/>
      <c r="MKO158" s="3"/>
      <c r="MKP158" s="3"/>
      <c r="MKQ158" s="3"/>
      <c r="MKR158" s="3"/>
      <c r="MKS158" s="3"/>
      <c r="MKT158" s="3"/>
      <c r="MKU158" s="3"/>
      <c r="MKV158" s="3"/>
      <c r="MKW158" s="3"/>
      <c r="MKX158" s="3"/>
      <c r="MKY158" s="3"/>
      <c r="MKZ158" s="3"/>
      <c r="MLA158" s="3"/>
      <c r="MLB158" s="3"/>
      <c r="MLC158" s="3"/>
      <c r="MLD158" s="3"/>
      <c r="MLE158" s="3"/>
      <c r="MLF158" s="3"/>
      <c r="MLG158" s="3"/>
      <c r="MLH158" s="3"/>
      <c r="MLI158" s="3"/>
      <c r="MLJ158" s="3"/>
      <c r="MLK158" s="3"/>
      <c r="MLL158" s="3"/>
      <c r="MLM158" s="3"/>
      <c r="MLN158" s="3"/>
      <c r="MLO158" s="3"/>
      <c r="MLP158" s="3"/>
      <c r="MLQ158" s="3"/>
      <c r="MLR158" s="3"/>
      <c r="MLS158" s="3"/>
      <c r="MLT158" s="3"/>
      <c r="MLU158" s="3"/>
      <c r="MLV158" s="3"/>
      <c r="MLW158" s="3"/>
      <c r="MLX158" s="3"/>
      <c r="MLY158" s="3"/>
      <c r="MLZ158" s="3"/>
      <c r="MMA158" s="3"/>
      <c r="MMB158" s="3"/>
      <c r="MMC158" s="3"/>
      <c r="MMD158" s="3"/>
      <c r="MME158" s="3"/>
      <c r="MMF158" s="3"/>
      <c r="MMG158" s="3"/>
      <c r="MMH158" s="3"/>
      <c r="MMI158" s="3"/>
      <c r="MMJ158" s="3"/>
      <c r="MMK158" s="3"/>
      <c r="MML158" s="3"/>
      <c r="MMM158" s="3"/>
      <c r="MMN158" s="3"/>
      <c r="MMO158" s="3"/>
      <c r="MMP158" s="3"/>
      <c r="MMQ158" s="3"/>
      <c r="MMR158" s="3"/>
      <c r="MMS158" s="3"/>
      <c r="MMT158" s="3"/>
      <c r="MMU158" s="3"/>
      <c r="MMV158" s="3"/>
      <c r="MMW158" s="3"/>
      <c r="MMX158" s="3"/>
      <c r="MMY158" s="3"/>
      <c r="MMZ158" s="3"/>
      <c r="MNA158" s="3"/>
      <c r="MNB158" s="3"/>
      <c r="MNC158" s="3"/>
      <c r="MND158" s="3"/>
      <c r="MNE158" s="3"/>
      <c r="MNF158" s="3"/>
      <c r="MNG158" s="3"/>
      <c r="MNH158" s="3"/>
      <c r="MNI158" s="3"/>
      <c r="MNJ158" s="3"/>
      <c r="MNK158" s="3"/>
      <c r="MNL158" s="3"/>
      <c r="MNM158" s="3"/>
      <c r="MNN158" s="3"/>
      <c r="MNO158" s="3"/>
      <c r="MNP158" s="3"/>
      <c r="MNQ158" s="3"/>
      <c r="MNR158" s="3"/>
      <c r="MNS158" s="3"/>
      <c r="MNT158" s="3"/>
      <c r="MNU158" s="3"/>
      <c r="MNV158" s="3"/>
      <c r="MNW158" s="3"/>
      <c r="MNX158" s="3"/>
      <c r="MNY158" s="3"/>
      <c r="MNZ158" s="3"/>
      <c r="MOA158" s="3"/>
      <c r="MOB158" s="3"/>
      <c r="MOC158" s="3"/>
      <c r="MOD158" s="3"/>
      <c r="MOE158" s="3"/>
      <c r="MOF158" s="3"/>
      <c r="MOG158" s="3"/>
      <c r="MOH158" s="3"/>
      <c r="MOI158" s="3"/>
      <c r="MOJ158" s="3"/>
      <c r="MOK158" s="3"/>
      <c r="MOL158" s="3"/>
      <c r="MOM158" s="3"/>
      <c r="MON158" s="3"/>
      <c r="MOO158" s="3"/>
      <c r="MOP158" s="3"/>
      <c r="MOQ158" s="3"/>
      <c r="MOR158" s="3"/>
      <c r="MOS158" s="3"/>
      <c r="MOT158" s="3"/>
      <c r="MOU158" s="3"/>
      <c r="MOV158" s="3"/>
      <c r="MOW158" s="3"/>
      <c r="MOX158" s="3"/>
      <c r="MOY158" s="3"/>
      <c r="MOZ158" s="3"/>
      <c r="MPA158" s="3"/>
      <c r="MPB158" s="3"/>
      <c r="MPC158" s="3"/>
      <c r="MPD158" s="3"/>
      <c r="MPE158" s="3"/>
      <c r="MPF158" s="3"/>
      <c r="MPG158" s="3"/>
      <c r="MPH158" s="3"/>
      <c r="MPI158" s="3"/>
      <c r="MPJ158" s="3"/>
      <c r="MPK158" s="3"/>
      <c r="MPL158" s="3"/>
      <c r="MPM158" s="3"/>
      <c r="MPN158" s="3"/>
      <c r="MPO158" s="3"/>
      <c r="MPP158" s="3"/>
      <c r="MPQ158" s="3"/>
      <c r="MPR158" s="3"/>
      <c r="MPS158" s="3"/>
      <c r="MPT158" s="3"/>
      <c r="MPU158" s="3"/>
      <c r="MPV158" s="3"/>
      <c r="MPW158" s="3"/>
      <c r="MPX158" s="3"/>
      <c r="MPY158" s="3"/>
      <c r="MPZ158" s="3"/>
      <c r="MQA158" s="3"/>
      <c r="MQB158" s="3"/>
      <c r="MQC158" s="3"/>
      <c r="MQD158" s="3"/>
      <c r="MQE158" s="3"/>
      <c r="MQF158" s="3"/>
      <c r="MQG158" s="3"/>
      <c r="MQH158" s="3"/>
      <c r="MQI158" s="3"/>
      <c r="MQJ158" s="3"/>
      <c r="MQK158" s="3"/>
      <c r="MQL158" s="3"/>
      <c r="MQM158" s="3"/>
      <c r="MQN158" s="3"/>
      <c r="MQO158" s="3"/>
      <c r="MQP158" s="3"/>
      <c r="MQQ158" s="3"/>
      <c r="MQR158" s="3"/>
      <c r="MQS158" s="3"/>
      <c r="MQT158" s="3"/>
      <c r="MQU158" s="3"/>
      <c r="MQV158" s="3"/>
      <c r="MQW158" s="3"/>
      <c r="MQX158" s="3"/>
      <c r="MQY158" s="3"/>
      <c r="MQZ158" s="3"/>
      <c r="MRA158" s="3"/>
      <c r="MRB158" s="3"/>
      <c r="MRC158" s="3"/>
      <c r="MRD158" s="3"/>
      <c r="MRE158" s="3"/>
      <c r="MRF158" s="3"/>
      <c r="MRG158" s="3"/>
      <c r="MRH158" s="3"/>
      <c r="MRI158" s="3"/>
      <c r="MRJ158" s="3"/>
      <c r="MRK158" s="3"/>
      <c r="MRL158" s="3"/>
      <c r="MRM158" s="3"/>
      <c r="MRN158" s="3"/>
      <c r="MRO158" s="3"/>
      <c r="MRP158" s="3"/>
      <c r="MRQ158" s="3"/>
      <c r="MRR158" s="3"/>
      <c r="MRS158" s="3"/>
      <c r="MRT158" s="3"/>
      <c r="MRU158" s="3"/>
      <c r="MRV158" s="3"/>
      <c r="MRW158" s="3"/>
      <c r="MRX158" s="3"/>
      <c r="MRY158" s="3"/>
      <c r="MRZ158" s="3"/>
      <c r="MSA158" s="3"/>
      <c r="MSB158" s="3"/>
      <c r="MSC158" s="3"/>
      <c r="MSD158" s="3"/>
      <c r="MSE158" s="3"/>
      <c r="MSF158" s="3"/>
      <c r="MSG158" s="3"/>
      <c r="MSH158" s="3"/>
      <c r="MSI158" s="3"/>
      <c r="MSJ158" s="3"/>
      <c r="MSK158" s="3"/>
      <c r="MSL158" s="3"/>
      <c r="MSM158" s="3"/>
      <c r="MSN158" s="3"/>
      <c r="MSO158" s="3"/>
      <c r="MSP158" s="3"/>
      <c r="MSQ158" s="3"/>
      <c r="MSR158" s="3"/>
      <c r="MSS158" s="3"/>
      <c r="MST158" s="3"/>
      <c r="MSU158" s="3"/>
      <c r="MSV158" s="3"/>
      <c r="MSW158" s="3"/>
      <c r="MSX158" s="3"/>
      <c r="MSY158" s="3"/>
      <c r="MSZ158" s="3"/>
      <c r="MTA158" s="3"/>
      <c r="MTB158" s="3"/>
      <c r="MTC158" s="3"/>
      <c r="MTD158" s="3"/>
      <c r="MTE158" s="3"/>
      <c r="MTF158" s="3"/>
      <c r="MTG158" s="3"/>
      <c r="MTH158" s="3"/>
      <c r="MTI158" s="3"/>
      <c r="MTJ158" s="3"/>
      <c r="MTK158" s="3"/>
      <c r="MTL158" s="3"/>
      <c r="MTM158" s="3"/>
      <c r="MTN158" s="3"/>
      <c r="MTO158" s="3"/>
      <c r="MTP158" s="3"/>
      <c r="MTQ158" s="3"/>
      <c r="MTR158" s="3"/>
      <c r="MTS158" s="3"/>
      <c r="MTT158" s="3"/>
      <c r="MTU158" s="3"/>
      <c r="MTV158" s="3"/>
      <c r="MTW158" s="3"/>
      <c r="MTX158" s="3"/>
      <c r="MTY158" s="3"/>
      <c r="MTZ158" s="3"/>
      <c r="MUA158" s="3"/>
      <c r="MUB158" s="3"/>
      <c r="MUC158" s="3"/>
      <c r="MUD158" s="3"/>
      <c r="MUE158" s="3"/>
      <c r="MUF158" s="3"/>
      <c r="MUG158" s="3"/>
      <c r="MUH158" s="3"/>
      <c r="MUI158" s="3"/>
      <c r="MUJ158" s="3"/>
      <c r="MUK158" s="3"/>
      <c r="MUL158" s="3"/>
      <c r="MUM158" s="3"/>
      <c r="MUN158" s="3"/>
      <c r="MUO158" s="3"/>
      <c r="MUP158" s="3"/>
      <c r="MUQ158" s="3"/>
      <c r="MUR158" s="3"/>
      <c r="MUS158" s="3"/>
      <c r="MUT158" s="3"/>
      <c r="MUU158" s="3"/>
      <c r="MUV158" s="3"/>
      <c r="MUW158" s="3"/>
      <c r="MUX158" s="3"/>
      <c r="MUY158" s="3"/>
      <c r="MUZ158" s="3"/>
      <c r="MVA158" s="3"/>
      <c r="MVB158" s="3"/>
      <c r="MVC158" s="3"/>
      <c r="MVD158" s="3"/>
      <c r="MVE158" s="3"/>
      <c r="MVF158" s="3"/>
      <c r="MVG158" s="3"/>
      <c r="MVH158" s="3"/>
      <c r="MVI158" s="3"/>
      <c r="MVJ158" s="3"/>
      <c r="MVK158" s="3"/>
      <c r="MVL158" s="3"/>
      <c r="MVM158" s="3"/>
      <c r="MVN158" s="3"/>
      <c r="MVO158" s="3"/>
      <c r="MVP158" s="3"/>
      <c r="MVQ158" s="3"/>
      <c r="MVR158" s="3"/>
      <c r="MVS158" s="3"/>
      <c r="MVT158" s="3"/>
      <c r="MVU158" s="3"/>
      <c r="MVV158" s="3"/>
      <c r="MVW158" s="3"/>
      <c r="MVX158" s="3"/>
      <c r="MVY158" s="3"/>
      <c r="MVZ158" s="3"/>
      <c r="MWA158" s="3"/>
      <c r="MWB158" s="3"/>
      <c r="MWC158" s="3"/>
      <c r="MWD158" s="3"/>
      <c r="MWE158" s="3"/>
      <c r="MWF158" s="3"/>
      <c r="MWG158" s="3"/>
      <c r="MWH158" s="3"/>
      <c r="MWI158" s="3"/>
      <c r="MWJ158" s="3"/>
      <c r="MWK158" s="3"/>
      <c r="MWL158" s="3"/>
      <c r="MWM158" s="3"/>
      <c r="MWN158" s="3"/>
      <c r="MWO158" s="3"/>
      <c r="MWP158" s="3"/>
      <c r="MWQ158" s="3"/>
      <c r="MWR158" s="3"/>
      <c r="MWS158" s="3"/>
      <c r="MWT158" s="3"/>
      <c r="MWU158" s="3"/>
      <c r="MWV158" s="3"/>
      <c r="MWW158" s="3"/>
      <c r="MWX158" s="3"/>
      <c r="MWY158" s="3"/>
      <c r="MWZ158" s="3"/>
      <c r="MXA158" s="3"/>
      <c r="MXB158" s="3"/>
      <c r="MXC158" s="3"/>
      <c r="MXD158" s="3"/>
      <c r="MXE158" s="3"/>
      <c r="MXF158" s="3"/>
      <c r="MXG158" s="3"/>
      <c r="MXH158" s="3"/>
      <c r="MXI158" s="3"/>
      <c r="MXJ158" s="3"/>
      <c r="MXK158" s="3"/>
      <c r="MXL158" s="3"/>
      <c r="MXM158" s="3"/>
      <c r="MXN158" s="3"/>
      <c r="MXO158" s="3"/>
      <c r="MXP158" s="3"/>
      <c r="MXQ158" s="3"/>
      <c r="MXR158" s="3"/>
      <c r="MXS158" s="3"/>
      <c r="MXT158" s="3"/>
      <c r="MXU158" s="3"/>
      <c r="MXV158" s="3"/>
      <c r="MXW158" s="3"/>
      <c r="MXX158" s="3"/>
      <c r="MXY158" s="3"/>
      <c r="MXZ158" s="3"/>
      <c r="MYA158" s="3"/>
      <c r="MYB158" s="3"/>
      <c r="MYC158" s="3"/>
      <c r="MYD158" s="3"/>
      <c r="MYE158" s="3"/>
      <c r="MYF158" s="3"/>
      <c r="MYG158" s="3"/>
      <c r="MYH158" s="3"/>
      <c r="MYI158" s="3"/>
      <c r="MYJ158" s="3"/>
      <c r="MYK158" s="3"/>
      <c r="MYL158" s="3"/>
      <c r="MYM158" s="3"/>
      <c r="MYN158" s="3"/>
      <c r="MYO158" s="3"/>
      <c r="MYP158" s="3"/>
      <c r="MYQ158" s="3"/>
      <c r="MYR158" s="3"/>
      <c r="MYS158" s="3"/>
      <c r="MYT158" s="3"/>
      <c r="MYU158" s="3"/>
      <c r="MYV158" s="3"/>
      <c r="MYW158" s="3"/>
      <c r="MYX158" s="3"/>
      <c r="MYY158" s="3"/>
      <c r="MYZ158" s="3"/>
      <c r="MZA158" s="3"/>
      <c r="MZB158" s="3"/>
      <c r="MZC158" s="3"/>
      <c r="MZD158" s="3"/>
      <c r="MZE158" s="3"/>
      <c r="MZF158" s="3"/>
      <c r="MZG158" s="3"/>
      <c r="MZH158" s="3"/>
      <c r="MZI158" s="3"/>
      <c r="MZJ158" s="3"/>
      <c r="MZK158" s="3"/>
      <c r="MZL158" s="3"/>
      <c r="MZM158" s="3"/>
      <c r="MZN158" s="3"/>
      <c r="MZO158" s="3"/>
      <c r="MZP158" s="3"/>
      <c r="MZQ158" s="3"/>
      <c r="MZR158" s="3"/>
      <c r="MZS158" s="3"/>
      <c r="MZT158" s="3"/>
      <c r="MZU158" s="3"/>
      <c r="MZV158" s="3"/>
      <c r="MZW158" s="3"/>
      <c r="MZX158" s="3"/>
      <c r="MZY158" s="3"/>
      <c r="MZZ158" s="3"/>
      <c r="NAA158" s="3"/>
      <c r="NAB158" s="3"/>
      <c r="NAC158" s="3"/>
      <c r="NAD158" s="3"/>
      <c r="NAE158" s="3"/>
      <c r="NAF158" s="3"/>
      <c r="NAG158" s="3"/>
      <c r="NAH158" s="3"/>
      <c r="NAI158" s="3"/>
      <c r="NAJ158" s="3"/>
      <c r="NAK158" s="3"/>
      <c r="NAL158" s="3"/>
      <c r="NAM158" s="3"/>
      <c r="NAN158" s="3"/>
      <c r="NAO158" s="3"/>
      <c r="NAP158" s="3"/>
      <c r="NAQ158" s="3"/>
      <c r="NAR158" s="3"/>
      <c r="NAS158" s="3"/>
      <c r="NAT158" s="3"/>
      <c r="NAU158" s="3"/>
      <c r="NAV158" s="3"/>
      <c r="NAW158" s="3"/>
      <c r="NAX158" s="3"/>
      <c r="NAY158" s="3"/>
      <c r="NAZ158" s="3"/>
      <c r="NBA158" s="3"/>
      <c r="NBB158" s="3"/>
      <c r="NBC158" s="3"/>
      <c r="NBD158" s="3"/>
      <c r="NBE158" s="3"/>
      <c r="NBF158" s="3"/>
      <c r="NBG158" s="3"/>
      <c r="NBH158" s="3"/>
      <c r="NBI158" s="3"/>
      <c r="NBJ158" s="3"/>
      <c r="NBK158" s="3"/>
      <c r="NBL158" s="3"/>
      <c r="NBM158" s="3"/>
      <c r="NBN158" s="3"/>
      <c r="NBO158" s="3"/>
      <c r="NBP158" s="3"/>
      <c r="NBQ158" s="3"/>
      <c r="NBR158" s="3"/>
      <c r="NBS158" s="3"/>
      <c r="NBT158" s="3"/>
      <c r="NBU158" s="3"/>
      <c r="NBV158" s="3"/>
      <c r="NBW158" s="3"/>
      <c r="NBX158" s="3"/>
      <c r="NBY158" s="3"/>
      <c r="NBZ158" s="3"/>
      <c r="NCA158" s="3"/>
      <c r="NCB158" s="3"/>
      <c r="NCC158" s="3"/>
      <c r="NCD158" s="3"/>
      <c r="NCE158" s="3"/>
      <c r="NCF158" s="3"/>
      <c r="NCG158" s="3"/>
      <c r="NCH158" s="3"/>
      <c r="NCI158" s="3"/>
      <c r="NCJ158" s="3"/>
      <c r="NCK158" s="3"/>
      <c r="NCL158" s="3"/>
      <c r="NCM158" s="3"/>
      <c r="NCN158" s="3"/>
      <c r="NCO158" s="3"/>
      <c r="NCP158" s="3"/>
      <c r="NCQ158" s="3"/>
      <c r="NCR158" s="3"/>
      <c r="NCS158" s="3"/>
      <c r="NCT158" s="3"/>
      <c r="NCU158" s="3"/>
      <c r="NCV158" s="3"/>
      <c r="NCW158" s="3"/>
      <c r="NCX158" s="3"/>
      <c r="NCY158" s="3"/>
      <c r="NCZ158" s="3"/>
      <c r="NDA158" s="3"/>
      <c r="NDB158" s="3"/>
      <c r="NDC158" s="3"/>
      <c r="NDD158" s="3"/>
      <c r="NDE158" s="3"/>
      <c r="NDF158" s="3"/>
      <c r="NDG158" s="3"/>
      <c r="NDH158" s="3"/>
      <c r="NDI158" s="3"/>
      <c r="NDJ158" s="3"/>
      <c r="NDK158" s="3"/>
      <c r="NDL158" s="3"/>
      <c r="NDM158" s="3"/>
      <c r="NDN158" s="3"/>
      <c r="NDO158" s="3"/>
      <c r="NDP158" s="3"/>
      <c r="NDQ158" s="3"/>
      <c r="NDR158" s="3"/>
      <c r="NDS158" s="3"/>
      <c r="NDT158" s="3"/>
      <c r="NDU158" s="3"/>
      <c r="NDV158" s="3"/>
      <c r="NDW158" s="3"/>
      <c r="NDX158" s="3"/>
      <c r="NDY158" s="3"/>
      <c r="NDZ158" s="3"/>
      <c r="NEA158" s="3"/>
      <c r="NEB158" s="3"/>
      <c r="NEC158" s="3"/>
      <c r="NED158" s="3"/>
      <c r="NEE158" s="3"/>
      <c r="NEF158" s="3"/>
      <c r="NEG158" s="3"/>
      <c r="NEH158" s="3"/>
      <c r="NEI158" s="3"/>
      <c r="NEJ158" s="3"/>
      <c r="NEK158" s="3"/>
      <c r="NEL158" s="3"/>
      <c r="NEM158" s="3"/>
      <c r="NEN158" s="3"/>
      <c r="NEO158" s="3"/>
      <c r="NEP158" s="3"/>
      <c r="NEQ158" s="3"/>
      <c r="NER158" s="3"/>
      <c r="NES158" s="3"/>
      <c r="NET158" s="3"/>
      <c r="NEU158" s="3"/>
      <c r="NEV158" s="3"/>
      <c r="NEW158" s="3"/>
      <c r="NEX158" s="3"/>
      <c r="NEY158" s="3"/>
      <c r="NEZ158" s="3"/>
      <c r="NFA158" s="3"/>
      <c r="NFB158" s="3"/>
      <c r="NFC158" s="3"/>
      <c r="NFD158" s="3"/>
      <c r="NFE158" s="3"/>
      <c r="NFF158" s="3"/>
      <c r="NFG158" s="3"/>
      <c r="NFH158" s="3"/>
      <c r="NFI158" s="3"/>
      <c r="NFJ158" s="3"/>
      <c r="NFK158" s="3"/>
      <c r="NFL158" s="3"/>
      <c r="NFM158" s="3"/>
      <c r="NFN158" s="3"/>
      <c r="NFO158" s="3"/>
      <c r="NFP158" s="3"/>
      <c r="NFQ158" s="3"/>
      <c r="NFR158" s="3"/>
      <c r="NFS158" s="3"/>
      <c r="NFT158" s="3"/>
      <c r="NFU158" s="3"/>
      <c r="NFV158" s="3"/>
      <c r="NFW158" s="3"/>
      <c r="NFX158" s="3"/>
      <c r="NFY158" s="3"/>
      <c r="NFZ158" s="3"/>
      <c r="NGA158" s="3"/>
      <c r="NGB158" s="3"/>
      <c r="NGC158" s="3"/>
      <c r="NGD158" s="3"/>
      <c r="NGE158" s="3"/>
      <c r="NGF158" s="3"/>
      <c r="NGG158" s="3"/>
      <c r="NGH158" s="3"/>
      <c r="NGI158" s="3"/>
      <c r="NGJ158" s="3"/>
      <c r="NGK158" s="3"/>
      <c r="NGL158" s="3"/>
      <c r="NGM158" s="3"/>
      <c r="NGN158" s="3"/>
      <c r="NGO158" s="3"/>
      <c r="NGP158" s="3"/>
      <c r="NGQ158" s="3"/>
      <c r="NGR158" s="3"/>
      <c r="NGS158" s="3"/>
      <c r="NGT158" s="3"/>
      <c r="NGU158" s="3"/>
      <c r="NGV158" s="3"/>
      <c r="NGW158" s="3"/>
      <c r="NGX158" s="3"/>
      <c r="NGY158" s="3"/>
      <c r="NGZ158" s="3"/>
      <c r="NHA158" s="3"/>
      <c r="NHB158" s="3"/>
      <c r="NHC158" s="3"/>
      <c r="NHD158" s="3"/>
      <c r="NHE158" s="3"/>
      <c r="NHF158" s="3"/>
      <c r="NHG158" s="3"/>
      <c r="NHH158" s="3"/>
      <c r="NHI158" s="3"/>
      <c r="NHJ158" s="3"/>
      <c r="NHK158" s="3"/>
      <c r="NHL158" s="3"/>
      <c r="NHM158" s="3"/>
      <c r="NHN158" s="3"/>
      <c r="NHO158" s="3"/>
      <c r="NHP158" s="3"/>
      <c r="NHQ158" s="3"/>
      <c r="NHR158" s="3"/>
      <c r="NHS158" s="3"/>
      <c r="NHT158" s="3"/>
      <c r="NHU158" s="3"/>
      <c r="NHV158" s="3"/>
      <c r="NHW158" s="3"/>
      <c r="NHX158" s="3"/>
      <c r="NHY158" s="3"/>
      <c r="NHZ158" s="3"/>
      <c r="NIA158" s="3"/>
      <c r="NIB158" s="3"/>
      <c r="NIC158" s="3"/>
      <c r="NID158" s="3"/>
      <c r="NIE158" s="3"/>
      <c r="NIF158" s="3"/>
      <c r="NIG158" s="3"/>
      <c r="NIH158" s="3"/>
      <c r="NII158" s="3"/>
      <c r="NIJ158" s="3"/>
      <c r="NIK158" s="3"/>
      <c r="NIL158" s="3"/>
      <c r="NIM158" s="3"/>
      <c r="NIN158" s="3"/>
      <c r="NIO158" s="3"/>
      <c r="NIP158" s="3"/>
      <c r="NIQ158" s="3"/>
      <c r="NIR158" s="3"/>
      <c r="NIS158" s="3"/>
      <c r="NIT158" s="3"/>
      <c r="NIU158" s="3"/>
      <c r="NIV158" s="3"/>
      <c r="NIW158" s="3"/>
      <c r="NIX158" s="3"/>
      <c r="NIY158" s="3"/>
      <c r="NIZ158" s="3"/>
      <c r="NJA158" s="3"/>
      <c r="NJB158" s="3"/>
      <c r="NJC158" s="3"/>
      <c r="NJD158" s="3"/>
      <c r="NJE158" s="3"/>
      <c r="NJF158" s="3"/>
      <c r="NJG158" s="3"/>
      <c r="NJH158" s="3"/>
      <c r="NJI158" s="3"/>
      <c r="NJJ158" s="3"/>
      <c r="NJK158" s="3"/>
      <c r="NJL158" s="3"/>
      <c r="NJM158" s="3"/>
      <c r="NJN158" s="3"/>
      <c r="NJO158" s="3"/>
      <c r="NJP158" s="3"/>
      <c r="NJQ158" s="3"/>
      <c r="NJR158" s="3"/>
      <c r="NJS158" s="3"/>
      <c r="NJT158" s="3"/>
      <c r="NJU158" s="3"/>
      <c r="NJV158" s="3"/>
      <c r="NJW158" s="3"/>
      <c r="NJX158" s="3"/>
      <c r="NJY158" s="3"/>
      <c r="NJZ158" s="3"/>
      <c r="NKA158" s="3"/>
      <c r="NKB158" s="3"/>
      <c r="NKC158" s="3"/>
      <c r="NKD158" s="3"/>
      <c r="NKE158" s="3"/>
      <c r="NKF158" s="3"/>
      <c r="NKG158" s="3"/>
      <c r="NKH158" s="3"/>
      <c r="NKI158" s="3"/>
      <c r="NKJ158" s="3"/>
      <c r="NKK158" s="3"/>
      <c r="NKL158" s="3"/>
      <c r="NKM158" s="3"/>
      <c r="NKN158" s="3"/>
      <c r="NKO158" s="3"/>
      <c r="NKP158" s="3"/>
      <c r="NKQ158" s="3"/>
      <c r="NKR158" s="3"/>
      <c r="NKS158" s="3"/>
      <c r="NKT158" s="3"/>
      <c r="NKU158" s="3"/>
      <c r="NKV158" s="3"/>
      <c r="NKW158" s="3"/>
      <c r="NKX158" s="3"/>
      <c r="NKY158" s="3"/>
      <c r="NKZ158" s="3"/>
      <c r="NLA158" s="3"/>
      <c r="NLB158" s="3"/>
      <c r="NLC158" s="3"/>
      <c r="NLD158" s="3"/>
      <c r="NLE158" s="3"/>
      <c r="NLF158" s="3"/>
      <c r="NLG158" s="3"/>
      <c r="NLH158" s="3"/>
      <c r="NLI158" s="3"/>
      <c r="NLJ158" s="3"/>
      <c r="NLK158" s="3"/>
      <c r="NLL158" s="3"/>
      <c r="NLM158" s="3"/>
      <c r="NLN158" s="3"/>
      <c r="NLO158" s="3"/>
      <c r="NLP158" s="3"/>
      <c r="NLQ158" s="3"/>
      <c r="NLR158" s="3"/>
      <c r="NLS158" s="3"/>
      <c r="NLT158" s="3"/>
      <c r="NLU158" s="3"/>
      <c r="NLV158" s="3"/>
      <c r="NLW158" s="3"/>
      <c r="NLX158" s="3"/>
      <c r="NLY158" s="3"/>
      <c r="NLZ158" s="3"/>
      <c r="NMA158" s="3"/>
      <c r="NMB158" s="3"/>
      <c r="NMC158" s="3"/>
      <c r="NMD158" s="3"/>
      <c r="NME158" s="3"/>
      <c r="NMF158" s="3"/>
      <c r="NMG158" s="3"/>
      <c r="NMH158" s="3"/>
      <c r="NMI158" s="3"/>
      <c r="NMJ158" s="3"/>
      <c r="NMK158" s="3"/>
      <c r="NML158" s="3"/>
      <c r="NMM158" s="3"/>
      <c r="NMN158" s="3"/>
      <c r="NMO158" s="3"/>
      <c r="NMP158" s="3"/>
      <c r="NMQ158" s="3"/>
      <c r="NMR158" s="3"/>
      <c r="NMS158" s="3"/>
      <c r="NMT158" s="3"/>
      <c r="NMU158" s="3"/>
      <c r="NMV158" s="3"/>
      <c r="NMW158" s="3"/>
      <c r="NMX158" s="3"/>
      <c r="NMY158" s="3"/>
      <c r="NMZ158" s="3"/>
      <c r="NNA158" s="3"/>
      <c r="NNB158" s="3"/>
      <c r="NNC158" s="3"/>
      <c r="NND158" s="3"/>
      <c r="NNE158" s="3"/>
      <c r="NNF158" s="3"/>
      <c r="NNG158" s="3"/>
      <c r="NNH158" s="3"/>
      <c r="NNI158" s="3"/>
      <c r="NNJ158" s="3"/>
      <c r="NNK158" s="3"/>
      <c r="NNL158" s="3"/>
      <c r="NNM158" s="3"/>
      <c r="NNN158" s="3"/>
      <c r="NNO158" s="3"/>
      <c r="NNP158" s="3"/>
      <c r="NNQ158" s="3"/>
      <c r="NNR158" s="3"/>
      <c r="NNS158" s="3"/>
      <c r="NNT158" s="3"/>
      <c r="NNU158" s="3"/>
      <c r="NNV158" s="3"/>
      <c r="NNW158" s="3"/>
      <c r="NNX158" s="3"/>
      <c r="NNY158" s="3"/>
      <c r="NNZ158" s="3"/>
      <c r="NOA158" s="3"/>
      <c r="NOB158" s="3"/>
      <c r="NOC158" s="3"/>
      <c r="NOD158" s="3"/>
      <c r="NOE158" s="3"/>
      <c r="NOF158" s="3"/>
      <c r="NOG158" s="3"/>
      <c r="NOH158" s="3"/>
      <c r="NOI158" s="3"/>
      <c r="NOJ158" s="3"/>
      <c r="NOK158" s="3"/>
      <c r="NOL158" s="3"/>
      <c r="NOM158" s="3"/>
      <c r="NON158" s="3"/>
      <c r="NOO158" s="3"/>
      <c r="NOP158" s="3"/>
      <c r="NOQ158" s="3"/>
      <c r="NOR158" s="3"/>
      <c r="NOS158" s="3"/>
      <c r="NOT158" s="3"/>
      <c r="NOU158" s="3"/>
      <c r="NOV158" s="3"/>
      <c r="NOW158" s="3"/>
      <c r="NOX158" s="3"/>
      <c r="NOY158" s="3"/>
      <c r="NOZ158" s="3"/>
      <c r="NPA158" s="3"/>
      <c r="NPB158" s="3"/>
      <c r="NPC158" s="3"/>
      <c r="NPD158" s="3"/>
      <c r="NPE158" s="3"/>
      <c r="NPF158" s="3"/>
      <c r="NPG158" s="3"/>
      <c r="NPH158" s="3"/>
      <c r="NPI158" s="3"/>
      <c r="NPJ158" s="3"/>
      <c r="NPK158" s="3"/>
      <c r="NPL158" s="3"/>
      <c r="NPM158" s="3"/>
      <c r="NPN158" s="3"/>
      <c r="NPO158" s="3"/>
      <c r="NPP158" s="3"/>
      <c r="NPQ158" s="3"/>
      <c r="NPR158" s="3"/>
      <c r="NPS158" s="3"/>
      <c r="NPT158" s="3"/>
      <c r="NPU158" s="3"/>
      <c r="NPV158" s="3"/>
      <c r="NPW158" s="3"/>
      <c r="NPX158" s="3"/>
      <c r="NPY158" s="3"/>
      <c r="NPZ158" s="3"/>
      <c r="NQA158" s="3"/>
      <c r="NQB158" s="3"/>
      <c r="NQC158" s="3"/>
      <c r="NQD158" s="3"/>
      <c r="NQE158" s="3"/>
      <c r="NQF158" s="3"/>
      <c r="NQG158" s="3"/>
      <c r="NQH158" s="3"/>
      <c r="NQI158" s="3"/>
      <c r="NQJ158" s="3"/>
      <c r="NQK158" s="3"/>
      <c r="NQL158" s="3"/>
      <c r="NQM158" s="3"/>
      <c r="NQN158" s="3"/>
      <c r="NQO158" s="3"/>
      <c r="NQP158" s="3"/>
      <c r="NQQ158" s="3"/>
      <c r="NQR158" s="3"/>
      <c r="NQS158" s="3"/>
      <c r="NQT158" s="3"/>
      <c r="NQU158" s="3"/>
      <c r="NQV158" s="3"/>
      <c r="NQW158" s="3"/>
      <c r="NQX158" s="3"/>
      <c r="NQY158" s="3"/>
      <c r="NQZ158" s="3"/>
      <c r="NRA158" s="3"/>
      <c r="NRB158" s="3"/>
      <c r="NRC158" s="3"/>
      <c r="NRD158" s="3"/>
      <c r="NRE158" s="3"/>
      <c r="NRF158" s="3"/>
      <c r="NRG158" s="3"/>
      <c r="NRH158" s="3"/>
      <c r="NRI158" s="3"/>
      <c r="NRJ158" s="3"/>
      <c r="NRK158" s="3"/>
      <c r="NRL158" s="3"/>
      <c r="NRM158" s="3"/>
      <c r="NRN158" s="3"/>
      <c r="NRO158" s="3"/>
      <c r="NRP158" s="3"/>
      <c r="NRQ158" s="3"/>
      <c r="NRR158" s="3"/>
      <c r="NRS158" s="3"/>
      <c r="NRT158" s="3"/>
      <c r="NRU158" s="3"/>
      <c r="NRV158" s="3"/>
      <c r="NRW158" s="3"/>
      <c r="NRX158" s="3"/>
      <c r="NRY158" s="3"/>
      <c r="NRZ158" s="3"/>
      <c r="NSA158" s="3"/>
      <c r="NSB158" s="3"/>
      <c r="NSC158" s="3"/>
      <c r="NSD158" s="3"/>
      <c r="NSE158" s="3"/>
      <c r="NSF158" s="3"/>
      <c r="NSG158" s="3"/>
      <c r="NSH158" s="3"/>
      <c r="NSI158" s="3"/>
      <c r="NSJ158" s="3"/>
      <c r="NSK158" s="3"/>
      <c r="NSL158" s="3"/>
      <c r="NSM158" s="3"/>
      <c r="NSN158" s="3"/>
      <c r="NSO158" s="3"/>
      <c r="NSP158" s="3"/>
      <c r="NSQ158" s="3"/>
      <c r="NSR158" s="3"/>
      <c r="NSS158" s="3"/>
      <c r="NST158" s="3"/>
      <c r="NSU158" s="3"/>
      <c r="NSV158" s="3"/>
      <c r="NSW158" s="3"/>
      <c r="NSX158" s="3"/>
      <c r="NSY158" s="3"/>
      <c r="NSZ158" s="3"/>
      <c r="NTA158" s="3"/>
      <c r="NTB158" s="3"/>
      <c r="NTC158" s="3"/>
      <c r="NTD158" s="3"/>
      <c r="NTE158" s="3"/>
      <c r="NTF158" s="3"/>
      <c r="NTG158" s="3"/>
      <c r="NTH158" s="3"/>
      <c r="NTI158" s="3"/>
      <c r="NTJ158" s="3"/>
      <c r="NTK158" s="3"/>
      <c r="NTL158" s="3"/>
      <c r="NTM158" s="3"/>
      <c r="NTN158" s="3"/>
      <c r="NTO158" s="3"/>
      <c r="NTP158" s="3"/>
      <c r="NTQ158" s="3"/>
      <c r="NTR158" s="3"/>
      <c r="NTS158" s="3"/>
      <c r="NTT158" s="3"/>
      <c r="NTU158" s="3"/>
      <c r="NTV158" s="3"/>
      <c r="NTW158" s="3"/>
      <c r="NTX158" s="3"/>
      <c r="NTY158" s="3"/>
      <c r="NTZ158" s="3"/>
      <c r="NUA158" s="3"/>
      <c r="NUB158" s="3"/>
      <c r="NUC158" s="3"/>
      <c r="NUD158" s="3"/>
      <c r="NUE158" s="3"/>
      <c r="NUF158" s="3"/>
      <c r="NUG158" s="3"/>
      <c r="NUH158" s="3"/>
      <c r="NUI158" s="3"/>
      <c r="NUJ158" s="3"/>
      <c r="NUK158" s="3"/>
      <c r="NUL158" s="3"/>
      <c r="NUM158" s="3"/>
      <c r="NUN158" s="3"/>
      <c r="NUO158" s="3"/>
      <c r="NUP158" s="3"/>
      <c r="NUQ158" s="3"/>
      <c r="NUR158" s="3"/>
      <c r="NUS158" s="3"/>
      <c r="NUT158" s="3"/>
      <c r="NUU158" s="3"/>
      <c r="NUV158" s="3"/>
      <c r="NUW158" s="3"/>
      <c r="NUX158" s="3"/>
      <c r="NUY158" s="3"/>
      <c r="NUZ158" s="3"/>
      <c r="NVA158" s="3"/>
      <c r="NVB158" s="3"/>
      <c r="NVC158" s="3"/>
      <c r="NVD158" s="3"/>
      <c r="NVE158" s="3"/>
      <c r="NVF158" s="3"/>
      <c r="NVG158" s="3"/>
      <c r="NVH158" s="3"/>
      <c r="NVI158" s="3"/>
      <c r="NVJ158" s="3"/>
      <c r="NVK158" s="3"/>
      <c r="NVL158" s="3"/>
      <c r="NVM158" s="3"/>
      <c r="NVN158" s="3"/>
      <c r="NVO158" s="3"/>
      <c r="NVP158" s="3"/>
      <c r="NVQ158" s="3"/>
      <c r="NVR158" s="3"/>
      <c r="NVS158" s="3"/>
      <c r="NVT158" s="3"/>
      <c r="NVU158" s="3"/>
      <c r="NVV158" s="3"/>
      <c r="NVW158" s="3"/>
      <c r="NVX158" s="3"/>
      <c r="NVY158" s="3"/>
      <c r="NVZ158" s="3"/>
      <c r="NWA158" s="3"/>
      <c r="NWB158" s="3"/>
      <c r="NWC158" s="3"/>
      <c r="NWD158" s="3"/>
      <c r="NWE158" s="3"/>
      <c r="NWF158" s="3"/>
      <c r="NWG158" s="3"/>
      <c r="NWH158" s="3"/>
      <c r="NWI158" s="3"/>
      <c r="NWJ158" s="3"/>
      <c r="NWK158" s="3"/>
      <c r="NWL158" s="3"/>
      <c r="NWM158" s="3"/>
      <c r="NWN158" s="3"/>
      <c r="NWO158" s="3"/>
      <c r="NWP158" s="3"/>
      <c r="NWQ158" s="3"/>
      <c r="NWR158" s="3"/>
      <c r="NWS158" s="3"/>
      <c r="NWT158" s="3"/>
      <c r="NWU158" s="3"/>
      <c r="NWV158" s="3"/>
      <c r="NWW158" s="3"/>
      <c r="NWX158" s="3"/>
      <c r="NWY158" s="3"/>
      <c r="NWZ158" s="3"/>
      <c r="NXA158" s="3"/>
      <c r="NXB158" s="3"/>
      <c r="NXC158" s="3"/>
      <c r="NXD158" s="3"/>
      <c r="NXE158" s="3"/>
      <c r="NXF158" s="3"/>
      <c r="NXG158" s="3"/>
      <c r="NXH158" s="3"/>
      <c r="NXI158" s="3"/>
      <c r="NXJ158" s="3"/>
      <c r="NXK158" s="3"/>
      <c r="NXL158" s="3"/>
      <c r="NXM158" s="3"/>
      <c r="NXN158" s="3"/>
      <c r="NXO158" s="3"/>
      <c r="NXP158" s="3"/>
      <c r="NXQ158" s="3"/>
      <c r="NXR158" s="3"/>
      <c r="NXS158" s="3"/>
      <c r="NXT158" s="3"/>
      <c r="NXU158" s="3"/>
      <c r="NXV158" s="3"/>
      <c r="NXW158" s="3"/>
      <c r="NXX158" s="3"/>
      <c r="NXY158" s="3"/>
      <c r="NXZ158" s="3"/>
      <c r="NYA158" s="3"/>
      <c r="NYB158" s="3"/>
      <c r="NYC158" s="3"/>
      <c r="NYD158" s="3"/>
      <c r="NYE158" s="3"/>
      <c r="NYF158" s="3"/>
      <c r="NYG158" s="3"/>
      <c r="NYH158" s="3"/>
      <c r="NYI158" s="3"/>
      <c r="NYJ158" s="3"/>
      <c r="NYK158" s="3"/>
      <c r="NYL158" s="3"/>
      <c r="NYM158" s="3"/>
      <c r="NYN158" s="3"/>
      <c r="NYO158" s="3"/>
      <c r="NYP158" s="3"/>
      <c r="NYQ158" s="3"/>
      <c r="NYR158" s="3"/>
      <c r="NYS158" s="3"/>
      <c r="NYT158" s="3"/>
      <c r="NYU158" s="3"/>
      <c r="NYV158" s="3"/>
      <c r="NYW158" s="3"/>
      <c r="NYX158" s="3"/>
      <c r="NYY158" s="3"/>
      <c r="NYZ158" s="3"/>
      <c r="NZA158" s="3"/>
      <c r="NZB158" s="3"/>
      <c r="NZC158" s="3"/>
      <c r="NZD158" s="3"/>
      <c r="NZE158" s="3"/>
      <c r="NZF158" s="3"/>
      <c r="NZG158" s="3"/>
      <c r="NZH158" s="3"/>
      <c r="NZI158" s="3"/>
      <c r="NZJ158" s="3"/>
      <c r="NZK158" s="3"/>
      <c r="NZL158" s="3"/>
      <c r="NZM158" s="3"/>
      <c r="NZN158" s="3"/>
      <c r="NZO158" s="3"/>
      <c r="NZP158" s="3"/>
      <c r="NZQ158" s="3"/>
      <c r="NZR158" s="3"/>
      <c r="NZS158" s="3"/>
      <c r="NZT158" s="3"/>
      <c r="NZU158" s="3"/>
      <c r="NZV158" s="3"/>
      <c r="NZW158" s="3"/>
      <c r="NZX158" s="3"/>
      <c r="NZY158" s="3"/>
      <c r="NZZ158" s="3"/>
      <c r="OAA158" s="3"/>
      <c r="OAB158" s="3"/>
      <c r="OAC158" s="3"/>
      <c r="OAD158" s="3"/>
      <c r="OAE158" s="3"/>
      <c r="OAF158" s="3"/>
      <c r="OAG158" s="3"/>
      <c r="OAH158" s="3"/>
      <c r="OAI158" s="3"/>
      <c r="OAJ158" s="3"/>
      <c r="OAK158" s="3"/>
      <c r="OAL158" s="3"/>
      <c r="OAM158" s="3"/>
      <c r="OAN158" s="3"/>
      <c r="OAO158" s="3"/>
      <c r="OAP158" s="3"/>
      <c r="OAQ158" s="3"/>
      <c r="OAR158" s="3"/>
      <c r="OAS158" s="3"/>
      <c r="OAT158" s="3"/>
      <c r="OAU158" s="3"/>
      <c r="OAV158" s="3"/>
      <c r="OAW158" s="3"/>
      <c r="OAX158" s="3"/>
      <c r="OAY158" s="3"/>
      <c r="OAZ158" s="3"/>
      <c r="OBA158" s="3"/>
      <c r="OBB158" s="3"/>
      <c r="OBC158" s="3"/>
      <c r="OBD158" s="3"/>
      <c r="OBE158" s="3"/>
      <c r="OBF158" s="3"/>
      <c r="OBG158" s="3"/>
      <c r="OBH158" s="3"/>
      <c r="OBI158" s="3"/>
      <c r="OBJ158" s="3"/>
      <c r="OBK158" s="3"/>
      <c r="OBL158" s="3"/>
      <c r="OBM158" s="3"/>
      <c r="OBN158" s="3"/>
      <c r="OBO158" s="3"/>
      <c r="OBP158" s="3"/>
      <c r="OBQ158" s="3"/>
      <c r="OBR158" s="3"/>
      <c r="OBS158" s="3"/>
      <c r="OBT158" s="3"/>
      <c r="OBU158" s="3"/>
      <c r="OBV158" s="3"/>
      <c r="OBW158" s="3"/>
      <c r="OBX158" s="3"/>
      <c r="OBY158" s="3"/>
      <c r="OBZ158" s="3"/>
      <c r="OCA158" s="3"/>
      <c r="OCB158" s="3"/>
      <c r="OCC158" s="3"/>
      <c r="OCD158" s="3"/>
      <c r="OCE158" s="3"/>
      <c r="OCF158" s="3"/>
      <c r="OCG158" s="3"/>
      <c r="OCH158" s="3"/>
      <c r="OCI158" s="3"/>
      <c r="OCJ158" s="3"/>
      <c r="OCK158" s="3"/>
      <c r="OCL158" s="3"/>
      <c r="OCM158" s="3"/>
      <c r="OCN158" s="3"/>
      <c r="OCO158" s="3"/>
      <c r="OCP158" s="3"/>
      <c r="OCQ158" s="3"/>
      <c r="OCR158" s="3"/>
      <c r="OCS158" s="3"/>
      <c r="OCT158" s="3"/>
      <c r="OCU158" s="3"/>
      <c r="OCV158" s="3"/>
      <c r="OCW158" s="3"/>
      <c r="OCX158" s="3"/>
      <c r="OCY158" s="3"/>
      <c r="OCZ158" s="3"/>
      <c r="ODA158" s="3"/>
      <c r="ODB158" s="3"/>
      <c r="ODC158" s="3"/>
      <c r="ODD158" s="3"/>
      <c r="ODE158" s="3"/>
      <c r="ODF158" s="3"/>
      <c r="ODG158" s="3"/>
      <c r="ODH158" s="3"/>
      <c r="ODI158" s="3"/>
      <c r="ODJ158" s="3"/>
      <c r="ODK158" s="3"/>
      <c r="ODL158" s="3"/>
      <c r="ODM158" s="3"/>
      <c r="ODN158" s="3"/>
      <c r="ODO158" s="3"/>
      <c r="ODP158" s="3"/>
      <c r="ODQ158" s="3"/>
      <c r="ODR158" s="3"/>
      <c r="ODS158" s="3"/>
      <c r="ODT158" s="3"/>
      <c r="ODU158" s="3"/>
      <c r="ODV158" s="3"/>
      <c r="ODW158" s="3"/>
      <c r="ODX158" s="3"/>
      <c r="ODY158" s="3"/>
      <c r="ODZ158" s="3"/>
      <c r="OEA158" s="3"/>
      <c r="OEB158" s="3"/>
      <c r="OEC158" s="3"/>
      <c r="OED158" s="3"/>
      <c r="OEE158" s="3"/>
      <c r="OEF158" s="3"/>
      <c r="OEG158" s="3"/>
      <c r="OEH158" s="3"/>
      <c r="OEI158" s="3"/>
      <c r="OEJ158" s="3"/>
      <c r="OEK158" s="3"/>
      <c r="OEL158" s="3"/>
      <c r="OEM158" s="3"/>
      <c r="OEN158" s="3"/>
      <c r="OEO158" s="3"/>
      <c r="OEP158" s="3"/>
      <c r="OEQ158" s="3"/>
      <c r="OER158" s="3"/>
      <c r="OES158" s="3"/>
      <c r="OET158" s="3"/>
      <c r="OEU158" s="3"/>
      <c r="OEV158" s="3"/>
      <c r="OEW158" s="3"/>
      <c r="OEX158" s="3"/>
      <c r="OEY158" s="3"/>
      <c r="OEZ158" s="3"/>
      <c r="OFA158" s="3"/>
      <c r="OFB158" s="3"/>
      <c r="OFC158" s="3"/>
      <c r="OFD158" s="3"/>
      <c r="OFE158" s="3"/>
      <c r="OFF158" s="3"/>
      <c r="OFG158" s="3"/>
      <c r="OFH158" s="3"/>
      <c r="OFI158" s="3"/>
      <c r="OFJ158" s="3"/>
      <c r="OFK158" s="3"/>
      <c r="OFL158" s="3"/>
      <c r="OFM158" s="3"/>
      <c r="OFN158" s="3"/>
      <c r="OFO158" s="3"/>
      <c r="OFP158" s="3"/>
      <c r="OFQ158" s="3"/>
      <c r="OFR158" s="3"/>
      <c r="OFS158" s="3"/>
      <c r="OFT158" s="3"/>
      <c r="OFU158" s="3"/>
      <c r="OFV158" s="3"/>
      <c r="OFW158" s="3"/>
      <c r="OFX158" s="3"/>
      <c r="OFY158" s="3"/>
      <c r="OFZ158" s="3"/>
      <c r="OGA158" s="3"/>
      <c r="OGB158" s="3"/>
      <c r="OGC158" s="3"/>
      <c r="OGD158" s="3"/>
      <c r="OGE158" s="3"/>
      <c r="OGF158" s="3"/>
      <c r="OGG158" s="3"/>
      <c r="OGH158" s="3"/>
      <c r="OGI158" s="3"/>
      <c r="OGJ158" s="3"/>
      <c r="OGK158" s="3"/>
      <c r="OGL158" s="3"/>
      <c r="OGM158" s="3"/>
      <c r="OGN158" s="3"/>
      <c r="OGO158" s="3"/>
      <c r="OGP158" s="3"/>
      <c r="OGQ158" s="3"/>
      <c r="OGR158" s="3"/>
      <c r="OGS158" s="3"/>
      <c r="OGT158" s="3"/>
      <c r="OGU158" s="3"/>
      <c r="OGV158" s="3"/>
      <c r="OGW158" s="3"/>
      <c r="OGX158" s="3"/>
      <c r="OGY158" s="3"/>
      <c r="OGZ158" s="3"/>
      <c r="OHA158" s="3"/>
      <c r="OHB158" s="3"/>
      <c r="OHC158" s="3"/>
      <c r="OHD158" s="3"/>
      <c r="OHE158" s="3"/>
      <c r="OHF158" s="3"/>
      <c r="OHG158" s="3"/>
      <c r="OHH158" s="3"/>
      <c r="OHI158" s="3"/>
      <c r="OHJ158" s="3"/>
      <c r="OHK158" s="3"/>
      <c r="OHL158" s="3"/>
      <c r="OHM158" s="3"/>
      <c r="OHN158" s="3"/>
      <c r="OHO158" s="3"/>
      <c r="OHP158" s="3"/>
      <c r="OHQ158" s="3"/>
      <c r="OHR158" s="3"/>
      <c r="OHS158" s="3"/>
      <c r="OHT158" s="3"/>
      <c r="OHU158" s="3"/>
      <c r="OHV158" s="3"/>
      <c r="OHW158" s="3"/>
      <c r="OHX158" s="3"/>
      <c r="OHY158" s="3"/>
      <c r="OHZ158" s="3"/>
      <c r="OIA158" s="3"/>
      <c r="OIB158" s="3"/>
      <c r="OIC158" s="3"/>
      <c r="OID158" s="3"/>
      <c r="OIE158" s="3"/>
      <c r="OIF158" s="3"/>
      <c r="OIG158" s="3"/>
      <c r="OIH158" s="3"/>
      <c r="OII158" s="3"/>
      <c r="OIJ158" s="3"/>
      <c r="OIK158" s="3"/>
      <c r="OIL158" s="3"/>
      <c r="OIM158" s="3"/>
      <c r="OIN158" s="3"/>
      <c r="OIO158" s="3"/>
      <c r="OIP158" s="3"/>
      <c r="OIQ158" s="3"/>
      <c r="OIR158" s="3"/>
      <c r="OIS158" s="3"/>
      <c r="OIT158" s="3"/>
      <c r="OIU158" s="3"/>
      <c r="OIV158" s="3"/>
      <c r="OIW158" s="3"/>
      <c r="OIX158" s="3"/>
      <c r="OIY158" s="3"/>
      <c r="OIZ158" s="3"/>
      <c r="OJA158" s="3"/>
      <c r="OJB158" s="3"/>
      <c r="OJC158" s="3"/>
      <c r="OJD158" s="3"/>
      <c r="OJE158" s="3"/>
      <c r="OJF158" s="3"/>
      <c r="OJG158" s="3"/>
      <c r="OJH158" s="3"/>
      <c r="OJI158" s="3"/>
      <c r="OJJ158" s="3"/>
      <c r="OJK158" s="3"/>
      <c r="OJL158" s="3"/>
      <c r="OJM158" s="3"/>
      <c r="OJN158" s="3"/>
      <c r="OJO158" s="3"/>
      <c r="OJP158" s="3"/>
      <c r="OJQ158" s="3"/>
      <c r="OJR158" s="3"/>
      <c r="OJS158" s="3"/>
      <c r="OJT158" s="3"/>
      <c r="OJU158" s="3"/>
      <c r="OJV158" s="3"/>
      <c r="OJW158" s="3"/>
      <c r="OJX158" s="3"/>
      <c r="OJY158" s="3"/>
      <c r="OJZ158" s="3"/>
      <c r="OKA158" s="3"/>
      <c r="OKB158" s="3"/>
      <c r="OKC158" s="3"/>
      <c r="OKD158" s="3"/>
      <c r="OKE158" s="3"/>
      <c r="OKF158" s="3"/>
      <c r="OKG158" s="3"/>
      <c r="OKH158" s="3"/>
      <c r="OKI158" s="3"/>
      <c r="OKJ158" s="3"/>
      <c r="OKK158" s="3"/>
      <c r="OKL158" s="3"/>
      <c r="OKM158" s="3"/>
      <c r="OKN158" s="3"/>
      <c r="OKO158" s="3"/>
      <c r="OKP158" s="3"/>
      <c r="OKQ158" s="3"/>
      <c r="OKR158" s="3"/>
      <c r="OKS158" s="3"/>
      <c r="OKT158" s="3"/>
      <c r="OKU158" s="3"/>
      <c r="OKV158" s="3"/>
      <c r="OKW158" s="3"/>
      <c r="OKX158" s="3"/>
      <c r="OKY158" s="3"/>
      <c r="OKZ158" s="3"/>
      <c r="OLA158" s="3"/>
      <c r="OLB158" s="3"/>
      <c r="OLC158" s="3"/>
      <c r="OLD158" s="3"/>
      <c r="OLE158" s="3"/>
      <c r="OLF158" s="3"/>
      <c r="OLG158" s="3"/>
      <c r="OLH158" s="3"/>
      <c r="OLI158" s="3"/>
      <c r="OLJ158" s="3"/>
      <c r="OLK158" s="3"/>
      <c r="OLL158" s="3"/>
      <c r="OLM158" s="3"/>
      <c r="OLN158" s="3"/>
      <c r="OLO158" s="3"/>
      <c r="OLP158" s="3"/>
      <c r="OLQ158" s="3"/>
      <c r="OLR158" s="3"/>
      <c r="OLS158" s="3"/>
      <c r="OLT158" s="3"/>
      <c r="OLU158" s="3"/>
      <c r="OLV158" s="3"/>
      <c r="OLW158" s="3"/>
      <c r="OLX158" s="3"/>
      <c r="OLY158" s="3"/>
      <c r="OLZ158" s="3"/>
      <c r="OMA158" s="3"/>
      <c r="OMB158" s="3"/>
      <c r="OMC158" s="3"/>
      <c r="OMD158" s="3"/>
      <c r="OME158" s="3"/>
      <c r="OMF158" s="3"/>
      <c r="OMG158" s="3"/>
      <c r="OMH158" s="3"/>
      <c r="OMI158" s="3"/>
      <c r="OMJ158" s="3"/>
      <c r="OMK158" s="3"/>
      <c r="OML158" s="3"/>
      <c r="OMM158" s="3"/>
      <c r="OMN158" s="3"/>
      <c r="OMO158" s="3"/>
      <c r="OMP158" s="3"/>
      <c r="OMQ158" s="3"/>
      <c r="OMR158" s="3"/>
      <c r="OMS158" s="3"/>
      <c r="OMT158" s="3"/>
      <c r="OMU158" s="3"/>
      <c r="OMV158" s="3"/>
      <c r="OMW158" s="3"/>
      <c r="OMX158" s="3"/>
      <c r="OMY158" s="3"/>
      <c r="OMZ158" s="3"/>
      <c r="ONA158" s="3"/>
      <c r="ONB158" s="3"/>
      <c r="ONC158" s="3"/>
      <c r="OND158" s="3"/>
      <c r="ONE158" s="3"/>
      <c r="ONF158" s="3"/>
      <c r="ONG158" s="3"/>
      <c r="ONH158" s="3"/>
      <c r="ONI158" s="3"/>
      <c r="ONJ158" s="3"/>
      <c r="ONK158" s="3"/>
      <c r="ONL158" s="3"/>
      <c r="ONM158" s="3"/>
      <c r="ONN158" s="3"/>
      <c r="ONO158" s="3"/>
      <c r="ONP158" s="3"/>
      <c r="ONQ158" s="3"/>
      <c r="ONR158" s="3"/>
      <c r="ONS158" s="3"/>
      <c r="ONT158" s="3"/>
      <c r="ONU158" s="3"/>
      <c r="ONV158" s="3"/>
      <c r="ONW158" s="3"/>
      <c r="ONX158" s="3"/>
      <c r="ONY158" s="3"/>
      <c r="ONZ158" s="3"/>
      <c r="OOA158" s="3"/>
      <c r="OOB158" s="3"/>
      <c r="OOC158" s="3"/>
      <c r="OOD158" s="3"/>
      <c r="OOE158" s="3"/>
      <c r="OOF158" s="3"/>
      <c r="OOG158" s="3"/>
      <c r="OOH158" s="3"/>
      <c r="OOI158" s="3"/>
      <c r="OOJ158" s="3"/>
      <c r="OOK158" s="3"/>
      <c r="OOL158" s="3"/>
      <c r="OOM158" s="3"/>
      <c r="OON158" s="3"/>
      <c r="OOO158" s="3"/>
      <c r="OOP158" s="3"/>
      <c r="OOQ158" s="3"/>
      <c r="OOR158" s="3"/>
      <c r="OOS158" s="3"/>
      <c r="OOT158" s="3"/>
      <c r="OOU158" s="3"/>
      <c r="OOV158" s="3"/>
      <c r="OOW158" s="3"/>
      <c r="OOX158" s="3"/>
      <c r="OOY158" s="3"/>
      <c r="OOZ158" s="3"/>
      <c r="OPA158" s="3"/>
      <c r="OPB158" s="3"/>
      <c r="OPC158" s="3"/>
      <c r="OPD158" s="3"/>
      <c r="OPE158" s="3"/>
      <c r="OPF158" s="3"/>
      <c r="OPG158" s="3"/>
      <c r="OPH158" s="3"/>
      <c r="OPI158" s="3"/>
      <c r="OPJ158" s="3"/>
      <c r="OPK158" s="3"/>
      <c r="OPL158" s="3"/>
      <c r="OPM158" s="3"/>
      <c r="OPN158" s="3"/>
      <c r="OPO158" s="3"/>
      <c r="OPP158" s="3"/>
      <c r="OPQ158" s="3"/>
      <c r="OPR158" s="3"/>
      <c r="OPS158" s="3"/>
      <c r="OPT158" s="3"/>
      <c r="OPU158" s="3"/>
      <c r="OPV158" s="3"/>
      <c r="OPW158" s="3"/>
      <c r="OPX158" s="3"/>
      <c r="OPY158" s="3"/>
      <c r="OPZ158" s="3"/>
      <c r="OQA158" s="3"/>
      <c r="OQB158" s="3"/>
      <c r="OQC158" s="3"/>
      <c r="OQD158" s="3"/>
      <c r="OQE158" s="3"/>
      <c r="OQF158" s="3"/>
      <c r="OQG158" s="3"/>
      <c r="OQH158" s="3"/>
      <c r="OQI158" s="3"/>
      <c r="OQJ158" s="3"/>
      <c r="OQK158" s="3"/>
      <c r="OQL158" s="3"/>
      <c r="OQM158" s="3"/>
      <c r="OQN158" s="3"/>
      <c r="OQO158" s="3"/>
      <c r="OQP158" s="3"/>
      <c r="OQQ158" s="3"/>
      <c r="OQR158" s="3"/>
      <c r="OQS158" s="3"/>
      <c r="OQT158" s="3"/>
      <c r="OQU158" s="3"/>
      <c r="OQV158" s="3"/>
      <c r="OQW158" s="3"/>
      <c r="OQX158" s="3"/>
      <c r="OQY158" s="3"/>
      <c r="OQZ158" s="3"/>
      <c r="ORA158" s="3"/>
      <c r="ORB158" s="3"/>
      <c r="ORC158" s="3"/>
      <c r="ORD158" s="3"/>
      <c r="ORE158" s="3"/>
      <c r="ORF158" s="3"/>
      <c r="ORG158" s="3"/>
      <c r="ORH158" s="3"/>
      <c r="ORI158" s="3"/>
      <c r="ORJ158" s="3"/>
      <c r="ORK158" s="3"/>
      <c r="ORL158" s="3"/>
      <c r="ORM158" s="3"/>
      <c r="ORN158" s="3"/>
      <c r="ORO158" s="3"/>
      <c r="ORP158" s="3"/>
      <c r="ORQ158" s="3"/>
      <c r="ORR158" s="3"/>
      <c r="ORS158" s="3"/>
      <c r="ORT158" s="3"/>
      <c r="ORU158" s="3"/>
      <c r="ORV158" s="3"/>
      <c r="ORW158" s="3"/>
      <c r="ORX158" s="3"/>
      <c r="ORY158" s="3"/>
      <c r="ORZ158" s="3"/>
      <c r="OSA158" s="3"/>
      <c r="OSB158" s="3"/>
      <c r="OSC158" s="3"/>
      <c r="OSD158" s="3"/>
      <c r="OSE158" s="3"/>
      <c r="OSF158" s="3"/>
      <c r="OSG158" s="3"/>
      <c r="OSH158" s="3"/>
      <c r="OSI158" s="3"/>
      <c r="OSJ158" s="3"/>
      <c r="OSK158" s="3"/>
      <c r="OSL158" s="3"/>
      <c r="OSM158" s="3"/>
      <c r="OSN158" s="3"/>
      <c r="OSO158" s="3"/>
      <c r="OSP158" s="3"/>
      <c r="OSQ158" s="3"/>
      <c r="OSR158" s="3"/>
      <c r="OSS158" s="3"/>
      <c r="OST158" s="3"/>
      <c r="OSU158" s="3"/>
      <c r="OSV158" s="3"/>
      <c r="OSW158" s="3"/>
      <c r="OSX158" s="3"/>
      <c r="OSY158" s="3"/>
      <c r="OSZ158" s="3"/>
      <c r="OTA158" s="3"/>
      <c r="OTB158" s="3"/>
      <c r="OTC158" s="3"/>
      <c r="OTD158" s="3"/>
      <c r="OTE158" s="3"/>
      <c r="OTF158" s="3"/>
      <c r="OTG158" s="3"/>
      <c r="OTH158" s="3"/>
      <c r="OTI158" s="3"/>
      <c r="OTJ158" s="3"/>
      <c r="OTK158" s="3"/>
      <c r="OTL158" s="3"/>
      <c r="OTM158" s="3"/>
      <c r="OTN158" s="3"/>
      <c r="OTO158" s="3"/>
      <c r="OTP158" s="3"/>
      <c r="OTQ158" s="3"/>
      <c r="OTR158" s="3"/>
      <c r="OTS158" s="3"/>
      <c r="OTT158" s="3"/>
      <c r="OTU158" s="3"/>
      <c r="OTV158" s="3"/>
      <c r="OTW158" s="3"/>
      <c r="OTX158" s="3"/>
      <c r="OTY158" s="3"/>
      <c r="OTZ158" s="3"/>
      <c r="OUA158" s="3"/>
      <c r="OUB158" s="3"/>
      <c r="OUC158" s="3"/>
      <c r="OUD158" s="3"/>
      <c r="OUE158" s="3"/>
      <c r="OUF158" s="3"/>
      <c r="OUG158" s="3"/>
      <c r="OUH158" s="3"/>
      <c r="OUI158" s="3"/>
      <c r="OUJ158" s="3"/>
      <c r="OUK158" s="3"/>
      <c r="OUL158" s="3"/>
      <c r="OUM158" s="3"/>
      <c r="OUN158" s="3"/>
      <c r="OUO158" s="3"/>
      <c r="OUP158" s="3"/>
      <c r="OUQ158" s="3"/>
      <c r="OUR158" s="3"/>
      <c r="OUS158" s="3"/>
      <c r="OUT158" s="3"/>
      <c r="OUU158" s="3"/>
      <c r="OUV158" s="3"/>
      <c r="OUW158" s="3"/>
      <c r="OUX158" s="3"/>
      <c r="OUY158" s="3"/>
      <c r="OUZ158" s="3"/>
      <c r="OVA158" s="3"/>
      <c r="OVB158" s="3"/>
      <c r="OVC158" s="3"/>
      <c r="OVD158" s="3"/>
      <c r="OVE158" s="3"/>
      <c r="OVF158" s="3"/>
      <c r="OVG158" s="3"/>
      <c r="OVH158" s="3"/>
      <c r="OVI158" s="3"/>
      <c r="OVJ158" s="3"/>
      <c r="OVK158" s="3"/>
      <c r="OVL158" s="3"/>
      <c r="OVM158" s="3"/>
      <c r="OVN158" s="3"/>
      <c r="OVO158" s="3"/>
      <c r="OVP158" s="3"/>
      <c r="OVQ158" s="3"/>
      <c r="OVR158" s="3"/>
      <c r="OVS158" s="3"/>
      <c r="OVT158" s="3"/>
      <c r="OVU158" s="3"/>
      <c r="OVV158" s="3"/>
      <c r="OVW158" s="3"/>
      <c r="OVX158" s="3"/>
      <c r="OVY158" s="3"/>
      <c r="OVZ158" s="3"/>
      <c r="OWA158" s="3"/>
      <c r="OWB158" s="3"/>
      <c r="OWC158" s="3"/>
      <c r="OWD158" s="3"/>
      <c r="OWE158" s="3"/>
      <c r="OWF158" s="3"/>
      <c r="OWG158" s="3"/>
      <c r="OWH158" s="3"/>
      <c r="OWI158" s="3"/>
      <c r="OWJ158" s="3"/>
      <c r="OWK158" s="3"/>
      <c r="OWL158" s="3"/>
      <c r="OWM158" s="3"/>
      <c r="OWN158" s="3"/>
      <c r="OWO158" s="3"/>
      <c r="OWP158" s="3"/>
      <c r="OWQ158" s="3"/>
      <c r="OWR158" s="3"/>
      <c r="OWS158" s="3"/>
      <c r="OWT158" s="3"/>
      <c r="OWU158" s="3"/>
      <c r="OWV158" s="3"/>
      <c r="OWW158" s="3"/>
      <c r="OWX158" s="3"/>
      <c r="OWY158" s="3"/>
      <c r="OWZ158" s="3"/>
      <c r="OXA158" s="3"/>
      <c r="OXB158" s="3"/>
      <c r="OXC158" s="3"/>
      <c r="OXD158" s="3"/>
      <c r="OXE158" s="3"/>
      <c r="OXF158" s="3"/>
      <c r="OXG158" s="3"/>
      <c r="OXH158" s="3"/>
      <c r="OXI158" s="3"/>
      <c r="OXJ158" s="3"/>
      <c r="OXK158" s="3"/>
      <c r="OXL158" s="3"/>
      <c r="OXM158" s="3"/>
      <c r="OXN158" s="3"/>
      <c r="OXO158" s="3"/>
      <c r="OXP158" s="3"/>
      <c r="OXQ158" s="3"/>
      <c r="OXR158" s="3"/>
      <c r="OXS158" s="3"/>
      <c r="OXT158" s="3"/>
      <c r="OXU158" s="3"/>
      <c r="OXV158" s="3"/>
      <c r="OXW158" s="3"/>
      <c r="OXX158" s="3"/>
      <c r="OXY158" s="3"/>
      <c r="OXZ158" s="3"/>
      <c r="OYA158" s="3"/>
      <c r="OYB158" s="3"/>
      <c r="OYC158" s="3"/>
      <c r="OYD158" s="3"/>
      <c r="OYE158" s="3"/>
      <c r="OYF158" s="3"/>
      <c r="OYG158" s="3"/>
      <c r="OYH158" s="3"/>
      <c r="OYI158" s="3"/>
      <c r="OYJ158" s="3"/>
      <c r="OYK158" s="3"/>
      <c r="OYL158" s="3"/>
      <c r="OYM158" s="3"/>
      <c r="OYN158" s="3"/>
      <c r="OYO158" s="3"/>
      <c r="OYP158" s="3"/>
      <c r="OYQ158" s="3"/>
      <c r="OYR158" s="3"/>
      <c r="OYS158" s="3"/>
      <c r="OYT158" s="3"/>
      <c r="OYU158" s="3"/>
      <c r="OYV158" s="3"/>
      <c r="OYW158" s="3"/>
      <c r="OYX158" s="3"/>
      <c r="OYY158" s="3"/>
      <c r="OYZ158" s="3"/>
      <c r="OZA158" s="3"/>
      <c r="OZB158" s="3"/>
      <c r="OZC158" s="3"/>
      <c r="OZD158" s="3"/>
      <c r="OZE158" s="3"/>
      <c r="OZF158" s="3"/>
      <c r="OZG158" s="3"/>
      <c r="OZH158" s="3"/>
      <c r="OZI158" s="3"/>
      <c r="OZJ158" s="3"/>
      <c r="OZK158" s="3"/>
      <c r="OZL158" s="3"/>
      <c r="OZM158" s="3"/>
      <c r="OZN158" s="3"/>
      <c r="OZO158" s="3"/>
      <c r="OZP158" s="3"/>
      <c r="OZQ158" s="3"/>
      <c r="OZR158" s="3"/>
      <c r="OZS158" s="3"/>
      <c r="OZT158" s="3"/>
      <c r="OZU158" s="3"/>
      <c r="OZV158" s="3"/>
      <c r="OZW158" s="3"/>
      <c r="OZX158" s="3"/>
      <c r="OZY158" s="3"/>
      <c r="OZZ158" s="3"/>
      <c r="PAA158" s="3"/>
      <c r="PAB158" s="3"/>
      <c r="PAC158" s="3"/>
      <c r="PAD158" s="3"/>
      <c r="PAE158" s="3"/>
      <c r="PAF158" s="3"/>
      <c r="PAG158" s="3"/>
      <c r="PAH158" s="3"/>
      <c r="PAI158" s="3"/>
      <c r="PAJ158" s="3"/>
      <c r="PAK158" s="3"/>
      <c r="PAL158" s="3"/>
      <c r="PAM158" s="3"/>
      <c r="PAN158" s="3"/>
      <c r="PAO158" s="3"/>
      <c r="PAP158" s="3"/>
      <c r="PAQ158" s="3"/>
      <c r="PAR158" s="3"/>
      <c r="PAS158" s="3"/>
      <c r="PAT158" s="3"/>
      <c r="PAU158" s="3"/>
      <c r="PAV158" s="3"/>
      <c r="PAW158" s="3"/>
      <c r="PAX158" s="3"/>
      <c r="PAY158" s="3"/>
      <c r="PAZ158" s="3"/>
      <c r="PBA158" s="3"/>
      <c r="PBB158" s="3"/>
      <c r="PBC158" s="3"/>
      <c r="PBD158" s="3"/>
      <c r="PBE158" s="3"/>
      <c r="PBF158" s="3"/>
      <c r="PBG158" s="3"/>
      <c r="PBH158" s="3"/>
      <c r="PBI158" s="3"/>
      <c r="PBJ158" s="3"/>
      <c r="PBK158" s="3"/>
      <c r="PBL158" s="3"/>
      <c r="PBM158" s="3"/>
      <c r="PBN158" s="3"/>
      <c r="PBO158" s="3"/>
      <c r="PBP158" s="3"/>
      <c r="PBQ158" s="3"/>
      <c r="PBR158" s="3"/>
      <c r="PBS158" s="3"/>
      <c r="PBT158" s="3"/>
      <c r="PBU158" s="3"/>
      <c r="PBV158" s="3"/>
      <c r="PBW158" s="3"/>
      <c r="PBX158" s="3"/>
      <c r="PBY158" s="3"/>
      <c r="PBZ158" s="3"/>
      <c r="PCA158" s="3"/>
      <c r="PCB158" s="3"/>
      <c r="PCC158" s="3"/>
      <c r="PCD158" s="3"/>
      <c r="PCE158" s="3"/>
      <c r="PCF158" s="3"/>
      <c r="PCG158" s="3"/>
      <c r="PCH158" s="3"/>
      <c r="PCI158" s="3"/>
      <c r="PCJ158" s="3"/>
      <c r="PCK158" s="3"/>
      <c r="PCL158" s="3"/>
      <c r="PCM158" s="3"/>
      <c r="PCN158" s="3"/>
      <c r="PCO158" s="3"/>
      <c r="PCP158" s="3"/>
      <c r="PCQ158" s="3"/>
      <c r="PCR158" s="3"/>
      <c r="PCS158" s="3"/>
      <c r="PCT158" s="3"/>
      <c r="PCU158" s="3"/>
      <c r="PCV158" s="3"/>
      <c r="PCW158" s="3"/>
      <c r="PCX158" s="3"/>
      <c r="PCY158" s="3"/>
      <c r="PCZ158" s="3"/>
      <c r="PDA158" s="3"/>
      <c r="PDB158" s="3"/>
      <c r="PDC158" s="3"/>
      <c r="PDD158" s="3"/>
      <c r="PDE158" s="3"/>
      <c r="PDF158" s="3"/>
      <c r="PDG158" s="3"/>
      <c r="PDH158" s="3"/>
      <c r="PDI158" s="3"/>
      <c r="PDJ158" s="3"/>
      <c r="PDK158" s="3"/>
      <c r="PDL158" s="3"/>
      <c r="PDM158" s="3"/>
      <c r="PDN158" s="3"/>
      <c r="PDO158" s="3"/>
      <c r="PDP158" s="3"/>
      <c r="PDQ158" s="3"/>
      <c r="PDR158" s="3"/>
      <c r="PDS158" s="3"/>
      <c r="PDT158" s="3"/>
      <c r="PDU158" s="3"/>
      <c r="PDV158" s="3"/>
      <c r="PDW158" s="3"/>
      <c r="PDX158" s="3"/>
      <c r="PDY158" s="3"/>
      <c r="PDZ158" s="3"/>
      <c r="PEA158" s="3"/>
      <c r="PEB158" s="3"/>
      <c r="PEC158" s="3"/>
      <c r="PED158" s="3"/>
      <c r="PEE158" s="3"/>
      <c r="PEF158" s="3"/>
      <c r="PEG158" s="3"/>
      <c r="PEH158" s="3"/>
      <c r="PEI158" s="3"/>
      <c r="PEJ158" s="3"/>
      <c r="PEK158" s="3"/>
      <c r="PEL158" s="3"/>
      <c r="PEM158" s="3"/>
      <c r="PEN158" s="3"/>
      <c r="PEO158" s="3"/>
      <c r="PEP158" s="3"/>
      <c r="PEQ158" s="3"/>
      <c r="PER158" s="3"/>
      <c r="PES158" s="3"/>
      <c r="PET158" s="3"/>
      <c r="PEU158" s="3"/>
      <c r="PEV158" s="3"/>
      <c r="PEW158" s="3"/>
      <c r="PEX158" s="3"/>
      <c r="PEY158" s="3"/>
      <c r="PEZ158" s="3"/>
      <c r="PFA158" s="3"/>
      <c r="PFB158" s="3"/>
      <c r="PFC158" s="3"/>
      <c r="PFD158" s="3"/>
      <c r="PFE158" s="3"/>
      <c r="PFF158" s="3"/>
      <c r="PFG158" s="3"/>
      <c r="PFH158" s="3"/>
      <c r="PFI158" s="3"/>
      <c r="PFJ158" s="3"/>
      <c r="PFK158" s="3"/>
      <c r="PFL158" s="3"/>
      <c r="PFM158" s="3"/>
      <c r="PFN158" s="3"/>
      <c r="PFO158" s="3"/>
      <c r="PFP158" s="3"/>
      <c r="PFQ158" s="3"/>
      <c r="PFR158" s="3"/>
      <c r="PFS158" s="3"/>
      <c r="PFT158" s="3"/>
      <c r="PFU158" s="3"/>
      <c r="PFV158" s="3"/>
      <c r="PFW158" s="3"/>
      <c r="PFX158" s="3"/>
      <c r="PFY158" s="3"/>
      <c r="PFZ158" s="3"/>
      <c r="PGA158" s="3"/>
      <c r="PGB158" s="3"/>
      <c r="PGC158" s="3"/>
      <c r="PGD158" s="3"/>
      <c r="PGE158" s="3"/>
      <c r="PGF158" s="3"/>
      <c r="PGG158" s="3"/>
      <c r="PGH158" s="3"/>
      <c r="PGI158" s="3"/>
      <c r="PGJ158" s="3"/>
      <c r="PGK158" s="3"/>
      <c r="PGL158" s="3"/>
      <c r="PGM158" s="3"/>
      <c r="PGN158" s="3"/>
      <c r="PGO158" s="3"/>
      <c r="PGP158" s="3"/>
      <c r="PGQ158" s="3"/>
      <c r="PGR158" s="3"/>
      <c r="PGS158" s="3"/>
      <c r="PGT158" s="3"/>
      <c r="PGU158" s="3"/>
      <c r="PGV158" s="3"/>
      <c r="PGW158" s="3"/>
      <c r="PGX158" s="3"/>
      <c r="PGY158" s="3"/>
      <c r="PGZ158" s="3"/>
      <c r="PHA158" s="3"/>
      <c r="PHB158" s="3"/>
      <c r="PHC158" s="3"/>
      <c r="PHD158" s="3"/>
      <c r="PHE158" s="3"/>
      <c r="PHF158" s="3"/>
      <c r="PHG158" s="3"/>
      <c r="PHH158" s="3"/>
      <c r="PHI158" s="3"/>
      <c r="PHJ158" s="3"/>
      <c r="PHK158" s="3"/>
      <c r="PHL158" s="3"/>
      <c r="PHM158" s="3"/>
      <c r="PHN158" s="3"/>
      <c r="PHO158" s="3"/>
      <c r="PHP158" s="3"/>
      <c r="PHQ158" s="3"/>
      <c r="PHR158" s="3"/>
      <c r="PHS158" s="3"/>
      <c r="PHT158" s="3"/>
      <c r="PHU158" s="3"/>
      <c r="PHV158" s="3"/>
      <c r="PHW158" s="3"/>
      <c r="PHX158" s="3"/>
      <c r="PHY158" s="3"/>
      <c r="PHZ158" s="3"/>
      <c r="PIA158" s="3"/>
      <c r="PIB158" s="3"/>
      <c r="PIC158" s="3"/>
      <c r="PID158" s="3"/>
      <c r="PIE158" s="3"/>
      <c r="PIF158" s="3"/>
      <c r="PIG158" s="3"/>
      <c r="PIH158" s="3"/>
      <c r="PII158" s="3"/>
      <c r="PIJ158" s="3"/>
      <c r="PIK158" s="3"/>
      <c r="PIL158" s="3"/>
      <c r="PIM158" s="3"/>
      <c r="PIN158" s="3"/>
      <c r="PIO158" s="3"/>
      <c r="PIP158" s="3"/>
      <c r="PIQ158" s="3"/>
      <c r="PIR158" s="3"/>
      <c r="PIS158" s="3"/>
      <c r="PIT158" s="3"/>
      <c r="PIU158" s="3"/>
      <c r="PIV158" s="3"/>
      <c r="PIW158" s="3"/>
      <c r="PIX158" s="3"/>
      <c r="PIY158" s="3"/>
      <c r="PIZ158" s="3"/>
      <c r="PJA158" s="3"/>
      <c r="PJB158" s="3"/>
      <c r="PJC158" s="3"/>
      <c r="PJD158" s="3"/>
      <c r="PJE158" s="3"/>
      <c r="PJF158" s="3"/>
      <c r="PJG158" s="3"/>
      <c r="PJH158" s="3"/>
      <c r="PJI158" s="3"/>
      <c r="PJJ158" s="3"/>
      <c r="PJK158" s="3"/>
      <c r="PJL158" s="3"/>
      <c r="PJM158" s="3"/>
      <c r="PJN158" s="3"/>
      <c r="PJO158" s="3"/>
      <c r="PJP158" s="3"/>
      <c r="PJQ158" s="3"/>
      <c r="PJR158" s="3"/>
      <c r="PJS158" s="3"/>
      <c r="PJT158" s="3"/>
      <c r="PJU158" s="3"/>
      <c r="PJV158" s="3"/>
      <c r="PJW158" s="3"/>
      <c r="PJX158" s="3"/>
      <c r="PJY158" s="3"/>
      <c r="PJZ158" s="3"/>
      <c r="PKA158" s="3"/>
      <c r="PKB158" s="3"/>
      <c r="PKC158" s="3"/>
      <c r="PKD158" s="3"/>
      <c r="PKE158" s="3"/>
      <c r="PKF158" s="3"/>
      <c r="PKG158" s="3"/>
      <c r="PKH158" s="3"/>
      <c r="PKI158" s="3"/>
      <c r="PKJ158" s="3"/>
      <c r="PKK158" s="3"/>
      <c r="PKL158" s="3"/>
      <c r="PKM158" s="3"/>
      <c r="PKN158" s="3"/>
      <c r="PKO158" s="3"/>
      <c r="PKP158" s="3"/>
      <c r="PKQ158" s="3"/>
      <c r="PKR158" s="3"/>
      <c r="PKS158" s="3"/>
      <c r="PKT158" s="3"/>
      <c r="PKU158" s="3"/>
      <c r="PKV158" s="3"/>
      <c r="PKW158" s="3"/>
      <c r="PKX158" s="3"/>
      <c r="PKY158" s="3"/>
      <c r="PKZ158" s="3"/>
      <c r="PLA158" s="3"/>
      <c r="PLB158" s="3"/>
      <c r="PLC158" s="3"/>
      <c r="PLD158" s="3"/>
      <c r="PLE158" s="3"/>
      <c r="PLF158" s="3"/>
      <c r="PLG158" s="3"/>
      <c r="PLH158" s="3"/>
      <c r="PLI158" s="3"/>
      <c r="PLJ158" s="3"/>
      <c r="PLK158" s="3"/>
      <c r="PLL158" s="3"/>
      <c r="PLM158" s="3"/>
      <c r="PLN158" s="3"/>
      <c r="PLO158" s="3"/>
      <c r="PLP158" s="3"/>
      <c r="PLQ158" s="3"/>
      <c r="PLR158" s="3"/>
      <c r="PLS158" s="3"/>
      <c r="PLT158" s="3"/>
      <c r="PLU158" s="3"/>
      <c r="PLV158" s="3"/>
      <c r="PLW158" s="3"/>
      <c r="PLX158" s="3"/>
      <c r="PLY158" s="3"/>
      <c r="PLZ158" s="3"/>
      <c r="PMA158" s="3"/>
      <c r="PMB158" s="3"/>
      <c r="PMC158" s="3"/>
      <c r="PMD158" s="3"/>
      <c r="PME158" s="3"/>
      <c r="PMF158" s="3"/>
      <c r="PMG158" s="3"/>
      <c r="PMH158" s="3"/>
      <c r="PMI158" s="3"/>
      <c r="PMJ158" s="3"/>
      <c r="PMK158" s="3"/>
      <c r="PML158" s="3"/>
      <c r="PMM158" s="3"/>
      <c r="PMN158" s="3"/>
      <c r="PMO158" s="3"/>
      <c r="PMP158" s="3"/>
      <c r="PMQ158" s="3"/>
      <c r="PMR158" s="3"/>
      <c r="PMS158" s="3"/>
      <c r="PMT158" s="3"/>
      <c r="PMU158" s="3"/>
      <c r="PMV158" s="3"/>
      <c r="PMW158" s="3"/>
      <c r="PMX158" s="3"/>
      <c r="PMY158" s="3"/>
      <c r="PMZ158" s="3"/>
      <c r="PNA158" s="3"/>
      <c r="PNB158" s="3"/>
      <c r="PNC158" s="3"/>
      <c r="PND158" s="3"/>
      <c r="PNE158" s="3"/>
      <c r="PNF158" s="3"/>
      <c r="PNG158" s="3"/>
      <c r="PNH158" s="3"/>
      <c r="PNI158" s="3"/>
      <c r="PNJ158" s="3"/>
      <c r="PNK158" s="3"/>
      <c r="PNL158" s="3"/>
      <c r="PNM158" s="3"/>
      <c r="PNN158" s="3"/>
      <c r="PNO158" s="3"/>
      <c r="PNP158" s="3"/>
      <c r="PNQ158" s="3"/>
      <c r="PNR158" s="3"/>
      <c r="PNS158" s="3"/>
      <c r="PNT158" s="3"/>
      <c r="PNU158" s="3"/>
      <c r="PNV158" s="3"/>
      <c r="PNW158" s="3"/>
      <c r="PNX158" s="3"/>
      <c r="PNY158" s="3"/>
      <c r="PNZ158" s="3"/>
      <c r="POA158" s="3"/>
      <c r="POB158" s="3"/>
      <c r="POC158" s="3"/>
      <c r="POD158" s="3"/>
      <c r="POE158" s="3"/>
      <c r="POF158" s="3"/>
      <c r="POG158" s="3"/>
      <c r="POH158" s="3"/>
      <c r="POI158" s="3"/>
      <c r="POJ158" s="3"/>
      <c r="POK158" s="3"/>
      <c r="POL158" s="3"/>
      <c r="POM158" s="3"/>
      <c r="PON158" s="3"/>
      <c r="POO158" s="3"/>
      <c r="POP158" s="3"/>
      <c r="POQ158" s="3"/>
      <c r="POR158" s="3"/>
      <c r="POS158" s="3"/>
      <c r="POT158" s="3"/>
      <c r="POU158" s="3"/>
      <c r="POV158" s="3"/>
      <c r="POW158" s="3"/>
      <c r="POX158" s="3"/>
      <c r="POY158" s="3"/>
      <c r="POZ158" s="3"/>
      <c r="PPA158" s="3"/>
      <c r="PPB158" s="3"/>
      <c r="PPC158" s="3"/>
      <c r="PPD158" s="3"/>
      <c r="PPE158" s="3"/>
      <c r="PPF158" s="3"/>
      <c r="PPG158" s="3"/>
      <c r="PPH158" s="3"/>
      <c r="PPI158" s="3"/>
      <c r="PPJ158" s="3"/>
      <c r="PPK158" s="3"/>
      <c r="PPL158" s="3"/>
      <c r="PPM158" s="3"/>
      <c r="PPN158" s="3"/>
      <c r="PPO158" s="3"/>
      <c r="PPP158" s="3"/>
      <c r="PPQ158" s="3"/>
      <c r="PPR158" s="3"/>
      <c r="PPS158" s="3"/>
      <c r="PPT158" s="3"/>
      <c r="PPU158" s="3"/>
      <c r="PPV158" s="3"/>
      <c r="PPW158" s="3"/>
      <c r="PPX158" s="3"/>
      <c r="PPY158" s="3"/>
      <c r="PPZ158" s="3"/>
      <c r="PQA158" s="3"/>
      <c r="PQB158" s="3"/>
      <c r="PQC158" s="3"/>
      <c r="PQD158" s="3"/>
      <c r="PQE158" s="3"/>
      <c r="PQF158" s="3"/>
      <c r="PQG158" s="3"/>
      <c r="PQH158" s="3"/>
      <c r="PQI158" s="3"/>
      <c r="PQJ158" s="3"/>
      <c r="PQK158" s="3"/>
      <c r="PQL158" s="3"/>
      <c r="PQM158" s="3"/>
      <c r="PQN158" s="3"/>
      <c r="PQO158" s="3"/>
      <c r="PQP158" s="3"/>
      <c r="PQQ158" s="3"/>
      <c r="PQR158" s="3"/>
      <c r="PQS158" s="3"/>
      <c r="PQT158" s="3"/>
      <c r="PQU158" s="3"/>
      <c r="PQV158" s="3"/>
      <c r="PQW158" s="3"/>
      <c r="PQX158" s="3"/>
      <c r="PQY158" s="3"/>
      <c r="PQZ158" s="3"/>
      <c r="PRA158" s="3"/>
      <c r="PRB158" s="3"/>
      <c r="PRC158" s="3"/>
      <c r="PRD158" s="3"/>
      <c r="PRE158" s="3"/>
      <c r="PRF158" s="3"/>
      <c r="PRG158" s="3"/>
      <c r="PRH158" s="3"/>
      <c r="PRI158" s="3"/>
      <c r="PRJ158" s="3"/>
      <c r="PRK158" s="3"/>
      <c r="PRL158" s="3"/>
      <c r="PRM158" s="3"/>
      <c r="PRN158" s="3"/>
      <c r="PRO158" s="3"/>
      <c r="PRP158" s="3"/>
      <c r="PRQ158" s="3"/>
      <c r="PRR158" s="3"/>
      <c r="PRS158" s="3"/>
      <c r="PRT158" s="3"/>
      <c r="PRU158" s="3"/>
      <c r="PRV158" s="3"/>
      <c r="PRW158" s="3"/>
      <c r="PRX158" s="3"/>
      <c r="PRY158" s="3"/>
      <c r="PRZ158" s="3"/>
      <c r="PSA158" s="3"/>
      <c r="PSB158" s="3"/>
      <c r="PSC158" s="3"/>
      <c r="PSD158" s="3"/>
      <c r="PSE158" s="3"/>
      <c r="PSF158" s="3"/>
      <c r="PSG158" s="3"/>
      <c r="PSH158" s="3"/>
      <c r="PSI158" s="3"/>
      <c r="PSJ158" s="3"/>
      <c r="PSK158" s="3"/>
      <c r="PSL158" s="3"/>
      <c r="PSM158" s="3"/>
      <c r="PSN158" s="3"/>
      <c r="PSO158" s="3"/>
      <c r="PSP158" s="3"/>
      <c r="PSQ158" s="3"/>
      <c r="PSR158" s="3"/>
      <c r="PSS158" s="3"/>
      <c r="PST158" s="3"/>
      <c r="PSU158" s="3"/>
      <c r="PSV158" s="3"/>
      <c r="PSW158" s="3"/>
      <c r="PSX158" s="3"/>
      <c r="PSY158" s="3"/>
      <c r="PSZ158" s="3"/>
      <c r="PTA158" s="3"/>
      <c r="PTB158" s="3"/>
      <c r="PTC158" s="3"/>
      <c r="PTD158" s="3"/>
      <c r="PTE158" s="3"/>
      <c r="PTF158" s="3"/>
      <c r="PTG158" s="3"/>
      <c r="PTH158" s="3"/>
      <c r="PTI158" s="3"/>
      <c r="PTJ158" s="3"/>
      <c r="PTK158" s="3"/>
      <c r="PTL158" s="3"/>
      <c r="PTM158" s="3"/>
      <c r="PTN158" s="3"/>
      <c r="PTO158" s="3"/>
      <c r="PTP158" s="3"/>
      <c r="PTQ158" s="3"/>
      <c r="PTR158" s="3"/>
      <c r="PTS158" s="3"/>
      <c r="PTT158" s="3"/>
      <c r="PTU158" s="3"/>
      <c r="PTV158" s="3"/>
      <c r="PTW158" s="3"/>
      <c r="PTX158" s="3"/>
      <c r="PTY158" s="3"/>
      <c r="PTZ158" s="3"/>
      <c r="PUA158" s="3"/>
      <c r="PUB158" s="3"/>
      <c r="PUC158" s="3"/>
      <c r="PUD158" s="3"/>
      <c r="PUE158" s="3"/>
      <c r="PUF158" s="3"/>
      <c r="PUG158" s="3"/>
      <c r="PUH158" s="3"/>
      <c r="PUI158" s="3"/>
      <c r="PUJ158" s="3"/>
      <c r="PUK158" s="3"/>
      <c r="PUL158" s="3"/>
      <c r="PUM158" s="3"/>
      <c r="PUN158" s="3"/>
      <c r="PUO158" s="3"/>
      <c r="PUP158" s="3"/>
      <c r="PUQ158" s="3"/>
      <c r="PUR158" s="3"/>
      <c r="PUS158" s="3"/>
      <c r="PUT158" s="3"/>
      <c r="PUU158" s="3"/>
      <c r="PUV158" s="3"/>
      <c r="PUW158" s="3"/>
      <c r="PUX158" s="3"/>
      <c r="PUY158" s="3"/>
      <c r="PUZ158" s="3"/>
      <c r="PVA158" s="3"/>
      <c r="PVB158" s="3"/>
      <c r="PVC158" s="3"/>
      <c r="PVD158" s="3"/>
      <c r="PVE158" s="3"/>
      <c r="PVF158" s="3"/>
      <c r="PVG158" s="3"/>
      <c r="PVH158" s="3"/>
      <c r="PVI158" s="3"/>
      <c r="PVJ158" s="3"/>
      <c r="PVK158" s="3"/>
      <c r="PVL158" s="3"/>
      <c r="PVM158" s="3"/>
      <c r="PVN158" s="3"/>
      <c r="PVO158" s="3"/>
      <c r="PVP158" s="3"/>
      <c r="PVQ158" s="3"/>
      <c r="PVR158" s="3"/>
      <c r="PVS158" s="3"/>
      <c r="PVT158" s="3"/>
      <c r="PVU158" s="3"/>
      <c r="PVV158" s="3"/>
      <c r="PVW158" s="3"/>
      <c r="PVX158" s="3"/>
      <c r="PVY158" s="3"/>
      <c r="PVZ158" s="3"/>
      <c r="PWA158" s="3"/>
      <c r="PWB158" s="3"/>
      <c r="PWC158" s="3"/>
      <c r="PWD158" s="3"/>
      <c r="PWE158" s="3"/>
      <c r="PWF158" s="3"/>
      <c r="PWG158" s="3"/>
      <c r="PWH158" s="3"/>
      <c r="PWI158" s="3"/>
      <c r="PWJ158" s="3"/>
      <c r="PWK158" s="3"/>
      <c r="PWL158" s="3"/>
      <c r="PWM158" s="3"/>
      <c r="PWN158" s="3"/>
      <c r="PWO158" s="3"/>
      <c r="PWP158" s="3"/>
      <c r="PWQ158" s="3"/>
      <c r="PWR158" s="3"/>
      <c r="PWS158" s="3"/>
      <c r="PWT158" s="3"/>
      <c r="PWU158" s="3"/>
      <c r="PWV158" s="3"/>
      <c r="PWW158" s="3"/>
      <c r="PWX158" s="3"/>
      <c r="PWY158" s="3"/>
      <c r="PWZ158" s="3"/>
      <c r="PXA158" s="3"/>
      <c r="PXB158" s="3"/>
      <c r="PXC158" s="3"/>
      <c r="PXD158" s="3"/>
      <c r="PXE158" s="3"/>
      <c r="PXF158" s="3"/>
      <c r="PXG158" s="3"/>
      <c r="PXH158" s="3"/>
      <c r="PXI158" s="3"/>
      <c r="PXJ158" s="3"/>
      <c r="PXK158" s="3"/>
      <c r="PXL158" s="3"/>
      <c r="PXM158" s="3"/>
      <c r="PXN158" s="3"/>
      <c r="PXO158" s="3"/>
      <c r="PXP158" s="3"/>
      <c r="PXQ158" s="3"/>
      <c r="PXR158" s="3"/>
      <c r="PXS158" s="3"/>
      <c r="PXT158" s="3"/>
      <c r="PXU158" s="3"/>
      <c r="PXV158" s="3"/>
      <c r="PXW158" s="3"/>
      <c r="PXX158" s="3"/>
      <c r="PXY158" s="3"/>
      <c r="PXZ158" s="3"/>
      <c r="PYA158" s="3"/>
      <c r="PYB158" s="3"/>
      <c r="PYC158" s="3"/>
      <c r="PYD158" s="3"/>
      <c r="PYE158" s="3"/>
      <c r="PYF158" s="3"/>
      <c r="PYG158" s="3"/>
      <c r="PYH158" s="3"/>
      <c r="PYI158" s="3"/>
      <c r="PYJ158" s="3"/>
      <c r="PYK158" s="3"/>
      <c r="PYL158" s="3"/>
      <c r="PYM158" s="3"/>
      <c r="PYN158" s="3"/>
      <c r="PYO158" s="3"/>
      <c r="PYP158" s="3"/>
      <c r="PYQ158" s="3"/>
      <c r="PYR158" s="3"/>
      <c r="PYS158" s="3"/>
      <c r="PYT158" s="3"/>
      <c r="PYU158" s="3"/>
      <c r="PYV158" s="3"/>
      <c r="PYW158" s="3"/>
      <c r="PYX158" s="3"/>
      <c r="PYY158" s="3"/>
      <c r="PYZ158" s="3"/>
      <c r="PZA158" s="3"/>
      <c r="PZB158" s="3"/>
      <c r="PZC158" s="3"/>
      <c r="PZD158" s="3"/>
      <c r="PZE158" s="3"/>
      <c r="PZF158" s="3"/>
      <c r="PZG158" s="3"/>
      <c r="PZH158" s="3"/>
      <c r="PZI158" s="3"/>
      <c r="PZJ158" s="3"/>
      <c r="PZK158" s="3"/>
      <c r="PZL158" s="3"/>
      <c r="PZM158" s="3"/>
      <c r="PZN158" s="3"/>
      <c r="PZO158" s="3"/>
      <c r="PZP158" s="3"/>
      <c r="PZQ158" s="3"/>
      <c r="PZR158" s="3"/>
      <c r="PZS158" s="3"/>
      <c r="PZT158" s="3"/>
      <c r="PZU158" s="3"/>
      <c r="PZV158" s="3"/>
      <c r="PZW158" s="3"/>
      <c r="PZX158" s="3"/>
      <c r="PZY158" s="3"/>
      <c r="PZZ158" s="3"/>
      <c r="QAA158" s="3"/>
      <c r="QAB158" s="3"/>
      <c r="QAC158" s="3"/>
      <c r="QAD158" s="3"/>
      <c r="QAE158" s="3"/>
      <c r="QAF158" s="3"/>
      <c r="QAG158" s="3"/>
      <c r="QAH158" s="3"/>
      <c r="QAI158" s="3"/>
      <c r="QAJ158" s="3"/>
      <c r="QAK158" s="3"/>
      <c r="QAL158" s="3"/>
      <c r="QAM158" s="3"/>
      <c r="QAN158" s="3"/>
      <c r="QAO158" s="3"/>
      <c r="QAP158" s="3"/>
      <c r="QAQ158" s="3"/>
      <c r="QAR158" s="3"/>
      <c r="QAS158" s="3"/>
      <c r="QAT158" s="3"/>
      <c r="QAU158" s="3"/>
      <c r="QAV158" s="3"/>
      <c r="QAW158" s="3"/>
      <c r="QAX158" s="3"/>
      <c r="QAY158" s="3"/>
      <c r="QAZ158" s="3"/>
      <c r="QBA158" s="3"/>
      <c r="QBB158" s="3"/>
      <c r="QBC158" s="3"/>
      <c r="QBD158" s="3"/>
      <c r="QBE158" s="3"/>
      <c r="QBF158" s="3"/>
      <c r="QBG158" s="3"/>
      <c r="QBH158" s="3"/>
      <c r="QBI158" s="3"/>
      <c r="QBJ158" s="3"/>
      <c r="QBK158" s="3"/>
      <c r="QBL158" s="3"/>
      <c r="QBM158" s="3"/>
      <c r="QBN158" s="3"/>
      <c r="QBO158" s="3"/>
      <c r="QBP158" s="3"/>
      <c r="QBQ158" s="3"/>
      <c r="QBR158" s="3"/>
      <c r="QBS158" s="3"/>
      <c r="QBT158" s="3"/>
      <c r="QBU158" s="3"/>
      <c r="QBV158" s="3"/>
      <c r="QBW158" s="3"/>
      <c r="QBX158" s="3"/>
      <c r="QBY158" s="3"/>
      <c r="QBZ158" s="3"/>
      <c r="QCA158" s="3"/>
      <c r="QCB158" s="3"/>
      <c r="QCC158" s="3"/>
      <c r="QCD158" s="3"/>
      <c r="QCE158" s="3"/>
      <c r="QCF158" s="3"/>
      <c r="QCG158" s="3"/>
      <c r="QCH158" s="3"/>
      <c r="QCI158" s="3"/>
      <c r="QCJ158" s="3"/>
      <c r="QCK158" s="3"/>
      <c r="QCL158" s="3"/>
      <c r="QCM158" s="3"/>
      <c r="QCN158" s="3"/>
      <c r="QCO158" s="3"/>
      <c r="QCP158" s="3"/>
      <c r="QCQ158" s="3"/>
      <c r="QCR158" s="3"/>
      <c r="QCS158" s="3"/>
      <c r="QCT158" s="3"/>
      <c r="QCU158" s="3"/>
      <c r="QCV158" s="3"/>
      <c r="QCW158" s="3"/>
      <c r="QCX158" s="3"/>
      <c r="QCY158" s="3"/>
      <c r="QCZ158" s="3"/>
      <c r="QDA158" s="3"/>
      <c r="QDB158" s="3"/>
      <c r="QDC158" s="3"/>
      <c r="QDD158" s="3"/>
      <c r="QDE158" s="3"/>
      <c r="QDF158" s="3"/>
      <c r="QDG158" s="3"/>
      <c r="QDH158" s="3"/>
      <c r="QDI158" s="3"/>
      <c r="QDJ158" s="3"/>
      <c r="QDK158" s="3"/>
      <c r="QDL158" s="3"/>
      <c r="QDM158" s="3"/>
      <c r="QDN158" s="3"/>
      <c r="QDO158" s="3"/>
      <c r="QDP158" s="3"/>
      <c r="QDQ158" s="3"/>
      <c r="QDR158" s="3"/>
      <c r="QDS158" s="3"/>
      <c r="QDT158" s="3"/>
      <c r="QDU158" s="3"/>
      <c r="QDV158" s="3"/>
      <c r="QDW158" s="3"/>
      <c r="QDX158" s="3"/>
      <c r="QDY158" s="3"/>
      <c r="QDZ158" s="3"/>
      <c r="QEA158" s="3"/>
      <c r="QEB158" s="3"/>
      <c r="QEC158" s="3"/>
      <c r="QED158" s="3"/>
      <c r="QEE158" s="3"/>
      <c r="QEF158" s="3"/>
      <c r="QEG158" s="3"/>
      <c r="QEH158" s="3"/>
      <c r="QEI158" s="3"/>
      <c r="QEJ158" s="3"/>
      <c r="QEK158" s="3"/>
      <c r="QEL158" s="3"/>
      <c r="QEM158" s="3"/>
      <c r="QEN158" s="3"/>
      <c r="QEO158" s="3"/>
      <c r="QEP158" s="3"/>
      <c r="QEQ158" s="3"/>
      <c r="QER158" s="3"/>
      <c r="QES158" s="3"/>
      <c r="QET158" s="3"/>
      <c r="QEU158" s="3"/>
      <c r="QEV158" s="3"/>
      <c r="QEW158" s="3"/>
      <c r="QEX158" s="3"/>
      <c r="QEY158" s="3"/>
      <c r="QEZ158" s="3"/>
      <c r="QFA158" s="3"/>
      <c r="QFB158" s="3"/>
      <c r="QFC158" s="3"/>
      <c r="QFD158" s="3"/>
      <c r="QFE158" s="3"/>
      <c r="QFF158" s="3"/>
      <c r="QFG158" s="3"/>
      <c r="QFH158" s="3"/>
      <c r="QFI158" s="3"/>
      <c r="QFJ158" s="3"/>
      <c r="QFK158" s="3"/>
      <c r="QFL158" s="3"/>
      <c r="QFM158" s="3"/>
      <c r="QFN158" s="3"/>
      <c r="QFO158" s="3"/>
      <c r="QFP158" s="3"/>
      <c r="QFQ158" s="3"/>
      <c r="QFR158" s="3"/>
      <c r="QFS158" s="3"/>
      <c r="QFT158" s="3"/>
      <c r="QFU158" s="3"/>
      <c r="QFV158" s="3"/>
      <c r="QFW158" s="3"/>
      <c r="QFX158" s="3"/>
      <c r="QFY158" s="3"/>
      <c r="QFZ158" s="3"/>
      <c r="QGA158" s="3"/>
      <c r="QGB158" s="3"/>
      <c r="QGC158" s="3"/>
      <c r="QGD158" s="3"/>
      <c r="QGE158" s="3"/>
      <c r="QGF158" s="3"/>
      <c r="QGG158" s="3"/>
      <c r="QGH158" s="3"/>
      <c r="QGI158" s="3"/>
      <c r="QGJ158" s="3"/>
      <c r="QGK158" s="3"/>
      <c r="QGL158" s="3"/>
      <c r="QGM158" s="3"/>
      <c r="QGN158" s="3"/>
      <c r="QGO158" s="3"/>
      <c r="QGP158" s="3"/>
      <c r="QGQ158" s="3"/>
      <c r="QGR158" s="3"/>
      <c r="QGS158" s="3"/>
      <c r="QGT158" s="3"/>
      <c r="QGU158" s="3"/>
      <c r="QGV158" s="3"/>
      <c r="QGW158" s="3"/>
      <c r="QGX158" s="3"/>
      <c r="QGY158" s="3"/>
      <c r="QGZ158" s="3"/>
      <c r="QHA158" s="3"/>
      <c r="QHB158" s="3"/>
      <c r="QHC158" s="3"/>
      <c r="QHD158" s="3"/>
      <c r="QHE158" s="3"/>
      <c r="QHF158" s="3"/>
      <c r="QHG158" s="3"/>
      <c r="QHH158" s="3"/>
      <c r="QHI158" s="3"/>
      <c r="QHJ158" s="3"/>
      <c r="QHK158" s="3"/>
      <c r="QHL158" s="3"/>
      <c r="QHM158" s="3"/>
      <c r="QHN158" s="3"/>
      <c r="QHO158" s="3"/>
      <c r="QHP158" s="3"/>
      <c r="QHQ158" s="3"/>
      <c r="QHR158" s="3"/>
      <c r="QHS158" s="3"/>
      <c r="QHT158" s="3"/>
      <c r="QHU158" s="3"/>
      <c r="QHV158" s="3"/>
      <c r="QHW158" s="3"/>
      <c r="QHX158" s="3"/>
      <c r="QHY158" s="3"/>
      <c r="QHZ158" s="3"/>
      <c r="QIA158" s="3"/>
      <c r="QIB158" s="3"/>
      <c r="QIC158" s="3"/>
      <c r="QID158" s="3"/>
      <c r="QIE158" s="3"/>
      <c r="QIF158" s="3"/>
      <c r="QIG158" s="3"/>
      <c r="QIH158" s="3"/>
      <c r="QII158" s="3"/>
      <c r="QIJ158" s="3"/>
      <c r="QIK158" s="3"/>
      <c r="QIL158" s="3"/>
      <c r="QIM158" s="3"/>
      <c r="QIN158" s="3"/>
      <c r="QIO158" s="3"/>
      <c r="QIP158" s="3"/>
      <c r="QIQ158" s="3"/>
      <c r="QIR158" s="3"/>
      <c r="QIS158" s="3"/>
      <c r="QIT158" s="3"/>
      <c r="QIU158" s="3"/>
      <c r="QIV158" s="3"/>
      <c r="QIW158" s="3"/>
      <c r="QIX158" s="3"/>
      <c r="QIY158" s="3"/>
      <c r="QIZ158" s="3"/>
      <c r="QJA158" s="3"/>
      <c r="QJB158" s="3"/>
      <c r="QJC158" s="3"/>
      <c r="QJD158" s="3"/>
      <c r="QJE158" s="3"/>
      <c r="QJF158" s="3"/>
      <c r="QJG158" s="3"/>
      <c r="QJH158" s="3"/>
      <c r="QJI158" s="3"/>
      <c r="QJJ158" s="3"/>
      <c r="QJK158" s="3"/>
      <c r="QJL158" s="3"/>
      <c r="QJM158" s="3"/>
      <c r="QJN158" s="3"/>
      <c r="QJO158" s="3"/>
      <c r="QJP158" s="3"/>
      <c r="QJQ158" s="3"/>
      <c r="QJR158" s="3"/>
      <c r="QJS158" s="3"/>
      <c r="QJT158" s="3"/>
      <c r="QJU158" s="3"/>
      <c r="QJV158" s="3"/>
      <c r="QJW158" s="3"/>
      <c r="QJX158" s="3"/>
      <c r="QJY158" s="3"/>
      <c r="QJZ158" s="3"/>
      <c r="QKA158" s="3"/>
      <c r="QKB158" s="3"/>
      <c r="QKC158" s="3"/>
      <c r="QKD158" s="3"/>
      <c r="QKE158" s="3"/>
      <c r="QKF158" s="3"/>
      <c r="QKG158" s="3"/>
      <c r="QKH158" s="3"/>
      <c r="QKI158" s="3"/>
      <c r="QKJ158" s="3"/>
      <c r="QKK158" s="3"/>
      <c r="QKL158" s="3"/>
      <c r="QKM158" s="3"/>
      <c r="QKN158" s="3"/>
      <c r="QKO158" s="3"/>
      <c r="QKP158" s="3"/>
      <c r="QKQ158" s="3"/>
      <c r="QKR158" s="3"/>
      <c r="QKS158" s="3"/>
      <c r="QKT158" s="3"/>
      <c r="QKU158" s="3"/>
      <c r="QKV158" s="3"/>
      <c r="QKW158" s="3"/>
      <c r="QKX158" s="3"/>
      <c r="QKY158" s="3"/>
      <c r="QKZ158" s="3"/>
      <c r="QLA158" s="3"/>
      <c r="QLB158" s="3"/>
      <c r="QLC158" s="3"/>
      <c r="QLD158" s="3"/>
      <c r="QLE158" s="3"/>
      <c r="QLF158" s="3"/>
      <c r="QLG158" s="3"/>
      <c r="QLH158" s="3"/>
      <c r="QLI158" s="3"/>
      <c r="QLJ158" s="3"/>
      <c r="QLK158" s="3"/>
      <c r="QLL158" s="3"/>
      <c r="QLM158" s="3"/>
      <c r="QLN158" s="3"/>
      <c r="QLO158" s="3"/>
      <c r="QLP158" s="3"/>
      <c r="QLQ158" s="3"/>
      <c r="QLR158" s="3"/>
      <c r="QLS158" s="3"/>
      <c r="QLT158" s="3"/>
      <c r="QLU158" s="3"/>
      <c r="QLV158" s="3"/>
      <c r="QLW158" s="3"/>
      <c r="QLX158" s="3"/>
      <c r="QLY158" s="3"/>
      <c r="QLZ158" s="3"/>
      <c r="QMA158" s="3"/>
      <c r="QMB158" s="3"/>
      <c r="QMC158" s="3"/>
      <c r="QMD158" s="3"/>
      <c r="QME158" s="3"/>
      <c r="QMF158" s="3"/>
      <c r="QMG158" s="3"/>
      <c r="QMH158" s="3"/>
      <c r="QMI158" s="3"/>
      <c r="QMJ158" s="3"/>
      <c r="QMK158" s="3"/>
      <c r="QML158" s="3"/>
      <c r="QMM158" s="3"/>
      <c r="QMN158" s="3"/>
      <c r="QMO158" s="3"/>
      <c r="QMP158" s="3"/>
      <c r="QMQ158" s="3"/>
      <c r="QMR158" s="3"/>
      <c r="QMS158" s="3"/>
      <c r="QMT158" s="3"/>
      <c r="QMU158" s="3"/>
      <c r="QMV158" s="3"/>
      <c r="QMW158" s="3"/>
      <c r="QMX158" s="3"/>
      <c r="QMY158" s="3"/>
      <c r="QMZ158" s="3"/>
      <c r="QNA158" s="3"/>
      <c r="QNB158" s="3"/>
      <c r="QNC158" s="3"/>
      <c r="QND158" s="3"/>
      <c r="QNE158" s="3"/>
      <c r="QNF158" s="3"/>
      <c r="QNG158" s="3"/>
      <c r="QNH158" s="3"/>
      <c r="QNI158" s="3"/>
      <c r="QNJ158" s="3"/>
      <c r="QNK158" s="3"/>
      <c r="QNL158" s="3"/>
      <c r="QNM158" s="3"/>
      <c r="QNN158" s="3"/>
      <c r="QNO158" s="3"/>
      <c r="QNP158" s="3"/>
      <c r="QNQ158" s="3"/>
      <c r="QNR158" s="3"/>
      <c r="QNS158" s="3"/>
      <c r="QNT158" s="3"/>
      <c r="QNU158" s="3"/>
      <c r="QNV158" s="3"/>
      <c r="QNW158" s="3"/>
      <c r="QNX158" s="3"/>
      <c r="QNY158" s="3"/>
      <c r="QNZ158" s="3"/>
      <c r="QOA158" s="3"/>
      <c r="QOB158" s="3"/>
      <c r="QOC158" s="3"/>
      <c r="QOD158" s="3"/>
      <c r="QOE158" s="3"/>
      <c r="QOF158" s="3"/>
      <c r="QOG158" s="3"/>
      <c r="QOH158" s="3"/>
      <c r="QOI158" s="3"/>
      <c r="QOJ158" s="3"/>
      <c r="QOK158" s="3"/>
      <c r="QOL158" s="3"/>
      <c r="QOM158" s="3"/>
      <c r="QON158" s="3"/>
      <c r="QOO158" s="3"/>
      <c r="QOP158" s="3"/>
      <c r="QOQ158" s="3"/>
      <c r="QOR158" s="3"/>
      <c r="QOS158" s="3"/>
      <c r="QOT158" s="3"/>
      <c r="QOU158" s="3"/>
      <c r="QOV158" s="3"/>
      <c r="QOW158" s="3"/>
      <c r="QOX158" s="3"/>
      <c r="QOY158" s="3"/>
      <c r="QOZ158" s="3"/>
      <c r="QPA158" s="3"/>
      <c r="QPB158" s="3"/>
      <c r="QPC158" s="3"/>
      <c r="QPD158" s="3"/>
      <c r="QPE158" s="3"/>
      <c r="QPF158" s="3"/>
      <c r="QPG158" s="3"/>
      <c r="QPH158" s="3"/>
      <c r="QPI158" s="3"/>
      <c r="QPJ158" s="3"/>
      <c r="QPK158" s="3"/>
      <c r="QPL158" s="3"/>
      <c r="QPM158" s="3"/>
      <c r="QPN158" s="3"/>
      <c r="QPO158" s="3"/>
      <c r="QPP158" s="3"/>
      <c r="QPQ158" s="3"/>
      <c r="QPR158" s="3"/>
      <c r="QPS158" s="3"/>
      <c r="QPT158" s="3"/>
      <c r="QPU158" s="3"/>
      <c r="QPV158" s="3"/>
      <c r="QPW158" s="3"/>
      <c r="QPX158" s="3"/>
      <c r="QPY158" s="3"/>
      <c r="QPZ158" s="3"/>
      <c r="QQA158" s="3"/>
      <c r="QQB158" s="3"/>
      <c r="QQC158" s="3"/>
      <c r="QQD158" s="3"/>
      <c r="QQE158" s="3"/>
      <c r="QQF158" s="3"/>
      <c r="QQG158" s="3"/>
      <c r="QQH158" s="3"/>
      <c r="QQI158" s="3"/>
      <c r="QQJ158" s="3"/>
      <c r="QQK158" s="3"/>
      <c r="QQL158" s="3"/>
      <c r="QQM158" s="3"/>
      <c r="QQN158" s="3"/>
      <c r="QQO158" s="3"/>
      <c r="QQP158" s="3"/>
      <c r="QQQ158" s="3"/>
      <c r="QQR158" s="3"/>
      <c r="QQS158" s="3"/>
      <c r="QQT158" s="3"/>
      <c r="QQU158" s="3"/>
      <c r="QQV158" s="3"/>
      <c r="QQW158" s="3"/>
      <c r="QQX158" s="3"/>
      <c r="QQY158" s="3"/>
      <c r="QQZ158" s="3"/>
      <c r="QRA158" s="3"/>
      <c r="QRB158" s="3"/>
      <c r="QRC158" s="3"/>
      <c r="QRD158" s="3"/>
      <c r="QRE158" s="3"/>
      <c r="QRF158" s="3"/>
      <c r="QRG158" s="3"/>
      <c r="QRH158" s="3"/>
      <c r="QRI158" s="3"/>
      <c r="QRJ158" s="3"/>
      <c r="QRK158" s="3"/>
      <c r="QRL158" s="3"/>
      <c r="QRM158" s="3"/>
      <c r="QRN158" s="3"/>
      <c r="QRO158" s="3"/>
      <c r="QRP158" s="3"/>
      <c r="QRQ158" s="3"/>
      <c r="QRR158" s="3"/>
      <c r="QRS158" s="3"/>
      <c r="QRT158" s="3"/>
      <c r="QRU158" s="3"/>
      <c r="QRV158" s="3"/>
      <c r="QRW158" s="3"/>
      <c r="QRX158" s="3"/>
      <c r="QRY158" s="3"/>
      <c r="QRZ158" s="3"/>
      <c r="QSA158" s="3"/>
      <c r="QSB158" s="3"/>
      <c r="QSC158" s="3"/>
      <c r="QSD158" s="3"/>
      <c r="QSE158" s="3"/>
      <c r="QSF158" s="3"/>
      <c r="QSG158" s="3"/>
      <c r="QSH158" s="3"/>
      <c r="QSI158" s="3"/>
      <c r="QSJ158" s="3"/>
      <c r="QSK158" s="3"/>
      <c r="QSL158" s="3"/>
      <c r="QSM158" s="3"/>
      <c r="QSN158" s="3"/>
      <c r="QSO158" s="3"/>
      <c r="QSP158" s="3"/>
      <c r="QSQ158" s="3"/>
      <c r="QSR158" s="3"/>
      <c r="QSS158" s="3"/>
      <c r="QST158" s="3"/>
      <c r="QSU158" s="3"/>
      <c r="QSV158" s="3"/>
      <c r="QSW158" s="3"/>
      <c r="QSX158" s="3"/>
      <c r="QSY158" s="3"/>
      <c r="QSZ158" s="3"/>
      <c r="QTA158" s="3"/>
      <c r="QTB158" s="3"/>
      <c r="QTC158" s="3"/>
      <c r="QTD158" s="3"/>
      <c r="QTE158" s="3"/>
      <c r="QTF158" s="3"/>
      <c r="QTG158" s="3"/>
      <c r="QTH158" s="3"/>
      <c r="QTI158" s="3"/>
      <c r="QTJ158" s="3"/>
      <c r="QTK158" s="3"/>
      <c r="QTL158" s="3"/>
      <c r="QTM158" s="3"/>
      <c r="QTN158" s="3"/>
      <c r="QTO158" s="3"/>
      <c r="QTP158" s="3"/>
      <c r="QTQ158" s="3"/>
      <c r="QTR158" s="3"/>
      <c r="QTS158" s="3"/>
      <c r="QTT158" s="3"/>
      <c r="QTU158" s="3"/>
      <c r="QTV158" s="3"/>
      <c r="QTW158" s="3"/>
      <c r="QTX158" s="3"/>
      <c r="QTY158" s="3"/>
      <c r="QTZ158" s="3"/>
      <c r="QUA158" s="3"/>
      <c r="QUB158" s="3"/>
      <c r="QUC158" s="3"/>
      <c r="QUD158" s="3"/>
      <c r="QUE158" s="3"/>
      <c r="QUF158" s="3"/>
      <c r="QUG158" s="3"/>
      <c r="QUH158" s="3"/>
      <c r="QUI158" s="3"/>
      <c r="QUJ158" s="3"/>
      <c r="QUK158" s="3"/>
      <c r="QUL158" s="3"/>
      <c r="QUM158" s="3"/>
      <c r="QUN158" s="3"/>
      <c r="QUO158" s="3"/>
      <c r="QUP158" s="3"/>
      <c r="QUQ158" s="3"/>
      <c r="QUR158" s="3"/>
      <c r="QUS158" s="3"/>
      <c r="QUT158" s="3"/>
      <c r="QUU158" s="3"/>
      <c r="QUV158" s="3"/>
      <c r="QUW158" s="3"/>
      <c r="QUX158" s="3"/>
      <c r="QUY158" s="3"/>
      <c r="QUZ158" s="3"/>
      <c r="QVA158" s="3"/>
      <c r="QVB158" s="3"/>
      <c r="QVC158" s="3"/>
      <c r="QVD158" s="3"/>
      <c r="QVE158" s="3"/>
      <c r="QVF158" s="3"/>
      <c r="QVG158" s="3"/>
      <c r="QVH158" s="3"/>
      <c r="QVI158" s="3"/>
      <c r="QVJ158" s="3"/>
      <c r="QVK158" s="3"/>
      <c r="QVL158" s="3"/>
      <c r="QVM158" s="3"/>
      <c r="QVN158" s="3"/>
      <c r="QVO158" s="3"/>
      <c r="QVP158" s="3"/>
      <c r="QVQ158" s="3"/>
      <c r="QVR158" s="3"/>
      <c r="QVS158" s="3"/>
      <c r="QVT158" s="3"/>
      <c r="QVU158" s="3"/>
      <c r="QVV158" s="3"/>
      <c r="QVW158" s="3"/>
      <c r="QVX158" s="3"/>
      <c r="QVY158" s="3"/>
      <c r="QVZ158" s="3"/>
      <c r="QWA158" s="3"/>
      <c r="QWB158" s="3"/>
      <c r="QWC158" s="3"/>
      <c r="QWD158" s="3"/>
      <c r="QWE158" s="3"/>
      <c r="QWF158" s="3"/>
      <c r="QWG158" s="3"/>
      <c r="QWH158" s="3"/>
      <c r="QWI158" s="3"/>
      <c r="QWJ158" s="3"/>
      <c r="QWK158" s="3"/>
      <c r="QWL158" s="3"/>
      <c r="QWM158" s="3"/>
      <c r="QWN158" s="3"/>
      <c r="QWO158" s="3"/>
      <c r="QWP158" s="3"/>
      <c r="QWQ158" s="3"/>
      <c r="QWR158" s="3"/>
      <c r="QWS158" s="3"/>
      <c r="QWT158" s="3"/>
      <c r="QWU158" s="3"/>
      <c r="QWV158" s="3"/>
      <c r="QWW158" s="3"/>
      <c r="QWX158" s="3"/>
      <c r="QWY158" s="3"/>
      <c r="QWZ158" s="3"/>
      <c r="QXA158" s="3"/>
      <c r="QXB158" s="3"/>
      <c r="QXC158" s="3"/>
      <c r="QXD158" s="3"/>
      <c r="QXE158" s="3"/>
      <c r="QXF158" s="3"/>
      <c r="QXG158" s="3"/>
      <c r="QXH158" s="3"/>
      <c r="QXI158" s="3"/>
      <c r="QXJ158" s="3"/>
      <c r="QXK158" s="3"/>
      <c r="QXL158" s="3"/>
      <c r="QXM158" s="3"/>
      <c r="QXN158" s="3"/>
      <c r="QXO158" s="3"/>
      <c r="QXP158" s="3"/>
      <c r="QXQ158" s="3"/>
      <c r="QXR158" s="3"/>
      <c r="QXS158" s="3"/>
      <c r="QXT158" s="3"/>
      <c r="QXU158" s="3"/>
      <c r="QXV158" s="3"/>
      <c r="QXW158" s="3"/>
      <c r="QXX158" s="3"/>
      <c r="QXY158" s="3"/>
      <c r="QXZ158" s="3"/>
      <c r="QYA158" s="3"/>
      <c r="QYB158" s="3"/>
      <c r="QYC158" s="3"/>
      <c r="QYD158" s="3"/>
      <c r="QYE158" s="3"/>
      <c r="QYF158" s="3"/>
      <c r="QYG158" s="3"/>
      <c r="QYH158" s="3"/>
      <c r="QYI158" s="3"/>
      <c r="QYJ158" s="3"/>
      <c r="QYK158" s="3"/>
      <c r="QYL158" s="3"/>
      <c r="QYM158" s="3"/>
      <c r="QYN158" s="3"/>
      <c r="QYO158" s="3"/>
      <c r="QYP158" s="3"/>
      <c r="QYQ158" s="3"/>
      <c r="QYR158" s="3"/>
      <c r="QYS158" s="3"/>
      <c r="QYT158" s="3"/>
      <c r="QYU158" s="3"/>
      <c r="QYV158" s="3"/>
      <c r="QYW158" s="3"/>
      <c r="QYX158" s="3"/>
      <c r="QYY158" s="3"/>
      <c r="QYZ158" s="3"/>
      <c r="QZA158" s="3"/>
      <c r="QZB158" s="3"/>
      <c r="QZC158" s="3"/>
      <c r="QZD158" s="3"/>
      <c r="QZE158" s="3"/>
      <c r="QZF158" s="3"/>
      <c r="QZG158" s="3"/>
      <c r="QZH158" s="3"/>
      <c r="QZI158" s="3"/>
      <c r="QZJ158" s="3"/>
      <c r="QZK158" s="3"/>
      <c r="QZL158" s="3"/>
      <c r="QZM158" s="3"/>
      <c r="QZN158" s="3"/>
      <c r="QZO158" s="3"/>
      <c r="QZP158" s="3"/>
      <c r="QZQ158" s="3"/>
      <c r="QZR158" s="3"/>
      <c r="QZS158" s="3"/>
      <c r="QZT158" s="3"/>
      <c r="QZU158" s="3"/>
      <c r="QZV158" s="3"/>
      <c r="QZW158" s="3"/>
      <c r="QZX158" s="3"/>
      <c r="QZY158" s="3"/>
      <c r="QZZ158" s="3"/>
      <c r="RAA158" s="3"/>
      <c r="RAB158" s="3"/>
      <c r="RAC158" s="3"/>
      <c r="RAD158" s="3"/>
      <c r="RAE158" s="3"/>
      <c r="RAF158" s="3"/>
      <c r="RAG158" s="3"/>
      <c r="RAH158" s="3"/>
      <c r="RAI158" s="3"/>
      <c r="RAJ158" s="3"/>
      <c r="RAK158" s="3"/>
      <c r="RAL158" s="3"/>
      <c r="RAM158" s="3"/>
      <c r="RAN158" s="3"/>
      <c r="RAO158" s="3"/>
      <c r="RAP158" s="3"/>
      <c r="RAQ158" s="3"/>
      <c r="RAR158" s="3"/>
      <c r="RAS158" s="3"/>
      <c r="RAT158" s="3"/>
      <c r="RAU158" s="3"/>
      <c r="RAV158" s="3"/>
      <c r="RAW158" s="3"/>
      <c r="RAX158" s="3"/>
      <c r="RAY158" s="3"/>
      <c r="RAZ158" s="3"/>
      <c r="RBA158" s="3"/>
      <c r="RBB158" s="3"/>
      <c r="RBC158" s="3"/>
      <c r="RBD158" s="3"/>
      <c r="RBE158" s="3"/>
      <c r="RBF158" s="3"/>
      <c r="RBG158" s="3"/>
      <c r="RBH158" s="3"/>
      <c r="RBI158" s="3"/>
      <c r="RBJ158" s="3"/>
      <c r="RBK158" s="3"/>
      <c r="RBL158" s="3"/>
      <c r="RBM158" s="3"/>
      <c r="RBN158" s="3"/>
      <c r="RBO158" s="3"/>
      <c r="RBP158" s="3"/>
      <c r="RBQ158" s="3"/>
      <c r="RBR158" s="3"/>
      <c r="RBS158" s="3"/>
      <c r="RBT158" s="3"/>
      <c r="RBU158" s="3"/>
      <c r="RBV158" s="3"/>
      <c r="RBW158" s="3"/>
      <c r="RBX158" s="3"/>
      <c r="RBY158" s="3"/>
      <c r="RBZ158" s="3"/>
      <c r="RCA158" s="3"/>
      <c r="RCB158" s="3"/>
      <c r="RCC158" s="3"/>
      <c r="RCD158" s="3"/>
      <c r="RCE158" s="3"/>
      <c r="RCF158" s="3"/>
      <c r="RCG158" s="3"/>
      <c r="RCH158" s="3"/>
      <c r="RCI158" s="3"/>
      <c r="RCJ158" s="3"/>
      <c r="RCK158" s="3"/>
      <c r="RCL158" s="3"/>
      <c r="RCM158" s="3"/>
      <c r="RCN158" s="3"/>
      <c r="RCO158" s="3"/>
      <c r="RCP158" s="3"/>
      <c r="RCQ158" s="3"/>
      <c r="RCR158" s="3"/>
      <c r="RCS158" s="3"/>
      <c r="RCT158" s="3"/>
      <c r="RCU158" s="3"/>
      <c r="RCV158" s="3"/>
      <c r="RCW158" s="3"/>
      <c r="RCX158" s="3"/>
      <c r="RCY158" s="3"/>
      <c r="RCZ158" s="3"/>
      <c r="RDA158" s="3"/>
      <c r="RDB158" s="3"/>
      <c r="RDC158" s="3"/>
      <c r="RDD158" s="3"/>
      <c r="RDE158" s="3"/>
      <c r="RDF158" s="3"/>
      <c r="RDG158" s="3"/>
      <c r="RDH158" s="3"/>
      <c r="RDI158" s="3"/>
      <c r="RDJ158" s="3"/>
      <c r="RDK158" s="3"/>
      <c r="RDL158" s="3"/>
      <c r="RDM158" s="3"/>
      <c r="RDN158" s="3"/>
      <c r="RDO158" s="3"/>
      <c r="RDP158" s="3"/>
      <c r="RDQ158" s="3"/>
      <c r="RDR158" s="3"/>
      <c r="RDS158" s="3"/>
      <c r="RDT158" s="3"/>
      <c r="RDU158" s="3"/>
      <c r="RDV158" s="3"/>
      <c r="RDW158" s="3"/>
      <c r="RDX158" s="3"/>
      <c r="RDY158" s="3"/>
      <c r="RDZ158" s="3"/>
      <c r="REA158" s="3"/>
      <c r="REB158" s="3"/>
      <c r="REC158" s="3"/>
      <c r="RED158" s="3"/>
      <c r="REE158" s="3"/>
      <c r="REF158" s="3"/>
      <c r="REG158" s="3"/>
      <c r="REH158" s="3"/>
      <c r="REI158" s="3"/>
      <c r="REJ158" s="3"/>
      <c r="REK158" s="3"/>
      <c r="REL158" s="3"/>
      <c r="REM158" s="3"/>
      <c r="REN158" s="3"/>
      <c r="REO158" s="3"/>
      <c r="REP158" s="3"/>
      <c r="REQ158" s="3"/>
      <c r="RER158" s="3"/>
      <c r="RES158" s="3"/>
      <c r="RET158" s="3"/>
      <c r="REU158" s="3"/>
      <c r="REV158" s="3"/>
      <c r="REW158" s="3"/>
      <c r="REX158" s="3"/>
      <c r="REY158" s="3"/>
      <c r="REZ158" s="3"/>
      <c r="RFA158" s="3"/>
      <c r="RFB158" s="3"/>
      <c r="RFC158" s="3"/>
      <c r="RFD158" s="3"/>
      <c r="RFE158" s="3"/>
      <c r="RFF158" s="3"/>
      <c r="RFG158" s="3"/>
      <c r="RFH158" s="3"/>
      <c r="RFI158" s="3"/>
      <c r="RFJ158" s="3"/>
      <c r="RFK158" s="3"/>
      <c r="RFL158" s="3"/>
      <c r="RFM158" s="3"/>
      <c r="RFN158" s="3"/>
      <c r="RFO158" s="3"/>
      <c r="RFP158" s="3"/>
      <c r="RFQ158" s="3"/>
      <c r="RFR158" s="3"/>
      <c r="RFS158" s="3"/>
      <c r="RFT158" s="3"/>
      <c r="RFU158" s="3"/>
      <c r="RFV158" s="3"/>
      <c r="RFW158" s="3"/>
      <c r="RFX158" s="3"/>
      <c r="RFY158" s="3"/>
      <c r="RFZ158" s="3"/>
      <c r="RGA158" s="3"/>
      <c r="RGB158" s="3"/>
      <c r="RGC158" s="3"/>
      <c r="RGD158" s="3"/>
      <c r="RGE158" s="3"/>
      <c r="RGF158" s="3"/>
      <c r="RGG158" s="3"/>
      <c r="RGH158" s="3"/>
      <c r="RGI158" s="3"/>
      <c r="RGJ158" s="3"/>
      <c r="RGK158" s="3"/>
      <c r="RGL158" s="3"/>
      <c r="RGM158" s="3"/>
      <c r="RGN158" s="3"/>
      <c r="RGO158" s="3"/>
      <c r="RGP158" s="3"/>
      <c r="RGQ158" s="3"/>
      <c r="RGR158" s="3"/>
      <c r="RGS158" s="3"/>
      <c r="RGT158" s="3"/>
      <c r="RGU158" s="3"/>
      <c r="RGV158" s="3"/>
      <c r="RGW158" s="3"/>
      <c r="RGX158" s="3"/>
      <c r="RGY158" s="3"/>
      <c r="RGZ158" s="3"/>
      <c r="RHA158" s="3"/>
      <c r="RHB158" s="3"/>
      <c r="RHC158" s="3"/>
      <c r="RHD158" s="3"/>
      <c r="RHE158" s="3"/>
      <c r="RHF158" s="3"/>
      <c r="RHG158" s="3"/>
      <c r="RHH158" s="3"/>
      <c r="RHI158" s="3"/>
      <c r="RHJ158" s="3"/>
      <c r="RHK158" s="3"/>
      <c r="RHL158" s="3"/>
      <c r="RHM158" s="3"/>
      <c r="RHN158" s="3"/>
      <c r="RHO158" s="3"/>
      <c r="RHP158" s="3"/>
      <c r="RHQ158" s="3"/>
      <c r="RHR158" s="3"/>
      <c r="RHS158" s="3"/>
      <c r="RHT158" s="3"/>
      <c r="RHU158" s="3"/>
      <c r="RHV158" s="3"/>
      <c r="RHW158" s="3"/>
      <c r="RHX158" s="3"/>
      <c r="RHY158" s="3"/>
      <c r="RHZ158" s="3"/>
      <c r="RIA158" s="3"/>
      <c r="RIB158" s="3"/>
      <c r="RIC158" s="3"/>
      <c r="RID158" s="3"/>
      <c r="RIE158" s="3"/>
      <c r="RIF158" s="3"/>
      <c r="RIG158" s="3"/>
      <c r="RIH158" s="3"/>
      <c r="RII158" s="3"/>
      <c r="RIJ158" s="3"/>
      <c r="RIK158" s="3"/>
      <c r="RIL158" s="3"/>
      <c r="RIM158" s="3"/>
      <c r="RIN158" s="3"/>
      <c r="RIO158" s="3"/>
      <c r="RIP158" s="3"/>
      <c r="RIQ158" s="3"/>
      <c r="RIR158" s="3"/>
      <c r="RIS158" s="3"/>
      <c r="RIT158" s="3"/>
      <c r="RIU158" s="3"/>
      <c r="RIV158" s="3"/>
      <c r="RIW158" s="3"/>
      <c r="RIX158" s="3"/>
      <c r="RIY158" s="3"/>
      <c r="RIZ158" s="3"/>
      <c r="RJA158" s="3"/>
      <c r="RJB158" s="3"/>
      <c r="RJC158" s="3"/>
      <c r="RJD158" s="3"/>
      <c r="RJE158" s="3"/>
      <c r="RJF158" s="3"/>
      <c r="RJG158" s="3"/>
      <c r="RJH158" s="3"/>
      <c r="RJI158" s="3"/>
      <c r="RJJ158" s="3"/>
      <c r="RJK158" s="3"/>
      <c r="RJL158" s="3"/>
      <c r="RJM158" s="3"/>
      <c r="RJN158" s="3"/>
      <c r="RJO158" s="3"/>
      <c r="RJP158" s="3"/>
      <c r="RJQ158" s="3"/>
      <c r="RJR158" s="3"/>
      <c r="RJS158" s="3"/>
      <c r="RJT158" s="3"/>
      <c r="RJU158" s="3"/>
      <c r="RJV158" s="3"/>
      <c r="RJW158" s="3"/>
      <c r="RJX158" s="3"/>
      <c r="RJY158" s="3"/>
      <c r="RJZ158" s="3"/>
      <c r="RKA158" s="3"/>
      <c r="RKB158" s="3"/>
      <c r="RKC158" s="3"/>
      <c r="RKD158" s="3"/>
      <c r="RKE158" s="3"/>
      <c r="RKF158" s="3"/>
      <c r="RKG158" s="3"/>
      <c r="RKH158" s="3"/>
      <c r="RKI158" s="3"/>
      <c r="RKJ158" s="3"/>
      <c r="RKK158" s="3"/>
      <c r="RKL158" s="3"/>
      <c r="RKM158" s="3"/>
      <c r="RKN158" s="3"/>
      <c r="RKO158" s="3"/>
      <c r="RKP158" s="3"/>
      <c r="RKQ158" s="3"/>
      <c r="RKR158" s="3"/>
      <c r="RKS158" s="3"/>
      <c r="RKT158" s="3"/>
      <c r="RKU158" s="3"/>
      <c r="RKV158" s="3"/>
      <c r="RKW158" s="3"/>
      <c r="RKX158" s="3"/>
      <c r="RKY158" s="3"/>
      <c r="RKZ158" s="3"/>
      <c r="RLA158" s="3"/>
      <c r="RLB158" s="3"/>
      <c r="RLC158" s="3"/>
      <c r="RLD158" s="3"/>
      <c r="RLE158" s="3"/>
      <c r="RLF158" s="3"/>
      <c r="RLG158" s="3"/>
      <c r="RLH158" s="3"/>
      <c r="RLI158" s="3"/>
      <c r="RLJ158" s="3"/>
      <c r="RLK158" s="3"/>
      <c r="RLL158" s="3"/>
      <c r="RLM158" s="3"/>
      <c r="RLN158" s="3"/>
      <c r="RLO158" s="3"/>
      <c r="RLP158" s="3"/>
      <c r="RLQ158" s="3"/>
      <c r="RLR158" s="3"/>
      <c r="RLS158" s="3"/>
      <c r="RLT158" s="3"/>
      <c r="RLU158" s="3"/>
      <c r="RLV158" s="3"/>
      <c r="RLW158" s="3"/>
      <c r="RLX158" s="3"/>
      <c r="RLY158" s="3"/>
      <c r="RLZ158" s="3"/>
      <c r="RMA158" s="3"/>
      <c r="RMB158" s="3"/>
      <c r="RMC158" s="3"/>
      <c r="RMD158" s="3"/>
      <c r="RME158" s="3"/>
      <c r="RMF158" s="3"/>
      <c r="RMG158" s="3"/>
      <c r="RMH158" s="3"/>
      <c r="RMI158" s="3"/>
      <c r="RMJ158" s="3"/>
      <c r="RMK158" s="3"/>
      <c r="RML158" s="3"/>
      <c r="RMM158" s="3"/>
      <c r="RMN158" s="3"/>
      <c r="RMO158" s="3"/>
      <c r="RMP158" s="3"/>
      <c r="RMQ158" s="3"/>
      <c r="RMR158" s="3"/>
      <c r="RMS158" s="3"/>
      <c r="RMT158" s="3"/>
      <c r="RMU158" s="3"/>
      <c r="RMV158" s="3"/>
      <c r="RMW158" s="3"/>
      <c r="RMX158" s="3"/>
      <c r="RMY158" s="3"/>
      <c r="RMZ158" s="3"/>
      <c r="RNA158" s="3"/>
      <c r="RNB158" s="3"/>
      <c r="RNC158" s="3"/>
      <c r="RND158" s="3"/>
      <c r="RNE158" s="3"/>
      <c r="RNF158" s="3"/>
      <c r="RNG158" s="3"/>
      <c r="RNH158" s="3"/>
      <c r="RNI158" s="3"/>
      <c r="RNJ158" s="3"/>
      <c r="RNK158" s="3"/>
      <c r="RNL158" s="3"/>
      <c r="RNM158" s="3"/>
      <c r="RNN158" s="3"/>
      <c r="RNO158" s="3"/>
      <c r="RNP158" s="3"/>
      <c r="RNQ158" s="3"/>
      <c r="RNR158" s="3"/>
      <c r="RNS158" s="3"/>
      <c r="RNT158" s="3"/>
      <c r="RNU158" s="3"/>
      <c r="RNV158" s="3"/>
      <c r="RNW158" s="3"/>
      <c r="RNX158" s="3"/>
      <c r="RNY158" s="3"/>
      <c r="RNZ158" s="3"/>
      <c r="ROA158" s="3"/>
      <c r="ROB158" s="3"/>
      <c r="ROC158" s="3"/>
      <c r="ROD158" s="3"/>
      <c r="ROE158" s="3"/>
      <c r="ROF158" s="3"/>
      <c r="ROG158" s="3"/>
      <c r="ROH158" s="3"/>
      <c r="ROI158" s="3"/>
      <c r="ROJ158" s="3"/>
      <c r="ROK158" s="3"/>
      <c r="ROL158" s="3"/>
      <c r="ROM158" s="3"/>
      <c r="RON158" s="3"/>
      <c r="ROO158" s="3"/>
      <c r="ROP158" s="3"/>
      <c r="ROQ158" s="3"/>
      <c r="ROR158" s="3"/>
      <c r="ROS158" s="3"/>
      <c r="ROT158" s="3"/>
      <c r="ROU158" s="3"/>
      <c r="ROV158" s="3"/>
      <c r="ROW158" s="3"/>
      <c r="ROX158" s="3"/>
      <c r="ROY158" s="3"/>
      <c r="ROZ158" s="3"/>
      <c r="RPA158" s="3"/>
      <c r="RPB158" s="3"/>
      <c r="RPC158" s="3"/>
      <c r="RPD158" s="3"/>
      <c r="RPE158" s="3"/>
      <c r="RPF158" s="3"/>
      <c r="RPG158" s="3"/>
      <c r="RPH158" s="3"/>
      <c r="RPI158" s="3"/>
      <c r="RPJ158" s="3"/>
      <c r="RPK158" s="3"/>
      <c r="RPL158" s="3"/>
      <c r="RPM158" s="3"/>
      <c r="RPN158" s="3"/>
      <c r="RPO158" s="3"/>
      <c r="RPP158" s="3"/>
      <c r="RPQ158" s="3"/>
      <c r="RPR158" s="3"/>
      <c r="RPS158" s="3"/>
      <c r="RPT158" s="3"/>
      <c r="RPU158" s="3"/>
      <c r="RPV158" s="3"/>
      <c r="RPW158" s="3"/>
      <c r="RPX158" s="3"/>
      <c r="RPY158" s="3"/>
      <c r="RPZ158" s="3"/>
      <c r="RQA158" s="3"/>
      <c r="RQB158" s="3"/>
      <c r="RQC158" s="3"/>
      <c r="RQD158" s="3"/>
      <c r="RQE158" s="3"/>
      <c r="RQF158" s="3"/>
      <c r="RQG158" s="3"/>
      <c r="RQH158" s="3"/>
      <c r="RQI158" s="3"/>
      <c r="RQJ158" s="3"/>
      <c r="RQK158" s="3"/>
      <c r="RQL158" s="3"/>
      <c r="RQM158" s="3"/>
      <c r="RQN158" s="3"/>
      <c r="RQO158" s="3"/>
      <c r="RQP158" s="3"/>
      <c r="RQQ158" s="3"/>
      <c r="RQR158" s="3"/>
      <c r="RQS158" s="3"/>
      <c r="RQT158" s="3"/>
      <c r="RQU158" s="3"/>
      <c r="RQV158" s="3"/>
      <c r="RQW158" s="3"/>
      <c r="RQX158" s="3"/>
      <c r="RQY158" s="3"/>
      <c r="RQZ158" s="3"/>
      <c r="RRA158" s="3"/>
      <c r="RRB158" s="3"/>
      <c r="RRC158" s="3"/>
      <c r="RRD158" s="3"/>
      <c r="RRE158" s="3"/>
      <c r="RRF158" s="3"/>
      <c r="RRG158" s="3"/>
      <c r="RRH158" s="3"/>
      <c r="RRI158" s="3"/>
      <c r="RRJ158" s="3"/>
      <c r="RRK158" s="3"/>
      <c r="RRL158" s="3"/>
      <c r="RRM158" s="3"/>
      <c r="RRN158" s="3"/>
      <c r="RRO158" s="3"/>
      <c r="RRP158" s="3"/>
      <c r="RRQ158" s="3"/>
      <c r="RRR158" s="3"/>
      <c r="RRS158" s="3"/>
      <c r="RRT158" s="3"/>
      <c r="RRU158" s="3"/>
      <c r="RRV158" s="3"/>
      <c r="RRW158" s="3"/>
      <c r="RRX158" s="3"/>
      <c r="RRY158" s="3"/>
      <c r="RRZ158" s="3"/>
      <c r="RSA158" s="3"/>
      <c r="RSB158" s="3"/>
      <c r="RSC158" s="3"/>
      <c r="RSD158" s="3"/>
      <c r="RSE158" s="3"/>
      <c r="RSF158" s="3"/>
      <c r="RSG158" s="3"/>
      <c r="RSH158" s="3"/>
      <c r="RSI158" s="3"/>
      <c r="RSJ158" s="3"/>
      <c r="RSK158" s="3"/>
      <c r="RSL158" s="3"/>
      <c r="RSM158" s="3"/>
      <c r="RSN158" s="3"/>
      <c r="RSO158" s="3"/>
      <c r="RSP158" s="3"/>
      <c r="RSQ158" s="3"/>
      <c r="RSR158" s="3"/>
      <c r="RSS158" s="3"/>
      <c r="RST158" s="3"/>
      <c r="RSU158" s="3"/>
      <c r="RSV158" s="3"/>
      <c r="RSW158" s="3"/>
      <c r="RSX158" s="3"/>
      <c r="RSY158" s="3"/>
      <c r="RSZ158" s="3"/>
      <c r="RTA158" s="3"/>
      <c r="RTB158" s="3"/>
      <c r="RTC158" s="3"/>
      <c r="RTD158" s="3"/>
      <c r="RTE158" s="3"/>
      <c r="RTF158" s="3"/>
      <c r="RTG158" s="3"/>
      <c r="RTH158" s="3"/>
      <c r="RTI158" s="3"/>
      <c r="RTJ158" s="3"/>
      <c r="RTK158" s="3"/>
      <c r="RTL158" s="3"/>
      <c r="RTM158" s="3"/>
      <c r="RTN158" s="3"/>
      <c r="RTO158" s="3"/>
      <c r="RTP158" s="3"/>
      <c r="RTQ158" s="3"/>
      <c r="RTR158" s="3"/>
      <c r="RTS158" s="3"/>
      <c r="RTT158" s="3"/>
      <c r="RTU158" s="3"/>
      <c r="RTV158" s="3"/>
      <c r="RTW158" s="3"/>
      <c r="RTX158" s="3"/>
      <c r="RTY158" s="3"/>
      <c r="RTZ158" s="3"/>
      <c r="RUA158" s="3"/>
      <c r="RUB158" s="3"/>
      <c r="RUC158" s="3"/>
      <c r="RUD158" s="3"/>
      <c r="RUE158" s="3"/>
      <c r="RUF158" s="3"/>
      <c r="RUG158" s="3"/>
      <c r="RUH158" s="3"/>
      <c r="RUI158" s="3"/>
      <c r="RUJ158" s="3"/>
      <c r="RUK158" s="3"/>
      <c r="RUL158" s="3"/>
      <c r="RUM158" s="3"/>
      <c r="RUN158" s="3"/>
      <c r="RUO158" s="3"/>
      <c r="RUP158" s="3"/>
      <c r="RUQ158" s="3"/>
      <c r="RUR158" s="3"/>
      <c r="RUS158" s="3"/>
      <c r="RUT158" s="3"/>
      <c r="RUU158" s="3"/>
      <c r="RUV158" s="3"/>
      <c r="RUW158" s="3"/>
      <c r="RUX158" s="3"/>
      <c r="RUY158" s="3"/>
      <c r="RUZ158" s="3"/>
      <c r="RVA158" s="3"/>
      <c r="RVB158" s="3"/>
      <c r="RVC158" s="3"/>
      <c r="RVD158" s="3"/>
      <c r="RVE158" s="3"/>
      <c r="RVF158" s="3"/>
      <c r="RVG158" s="3"/>
      <c r="RVH158" s="3"/>
      <c r="RVI158" s="3"/>
      <c r="RVJ158" s="3"/>
      <c r="RVK158" s="3"/>
      <c r="RVL158" s="3"/>
      <c r="RVM158" s="3"/>
      <c r="RVN158" s="3"/>
      <c r="RVO158" s="3"/>
      <c r="RVP158" s="3"/>
      <c r="RVQ158" s="3"/>
      <c r="RVR158" s="3"/>
      <c r="RVS158" s="3"/>
      <c r="RVT158" s="3"/>
      <c r="RVU158" s="3"/>
      <c r="RVV158" s="3"/>
      <c r="RVW158" s="3"/>
      <c r="RVX158" s="3"/>
      <c r="RVY158" s="3"/>
      <c r="RVZ158" s="3"/>
      <c r="RWA158" s="3"/>
      <c r="RWB158" s="3"/>
      <c r="RWC158" s="3"/>
      <c r="RWD158" s="3"/>
      <c r="RWE158" s="3"/>
      <c r="RWF158" s="3"/>
      <c r="RWG158" s="3"/>
      <c r="RWH158" s="3"/>
      <c r="RWI158" s="3"/>
      <c r="RWJ158" s="3"/>
      <c r="RWK158" s="3"/>
      <c r="RWL158" s="3"/>
      <c r="RWM158" s="3"/>
      <c r="RWN158" s="3"/>
      <c r="RWO158" s="3"/>
      <c r="RWP158" s="3"/>
      <c r="RWQ158" s="3"/>
      <c r="RWR158" s="3"/>
      <c r="RWS158" s="3"/>
      <c r="RWT158" s="3"/>
      <c r="RWU158" s="3"/>
      <c r="RWV158" s="3"/>
      <c r="RWW158" s="3"/>
      <c r="RWX158" s="3"/>
      <c r="RWY158" s="3"/>
      <c r="RWZ158" s="3"/>
      <c r="RXA158" s="3"/>
      <c r="RXB158" s="3"/>
      <c r="RXC158" s="3"/>
      <c r="RXD158" s="3"/>
      <c r="RXE158" s="3"/>
      <c r="RXF158" s="3"/>
      <c r="RXG158" s="3"/>
      <c r="RXH158" s="3"/>
      <c r="RXI158" s="3"/>
      <c r="RXJ158" s="3"/>
      <c r="RXK158" s="3"/>
      <c r="RXL158" s="3"/>
      <c r="RXM158" s="3"/>
      <c r="RXN158" s="3"/>
      <c r="RXO158" s="3"/>
      <c r="RXP158" s="3"/>
      <c r="RXQ158" s="3"/>
      <c r="RXR158" s="3"/>
      <c r="RXS158" s="3"/>
      <c r="RXT158" s="3"/>
      <c r="RXU158" s="3"/>
      <c r="RXV158" s="3"/>
      <c r="RXW158" s="3"/>
      <c r="RXX158" s="3"/>
      <c r="RXY158" s="3"/>
      <c r="RXZ158" s="3"/>
      <c r="RYA158" s="3"/>
      <c r="RYB158" s="3"/>
      <c r="RYC158" s="3"/>
      <c r="RYD158" s="3"/>
      <c r="RYE158" s="3"/>
      <c r="RYF158" s="3"/>
      <c r="RYG158" s="3"/>
      <c r="RYH158" s="3"/>
      <c r="RYI158" s="3"/>
      <c r="RYJ158" s="3"/>
      <c r="RYK158" s="3"/>
      <c r="RYL158" s="3"/>
      <c r="RYM158" s="3"/>
      <c r="RYN158" s="3"/>
      <c r="RYO158" s="3"/>
      <c r="RYP158" s="3"/>
      <c r="RYQ158" s="3"/>
      <c r="RYR158" s="3"/>
      <c r="RYS158" s="3"/>
      <c r="RYT158" s="3"/>
      <c r="RYU158" s="3"/>
      <c r="RYV158" s="3"/>
      <c r="RYW158" s="3"/>
      <c r="RYX158" s="3"/>
      <c r="RYY158" s="3"/>
      <c r="RYZ158" s="3"/>
      <c r="RZA158" s="3"/>
      <c r="RZB158" s="3"/>
      <c r="RZC158" s="3"/>
      <c r="RZD158" s="3"/>
      <c r="RZE158" s="3"/>
      <c r="RZF158" s="3"/>
      <c r="RZG158" s="3"/>
      <c r="RZH158" s="3"/>
      <c r="RZI158" s="3"/>
      <c r="RZJ158" s="3"/>
      <c r="RZK158" s="3"/>
      <c r="RZL158" s="3"/>
      <c r="RZM158" s="3"/>
      <c r="RZN158" s="3"/>
      <c r="RZO158" s="3"/>
      <c r="RZP158" s="3"/>
      <c r="RZQ158" s="3"/>
      <c r="RZR158" s="3"/>
      <c r="RZS158" s="3"/>
      <c r="RZT158" s="3"/>
      <c r="RZU158" s="3"/>
      <c r="RZV158" s="3"/>
      <c r="RZW158" s="3"/>
      <c r="RZX158" s="3"/>
      <c r="RZY158" s="3"/>
      <c r="RZZ158" s="3"/>
      <c r="SAA158" s="3"/>
      <c r="SAB158" s="3"/>
      <c r="SAC158" s="3"/>
      <c r="SAD158" s="3"/>
      <c r="SAE158" s="3"/>
      <c r="SAF158" s="3"/>
      <c r="SAG158" s="3"/>
      <c r="SAH158" s="3"/>
      <c r="SAI158" s="3"/>
      <c r="SAJ158" s="3"/>
      <c r="SAK158" s="3"/>
      <c r="SAL158" s="3"/>
      <c r="SAM158" s="3"/>
      <c r="SAN158" s="3"/>
      <c r="SAO158" s="3"/>
      <c r="SAP158" s="3"/>
      <c r="SAQ158" s="3"/>
      <c r="SAR158" s="3"/>
      <c r="SAS158" s="3"/>
      <c r="SAT158" s="3"/>
      <c r="SAU158" s="3"/>
      <c r="SAV158" s="3"/>
      <c r="SAW158" s="3"/>
      <c r="SAX158" s="3"/>
      <c r="SAY158" s="3"/>
      <c r="SAZ158" s="3"/>
      <c r="SBA158" s="3"/>
      <c r="SBB158" s="3"/>
      <c r="SBC158" s="3"/>
      <c r="SBD158" s="3"/>
      <c r="SBE158" s="3"/>
      <c r="SBF158" s="3"/>
      <c r="SBG158" s="3"/>
      <c r="SBH158" s="3"/>
      <c r="SBI158" s="3"/>
      <c r="SBJ158" s="3"/>
      <c r="SBK158" s="3"/>
      <c r="SBL158" s="3"/>
      <c r="SBM158" s="3"/>
      <c r="SBN158" s="3"/>
      <c r="SBO158" s="3"/>
      <c r="SBP158" s="3"/>
      <c r="SBQ158" s="3"/>
      <c r="SBR158" s="3"/>
      <c r="SBS158" s="3"/>
      <c r="SBT158" s="3"/>
      <c r="SBU158" s="3"/>
      <c r="SBV158" s="3"/>
      <c r="SBW158" s="3"/>
      <c r="SBX158" s="3"/>
      <c r="SBY158" s="3"/>
      <c r="SBZ158" s="3"/>
      <c r="SCA158" s="3"/>
      <c r="SCB158" s="3"/>
      <c r="SCC158" s="3"/>
      <c r="SCD158" s="3"/>
      <c r="SCE158" s="3"/>
      <c r="SCF158" s="3"/>
      <c r="SCG158" s="3"/>
      <c r="SCH158" s="3"/>
      <c r="SCI158" s="3"/>
      <c r="SCJ158" s="3"/>
      <c r="SCK158" s="3"/>
      <c r="SCL158" s="3"/>
      <c r="SCM158" s="3"/>
      <c r="SCN158" s="3"/>
      <c r="SCO158" s="3"/>
      <c r="SCP158" s="3"/>
      <c r="SCQ158" s="3"/>
      <c r="SCR158" s="3"/>
      <c r="SCS158" s="3"/>
      <c r="SCT158" s="3"/>
      <c r="SCU158" s="3"/>
      <c r="SCV158" s="3"/>
      <c r="SCW158" s="3"/>
      <c r="SCX158" s="3"/>
      <c r="SCY158" s="3"/>
      <c r="SCZ158" s="3"/>
      <c r="SDA158" s="3"/>
      <c r="SDB158" s="3"/>
      <c r="SDC158" s="3"/>
      <c r="SDD158" s="3"/>
      <c r="SDE158" s="3"/>
      <c r="SDF158" s="3"/>
      <c r="SDG158" s="3"/>
      <c r="SDH158" s="3"/>
      <c r="SDI158" s="3"/>
      <c r="SDJ158" s="3"/>
      <c r="SDK158" s="3"/>
      <c r="SDL158" s="3"/>
      <c r="SDM158" s="3"/>
      <c r="SDN158" s="3"/>
      <c r="SDO158" s="3"/>
      <c r="SDP158" s="3"/>
      <c r="SDQ158" s="3"/>
      <c r="SDR158" s="3"/>
      <c r="SDS158" s="3"/>
      <c r="SDT158" s="3"/>
      <c r="SDU158" s="3"/>
      <c r="SDV158" s="3"/>
      <c r="SDW158" s="3"/>
      <c r="SDX158" s="3"/>
      <c r="SDY158" s="3"/>
      <c r="SDZ158" s="3"/>
      <c r="SEA158" s="3"/>
      <c r="SEB158" s="3"/>
      <c r="SEC158" s="3"/>
      <c r="SED158" s="3"/>
      <c r="SEE158" s="3"/>
      <c r="SEF158" s="3"/>
      <c r="SEG158" s="3"/>
      <c r="SEH158" s="3"/>
      <c r="SEI158" s="3"/>
      <c r="SEJ158" s="3"/>
      <c r="SEK158" s="3"/>
      <c r="SEL158" s="3"/>
      <c r="SEM158" s="3"/>
      <c r="SEN158" s="3"/>
      <c r="SEO158" s="3"/>
      <c r="SEP158" s="3"/>
      <c r="SEQ158" s="3"/>
      <c r="SER158" s="3"/>
      <c r="SES158" s="3"/>
      <c r="SET158" s="3"/>
      <c r="SEU158" s="3"/>
      <c r="SEV158" s="3"/>
      <c r="SEW158" s="3"/>
      <c r="SEX158" s="3"/>
      <c r="SEY158" s="3"/>
      <c r="SEZ158" s="3"/>
      <c r="SFA158" s="3"/>
      <c r="SFB158" s="3"/>
      <c r="SFC158" s="3"/>
      <c r="SFD158" s="3"/>
      <c r="SFE158" s="3"/>
      <c r="SFF158" s="3"/>
      <c r="SFG158" s="3"/>
      <c r="SFH158" s="3"/>
      <c r="SFI158" s="3"/>
      <c r="SFJ158" s="3"/>
      <c r="SFK158" s="3"/>
      <c r="SFL158" s="3"/>
      <c r="SFM158" s="3"/>
      <c r="SFN158" s="3"/>
      <c r="SFO158" s="3"/>
      <c r="SFP158" s="3"/>
      <c r="SFQ158" s="3"/>
      <c r="SFR158" s="3"/>
      <c r="SFS158" s="3"/>
      <c r="SFT158" s="3"/>
      <c r="SFU158" s="3"/>
      <c r="SFV158" s="3"/>
      <c r="SFW158" s="3"/>
      <c r="SFX158" s="3"/>
      <c r="SFY158" s="3"/>
      <c r="SFZ158" s="3"/>
      <c r="SGA158" s="3"/>
      <c r="SGB158" s="3"/>
      <c r="SGC158" s="3"/>
      <c r="SGD158" s="3"/>
      <c r="SGE158" s="3"/>
      <c r="SGF158" s="3"/>
      <c r="SGG158" s="3"/>
      <c r="SGH158" s="3"/>
      <c r="SGI158" s="3"/>
      <c r="SGJ158" s="3"/>
      <c r="SGK158" s="3"/>
      <c r="SGL158" s="3"/>
      <c r="SGM158" s="3"/>
      <c r="SGN158" s="3"/>
      <c r="SGO158" s="3"/>
      <c r="SGP158" s="3"/>
      <c r="SGQ158" s="3"/>
      <c r="SGR158" s="3"/>
      <c r="SGS158" s="3"/>
      <c r="SGT158" s="3"/>
      <c r="SGU158" s="3"/>
      <c r="SGV158" s="3"/>
      <c r="SGW158" s="3"/>
      <c r="SGX158" s="3"/>
      <c r="SGY158" s="3"/>
      <c r="SGZ158" s="3"/>
      <c r="SHA158" s="3"/>
      <c r="SHB158" s="3"/>
      <c r="SHC158" s="3"/>
      <c r="SHD158" s="3"/>
      <c r="SHE158" s="3"/>
      <c r="SHF158" s="3"/>
      <c r="SHG158" s="3"/>
      <c r="SHH158" s="3"/>
      <c r="SHI158" s="3"/>
      <c r="SHJ158" s="3"/>
      <c r="SHK158" s="3"/>
      <c r="SHL158" s="3"/>
      <c r="SHM158" s="3"/>
      <c r="SHN158" s="3"/>
      <c r="SHO158" s="3"/>
      <c r="SHP158" s="3"/>
      <c r="SHQ158" s="3"/>
      <c r="SHR158" s="3"/>
      <c r="SHS158" s="3"/>
      <c r="SHT158" s="3"/>
      <c r="SHU158" s="3"/>
      <c r="SHV158" s="3"/>
      <c r="SHW158" s="3"/>
      <c r="SHX158" s="3"/>
      <c r="SHY158" s="3"/>
      <c r="SHZ158" s="3"/>
      <c r="SIA158" s="3"/>
      <c r="SIB158" s="3"/>
      <c r="SIC158" s="3"/>
      <c r="SID158" s="3"/>
      <c r="SIE158" s="3"/>
      <c r="SIF158" s="3"/>
      <c r="SIG158" s="3"/>
      <c r="SIH158" s="3"/>
      <c r="SII158" s="3"/>
      <c r="SIJ158" s="3"/>
      <c r="SIK158" s="3"/>
      <c r="SIL158" s="3"/>
      <c r="SIM158" s="3"/>
      <c r="SIN158" s="3"/>
      <c r="SIO158" s="3"/>
      <c r="SIP158" s="3"/>
      <c r="SIQ158" s="3"/>
      <c r="SIR158" s="3"/>
      <c r="SIS158" s="3"/>
      <c r="SIT158" s="3"/>
      <c r="SIU158" s="3"/>
      <c r="SIV158" s="3"/>
      <c r="SIW158" s="3"/>
      <c r="SIX158" s="3"/>
      <c r="SIY158" s="3"/>
      <c r="SIZ158" s="3"/>
      <c r="SJA158" s="3"/>
      <c r="SJB158" s="3"/>
      <c r="SJC158" s="3"/>
      <c r="SJD158" s="3"/>
      <c r="SJE158" s="3"/>
      <c r="SJF158" s="3"/>
      <c r="SJG158" s="3"/>
      <c r="SJH158" s="3"/>
      <c r="SJI158" s="3"/>
      <c r="SJJ158" s="3"/>
      <c r="SJK158" s="3"/>
      <c r="SJL158" s="3"/>
      <c r="SJM158" s="3"/>
      <c r="SJN158" s="3"/>
      <c r="SJO158" s="3"/>
      <c r="SJP158" s="3"/>
      <c r="SJQ158" s="3"/>
      <c r="SJR158" s="3"/>
      <c r="SJS158" s="3"/>
      <c r="SJT158" s="3"/>
      <c r="SJU158" s="3"/>
      <c r="SJV158" s="3"/>
      <c r="SJW158" s="3"/>
      <c r="SJX158" s="3"/>
      <c r="SJY158" s="3"/>
      <c r="SJZ158" s="3"/>
      <c r="SKA158" s="3"/>
      <c r="SKB158" s="3"/>
      <c r="SKC158" s="3"/>
      <c r="SKD158" s="3"/>
      <c r="SKE158" s="3"/>
      <c r="SKF158" s="3"/>
      <c r="SKG158" s="3"/>
      <c r="SKH158" s="3"/>
      <c r="SKI158" s="3"/>
      <c r="SKJ158" s="3"/>
      <c r="SKK158" s="3"/>
      <c r="SKL158" s="3"/>
      <c r="SKM158" s="3"/>
      <c r="SKN158" s="3"/>
      <c r="SKO158" s="3"/>
      <c r="SKP158" s="3"/>
      <c r="SKQ158" s="3"/>
      <c r="SKR158" s="3"/>
      <c r="SKS158" s="3"/>
      <c r="SKT158" s="3"/>
      <c r="SKU158" s="3"/>
      <c r="SKV158" s="3"/>
      <c r="SKW158" s="3"/>
      <c r="SKX158" s="3"/>
      <c r="SKY158" s="3"/>
      <c r="SKZ158" s="3"/>
      <c r="SLA158" s="3"/>
      <c r="SLB158" s="3"/>
      <c r="SLC158" s="3"/>
      <c r="SLD158" s="3"/>
      <c r="SLE158" s="3"/>
      <c r="SLF158" s="3"/>
      <c r="SLG158" s="3"/>
      <c r="SLH158" s="3"/>
      <c r="SLI158" s="3"/>
      <c r="SLJ158" s="3"/>
      <c r="SLK158" s="3"/>
      <c r="SLL158" s="3"/>
      <c r="SLM158" s="3"/>
      <c r="SLN158" s="3"/>
      <c r="SLO158" s="3"/>
      <c r="SLP158" s="3"/>
      <c r="SLQ158" s="3"/>
      <c r="SLR158" s="3"/>
      <c r="SLS158" s="3"/>
      <c r="SLT158" s="3"/>
      <c r="SLU158" s="3"/>
      <c r="SLV158" s="3"/>
      <c r="SLW158" s="3"/>
      <c r="SLX158" s="3"/>
      <c r="SLY158" s="3"/>
      <c r="SLZ158" s="3"/>
      <c r="SMA158" s="3"/>
      <c r="SMB158" s="3"/>
      <c r="SMC158" s="3"/>
      <c r="SMD158" s="3"/>
      <c r="SME158" s="3"/>
      <c r="SMF158" s="3"/>
      <c r="SMG158" s="3"/>
      <c r="SMH158" s="3"/>
      <c r="SMI158" s="3"/>
      <c r="SMJ158" s="3"/>
      <c r="SMK158" s="3"/>
      <c r="SML158" s="3"/>
      <c r="SMM158" s="3"/>
      <c r="SMN158" s="3"/>
      <c r="SMO158" s="3"/>
      <c r="SMP158" s="3"/>
      <c r="SMQ158" s="3"/>
      <c r="SMR158" s="3"/>
      <c r="SMS158" s="3"/>
      <c r="SMT158" s="3"/>
      <c r="SMU158" s="3"/>
      <c r="SMV158" s="3"/>
      <c r="SMW158" s="3"/>
      <c r="SMX158" s="3"/>
      <c r="SMY158" s="3"/>
      <c r="SMZ158" s="3"/>
      <c r="SNA158" s="3"/>
      <c r="SNB158" s="3"/>
      <c r="SNC158" s="3"/>
      <c r="SND158" s="3"/>
      <c r="SNE158" s="3"/>
      <c r="SNF158" s="3"/>
      <c r="SNG158" s="3"/>
      <c r="SNH158" s="3"/>
      <c r="SNI158" s="3"/>
      <c r="SNJ158" s="3"/>
      <c r="SNK158" s="3"/>
      <c r="SNL158" s="3"/>
      <c r="SNM158" s="3"/>
      <c r="SNN158" s="3"/>
      <c r="SNO158" s="3"/>
      <c r="SNP158" s="3"/>
      <c r="SNQ158" s="3"/>
      <c r="SNR158" s="3"/>
      <c r="SNS158" s="3"/>
      <c r="SNT158" s="3"/>
      <c r="SNU158" s="3"/>
      <c r="SNV158" s="3"/>
      <c r="SNW158" s="3"/>
      <c r="SNX158" s="3"/>
      <c r="SNY158" s="3"/>
      <c r="SNZ158" s="3"/>
      <c r="SOA158" s="3"/>
      <c r="SOB158" s="3"/>
      <c r="SOC158" s="3"/>
      <c r="SOD158" s="3"/>
      <c r="SOE158" s="3"/>
      <c r="SOF158" s="3"/>
      <c r="SOG158" s="3"/>
      <c r="SOH158" s="3"/>
      <c r="SOI158" s="3"/>
      <c r="SOJ158" s="3"/>
      <c r="SOK158" s="3"/>
      <c r="SOL158" s="3"/>
      <c r="SOM158" s="3"/>
      <c r="SON158" s="3"/>
      <c r="SOO158" s="3"/>
      <c r="SOP158" s="3"/>
      <c r="SOQ158" s="3"/>
      <c r="SOR158" s="3"/>
      <c r="SOS158" s="3"/>
      <c r="SOT158" s="3"/>
      <c r="SOU158" s="3"/>
      <c r="SOV158" s="3"/>
      <c r="SOW158" s="3"/>
      <c r="SOX158" s="3"/>
      <c r="SOY158" s="3"/>
      <c r="SOZ158" s="3"/>
      <c r="SPA158" s="3"/>
      <c r="SPB158" s="3"/>
      <c r="SPC158" s="3"/>
      <c r="SPD158" s="3"/>
      <c r="SPE158" s="3"/>
      <c r="SPF158" s="3"/>
      <c r="SPG158" s="3"/>
      <c r="SPH158" s="3"/>
      <c r="SPI158" s="3"/>
      <c r="SPJ158" s="3"/>
      <c r="SPK158" s="3"/>
      <c r="SPL158" s="3"/>
      <c r="SPM158" s="3"/>
      <c r="SPN158" s="3"/>
      <c r="SPO158" s="3"/>
      <c r="SPP158" s="3"/>
      <c r="SPQ158" s="3"/>
      <c r="SPR158" s="3"/>
      <c r="SPS158" s="3"/>
      <c r="SPT158" s="3"/>
      <c r="SPU158" s="3"/>
      <c r="SPV158" s="3"/>
      <c r="SPW158" s="3"/>
      <c r="SPX158" s="3"/>
      <c r="SPY158" s="3"/>
      <c r="SPZ158" s="3"/>
      <c r="SQA158" s="3"/>
      <c r="SQB158" s="3"/>
      <c r="SQC158" s="3"/>
      <c r="SQD158" s="3"/>
      <c r="SQE158" s="3"/>
      <c r="SQF158" s="3"/>
      <c r="SQG158" s="3"/>
      <c r="SQH158" s="3"/>
      <c r="SQI158" s="3"/>
      <c r="SQJ158" s="3"/>
      <c r="SQK158" s="3"/>
      <c r="SQL158" s="3"/>
      <c r="SQM158" s="3"/>
      <c r="SQN158" s="3"/>
      <c r="SQO158" s="3"/>
      <c r="SQP158" s="3"/>
      <c r="SQQ158" s="3"/>
      <c r="SQR158" s="3"/>
      <c r="SQS158" s="3"/>
      <c r="SQT158" s="3"/>
      <c r="SQU158" s="3"/>
      <c r="SQV158" s="3"/>
      <c r="SQW158" s="3"/>
      <c r="SQX158" s="3"/>
      <c r="SQY158" s="3"/>
      <c r="SQZ158" s="3"/>
      <c r="SRA158" s="3"/>
      <c r="SRB158" s="3"/>
      <c r="SRC158" s="3"/>
      <c r="SRD158" s="3"/>
      <c r="SRE158" s="3"/>
      <c r="SRF158" s="3"/>
      <c r="SRG158" s="3"/>
      <c r="SRH158" s="3"/>
      <c r="SRI158" s="3"/>
      <c r="SRJ158" s="3"/>
      <c r="SRK158" s="3"/>
      <c r="SRL158" s="3"/>
      <c r="SRM158" s="3"/>
      <c r="SRN158" s="3"/>
      <c r="SRO158" s="3"/>
      <c r="SRP158" s="3"/>
      <c r="SRQ158" s="3"/>
      <c r="SRR158" s="3"/>
      <c r="SRS158" s="3"/>
      <c r="SRT158" s="3"/>
      <c r="SRU158" s="3"/>
      <c r="SRV158" s="3"/>
      <c r="SRW158" s="3"/>
      <c r="SRX158" s="3"/>
      <c r="SRY158" s="3"/>
      <c r="SRZ158" s="3"/>
      <c r="SSA158" s="3"/>
      <c r="SSB158" s="3"/>
      <c r="SSC158" s="3"/>
      <c r="SSD158" s="3"/>
      <c r="SSE158" s="3"/>
      <c r="SSF158" s="3"/>
      <c r="SSG158" s="3"/>
      <c r="SSH158" s="3"/>
      <c r="SSI158" s="3"/>
      <c r="SSJ158" s="3"/>
      <c r="SSK158" s="3"/>
      <c r="SSL158" s="3"/>
      <c r="SSM158" s="3"/>
      <c r="SSN158" s="3"/>
      <c r="SSO158" s="3"/>
      <c r="SSP158" s="3"/>
      <c r="SSQ158" s="3"/>
      <c r="SSR158" s="3"/>
      <c r="SSS158" s="3"/>
      <c r="SST158" s="3"/>
      <c r="SSU158" s="3"/>
      <c r="SSV158" s="3"/>
      <c r="SSW158" s="3"/>
      <c r="SSX158" s="3"/>
      <c r="SSY158" s="3"/>
      <c r="SSZ158" s="3"/>
      <c r="STA158" s="3"/>
      <c r="STB158" s="3"/>
      <c r="STC158" s="3"/>
      <c r="STD158" s="3"/>
      <c r="STE158" s="3"/>
      <c r="STF158" s="3"/>
      <c r="STG158" s="3"/>
      <c r="STH158" s="3"/>
      <c r="STI158" s="3"/>
      <c r="STJ158" s="3"/>
      <c r="STK158" s="3"/>
      <c r="STL158" s="3"/>
      <c r="STM158" s="3"/>
      <c r="STN158" s="3"/>
      <c r="STO158" s="3"/>
      <c r="STP158" s="3"/>
      <c r="STQ158" s="3"/>
      <c r="STR158" s="3"/>
      <c r="STS158" s="3"/>
      <c r="STT158" s="3"/>
      <c r="STU158" s="3"/>
      <c r="STV158" s="3"/>
      <c r="STW158" s="3"/>
      <c r="STX158" s="3"/>
      <c r="STY158" s="3"/>
      <c r="STZ158" s="3"/>
      <c r="SUA158" s="3"/>
      <c r="SUB158" s="3"/>
      <c r="SUC158" s="3"/>
      <c r="SUD158" s="3"/>
      <c r="SUE158" s="3"/>
      <c r="SUF158" s="3"/>
      <c r="SUG158" s="3"/>
      <c r="SUH158" s="3"/>
      <c r="SUI158" s="3"/>
      <c r="SUJ158" s="3"/>
      <c r="SUK158" s="3"/>
      <c r="SUL158" s="3"/>
      <c r="SUM158" s="3"/>
      <c r="SUN158" s="3"/>
      <c r="SUO158" s="3"/>
      <c r="SUP158" s="3"/>
      <c r="SUQ158" s="3"/>
      <c r="SUR158" s="3"/>
      <c r="SUS158" s="3"/>
      <c r="SUT158" s="3"/>
      <c r="SUU158" s="3"/>
      <c r="SUV158" s="3"/>
      <c r="SUW158" s="3"/>
      <c r="SUX158" s="3"/>
      <c r="SUY158" s="3"/>
      <c r="SUZ158" s="3"/>
      <c r="SVA158" s="3"/>
      <c r="SVB158" s="3"/>
      <c r="SVC158" s="3"/>
      <c r="SVD158" s="3"/>
      <c r="SVE158" s="3"/>
      <c r="SVF158" s="3"/>
      <c r="SVG158" s="3"/>
      <c r="SVH158" s="3"/>
      <c r="SVI158" s="3"/>
      <c r="SVJ158" s="3"/>
      <c r="SVK158" s="3"/>
      <c r="SVL158" s="3"/>
      <c r="SVM158" s="3"/>
      <c r="SVN158" s="3"/>
      <c r="SVO158" s="3"/>
      <c r="SVP158" s="3"/>
      <c r="SVQ158" s="3"/>
      <c r="SVR158" s="3"/>
      <c r="SVS158" s="3"/>
      <c r="SVT158" s="3"/>
      <c r="SVU158" s="3"/>
      <c r="SVV158" s="3"/>
      <c r="SVW158" s="3"/>
      <c r="SVX158" s="3"/>
      <c r="SVY158" s="3"/>
      <c r="SVZ158" s="3"/>
      <c r="SWA158" s="3"/>
      <c r="SWB158" s="3"/>
      <c r="SWC158" s="3"/>
      <c r="SWD158" s="3"/>
      <c r="SWE158" s="3"/>
      <c r="SWF158" s="3"/>
      <c r="SWG158" s="3"/>
      <c r="SWH158" s="3"/>
      <c r="SWI158" s="3"/>
      <c r="SWJ158" s="3"/>
      <c r="SWK158" s="3"/>
      <c r="SWL158" s="3"/>
      <c r="SWM158" s="3"/>
      <c r="SWN158" s="3"/>
      <c r="SWO158" s="3"/>
      <c r="SWP158" s="3"/>
      <c r="SWQ158" s="3"/>
      <c r="SWR158" s="3"/>
      <c r="SWS158" s="3"/>
      <c r="SWT158" s="3"/>
      <c r="SWU158" s="3"/>
      <c r="SWV158" s="3"/>
      <c r="SWW158" s="3"/>
      <c r="SWX158" s="3"/>
      <c r="SWY158" s="3"/>
      <c r="SWZ158" s="3"/>
      <c r="SXA158" s="3"/>
      <c r="SXB158" s="3"/>
      <c r="SXC158" s="3"/>
      <c r="SXD158" s="3"/>
      <c r="SXE158" s="3"/>
      <c r="SXF158" s="3"/>
      <c r="SXG158" s="3"/>
      <c r="SXH158" s="3"/>
      <c r="SXI158" s="3"/>
      <c r="SXJ158" s="3"/>
      <c r="SXK158" s="3"/>
      <c r="SXL158" s="3"/>
      <c r="SXM158" s="3"/>
      <c r="SXN158" s="3"/>
      <c r="SXO158" s="3"/>
      <c r="SXP158" s="3"/>
      <c r="SXQ158" s="3"/>
      <c r="SXR158" s="3"/>
      <c r="SXS158" s="3"/>
      <c r="SXT158" s="3"/>
      <c r="SXU158" s="3"/>
      <c r="SXV158" s="3"/>
      <c r="SXW158" s="3"/>
      <c r="SXX158" s="3"/>
      <c r="SXY158" s="3"/>
      <c r="SXZ158" s="3"/>
      <c r="SYA158" s="3"/>
      <c r="SYB158" s="3"/>
      <c r="SYC158" s="3"/>
      <c r="SYD158" s="3"/>
      <c r="SYE158" s="3"/>
      <c r="SYF158" s="3"/>
      <c r="SYG158" s="3"/>
      <c r="SYH158" s="3"/>
      <c r="SYI158" s="3"/>
      <c r="SYJ158" s="3"/>
      <c r="SYK158" s="3"/>
      <c r="SYL158" s="3"/>
      <c r="SYM158" s="3"/>
      <c r="SYN158" s="3"/>
      <c r="SYO158" s="3"/>
      <c r="SYP158" s="3"/>
      <c r="SYQ158" s="3"/>
      <c r="SYR158" s="3"/>
      <c r="SYS158" s="3"/>
      <c r="SYT158" s="3"/>
      <c r="SYU158" s="3"/>
      <c r="SYV158" s="3"/>
      <c r="SYW158" s="3"/>
      <c r="SYX158" s="3"/>
      <c r="SYY158" s="3"/>
      <c r="SYZ158" s="3"/>
      <c r="SZA158" s="3"/>
      <c r="SZB158" s="3"/>
      <c r="SZC158" s="3"/>
      <c r="SZD158" s="3"/>
      <c r="SZE158" s="3"/>
      <c r="SZF158" s="3"/>
      <c r="SZG158" s="3"/>
      <c r="SZH158" s="3"/>
      <c r="SZI158" s="3"/>
      <c r="SZJ158" s="3"/>
      <c r="SZK158" s="3"/>
      <c r="SZL158" s="3"/>
      <c r="SZM158" s="3"/>
      <c r="SZN158" s="3"/>
      <c r="SZO158" s="3"/>
      <c r="SZP158" s="3"/>
      <c r="SZQ158" s="3"/>
      <c r="SZR158" s="3"/>
      <c r="SZS158" s="3"/>
      <c r="SZT158" s="3"/>
      <c r="SZU158" s="3"/>
      <c r="SZV158" s="3"/>
      <c r="SZW158" s="3"/>
      <c r="SZX158" s="3"/>
      <c r="SZY158" s="3"/>
      <c r="SZZ158" s="3"/>
      <c r="TAA158" s="3"/>
      <c r="TAB158" s="3"/>
      <c r="TAC158" s="3"/>
      <c r="TAD158" s="3"/>
      <c r="TAE158" s="3"/>
      <c r="TAF158" s="3"/>
      <c r="TAG158" s="3"/>
      <c r="TAH158" s="3"/>
      <c r="TAI158" s="3"/>
      <c r="TAJ158" s="3"/>
      <c r="TAK158" s="3"/>
      <c r="TAL158" s="3"/>
      <c r="TAM158" s="3"/>
      <c r="TAN158" s="3"/>
      <c r="TAO158" s="3"/>
      <c r="TAP158" s="3"/>
      <c r="TAQ158" s="3"/>
      <c r="TAR158" s="3"/>
      <c r="TAS158" s="3"/>
      <c r="TAT158" s="3"/>
      <c r="TAU158" s="3"/>
      <c r="TAV158" s="3"/>
      <c r="TAW158" s="3"/>
      <c r="TAX158" s="3"/>
      <c r="TAY158" s="3"/>
      <c r="TAZ158" s="3"/>
      <c r="TBA158" s="3"/>
      <c r="TBB158" s="3"/>
      <c r="TBC158" s="3"/>
      <c r="TBD158" s="3"/>
      <c r="TBE158" s="3"/>
      <c r="TBF158" s="3"/>
      <c r="TBG158" s="3"/>
      <c r="TBH158" s="3"/>
      <c r="TBI158" s="3"/>
      <c r="TBJ158" s="3"/>
      <c r="TBK158" s="3"/>
      <c r="TBL158" s="3"/>
      <c r="TBM158" s="3"/>
      <c r="TBN158" s="3"/>
      <c r="TBO158" s="3"/>
      <c r="TBP158" s="3"/>
      <c r="TBQ158" s="3"/>
      <c r="TBR158" s="3"/>
      <c r="TBS158" s="3"/>
      <c r="TBT158" s="3"/>
      <c r="TBU158" s="3"/>
      <c r="TBV158" s="3"/>
      <c r="TBW158" s="3"/>
      <c r="TBX158" s="3"/>
      <c r="TBY158" s="3"/>
      <c r="TBZ158" s="3"/>
      <c r="TCA158" s="3"/>
      <c r="TCB158" s="3"/>
      <c r="TCC158" s="3"/>
      <c r="TCD158" s="3"/>
      <c r="TCE158" s="3"/>
      <c r="TCF158" s="3"/>
      <c r="TCG158" s="3"/>
      <c r="TCH158" s="3"/>
      <c r="TCI158" s="3"/>
      <c r="TCJ158" s="3"/>
      <c r="TCK158" s="3"/>
      <c r="TCL158" s="3"/>
      <c r="TCM158" s="3"/>
      <c r="TCN158" s="3"/>
      <c r="TCO158" s="3"/>
      <c r="TCP158" s="3"/>
      <c r="TCQ158" s="3"/>
      <c r="TCR158" s="3"/>
      <c r="TCS158" s="3"/>
      <c r="TCT158" s="3"/>
      <c r="TCU158" s="3"/>
      <c r="TCV158" s="3"/>
      <c r="TCW158" s="3"/>
      <c r="TCX158" s="3"/>
      <c r="TCY158" s="3"/>
      <c r="TCZ158" s="3"/>
      <c r="TDA158" s="3"/>
      <c r="TDB158" s="3"/>
      <c r="TDC158" s="3"/>
      <c r="TDD158" s="3"/>
      <c r="TDE158" s="3"/>
      <c r="TDF158" s="3"/>
      <c r="TDG158" s="3"/>
      <c r="TDH158" s="3"/>
      <c r="TDI158" s="3"/>
      <c r="TDJ158" s="3"/>
      <c r="TDK158" s="3"/>
      <c r="TDL158" s="3"/>
      <c r="TDM158" s="3"/>
      <c r="TDN158" s="3"/>
      <c r="TDO158" s="3"/>
      <c r="TDP158" s="3"/>
      <c r="TDQ158" s="3"/>
      <c r="TDR158" s="3"/>
      <c r="TDS158" s="3"/>
      <c r="TDT158" s="3"/>
      <c r="TDU158" s="3"/>
      <c r="TDV158" s="3"/>
      <c r="TDW158" s="3"/>
      <c r="TDX158" s="3"/>
      <c r="TDY158" s="3"/>
      <c r="TDZ158" s="3"/>
      <c r="TEA158" s="3"/>
      <c r="TEB158" s="3"/>
      <c r="TEC158" s="3"/>
      <c r="TED158" s="3"/>
      <c r="TEE158" s="3"/>
      <c r="TEF158" s="3"/>
      <c r="TEG158" s="3"/>
      <c r="TEH158" s="3"/>
      <c r="TEI158" s="3"/>
      <c r="TEJ158" s="3"/>
      <c r="TEK158" s="3"/>
      <c r="TEL158" s="3"/>
      <c r="TEM158" s="3"/>
      <c r="TEN158" s="3"/>
      <c r="TEO158" s="3"/>
      <c r="TEP158" s="3"/>
      <c r="TEQ158" s="3"/>
      <c r="TER158" s="3"/>
      <c r="TES158" s="3"/>
      <c r="TET158" s="3"/>
      <c r="TEU158" s="3"/>
      <c r="TEV158" s="3"/>
      <c r="TEW158" s="3"/>
      <c r="TEX158" s="3"/>
      <c r="TEY158" s="3"/>
      <c r="TEZ158" s="3"/>
      <c r="TFA158" s="3"/>
      <c r="TFB158" s="3"/>
      <c r="TFC158" s="3"/>
      <c r="TFD158" s="3"/>
      <c r="TFE158" s="3"/>
      <c r="TFF158" s="3"/>
      <c r="TFG158" s="3"/>
      <c r="TFH158" s="3"/>
      <c r="TFI158" s="3"/>
      <c r="TFJ158" s="3"/>
      <c r="TFK158" s="3"/>
      <c r="TFL158" s="3"/>
      <c r="TFM158" s="3"/>
      <c r="TFN158" s="3"/>
      <c r="TFO158" s="3"/>
      <c r="TFP158" s="3"/>
      <c r="TFQ158" s="3"/>
      <c r="TFR158" s="3"/>
      <c r="TFS158" s="3"/>
      <c r="TFT158" s="3"/>
      <c r="TFU158" s="3"/>
      <c r="TFV158" s="3"/>
      <c r="TFW158" s="3"/>
      <c r="TFX158" s="3"/>
      <c r="TFY158" s="3"/>
      <c r="TFZ158" s="3"/>
      <c r="TGA158" s="3"/>
      <c r="TGB158" s="3"/>
      <c r="TGC158" s="3"/>
      <c r="TGD158" s="3"/>
      <c r="TGE158" s="3"/>
      <c r="TGF158" s="3"/>
      <c r="TGG158" s="3"/>
      <c r="TGH158" s="3"/>
      <c r="TGI158" s="3"/>
      <c r="TGJ158" s="3"/>
      <c r="TGK158" s="3"/>
      <c r="TGL158" s="3"/>
      <c r="TGM158" s="3"/>
      <c r="TGN158" s="3"/>
      <c r="TGO158" s="3"/>
      <c r="TGP158" s="3"/>
      <c r="TGQ158" s="3"/>
      <c r="TGR158" s="3"/>
      <c r="TGS158" s="3"/>
      <c r="TGT158" s="3"/>
      <c r="TGU158" s="3"/>
      <c r="TGV158" s="3"/>
      <c r="TGW158" s="3"/>
      <c r="TGX158" s="3"/>
      <c r="TGY158" s="3"/>
      <c r="TGZ158" s="3"/>
      <c r="THA158" s="3"/>
      <c r="THB158" s="3"/>
      <c r="THC158" s="3"/>
      <c r="THD158" s="3"/>
      <c r="THE158" s="3"/>
      <c r="THF158" s="3"/>
      <c r="THG158" s="3"/>
      <c r="THH158" s="3"/>
      <c r="THI158" s="3"/>
      <c r="THJ158" s="3"/>
      <c r="THK158" s="3"/>
      <c r="THL158" s="3"/>
      <c r="THM158" s="3"/>
      <c r="THN158" s="3"/>
      <c r="THO158" s="3"/>
      <c r="THP158" s="3"/>
      <c r="THQ158" s="3"/>
      <c r="THR158" s="3"/>
      <c r="THS158" s="3"/>
      <c r="THT158" s="3"/>
      <c r="THU158" s="3"/>
      <c r="THV158" s="3"/>
      <c r="THW158" s="3"/>
      <c r="THX158" s="3"/>
      <c r="THY158" s="3"/>
      <c r="THZ158" s="3"/>
      <c r="TIA158" s="3"/>
      <c r="TIB158" s="3"/>
      <c r="TIC158" s="3"/>
      <c r="TID158" s="3"/>
      <c r="TIE158" s="3"/>
      <c r="TIF158" s="3"/>
      <c r="TIG158" s="3"/>
      <c r="TIH158" s="3"/>
      <c r="TII158" s="3"/>
      <c r="TIJ158" s="3"/>
      <c r="TIK158" s="3"/>
      <c r="TIL158" s="3"/>
      <c r="TIM158" s="3"/>
      <c r="TIN158" s="3"/>
      <c r="TIO158" s="3"/>
      <c r="TIP158" s="3"/>
      <c r="TIQ158" s="3"/>
      <c r="TIR158" s="3"/>
      <c r="TIS158" s="3"/>
      <c r="TIT158" s="3"/>
      <c r="TIU158" s="3"/>
      <c r="TIV158" s="3"/>
      <c r="TIW158" s="3"/>
      <c r="TIX158" s="3"/>
      <c r="TIY158" s="3"/>
      <c r="TIZ158" s="3"/>
      <c r="TJA158" s="3"/>
      <c r="TJB158" s="3"/>
      <c r="TJC158" s="3"/>
      <c r="TJD158" s="3"/>
      <c r="TJE158" s="3"/>
      <c r="TJF158" s="3"/>
      <c r="TJG158" s="3"/>
      <c r="TJH158" s="3"/>
      <c r="TJI158" s="3"/>
      <c r="TJJ158" s="3"/>
      <c r="TJK158" s="3"/>
      <c r="TJL158" s="3"/>
      <c r="TJM158" s="3"/>
      <c r="TJN158" s="3"/>
      <c r="TJO158" s="3"/>
      <c r="TJP158" s="3"/>
      <c r="TJQ158" s="3"/>
      <c r="TJR158" s="3"/>
      <c r="TJS158" s="3"/>
      <c r="TJT158" s="3"/>
      <c r="TJU158" s="3"/>
      <c r="TJV158" s="3"/>
      <c r="TJW158" s="3"/>
      <c r="TJX158" s="3"/>
      <c r="TJY158" s="3"/>
      <c r="TJZ158" s="3"/>
      <c r="TKA158" s="3"/>
      <c r="TKB158" s="3"/>
      <c r="TKC158" s="3"/>
      <c r="TKD158" s="3"/>
      <c r="TKE158" s="3"/>
      <c r="TKF158" s="3"/>
      <c r="TKG158" s="3"/>
      <c r="TKH158" s="3"/>
      <c r="TKI158" s="3"/>
      <c r="TKJ158" s="3"/>
      <c r="TKK158" s="3"/>
      <c r="TKL158" s="3"/>
      <c r="TKM158" s="3"/>
      <c r="TKN158" s="3"/>
      <c r="TKO158" s="3"/>
      <c r="TKP158" s="3"/>
      <c r="TKQ158" s="3"/>
      <c r="TKR158" s="3"/>
      <c r="TKS158" s="3"/>
      <c r="TKT158" s="3"/>
      <c r="TKU158" s="3"/>
      <c r="TKV158" s="3"/>
      <c r="TKW158" s="3"/>
      <c r="TKX158" s="3"/>
      <c r="TKY158" s="3"/>
      <c r="TKZ158" s="3"/>
      <c r="TLA158" s="3"/>
      <c r="TLB158" s="3"/>
      <c r="TLC158" s="3"/>
      <c r="TLD158" s="3"/>
      <c r="TLE158" s="3"/>
      <c r="TLF158" s="3"/>
      <c r="TLG158" s="3"/>
      <c r="TLH158" s="3"/>
      <c r="TLI158" s="3"/>
      <c r="TLJ158" s="3"/>
      <c r="TLK158" s="3"/>
      <c r="TLL158" s="3"/>
      <c r="TLM158" s="3"/>
      <c r="TLN158" s="3"/>
      <c r="TLO158" s="3"/>
      <c r="TLP158" s="3"/>
      <c r="TLQ158" s="3"/>
      <c r="TLR158" s="3"/>
      <c r="TLS158" s="3"/>
      <c r="TLT158" s="3"/>
      <c r="TLU158" s="3"/>
      <c r="TLV158" s="3"/>
      <c r="TLW158" s="3"/>
      <c r="TLX158" s="3"/>
      <c r="TLY158" s="3"/>
      <c r="TLZ158" s="3"/>
      <c r="TMA158" s="3"/>
      <c r="TMB158" s="3"/>
      <c r="TMC158" s="3"/>
      <c r="TMD158" s="3"/>
      <c r="TME158" s="3"/>
      <c r="TMF158" s="3"/>
      <c r="TMG158" s="3"/>
      <c r="TMH158" s="3"/>
      <c r="TMI158" s="3"/>
      <c r="TMJ158" s="3"/>
      <c r="TMK158" s="3"/>
      <c r="TML158" s="3"/>
      <c r="TMM158" s="3"/>
      <c r="TMN158" s="3"/>
      <c r="TMO158" s="3"/>
      <c r="TMP158" s="3"/>
      <c r="TMQ158" s="3"/>
      <c r="TMR158" s="3"/>
      <c r="TMS158" s="3"/>
      <c r="TMT158" s="3"/>
      <c r="TMU158" s="3"/>
      <c r="TMV158" s="3"/>
      <c r="TMW158" s="3"/>
      <c r="TMX158" s="3"/>
      <c r="TMY158" s="3"/>
      <c r="TMZ158" s="3"/>
      <c r="TNA158" s="3"/>
      <c r="TNB158" s="3"/>
      <c r="TNC158" s="3"/>
      <c r="TND158" s="3"/>
      <c r="TNE158" s="3"/>
      <c r="TNF158" s="3"/>
      <c r="TNG158" s="3"/>
      <c r="TNH158" s="3"/>
      <c r="TNI158" s="3"/>
      <c r="TNJ158" s="3"/>
      <c r="TNK158" s="3"/>
      <c r="TNL158" s="3"/>
      <c r="TNM158" s="3"/>
      <c r="TNN158" s="3"/>
      <c r="TNO158" s="3"/>
      <c r="TNP158" s="3"/>
      <c r="TNQ158" s="3"/>
      <c r="TNR158" s="3"/>
      <c r="TNS158" s="3"/>
      <c r="TNT158" s="3"/>
      <c r="TNU158" s="3"/>
      <c r="TNV158" s="3"/>
      <c r="TNW158" s="3"/>
      <c r="TNX158" s="3"/>
      <c r="TNY158" s="3"/>
      <c r="TNZ158" s="3"/>
      <c r="TOA158" s="3"/>
      <c r="TOB158" s="3"/>
      <c r="TOC158" s="3"/>
      <c r="TOD158" s="3"/>
      <c r="TOE158" s="3"/>
      <c r="TOF158" s="3"/>
      <c r="TOG158" s="3"/>
      <c r="TOH158" s="3"/>
      <c r="TOI158" s="3"/>
      <c r="TOJ158" s="3"/>
      <c r="TOK158" s="3"/>
      <c r="TOL158" s="3"/>
      <c r="TOM158" s="3"/>
      <c r="TON158" s="3"/>
      <c r="TOO158" s="3"/>
      <c r="TOP158" s="3"/>
      <c r="TOQ158" s="3"/>
      <c r="TOR158" s="3"/>
      <c r="TOS158" s="3"/>
      <c r="TOT158" s="3"/>
      <c r="TOU158" s="3"/>
      <c r="TOV158" s="3"/>
      <c r="TOW158" s="3"/>
      <c r="TOX158" s="3"/>
      <c r="TOY158" s="3"/>
      <c r="TOZ158" s="3"/>
      <c r="TPA158" s="3"/>
      <c r="TPB158" s="3"/>
      <c r="TPC158" s="3"/>
      <c r="TPD158" s="3"/>
      <c r="TPE158" s="3"/>
      <c r="TPF158" s="3"/>
      <c r="TPG158" s="3"/>
      <c r="TPH158" s="3"/>
      <c r="TPI158" s="3"/>
      <c r="TPJ158" s="3"/>
      <c r="TPK158" s="3"/>
      <c r="TPL158" s="3"/>
      <c r="TPM158" s="3"/>
      <c r="TPN158" s="3"/>
      <c r="TPO158" s="3"/>
      <c r="TPP158" s="3"/>
      <c r="TPQ158" s="3"/>
      <c r="TPR158" s="3"/>
      <c r="TPS158" s="3"/>
      <c r="TPT158" s="3"/>
      <c r="TPU158" s="3"/>
      <c r="TPV158" s="3"/>
      <c r="TPW158" s="3"/>
      <c r="TPX158" s="3"/>
      <c r="TPY158" s="3"/>
      <c r="TPZ158" s="3"/>
      <c r="TQA158" s="3"/>
      <c r="TQB158" s="3"/>
      <c r="TQC158" s="3"/>
      <c r="TQD158" s="3"/>
      <c r="TQE158" s="3"/>
      <c r="TQF158" s="3"/>
      <c r="TQG158" s="3"/>
      <c r="TQH158" s="3"/>
      <c r="TQI158" s="3"/>
      <c r="TQJ158" s="3"/>
      <c r="TQK158" s="3"/>
      <c r="TQL158" s="3"/>
      <c r="TQM158" s="3"/>
      <c r="TQN158" s="3"/>
      <c r="TQO158" s="3"/>
      <c r="TQP158" s="3"/>
      <c r="TQQ158" s="3"/>
      <c r="TQR158" s="3"/>
      <c r="TQS158" s="3"/>
      <c r="TQT158" s="3"/>
      <c r="TQU158" s="3"/>
      <c r="TQV158" s="3"/>
      <c r="TQW158" s="3"/>
      <c r="TQX158" s="3"/>
      <c r="TQY158" s="3"/>
      <c r="TQZ158" s="3"/>
      <c r="TRA158" s="3"/>
      <c r="TRB158" s="3"/>
      <c r="TRC158" s="3"/>
      <c r="TRD158" s="3"/>
      <c r="TRE158" s="3"/>
      <c r="TRF158" s="3"/>
      <c r="TRG158" s="3"/>
      <c r="TRH158" s="3"/>
      <c r="TRI158" s="3"/>
      <c r="TRJ158" s="3"/>
      <c r="TRK158" s="3"/>
      <c r="TRL158" s="3"/>
      <c r="TRM158" s="3"/>
      <c r="TRN158" s="3"/>
      <c r="TRO158" s="3"/>
      <c r="TRP158" s="3"/>
      <c r="TRQ158" s="3"/>
      <c r="TRR158" s="3"/>
      <c r="TRS158" s="3"/>
      <c r="TRT158" s="3"/>
      <c r="TRU158" s="3"/>
      <c r="TRV158" s="3"/>
      <c r="TRW158" s="3"/>
      <c r="TRX158" s="3"/>
      <c r="TRY158" s="3"/>
      <c r="TRZ158" s="3"/>
      <c r="TSA158" s="3"/>
      <c r="TSB158" s="3"/>
      <c r="TSC158" s="3"/>
      <c r="TSD158" s="3"/>
      <c r="TSE158" s="3"/>
      <c r="TSF158" s="3"/>
      <c r="TSG158" s="3"/>
      <c r="TSH158" s="3"/>
      <c r="TSI158" s="3"/>
      <c r="TSJ158" s="3"/>
      <c r="TSK158" s="3"/>
      <c r="TSL158" s="3"/>
      <c r="TSM158" s="3"/>
      <c r="TSN158" s="3"/>
      <c r="TSO158" s="3"/>
      <c r="TSP158" s="3"/>
      <c r="TSQ158" s="3"/>
      <c r="TSR158" s="3"/>
      <c r="TSS158" s="3"/>
      <c r="TST158" s="3"/>
      <c r="TSU158" s="3"/>
      <c r="TSV158" s="3"/>
      <c r="TSW158" s="3"/>
      <c r="TSX158" s="3"/>
      <c r="TSY158" s="3"/>
      <c r="TSZ158" s="3"/>
      <c r="TTA158" s="3"/>
      <c r="TTB158" s="3"/>
      <c r="TTC158" s="3"/>
      <c r="TTD158" s="3"/>
      <c r="TTE158" s="3"/>
      <c r="TTF158" s="3"/>
      <c r="TTG158" s="3"/>
      <c r="TTH158" s="3"/>
      <c r="TTI158" s="3"/>
      <c r="TTJ158" s="3"/>
      <c r="TTK158" s="3"/>
      <c r="TTL158" s="3"/>
      <c r="TTM158" s="3"/>
      <c r="TTN158" s="3"/>
      <c r="TTO158" s="3"/>
      <c r="TTP158" s="3"/>
      <c r="TTQ158" s="3"/>
      <c r="TTR158" s="3"/>
      <c r="TTS158" s="3"/>
      <c r="TTT158" s="3"/>
      <c r="TTU158" s="3"/>
      <c r="TTV158" s="3"/>
      <c r="TTW158" s="3"/>
      <c r="TTX158" s="3"/>
      <c r="TTY158" s="3"/>
      <c r="TTZ158" s="3"/>
      <c r="TUA158" s="3"/>
      <c r="TUB158" s="3"/>
      <c r="TUC158" s="3"/>
      <c r="TUD158" s="3"/>
      <c r="TUE158" s="3"/>
      <c r="TUF158" s="3"/>
      <c r="TUG158" s="3"/>
      <c r="TUH158" s="3"/>
      <c r="TUI158" s="3"/>
      <c r="TUJ158" s="3"/>
      <c r="TUK158" s="3"/>
      <c r="TUL158" s="3"/>
      <c r="TUM158" s="3"/>
      <c r="TUN158" s="3"/>
      <c r="TUO158" s="3"/>
      <c r="TUP158" s="3"/>
      <c r="TUQ158" s="3"/>
      <c r="TUR158" s="3"/>
      <c r="TUS158" s="3"/>
      <c r="TUT158" s="3"/>
      <c r="TUU158" s="3"/>
      <c r="TUV158" s="3"/>
      <c r="TUW158" s="3"/>
      <c r="TUX158" s="3"/>
      <c r="TUY158" s="3"/>
      <c r="TUZ158" s="3"/>
      <c r="TVA158" s="3"/>
      <c r="TVB158" s="3"/>
      <c r="TVC158" s="3"/>
      <c r="TVD158" s="3"/>
      <c r="TVE158" s="3"/>
      <c r="TVF158" s="3"/>
      <c r="TVG158" s="3"/>
      <c r="TVH158" s="3"/>
      <c r="TVI158" s="3"/>
      <c r="TVJ158" s="3"/>
      <c r="TVK158" s="3"/>
      <c r="TVL158" s="3"/>
      <c r="TVM158" s="3"/>
      <c r="TVN158" s="3"/>
      <c r="TVO158" s="3"/>
      <c r="TVP158" s="3"/>
      <c r="TVQ158" s="3"/>
      <c r="TVR158" s="3"/>
      <c r="TVS158" s="3"/>
      <c r="TVT158" s="3"/>
      <c r="TVU158" s="3"/>
      <c r="TVV158" s="3"/>
      <c r="TVW158" s="3"/>
      <c r="TVX158" s="3"/>
      <c r="TVY158" s="3"/>
      <c r="TVZ158" s="3"/>
      <c r="TWA158" s="3"/>
      <c r="TWB158" s="3"/>
      <c r="TWC158" s="3"/>
      <c r="TWD158" s="3"/>
      <c r="TWE158" s="3"/>
      <c r="TWF158" s="3"/>
      <c r="TWG158" s="3"/>
      <c r="TWH158" s="3"/>
      <c r="TWI158" s="3"/>
      <c r="TWJ158" s="3"/>
      <c r="TWK158" s="3"/>
      <c r="TWL158" s="3"/>
      <c r="TWM158" s="3"/>
      <c r="TWN158" s="3"/>
      <c r="TWO158" s="3"/>
      <c r="TWP158" s="3"/>
      <c r="TWQ158" s="3"/>
      <c r="TWR158" s="3"/>
      <c r="TWS158" s="3"/>
      <c r="TWT158" s="3"/>
      <c r="TWU158" s="3"/>
      <c r="TWV158" s="3"/>
      <c r="TWW158" s="3"/>
      <c r="TWX158" s="3"/>
      <c r="TWY158" s="3"/>
      <c r="TWZ158" s="3"/>
      <c r="TXA158" s="3"/>
      <c r="TXB158" s="3"/>
      <c r="TXC158" s="3"/>
      <c r="TXD158" s="3"/>
      <c r="TXE158" s="3"/>
      <c r="TXF158" s="3"/>
      <c r="TXG158" s="3"/>
      <c r="TXH158" s="3"/>
      <c r="TXI158" s="3"/>
      <c r="TXJ158" s="3"/>
      <c r="TXK158" s="3"/>
      <c r="TXL158" s="3"/>
      <c r="TXM158" s="3"/>
      <c r="TXN158" s="3"/>
      <c r="TXO158" s="3"/>
      <c r="TXP158" s="3"/>
      <c r="TXQ158" s="3"/>
      <c r="TXR158" s="3"/>
      <c r="TXS158" s="3"/>
      <c r="TXT158" s="3"/>
      <c r="TXU158" s="3"/>
      <c r="TXV158" s="3"/>
      <c r="TXW158" s="3"/>
      <c r="TXX158" s="3"/>
      <c r="TXY158" s="3"/>
      <c r="TXZ158" s="3"/>
      <c r="TYA158" s="3"/>
      <c r="TYB158" s="3"/>
      <c r="TYC158" s="3"/>
      <c r="TYD158" s="3"/>
      <c r="TYE158" s="3"/>
      <c r="TYF158" s="3"/>
      <c r="TYG158" s="3"/>
      <c r="TYH158" s="3"/>
      <c r="TYI158" s="3"/>
      <c r="TYJ158" s="3"/>
      <c r="TYK158" s="3"/>
      <c r="TYL158" s="3"/>
      <c r="TYM158" s="3"/>
      <c r="TYN158" s="3"/>
      <c r="TYO158" s="3"/>
      <c r="TYP158" s="3"/>
      <c r="TYQ158" s="3"/>
      <c r="TYR158" s="3"/>
      <c r="TYS158" s="3"/>
      <c r="TYT158" s="3"/>
      <c r="TYU158" s="3"/>
      <c r="TYV158" s="3"/>
      <c r="TYW158" s="3"/>
      <c r="TYX158" s="3"/>
      <c r="TYY158" s="3"/>
      <c r="TYZ158" s="3"/>
      <c r="TZA158" s="3"/>
      <c r="TZB158" s="3"/>
      <c r="TZC158" s="3"/>
      <c r="TZD158" s="3"/>
      <c r="TZE158" s="3"/>
      <c r="TZF158" s="3"/>
      <c r="TZG158" s="3"/>
      <c r="TZH158" s="3"/>
      <c r="TZI158" s="3"/>
      <c r="TZJ158" s="3"/>
      <c r="TZK158" s="3"/>
      <c r="TZL158" s="3"/>
      <c r="TZM158" s="3"/>
      <c r="TZN158" s="3"/>
      <c r="TZO158" s="3"/>
      <c r="TZP158" s="3"/>
      <c r="TZQ158" s="3"/>
      <c r="TZR158" s="3"/>
      <c r="TZS158" s="3"/>
      <c r="TZT158" s="3"/>
      <c r="TZU158" s="3"/>
      <c r="TZV158" s="3"/>
      <c r="TZW158" s="3"/>
      <c r="TZX158" s="3"/>
      <c r="TZY158" s="3"/>
      <c r="TZZ158" s="3"/>
      <c r="UAA158" s="3"/>
      <c r="UAB158" s="3"/>
      <c r="UAC158" s="3"/>
      <c r="UAD158" s="3"/>
      <c r="UAE158" s="3"/>
      <c r="UAF158" s="3"/>
      <c r="UAG158" s="3"/>
      <c r="UAH158" s="3"/>
      <c r="UAI158" s="3"/>
      <c r="UAJ158" s="3"/>
      <c r="UAK158" s="3"/>
      <c r="UAL158" s="3"/>
      <c r="UAM158" s="3"/>
      <c r="UAN158" s="3"/>
      <c r="UAO158" s="3"/>
      <c r="UAP158" s="3"/>
      <c r="UAQ158" s="3"/>
      <c r="UAR158" s="3"/>
      <c r="UAS158" s="3"/>
      <c r="UAT158" s="3"/>
      <c r="UAU158" s="3"/>
      <c r="UAV158" s="3"/>
      <c r="UAW158" s="3"/>
      <c r="UAX158" s="3"/>
      <c r="UAY158" s="3"/>
      <c r="UAZ158" s="3"/>
      <c r="UBA158" s="3"/>
      <c r="UBB158" s="3"/>
      <c r="UBC158" s="3"/>
      <c r="UBD158" s="3"/>
      <c r="UBE158" s="3"/>
      <c r="UBF158" s="3"/>
      <c r="UBG158" s="3"/>
      <c r="UBH158" s="3"/>
      <c r="UBI158" s="3"/>
      <c r="UBJ158" s="3"/>
      <c r="UBK158" s="3"/>
      <c r="UBL158" s="3"/>
      <c r="UBM158" s="3"/>
      <c r="UBN158" s="3"/>
      <c r="UBO158" s="3"/>
      <c r="UBP158" s="3"/>
      <c r="UBQ158" s="3"/>
      <c r="UBR158" s="3"/>
      <c r="UBS158" s="3"/>
      <c r="UBT158" s="3"/>
      <c r="UBU158" s="3"/>
      <c r="UBV158" s="3"/>
      <c r="UBW158" s="3"/>
      <c r="UBX158" s="3"/>
      <c r="UBY158" s="3"/>
      <c r="UBZ158" s="3"/>
      <c r="UCA158" s="3"/>
      <c r="UCB158" s="3"/>
      <c r="UCC158" s="3"/>
      <c r="UCD158" s="3"/>
      <c r="UCE158" s="3"/>
      <c r="UCF158" s="3"/>
      <c r="UCG158" s="3"/>
      <c r="UCH158" s="3"/>
      <c r="UCI158" s="3"/>
      <c r="UCJ158" s="3"/>
      <c r="UCK158" s="3"/>
      <c r="UCL158" s="3"/>
      <c r="UCM158" s="3"/>
      <c r="UCN158" s="3"/>
      <c r="UCO158" s="3"/>
      <c r="UCP158" s="3"/>
      <c r="UCQ158" s="3"/>
      <c r="UCR158" s="3"/>
      <c r="UCS158" s="3"/>
      <c r="UCT158" s="3"/>
      <c r="UCU158" s="3"/>
      <c r="UCV158" s="3"/>
      <c r="UCW158" s="3"/>
      <c r="UCX158" s="3"/>
      <c r="UCY158" s="3"/>
      <c r="UCZ158" s="3"/>
      <c r="UDA158" s="3"/>
      <c r="UDB158" s="3"/>
      <c r="UDC158" s="3"/>
      <c r="UDD158" s="3"/>
      <c r="UDE158" s="3"/>
      <c r="UDF158" s="3"/>
      <c r="UDG158" s="3"/>
      <c r="UDH158" s="3"/>
      <c r="UDI158" s="3"/>
      <c r="UDJ158" s="3"/>
      <c r="UDK158" s="3"/>
      <c r="UDL158" s="3"/>
      <c r="UDM158" s="3"/>
      <c r="UDN158" s="3"/>
      <c r="UDO158" s="3"/>
      <c r="UDP158" s="3"/>
      <c r="UDQ158" s="3"/>
      <c r="UDR158" s="3"/>
      <c r="UDS158" s="3"/>
      <c r="UDT158" s="3"/>
      <c r="UDU158" s="3"/>
      <c r="UDV158" s="3"/>
      <c r="UDW158" s="3"/>
      <c r="UDX158" s="3"/>
      <c r="UDY158" s="3"/>
      <c r="UDZ158" s="3"/>
      <c r="UEA158" s="3"/>
      <c r="UEB158" s="3"/>
      <c r="UEC158" s="3"/>
      <c r="UED158" s="3"/>
      <c r="UEE158" s="3"/>
      <c r="UEF158" s="3"/>
      <c r="UEG158" s="3"/>
      <c r="UEH158" s="3"/>
      <c r="UEI158" s="3"/>
      <c r="UEJ158" s="3"/>
      <c r="UEK158" s="3"/>
      <c r="UEL158" s="3"/>
      <c r="UEM158" s="3"/>
      <c r="UEN158" s="3"/>
      <c r="UEO158" s="3"/>
      <c r="UEP158" s="3"/>
      <c r="UEQ158" s="3"/>
      <c r="UER158" s="3"/>
      <c r="UES158" s="3"/>
      <c r="UET158" s="3"/>
      <c r="UEU158" s="3"/>
      <c r="UEV158" s="3"/>
      <c r="UEW158" s="3"/>
      <c r="UEX158" s="3"/>
      <c r="UEY158" s="3"/>
      <c r="UEZ158" s="3"/>
      <c r="UFA158" s="3"/>
      <c r="UFB158" s="3"/>
      <c r="UFC158" s="3"/>
      <c r="UFD158" s="3"/>
      <c r="UFE158" s="3"/>
      <c r="UFF158" s="3"/>
      <c r="UFG158" s="3"/>
      <c r="UFH158" s="3"/>
      <c r="UFI158" s="3"/>
      <c r="UFJ158" s="3"/>
      <c r="UFK158" s="3"/>
      <c r="UFL158" s="3"/>
      <c r="UFM158" s="3"/>
      <c r="UFN158" s="3"/>
      <c r="UFO158" s="3"/>
      <c r="UFP158" s="3"/>
      <c r="UFQ158" s="3"/>
      <c r="UFR158" s="3"/>
      <c r="UFS158" s="3"/>
      <c r="UFT158" s="3"/>
      <c r="UFU158" s="3"/>
      <c r="UFV158" s="3"/>
      <c r="UFW158" s="3"/>
      <c r="UFX158" s="3"/>
      <c r="UFY158" s="3"/>
      <c r="UFZ158" s="3"/>
      <c r="UGA158" s="3"/>
      <c r="UGB158" s="3"/>
      <c r="UGC158" s="3"/>
      <c r="UGD158" s="3"/>
      <c r="UGE158" s="3"/>
      <c r="UGF158" s="3"/>
      <c r="UGG158" s="3"/>
      <c r="UGH158" s="3"/>
      <c r="UGI158" s="3"/>
      <c r="UGJ158" s="3"/>
      <c r="UGK158" s="3"/>
      <c r="UGL158" s="3"/>
      <c r="UGM158" s="3"/>
      <c r="UGN158" s="3"/>
      <c r="UGO158" s="3"/>
      <c r="UGP158" s="3"/>
      <c r="UGQ158" s="3"/>
      <c r="UGR158" s="3"/>
      <c r="UGS158" s="3"/>
      <c r="UGT158" s="3"/>
      <c r="UGU158" s="3"/>
      <c r="UGV158" s="3"/>
      <c r="UGW158" s="3"/>
      <c r="UGX158" s="3"/>
      <c r="UGY158" s="3"/>
      <c r="UGZ158" s="3"/>
      <c r="UHA158" s="3"/>
      <c r="UHB158" s="3"/>
      <c r="UHC158" s="3"/>
      <c r="UHD158" s="3"/>
      <c r="UHE158" s="3"/>
      <c r="UHF158" s="3"/>
      <c r="UHG158" s="3"/>
      <c r="UHH158" s="3"/>
      <c r="UHI158" s="3"/>
      <c r="UHJ158" s="3"/>
      <c r="UHK158" s="3"/>
      <c r="UHL158" s="3"/>
      <c r="UHM158" s="3"/>
      <c r="UHN158" s="3"/>
      <c r="UHO158" s="3"/>
      <c r="UHP158" s="3"/>
      <c r="UHQ158" s="3"/>
      <c r="UHR158" s="3"/>
      <c r="UHS158" s="3"/>
      <c r="UHT158" s="3"/>
      <c r="UHU158" s="3"/>
      <c r="UHV158" s="3"/>
      <c r="UHW158" s="3"/>
      <c r="UHX158" s="3"/>
      <c r="UHY158" s="3"/>
      <c r="UHZ158" s="3"/>
      <c r="UIA158" s="3"/>
      <c r="UIB158" s="3"/>
      <c r="UIC158" s="3"/>
      <c r="UID158" s="3"/>
      <c r="UIE158" s="3"/>
      <c r="UIF158" s="3"/>
      <c r="UIG158" s="3"/>
      <c r="UIH158" s="3"/>
      <c r="UII158" s="3"/>
      <c r="UIJ158" s="3"/>
      <c r="UIK158" s="3"/>
      <c r="UIL158" s="3"/>
      <c r="UIM158" s="3"/>
      <c r="UIN158" s="3"/>
      <c r="UIO158" s="3"/>
      <c r="UIP158" s="3"/>
      <c r="UIQ158" s="3"/>
      <c r="UIR158" s="3"/>
      <c r="UIS158" s="3"/>
      <c r="UIT158" s="3"/>
      <c r="UIU158" s="3"/>
      <c r="UIV158" s="3"/>
      <c r="UIW158" s="3"/>
      <c r="UIX158" s="3"/>
      <c r="UIY158" s="3"/>
      <c r="UIZ158" s="3"/>
      <c r="UJA158" s="3"/>
      <c r="UJB158" s="3"/>
      <c r="UJC158" s="3"/>
      <c r="UJD158" s="3"/>
      <c r="UJE158" s="3"/>
      <c r="UJF158" s="3"/>
      <c r="UJG158" s="3"/>
      <c r="UJH158" s="3"/>
      <c r="UJI158" s="3"/>
      <c r="UJJ158" s="3"/>
      <c r="UJK158" s="3"/>
      <c r="UJL158" s="3"/>
      <c r="UJM158" s="3"/>
      <c r="UJN158" s="3"/>
      <c r="UJO158" s="3"/>
      <c r="UJP158" s="3"/>
      <c r="UJQ158" s="3"/>
      <c r="UJR158" s="3"/>
      <c r="UJS158" s="3"/>
      <c r="UJT158" s="3"/>
      <c r="UJU158" s="3"/>
      <c r="UJV158" s="3"/>
      <c r="UJW158" s="3"/>
      <c r="UJX158" s="3"/>
      <c r="UJY158" s="3"/>
      <c r="UJZ158" s="3"/>
      <c r="UKA158" s="3"/>
      <c r="UKB158" s="3"/>
      <c r="UKC158" s="3"/>
      <c r="UKD158" s="3"/>
      <c r="UKE158" s="3"/>
      <c r="UKF158" s="3"/>
      <c r="UKG158" s="3"/>
      <c r="UKH158" s="3"/>
      <c r="UKI158" s="3"/>
      <c r="UKJ158" s="3"/>
      <c r="UKK158" s="3"/>
      <c r="UKL158" s="3"/>
      <c r="UKM158" s="3"/>
      <c r="UKN158" s="3"/>
      <c r="UKO158" s="3"/>
      <c r="UKP158" s="3"/>
      <c r="UKQ158" s="3"/>
      <c r="UKR158" s="3"/>
      <c r="UKS158" s="3"/>
      <c r="UKT158" s="3"/>
      <c r="UKU158" s="3"/>
      <c r="UKV158" s="3"/>
      <c r="UKW158" s="3"/>
      <c r="UKX158" s="3"/>
      <c r="UKY158" s="3"/>
      <c r="UKZ158" s="3"/>
      <c r="ULA158" s="3"/>
      <c r="ULB158" s="3"/>
      <c r="ULC158" s="3"/>
      <c r="ULD158" s="3"/>
      <c r="ULE158" s="3"/>
      <c r="ULF158" s="3"/>
      <c r="ULG158" s="3"/>
      <c r="ULH158" s="3"/>
      <c r="ULI158" s="3"/>
      <c r="ULJ158" s="3"/>
      <c r="ULK158" s="3"/>
      <c r="ULL158" s="3"/>
      <c r="ULM158" s="3"/>
      <c r="ULN158" s="3"/>
      <c r="ULO158" s="3"/>
      <c r="ULP158" s="3"/>
      <c r="ULQ158" s="3"/>
      <c r="ULR158" s="3"/>
      <c r="ULS158" s="3"/>
      <c r="ULT158" s="3"/>
      <c r="ULU158" s="3"/>
      <c r="ULV158" s="3"/>
      <c r="ULW158" s="3"/>
      <c r="ULX158" s="3"/>
      <c r="ULY158" s="3"/>
      <c r="ULZ158" s="3"/>
      <c r="UMA158" s="3"/>
      <c r="UMB158" s="3"/>
      <c r="UMC158" s="3"/>
      <c r="UMD158" s="3"/>
      <c r="UME158" s="3"/>
      <c r="UMF158" s="3"/>
      <c r="UMG158" s="3"/>
      <c r="UMH158" s="3"/>
      <c r="UMI158" s="3"/>
      <c r="UMJ158" s="3"/>
      <c r="UMK158" s="3"/>
      <c r="UML158" s="3"/>
      <c r="UMM158" s="3"/>
      <c r="UMN158" s="3"/>
      <c r="UMO158" s="3"/>
      <c r="UMP158" s="3"/>
      <c r="UMQ158" s="3"/>
      <c r="UMR158" s="3"/>
      <c r="UMS158" s="3"/>
      <c r="UMT158" s="3"/>
      <c r="UMU158" s="3"/>
      <c r="UMV158" s="3"/>
      <c r="UMW158" s="3"/>
      <c r="UMX158" s="3"/>
      <c r="UMY158" s="3"/>
      <c r="UMZ158" s="3"/>
      <c r="UNA158" s="3"/>
      <c r="UNB158" s="3"/>
      <c r="UNC158" s="3"/>
      <c r="UND158" s="3"/>
      <c r="UNE158" s="3"/>
      <c r="UNF158" s="3"/>
      <c r="UNG158" s="3"/>
      <c r="UNH158" s="3"/>
      <c r="UNI158" s="3"/>
      <c r="UNJ158" s="3"/>
      <c r="UNK158" s="3"/>
      <c r="UNL158" s="3"/>
      <c r="UNM158" s="3"/>
      <c r="UNN158" s="3"/>
      <c r="UNO158" s="3"/>
      <c r="UNP158" s="3"/>
      <c r="UNQ158" s="3"/>
      <c r="UNR158" s="3"/>
      <c r="UNS158" s="3"/>
      <c r="UNT158" s="3"/>
      <c r="UNU158" s="3"/>
      <c r="UNV158" s="3"/>
      <c r="UNW158" s="3"/>
      <c r="UNX158" s="3"/>
      <c r="UNY158" s="3"/>
      <c r="UNZ158" s="3"/>
      <c r="UOA158" s="3"/>
      <c r="UOB158" s="3"/>
      <c r="UOC158" s="3"/>
      <c r="UOD158" s="3"/>
      <c r="UOE158" s="3"/>
      <c r="UOF158" s="3"/>
      <c r="UOG158" s="3"/>
      <c r="UOH158" s="3"/>
      <c r="UOI158" s="3"/>
      <c r="UOJ158" s="3"/>
      <c r="UOK158" s="3"/>
      <c r="UOL158" s="3"/>
      <c r="UOM158" s="3"/>
      <c r="UON158" s="3"/>
      <c r="UOO158" s="3"/>
      <c r="UOP158" s="3"/>
      <c r="UOQ158" s="3"/>
      <c r="UOR158" s="3"/>
      <c r="UOS158" s="3"/>
      <c r="UOT158" s="3"/>
      <c r="UOU158" s="3"/>
      <c r="UOV158" s="3"/>
      <c r="UOW158" s="3"/>
      <c r="UOX158" s="3"/>
      <c r="UOY158" s="3"/>
      <c r="UOZ158" s="3"/>
      <c r="UPA158" s="3"/>
      <c r="UPB158" s="3"/>
      <c r="UPC158" s="3"/>
      <c r="UPD158" s="3"/>
      <c r="UPE158" s="3"/>
      <c r="UPF158" s="3"/>
      <c r="UPG158" s="3"/>
      <c r="UPH158" s="3"/>
      <c r="UPI158" s="3"/>
      <c r="UPJ158" s="3"/>
      <c r="UPK158" s="3"/>
      <c r="UPL158" s="3"/>
      <c r="UPM158" s="3"/>
      <c r="UPN158" s="3"/>
      <c r="UPO158" s="3"/>
      <c r="UPP158" s="3"/>
      <c r="UPQ158" s="3"/>
      <c r="UPR158" s="3"/>
      <c r="UPS158" s="3"/>
      <c r="UPT158" s="3"/>
      <c r="UPU158" s="3"/>
      <c r="UPV158" s="3"/>
      <c r="UPW158" s="3"/>
      <c r="UPX158" s="3"/>
      <c r="UPY158" s="3"/>
      <c r="UPZ158" s="3"/>
      <c r="UQA158" s="3"/>
      <c r="UQB158" s="3"/>
      <c r="UQC158" s="3"/>
      <c r="UQD158" s="3"/>
      <c r="UQE158" s="3"/>
      <c r="UQF158" s="3"/>
      <c r="UQG158" s="3"/>
      <c r="UQH158" s="3"/>
      <c r="UQI158" s="3"/>
      <c r="UQJ158" s="3"/>
      <c r="UQK158" s="3"/>
      <c r="UQL158" s="3"/>
      <c r="UQM158" s="3"/>
      <c r="UQN158" s="3"/>
      <c r="UQO158" s="3"/>
      <c r="UQP158" s="3"/>
      <c r="UQQ158" s="3"/>
      <c r="UQR158" s="3"/>
      <c r="UQS158" s="3"/>
      <c r="UQT158" s="3"/>
      <c r="UQU158" s="3"/>
      <c r="UQV158" s="3"/>
      <c r="UQW158" s="3"/>
      <c r="UQX158" s="3"/>
      <c r="UQY158" s="3"/>
      <c r="UQZ158" s="3"/>
      <c r="URA158" s="3"/>
      <c r="URB158" s="3"/>
      <c r="URC158" s="3"/>
      <c r="URD158" s="3"/>
      <c r="URE158" s="3"/>
      <c r="URF158" s="3"/>
      <c r="URG158" s="3"/>
      <c r="URH158" s="3"/>
      <c r="URI158" s="3"/>
      <c r="URJ158" s="3"/>
      <c r="URK158" s="3"/>
      <c r="URL158" s="3"/>
      <c r="URM158" s="3"/>
      <c r="URN158" s="3"/>
      <c r="URO158" s="3"/>
      <c r="URP158" s="3"/>
      <c r="URQ158" s="3"/>
      <c r="URR158" s="3"/>
      <c r="URS158" s="3"/>
      <c r="URT158" s="3"/>
      <c r="URU158" s="3"/>
      <c r="URV158" s="3"/>
      <c r="URW158" s="3"/>
      <c r="URX158" s="3"/>
      <c r="URY158" s="3"/>
      <c r="URZ158" s="3"/>
      <c r="USA158" s="3"/>
      <c r="USB158" s="3"/>
      <c r="USC158" s="3"/>
      <c r="USD158" s="3"/>
      <c r="USE158" s="3"/>
      <c r="USF158" s="3"/>
      <c r="USG158" s="3"/>
      <c r="USH158" s="3"/>
      <c r="USI158" s="3"/>
      <c r="USJ158" s="3"/>
      <c r="USK158" s="3"/>
      <c r="USL158" s="3"/>
      <c r="USM158" s="3"/>
      <c r="USN158" s="3"/>
      <c r="USO158" s="3"/>
      <c r="USP158" s="3"/>
      <c r="USQ158" s="3"/>
      <c r="USR158" s="3"/>
      <c r="USS158" s="3"/>
      <c r="UST158" s="3"/>
      <c r="USU158" s="3"/>
      <c r="USV158" s="3"/>
      <c r="USW158" s="3"/>
      <c r="USX158" s="3"/>
      <c r="USY158" s="3"/>
      <c r="USZ158" s="3"/>
      <c r="UTA158" s="3"/>
      <c r="UTB158" s="3"/>
      <c r="UTC158" s="3"/>
      <c r="UTD158" s="3"/>
      <c r="UTE158" s="3"/>
      <c r="UTF158" s="3"/>
      <c r="UTG158" s="3"/>
      <c r="UTH158" s="3"/>
      <c r="UTI158" s="3"/>
      <c r="UTJ158" s="3"/>
      <c r="UTK158" s="3"/>
      <c r="UTL158" s="3"/>
      <c r="UTM158" s="3"/>
      <c r="UTN158" s="3"/>
      <c r="UTO158" s="3"/>
      <c r="UTP158" s="3"/>
      <c r="UTQ158" s="3"/>
      <c r="UTR158" s="3"/>
      <c r="UTS158" s="3"/>
      <c r="UTT158" s="3"/>
      <c r="UTU158" s="3"/>
      <c r="UTV158" s="3"/>
      <c r="UTW158" s="3"/>
      <c r="UTX158" s="3"/>
      <c r="UTY158" s="3"/>
      <c r="UTZ158" s="3"/>
      <c r="UUA158" s="3"/>
      <c r="UUB158" s="3"/>
      <c r="UUC158" s="3"/>
      <c r="UUD158" s="3"/>
      <c r="UUE158" s="3"/>
      <c r="UUF158" s="3"/>
      <c r="UUG158" s="3"/>
      <c r="UUH158" s="3"/>
      <c r="UUI158" s="3"/>
      <c r="UUJ158" s="3"/>
      <c r="UUK158" s="3"/>
      <c r="UUL158" s="3"/>
      <c r="UUM158" s="3"/>
      <c r="UUN158" s="3"/>
      <c r="UUO158" s="3"/>
      <c r="UUP158" s="3"/>
      <c r="UUQ158" s="3"/>
      <c r="UUR158" s="3"/>
      <c r="UUS158" s="3"/>
      <c r="UUT158" s="3"/>
      <c r="UUU158" s="3"/>
      <c r="UUV158" s="3"/>
      <c r="UUW158" s="3"/>
      <c r="UUX158" s="3"/>
      <c r="UUY158" s="3"/>
      <c r="UUZ158" s="3"/>
      <c r="UVA158" s="3"/>
      <c r="UVB158" s="3"/>
      <c r="UVC158" s="3"/>
      <c r="UVD158" s="3"/>
      <c r="UVE158" s="3"/>
      <c r="UVF158" s="3"/>
      <c r="UVG158" s="3"/>
      <c r="UVH158" s="3"/>
      <c r="UVI158" s="3"/>
      <c r="UVJ158" s="3"/>
      <c r="UVK158" s="3"/>
      <c r="UVL158" s="3"/>
      <c r="UVM158" s="3"/>
      <c r="UVN158" s="3"/>
      <c r="UVO158" s="3"/>
      <c r="UVP158" s="3"/>
      <c r="UVQ158" s="3"/>
      <c r="UVR158" s="3"/>
      <c r="UVS158" s="3"/>
      <c r="UVT158" s="3"/>
      <c r="UVU158" s="3"/>
      <c r="UVV158" s="3"/>
      <c r="UVW158" s="3"/>
      <c r="UVX158" s="3"/>
      <c r="UVY158" s="3"/>
      <c r="UVZ158" s="3"/>
      <c r="UWA158" s="3"/>
      <c r="UWB158" s="3"/>
      <c r="UWC158" s="3"/>
      <c r="UWD158" s="3"/>
      <c r="UWE158" s="3"/>
      <c r="UWF158" s="3"/>
      <c r="UWG158" s="3"/>
      <c r="UWH158" s="3"/>
      <c r="UWI158" s="3"/>
      <c r="UWJ158" s="3"/>
      <c r="UWK158" s="3"/>
      <c r="UWL158" s="3"/>
      <c r="UWM158" s="3"/>
      <c r="UWN158" s="3"/>
      <c r="UWO158" s="3"/>
      <c r="UWP158" s="3"/>
      <c r="UWQ158" s="3"/>
      <c r="UWR158" s="3"/>
      <c r="UWS158" s="3"/>
      <c r="UWT158" s="3"/>
      <c r="UWU158" s="3"/>
      <c r="UWV158" s="3"/>
      <c r="UWW158" s="3"/>
      <c r="UWX158" s="3"/>
      <c r="UWY158" s="3"/>
      <c r="UWZ158" s="3"/>
      <c r="UXA158" s="3"/>
      <c r="UXB158" s="3"/>
      <c r="UXC158" s="3"/>
      <c r="UXD158" s="3"/>
      <c r="UXE158" s="3"/>
      <c r="UXF158" s="3"/>
      <c r="UXG158" s="3"/>
      <c r="UXH158" s="3"/>
      <c r="UXI158" s="3"/>
      <c r="UXJ158" s="3"/>
      <c r="UXK158" s="3"/>
      <c r="UXL158" s="3"/>
      <c r="UXM158" s="3"/>
      <c r="UXN158" s="3"/>
      <c r="UXO158" s="3"/>
      <c r="UXP158" s="3"/>
      <c r="UXQ158" s="3"/>
      <c r="UXR158" s="3"/>
      <c r="UXS158" s="3"/>
      <c r="UXT158" s="3"/>
      <c r="UXU158" s="3"/>
      <c r="UXV158" s="3"/>
      <c r="UXW158" s="3"/>
      <c r="UXX158" s="3"/>
      <c r="UXY158" s="3"/>
      <c r="UXZ158" s="3"/>
      <c r="UYA158" s="3"/>
      <c r="UYB158" s="3"/>
      <c r="UYC158" s="3"/>
      <c r="UYD158" s="3"/>
      <c r="UYE158" s="3"/>
      <c r="UYF158" s="3"/>
      <c r="UYG158" s="3"/>
      <c r="UYH158" s="3"/>
      <c r="UYI158" s="3"/>
      <c r="UYJ158" s="3"/>
      <c r="UYK158" s="3"/>
      <c r="UYL158" s="3"/>
      <c r="UYM158" s="3"/>
      <c r="UYN158" s="3"/>
      <c r="UYO158" s="3"/>
      <c r="UYP158" s="3"/>
      <c r="UYQ158" s="3"/>
      <c r="UYR158" s="3"/>
      <c r="UYS158" s="3"/>
      <c r="UYT158" s="3"/>
      <c r="UYU158" s="3"/>
      <c r="UYV158" s="3"/>
      <c r="UYW158" s="3"/>
      <c r="UYX158" s="3"/>
      <c r="UYY158" s="3"/>
      <c r="UYZ158" s="3"/>
      <c r="UZA158" s="3"/>
      <c r="UZB158" s="3"/>
      <c r="UZC158" s="3"/>
      <c r="UZD158" s="3"/>
      <c r="UZE158" s="3"/>
      <c r="UZF158" s="3"/>
      <c r="UZG158" s="3"/>
      <c r="UZH158" s="3"/>
      <c r="UZI158" s="3"/>
      <c r="UZJ158" s="3"/>
      <c r="UZK158" s="3"/>
      <c r="UZL158" s="3"/>
      <c r="UZM158" s="3"/>
      <c r="UZN158" s="3"/>
      <c r="UZO158" s="3"/>
      <c r="UZP158" s="3"/>
      <c r="UZQ158" s="3"/>
      <c r="UZR158" s="3"/>
      <c r="UZS158" s="3"/>
      <c r="UZT158" s="3"/>
      <c r="UZU158" s="3"/>
      <c r="UZV158" s="3"/>
      <c r="UZW158" s="3"/>
      <c r="UZX158" s="3"/>
      <c r="UZY158" s="3"/>
      <c r="UZZ158" s="3"/>
      <c r="VAA158" s="3"/>
      <c r="VAB158" s="3"/>
      <c r="VAC158" s="3"/>
      <c r="VAD158" s="3"/>
      <c r="VAE158" s="3"/>
      <c r="VAF158" s="3"/>
      <c r="VAG158" s="3"/>
      <c r="VAH158" s="3"/>
      <c r="VAI158" s="3"/>
      <c r="VAJ158" s="3"/>
      <c r="VAK158" s="3"/>
      <c r="VAL158" s="3"/>
      <c r="VAM158" s="3"/>
      <c r="VAN158" s="3"/>
      <c r="VAO158" s="3"/>
      <c r="VAP158" s="3"/>
      <c r="VAQ158" s="3"/>
      <c r="VAR158" s="3"/>
      <c r="VAS158" s="3"/>
      <c r="VAT158" s="3"/>
      <c r="VAU158" s="3"/>
      <c r="VAV158" s="3"/>
      <c r="VAW158" s="3"/>
      <c r="VAX158" s="3"/>
      <c r="VAY158" s="3"/>
      <c r="VAZ158" s="3"/>
      <c r="VBA158" s="3"/>
      <c r="VBB158" s="3"/>
      <c r="VBC158" s="3"/>
      <c r="VBD158" s="3"/>
      <c r="VBE158" s="3"/>
      <c r="VBF158" s="3"/>
      <c r="VBG158" s="3"/>
      <c r="VBH158" s="3"/>
      <c r="VBI158" s="3"/>
      <c r="VBJ158" s="3"/>
      <c r="VBK158" s="3"/>
      <c r="VBL158" s="3"/>
      <c r="VBM158" s="3"/>
      <c r="VBN158" s="3"/>
      <c r="VBO158" s="3"/>
      <c r="VBP158" s="3"/>
      <c r="VBQ158" s="3"/>
      <c r="VBR158" s="3"/>
      <c r="VBS158" s="3"/>
      <c r="VBT158" s="3"/>
      <c r="VBU158" s="3"/>
      <c r="VBV158" s="3"/>
      <c r="VBW158" s="3"/>
      <c r="VBX158" s="3"/>
      <c r="VBY158" s="3"/>
      <c r="VBZ158" s="3"/>
      <c r="VCA158" s="3"/>
      <c r="VCB158" s="3"/>
      <c r="VCC158" s="3"/>
      <c r="VCD158" s="3"/>
      <c r="VCE158" s="3"/>
      <c r="VCF158" s="3"/>
      <c r="VCG158" s="3"/>
      <c r="VCH158" s="3"/>
      <c r="VCI158" s="3"/>
      <c r="VCJ158" s="3"/>
      <c r="VCK158" s="3"/>
      <c r="VCL158" s="3"/>
      <c r="VCM158" s="3"/>
      <c r="VCN158" s="3"/>
      <c r="VCO158" s="3"/>
      <c r="VCP158" s="3"/>
      <c r="VCQ158" s="3"/>
      <c r="VCR158" s="3"/>
      <c r="VCS158" s="3"/>
      <c r="VCT158" s="3"/>
      <c r="VCU158" s="3"/>
      <c r="VCV158" s="3"/>
      <c r="VCW158" s="3"/>
      <c r="VCX158" s="3"/>
      <c r="VCY158" s="3"/>
      <c r="VCZ158" s="3"/>
      <c r="VDA158" s="3"/>
      <c r="VDB158" s="3"/>
      <c r="VDC158" s="3"/>
      <c r="VDD158" s="3"/>
      <c r="VDE158" s="3"/>
      <c r="VDF158" s="3"/>
      <c r="VDG158" s="3"/>
      <c r="VDH158" s="3"/>
      <c r="VDI158" s="3"/>
      <c r="VDJ158" s="3"/>
      <c r="VDK158" s="3"/>
      <c r="VDL158" s="3"/>
      <c r="VDM158" s="3"/>
      <c r="VDN158" s="3"/>
      <c r="VDO158" s="3"/>
      <c r="VDP158" s="3"/>
      <c r="VDQ158" s="3"/>
      <c r="VDR158" s="3"/>
      <c r="VDS158" s="3"/>
      <c r="VDT158" s="3"/>
      <c r="VDU158" s="3"/>
      <c r="VDV158" s="3"/>
      <c r="VDW158" s="3"/>
      <c r="VDX158" s="3"/>
      <c r="VDY158" s="3"/>
      <c r="VDZ158" s="3"/>
      <c r="VEA158" s="3"/>
      <c r="VEB158" s="3"/>
      <c r="VEC158" s="3"/>
      <c r="VED158" s="3"/>
      <c r="VEE158" s="3"/>
      <c r="VEF158" s="3"/>
      <c r="VEG158" s="3"/>
      <c r="VEH158" s="3"/>
      <c r="VEI158" s="3"/>
      <c r="VEJ158" s="3"/>
      <c r="VEK158" s="3"/>
      <c r="VEL158" s="3"/>
      <c r="VEM158" s="3"/>
      <c r="VEN158" s="3"/>
      <c r="VEO158" s="3"/>
      <c r="VEP158" s="3"/>
      <c r="VEQ158" s="3"/>
      <c r="VER158" s="3"/>
      <c r="VES158" s="3"/>
      <c r="VET158" s="3"/>
      <c r="VEU158" s="3"/>
      <c r="VEV158" s="3"/>
      <c r="VEW158" s="3"/>
      <c r="VEX158" s="3"/>
      <c r="VEY158" s="3"/>
      <c r="VEZ158" s="3"/>
      <c r="VFA158" s="3"/>
      <c r="VFB158" s="3"/>
      <c r="VFC158" s="3"/>
      <c r="VFD158" s="3"/>
      <c r="VFE158" s="3"/>
      <c r="VFF158" s="3"/>
      <c r="VFG158" s="3"/>
      <c r="VFH158" s="3"/>
      <c r="VFI158" s="3"/>
      <c r="VFJ158" s="3"/>
      <c r="VFK158" s="3"/>
      <c r="VFL158" s="3"/>
      <c r="VFM158" s="3"/>
      <c r="VFN158" s="3"/>
      <c r="VFO158" s="3"/>
      <c r="VFP158" s="3"/>
      <c r="VFQ158" s="3"/>
      <c r="VFR158" s="3"/>
      <c r="VFS158" s="3"/>
      <c r="VFT158" s="3"/>
      <c r="VFU158" s="3"/>
      <c r="VFV158" s="3"/>
      <c r="VFW158" s="3"/>
      <c r="VFX158" s="3"/>
      <c r="VFY158" s="3"/>
      <c r="VFZ158" s="3"/>
      <c r="VGA158" s="3"/>
      <c r="VGB158" s="3"/>
      <c r="VGC158" s="3"/>
      <c r="VGD158" s="3"/>
      <c r="VGE158" s="3"/>
      <c r="VGF158" s="3"/>
      <c r="VGG158" s="3"/>
      <c r="VGH158" s="3"/>
      <c r="VGI158" s="3"/>
      <c r="VGJ158" s="3"/>
      <c r="VGK158" s="3"/>
      <c r="VGL158" s="3"/>
      <c r="VGM158" s="3"/>
      <c r="VGN158" s="3"/>
      <c r="VGO158" s="3"/>
      <c r="VGP158" s="3"/>
      <c r="VGQ158" s="3"/>
      <c r="VGR158" s="3"/>
      <c r="VGS158" s="3"/>
      <c r="VGT158" s="3"/>
      <c r="VGU158" s="3"/>
      <c r="VGV158" s="3"/>
      <c r="VGW158" s="3"/>
      <c r="VGX158" s="3"/>
      <c r="VGY158" s="3"/>
      <c r="VGZ158" s="3"/>
      <c r="VHA158" s="3"/>
      <c r="VHB158" s="3"/>
      <c r="VHC158" s="3"/>
      <c r="VHD158" s="3"/>
      <c r="VHE158" s="3"/>
      <c r="VHF158" s="3"/>
      <c r="VHG158" s="3"/>
      <c r="VHH158" s="3"/>
      <c r="VHI158" s="3"/>
      <c r="VHJ158" s="3"/>
      <c r="VHK158" s="3"/>
      <c r="VHL158" s="3"/>
      <c r="VHM158" s="3"/>
      <c r="VHN158" s="3"/>
      <c r="VHO158" s="3"/>
      <c r="VHP158" s="3"/>
      <c r="VHQ158" s="3"/>
      <c r="VHR158" s="3"/>
      <c r="VHS158" s="3"/>
      <c r="VHT158" s="3"/>
      <c r="VHU158" s="3"/>
      <c r="VHV158" s="3"/>
      <c r="VHW158" s="3"/>
      <c r="VHX158" s="3"/>
      <c r="VHY158" s="3"/>
      <c r="VHZ158" s="3"/>
      <c r="VIA158" s="3"/>
      <c r="VIB158" s="3"/>
      <c r="VIC158" s="3"/>
      <c r="VID158" s="3"/>
      <c r="VIE158" s="3"/>
      <c r="VIF158" s="3"/>
      <c r="VIG158" s="3"/>
      <c r="VIH158" s="3"/>
      <c r="VII158" s="3"/>
      <c r="VIJ158" s="3"/>
      <c r="VIK158" s="3"/>
      <c r="VIL158" s="3"/>
      <c r="VIM158" s="3"/>
      <c r="VIN158" s="3"/>
      <c r="VIO158" s="3"/>
      <c r="VIP158" s="3"/>
      <c r="VIQ158" s="3"/>
      <c r="VIR158" s="3"/>
      <c r="VIS158" s="3"/>
      <c r="VIT158" s="3"/>
      <c r="VIU158" s="3"/>
      <c r="VIV158" s="3"/>
      <c r="VIW158" s="3"/>
      <c r="VIX158" s="3"/>
      <c r="VIY158" s="3"/>
      <c r="VIZ158" s="3"/>
      <c r="VJA158" s="3"/>
      <c r="VJB158" s="3"/>
      <c r="VJC158" s="3"/>
      <c r="VJD158" s="3"/>
      <c r="VJE158" s="3"/>
      <c r="VJF158" s="3"/>
      <c r="VJG158" s="3"/>
      <c r="VJH158" s="3"/>
      <c r="VJI158" s="3"/>
      <c r="VJJ158" s="3"/>
      <c r="VJK158" s="3"/>
      <c r="VJL158" s="3"/>
      <c r="VJM158" s="3"/>
      <c r="VJN158" s="3"/>
      <c r="VJO158" s="3"/>
      <c r="VJP158" s="3"/>
      <c r="VJQ158" s="3"/>
      <c r="VJR158" s="3"/>
      <c r="VJS158" s="3"/>
      <c r="VJT158" s="3"/>
      <c r="VJU158" s="3"/>
      <c r="VJV158" s="3"/>
      <c r="VJW158" s="3"/>
      <c r="VJX158" s="3"/>
      <c r="VJY158" s="3"/>
      <c r="VJZ158" s="3"/>
      <c r="VKA158" s="3"/>
      <c r="VKB158" s="3"/>
      <c r="VKC158" s="3"/>
      <c r="VKD158" s="3"/>
      <c r="VKE158" s="3"/>
      <c r="VKF158" s="3"/>
      <c r="VKG158" s="3"/>
      <c r="VKH158" s="3"/>
      <c r="VKI158" s="3"/>
      <c r="VKJ158" s="3"/>
      <c r="VKK158" s="3"/>
      <c r="VKL158" s="3"/>
      <c r="VKM158" s="3"/>
      <c r="VKN158" s="3"/>
      <c r="VKO158" s="3"/>
      <c r="VKP158" s="3"/>
      <c r="VKQ158" s="3"/>
      <c r="VKR158" s="3"/>
      <c r="VKS158" s="3"/>
      <c r="VKT158" s="3"/>
      <c r="VKU158" s="3"/>
      <c r="VKV158" s="3"/>
      <c r="VKW158" s="3"/>
      <c r="VKX158" s="3"/>
      <c r="VKY158" s="3"/>
      <c r="VKZ158" s="3"/>
      <c r="VLA158" s="3"/>
      <c r="VLB158" s="3"/>
      <c r="VLC158" s="3"/>
      <c r="VLD158" s="3"/>
      <c r="VLE158" s="3"/>
      <c r="VLF158" s="3"/>
      <c r="VLG158" s="3"/>
      <c r="VLH158" s="3"/>
      <c r="VLI158" s="3"/>
      <c r="VLJ158" s="3"/>
      <c r="VLK158" s="3"/>
      <c r="VLL158" s="3"/>
      <c r="VLM158" s="3"/>
      <c r="VLN158" s="3"/>
      <c r="VLO158" s="3"/>
      <c r="VLP158" s="3"/>
      <c r="VLQ158" s="3"/>
      <c r="VLR158" s="3"/>
      <c r="VLS158" s="3"/>
      <c r="VLT158" s="3"/>
      <c r="VLU158" s="3"/>
      <c r="VLV158" s="3"/>
      <c r="VLW158" s="3"/>
      <c r="VLX158" s="3"/>
      <c r="VLY158" s="3"/>
      <c r="VLZ158" s="3"/>
      <c r="VMA158" s="3"/>
      <c r="VMB158" s="3"/>
      <c r="VMC158" s="3"/>
      <c r="VMD158" s="3"/>
      <c r="VME158" s="3"/>
      <c r="VMF158" s="3"/>
      <c r="VMG158" s="3"/>
      <c r="VMH158" s="3"/>
      <c r="VMI158" s="3"/>
      <c r="VMJ158" s="3"/>
      <c r="VMK158" s="3"/>
      <c r="VML158" s="3"/>
      <c r="VMM158" s="3"/>
      <c r="VMN158" s="3"/>
      <c r="VMO158" s="3"/>
      <c r="VMP158" s="3"/>
      <c r="VMQ158" s="3"/>
      <c r="VMR158" s="3"/>
      <c r="VMS158" s="3"/>
      <c r="VMT158" s="3"/>
      <c r="VMU158" s="3"/>
      <c r="VMV158" s="3"/>
      <c r="VMW158" s="3"/>
      <c r="VMX158" s="3"/>
      <c r="VMY158" s="3"/>
      <c r="VMZ158" s="3"/>
      <c r="VNA158" s="3"/>
      <c r="VNB158" s="3"/>
      <c r="VNC158" s="3"/>
      <c r="VND158" s="3"/>
      <c r="VNE158" s="3"/>
      <c r="VNF158" s="3"/>
      <c r="VNG158" s="3"/>
      <c r="VNH158" s="3"/>
      <c r="VNI158" s="3"/>
      <c r="VNJ158" s="3"/>
      <c r="VNK158" s="3"/>
      <c r="VNL158" s="3"/>
      <c r="VNM158" s="3"/>
      <c r="VNN158" s="3"/>
      <c r="VNO158" s="3"/>
      <c r="VNP158" s="3"/>
      <c r="VNQ158" s="3"/>
      <c r="VNR158" s="3"/>
      <c r="VNS158" s="3"/>
      <c r="VNT158" s="3"/>
      <c r="VNU158" s="3"/>
      <c r="VNV158" s="3"/>
      <c r="VNW158" s="3"/>
      <c r="VNX158" s="3"/>
      <c r="VNY158" s="3"/>
      <c r="VNZ158" s="3"/>
      <c r="VOA158" s="3"/>
      <c r="VOB158" s="3"/>
      <c r="VOC158" s="3"/>
      <c r="VOD158" s="3"/>
      <c r="VOE158" s="3"/>
      <c r="VOF158" s="3"/>
      <c r="VOG158" s="3"/>
      <c r="VOH158" s="3"/>
      <c r="VOI158" s="3"/>
      <c r="VOJ158" s="3"/>
      <c r="VOK158" s="3"/>
      <c r="VOL158" s="3"/>
      <c r="VOM158" s="3"/>
      <c r="VON158" s="3"/>
      <c r="VOO158" s="3"/>
      <c r="VOP158" s="3"/>
      <c r="VOQ158" s="3"/>
      <c r="VOR158" s="3"/>
      <c r="VOS158" s="3"/>
      <c r="VOT158" s="3"/>
      <c r="VOU158" s="3"/>
      <c r="VOV158" s="3"/>
      <c r="VOW158" s="3"/>
      <c r="VOX158" s="3"/>
      <c r="VOY158" s="3"/>
      <c r="VOZ158" s="3"/>
      <c r="VPA158" s="3"/>
      <c r="VPB158" s="3"/>
      <c r="VPC158" s="3"/>
      <c r="VPD158" s="3"/>
      <c r="VPE158" s="3"/>
      <c r="VPF158" s="3"/>
      <c r="VPG158" s="3"/>
      <c r="VPH158" s="3"/>
      <c r="VPI158" s="3"/>
      <c r="VPJ158" s="3"/>
      <c r="VPK158" s="3"/>
      <c r="VPL158" s="3"/>
      <c r="VPM158" s="3"/>
      <c r="VPN158" s="3"/>
      <c r="VPO158" s="3"/>
      <c r="VPP158" s="3"/>
      <c r="VPQ158" s="3"/>
      <c r="VPR158" s="3"/>
      <c r="VPS158" s="3"/>
      <c r="VPT158" s="3"/>
      <c r="VPU158" s="3"/>
      <c r="VPV158" s="3"/>
      <c r="VPW158" s="3"/>
      <c r="VPX158" s="3"/>
      <c r="VPY158" s="3"/>
      <c r="VPZ158" s="3"/>
      <c r="VQA158" s="3"/>
      <c r="VQB158" s="3"/>
      <c r="VQC158" s="3"/>
      <c r="VQD158" s="3"/>
      <c r="VQE158" s="3"/>
      <c r="VQF158" s="3"/>
      <c r="VQG158" s="3"/>
      <c r="VQH158" s="3"/>
      <c r="VQI158" s="3"/>
      <c r="VQJ158" s="3"/>
      <c r="VQK158" s="3"/>
      <c r="VQL158" s="3"/>
      <c r="VQM158" s="3"/>
      <c r="VQN158" s="3"/>
      <c r="VQO158" s="3"/>
      <c r="VQP158" s="3"/>
      <c r="VQQ158" s="3"/>
      <c r="VQR158" s="3"/>
      <c r="VQS158" s="3"/>
      <c r="VQT158" s="3"/>
      <c r="VQU158" s="3"/>
      <c r="VQV158" s="3"/>
      <c r="VQW158" s="3"/>
      <c r="VQX158" s="3"/>
      <c r="VQY158" s="3"/>
      <c r="VQZ158" s="3"/>
      <c r="VRA158" s="3"/>
      <c r="VRB158" s="3"/>
      <c r="VRC158" s="3"/>
      <c r="VRD158" s="3"/>
      <c r="VRE158" s="3"/>
      <c r="VRF158" s="3"/>
      <c r="VRG158" s="3"/>
      <c r="VRH158" s="3"/>
      <c r="VRI158" s="3"/>
      <c r="VRJ158" s="3"/>
      <c r="VRK158" s="3"/>
      <c r="VRL158" s="3"/>
      <c r="VRM158" s="3"/>
      <c r="VRN158" s="3"/>
      <c r="VRO158" s="3"/>
      <c r="VRP158" s="3"/>
      <c r="VRQ158" s="3"/>
      <c r="VRR158" s="3"/>
      <c r="VRS158" s="3"/>
      <c r="VRT158" s="3"/>
      <c r="VRU158" s="3"/>
      <c r="VRV158" s="3"/>
      <c r="VRW158" s="3"/>
      <c r="VRX158" s="3"/>
      <c r="VRY158" s="3"/>
      <c r="VRZ158" s="3"/>
      <c r="VSA158" s="3"/>
      <c r="VSB158" s="3"/>
      <c r="VSC158" s="3"/>
      <c r="VSD158" s="3"/>
      <c r="VSE158" s="3"/>
      <c r="VSF158" s="3"/>
      <c r="VSG158" s="3"/>
      <c r="VSH158" s="3"/>
      <c r="VSI158" s="3"/>
      <c r="VSJ158" s="3"/>
      <c r="VSK158" s="3"/>
      <c r="VSL158" s="3"/>
      <c r="VSM158" s="3"/>
      <c r="VSN158" s="3"/>
      <c r="VSO158" s="3"/>
      <c r="VSP158" s="3"/>
      <c r="VSQ158" s="3"/>
      <c r="VSR158" s="3"/>
      <c r="VSS158" s="3"/>
      <c r="VST158" s="3"/>
      <c r="VSU158" s="3"/>
      <c r="VSV158" s="3"/>
      <c r="VSW158" s="3"/>
      <c r="VSX158" s="3"/>
      <c r="VSY158" s="3"/>
      <c r="VSZ158" s="3"/>
      <c r="VTA158" s="3"/>
      <c r="VTB158" s="3"/>
      <c r="VTC158" s="3"/>
      <c r="VTD158" s="3"/>
      <c r="VTE158" s="3"/>
      <c r="VTF158" s="3"/>
      <c r="VTG158" s="3"/>
      <c r="VTH158" s="3"/>
      <c r="VTI158" s="3"/>
      <c r="VTJ158" s="3"/>
      <c r="VTK158" s="3"/>
      <c r="VTL158" s="3"/>
      <c r="VTM158" s="3"/>
      <c r="VTN158" s="3"/>
      <c r="VTO158" s="3"/>
      <c r="VTP158" s="3"/>
      <c r="VTQ158" s="3"/>
      <c r="VTR158" s="3"/>
      <c r="VTS158" s="3"/>
      <c r="VTT158" s="3"/>
      <c r="VTU158" s="3"/>
      <c r="VTV158" s="3"/>
      <c r="VTW158" s="3"/>
      <c r="VTX158" s="3"/>
      <c r="VTY158" s="3"/>
      <c r="VTZ158" s="3"/>
      <c r="VUA158" s="3"/>
      <c r="VUB158" s="3"/>
      <c r="VUC158" s="3"/>
      <c r="VUD158" s="3"/>
      <c r="VUE158" s="3"/>
      <c r="VUF158" s="3"/>
      <c r="VUG158" s="3"/>
      <c r="VUH158" s="3"/>
      <c r="VUI158" s="3"/>
      <c r="VUJ158" s="3"/>
      <c r="VUK158" s="3"/>
      <c r="VUL158" s="3"/>
      <c r="VUM158" s="3"/>
      <c r="VUN158" s="3"/>
      <c r="VUO158" s="3"/>
      <c r="VUP158" s="3"/>
      <c r="VUQ158" s="3"/>
      <c r="VUR158" s="3"/>
      <c r="VUS158" s="3"/>
      <c r="VUT158" s="3"/>
      <c r="VUU158" s="3"/>
      <c r="VUV158" s="3"/>
      <c r="VUW158" s="3"/>
      <c r="VUX158" s="3"/>
      <c r="VUY158" s="3"/>
      <c r="VUZ158" s="3"/>
      <c r="VVA158" s="3"/>
      <c r="VVB158" s="3"/>
      <c r="VVC158" s="3"/>
      <c r="VVD158" s="3"/>
      <c r="VVE158" s="3"/>
      <c r="VVF158" s="3"/>
      <c r="VVG158" s="3"/>
      <c r="VVH158" s="3"/>
      <c r="VVI158" s="3"/>
      <c r="VVJ158" s="3"/>
      <c r="VVK158" s="3"/>
      <c r="VVL158" s="3"/>
      <c r="VVM158" s="3"/>
      <c r="VVN158" s="3"/>
      <c r="VVO158" s="3"/>
      <c r="VVP158" s="3"/>
      <c r="VVQ158" s="3"/>
      <c r="VVR158" s="3"/>
      <c r="VVS158" s="3"/>
      <c r="VVT158" s="3"/>
      <c r="VVU158" s="3"/>
      <c r="VVV158" s="3"/>
      <c r="VVW158" s="3"/>
      <c r="VVX158" s="3"/>
      <c r="VVY158" s="3"/>
      <c r="VVZ158" s="3"/>
      <c r="VWA158" s="3"/>
      <c r="VWB158" s="3"/>
      <c r="VWC158" s="3"/>
      <c r="VWD158" s="3"/>
      <c r="VWE158" s="3"/>
      <c r="VWF158" s="3"/>
      <c r="VWG158" s="3"/>
      <c r="VWH158" s="3"/>
      <c r="VWI158" s="3"/>
      <c r="VWJ158" s="3"/>
      <c r="VWK158" s="3"/>
      <c r="VWL158" s="3"/>
      <c r="VWM158" s="3"/>
      <c r="VWN158" s="3"/>
      <c r="VWO158" s="3"/>
      <c r="VWP158" s="3"/>
      <c r="VWQ158" s="3"/>
      <c r="VWR158" s="3"/>
      <c r="VWS158" s="3"/>
      <c r="VWT158" s="3"/>
      <c r="VWU158" s="3"/>
      <c r="VWV158" s="3"/>
      <c r="VWW158" s="3"/>
      <c r="VWX158" s="3"/>
      <c r="VWY158" s="3"/>
      <c r="VWZ158" s="3"/>
      <c r="VXA158" s="3"/>
      <c r="VXB158" s="3"/>
      <c r="VXC158" s="3"/>
      <c r="VXD158" s="3"/>
      <c r="VXE158" s="3"/>
      <c r="VXF158" s="3"/>
      <c r="VXG158" s="3"/>
      <c r="VXH158" s="3"/>
      <c r="VXI158" s="3"/>
      <c r="VXJ158" s="3"/>
      <c r="VXK158" s="3"/>
      <c r="VXL158" s="3"/>
      <c r="VXM158" s="3"/>
      <c r="VXN158" s="3"/>
      <c r="VXO158" s="3"/>
      <c r="VXP158" s="3"/>
      <c r="VXQ158" s="3"/>
      <c r="VXR158" s="3"/>
      <c r="VXS158" s="3"/>
      <c r="VXT158" s="3"/>
      <c r="VXU158" s="3"/>
      <c r="VXV158" s="3"/>
      <c r="VXW158" s="3"/>
      <c r="VXX158" s="3"/>
      <c r="VXY158" s="3"/>
      <c r="VXZ158" s="3"/>
      <c r="VYA158" s="3"/>
      <c r="VYB158" s="3"/>
      <c r="VYC158" s="3"/>
      <c r="VYD158" s="3"/>
      <c r="VYE158" s="3"/>
      <c r="VYF158" s="3"/>
      <c r="VYG158" s="3"/>
      <c r="VYH158" s="3"/>
      <c r="VYI158" s="3"/>
      <c r="VYJ158" s="3"/>
      <c r="VYK158" s="3"/>
      <c r="VYL158" s="3"/>
      <c r="VYM158" s="3"/>
      <c r="VYN158" s="3"/>
      <c r="VYO158" s="3"/>
      <c r="VYP158" s="3"/>
      <c r="VYQ158" s="3"/>
      <c r="VYR158" s="3"/>
      <c r="VYS158" s="3"/>
      <c r="VYT158" s="3"/>
      <c r="VYU158" s="3"/>
      <c r="VYV158" s="3"/>
      <c r="VYW158" s="3"/>
      <c r="VYX158" s="3"/>
      <c r="VYY158" s="3"/>
      <c r="VYZ158" s="3"/>
      <c r="VZA158" s="3"/>
      <c r="VZB158" s="3"/>
      <c r="VZC158" s="3"/>
      <c r="VZD158" s="3"/>
      <c r="VZE158" s="3"/>
      <c r="VZF158" s="3"/>
      <c r="VZG158" s="3"/>
      <c r="VZH158" s="3"/>
      <c r="VZI158" s="3"/>
      <c r="VZJ158" s="3"/>
      <c r="VZK158" s="3"/>
      <c r="VZL158" s="3"/>
      <c r="VZM158" s="3"/>
      <c r="VZN158" s="3"/>
      <c r="VZO158" s="3"/>
      <c r="VZP158" s="3"/>
      <c r="VZQ158" s="3"/>
      <c r="VZR158" s="3"/>
      <c r="VZS158" s="3"/>
      <c r="VZT158" s="3"/>
      <c r="VZU158" s="3"/>
      <c r="VZV158" s="3"/>
      <c r="VZW158" s="3"/>
      <c r="VZX158" s="3"/>
      <c r="VZY158" s="3"/>
      <c r="VZZ158" s="3"/>
      <c r="WAA158" s="3"/>
      <c r="WAB158" s="3"/>
      <c r="WAC158" s="3"/>
      <c r="WAD158" s="3"/>
      <c r="WAE158" s="3"/>
      <c r="WAF158" s="3"/>
      <c r="WAG158" s="3"/>
      <c r="WAH158" s="3"/>
      <c r="WAI158" s="3"/>
      <c r="WAJ158" s="3"/>
      <c r="WAK158" s="3"/>
      <c r="WAL158" s="3"/>
      <c r="WAM158" s="3"/>
      <c r="WAN158" s="3"/>
      <c r="WAO158" s="3"/>
      <c r="WAP158" s="3"/>
      <c r="WAQ158" s="3"/>
      <c r="WAR158" s="3"/>
      <c r="WAS158" s="3"/>
      <c r="WAT158" s="3"/>
      <c r="WAU158" s="3"/>
      <c r="WAV158" s="3"/>
      <c r="WAW158" s="3"/>
      <c r="WAX158" s="3"/>
      <c r="WAY158" s="3"/>
      <c r="WAZ158" s="3"/>
      <c r="WBA158" s="3"/>
      <c r="WBB158" s="3"/>
      <c r="WBC158" s="3"/>
      <c r="WBD158" s="3"/>
      <c r="WBE158" s="3"/>
      <c r="WBF158" s="3"/>
      <c r="WBG158" s="3"/>
      <c r="WBH158" s="3"/>
      <c r="WBI158" s="3"/>
      <c r="WBJ158" s="3"/>
      <c r="WBK158" s="3"/>
      <c r="WBL158" s="3"/>
      <c r="WBM158" s="3"/>
      <c r="WBN158" s="3"/>
      <c r="WBO158" s="3"/>
      <c r="WBP158" s="3"/>
      <c r="WBQ158" s="3"/>
      <c r="WBR158" s="3"/>
      <c r="WBS158" s="3"/>
      <c r="WBT158" s="3"/>
      <c r="WBU158" s="3"/>
      <c r="WBV158" s="3"/>
      <c r="WBW158" s="3"/>
      <c r="WBX158" s="3"/>
      <c r="WBY158" s="3"/>
      <c r="WBZ158" s="3"/>
      <c r="WCA158" s="3"/>
      <c r="WCB158" s="3"/>
      <c r="WCC158" s="3"/>
      <c r="WCD158" s="3"/>
      <c r="WCE158" s="3"/>
      <c r="WCF158" s="3"/>
      <c r="WCG158" s="3"/>
      <c r="WCH158" s="3"/>
      <c r="WCI158" s="3"/>
      <c r="WCJ158" s="3"/>
      <c r="WCK158" s="3"/>
      <c r="WCL158" s="3"/>
      <c r="WCM158" s="3"/>
      <c r="WCN158" s="3"/>
      <c r="WCO158" s="3"/>
      <c r="WCP158" s="3"/>
      <c r="WCQ158" s="3"/>
      <c r="WCR158" s="3"/>
      <c r="WCS158" s="3"/>
      <c r="WCT158" s="3"/>
      <c r="WCU158" s="3"/>
      <c r="WCV158" s="3"/>
      <c r="WCW158" s="3"/>
      <c r="WCX158" s="3"/>
      <c r="WCY158" s="3"/>
      <c r="WCZ158" s="3"/>
      <c r="WDA158" s="3"/>
      <c r="WDB158" s="3"/>
      <c r="WDC158" s="3"/>
      <c r="WDD158" s="3"/>
      <c r="WDE158" s="3"/>
      <c r="WDF158" s="3"/>
      <c r="WDG158" s="3"/>
      <c r="WDH158" s="3"/>
      <c r="WDI158" s="3"/>
      <c r="WDJ158" s="3"/>
      <c r="WDK158" s="3"/>
      <c r="WDL158" s="3"/>
      <c r="WDM158" s="3"/>
      <c r="WDN158" s="3"/>
      <c r="WDO158" s="3"/>
      <c r="WDP158" s="3"/>
      <c r="WDQ158" s="3"/>
      <c r="WDR158" s="3"/>
      <c r="WDS158" s="3"/>
      <c r="WDT158" s="3"/>
      <c r="WDU158" s="3"/>
      <c r="WDV158" s="3"/>
      <c r="WDW158" s="3"/>
      <c r="WDX158" s="3"/>
      <c r="WDY158" s="3"/>
      <c r="WDZ158" s="3"/>
      <c r="WEA158" s="3"/>
      <c r="WEB158" s="3"/>
      <c r="WEC158" s="3"/>
      <c r="WED158" s="3"/>
      <c r="WEE158" s="3"/>
      <c r="WEF158" s="3"/>
      <c r="WEG158" s="3"/>
      <c r="WEH158" s="3"/>
      <c r="WEI158" s="3"/>
      <c r="WEJ158" s="3"/>
      <c r="WEK158" s="3"/>
      <c r="WEL158" s="3"/>
      <c r="WEM158" s="3"/>
      <c r="WEN158" s="3"/>
      <c r="WEO158" s="3"/>
      <c r="WEP158" s="3"/>
      <c r="WEQ158" s="3"/>
      <c r="WER158" s="3"/>
      <c r="WES158" s="3"/>
      <c r="WET158" s="3"/>
      <c r="WEU158" s="3"/>
      <c r="WEV158" s="3"/>
      <c r="WEW158" s="3"/>
      <c r="WEX158" s="3"/>
      <c r="WEY158" s="3"/>
      <c r="WEZ158" s="3"/>
      <c r="WFA158" s="3"/>
      <c r="WFB158" s="3"/>
      <c r="WFC158" s="3"/>
      <c r="WFD158" s="3"/>
      <c r="WFE158" s="3"/>
      <c r="WFF158" s="3"/>
      <c r="WFG158" s="3"/>
      <c r="WFH158" s="3"/>
      <c r="WFI158" s="3"/>
      <c r="WFJ158" s="3"/>
      <c r="WFK158" s="3"/>
      <c r="WFL158" s="3"/>
      <c r="WFM158" s="3"/>
      <c r="WFN158" s="3"/>
      <c r="WFO158" s="3"/>
      <c r="WFP158" s="3"/>
      <c r="WFQ158" s="3"/>
      <c r="WFR158" s="3"/>
      <c r="WFS158" s="3"/>
      <c r="WFT158" s="3"/>
      <c r="WFU158" s="3"/>
      <c r="WFV158" s="3"/>
      <c r="WFW158" s="3"/>
      <c r="WFX158" s="3"/>
      <c r="WFY158" s="3"/>
      <c r="WFZ158" s="3"/>
      <c r="WGA158" s="3"/>
      <c r="WGB158" s="3"/>
      <c r="WGC158" s="3"/>
      <c r="WGD158" s="3"/>
      <c r="WGE158" s="3"/>
      <c r="WGF158" s="3"/>
      <c r="WGG158" s="3"/>
      <c r="WGH158" s="3"/>
      <c r="WGI158" s="3"/>
      <c r="WGJ158" s="3"/>
      <c r="WGK158" s="3"/>
      <c r="WGL158" s="3"/>
      <c r="WGM158" s="3"/>
      <c r="WGN158" s="3"/>
      <c r="WGO158" s="3"/>
      <c r="WGP158" s="3"/>
      <c r="WGQ158" s="3"/>
      <c r="WGR158" s="3"/>
      <c r="WGS158" s="3"/>
      <c r="WGT158" s="3"/>
      <c r="WGU158" s="3"/>
      <c r="WGV158" s="3"/>
      <c r="WGW158" s="3"/>
      <c r="WGX158" s="3"/>
      <c r="WGY158" s="3"/>
      <c r="WGZ158" s="3"/>
      <c r="WHA158" s="3"/>
      <c r="WHB158" s="3"/>
      <c r="WHC158" s="3"/>
      <c r="WHD158" s="3"/>
      <c r="WHE158" s="3"/>
      <c r="WHF158" s="3"/>
      <c r="WHG158" s="3"/>
      <c r="WHH158" s="3"/>
      <c r="WHI158" s="3"/>
      <c r="WHJ158" s="3"/>
      <c r="WHK158" s="3"/>
      <c r="WHL158" s="3"/>
      <c r="WHM158" s="3"/>
      <c r="WHN158" s="3"/>
      <c r="WHO158" s="3"/>
      <c r="WHP158" s="3"/>
      <c r="WHQ158" s="3"/>
      <c r="WHR158" s="3"/>
      <c r="WHS158" s="3"/>
      <c r="WHT158" s="3"/>
      <c r="WHU158" s="3"/>
      <c r="WHV158" s="3"/>
      <c r="WHW158" s="3"/>
      <c r="WHX158" s="3"/>
      <c r="WHY158" s="3"/>
      <c r="WHZ158" s="3"/>
      <c r="WIA158" s="3"/>
      <c r="WIB158" s="3"/>
      <c r="WIC158" s="3"/>
      <c r="WID158" s="3"/>
      <c r="WIE158" s="3"/>
      <c r="WIF158" s="3"/>
      <c r="WIG158" s="3"/>
      <c r="WIH158" s="3"/>
      <c r="WII158" s="3"/>
      <c r="WIJ158" s="3"/>
      <c r="WIK158" s="3"/>
      <c r="WIL158" s="3"/>
      <c r="WIM158" s="3"/>
      <c r="WIN158" s="3"/>
      <c r="WIO158" s="3"/>
      <c r="WIP158" s="3"/>
      <c r="WIQ158" s="3"/>
      <c r="WIR158" s="3"/>
      <c r="WIS158" s="3"/>
      <c r="WIT158" s="3"/>
      <c r="WIU158" s="3"/>
      <c r="WIV158" s="3"/>
      <c r="WIW158" s="3"/>
      <c r="WIX158" s="3"/>
      <c r="WIY158" s="3"/>
      <c r="WIZ158" s="3"/>
      <c r="WJA158" s="3"/>
      <c r="WJB158" s="3"/>
      <c r="WJC158" s="3"/>
      <c r="WJD158" s="3"/>
      <c r="WJE158" s="3"/>
      <c r="WJF158" s="3"/>
      <c r="WJG158" s="3"/>
      <c r="WJH158" s="3"/>
      <c r="WJI158" s="3"/>
      <c r="WJJ158" s="3"/>
      <c r="WJK158" s="3"/>
      <c r="WJL158" s="3"/>
      <c r="WJM158" s="3"/>
      <c r="WJN158" s="3"/>
      <c r="WJO158" s="3"/>
      <c r="WJP158" s="3"/>
      <c r="WJQ158" s="3"/>
      <c r="WJR158" s="3"/>
      <c r="WJS158" s="3"/>
      <c r="WJT158" s="3"/>
      <c r="WJU158" s="3"/>
      <c r="WJV158" s="3"/>
      <c r="WJW158" s="3"/>
      <c r="WJX158" s="3"/>
      <c r="WJY158" s="3"/>
      <c r="WJZ158" s="3"/>
      <c r="WKA158" s="3"/>
      <c r="WKB158" s="3"/>
      <c r="WKC158" s="3"/>
      <c r="WKD158" s="3"/>
      <c r="WKE158" s="3"/>
      <c r="WKF158" s="3"/>
      <c r="WKG158" s="3"/>
      <c r="WKH158" s="3"/>
      <c r="WKI158" s="3"/>
      <c r="WKJ158" s="3"/>
      <c r="WKK158" s="3"/>
      <c r="WKL158" s="3"/>
      <c r="WKM158" s="3"/>
      <c r="WKN158" s="3"/>
      <c r="WKO158" s="3"/>
      <c r="WKP158" s="3"/>
      <c r="WKQ158" s="3"/>
      <c r="WKR158" s="3"/>
      <c r="WKS158" s="3"/>
      <c r="WKT158" s="3"/>
      <c r="WKU158" s="3"/>
      <c r="WKV158" s="3"/>
      <c r="WKW158" s="3"/>
      <c r="WKX158" s="3"/>
      <c r="WKY158" s="3"/>
      <c r="WKZ158" s="3"/>
      <c r="WLA158" s="3"/>
      <c r="WLB158" s="3"/>
      <c r="WLC158" s="3"/>
      <c r="WLD158" s="3"/>
      <c r="WLE158" s="3"/>
      <c r="WLF158" s="3"/>
      <c r="WLG158" s="3"/>
      <c r="WLH158" s="3"/>
      <c r="WLI158" s="3"/>
      <c r="WLJ158" s="3"/>
      <c r="WLK158" s="3"/>
      <c r="WLL158" s="3"/>
      <c r="WLM158" s="3"/>
      <c r="WLN158" s="3"/>
      <c r="WLO158" s="3"/>
      <c r="WLP158" s="3"/>
      <c r="WLQ158" s="3"/>
      <c r="WLR158" s="3"/>
      <c r="WLS158" s="3"/>
      <c r="WLT158" s="3"/>
      <c r="WLU158" s="3"/>
      <c r="WLV158" s="3"/>
      <c r="WLW158" s="3"/>
      <c r="WLX158" s="3"/>
      <c r="WLY158" s="3"/>
      <c r="WLZ158" s="3"/>
      <c r="WMA158" s="3"/>
      <c r="WMB158" s="3"/>
      <c r="WMC158" s="3"/>
      <c r="WMD158" s="3"/>
      <c r="WME158" s="3"/>
      <c r="WMF158" s="3"/>
      <c r="WMG158" s="3"/>
      <c r="WMH158" s="3"/>
      <c r="WMI158" s="3"/>
      <c r="WMJ158" s="3"/>
      <c r="WMK158" s="3"/>
      <c r="WML158" s="3"/>
      <c r="WMM158" s="3"/>
      <c r="WMN158" s="3"/>
      <c r="WMO158" s="3"/>
      <c r="WMP158" s="3"/>
      <c r="WMQ158" s="3"/>
      <c r="WMR158" s="3"/>
      <c r="WMS158" s="3"/>
      <c r="WMT158" s="3"/>
      <c r="WMU158" s="3"/>
      <c r="WMV158" s="3"/>
      <c r="WMW158" s="3"/>
      <c r="WMX158" s="3"/>
      <c r="WMY158" s="3"/>
      <c r="WMZ158" s="3"/>
      <c r="WNA158" s="3"/>
      <c r="WNB158" s="3"/>
      <c r="WNC158" s="3"/>
      <c r="WND158" s="3"/>
      <c r="WNE158" s="3"/>
      <c r="WNF158" s="3"/>
      <c r="WNG158" s="3"/>
      <c r="WNH158" s="3"/>
      <c r="WNI158" s="3"/>
      <c r="WNJ158" s="3"/>
      <c r="WNK158" s="3"/>
      <c r="WNL158" s="3"/>
      <c r="WNM158" s="3"/>
      <c r="WNN158" s="3"/>
      <c r="WNO158" s="3"/>
      <c r="WNP158" s="3"/>
      <c r="WNQ158" s="3"/>
      <c r="WNR158" s="3"/>
      <c r="WNS158" s="3"/>
      <c r="WNT158" s="3"/>
      <c r="WNU158" s="3"/>
      <c r="WNV158" s="3"/>
      <c r="WNW158" s="3"/>
      <c r="WNX158" s="3"/>
      <c r="WNY158" s="3"/>
      <c r="WNZ158" s="3"/>
      <c r="WOA158" s="3"/>
      <c r="WOB158" s="3"/>
      <c r="WOC158" s="3"/>
      <c r="WOD158" s="3"/>
      <c r="WOE158" s="3"/>
      <c r="WOF158" s="3"/>
      <c r="WOG158" s="3"/>
      <c r="WOH158" s="3"/>
      <c r="WOI158" s="3"/>
      <c r="WOJ158" s="3"/>
      <c r="WOK158" s="3"/>
      <c r="WOL158" s="3"/>
      <c r="WOM158" s="3"/>
      <c r="WON158" s="3"/>
      <c r="WOO158" s="3"/>
      <c r="WOP158" s="3"/>
      <c r="WOQ158" s="3"/>
      <c r="WOR158" s="3"/>
      <c r="WOS158" s="3"/>
      <c r="WOT158" s="3"/>
      <c r="WOU158" s="3"/>
      <c r="WOV158" s="3"/>
      <c r="WOW158" s="3"/>
      <c r="WOX158" s="3"/>
      <c r="WOY158" s="3"/>
      <c r="WOZ158" s="3"/>
      <c r="WPA158" s="3"/>
      <c r="WPB158" s="3"/>
      <c r="WPC158" s="3"/>
      <c r="WPD158" s="3"/>
      <c r="WPE158" s="3"/>
      <c r="WPF158" s="3"/>
      <c r="WPG158" s="3"/>
      <c r="WPH158" s="3"/>
      <c r="WPI158" s="3"/>
      <c r="WPJ158" s="3"/>
      <c r="WPK158" s="3"/>
      <c r="WPL158" s="3"/>
      <c r="WPM158" s="3"/>
      <c r="WPN158" s="3"/>
      <c r="WPO158" s="3"/>
      <c r="WPP158" s="3"/>
      <c r="WPQ158" s="3"/>
    </row>
    <row r="159" spans="1:15981" ht="42.75" x14ac:dyDescent="0.3">
      <c r="A159" s="36" t="s">
        <v>193</v>
      </c>
      <c r="B159" s="7" t="s">
        <v>194</v>
      </c>
      <c r="C159" s="37" t="s">
        <v>63</v>
      </c>
      <c r="D159" s="38">
        <f>91+155</f>
        <v>246</v>
      </c>
      <c r="E159" s="21"/>
      <c r="F159" s="39">
        <f t="shared" si="3"/>
        <v>0</v>
      </c>
    </row>
    <row r="160" spans="1:15981" s="4" customFormat="1" ht="57" x14ac:dyDescent="0.3">
      <c r="A160" s="36" t="s">
        <v>195</v>
      </c>
      <c r="B160" s="7" t="s">
        <v>196</v>
      </c>
      <c r="C160" s="37" t="s">
        <v>63</v>
      </c>
      <c r="D160" s="38">
        <v>45</v>
      </c>
      <c r="E160" s="21"/>
      <c r="F160" s="39">
        <f t="shared" si="3"/>
        <v>0</v>
      </c>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c r="CIA160" s="3"/>
      <c r="CIB160" s="3"/>
      <c r="CIC160" s="3"/>
      <c r="CID160" s="3"/>
      <c r="CIE160" s="3"/>
      <c r="CIF160" s="3"/>
      <c r="CIG160" s="3"/>
      <c r="CIH160" s="3"/>
      <c r="CII160" s="3"/>
      <c r="CIJ160" s="3"/>
      <c r="CIK160" s="3"/>
      <c r="CIL160" s="3"/>
      <c r="CIM160" s="3"/>
      <c r="CIN160" s="3"/>
      <c r="CIO160" s="3"/>
      <c r="CIP160" s="3"/>
      <c r="CIQ160" s="3"/>
      <c r="CIR160" s="3"/>
      <c r="CIS160" s="3"/>
      <c r="CIT160" s="3"/>
      <c r="CIU160" s="3"/>
      <c r="CIV160" s="3"/>
      <c r="CIW160" s="3"/>
      <c r="CIX160" s="3"/>
      <c r="CIY160" s="3"/>
      <c r="CIZ160" s="3"/>
      <c r="CJA160" s="3"/>
      <c r="CJB160" s="3"/>
      <c r="CJC160" s="3"/>
      <c r="CJD160" s="3"/>
      <c r="CJE160" s="3"/>
      <c r="CJF160" s="3"/>
      <c r="CJG160" s="3"/>
      <c r="CJH160" s="3"/>
      <c r="CJI160" s="3"/>
      <c r="CJJ160" s="3"/>
      <c r="CJK160" s="3"/>
      <c r="CJL160" s="3"/>
      <c r="CJM160" s="3"/>
      <c r="CJN160" s="3"/>
      <c r="CJO160" s="3"/>
      <c r="CJP160" s="3"/>
      <c r="CJQ160" s="3"/>
      <c r="CJR160" s="3"/>
      <c r="CJS160" s="3"/>
      <c r="CJT160" s="3"/>
      <c r="CJU160" s="3"/>
      <c r="CJV160" s="3"/>
      <c r="CJW160" s="3"/>
      <c r="CJX160" s="3"/>
      <c r="CJY160" s="3"/>
      <c r="CJZ160" s="3"/>
      <c r="CKA160" s="3"/>
      <c r="CKB160" s="3"/>
      <c r="CKC160" s="3"/>
      <c r="CKD160" s="3"/>
      <c r="CKE160" s="3"/>
      <c r="CKF160" s="3"/>
      <c r="CKG160" s="3"/>
      <c r="CKH160" s="3"/>
      <c r="CKI160" s="3"/>
      <c r="CKJ160" s="3"/>
      <c r="CKK160" s="3"/>
      <c r="CKL160" s="3"/>
      <c r="CKM160" s="3"/>
      <c r="CKN160" s="3"/>
      <c r="CKO160" s="3"/>
      <c r="CKP160" s="3"/>
      <c r="CKQ160" s="3"/>
      <c r="CKR160" s="3"/>
      <c r="CKS160" s="3"/>
      <c r="CKT160" s="3"/>
      <c r="CKU160" s="3"/>
      <c r="CKV160" s="3"/>
      <c r="CKW160" s="3"/>
      <c r="CKX160" s="3"/>
      <c r="CKY160" s="3"/>
      <c r="CKZ160" s="3"/>
      <c r="CLA160" s="3"/>
      <c r="CLB160" s="3"/>
      <c r="CLC160" s="3"/>
      <c r="CLD160" s="3"/>
      <c r="CLE160" s="3"/>
      <c r="CLF160" s="3"/>
      <c r="CLG160" s="3"/>
      <c r="CLH160" s="3"/>
      <c r="CLI160" s="3"/>
      <c r="CLJ160" s="3"/>
      <c r="CLK160" s="3"/>
      <c r="CLL160" s="3"/>
      <c r="CLM160" s="3"/>
      <c r="CLN160" s="3"/>
      <c r="CLO160" s="3"/>
      <c r="CLP160" s="3"/>
      <c r="CLQ160" s="3"/>
      <c r="CLR160" s="3"/>
      <c r="CLS160" s="3"/>
      <c r="CLT160" s="3"/>
      <c r="CLU160" s="3"/>
      <c r="CLV160" s="3"/>
      <c r="CLW160" s="3"/>
      <c r="CLX160" s="3"/>
      <c r="CLY160" s="3"/>
      <c r="CLZ160" s="3"/>
      <c r="CMA160" s="3"/>
      <c r="CMB160" s="3"/>
      <c r="CMC160" s="3"/>
      <c r="CMD160" s="3"/>
      <c r="CME160" s="3"/>
      <c r="CMF160" s="3"/>
      <c r="CMG160" s="3"/>
      <c r="CMH160" s="3"/>
      <c r="CMI160" s="3"/>
      <c r="CMJ160" s="3"/>
      <c r="CMK160" s="3"/>
      <c r="CML160" s="3"/>
      <c r="CMM160" s="3"/>
      <c r="CMN160" s="3"/>
      <c r="CMO160" s="3"/>
      <c r="CMP160" s="3"/>
      <c r="CMQ160" s="3"/>
      <c r="CMR160" s="3"/>
      <c r="CMS160" s="3"/>
      <c r="CMT160" s="3"/>
      <c r="CMU160" s="3"/>
      <c r="CMV160" s="3"/>
      <c r="CMW160" s="3"/>
      <c r="CMX160" s="3"/>
      <c r="CMY160" s="3"/>
      <c r="CMZ160" s="3"/>
      <c r="CNA160" s="3"/>
      <c r="CNB160" s="3"/>
      <c r="CNC160" s="3"/>
      <c r="CND160" s="3"/>
      <c r="CNE160" s="3"/>
      <c r="CNF160" s="3"/>
      <c r="CNG160" s="3"/>
      <c r="CNH160" s="3"/>
      <c r="CNI160" s="3"/>
      <c r="CNJ160" s="3"/>
      <c r="CNK160" s="3"/>
      <c r="CNL160" s="3"/>
      <c r="CNM160" s="3"/>
      <c r="CNN160" s="3"/>
      <c r="CNO160" s="3"/>
      <c r="CNP160" s="3"/>
      <c r="CNQ160" s="3"/>
      <c r="CNR160" s="3"/>
      <c r="CNS160" s="3"/>
      <c r="CNT160" s="3"/>
      <c r="CNU160" s="3"/>
      <c r="CNV160" s="3"/>
      <c r="CNW160" s="3"/>
      <c r="CNX160" s="3"/>
      <c r="CNY160" s="3"/>
      <c r="CNZ160" s="3"/>
      <c r="COA160" s="3"/>
      <c r="COB160" s="3"/>
      <c r="COC160" s="3"/>
      <c r="COD160" s="3"/>
      <c r="COE160" s="3"/>
      <c r="COF160" s="3"/>
      <c r="COG160" s="3"/>
      <c r="COH160" s="3"/>
      <c r="COI160" s="3"/>
      <c r="COJ160" s="3"/>
      <c r="COK160" s="3"/>
      <c r="COL160" s="3"/>
      <c r="COM160" s="3"/>
      <c r="CON160" s="3"/>
      <c r="COO160" s="3"/>
      <c r="COP160" s="3"/>
      <c r="COQ160" s="3"/>
      <c r="COR160" s="3"/>
      <c r="COS160" s="3"/>
      <c r="COT160" s="3"/>
      <c r="COU160" s="3"/>
      <c r="COV160" s="3"/>
      <c r="COW160" s="3"/>
      <c r="COX160" s="3"/>
      <c r="COY160" s="3"/>
      <c r="COZ160" s="3"/>
      <c r="CPA160" s="3"/>
      <c r="CPB160" s="3"/>
      <c r="CPC160" s="3"/>
      <c r="CPD160" s="3"/>
      <c r="CPE160" s="3"/>
      <c r="CPF160" s="3"/>
      <c r="CPG160" s="3"/>
      <c r="CPH160" s="3"/>
      <c r="CPI160" s="3"/>
      <c r="CPJ160" s="3"/>
      <c r="CPK160" s="3"/>
      <c r="CPL160" s="3"/>
      <c r="CPM160" s="3"/>
      <c r="CPN160" s="3"/>
      <c r="CPO160" s="3"/>
      <c r="CPP160" s="3"/>
      <c r="CPQ160" s="3"/>
      <c r="CPR160" s="3"/>
      <c r="CPS160" s="3"/>
      <c r="CPT160" s="3"/>
      <c r="CPU160" s="3"/>
      <c r="CPV160" s="3"/>
      <c r="CPW160" s="3"/>
      <c r="CPX160" s="3"/>
      <c r="CPY160" s="3"/>
      <c r="CPZ160" s="3"/>
      <c r="CQA160" s="3"/>
      <c r="CQB160" s="3"/>
      <c r="CQC160" s="3"/>
      <c r="CQD160" s="3"/>
      <c r="CQE160" s="3"/>
      <c r="CQF160" s="3"/>
      <c r="CQG160" s="3"/>
      <c r="CQH160" s="3"/>
      <c r="CQI160" s="3"/>
      <c r="CQJ160" s="3"/>
      <c r="CQK160" s="3"/>
      <c r="CQL160" s="3"/>
      <c r="CQM160" s="3"/>
      <c r="CQN160" s="3"/>
      <c r="CQO160" s="3"/>
      <c r="CQP160" s="3"/>
      <c r="CQQ160" s="3"/>
      <c r="CQR160" s="3"/>
      <c r="CQS160" s="3"/>
      <c r="CQT160" s="3"/>
      <c r="CQU160" s="3"/>
      <c r="CQV160" s="3"/>
      <c r="CQW160" s="3"/>
      <c r="CQX160" s="3"/>
      <c r="CQY160" s="3"/>
      <c r="CQZ160" s="3"/>
      <c r="CRA160" s="3"/>
      <c r="CRB160" s="3"/>
      <c r="CRC160" s="3"/>
      <c r="CRD160" s="3"/>
      <c r="CRE160" s="3"/>
      <c r="CRF160" s="3"/>
      <c r="CRG160" s="3"/>
      <c r="CRH160" s="3"/>
      <c r="CRI160" s="3"/>
      <c r="CRJ160" s="3"/>
      <c r="CRK160" s="3"/>
      <c r="CRL160" s="3"/>
      <c r="CRM160" s="3"/>
      <c r="CRN160" s="3"/>
      <c r="CRO160" s="3"/>
      <c r="CRP160" s="3"/>
      <c r="CRQ160" s="3"/>
      <c r="CRR160" s="3"/>
      <c r="CRS160" s="3"/>
      <c r="CRT160" s="3"/>
      <c r="CRU160" s="3"/>
      <c r="CRV160" s="3"/>
      <c r="CRW160" s="3"/>
      <c r="CRX160" s="3"/>
      <c r="CRY160" s="3"/>
      <c r="CRZ160" s="3"/>
      <c r="CSA160" s="3"/>
      <c r="CSB160" s="3"/>
      <c r="CSC160" s="3"/>
      <c r="CSD160" s="3"/>
      <c r="CSE160" s="3"/>
      <c r="CSF160" s="3"/>
      <c r="CSG160" s="3"/>
      <c r="CSH160" s="3"/>
      <c r="CSI160" s="3"/>
      <c r="CSJ160" s="3"/>
      <c r="CSK160" s="3"/>
      <c r="CSL160" s="3"/>
      <c r="CSM160" s="3"/>
      <c r="CSN160" s="3"/>
      <c r="CSO160" s="3"/>
      <c r="CSP160" s="3"/>
      <c r="CSQ160" s="3"/>
      <c r="CSR160" s="3"/>
      <c r="CSS160" s="3"/>
      <c r="CST160" s="3"/>
      <c r="CSU160" s="3"/>
      <c r="CSV160" s="3"/>
      <c r="CSW160" s="3"/>
      <c r="CSX160" s="3"/>
      <c r="CSY160" s="3"/>
      <c r="CSZ160" s="3"/>
      <c r="CTA160" s="3"/>
      <c r="CTB160" s="3"/>
      <c r="CTC160" s="3"/>
      <c r="CTD160" s="3"/>
      <c r="CTE160" s="3"/>
      <c r="CTF160" s="3"/>
      <c r="CTG160" s="3"/>
      <c r="CTH160" s="3"/>
      <c r="CTI160" s="3"/>
      <c r="CTJ160" s="3"/>
      <c r="CTK160" s="3"/>
      <c r="CTL160" s="3"/>
      <c r="CTM160" s="3"/>
      <c r="CTN160" s="3"/>
      <c r="CTO160" s="3"/>
      <c r="CTP160" s="3"/>
      <c r="CTQ160" s="3"/>
      <c r="CTR160" s="3"/>
      <c r="CTS160" s="3"/>
      <c r="CTT160" s="3"/>
      <c r="CTU160" s="3"/>
      <c r="CTV160" s="3"/>
      <c r="CTW160" s="3"/>
      <c r="CTX160" s="3"/>
      <c r="CTY160" s="3"/>
      <c r="CTZ160" s="3"/>
      <c r="CUA160" s="3"/>
      <c r="CUB160" s="3"/>
      <c r="CUC160" s="3"/>
      <c r="CUD160" s="3"/>
      <c r="CUE160" s="3"/>
      <c r="CUF160" s="3"/>
      <c r="CUG160" s="3"/>
      <c r="CUH160" s="3"/>
      <c r="CUI160" s="3"/>
      <c r="CUJ160" s="3"/>
      <c r="CUK160" s="3"/>
      <c r="CUL160" s="3"/>
      <c r="CUM160" s="3"/>
      <c r="CUN160" s="3"/>
      <c r="CUO160" s="3"/>
      <c r="CUP160" s="3"/>
      <c r="CUQ160" s="3"/>
      <c r="CUR160" s="3"/>
      <c r="CUS160" s="3"/>
      <c r="CUT160" s="3"/>
      <c r="CUU160" s="3"/>
      <c r="CUV160" s="3"/>
      <c r="CUW160" s="3"/>
      <c r="CUX160" s="3"/>
      <c r="CUY160" s="3"/>
      <c r="CUZ160" s="3"/>
      <c r="CVA160" s="3"/>
      <c r="CVB160" s="3"/>
      <c r="CVC160" s="3"/>
      <c r="CVD160" s="3"/>
      <c r="CVE160" s="3"/>
      <c r="CVF160" s="3"/>
      <c r="CVG160" s="3"/>
      <c r="CVH160" s="3"/>
      <c r="CVI160" s="3"/>
      <c r="CVJ160" s="3"/>
      <c r="CVK160" s="3"/>
      <c r="CVL160" s="3"/>
      <c r="CVM160" s="3"/>
      <c r="CVN160" s="3"/>
      <c r="CVO160" s="3"/>
      <c r="CVP160" s="3"/>
      <c r="CVQ160" s="3"/>
      <c r="CVR160" s="3"/>
      <c r="CVS160" s="3"/>
      <c r="CVT160" s="3"/>
      <c r="CVU160" s="3"/>
      <c r="CVV160" s="3"/>
      <c r="CVW160" s="3"/>
      <c r="CVX160" s="3"/>
      <c r="CVY160" s="3"/>
      <c r="CVZ160" s="3"/>
      <c r="CWA160" s="3"/>
      <c r="CWB160" s="3"/>
      <c r="CWC160" s="3"/>
      <c r="CWD160" s="3"/>
      <c r="CWE160" s="3"/>
      <c r="CWF160" s="3"/>
      <c r="CWG160" s="3"/>
      <c r="CWH160" s="3"/>
      <c r="CWI160" s="3"/>
      <c r="CWJ160" s="3"/>
      <c r="CWK160" s="3"/>
      <c r="CWL160" s="3"/>
      <c r="CWM160" s="3"/>
      <c r="CWN160" s="3"/>
      <c r="CWO160" s="3"/>
      <c r="CWP160" s="3"/>
      <c r="CWQ160" s="3"/>
      <c r="CWR160" s="3"/>
      <c r="CWS160" s="3"/>
      <c r="CWT160" s="3"/>
      <c r="CWU160" s="3"/>
      <c r="CWV160" s="3"/>
      <c r="CWW160" s="3"/>
      <c r="CWX160" s="3"/>
      <c r="CWY160" s="3"/>
      <c r="CWZ160" s="3"/>
      <c r="CXA160" s="3"/>
      <c r="CXB160" s="3"/>
      <c r="CXC160" s="3"/>
      <c r="CXD160" s="3"/>
      <c r="CXE160" s="3"/>
      <c r="CXF160" s="3"/>
      <c r="CXG160" s="3"/>
      <c r="CXH160" s="3"/>
      <c r="CXI160" s="3"/>
      <c r="CXJ160" s="3"/>
      <c r="CXK160" s="3"/>
      <c r="CXL160" s="3"/>
      <c r="CXM160" s="3"/>
      <c r="CXN160" s="3"/>
      <c r="CXO160" s="3"/>
      <c r="CXP160" s="3"/>
      <c r="CXQ160" s="3"/>
      <c r="CXR160" s="3"/>
      <c r="CXS160" s="3"/>
      <c r="CXT160" s="3"/>
      <c r="CXU160" s="3"/>
      <c r="CXV160" s="3"/>
      <c r="CXW160" s="3"/>
      <c r="CXX160" s="3"/>
      <c r="CXY160" s="3"/>
      <c r="CXZ160" s="3"/>
      <c r="CYA160" s="3"/>
      <c r="CYB160" s="3"/>
      <c r="CYC160" s="3"/>
      <c r="CYD160" s="3"/>
      <c r="CYE160" s="3"/>
      <c r="CYF160" s="3"/>
      <c r="CYG160" s="3"/>
      <c r="CYH160" s="3"/>
      <c r="CYI160" s="3"/>
      <c r="CYJ160" s="3"/>
      <c r="CYK160" s="3"/>
      <c r="CYL160" s="3"/>
      <c r="CYM160" s="3"/>
      <c r="CYN160" s="3"/>
      <c r="CYO160" s="3"/>
      <c r="CYP160" s="3"/>
      <c r="CYQ160" s="3"/>
      <c r="CYR160" s="3"/>
      <c r="CYS160" s="3"/>
      <c r="CYT160" s="3"/>
      <c r="CYU160" s="3"/>
      <c r="CYV160" s="3"/>
      <c r="CYW160" s="3"/>
      <c r="CYX160" s="3"/>
      <c r="CYY160" s="3"/>
      <c r="CYZ160" s="3"/>
      <c r="CZA160" s="3"/>
      <c r="CZB160" s="3"/>
      <c r="CZC160" s="3"/>
      <c r="CZD160" s="3"/>
      <c r="CZE160" s="3"/>
      <c r="CZF160" s="3"/>
      <c r="CZG160" s="3"/>
      <c r="CZH160" s="3"/>
      <c r="CZI160" s="3"/>
      <c r="CZJ160" s="3"/>
      <c r="CZK160" s="3"/>
      <c r="CZL160" s="3"/>
      <c r="CZM160" s="3"/>
      <c r="CZN160" s="3"/>
      <c r="CZO160" s="3"/>
      <c r="CZP160" s="3"/>
      <c r="CZQ160" s="3"/>
      <c r="CZR160" s="3"/>
      <c r="CZS160" s="3"/>
      <c r="CZT160" s="3"/>
      <c r="CZU160" s="3"/>
      <c r="CZV160" s="3"/>
      <c r="CZW160" s="3"/>
      <c r="CZX160" s="3"/>
      <c r="CZY160" s="3"/>
      <c r="CZZ160" s="3"/>
      <c r="DAA160" s="3"/>
      <c r="DAB160" s="3"/>
      <c r="DAC160" s="3"/>
      <c r="DAD160" s="3"/>
      <c r="DAE160" s="3"/>
      <c r="DAF160" s="3"/>
      <c r="DAG160" s="3"/>
      <c r="DAH160" s="3"/>
      <c r="DAI160" s="3"/>
      <c r="DAJ160" s="3"/>
      <c r="DAK160" s="3"/>
      <c r="DAL160" s="3"/>
      <c r="DAM160" s="3"/>
      <c r="DAN160" s="3"/>
      <c r="DAO160" s="3"/>
      <c r="DAP160" s="3"/>
      <c r="DAQ160" s="3"/>
      <c r="DAR160" s="3"/>
      <c r="DAS160" s="3"/>
      <c r="DAT160" s="3"/>
      <c r="DAU160" s="3"/>
      <c r="DAV160" s="3"/>
      <c r="DAW160" s="3"/>
      <c r="DAX160" s="3"/>
      <c r="DAY160" s="3"/>
      <c r="DAZ160" s="3"/>
      <c r="DBA160" s="3"/>
      <c r="DBB160" s="3"/>
      <c r="DBC160" s="3"/>
      <c r="DBD160" s="3"/>
      <c r="DBE160" s="3"/>
      <c r="DBF160" s="3"/>
      <c r="DBG160" s="3"/>
      <c r="DBH160" s="3"/>
      <c r="DBI160" s="3"/>
      <c r="DBJ160" s="3"/>
      <c r="DBK160" s="3"/>
      <c r="DBL160" s="3"/>
      <c r="DBM160" s="3"/>
      <c r="DBN160" s="3"/>
      <c r="DBO160" s="3"/>
      <c r="DBP160" s="3"/>
      <c r="DBQ160" s="3"/>
      <c r="DBR160" s="3"/>
      <c r="DBS160" s="3"/>
      <c r="DBT160" s="3"/>
      <c r="DBU160" s="3"/>
      <c r="DBV160" s="3"/>
      <c r="DBW160" s="3"/>
      <c r="DBX160" s="3"/>
      <c r="DBY160" s="3"/>
      <c r="DBZ160" s="3"/>
      <c r="DCA160" s="3"/>
      <c r="DCB160" s="3"/>
      <c r="DCC160" s="3"/>
      <c r="DCD160" s="3"/>
      <c r="DCE160" s="3"/>
      <c r="DCF160" s="3"/>
      <c r="DCG160" s="3"/>
      <c r="DCH160" s="3"/>
      <c r="DCI160" s="3"/>
      <c r="DCJ160" s="3"/>
      <c r="DCK160" s="3"/>
      <c r="DCL160" s="3"/>
      <c r="DCM160" s="3"/>
      <c r="DCN160" s="3"/>
      <c r="DCO160" s="3"/>
      <c r="DCP160" s="3"/>
      <c r="DCQ160" s="3"/>
      <c r="DCR160" s="3"/>
      <c r="DCS160" s="3"/>
      <c r="DCT160" s="3"/>
      <c r="DCU160" s="3"/>
      <c r="DCV160" s="3"/>
      <c r="DCW160" s="3"/>
      <c r="DCX160" s="3"/>
      <c r="DCY160" s="3"/>
      <c r="DCZ160" s="3"/>
      <c r="DDA160" s="3"/>
      <c r="DDB160" s="3"/>
      <c r="DDC160" s="3"/>
      <c r="DDD160" s="3"/>
      <c r="DDE160" s="3"/>
      <c r="DDF160" s="3"/>
      <c r="DDG160" s="3"/>
      <c r="DDH160" s="3"/>
      <c r="DDI160" s="3"/>
      <c r="DDJ160" s="3"/>
      <c r="DDK160" s="3"/>
      <c r="DDL160" s="3"/>
      <c r="DDM160" s="3"/>
      <c r="DDN160" s="3"/>
      <c r="DDO160" s="3"/>
      <c r="DDP160" s="3"/>
      <c r="DDQ160" s="3"/>
      <c r="DDR160" s="3"/>
      <c r="DDS160" s="3"/>
      <c r="DDT160" s="3"/>
      <c r="DDU160" s="3"/>
      <c r="DDV160" s="3"/>
      <c r="DDW160" s="3"/>
      <c r="DDX160" s="3"/>
      <c r="DDY160" s="3"/>
      <c r="DDZ160" s="3"/>
      <c r="DEA160" s="3"/>
      <c r="DEB160" s="3"/>
      <c r="DEC160" s="3"/>
      <c r="DED160" s="3"/>
      <c r="DEE160" s="3"/>
      <c r="DEF160" s="3"/>
      <c r="DEG160" s="3"/>
      <c r="DEH160" s="3"/>
      <c r="DEI160" s="3"/>
      <c r="DEJ160" s="3"/>
      <c r="DEK160" s="3"/>
      <c r="DEL160" s="3"/>
      <c r="DEM160" s="3"/>
      <c r="DEN160" s="3"/>
      <c r="DEO160" s="3"/>
      <c r="DEP160" s="3"/>
      <c r="DEQ160" s="3"/>
      <c r="DER160" s="3"/>
      <c r="DES160" s="3"/>
      <c r="DET160" s="3"/>
      <c r="DEU160" s="3"/>
      <c r="DEV160" s="3"/>
      <c r="DEW160" s="3"/>
      <c r="DEX160" s="3"/>
      <c r="DEY160" s="3"/>
      <c r="DEZ160" s="3"/>
      <c r="DFA160" s="3"/>
      <c r="DFB160" s="3"/>
      <c r="DFC160" s="3"/>
      <c r="DFD160" s="3"/>
      <c r="DFE160" s="3"/>
      <c r="DFF160" s="3"/>
      <c r="DFG160" s="3"/>
      <c r="DFH160" s="3"/>
      <c r="DFI160" s="3"/>
      <c r="DFJ160" s="3"/>
      <c r="DFK160" s="3"/>
      <c r="DFL160" s="3"/>
      <c r="DFM160" s="3"/>
      <c r="DFN160" s="3"/>
      <c r="DFO160" s="3"/>
      <c r="DFP160" s="3"/>
      <c r="DFQ160" s="3"/>
      <c r="DFR160" s="3"/>
      <c r="DFS160" s="3"/>
      <c r="DFT160" s="3"/>
      <c r="DFU160" s="3"/>
      <c r="DFV160" s="3"/>
      <c r="DFW160" s="3"/>
      <c r="DFX160" s="3"/>
      <c r="DFY160" s="3"/>
      <c r="DFZ160" s="3"/>
      <c r="DGA160" s="3"/>
      <c r="DGB160" s="3"/>
      <c r="DGC160" s="3"/>
      <c r="DGD160" s="3"/>
      <c r="DGE160" s="3"/>
      <c r="DGF160" s="3"/>
      <c r="DGG160" s="3"/>
      <c r="DGH160" s="3"/>
      <c r="DGI160" s="3"/>
      <c r="DGJ160" s="3"/>
      <c r="DGK160" s="3"/>
      <c r="DGL160" s="3"/>
      <c r="DGM160" s="3"/>
      <c r="DGN160" s="3"/>
      <c r="DGO160" s="3"/>
      <c r="DGP160" s="3"/>
      <c r="DGQ160" s="3"/>
      <c r="DGR160" s="3"/>
      <c r="DGS160" s="3"/>
      <c r="DGT160" s="3"/>
      <c r="DGU160" s="3"/>
      <c r="DGV160" s="3"/>
      <c r="DGW160" s="3"/>
      <c r="DGX160" s="3"/>
      <c r="DGY160" s="3"/>
      <c r="DGZ160" s="3"/>
      <c r="DHA160" s="3"/>
      <c r="DHB160" s="3"/>
      <c r="DHC160" s="3"/>
      <c r="DHD160" s="3"/>
      <c r="DHE160" s="3"/>
      <c r="DHF160" s="3"/>
      <c r="DHG160" s="3"/>
      <c r="DHH160" s="3"/>
      <c r="DHI160" s="3"/>
      <c r="DHJ160" s="3"/>
      <c r="DHK160" s="3"/>
      <c r="DHL160" s="3"/>
      <c r="DHM160" s="3"/>
      <c r="DHN160" s="3"/>
      <c r="DHO160" s="3"/>
      <c r="DHP160" s="3"/>
      <c r="DHQ160" s="3"/>
      <c r="DHR160" s="3"/>
      <c r="DHS160" s="3"/>
      <c r="DHT160" s="3"/>
      <c r="DHU160" s="3"/>
      <c r="DHV160" s="3"/>
      <c r="DHW160" s="3"/>
      <c r="DHX160" s="3"/>
      <c r="DHY160" s="3"/>
      <c r="DHZ160" s="3"/>
      <c r="DIA160" s="3"/>
      <c r="DIB160" s="3"/>
      <c r="DIC160" s="3"/>
      <c r="DID160" s="3"/>
      <c r="DIE160" s="3"/>
      <c r="DIF160" s="3"/>
      <c r="DIG160" s="3"/>
      <c r="DIH160" s="3"/>
      <c r="DII160" s="3"/>
      <c r="DIJ160" s="3"/>
      <c r="DIK160" s="3"/>
      <c r="DIL160" s="3"/>
      <c r="DIM160" s="3"/>
      <c r="DIN160" s="3"/>
      <c r="DIO160" s="3"/>
      <c r="DIP160" s="3"/>
      <c r="DIQ160" s="3"/>
      <c r="DIR160" s="3"/>
      <c r="DIS160" s="3"/>
      <c r="DIT160" s="3"/>
      <c r="DIU160" s="3"/>
      <c r="DIV160" s="3"/>
      <c r="DIW160" s="3"/>
      <c r="DIX160" s="3"/>
      <c r="DIY160" s="3"/>
      <c r="DIZ160" s="3"/>
      <c r="DJA160" s="3"/>
      <c r="DJB160" s="3"/>
      <c r="DJC160" s="3"/>
      <c r="DJD160" s="3"/>
      <c r="DJE160" s="3"/>
      <c r="DJF160" s="3"/>
      <c r="DJG160" s="3"/>
      <c r="DJH160" s="3"/>
      <c r="DJI160" s="3"/>
      <c r="DJJ160" s="3"/>
      <c r="DJK160" s="3"/>
      <c r="DJL160" s="3"/>
      <c r="DJM160" s="3"/>
      <c r="DJN160" s="3"/>
      <c r="DJO160" s="3"/>
      <c r="DJP160" s="3"/>
      <c r="DJQ160" s="3"/>
      <c r="DJR160" s="3"/>
      <c r="DJS160" s="3"/>
      <c r="DJT160" s="3"/>
      <c r="DJU160" s="3"/>
      <c r="DJV160" s="3"/>
      <c r="DJW160" s="3"/>
      <c r="DJX160" s="3"/>
      <c r="DJY160" s="3"/>
      <c r="DJZ160" s="3"/>
      <c r="DKA160" s="3"/>
      <c r="DKB160" s="3"/>
      <c r="DKC160" s="3"/>
      <c r="DKD160" s="3"/>
      <c r="DKE160" s="3"/>
      <c r="DKF160" s="3"/>
      <c r="DKG160" s="3"/>
      <c r="DKH160" s="3"/>
      <c r="DKI160" s="3"/>
      <c r="DKJ160" s="3"/>
      <c r="DKK160" s="3"/>
      <c r="DKL160" s="3"/>
      <c r="DKM160" s="3"/>
      <c r="DKN160" s="3"/>
      <c r="DKO160" s="3"/>
      <c r="DKP160" s="3"/>
      <c r="DKQ160" s="3"/>
      <c r="DKR160" s="3"/>
      <c r="DKS160" s="3"/>
      <c r="DKT160" s="3"/>
      <c r="DKU160" s="3"/>
      <c r="DKV160" s="3"/>
      <c r="DKW160" s="3"/>
      <c r="DKX160" s="3"/>
      <c r="DKY160" s="3"/>
      <c r="DKZ160" s="3"/>
      <c r="DLA160" s="3"/>
      <c r="DLB160" s="3"/>
      <c r="DLC160" s="3"/>
      <c r="DLD160" s="3"/>
      <c r="DLE160" s="3"/>
      <c r="DLF160" s="3"/>
      <c r="DLG160" s="3"/>
      <c r="DLH160" s="3"/>
      <c r="DLI160" s="3"/>
      <c r="DLJ160" s="3"/>
      <c r="DLK160" s="3"/>
      <c r="DLL160" s="3"/>
      <c r="DLM160" s="3"/>
      <c r="DLN160" s="3"/>
      <c r="DLO160" s="3"/>
      <c r="DLP160" s="3"/>
      <c r="DLQ160" s="3"/>
      <c r="DLR160" s="3"/>
      <c r="DLS160" s="3"/>
      <c r="DLT160" s="3"/>
      <c r="DLU160" s="3"/>
      <c r="DLV160" s="3"/>
      <c r="DLW160" s="3"/>
      <c r="DLX160" s="3"/>
      <c r="DLY160" s="3"/>
      <c r="DLZ160" s="3"/>
      <c r="DMA160" s="3"/>
      <c r="DMB160" s="3"/>
      <c r="DMC160" s="3"/>
      <c r="DMD160" s="3"/>
      <c r="DME160" s="3"/>
      <c r="DMF160" s="3"/>
      <c r="DMG160" s="3"/>
      <c r="DMH160" s="3"/>
      <c r="DMI160" s="3"/>
      <c r="DMJ160" s="3"/>
      <c r="DMK160" s="3"/>
      <c r="DML160" s="3"/>
      <c r="DMM160" s="3"/>
      <c r="DMN160" s="3"/>
      <c r="DMO160" s="3"/>
      <c r="DMP160" s="3"/>
      <c r="DMQ160" s="3"/>
      <c r="DMR160" s="3"/>
      <c r="DMS160" s="3"/>
      <c r="DMT160" s="3"/>
      <c r="DMU160" s="3"/>
      <c r="DMV160" s="3"/>
      <c r="DMW160" s="3"/>
      <c r="DMX160" s="3"/>
      <c r="DMY160" s="3"/>
      <c r="DMZ160" s="3"/>
      <c r="DNA160" s="3"/>
      <c r="DNB160" s="3"/>
      <c r="DNC160" s="3"/>
      <c r="DND160" s="3"/>
      <c r="DNE160" s="3"/>
      <c r="DNF160" s="3"/>
      <c r="DNG160" s="3"/>
      <c r="DNH160" s="3"/>
      <c r="DNI160" s="3"/>
      <c r="DNJ160" s="3"/>
      <c r="DNK160" s="3"/>
      <c r="DNL160" s="3"/>
      <c r="DNM160" s="3"/>
      <c r="DNN160" s="3"/>
      <c r="DNO160" s="3"/>
      <c r="DNP160" s="3"/>
      <c r="DNQ160" s="3"/>
      <c r="DNR160" s="3"/>
      <c r="DNS160" s="3"/>
      <c r="DNT160" s="3"/>
      <c r="DNU160" s="3"/>
      <c r="DNV160" s="3"/>
      <c r="DNW160" s="3"/>
      <c r="DNX160" s="3"/>
      <c r="DNY160" s="3"/>
      <c r="DNZ160" s="3"/>
      <c r="DOA160" s="3"/>
      <c r="DOB160" s="3"/>
      <c r="DOC160" s="3"/>
      <c r="DOD160" s="3"/>
      <c r="DOE160" s="3"/>
      <c r="DOF160" s="3"/>
      <c r="DOG160" s="3"/>
      <c r="DOH160" s="3"/>
      <c r="DOI160" s="3"/>
      <c r="DOJ160" s="3"/>
      <c r="DOK160" s="3"/>
      <c r="DOL160" s="3"/>
      <c r="DOM160" s="3"/>
      <c r="DON160" s="3"/>
      <c r="DOO160" s="3"/>
      <c r="DOP160" s="3"/>
      <c r="DOQ160" s="3"/>
      <c r="DOR160" s="3"/>
      <c r="DOS160" s="3"/>
      <c r="DOT160" s="3"/>
      <c r="DOU160" s="3"/>
      <c r="DOV160" s="3"/>
      <c r="DOW160" s="3"/>
      <c r="DOX160" s="3"/>
      <c r="DOY160" s="3"/>
      <c r="DOZ160" s="3"/>
      <c r="DPA160" s="3"/>
      <c r="DPB160" s="3"/>
      <c r="DPC160" s="3"/>
      <c r="DPD160" s="3"/>
      <c r="DPE160" s="3"/>
      <c r="DPF160" s="3"/>
      <c r="DPG160" s="3"/>
      <c r="DPH160" s="3"/>
      <c r="DPI160" s="3"/>
      <c r="DPJ160" s="3"/>
      <c r="DPK160" s="3"/>
      <c r="DPL160" s="3"/>
      <c r="DPM160" s="3"/>
      <c r="DPN160" s="3"/>
      <c r="DPO160" s="3"/>
      <c r="DPP160" s="3"/>
      <c r="DPQ160" s="3"/>
      <c r="DPR160" s="3"/>
      <c r="DPS160" s="3"/>
      <c r="DPT160" s="3"/>
      <c r="DPU160" s="3"/>
      <c r="DPV160" s="3"/>
      <c r="DPW160" s="3"/>
      <c r="DPX160" s="3"/>
      <c r="DPY160" s="3"/>
      <c r="DPZ160" s="3"/>
      <c r="DQA160" s="3"/>
      <c r="DQB160" s="3"/>
      <c r="DQC160" s="3"/>
      <c r="DQD160" s="3"/>
      <c r="DQE160" s="3"/>
      <c r="DQF160" s="3"/>
      <c r="DQG160" s="3"/>
      <c r="DQH160" s="3"/>
      <c r="DQI160" s="3"/>
      <c r="DQJ160" s="3"/>
      <c r="DQK160" s="3"/>
      <c r="DQL160" s="3"/>
      <c r="DQM160" s="3"/>
      <c r="DQN160" s="3"/>
      <c r="DQO160" s="3"/>
      <c r="DQP160" s="3"/>
      <c r="DQQ160" s="3"/>
      <c r="DQR160" s="3"/>
      <c r="DQS160" s="3"/>
      <c r="DQT160" s="3"/>
      <c r="DQU160" s="3"/>
      <c r="DQV160" s="3"/>
      <c r="DQW160" s="3"/>
      <c r="DQX160" s="3"/>
      <c r="DQY160" s="3"/>
      <c r="DQZ160" s="3"/>
      <c r="DRA160" s="3"/>
      <c r="DRB160" s="3"/>
      <c r="DRC160" s="3"/>
      <c r="DRD160" s="3"/>
      <c r="DRE160" s="3"/>
      <c r="DRF160" s="3"/>
      <c r="DRG160" s="3"/>
      <c r="DRH160" s="3"/>
      <c r="DRI160" s="3"/>
      <c r="DRJ160" s="3"/>
      <c r="DRK160" s="3"/>
      <c r="DRL160" s="3"/>
      <c r="DRM160" s="3"/>
      <c r="DRN160" s="3"/>
      <c r="DRO160" s="3"/>
      <c r="DRP160" s="3"/>
      <c r="DRQ160" s="3"/>
      <c r="DRR160" s="3"/>
      <c r="DRS160" s="3"/>
      <c r="DRT160" s="3"/>
      <c r="DRU160" s="3"/>
      <c r="DRV160" s="3"/>
      <c r="DRW160" s="3"/>
      <c r="DRX160" s="3"/>
      <c r="DRY160" s="3"/>
      <c r="DRZ160" s="3"/>
      <c r="DSA160" s="3"/>
      <c r="DSB160" s="3"/>
      <c r="DSC160" s="3"/>
      <c r="DSD160" s="3"/>
      <c r="DSE160" s="3"/>
      <c r="DSF160" s="3"/>
      <c r="DSG160" s="3"/>
      <c r="DSH160" s="3"/>
      <c r="DSI160" s="3"/>
      <c r="DSJ160" s="3"/>
      <c r="DSK160" s="3"/>
      <c r="DSL160" s="3"/>
      <c r="DSM160" s="3"/>
      <c r="DSN160" s="3"/>
      <c r="DSO160" s="3"/>
      <c r="DSP160" s="3"/>
      <c r="DSQ160" s="3"/>
      <c r="DSR160" s="3"/>
      <c r="DSS160" s="3"/>
      <c r="DST160" s="3"/>
      <c r="DSU160" s="3"/>
      <c r="DSV160" s="3"/>
      <c r="DSW160" s="3"/>
      <c r="DSX160" s="3"/>
      <c r="DSY160" s="3"/>
      <c r="DSZ160" s="3"/>
      <c r="DTA160" s="3"/>
      <c r="DTB160" s="3"/>
      <c r="DTC160" s="3"/>
      <c r="DTD160" s="3"/>
      <c r="DTE160" s="3"/>
      <c r="DTF160" s="3"/>
      <c r="DTG160" s="3"/>
      <c r="DTH160" s="3"/>
      <c r="DTI160" s="3"/>
      <c r="DTJ160" s="3"/>
      <c r="DTK160" s="3"/>
      <c r="DTL160" s="3"/>
      <c r="DTM160" s="3"/>
      <c r="DTN160" s="3"/>
      <c r="DTO160" s="3"/>
      <c r="DTP160" s="3"/>
      <c r="DTQ160" s="3"/>
      <c r="DTR160" s="3"/>
      <c r="DTS160" s="3"/>
      <c r="DTT160" s="3"/>
      <c r="DTU160" s="3"/>
      <c r="DTV160" s="3"/>
      <c r="DTW160" s="3"/>
      <c r="DTX160" s="3"/>
      <c r="DTY160" s="3"/>
      <c r="DTZ160" s="3"/>
      <c r="DUA160" s="3"/>
      <c r="DUB160" s="3"/>
      <c r="DUC160" s="3"/>
      <c r="DUD160" s="3"/>
      <c r="DUE160" s="3"/>
      <c r="DUF160" s="3"/>
      <c r="DUG160" s="3"/>
      <c r="DUH160" s="3"/>
      <c r="DUI160" s="3"/>
      <c r="DUJ160" s="3"/>
      <c r="DUK160" s="3"/>
      <c r="DUL160" s="3"/>
      <c r="DUM160" s="3"/>
      <c r="DUN160" s="3"/>
      <c r="DUO160" s="3"/>
      <c r="DUP160" s="3"/>
      <c r="DUQ160" s="3"/>
      <c r="DUR160" s="3"/>
      <c r="DUS160" s="3"/>
      <c r="DUT160" s="3"/>
      <c r="DUU160" s="3"/>
      <c r="DUV160" s="3"/>
      <c r="DUW160" s="3"/>
      <c r="DUX160" s="3"/>
      <c r="DUY160" s="3"/>
      <c r="DUZ160" s="3"/>
      <c r="DVA160" s="3"/>
      <c r="DVB160" s="3"/>
      <c r="DVC160" s="3"/>
      <c r="DVD160" s="3"/>
      <c r="DVE160" s="3"/>
      <c r="DVF160" s="3"/>
      <c r="DVG160" s="3"/>
      <c r="DVH160" s="3"/>
      <c r="DVI160" s="3"/>
      <c r="DVJ160" s="3"/>
      <c r="DVK160" s="3"/>
      <c r="DVL160" s="3"/>
      <c r="DVM160" s="3"/>
      <c r="DVN160" s="3"/>
      <c r="DVO160" s="3"/>
      <c r="DVP160" s="3"/>
      <c r="DVQ160" s="3"/>
      <c r="DVR160" s="3"/>
      <c r="DVS160" s="3"/>
      <c r="DVT160" s="3"/>
      <c r="DVU160" s="3"/>
      <c r="DVV160" s="3"/>
      <c r="DVW160" s="3"/>
      <c r="DVX160" s="3"/>
      <c r="DVY160" s="3"/>
      <c r="DVZ160" s="3"/>
      <c r="DWA160" s="3"/>
      <c r="DWB160" s="3"/>
      <c r="DWC160" s="3"/>
      <c r="DWD160" s="3"/>
      <c r="DWE160" s="3"/>
      <c r="DWF160" s="3"/>
      <c r="DWG160" s="3"/>
      <c r="DWH160" s="3"/>
      <c r="DWI160" s="3"/>
      <c r="DWJ160" s="3"/>
      <c r="DWK160" s="3"/>
      <c r="DWL160" s="3"/>
      <c r="DWM160" s="3"/>
      <c r="DWN160" s="3"/>
      <c r="DWO160" s="3"/>
      <c r="DWP160" s="3"/>
      <c r="DWQ160" s="3"/>
      <c r="DWR160" s="3"/>
      <c r="DWS160" s="3"/>
      <c r="DWT160" s="3"/>
      <c r="DWU160" s="3"/>
      <c r="DWV160" s="3"/>
      <c r="DWW160" s="3"/>
      <c r="DWX160" s="3"/>
      <c r="DWY160" s="3"/>
      <c r="DWZ160" s="3"/>
      <c r="DXA160" s="3"/>
      <c r="DXB160" s="3"/>
      <c r="DXC160" s="3"/>
      <c r="DXD160" s="3"/>
      <c r="DXE160" s="3"/>
      <c r="DXF160" s="3"/>
      <c r="DXG160" s="3"/>
      <c r="DXH160" s="3"/>
      <c r="DXI160" s="3"/>
      <c r="DXJ160" s="3"/>
      <c r="DXK160" s="3"/>
      <c r="DXL160" s="3"/>
      <c r="DXM160" s="3"/>
      <c r="DXN160" s="3"/>
      <c r="DXO160" s="3"/>
      <c r="DXP160" s="3"/>
      <c r="DXQ160" s="3"/>
      <c r="DXR160" s="3"/>
      <c r="DXS160" s="3"/>
      <c r="DXT160" s="3"/>
      <c r="DXU160" s="3"/>
      <c r="DXV160" s="3"/>
      <c r="DXW160" s="3"/>
      <c r="DXX160" s="3"/>
      <c r="DXY160" s="3"/>
      <c r="DXZ160" s="3"/>
      <c r="DYA160" s="3"/>
      <c r="DYB160" s="3"/>
      <c r="DYC160" s="3"/>
      <c r="DYD160" s="3"/>
      <c r="DYE160" s="3"/>
      <c r="DYF160" s="3"/>
      <c r="DYG160" s="3"/>
      <c r="DYH160" s="3"/>
      <c r="DYI160" s="3"/>
      <c r="DYJ160" s="3"/>
      <c r="DYK160" s="3"/>
      <c r="DYL160" s="3"/>
      <c r="DYM160" s="3"/>
      <c r="DYN160" s="3"/>
      <c r="DYO160" s="3"/>
      <c r="DYP160" s="3"/>
      <c r="DYQ160" s="3"/>
      <c r="DYR160" s="3"/>
      <c r="DYS160" s="3"/>
      <c r="DYT160" s="3"/>
      <c r="DYU160" s="3"/>
      <c r="DYV160" s="3"/>
      <c r="DYW160" s="3"/>
      <c r="DYX160" s="3"/>
      <c r="DYY160" s="3"/>
      <c r="DYZ160" s="3"/>
      <c r="DZA160" s="3"/>
      <c r="DZB160" s="3"/>
      <c r="DZC160" s="3"/>
      <c r="DZD160" s="3"/>
      <c r="DZE160" s="3"/>
      <c r="DZF160" s="3"/>
      <c r="DZG160" s="3"/>
      <c r="DZH160" s="3"/>
      <c r="DZI160" s="3"/>
      <c r="DZJ160" s="3"/>
      <c r="DZK160" s="3"/>
      <c r="DZL160" s="3"/>
      <c r="DZM160" s="3"/>
      <c r="DZN160" s="3"/>
      <c r="DZO160" s="3"/>
      <c r="DZP160" s="3"/>
      <c r="DZQ160" s="3"/>
      <c r="DZR160" s="3"/>
      <c r="DZS160" s="3"/>
      <c r="DZT160" s="3"/>
      <c r="DZU160" s="3"/>
      <c r="DZV160" s="3"/>
      <c r="DZW160" s="3"/>
      <c r="DZX160" s="3"/>
      <c r="DZY160" s="3"/>
      <c r="DZZ160" s="3"/>
      <c r="EAA160" s="3"/>
      <c r="EAB160" s="3"/>
      <c r="EAC160" s="3"/>
      <c r="EAD160" s="3"/>
      <c r="EAE160" s="3"/>
      <c r="EAF160" s="3"/>
      <c r="EAG160" s="3"/>
      <c r="EAH160" s="3"/>
      <c r="EAI160" s="3"/>
      <c r="EAJ160" s="3"/>
      <c r="EAK160" s="3"/>
      <c r="EAL160" s="3"/>
      <c r="EAM160" s="3"/>
      <c r="EAN160" s="3"/>
      <c r="EAO160" s="3"/>
      <c r="EAP160" s="3"/>
      <c r="EAQ160" s="3"/>
      <c r="EAR160" s="3"/>
      <c r="EAS160" s="3"/>
      <c r="EAT160" s="3"/>
      <c r="EAU160" s="3"/>
      <c r="EAV160" s="3"/>
      <c r="EAW160" s="3"/>
      <c r="EAX160" s="3"/>
      <c r="EAY160" s="3"/>
      <c r="EAZ160" s="3"/>
      <c r="EBA160" s="3"/>
      <c r="EBB160" s="3"/>
      <c r="EBC160" s="3"/>
      <c r="EBD160" s="3"/>
      <c r="EBE160" s="3"/>
      <c r="EBF160" s="3"/>
      <c r="EBG160" s="3"/>
      <c r="EBH160" s="3"/>
      <c r="EBI160" s="3"/>
      <c r="EBJ160" s="3"/>
      <c r="EBK160" s="3"/>
      <c r="EBL160" s="3"/>
      <c r="EBM160" s="3"/>
      <c r="EBN160" s="3"/>
      <c r="EBO160" s="3"/>
      <c r="EBP160" s="3"/>
      <c r="EBQ160" s="3"/>
      <c r="EBR160" s="3"/>
      <c r="EBS160" s="3"/>
      <c r="EBT160" s="3"/>
      <c r="EBU160" s="3"/>
      <c r="EBV160" s="3"/>
      <c r="EBW160" s="3"/>
      <c r="EBX160" s="3"/>
      <c r="EBY160" s="3"/>
      <c r="EBZ160" s="3"/>
      <c r="ECA160" s="3"/>
      <c r="ECB160" s="3"/>
      <c r="ECC160" s="3"/>
      <c r="ECD160" s="3"/>
      <c r="ECE160" s="3"/>
      <c r="ECF160" s="3"/>
      <c r="ECG160" s="3"/>
      <c r="ECH160" s="3"/>
      <c r="ECI160" s="3"/>
      <c r="ECJ160" s="3"/>
      <c r="ECK160" s="3"/>
      <c r="ECL160" s="3"/>
      <c r="ECM160" s="3"/>
      <c r="ECN160" s="3"/>
      <c r="ECO160" s="3"/>
      <c r="ECP160" s="3"/>
      <c r="ECQ160" s="3"/>
      <c r="ECR160" s="3"/>
      <c r="ECS160" s="3"/>
      <c r="ECT160" s="3"/>
      <c r="ECU160" s="3"/>
      <c r="ECV160" s="3"/>
      <c r="ECW160" s="3"/>
      <c r="ECX160" s="3"/>
      <c r="ECY160" s="3"/>
      <c r="ECZ160" s="3"/>
      <c r="EDA160" s="3"/>
      <c r="EDB160" s="3"/>
      <c r="EDC160" s="3"/>
      <c r="EDD160" s="3"/>
      <c r="EDE160" s="3"/>
      <c r="EDF160" s="3"/>
      <c r="EDG160" s="3"/>
      <c r="EDH160" s="3"/>
      <c r="EDI160" s="3"/>
      <c r="EDJ160" s="3"/>
      <c r="EDK160" s="3"/>
      <c r="EDL160" s="3"/>
      <c r="EDM160" s="3"/>
      <c r="EDN160" s="3"/>
      <c r="EDO160" s="3"/>
      <c r="EDP160" s="3"/>
      <c r="EDQ160" s="3"/>
      <c r="EDR160" s="3"/>
      <c r="EDS160" s="3"/>
      <c r="EDT160" s="3"/>
      <c r="EDU160" s="3"/>
      <c r="EDV160" s="3"/>
      <c r="EDW160" s="3"/>
      <c r="EDX160" s="3"/>
      <c r="EDY160" s="3"/>
      <c r="EDZ160" s="3"/>
      <c r="EEA160" s="3"/>
      <c r="EEB160" s="3"/>
      <c r="EEC160" s="3"/>
      <c r="EED160" s="3"/>
      <c r="EEE160" s="3"/>
      <c r="EEF160" s="3"/>
      <c r="EEG160" s="3"/>
      <c r="EEH160" s="3"/>
      <c r="EEI160" s="3"/>
      <c r="EEJ160" s="3"/>
      <c r="EEK160" s="3"/>
      <c r="EEL160" s="3"/>
      <c r="EEM160" s="3"/>
      <c r="EEN160" s="3"/>
      <c r="EEO160" s="3"/>
      <c r="EEP160" s="3"/>
      <c r="EEQ160" s="3"/>
      <c r="EER160" s="3"/>
      <c r="EES160" s="3"/>
      <c r="EET160" s="3"/>
      <c r="EEU160" s="3"/>
      <c r="EEV160" s="3"/>
      <c r="EEW160" s="3"/>
      <c r="EEX160" s="3"/>
      <c r="EEY160" s="3"/>
      <c r="EEZ160" s="3"/>
      <c r="EFA160" s="3"/>
      <c r="EFB160" s="3"/>
      <c r="EFC160" s="3"/>
      <c r="EFD160" s="3"/>
      <c r="EFE160" s="3"/>
      <c r="EFF160" s="3"/>
      <c r="EFG160" s="3"/>
      <c r="EFH160" s="3"/>
      <c r="EFI160" s="3"/>
      <c r="EFJ160" s="3"/>
      <c r="EFK160" s="3"/>
      <c r="EFL160" s="3"/>
      <c r="EFM160" s="3"/>
      <c r="EFN160" s="3"/>
      <c r="EFO160" s="3"/>
      <c r="EFP160" s="3"/>
      <c r="EFQ160" s="3"/>
      <c r="EFR160" s="3"/>
      <c r="EFS160" s="3"/>
      <c r="EFT160" s="3"/>
      <c r="EFU160" s="3"/>
      <c r="EFV160" s="3"/>
      <c r="EFW160" s="3"/>
      <c r="EFX160" s="3"/>
      <c r="EFY160" s="3"/>
      <c r="EFZ160" s="3"/>
      <c r="EGA160" s="3"/>
      <c r="EGB160" s="3"/>
      <c r="EGC160" s="3"/>
      <c r="EGD160" s="3"/>
      <c r="EGE160" s="3"/>
      <c r="EGF160" s="3"/>
      <c r="EGG160" s="3"/>
      <c r="EGH160" s="3"/>
      <c r="EGI160" s="3"/>
      <c r="EGJ160" s="3"/>
      <c r="EGK160" s="3"/>
      <c r="EGL160" s="3"/>
      <c r="EGM160" s="3"/>
      <c r="EGN160" s="3"/>
      <c r="EGO160" s="3"/>
      <c r="EGP160" s="3"/>
      <c r="EGQ160" s="3"/>
      <c r="EGR160" s="3"/>
      <c r="EGS160" s="3"/>
      <c r="EGT160" s="3"/>
      <c r="EGU160" s="3"/>
      <c r="EGV160" s="3"/>
      <c r="EGW160" s="3"/>
      <c r="EGX160" s="3"/>
      <c r="EGY160" s="3"/>
      <c r="EGZ160" s="3"/>
      <c r="EHA160" s="3"/>
      <c r="EHB160" s="3"/>
      <c r="EHC160" s="3"/>
      <c r="EHD160" s="3"/>
      <c r="EHE160" s="3"/>
      <c r="EHF160" s="3"/>
      <c r="EHG160" s="3"/>
      <c r="EHH160" s="3"/>
      <c r="EHI160" s="3"/>
      <c r="EHJ160" s="3"/>
      <c r="EHK160" s="3"/>
      <c r="EHL160" s="3"/>
      <c r="EHM160" s="3"/>
      <c r="EHN160" s="3"/>
      <c r="EHO160" s="3"/>
      <c r="EHP160" s="3"/>
      <c r="EHQ160" s="3"/>
      <c r="EHR160" s="3"/>
      <c r="EHS160" s="3"/>
      <c r="EHT160" s="3"/>
      <c r="EHU160" s="3"/>
      <c r="EHV160" s="3"/>
      <c r="EHW160" s="3"/>
      <c r="EHX160" s="3"/>
      <c r="EHY160" s="3"/>
      <c r="EHZ160" s="3"/>
      <c r="EIA160" s="3"/>
      <c r="EIB160" s="3"/>
      <c r="EIC160" s="3"/>
      <c r="EID160" s="3"/>
      <c r="EIE160" s="3"/>
      <c r="EIF160" s="3"/>
      <c r="EIG160" s="3"/>
      <c r="EIH160" s="3"/>
      <c r="EII160" s="3"/>
      <c r="EIJ160" s="3"/>
      <c r="EIK160" s="3"/>
      <c r="EIL160" s="3"/>
      <c r="EIM160" s="3"/>
      <c r="EIN160" s="3"/>
      <c r="EIO160" s="3"/>
      <c r="EIP160" s="3"/>
      <c r="EIQ160" s="3"/>
      <c r="EIR160" s="3"/>
      <c r="EIS160" s="3"/>
      <c r="EIT160" s="3"/>
      <c r="EIU160" s="3"/>
      <c r="EIV160" s="3"/>
      <c r="EIW160" s="3"/>
      <c r="EIX160" s="3"/>
      <c r="EIY160" s="3"/>
      <c r="EIZ160" s="3"/>
      <c r="EJA160" s="3"/>
      <c r="EJB160" s="3"/>
      <c r="EJC160" s="3"/>
      <c r="EJD160" s="3"/>
      <c r="EJE160" s="3"/>
      <c r="EJF160" s="3"/>
      <c r="EJG160" s="3"/>
      <c r="EJH160" s="3"/>
      <c r="EJI160" s="3"/>
      <c r="EJJ160" s="3"/>
      <c r="EJK160" s="3"/>
      <c r="EJL160" s="3"/>
      <c r="EJM160" s="3"/>
      <c r="EJN160" s="3"/>
      <c r="EJO160" s="3"/>
      <c r="EJP160" s="3"/>
      <c r="EJQ160" s="3"/>
      <c r="EJR160" s="3"/>
      <c r="EJS160" s="3"/>
      <c r="EJT160" s="3"/>
      <c r="EJU160" s="3"/>
      <c r="EJV160" s="3"/>
      <c r="EJW160" s="3"/>
      <c r="EJX160" s="3"/>
      <c r="EJY160" s="3"/>
      <c r="EJZ160" s="3"/>
      <c r="EKA160" s="3"/>
      <c r="EKB160" s="3"/>
      <c r="EKC160" s="3"/>
      <c r="EKD160" s="3"/>
      <c r="EKE160" s="3"/>
      <c r="EKF160" s="3"/>
      <c r="EKG160" s="3"/>
      <c r="EKH160" s="3"/>
      <c r="EKI160" s="3"/>
      <c r="EKJ160" s="3"/>
      <c r="EKK160" s="3"/>
      <c r="EKL160" s="3"/>
      <c r="EKM160" s="3"/>
      <c r="EKN160" s="3"/>
      <c r="EKO160" s="3"/>
      <c r="EKP160" s="3"/>
      <c r="EKQ160" s="3"/>
      <c r="EKR160" s="3"/>
      <c r="EKS160" s="3"/>
      <c r="EKT160" s="3"/>
      <c r="EKU160" s="3"/>
      <c r="EKV160" s="3"/>
      <c r="EKW160" s="3"/>
      <c r="EKX160" s="3"/>
      <c r="EKY160" s="3"/>
      <c r="EKZ160" s="3"/>
      <c r="ELA160" s="3"/>
      <c r="ELB160" s="3"/>
      <c r="ELC160" s="3"/>
      <c r="ELD160" s="3"/>
      <c r="ELE160" s="3"/>
      <c r="ELF160" s="3"/>
      <c r="ELG160" s="3"/>
      <c r="ELH160" s="3"/>
      <c r="ELI160" s="3"/>
      <c r="ELJ160" s="3"/>
      <c r="ELK160" s="3"/>
      <c r="ELL160" s="3"/>
      <c r="ELM160" s="3"/>
      <c r="ELN160" s="3"/>
      <c r="ELO160" s="3"/>
      <c r="ELP160" s="3"/>
      <c r="ELQ160" s="3"/>
      <c r="ELR160" s="3"/>
      <c r="ELS160" s="3"/>
      <c r="ELT160" s="3"/>
      <c r="ELU160" s="3"/>
      <c r="ELV160" s="3"/>
      <c r="ELW160" s="3"/>
      <c r="ELX160" s="3"/>
      <c r="ELY160" s="3"/>
      <c r="ELZ160" s="3"/>
      <c r="EMA160" s="3"/>
      <c r="EMB160" s="3"/>
      <c r="EMC160" s="3"/>
      <c r="EMD160" s="3"/>
      <c r="EME160" s="3"/>
      <c r="EMF160" s="3"/>
      <c r="EMG160" s="3"/>
      <c r="EMH160" s="3"/>
      <c r="EMI160" s="3"/>
      <c r="EMJ160" s="3"/>
      <c r="EMK160" s="3"/>
      <c r="EML160" s="3"/>
      <c r="EMM160" s="3"/>
      <c r="EMN160" s="3"/>
      <c r="EMO160" s="3"/>
      <c r="EMP160" s="3"/>
      <c r="EMQ160" s="3"/>
      <c r="EMR160" s="3"/>
      <c r="EMS160" s="3"/>
      <c r="EMT160" s="3"/>
      <c r="EMU160" s="3"/>
      <c r="EMV160" s="3"/>
      <c r="EMW160" s="3"/>
      <c r="EMX160" s="3"/>
      <c r="EMY160" s="3"/>
      <c r="EMZ160" s="3"/>
      <c r="ENA160" s="3"/>
      <c r="ENB160" s="3"/>
      <c r="ENC160" s="3"/>
      <c r="END160" s="3"/>
      <c r="ENE160" s="3"/>
      <c r="ENF160" s="3"/>
      <c r="ENG160" s="3"/>
      <c r="ENH160" s="3"/>
      <c r="ENI160" s="3"/>
      <c r="ENJ160" s="3"/>
      <c r="ENK160" s="3"/>
      <c r="ENL160" s="3"/>
      <c r="ENM160" s="3"/>
      <c r="ENN160" s="3"/>
      <c r="ENO160" s="3"/>
      <c r="ENP160" s="3"/>
      <c r="ENQ160" s="3"/>
      <c r="ENR160" s="3"/>
      <c r="ENS160" s="3"/>
      <c r="ENT160" s="3"/>
      <c r="ENU160" s="3"/>
      <c r="ENV160" s="3"/>
      <c r="ENW160" s="3"/>
      <c r="ENX160" s="3"/>
      <c r="ENY160" s="3"/>
      <c r="ENZ160" s="3"/>
      <c r="EOA160" s="3"/>
      <c r="EOB160" s="3"/>
      <c r="EOC160" s="3"/>
      <c r="EOD160" s="3"/>
      <c r="EOE160" s="3"/>
      <c r="EOF160" s="3"/>
      <c r="EOG160" s="3"/>
      <c r="EOH160" s="3"/>
      <c r="EOI160" s="3"/>
      <c r="EOJ160" s="3"/>
      <c r="EOK160" s="3"/>
      <c r="EOL160" s="3"/>
      <c r="EOM160" s="3"/>
      <c r="EON160" s="3"/>
      <c r="EOO160" s="3"/>
      <c r="EOP160" s="3"/>
      <c r="EOQ160" s="3"/>
      <c r="EOR160" s="3"/>
      <c r="EOS160" s="3"/>
      <c r="EOT160" s="3"/>
      <c r="EOU160" s="3"/>
      <c r="EOV160" s="3"/>
      <c r="EOW160" s="3"/>
      <c r="EOX160" s="3"/>
      <c r="EOY160" s="3"/>
      <c r="EOZ160" s="3"/>
      <c r="EPA160" s="3"/>
      <c r="EPB160" s="3"/>
      <c r="EPC160" s="3"/>
      <c r="EPD160" s="3"/>
      <c r="EPE160" s="3"/>
      <c r="EPF160" s="3"/>
      <c r="EPG160" s="3"/>
      <c r="EPH160" s="3"/>
      <c r="EPI160" s="3"/>
      <c r="EPJ160" s="3"/>
      <c r="EPK160" s="3"/>
      <c r="EPL160" s="3"/>
      <c r="EPM160" s="3"/>
      <c r="EPN160" s="3"/>
      <c r="EPO160" s="3"/>
      <c r="EPP160" s="3"/>
      <c r="EPQ160" s="3"/>
      <c r="EPR160" s="3"/>
      <c r="EPS160" s="3"/>
      <c r="EPT160" s="3"/>
      <c r="EPU160" s="3"/>
      <c r="EPV160" s="3"/>
      <c r="EPW160" s="3"/>
      <c r="EPX160" s="3"/>
      <c r="EPY160" s="3"/>
      <c r="EPZ160" s="3"/>
      <c r="EQA160" s="3"/>
      <c r="EQB160" s="3"/>
      <c r="EQC160" s="3"/>
      <c r="EQD160" s="3"/>
      <c r="EQE160" s="3"/>
      <c r="EQF160" s="3"/>
      <c r="EQG160" s="3"/>
      <c r="EQH160" s="3"/>
      <c r="EQI160" s="3"/>
      <c r="EQJ160" s="3"/>
      <c r="EQK160" s="3"/>
      <c r="EQL160" s="3"/>
      <c r="EQM160" s="3"/>
      <c r="EQN160" s="3"/>
      <c r="EQO160" s="3"/>
      <c r="EQP160" s="3"/>
      <c r="EQQ160" s="3"/>
      <c r="EQR160" s="3"/>
      <c r="EQS160" s="3"/>
      <c r="EQT160" s="3"/>
      <c r="EQU160" s="3"/>
      <c r="EQV160" s="3"/>
      <c r="EQW160" s="3"/>
      <c r="EQX160" s="3"/>
      <c r="EQY160" s="3"/>
      <c r="EQZ160" s="3"/>
      <c r="ERA160" s="3"/>
      <c r="ERB160" s="3"/>
      <c r="ERC160" s="3"/>
      <c r="ERD160" s="3"/>
      <c r="ERE160" s="3"/>
      <c r="ERF160" s="3"/>
      <c r="ERG160" s="3"/>
      <c r="ERH160" s="3"/>
      <c r="ERI160" s="3"/>
      <c r="ERJ160" s="3"/>
      <c r="ERK160" s="3"/>
      <c r="ERL160" s="3"/>
      <c r="ERM160" s="3"/>
      <c r="ERN160" s="3"/>
      <c r="ERO160" s="3"/>
      <c r="ERP160" s="3"/>
      <c r="ERQ160" s="3"/>
      <c r="ERR160" s="3"/>
      <c r="ERS160" s="3"/>
      <c r="ERT160" s="3"/>
      <c r="ERU160" s="3"/>
      <c r="ERV160" s="3"/>
      <c r="ERW160" s="3"/>
      <c r="ERX160" s="3"/>
      <c r="ERY160" s="3"/>
      <c r="ERZ160" s="3"/>
      <c r="ESA160" s="3"/>
      <c r="ESB160" s="3"/>
      <c r="ESC160" s="3"/>
      <c r="ESD160" s="3"/>
      <c r="ESE160" s="3"/>
      <c r="ESF160" s="3"/>
      <c r="ESG160" s="3"/>
      <c r="ESH160" s="3"/>
      <c r="ESI160" s="3"/>
      <c r="ESJ160" s="3"/>
      <c r="ESK160" s="3"/>
      <c r="ESL160" s="3"/>
      <c r="ESM160" s="3"/>
      <c r="ESN160" s="3"/>
      <c r="ESO160" s="3"/>
      <c r="ESP160" s="3"/>
      <c r="ESQ160" s="3"/>
      <c r="ESR160" s="3"/>
      <c r="ESS160" s="3"/>
      <c r="EST160" s="3"/>
      <c r="ESU160" s="3"/>
      <c r="ESV160" s="3"/>
      <c r="ESW160" s="3"/>
      <c r="ESX160" s="3"/>
      <c r="ESY160" s="3"/>
      <c r="ESZ160" s="3"/>
      <c r="ETA160" s="3"/>
      <c r="ETB160" s="3"/>
      <c r="ETC160" s="3"/>
      <c r="ETD160" s="3"/>
      <c r="ETE160" s="3"/>
      <c r="ETF160" s="3"/>
      <c r="ETG160" s="3"/>
      <c r="ETH160" s="3"/>
      <c r="ETI160" s="3"/>
      <c r="ETJ160" s="3"/>
      <c r="ETK160" s="3"/>
      <c r="ETL160" s="3"/>
      <c r="ETM160" s="3"/>
      <c r="ETN160" s="3"/>
      <c r="ETO160" s="3"/>
      <c r="ETP160" s="3"/>
      <c r="ETQ160" s="3"/>
      <c r="ETR160" s="3"/>
      <c r="ETS160" s="3"/>
      <c r="ETT160" s="3"/>
      <c r="ETU160" s="3"/>
      <c r="ETV160" s="3"/>
      <c r="ETW160" s="3"/>
      <c r="ETX160" s="3"/>
      <c r="ETY160" s="3"/>
      <c r="ETZ160" s="3"/>
      <c r="EUA160" s="3"/>
      <c r="EUB160" s="3"/>
      <c r="EUC160" s="3"/>
      <c r="EUD160" s="3"/>
      <c r="EUE160" s="3"/>
      <c r="EUF160" s="3"/>
      <c r="EUG160" s="3"/>
      <c r="EUH160" s="3"/>
      <c r="EUI160" s="3"/>
      <c r="EUJ160" s="3"/>
      <c r="EUK160" s="3"/>
      <c r="EUL160" s="3"/>
      <c r="EUM160" s="3"/>
      <c r="EUN160" s="3"/>
      <c r="EUO160" s="3"/>
      <c r="EUP160" s="3"/>
      <c r="EUQ160" s="3"/>
      <c r="EUR160" s="3"/>
      <c r="EUS160" s="3"/>
      <c r="EUT160" s="3"/>
      <c r="EUU160" s="3"/>
      <c r="EUV160" s="3"/>
      <c r="EUW160" s="3"/>
      <c r="EUX160" s="3"/>
      <c r="EUY160" s="3"/>
      <c r="EUZ160" s="3"/>
      <c r="EVA160" s="3"/>
      <c r="EVB160" s="3"/>
      <c r="EVC160" s="3"/>
      <c r="EVD160" s="3"/>
      <c r="EVE160" s="3"/>
      <c r="EVF160" s="3"/>
      <c r="EVG160" s="3"/>
      <c r="EVH160" s="3"/>
      <c r="EVI160" s="3"/>
      <c r="EVJ160" s="3"/>
      <c r="EVK160" s="3"/>
      <c r="EVL160" s="3"/>
      <c r="EVM160" s="3"/>
      <c r="EVN160" s="3"/>
      <c r="EVO160" s="3"/>
      <c r="EVP160" s="3"/>
      <c r="EVQ160" s="3"/>
      <c r="EVR160" s="3"/>
      <c r="EVS160" s="3"/>
      <c r="EVT160" s="3"/>
      <c r="EVU160" s="3"/>
      <c r="EVV160" s="3"/>
      <c r="EVW160" s="3"/>
      <c r="EVX160" s="3"/>
      <c r="EVY160" s="3"/>
      <c r="EVZ160" s="3"/>
      <c r="EWA160" s="3"/>
      <c r="EWB160" s="3"/>
      <c r="EWC160" s="3"/>
      <c r="EWD160" s="3"/>
      <c r="EWE160" s="3"/>
      <c r="EWF160" s="3"/>
      <c r="EWG160" s="3"/>
      <c r="EWH160" s="3"/>
      <c r="EWI160" s="3"/>
      <c r="EWJ160" s="3"/>
      <c r="EWK160" s="3"/>
      <c r="EWL160" s="3"/>
      <c r="EWM160" s="3"/>
      <c r="EWN160" s="3"/>
      <c r="EWO160" s="3"/>
      <c r="EWP160" s="3"/>
      <c r="EWQ160" s="3"/>
      <c r="EWR160" s="3"/>
      <c r="EWS160" s="3"/>
      <c r="EWT160" s="3"/>
      <c r="EWU160" s="3"/>
      <c r="EWV160" s="3"/>
      <c r="EWW160" s="3"/>
      <c r="EWX160" s="3"/>
      <c r="EWY160" s="3"/>
      <c r="EWZ160" s="3"/>
      <c r="EXA160" s="3"/>
      <c r="EXB160" s="3"/>
      <c r="EXC160" s="3"/>
      <c r="EXD160" s="3"/>
      <c r="EXE160" s="3"/>
      <c r="EXF160" s="3"/>
      <c r="EXG160" s="3"/>
      <c r="EXH160" s="3"/>
      <c r="EXI160" s="3"/>
      <c r="EXJ160" s="3"/>
      <c r="EXK160" s="3"/>
      <c r="EXL160" s="3"/>
      <c r="EXM160" s="3"/>
      <c r="EXN160" s="3"/>
      <c r="EXO160" s="3"/>
      <c r="EXP160" s="3"/>
      <c r="EXQ160" s="3"/>
      <c r="EXR160" s="3"/>
      <c r="EXS160" s="3"/>
      <c r="EXT160" s="3"/>
      <c r="EXU160" s="3"/>
      <c r="EXV160" s="3"/>
      <c r="EXW160" s="3"/>
      <c r="EXX160" s="3"/>
      <c r="EXY160" s="3"/>
      <c r="EXZ160" s="3"/>
      <c r="EYA160" s="3"/>
      <c r="EYB160" s="3"/>
      <c r="EYC160" s="3"/>
      <c r="EYD160" s="3"/>
      <c r="EYE160" s="3"/>
      <c r="EYF160" s="3"/>
      <c r="EYG160" s="3"/>
      <c r="EYH160" s="3"/>
      <c r="EYI160" s="3"/>
      <c r="EYJ160" s="3"/>
      <c r="EYK160" s="3"/>
      <c r="EYL160" s="3"/>
      <c r="EYM160" s="3"/>
      <c r="EYN160" s="3"/>
      <c r="EYO160" s="3"/>
      <c r="EYP160" s="3"/>
      <c r="EYQ160" s="3"/>
      <c r="EYR160" s="3"/>
      <c r="EYS160" s="3"/>
      <c r="EYT160" s="3"/>
      <c r="EYU160" s="3"/>
      <c r="EYV160" s="3"/>
      <c r="EYW160" s="3"/>
      <c r="EYX160" s="3"/>
      <c r="EYY160" s="3"/>
      <c r="EYZ160" s="3"/>
      <c r="EZA160" s="3"/>
      <c r="EZB160" s="3"/>
      <c r="EZC160" s="3"/>
      <c r="EZD160" s="3"/>
      <c r="EZE160" s="3"/>
      <c r="EZF160" s="3"/>
      <c r="EZG160" s="3"/>
      <c r="EZH160" s="3"/>
      <c r="EZI160" s="3"/>
      <c r="EZJ160" s="3"/>
      <c r="EZK160" s="3"/>
      <c r="EZL160" s="3"/>
      <c r="EZM160" s="3"/>
      <c r="EZN160" s="3"/>
      <c r="EZO160" s="3"/>
      <c r="EZP160" s="3"/>
      <c r="EZQ160" s="3"/>
      <c r="EZR160" s="3"/>
      <c r="EZS160" s="3"/>
      <c r="EZT160" s="3"/>
      <c r="EZU160" s="3"/>
      <c r="EZV160" s="3"/>
      <c r="EZW160" s="3"/>
      <c r="EZX160" s="3"/>
      <c r="EZY160" s="3"/>
      <c r="EZZ160" s="3"/>
      <c r="FAA160" s="3"/>
      <c r="FAB160" s="3"/>
      <c r="FAC160" s="3"/>
      <c r="FAD160" s="3"/>
      <c r="FAE160" s="3"/>
      <c r="FAF160" s="3"/>
      <c r="FAG160" s="3"/>
      <c r="FAH160" s="3"/>
      <c r="FAI160" s="3"/>
      <c r="FAJ160" s="3"/>
      <c r="FAK160" s="3"/>
      <c r="FAL160" s="3"/>
      <c r="FAM160" s="3"/>
      <c r="FAN160" s="3"/>
      <c r="FAO160" s="3"/>
      <c r="FAP160" s="3"/>
      <c r="FAQ160" s="3"/>
      <c r="FAR160" s="3"/>
      <c r="FAS160" s="3"/>
      <c r="FAT160" s="3"/>
      <c r="FAU160" s="3"/>
      <c r="FAV160" s="3"/>
      <c r="FAW160" s="3"/>
      <c r="FAX160" s="3"/>
      <c r="FAY160" s="3"/>
      <c r="FAZ160" s="3"/>
      <c r="FBA160" s="3"/>
      <c r="FBB160" s="3"/>
      <c r="FBC160" s="3"/>
      <c r="FBD160" s="3"/>
      <c r="FBE160" s="3"/>
      <c r="FBF160" s="3"/>
      <c r="FBG160" s="3"/>
      <c r="FBH160" s="3"/>
      <c r="FBI160" s="3"/>
      <c r="FBJ160" s="3"/>
      <c r="FBK160" s="3"/>
      <c r="FBL160" s="3"/>
      <c r="FBM160" s="3"/>
      <c r="FBN160" s="3"/>
      <c r="FBO160" s="3"/>
      <c r="FBP160" s="3"/>
      <c r="FBQ160" s="3"/>
      <c r="FBR160" s="3"/>
      <c r="FBS160" s="3"/>
      <c r="FBT160" s="3"/>
      <c r="FBU160" s="3"/>
      <c r="FBV160" s="3"/>
      <c r="FBW160" s="3"/>
      <c r="FBX160" s="3"/>
      <c r="FBY160" s="3"/>
      <c r="FBZ160" s="3"/>
      <c r="FCA160" s="3"/>
      <c r="FCB160" s="3"/>
      <c r="FCC160" s="3"/>
      <c r="FCD160" s="3"/>
      <c r="FCE160" s="3"/>
      <c r="FCF160" s="3"/>
      <c r="FCG160" s="3"/>
      <c r="FCH160" s="3"/>
      <c r="FCI160" s="3"/>
      <c r="FCJ160" s="3"/>
      <c r="FCK160" s="3"/>
      <c r="FCL160" s="3"/>
      <c r="FCM160" s="3"/>
      <c r="FCN160" s="3"/>
      <c r="FCO160" s="3"/>
      <c r="FCP160" s="3"/>
      <c r="FCQ160" s="3"/>
      <c r="FCR160" s="3"/>
      <c r="FCS160" s="3"/>
      <c r="FCT160" s="3"/>
      <c r="FCU160" s="3"/>
      <c r="FCV160" s="3"/>
      <c r="FCW160" s="3"/>
      <c r="FCX160" s="3"/>
      <c r="FCY160" s="3"/>
      <c r="FCZ160" s="3"/>
      <c r="FDA160" s="3"/>
      <c r="FDB160" s="3"/>
      <c r="FDC160" s="3"/>
      <c r="FDD160" s="3"/>
      <c r="FDE160" s="3"/>
      <c r="FDF160" s="3"/>
      <c r="FDG160" s="3"/>
      <c r="FDH160" s="3"/>
      <c r="FDI160" s="3"/>
      <c r="FDJ160" s="3"/>
      <c r="FDK160" s="3"/>
      <c r="FDL160" s="3"/>
      <c r="FDM160" s="3"/>
      <c r="FDN160" s="3"/>
      <c r="FDO160" s="3"/>
      <c r="FDP160" s="3"/>
      <c r="FDQ160" s="3"/>
      <c r="FDR160" s="3"/>
      <c r="FDS160" s="3"/>
      <c r="FDT160" s="3"/>
      <c r="FDU160" s="3"/>
      <c r="FDV160" s="3"/>
      <c r="FDW160" s="3"/>
      <c r="FDX160" s="3"/>
      <c r="FDY160" s="3"/>
      <c r="FDZ160" s="3"/>
      <c r="FEA160" s="3"/>
      <c r="FEB160" s="3"/>
      <c r="FEC160" s="3"/>
      <c r="FED160" s="3"/>
      <c r="FEE160" s="3"/>
      <c r="FEF160" s="3"/>
      <c r="FEG160" s="3"/>
      <c r="FEH160" s="3"/>
      <c r="FEI160" s="3"/>
      <c r="FEJ160" s="3"/>
      <c r="FEK160" s="3"/>
      <c r="FEL160" s="3"/>
      <c r="FEM160" s="3"/>
      <c r="FEN160" s="3"/>
      <c r="FEO160" s="3"/>
      <c r="FEP160" s="3"/>
      <c r="FEQ160" s="3"/>
      <c r="FER160" s="3"/>
      <c r="FES160" s="3"/>
      <c r="FET160" s="3"/>
      <c r="FEU160" s="3"/>
      <c r="FEV160" s="3"/>
      <c r="FEW160" s="3"/>
      <c r="FEX160" s="3"/>
      <c r="FEY160" s="3"/>
      <c r="FEZ160" s="3"/>
      <c r="FFA160" s="3"/>
      <c r="FFB160" s="3"/>
      <c r="FFC160" s="3"/>
      <c r="FFD160" s="3"/>
      <c r="FFE160" s="3"/>
      <c r="FFF160" s="3"/>
      <c r="FFG160" s="3"/>
      <c r="FFH160" s="3"/>
      <c r="FFI160" s="3"/>
      <c r="FFJ160" s="3"/>
      <c r="FFK160" s="3"/>
      <c r="FFL160" s="3"/>
      <c r="FFM160" s="3"/>
      <c r="FFN160" s="3"/>
      <c r="FFO160" s="3"/>
      <c r="FFP160" s="3"/>
      <c r="FFQ160" s="3"/>
      <c r="FFR160" s="3"/>
      <c r="FFS160" s="3"/>
      <c r="FFT160" s="3"/>
      <c r="FFU160" s="3"/>
      <c r="FFV160" s="3"/>
      <c r="FFW160" s="3"/>
      <c r="FFX160" s="3"/>
      <c r="FFY160" s="3"/>
      <c r="FFZ160" s="3"/>
      <c r="FGA160" s="3"/>
      <c r="FGB160" s="3"/>
      <c r="FGC160" s="3"/>
      <c r="FGD160" s="3"/>
      <c r="FGE160" s="3"/>
      <c r="FGF160" s="3"/>
      <c r="FGG160" s="3"/>
      <c r="FGH160" s="3"/>
      <c r="FGI160" s="3"/>
      <c r="FGJ160" s="3"/>
      <c r="FGK160" s="3"/>
      <c r="FGL160" s="3"/>
      <c r="FGM160" s="3"/>
      <c r="FGN160" s="3"/>
      <c r="FGO160" s="3"/>
      <c r="FGP160" s="3"/>
      <c r="FGQ160" s="3"/>
      <c r="FGR160" s="3"/>
      <c r="FGS160" s="3"/>
      <c r="FGT160" s="3"/>
      <c r="FGU160" s="3"/>
      <c r="FGV160" s="3"/>
      <c r="FGW160" s="3"/>
      <c r="FGX160" s="3"/>
      <c r="FGY160" s="3"/>
      <c r="FGZ160" s="3"/>
      <c r="FHA160" s="3"/>
      <c r="FHB160" s="3"/>
      <c r="FHC160" s="3"/>
      <c r="FHD160" s="3"/>
      <c r="FHE160" s="3"/>
      <c r="FHF160" s="3"/>
      <c r="FHG160" s="3"/>
      <c r="FHH160" s="3"/>
      <c r="FHI160" s="3"/>
      <c r="FHJ160" s="3"/>
      <c r="FHK160" s="3"/>
      <c r="FHL160" s="3"/>
      <c r="FHM160" s="3"/>
      <c r="FHN160" s="3"/>
      <c r="FHO160" s="3"/>
      <c r="FHP160" s="3"/>
      <c r="FHQ160" s="3"/>
      <c r="FHR160" s="3"/>
      <c r="FHS160" s="3"/>
      <c r="FHT160" s="3"/>
      <c r="FHU160" s="3"/>
      <c r="FHV160" s="3"/>
      <c r="FHW160" s="3"/>
      <c r="FHX160" s="3"/>
      <c r="FHY160" s="3"/>
      <c r="FHZ160" s="3"/>
      <c r="FIA160" s="3"/>
      <c r="FIB160" s="3"/>
      <c r="FIC160" s="3"/>
      <c r="FID160" s="3"/>
      <c r="FIE160" s="3"/>
      <c r="FIF160" s="3"/>
      <c r="FIG160" s="3"/>
      <c r="FIH160" s="3"/>
      <c r="FII160" s="3"/>
      <c r="FIJ160" s="3"/>
      <c r="FIK160" s="3"/>
      <c r="FIL160" s="3"/>
      <c r="FIM160" s="3"/>
      <c r="FIN160" s="3"/>
      <c r="FIO160" s="3"/>
      <c r="FIP160" s="3"/>
      <c r="FIQ160" s="3"/>
      <c r="FIR160" s="3"/>
      <c r="FIS160" s="3"/>
      <c r="FIT160" s="3"/>
      <c r="FIU160" s="3"/>
      <c r="FIV160" s="3"/>
      <c r="FIW160" s="3"/>
      <c r="FIX160" s="3"/>
      <c r="FIY160" s="3"/>
      <c r="FIZ160" s="3"/>
      <c r="FJA160" s="3"/>
      <c r="FJB160" s="3"/>
      <c r="FJC160" s="3"/>
      <c r="FJD160" s="3"/>
      <c r="FJE160" s="3"/>
      <c r="FJF160" s="3"/>
      <c r="FJG160" s="3"/>
      <c r="FJH160" s="3"/>
      <c r="FJI160" s="3"/>
      <c r="FJJ160" s="3"/>
      <c r="FJK160" s="3"/>
      <c r="FJL160" s="3"/>
      <c r="FJM160" s="3"/>
      <c r="FJN160" s="3"/>
      <c r="FJO160" s="3"/>
      <c r="FJP160" s="3"/>
      <c r="FJQ160" s="3"/>
      <c r="FJR160" s="3"/>
      <c r="FJS160" s="3"/>
      <c r="FJT160" s="3"/>
      <c r="FJU160" s="3"/>
      <c r="FJV160" s="3"/>
      <c r="FJW160" s="3"/>
      <c r="FJX160" s="3"/>
      <c r="FJY160" s="3"/>
      <c r="FJZ160" s="3"/>
      <c r="FKA160" s="3"/>
      <c r="FKB160" s="3"/>
      <c r="FKC160" s="3"/>
      <c r="FKD160" s="3"/>
      <c r="FKE160" s="3"/>
      <c r="FKF160" s="3"/>
      <c r="FKG160" s="3"/>
      <c r="FKH160" s="3"/>
      <c r="FKI160" s="3"/>
      <c r="FKJ160" s="3"/>
      <c r="FKK160" s="3"/>
      <c r="FKL160" s="3"/>
      <c r="FKM160" s="3"/>
      <c r="FKN160" s="3"/>
      <c r="FKO160" s="3"/>
      <c r="FKP160" s="3"/>
      <c r="FKQ160" s="3"/>
      <c r="FKR160" s="3"/>
      <c r="FKS160" s="3"/>
      <c r="FKT160" s="3"/>
      <c r="FKU160" s="3"/>
      <c r="FKV160" s="3"/>
      <c r="FKW160" s="3"/>
      <c r="FKX160" s="3"/>
      <c r="FKY160" s="3"/>
      <c r="FKZ160" s="3"/>
      <c r="FLA160" s="3"/>
      <c r="FLB160" s="3"/>
      <c r="FLC160" s="3"/>
      <c r="FLD160" s="3"/>
      <c r="FLE160" s="3"/>
      <c r="FLF160" s="3"/>
      <c r="FLG160" s="3"/>
      <c r="FLH160" s="3"/>
      <c r="FLI160" s="3"/>
      <c r="FLJ160" s="3"/>
      <c r="FLK160" s="3"/>
      <c r="FLL160" s="3"/>
      <c r="FLM160" s="3"/>
      <c r="FLN160" s="3"/>
      <c r="FLO160" s="3"/>
      <c r="FLP160" s="3"/>
      <c r="FLQ160" s="3"/>
      <c r="FLR160" s="3"/>
      <c r="FLS160" s="3"/>
      <c r="FLT160" s="3"/>
      <c r="FLU160" s="3"/>
      <c r="FLV160" s="3"/>
      <c r="FLW160" s="3"/>
      <c r="FLX160" s="3"/>
      <c r="FLY160" s="3"/>
      <c r="FLZ160" s="3"/>
      <c r="FMA160" s="3"/>
      <c r="FMB160" s="3"/>
      <c r="FMC160" s="3"/>
      <c r="FMD160" s="3"/>
      <c r="FME160" s="3"/>
      <c r="FMF160" s="3"/>
      <c r="FMG160" s="3"/>
      <c r="FMH160" s="3"/>
      <c r="FMI160" s="3"/>
      <c r="FMJ160" s="3"/>
      <c r="FMK160" s="3"/>
      <c r="FML160" s="3"/>
      <c r="FMM160" s="3"/>
      <c r="FMN160" s="3"/>
      <c r="FMO160" s="3"/>
      <c r="FMP160" s="3"/>
      <c r="FMQ160" s="3"/>
      <c r="FMR160" s="3"/>
      <c r="FMS160" s="3"/>
      <c r="FMT160" s="3"/>
      <c r="FMU160" s="3"/>
      <c r="FMV160" s="3"/>
      <c r="FMW160" s="3"/>
      <c r="FMX160" s="3"/>
      <c r="FMY160" s="3"/>
      <c r="FMZ160" s="3"/>
      <c r="FNA160" s="3"/>
      <c r="FNB160" s="3"/>
      <c r="FNC160" s="3"/>
      <c r="FND160" s="3"/>
      <c r="FNE160" s="3"/>
      <c r="FNF160" s="3"/>
      <c r="FNG160" s="3"/>
      <c r="FNH160" s="3"/>
      <c r="FNI160" s="3"/>
      <c r="FNJ160" s="3"/>
      <c r="FNK160" s="3"/>
      <c r="FNL160" s="3"/>
      <c r="FNM160" s="3"/>
      <c r="FNN160" s="3"/>
      <c r="FNO160" s="3"/>
      <c r="FNP160" s="3"/>
      <c r="FNQ160" s="3"/>
      <c r="FNR160" s="3"/>
      <c r="FNS160" s="3"/>
      <c r="FNT160" s="3"/>
      <c r="FNU160" s="3"/>
      <c r="FNV160" s="3"/>
      <c r="FNW160" s="3"/>
      <c r="FNX160" s="3"/>
      <c r="FNY160" s="3"/>
      <c r="FNZ160" s="3"/>
      <c r="FOA160" s="3"/>
      <c r="FOB160" s="3"/>
      <c r="FOC160" s="3"/>
      <c r="FOD160" s="3"/>
      <c r="FOE160" s="3"/>
      <c r="FOF160" s="3"/>
      <c r="FOG160" s="3"/>
      <c r="FOH160" s="3"/>
      <c r="FOI160" s="3"/>
      <c r="FOJ160" s="3"/>
      <c r="FOK160" s="3"/>
      <c r="FOL160" s="3"/>
      <c r="FOM160" s="3"/>
      <c r="FON160" s="3"/>
      <c r="FOO160" s="3"/>
      <c r="FOP160" s="3"/>
      <c r="FOQ160" s="3"/>
      <c r="FOR160" s="3"/>
      <c r="FOS160" s="3"/>
      <c r="FOT160" s="3"/>
      <c r="FOU160" s="3"/>
      <c r="FOV160" s="3"/>
      <c r="FOW160" s="3"/>
      <c r="FOX160" s="3"/>
      <c r="FOY160" s="3"/>
      <c r="FOZ160" s="3"/>
      <c r="FPA160" s="3"/>
      <c r="FPB160" s="3"/>
      <c r="FPC160" s="3"/>
      <c r="FPD160" s="3"/>
      <c r="FPE160" s="3"/>
      <c r="FPF160" s="3"/>
      <c r="FPG160" s="3"/>
      <c r="FPH160" s="3"/>
      <c r="FPI160" s="3"/>
      <c r="FPJ160" s="3"/>
      <c r="FPK160" s="3"/>
      <c r="FPL160" s="3"/>
      <c r="FPM160" s="3"/>
      <c r="FPN160" s="3"/>
      <c r="FPO160" s="3"/>
      <c r="FPP160" s="3"/>
      <c r="FPQ160" s="3"/>
      <c r="FPR160" s="3"/>
      <c r="FPS160" s="3"/>
      <c r="FPT160" s="3"/>
      <c r="FPU160" s="3"/>
      <c r="FPV160" s="3"/>
      <c r="FPW160" s="3"/>
      <c r="FPX160" s="3"/>
      <c r="FPY160" s="3"/>
      <c r="FPZ160" s="3"/>
      <c r="FQA160" s="3"/>
      <c r="FQB160" s="3"/>
      <c r="FQC160" s="3"/>
      <c r="FQD160" s="3"/>
      <c r="FQE160" s="3"/>
      <c r="FQF160" s="3"/>
      <c r="FQG160" s="3"/>
      <c r="FQH160" s="3"/>
      <c r="FQI160" s="3"/>
      <c r="FQJ160" s="3"/>
      <c r="FQK160" s="3"/>
      <c r="FQL160" s="3"/>
      <c r="FQM160" s="3"/>
      <c r="FQN160" s="3"/>
      <c r="FQO160" s="3"/>
      <c r="FQP160" s="3"/>
      <c r="FQQ160" s="3"/>
      <c r="FQR160" s="3"/>
      <c r="FQS160" s="3"/>
      <c r="FQT160" s="3"/>
      <c r="FQU160" s="3"/>
      <c r="FQV160" s="3"/>
      <c r="FQW160" s="3"/>
      <c r="FQX160" s="3"/>
      <c r="FQY160" s="3"/>
      <c r="FQZ160" s="3"/>
      <c r="FRA160" s="3"/>
      <c r="FRB160" s="3"/>
      <c r="FRC160" s="3"/>
      <c r="FRD160" s="3"/>
      <c r="FRE160" s="3"/>
      <c r="FRF160" s="3"/>
      <c r="FRG160" s="3"/>
      <c r="FRH160" s="3"/>
      <c r="FRI160" s="3"/>
      <c r="FRJ160" s="3"/>
      <c r="FRK160" s="3"/>
      <c r="FRL160" s="3"/>
      <c r="FRM160" s="3"/>
      <c r="FRN160" s="3"/>
      <c r="FRO160" s="3"/>
      <c r="FRP160" s="3"/>
      <c r="FRQ160" s="3"/>
      <c r="FRR160" s="3"/>
      <c r="FRS160" s="3"/>
      <c r="FRT160" s="3"/>
      <c r="FRU160" s="3"/>
      <c r="FRV160" s="3"/>
      <c r="FRW160" s="3"/>
      <c r="FRX160" s="3"/>
      <c r="FRY160" s="3"/>
      <c r="FRZ160" s="3"/>
      <c r="FSA160" s="3"/>
      <c r="FSB160" s="3"/>
      <c r="FSC160" s="3"/>
      <c r="FSD160" s="3"/>
      <c r="FSE160" s="3"/>
      <c r="FSF160" s="3"/>
      <c r="FSG160" s="3"/>
      <c r="FSH160" s="3"/>
      <c r="FSI160" s="3"/>
      <c r="FSJ160" s="3"/>
      <c r="FSK160" s="3"/>
      <c r="FSL160" s="3"/>
      <c r="FSM160" s="3"/>
      <c r="FSN160" s="3"/>
      <c r="FSO160" s="3"/>
      <c r="FSP160" s="3"/>
      <c r="FSQ160" s="3"/>
      <c r="FSR160" s="3"/>
      <c r="FSS160" s="3"/>
      <c r="FST160" s="3"/>
      <c r="FSU160" s="3"/>
      <c r="FSV160" s="3"/>
      <c r="FSW160" s="3"/>
      <c r="FSX160" s="3"/>
      <c r="FSY160" s="3"/>
      <c r="FSZ160" s="3"/>
      <c r="FTA160" s="3"/>
      <c r="FTB160" s="3"/>
      <c r="FTC160" s="3"/>
      <c r="FTD160" s="3"/>
      <c r="FTE160" s="3"/>
      <c r="FTF160" s="3"/>
      <c r="FTG160" s="3"/>
      <c r="FTH160" s="3"/>
      <c r="FTI160" s="3"/>
      <c r="FTJ160" s="3"/>
      <c r="FTK160" s="3"/>
      <c r="FTL160" s="3"/>
      <c r="FTM160" s="3"/>
      <c r="FTN160" s="3"/>
      <c r="FTO160" s="3"/>
      <c r="FTP160" s="3"/>
      <c r="FTQ160" s="3"/>
      <c r="FTR160" s="3"/>
      <c r="FTS160" s="3"/>
      <c r="FTT160" s="3"/>
      <c r="FTU160" s="3"/>
      <c r="FTV160" s="3"/>
      <c r="FTW160" s="3"/>
      <c r="FTX160" s="3"/>
      <c r="FTY160" s="3"/>
      <c r="FTZ160" s="3"/>
      <c r="FUA160" s="3"/>
      <c r="FUB160" s="3"/>
      <c r="FUC160" s="3"/>
      <c r="FUD160" s="3"/>
      <c r="FUE160" s="3"/>
      <c r="FUF160" s="3"/>
      <c r="FUG160" s="3"/>
      <c r="FUH160" s="3"/>
      <c r="FUI160" s="3"/>
      <c r="FUJ160" s="3"/>
      <c r="FUK160" s="3"/>
      <c r="FUL160" s="3"/>
      <c r="FUM160" s="3"/>
      <c r="FUN160" s="3"/>
      <c r="FUO160" s="3"/>
      <c r="FUP160" s="3"/>
      <c r="FUQ160" s="3"/>
      <c r="FUR160" s="3"/>
      <c r="FUS160" s="3"/>
      <c r="FUT160" s="3"/>
      <c r="FUU160" s="3"/>
      <c r="FUV160" s="3"/>
      <c r="FUW160" s="3"/>
      <c r="FUX160" s="3"/>
      <c r="FUY160" s="3"/>
      <c r="FUZ160" s="3"/>
      <c r="FVA160" s="3"/>
      <c r="FVB160" s="3"/>
      <c r="FVC160" s="3"/>
      <c r="FVD160" s="3"/>
      <c r="FVE160" s="3"/>
      <c r="FVF160" s="3"/>
      <c r="FVG160" s="3"/>
      <c r="FVH160" s="3"/>
      <c r="FVI160" s="3"/>
      <c r="FVJ160" s="3"/>
      <c r="FVK160" s="3"/>
      <c r="FVL160" s="3"/>
      <c r="FVM160" s="3"/>
      <c r="FVN160" s="3"/>
      <c r="FVO160" s="3"/>
      <c r="FVP160" s="3"/>
      <c r="FVQ160" s="3"/>
      <c r="FVR160" s="3"/>
      <c r="FVS160" s="3"/>
      <c r="FVT160" s="3"/>
      <c r="FVU160" s="3"/>
      <c r="FVV160" s="3"/>
      <c r="FVW160" s="3"/>
      <c r="FVX160" s="3"/>
      <c r="FVY160" s="3"/>
      <c r="FVZ160" s="3"/>
      <c r="FWA160" s="3"/>
      <c r="FWB160" s="3"/>
      <c r="FWC160" s="3"/>
      <c r="FWD160" s="3"/>
      <c r="FWE160" s="3"/>
      <c r="FWF160" s="3"/>
      <c r="FWG160" s="3"/>
      <c r="FWH160" s="3"/>
      <c r="FWI160" s="3"/>
      <c r="FWJ160" s="3"/>
      <c r="FWK160" s="3"/>
      <c r="FWL160" s="3"/>
      <c r="FWM160" s="3"/>
      <c r="FWN160" s="3"/>
      <c r="FWO160" s="3"/>
      <c r="FWP160" s="3"/>
      <c r="FWQ160" s="3"/>
      <c r="FWR160" s="3"/>
      <c r="FWS160" s="3"/>
      <c r="FWT160" s="3"/>
      <c r="FWU160" s="3"/>
      <c r="FWV160" s="3"/>
      <c r="FWW160" s="3"/>
      <c r="FWX160" s="3"/>
      <c r="FWY160" s="3"/>
      <c r="FWZ160" s="3"/>
      <c r="FXA160" s="3"/>
      <c r="FXB160" s="3"/>
      <c r="FXC160" s="3"/>
      <c r="FXD160" s="3"/>
      <c r="FXE160" s="3"/>
      <c r="FXF160" s="3"/>
      <c r="FXG160" s="3"/>
      <c r="FXH160" s="3"/>
      <c r="FXI160" s="3"/>
      <c r="FXJ160" s="3"/>
      <c r="FXK160" s="3"/>
      <c r="FXL160" s="3"/>
      <c r="FXM160" s="3"/>
      <c r="FXN160" s="3"/>
      <c r="FXO160" s="3"/>
      <c r="FXP160" s="3"/>
      <c r="FXQ160" s="3"/>
      <c r="FXR160" s="3"/>
      <c r="FXS160" s="3"/>
      <c r="FXT160" s="3"/>
      <c r="FXU160" s="3"/>
      <c r="FXV160" s="3"/>
      <c r="FXW160" s="3"/>
      <c r="FXX160" s="3"/>
      <c r="FXY160" s="3"/>
      <c r="FXZ160" s="3"/>
      <c r="FYA160" s="3"/>
      <c r="FYB160" s="3"/>
      <c r="FYC160" s="3"/>
      <c r="FYD160" s="3"/>
      <c r="FYE160" s="3"/>
      <c r="FYF160" s="3"/>
      <c r="FYG160" s="3"/>
      <c r="FYH160" s="3"/>
      <c r="FYI160" s="3"/>
      <c r="FYJ160" s="3"/>
      <c r="FYK160" s="3"/>
      <c r="FYL160" s="3"/>
      <c r="FYM160" s="3"/>
      <c r="FYN160" s="3"/>
      <c r="FYO160" s="3"/>
      <c r="FYP160" s="3"/>
      <c r="FYQ160" s="3"/>
      <c r="FYR160" s="3"/>
      <c r="FYS160" s="3"/>
      <c r="FYT160" s="3"/>
      <c r="FYU160" s="3"/>
      <c r="FYV160" s="3"/>
      <c r="FYW160" s="3"/>
      <c r="FYX160" s="3"/>
      <c r="FYY160" s="3"/>
      <c r="FYZ160" s="3"/>
      <c r="FZA160" s="3"/>
      <c r="FZB160" s="3"/>
      <c r="FZC160" s="3"/>
      <c r="FZD160" s="3"/>
      <c r="FZE160" s="3"/>
      <c r="FZF160" s="3"/>
      <c r="FZG160" s="3"/>
      <c r="FZH160" s="3"/>
      <c r="FZI160" s="3"/>
      <c r="FZJ160" s="3"/>
      <c r="FZK160" s="3"/>
      <c r="FZL160" s="3"/>
      <c r="FZM160" s="3"/>
      <c r="FZN160" s="3"/>
      <c r="FZO160" s="3"/>
      <c r="FZP160" s="3"/>
      <c r="FZQ160" s="3"/>
      <c r="FZR160" s="3"/>
      <c r="FZS160" s="3"/>
      <c r="FZT160" s="3"/>
      <c r="FZU160" s="3"/>
      <c r="FZV160" s="3"/>
      <c r="FZW160" s="3"/>
      <c r="FZX160" s="3"/>
      <c r="FZY160" s="3"/>
      <c r="FZZ160" s="3"/>
      <c r="GAA160" s="3"/>
      <c r="GAB160" s="3"/>
      <c r="GAC160" s="3"/>
      <c r="GAD160" s="3"/>
      <c r="GAE160" s="3"/>
      <c r="GAF160" s="3"/>
      <c r="GAG160" s="3"/>
      <c r="GAH160" s="3"/>
      <c r="GAI160" s="3"/>
      <c r="GAJ160" s="3"/>
      <c r="GAK160" s="3"/>
      <c r="GAL160" s="3"/>
      <c r="GAM160" s="3"/>
      <c r="GAN160" s="3"/>
      <c r="GAO160" s="3"/>
      <c r="GAP160" s="3"/>
      <c r="GAQ160" s="3"/>
      <c r="GAR160" s="3"/>
      <c r="GAS160" s="3"/>
      <c r="GAT160" s="3"/>
      <c r="GAU160" s="3"/>
      <c r="GAV160" s="3"/>
      <c r="GAW160" s="3"/>
      <c r="GAX160" s="3"/>
      <c r="GAY160" s="3"/>
      <c r="GAZ160" s="3"/>
      <c r="GBA160" s="3"/>
      <c r="GBB160" s="3"/>
      <c r="GBC160" s="3"/>
      <c r="GBD160" s="3"/>
      <c r="GBE160" s="3"/>
      <c r="GBF160" s="3"/>
      <c r="GBG160" s="3"/>
      <c r="GBH160" s="3"/>
      <c r="GBI160" s="3"/>
      <c r="GBJ160" s="3"/>
      <c r="GBK160" s="3"/>
      <c r="GBL160" s="3"/>
      <c r="GBM160" s="3"/>
      <c r="GBN160" s="3"/>
      <c r="GBO160" s="3"/>
      <c r="GBP160" s="3"/>
      <c r="GBQ160" s="3"/>
      <c r="GBR160" s="3"/>
      <c r="GBS160" s="3"/>
      <c r="GBT160" s="3"/>
      <c r="GBU160" s="3"/>
      <c r="GBV160" s="3"/>
      <c r="GBW160" s="3"/>
      <c r="GBX160" s="3"/>
      <c r="GBY160" s="3"/>
      <c r="GBZ160" s="3"/>
      <c r="GCA160" s="3"/>
      <c r="GCB160" s="3"/>
      <c r="GCC160" s="3"/>
      <c r="GCD160" s="3"/>
      <c r="GCE160" s="3"/>
      <c r="GCF160" s="3"/>
      <c r="GCG160" s="3"/>
      <c r="GCH160" s="3"/>
      <c r="GCI160" s="3"/>
      <c r="GCJ160" s="3"/>
      <c r="GCK160" s="3"/>
      <c r="GCL160" s="3"/>
      <c r="GCM160" s="3"/>
      <c r="GCN160" s="3"/>
      <c r="GCO160" s="3"/>
      <c r="GCP160" s="3"/>
      <c r="GCQ160" s="3"/>
      <c r="GCR160" s="3"/>
      <c r="GCS160" s="3"/>
      <c r="GCT160" s="3"/>
      <c r="GCU160" s="3"/>
      <c r="GCV160" s="3"/>
      <c r="GCW160" s="3"/>
      <c r="GCX160" s="3"/>
      <c r="GCY160" s="3"/>
      <c r="GCZ160" s="3"/>
      <c r="GDA160" s="3"/>
      <c r="GDB160" s="3"/>
      <c r="GDC160" s="3"/>
      <c r="GDD160" s="3"/>
      <c r="GDE160" s="3"/>
      <c r="GDF160" s="3"/>
      <c r="GDG160" s="3"/>
      <c r="GDH160" s="3"/>
      <c r="GDI160" s="3"/>
      <c r="GDJ160" s="3"/>
      <c r="GDK160" s="3"/>
      <c r="GDL160" s="3"/>
      <c r="GDM160" s="3"/>
      <c r="GDN160" s="3"/>
      <c r="GDO160" s="3"/>
      <c r="GDP160" s="3"/>
      <c r="GDQ160" s="3"/>
      <c r="GDR160" s="3"/>
      <c r="GDS160" s="3"/>
      <c r="GDT160" s="3"/>
      <c r="GDU160" s="3"/>
      <c r="GDV160" s="3"/>
      <c r="GDW160" s="3"/>
      <c r="GDX160" s="3"/>
      <c r="GDY160" s="3"/>
      <c r="GDZ160" s="3"/>
      <c r="GEA160" s="3"/>
      <c r="GEB160" s="3"/>
      <c r="GEC160" s="3"/>
      <c r="GED160" s="3"/>
      <c r="GEE160" s="3"/>
      <c r="GEF160" s="3"/>
      <c r="GEG160" s="3"/>
      <c r="GEH160" s="3"/>
      <c r="GEI160" s="3"/>
      <c r="GEJ160" s="3"/>
      <c r="GEK160" s="3"/>
      <c r="GEL160" s="3"/>
      <c r="GEM160" s="3"/>
      <c r="GEN160" s="3"/>
      <c r="GEO160" s="3"/>
      <c r="GEP160" s="3"/>
      <c r="GEQ160" s="3"/>
      <c r="GER160" s="3"/>
      <c r="GES160" s="3"/>
      <c r="GET160" s="3"/>
      <c r="GEU160" s="3"/>
      <c r="GEV160" s="3"/>
      <c r="GEW160" s="3"/>
      <c r="GEX160" s="3"/>
      <c r="GEY160" s="3"/>
      <c r="GEZ160" s="3"/>
      <c r="GFA160" s="3"/>
      <c r="GFB160" s="3"/>
      <c r="GFC160" s="3"/>
      <c r="GFD160" s="3"/>
      <c r="GFE160" s="3"/>
      <c r="GFF160" s="3"/>
      <c r="GFG160" s="3"/>
      <c r="GFH160" s="3"/>
      <c r="GFI160" s="3"/>
      <c r="GFJ160" s="3"/>
      <c r="GFK160" s="3"/>
      <c r="GFL160" s="3"/>
      <c r="GFM160" s="3"/>
      <c r="GFN160" s="3"/>
      <c r="GFO160" s="3"/>
      <c r="GFP160" s="3"/>
      <c r="GFQ160" s="3"/>
      <c r="GFR160" s="3"/>
      <c r="GFS160" s="3"/>
      <c r="GFT160" s="3"/>
      <c r="GFU160" s="3"/>
      <c r="GFV160" s="3"/>
      <c r="GFW160" s="3"/>
      <c r="GFX160" s="3"/>
      <c r="GFY160" s="3"/>
      <c r="GFZ160" s="3"/>
      <c r="GGA160" s="3"/>
      <c r="GGB160" s="3"/>
      <c r="GGC160" s="3"/>
      <c r="GGD160" s="3"/>
      <c r="GGE160" s="3"/>
      <c r="GGF160" s="3"/>
      <c r="GGG160" s="3"/>
      <c r="GGH160" s="3"/>
      <c r="GGI160" s="3"/>
      <c r="GGJ160" s="3"/>
      <c r="GGK160" s="3"/>
      <c r="GGL160" s="3"/>
      <c r="GGM160" s="3"/>
      <c r="GGN160" s="3"/>
      <c r="GGO160" s="3"/>
      <c r="GGP160" s="3"/>
      <c r="GGQ160" s="3"/>
      <c r="GGR160" s="3"/>
      <c r="GGS160" s="3"/>
      <c r="GGT160" s="3"/>
      <c r="GGU160" s="3"/>
      <c r="GGV160" s="3"/>
      <c r="GGW160" s="3"/>
      <c r="GGX160" s="3"/>
      <c r="GGY160" s="3"/>
      <c r="GGZ160" s="3"/>
      <c r="GHA160" s="3"/>
      <c r="GHB160" s="3"/>
      <c r="GHC160" s="3"/>
      <c r="GHD160" s="3"/>
      <c r="GHE160" s="3"/>
      <c r="GHF160" s="3"/>
      <c r="GHG160" s="3"/>
      <c r="GHH160" s="3"/>
      <c r="GHI160" s="3"/>
      <c r="GHJ160" s="3"/>
      <c r="GHK160" s="3"/>
      <c r="GHL160" s="3"/>
      <c r="GHM160" s="3"/>
      <c r="GHN160" s="3"/>
      <c r="GHO160" s="3"/>
      <c r="GHP160" s="3"/>
      <c r="GHQ160" s="3"/>
      <c r="GHR160" s="3"/>
      <c r="GHS160" s="3"/>
      <c r="GHT160" s="3"/>
      <c r="GHU160" s="3"/>
      <c r="GHV160" s="3"/>
      <c r="GHW160" s="3"/>
      <c r="GHX160" s="3"/>
      <c r="GHY160" s="3"/>
      <c r="GHZ160" s="3"/>
      <c r="GIA160" s="3"/>
      <c r="GIB160" s="3"/>
      <c r="GIC160" s="3"/>
      <c r="GID160" s="3"/>
      <c r="GIE160" s="3"/>
      <c r="GIF160" s="3"/>
      <c r="GIG160" s="3"/>
      <c r="GIH160" s="3"/>
      <c r="GII160" s="3"/>
      <c r="GIJ160" s="3"/>
      <c r="GIK160" s="3"/>
      <c r="GIL160" s="3"/>
      <c r="GIM160" s="3"/>
      <c r="GIN160" s="3"/>
      <c r="GIO160" s="3"/>
      <c r="GIP160" s="3"/>
      <c r="GIQ160" s="3"/>
      <c r="GIR160" s="3"/>
      <c r="GIS160" s="3"/>
      <c r="GIT160" s="3"/>
      <c r="GIU160" s="3"/>
      <c r="GIV160" s="3"/>
      <c r="GIW160" s="3"/>
      <c r="GIX160" s="3"/>
      <c r="GIY160" s="3"/>
      <c r="GIZ160" s="3"/>
      <c r="GJA160" s="3"/>
      <c r="GJB160" s="3"/>
      <c r="GJC160" s="3"/>
      <c r="GJD160" s="3"/>
      <c r="GJE160" s="3"/>
      <c r="GJF160" s="3"/>
      <c r="GJG160" s="3"/>
      <c r="GJH160" s="3"/>
      <c r="GJI160" s="3"/>
      <c r="GJJ160" s="3"/>
      <c r="GJK160" s="3"/>
      <c r="GJL160" s="3"/>
      <c r="GJM160" s="3"/>
      <c r="GJN160" s="3"/>
      <c r="GJO160" s="3"/>
      <c r="GJP160" s="3"/>
      <c r="GJQ160" s="3"/>
      <c r="GJR160" s="3"/>
      <c r="GJS160" s="3"/>
      <c r="GJT160" s="3"/>
      <c r="GJU160" s="3"/>
      <c r="GJV160" s="3"/>
      <c r="GJW160" s="3"/>
      <c r="GJX160" s="3"/>
      <c r="GJY160" s="3"/>
      <c r="GJZ160" s="3"/>
      <c r="GKA160" s="3"/>
      <c r="GKB160" s="3"/>
      <c r="GKC160" s="3"/>
      <c r="GKD160" s="3"/>
      <c r="GKE160" s="3"/>
      <c r="GKF160" s="3"/>
      <c r="GKG160" s="3"/>
      <c r="GKH160" s="3"/>
      <c r="GKI160" s="3"/>
      <c r="GKJ160" s="3"/>
      <c r="GKK160" s="3"/>
      <c r="GKL160" s="3"/>
      <c r="GKM160" s="3"/>
      <c r="GKN160" s="3"/>
      <c r="GKO160" s="3"/>
      <c r="GKP160" s="3"/>
      <c r="GKQ160" s="3"/>
      <c r="GKR160" s="3"/>
      <c r="GKS160" s="3"/>
      <c r="GKT160" s="3"/>
      <c r="GKU160" s="3"/>
      <c r="GKV160" s="3"/>
      <c r="GKW160" s="3"/>
      <c r="GKX160" s="3"/>
      <c r="GKY160" s="3"/>
      <c r="GKZ160" s="3"/>
      <c r="GLA160" s="3"/>
      <c r="GLB160" s="3"/>
      <c r="GLC160" s="3"/>
      <c r="GLD160" s="3"/>
      <c r="GLE160" s="3"/>
      <c r="GLF160" s="3"/>
      <c r="GLG160" s="3"/>
      <c r="GLH160" s="3"/>
      <c r="GLI160" s="3"/>
      <c r="GLJ160" s="3"/>
      <c r="GLK160" s="3"/>
      <c r="GLL160" s="3"/>
      <c r="GLM160" s="3"/>
      <c r="GLN160" s="3"/>
      <c r="GLO160" s="3"/>
      <c r="GLP160" s="3"/>
      <c r="GLQ160" s="3"/>
      <c r="GLR160" s="3"/>
      <c r="GLS160" s="3"/>
      <c r="GLT160" s="3"/>
      <c r="GLU160" s="3"/>
      <c r="GLV160" s="3"/>
      <c r="GLW160" s="3"/>
      <c r="GLX160" s="3"/>
      <c r="GLY160" s="3"/>
      <c r="GLZ160" s="3"/>
      <c r="GMA160" s="3"/>
      <c r="GMB160" s="3"/>
      <c r="GMC160" s="3"/>
      <c r="GMD160" s="3"/>
      <c r="GME160" s="3"/>
      <c r="GMF160" s="3"/>
      <c r="GMG160" s="3"/>
      <c r="GMH160" s="3"/>
      <c r="GMI160" s="3"/>
      <c r="GMJ160" s="3"/>
      <c r="GMK160" s="3"/>
      <c r="GML160" s="3"/>
      <c r="GMM160" s="3"/>
      <c r="GMN160" s="3"/>
      <c r="GMO160" s="3"/>
      <c r="GMP160" s="3"/>
      <c r="GMQ160" s="3"/>
      <c r="GMR160" s="3"/>
      <c r="GMS160" s="3"/>
      <c r="GMT160" s="3"/>
      <c r="GMU160" s="3"/>
      <c r="GMV160" s="3"/>
      <c r="GMW160" s="3"/>
      <c r="GMX160" s="3"/>
      <c r="GMY160" s="3"/>
      <c r="GMZ160" s="3"/>
      <c r="GNA160" s="3"/>
      <c r="GNB160" s="3"/>
      <c r="GNC160" s="3"/>
      <c r="GND160" s="3"/>
      <c r="GNE160" s="3"/>
      <c r="GNF160" s="3"/>
      <c r="GNG160" s="3"/>
      <c r="GNH160" s="3"/>
      <c r="GNI160" s="3"/>
      <c r="GNJ160" s="3"/>
      <c r="GNK160" s="3"/>
      <c r="GNL160" s="3"/>
      <c r="GNM160" s="3"/>
      <c r="GNN160" s="3"/>
      <c r="GNO160" s="3"/>
      <c r="GNP160" s="3"/>
      <c r="GNQ160" s="3"/>
      <c r="GNR160" s="3"/>
      <c r="GNS160" s="3"/>
      <c r="GNT160" s="3"/>
      <c r="GNU160" s="3"/>
      <c r="GNV160" s="3"/>
      <c r="GNW160" s="3"/>
      <c r="GNX160" s="3"/>
      <c r="GNY160" s="3"/>
      <c r="GNZ160" s="3"/>
      <c r="GOA160" s="3"/>
      <c r="GOB160" s="3"/>
      <c r="GOC160" s="3"/>
      <c r="GOD160" s="3"/>
      <c r="GOE160" s="3"/>
      <c r="GOF160" s="3"/>
      <c r="GOG160" s="3"/>
      <c r="GOH160" s="3"/>
      <c r="GOI160" s="3"/>
      <c r="GOJ160" s="3"/>
      <c r="GOK160" s="3"/>
      <c r="GOL160" s="3"/>
      <c r="GOM160" s="3"/>
      <c r="GON160" s="3"/>
      <c r="GOO160" s="3"/>
      <c r="GOP160" s="3"/>
      <c r="GOQ160" s="3"/>
      <c r="GOR160" s="3"/>
      <c r="GOS160" s="3"/>
      <c r="GOT160" s="3"/>
      <c r="GOU160" s="3"/>
      <c r="GOV160" s="3"/>
      <c r="GOW160" s="3"/>
      <c r="GOX160" s="3"/>
      <c r="GOY160" s="3"/>
      <c r="GOZ160" s="3"/>
      <c r="GPA160" s="3"/>
      <c r="GPB160" s="3"/>
      <c r="GPC160" s="3"/>
      <c r="GPD160" s="3"/>
      <c r="GPE160" s="3"/>
      <c r="GPF160" s="3"/>
      <c r="GPG160" s="3"/>
      <c r="GPH160" s="3"/>
      <c r="GPI160" s="3"/>
      <c r="GPJ160" s="3"/>
      <c r="GPK160" s="3"/>
      <c r="GPL160" s="3"/>
      <c r="GPM160" s="3"/>
      <c r="GPN160" s="3"/>
      <c r="GPO160" s="3"/>
      <c r="GPP160" s="3"/>
      <c r="GPQ160" s="3"/>
      <c r="GPR160" s="3"/>
      <c r="GPS160" s="3"/>
      <c r="GPT160" s="3"/>
      <c r="GPU160" s="3"/>
      <c r="GPV160" s="3"/>
      <c r="GPW160" s="3"/>
      <c r="GPX160" s="3"/>
      <c r="GPY160" s="3"/>
      <c r="GPZ160" s="3"/>
      <c r="GQA160" s="3"/>
      <c r="GQB160" s="3"/>
      <c r="GQC160" s="3"/>
      <c r="GQD160" s="3"/>
      <c r="GQE160" s="3"/>
      <c r="GQF160" s="3"/>
      <c r="GQG160" s="3"/>
      <c r="GQH160" s="3"/>
      <c r="GQI160" s="3"/>
      <c r="GQJ160" s="3"/>
      <c r="GQK160" s="3"/>
      <c r="GQL160" s="3"/>
      <c r="GQM160" s="3"/>
      <c r="GQN160" s="3"/>
      <c r="GQO160" s="3"/>
      <c r="GQP160" s="3"/>
      <c r="GQQ160" s="3"/>
      <c r="GQR160" s="3"/>
      <c r="GQS160" s="3"/>
      <c r="GQT160" s="3"/>
      <c r="GQU160" s="3"/>
      <c r="GQV160" s="3"/>
      <c r="GQW160" s="3"/>
      <c r="GQX160" s="3"/>
      <c r="GQY160" s="3"/>
      <c r="GQZ160" s="3"/>
      <c r="GRA160" s="3"/>
      <c r="GRB160" s="3"/>
      <c r="GRC160" s="3"/>
      <c r="GRD160" s="3"/>
      <c r="GRE160" s="3"/>
      <c r="GRF160" s="3"/>
      <c r="GRG160" s="3"/>
      <c r="GRH160" s="3"/>
      <c r="GRI160" s="3"/>
      <c r="GRJ160" s="3"/>
      <c r="GRK160" s="3"/>
      <c r="GRL160" s="3"/>
      <c r="GRM160" s="3"/>
      <c r="GRN160" s="3"/>
      <c r="GRO160" s="3"/>
      <c r="GRP160" s="3"/>
      <c r="GRQ160" s="3"/>
      <c r="GRR160" s="3"/>
      <c r="GRS160" s="3"/>
      <c r="GRT160" s="3"/>
      <c r="GRU160" s="3"/>
      <c r="GRV160" s="3"/>
      <c r="GRW160" s="3"/>
      <c r="GRX160" s="3"/>
      <c r="GRY160" s="3"/>
      <c r="GRZ160" s="3"/>
      <c r="GSA160" s="3"/>
      <c r="GSB160" s="3"/>
      <c r="GSC160" s="3"/>
      <c r="GSD160" s="3"/>
      <c r="GSE160" s="3"/>
      <c r="GSF160" s="3"/>
      <c r="GSG160" s="3"/>
      <c r="GSH160" s="3"/>
      <c r="GSI160" s="3"/>
      <c r="GSJ160" s="3"/>
      <c r="GSK160" s="3"/>
      <c r="GSL160" s="3"/>
      <c r="GSM160" s="3"/>
      <c r="GSN160" s="3"/>
      <c r="GSO160" s="3"/>
      <c r="GSP160" s="3"/>
      <c r="GSQ160" s="3"/>
      <c r="GSR160" s="3"/>
      <c r="GSS160" s="3"/>
      <c r="GST160" s="3"/>
      <c r="GSU160" s="3"/>
      <c r="GSV160" s="3"/>
      <c r="GSW160" s="3"/>
      <c r="GSX160" s="3"/>
      <c r="GSY160" s="3"/>
      <c r="GSZ160" s="3"/>
      <c r="GTA160" s="3"/>
      <c r="GTB160" s="3"/>
      <c r="GTC160" s="3"/>
      <c r="GTD160" s="3"/>
      <c r="GTE160" s="3"/>
      <c r="GTF160" s="3"/>
      <c r="GTG160" s="3"/>
      <c r="GTH160" s="3"/>
      <c r="GTI160" s="3"/>
      <c r="GTJ160" s="3"/>
      <c r="GTK160" s="3"/>
      <c r="GTL160" s="3"/>
      <c r="GTM160" s="3"/>
      <c r="GTN160" s="3"/>
      <c r="GTO160" s="3"/>
      <c r="GTP160" s="3"/>
      <c r="GTQ160" s="3"/>
      <c r="GTR160" s="3"/>
      <c r="GTS160" s="3"/>
      <c r="GTT160" s="3"/>
      <c r="GTU160" s="3"/>
      <c r="GTV160" s="3"/>
      <c r="GTW160" s="3"/>
      <c r="GTX160" s="3"/>
      <c r="GTY160" s="3"/>
      <c r="GTZ160" s="3"/>
      <c r="GUA160" s="3"/>
      <c r="GUB160" s="3"/>
      <c r="GUC160" s="3"/>
      <c r="GUD160" s="3"/>
      <c r="GUE160" s="3"/>
      <c r="GUF160" s="3"/>
      <c r="GUG160" s="3"/>
      <c r="GUH160" s="3"/>
      <c r="GUI160" s="3"/>
      <c r="GUJ160" s="3"/>
      <c r="GUK160" s="3"/>
      <c r="GUL160" s="3"/>
      <c r="GUM160" s="3"/>
      <c r="GUN160" s="3"/>
      <c r="GUO160" s="3"/>
      <c r="GUP160" s="3"/>
      <c r="GUQ160" s="3"/>
      <c r="GUR160" s="3"/>
      <c r="GUS160" s="3"/>
      <c r="GUT160" s="3"/>
      <c r="GUU160" s="3"/>
      <c r="GUV160" s="3"/>
      <c r="GUW160" s="3"/>
      <c r="GUX160" s="3"/>
      <c r="GUY160" s="3"/>
      <c r="GUZ160" s="3"/>
      <c r="GVA160" s="3"/>
      <c r="GVB160" s="3"/>
      <c r="GVC160" s="3"/>
      <c r="GVD160" s="3"/>
      <c r="GVE160" s="3"/>
      <c r="GVF160" s="3"/>
      <c r="GVG160" s="3"/>
      <c r="GVH160" s="3"/>
      <c r="GVI160" s="3"/>
      <c r="GVJ160" s="3"/>
      <c r="GVK160" s="3"/>
      <c r="GVL160" s="3"/>
      <c r="GVM160" s="3"/>
      <c r="GVN160" s="3"/>
      <c r="GVO160" s="3"/>
      <c r="GVP160" s="3"/>
      <c r="GVQ160" s="3"/>
      <c r="GVR160" s="3"/>
      <c r="GVS160" s="3"/>
      <c r="GVT160" s="3"/>
      <c r="GVU160" s="3"/>
      <c r="GVV160" s="3"/>
      <c r="GVW160" s="3"/>
      <c r="GVX160" s="3"/>
      <c r="GVY160" s="3"/>
      <c r="GVZ160" s="3"/>
      <c r="GWA160" s="3"/>
      <c r="GWB160" s="3"/>
      <c r="GWC160" s="3"/>
      <c r="GWD160" s="3"/>
      <c r="GWE160" s="3"/>
      <c r="GWF160" s="3"/>
      <c r="GWG160" s="3"/>
      <c r="GWH160" s="3"/>
      <c r="GWI160" s="3"/>
      <c r="GWJ160" s="3"/>
      <c r="GWK160" s="3"/>
      <c r="GWL160" s="3"/>
      <c r="GWM160" s="3"/>
      <c r="GWN160" s="3"/>
      <c r="GWO160" s="3"/>
      <c r="GWP160" s="3"/>
      <c r="GWQ160" s="3"/>
      <c r="GWR160" s="3"/>
      <c r="GWS160" s="3"/>
      <c r="GWT160" s="3"/>
      <c r="GWU160" s="3"/>
      <c r="GWV160" s="3"/>
      <c r="GWW160" s="3"/>
      <c r="GWX160" s="3"/>
      <c r="GWY160" s="3"/>
      <c r="GWZ160" s="3"/>
      <c r="GXA160" s="3"/>
      <c r="GXB160" s="3"/>
      <c r="GXC160" s="3"/>
      <c r="GXD160" s="3"/>
      <c r="GXE160" s="3"/>
      <c r="GXF160" s="3"/>
      <c r="GXG160" s="3"/>
      <c r="GXH160" s="3"/>
      <c r="GXI160" s="3"/>
      <c r="GXJ160" s="3"/>
      <c r="GXK160" s="3"/>
      <c r="GXL160" s="3"/>
      <c r="GXM160" s="3"/>
      <c r="GXN160" s="3"/>
      <c r="GXO160" s="3"/>
      <c r="GXP160" s="3"/>
      <c r="GXQ160" s="3"/>
      <c r="GXR160" s="3"/>
      <c r="GXS160" s="3"/>
      <c r="GXT160" s="3"/>
      <c r="GXU160" s="3"/>
      <c r="GXV160" s="3"/>
      <c r="GXW160" s="3"/>
      <c r="GXX160" s="3"/>
      <c r="GXY160" s="3"/>
      <c r="GXZ160" s="3"/>
      <c r="GYA160" s="3"/>
      <c r="GYB160" s="3"/>
      <c r="GYC160" s="3"/>
      <c r="GYD160" s="3"/>
      <c r="GYE160" s="3"/>
      <c r="GYF160" s="3"/>
      <c r="GYG160" s="3"/>
      <c r="GYH160" s="3"/>
      <c r="GYI160" s="3"/>
      <c r="GYJ160" s="3"/>
      <c r="GYK160" s="3"/>
      <c r="GYL160" s="3"/>
      <c r="GYM160" s="3"/>
      <c r="GYN160" s="3"/>
      <c r="GYO160" s="3"/>
      <c r="GYP160" s="3"/>
      <c r="GYQ160" s="3"/>
      <c r="GYR160" s="3"/>
      <c r="GYS160" s="3"/>
      <c r="GYT160" s="3"/>
      <c r="GYU160" s="3"/>
      <c r="GYV160" s="3"/>
      <c r="GYW160" s="3"/>
      <c r="GYX160" s="3"/>
      <c r="GYY160" s="3"/>
      <c r="GYZ160" s="3"/>
      <c r="GZA160" s="3"/>
      <c r="GZB160" s="3"/>
      <c r="GZC160" s="3"/>
      <c r="GZD160" s="3"/>
      <c r="GZE160" s="3"/>
      <c r="GZF160" s="3"/>
      <c r="GZG160" s="3"/>
      <c r="GZH160" s="3"/>
      <c r="GZI160" s="3"/>
      <c r="GZJ160" s="3"/>
      <c r="GZK160" s="3"/>
      <c r="GZL160" s="3"/>
      <c r="GZM160" s="3"/>
      <c r="GZN160" s="3"/>
      <c r="GZO160" s="3"/>
      <c r="GZP160" s="3"/>
      <c r="GZQ160" s="3"/>
      <c r="GZR160" s="3"/>
      <c r="GZS160" s="3"/>
      <c r="GZT160" s="3"/>
      <c r="GZU160" s="3"/>
      <c r="GZV160" s="3"/>
      <c r="GZW160" s="3"/>
      <c r="GZX160" s="3"/>
      <c r="GZY160" s="3"/>
      <c r="GZZ160" s="3"/>
      <c r="HAA160" s="3"/>
      <c r="HAB160" s="3"/>
      <c r="HAC160" s="3"/>
      <c r="HAD160" s="3"/>
      <c r="HAE160" s="3"/>
      <c r="HAF160" s="3"/>
      <c r="HAG160" s="3"/>
      <c r="HAH160" s="3"/>
      <c r="HAI160" s="3"/>
      <c r="HAJ160" s="3"/>
      <c r="HAK160" s="3"/>
      <c r="HAL160" s="3"/>
      <c r="HAM160" s="3"/>
      <c r="HAN160" s="3"/>
      <c r="HAO160" s="3"/>
      <c r="HAP160" s="3"/>
      <c r="HAQ160" s="3"/>
      <c r="HAR160" s="3"/>
      <c r="HAS160" s="3"/>
      <c r="HAT160" s="3"/>
      <c r="HAU160" s="3"/>
      <c r="HAV160" s="3"/>
      <c r="HAW160" s="3"/>
      <c r="HAX160" s="3"/>
      <c r="HAY160" s="3"/>
      <c r="HAZ160" s="3"/>
      <c r="HBA160" s="3"/>
      <c r="HBB160" s="3"/>
      <c r="HBC160" s="3"/>
      <c r="HBD160" s="3"/>
      <c r="HBE160" s="3"/>
      <c r="HBF160" s="3"/>
      <c r="HBG160" s="3"/>
      <c r="HBH160" s="3"/>
      <c r="HBI160" s="3"/>
      <c r="HBJ160" s="3"/>
      <c r="HBK160" s="3"/>
      <c r="HBL160" s="3"/>
      <c r="HBM160" s="3"/>
      <c r="HBN160" s="3"/>
      <c r="HBO160" s="3"/>
      <c r="HBP160" s="3"/>
      <c r="HBQ160" s="3"/>
      <c r="HBR160" s="3"/>
      <c r="HBS160" s="3"/>
      <c r="HBT160" s="3"/>
      <c r="HBU160" s="3"/>
      <c r="HBV160" s="3"/>
      <c r="HBW160" s="3"/>
      <c r="HBX160" s="3"/>
      <c r="HBY160" s="3"/>
      <c r="HBZ160" s="3"/>
      <c r="HCA160" s="3"/>
      <c r="HCB160" s="3"/>
      <c r="HCC160" s="3"/>
      <c r="HCD160" s="3"/>
      <c r="HCE160" s="3"/>
      <c r="HCF160" s="3"/>
      <c r="HCG160" s="3"/>
      <c r="HCH160" s="3"/>
      <c r="HCI160" s="3"/>
      <c r="HCJ160" s="3"/>
      <c r="HCK160" s="3"/>
      <c r="HCL160" s="3"/>
      <c r="HCM160" s="3"/>
      <c r="HCN160" s="3"/>
      <c r="HCO160" s="3"/>
      <c r="HCP160" s="3"/>
      <c r="HCQ160" s="3"/>
      <c r="HCR160" s="3"/>
      <c r="HCS160" s="3"/>
      <c r="HCT160" s="3"/>
      <c r="HCU160" s="3"/>
      <c r="HCV160" s="3"/>
      <c r="HCW160" s="3"/>
      <c r="HCX160" s="3"/>
      <c r="HCY160" s="3"/>
      <c r="HCZ160" s="3"/>
      <c r="HDA160" s="3"/>
      <c r="HDB160" s="3"/>
      <c r="HDC160" s="3"/>
      <c r="HDD160" s="3"/>
      <c r="HDE160" s="3"/>
      <c r="HDF160" s="3"/>
      <c r="HDG160" s="3"/>
      <c r="HDH160" s="3"/>
      <c r="HDI160" s="3"/>
      <c r="HDJ160" s="3"/>
      <c r="HDK160" s="3"/>
      <c r="HDL160" s="3"/>
      <c r="HDM160" s="3"/>
      <c r="HDN160" s="3"/>
      <c r="HDO160" s="3"/>
      <c r="HDP160" s="3"/>
      <c r="HDQ160" s="3"/>
      <c r="HDR160" s="3"/>
      <c r="HDS160" s="3"/>
      <c r="HDT160" s="3"/>
      <c r="HDU160" s="3"/>
      <c r="HDV160" s="3"/>
      <c r="HDW160" s="3"/>
      <c r="HDX160" s="3"/>
      <c r="HDY160" s="3"/>
      <c r="HDZ160" s="3"/>
      <c r="HEA160" s="3"/>
      <c r="HEB160" s="3"/>
      <c r="HEC160" s="3"/>
      <c r="HED160" s="3"/>
      <c r="HEE160" s="3"/>
      <c r="HEF160" s="3"/>
      <c r="HEG160" s="3"/>
      <c r="HEH160" s="3"/>
      <c r="HEI160" s="3"/>
      <c r="HEJ160" s="3"/>
      <c r="HEK160" s="3"/>
      <c r="HEL160" s="3"/>
      <c r="HEM160" s="3"/>
      <c r="HEN160" s="3"/>
      <c r="HEO160" s="3"/>
      <c r="HEP160" s="3"/>
      <c r="HEQ160" s="3"/>
      <c r="HER160" s="3"/>
      <c r="HES160" s="3"/>
      <c r="HET160" s="3"/>
      <c r="HEU160" s="3"/>
      <c r="HEV160" s="3"/>
      <c r="HEW160" s="3"/>
      <c r="HEX160" s="3"/>
      <c r="HEY160" s="3"/>
      <c r="HEZ160" s="3"/>
      <c r="HFA160" s="3"/>
      <c r="HFB160" s="3"/>
      <c r="HFC160" s="3"/>
      <c r="HFD160" s="3"/>
      <c r="HFE160" s="3"/>
      <c r="HFF160" s="3"/>
      <c r="HFG160" s="3"/>
      <c r="HFH160" s="3"/>
      <c r="HFI160" s="3"/>
      <c r="HFJ160" s="3"/>
      <c r="HFK160" s="3"/>
      <c r="HFL160" s="3"/>
      <c r="HFM160" s="3"/>
      <c r="HFN160" s="3"/>
      <c r="HFO160" s="3"/>
      <c r="HFP160" s="3"/>
      <c r="HFQ160" s="3"/>
      <c r="HFR160" s="3"/>
      <c r="HFS160" s="3"/>
      <c r="HFT160" s="3"/>
      <c r="HFU160" s="3"/>
      <c r="HFV160" s="3"/>
      <c r="HFW160" s="3"/>
      <c r="HFX160" s="3"/>
      <c r="HFY160" s="3"/>
      <c r="HFZ160" s="3"/>
      <c r="HGA160" s="3"/>
      <c r="HGB160" s="3"/>
      <c r="HGC160" s="3"/>
      <c r="HGD160" s="3"/>
      <c r="HGE160" s="3"/>
      <c r="HGF160" s="3"/>
      <c r="HGG160" s="3"/>
      <c r="HGH160" s="3"/>
      <c r="HGI160" s="3"/>
      <c r="HGJ160" s="3"/>
      <c r="HGK160" s="3"/>
      <c r="HGL160" s="3"/>
      <c r="HGM160" s="3"/>
      <c r="HGN160" s="3"/>
      <c r="HGO160" s="3"/>
      <c r="HGP160" s="3"/>
      <c r="HGQ160" s="3"/>
      <c r="HGR160" s="3"/>
      <c r="HGS160" s="3"/>
      <c r="HGT160" s="3"/>
      <c r="HGU160" s="3"/>
      <c r="HGV160" s="3"/>
      <c r="HGW160" s="3"/>
      <c r="HGX160" s="3"/>
      <c r="HGY160" s="3"/>
      <c r="HGZ160" s="3"/>
      <c r="HHA160" s="3"/>
      <c r="HHB160" s="3"/>
      <c r="HHC160" s="3"/>
      <c r="HHD160" s="3"/>
      <c r="HHE160" s="3"/>
      <c r="HHF160" s="3"/>
      <c r="HHG160" s="3"/>
      <c r="HHH160" s="3"/>
      <c r="HHI160" s="3"/>
      <c r="HHJ160" s="3"/>
      <c r="HHK160" s="3"/>
      <c r="HHL160" s="3"/>
      <c r="HHM160" s="3"/>
      <c r="HHN160" s="3"/>
      <c r="HHO160" s="3"/>
      <c r="HHP160" s="3"/>
      <c r="HHQ160" s="3"/>
      <c r="HHR160" s="3"/>
      <c r="HHS160" s="3"/>
      <c r="HHT160" s="3"/>
      <c r="HHU160" s="3"/>
      <c r="HHV160" s="3"/>
      <c r="HHW160" s="3"/>
      <c r="HHX160" s="3"/>
      <c r="HHY160" s="3"/>
      <c r="HHZ160" s="3"/>
      <c r="HIA160" s="3"/>
      <c r="HIB160" s="3"/>
      <c r="HIC160" s="3"/>
      <c r="HID160" s="3"/>
      <c r="HIE160" s="3"/>
      <c r="HIF160" s="3"/>
      <c r="HIG160" s="3"/>
      <c r="HIH160" s="3"/>
      <c r="HII160" s="3"/>
      <c r="HIJ160" s="3"/>
      <c r="HIK160" s="3"/>
      <c r="HIL160" s="3"/>
      <c r="HIM160" s="3"/>
      <c r="HIN160" s="3"/>
      <c r="HIO160" s="3"/>
      <c r="HIP160" s="3"/>
      <c r="HIQ160" s="3"/>
      <c r="HIR160" s="3"/>
      <c r="HIS160" s="3"/>
      <c r="HIT160" s="3"/>
      <c r="HIU160" s="3"/>
      <c r="HIV160" s="3"/>
      <c r="HIW160" s="3"/>
      <c r="HIX160" s="3"/>
      <c r="HIY160" s="3"/>
      <c r="HIZ160" s="3"/>
      <c r="HJA160" s="3"/>
      <c r="HJB160" s="3"/>
      <c r="HJC160" s="3"/>
      <c r="HJD160" s="3"/>
      <c r="HJE160" s="3"/>
      <c r="HJF160" s="3"/>
      <c r="HJG160" s="3"/>
      <c r="HJH160" s="3"/>
      <c r="HJI160" s="3"/>
      <c r="HJJ160" s="3"/>
      <c r="HJK160" s="3"/>
      <c r="HJL160" s="3"/>
      <c r="HJM160" s="3"/>
      <c r="HJN160" s="3"/>
      <c r="HJO160" s="3"/>
      <c r="HJP160" s="3"/>
      <c r="HJQ160" s="3"/>
      <c r="HJR160" s="3"/>
      <c r="HJS160" s="3"/>
      <c r="HJT160" s="3"/>
      <c r="HJU160" s="3"/>
      <c r="HJV160" s="3"/>
      <c r="HJW160" s="3"/>
      <c r="HJX160" s="3"/>
      <c r="HJY160" s="3"/>
      <c r="HJZ160" s="3"/>
      <c r="HKA160" s="3"/>
      <c r="HKB160" s="3"/>
      <c r="HKC160" s="3"/>
      <c r="HKD160" s="3"/>
      <c r="HKE160" s="3"/>
      <c r="HKF160" s="3"/>
      <c r="HKG160" s="3"/>
      <c r="HKH160" s="3"/>
      <c r="HKI160" s="3"/>
      <c r="HKJ160" s="3"/>
      <c r="HKK160" s="3"/>
      <c r="HKL160" s="3"/>
      <c r="HKM160" s="3"/>
      <c r="HKN160" s="3"/>
      <c r="HKO160" s="3"/>
      <c r="HKP160" s="3"/>
      <c r="HKQ160" s="3"/>
      <c r="HKR160" s="3"/>
      <c r="HKS160" s="3"/>
      <c r="HKT160" s="3"/>
      <c r="HKU160" s="3"/>
      <c r="HKV160" s="3"/>
      <c r="HKW160" s="3"/>
      <c r="HKX160" s="3"/>
      <c r="HKY160" s="3"/>
      <c r="HKZ160" s="3"/>
      <c r="HLA160" s="3"/>
      <c r="HLB160" s="3"/>
      <c r="HLC160" s="3"/>
      <c r="HLD160" s="3"/>
      <c r="HLE160" s="3"/>
      <c r="HLF160" s="3"/>
      <c r="HLG160" s="3"/>
      <c r="HLH160" s="3"/>
      <c r="HLI160" s="3"/>
      <c r="HLJ160" s="3"/>
      <c r="HLK160" s="3"/>
      <c r="HLL160" s="3"/>
      <c r="HLM160" s="3"/>
      <c r="HLN160" s="3"/>
      <c r="HLO160" s="3"/>
      <c r="HLP160" s="3"/>
      <c r="HLQ160" s="3"/>
      <c r="HLR160" s="3"/>
      <c r="HLS160" s="3"/>
      <c r="HLT160" s="3"/>
      <c r="HLU160" s="3"/>
      <c r="HLV160" s="3"/>
      <c r="HLW160" s="3"/>
      <c r="HLX160" s="3"/>
      <c r="HLY160" s="3"/>
      <c r="HLZ160" s="3"/>
      <c r="HMA160" s="3"/>
      <c r="HMB160" s="3"/>
      <c r="HMC160" s="3"/>
      <c r="HMD160" s="3"/>
      <c r="HME160" s="3"/>
      <c r="HMF160" s="3"/>
      <c r="HMG160" s="3"/>
      <c r="HMH160" s="3"/>
      <c r="HMI160" s="3"/>
      <c r="HMJ160" s="3"/>
      <c r="HMK160" s="3"/>
      <c r="HML160" s="3"/>
      <c r="HMM160" s="3"/>
      <c r="HMN160" s="3"/>
      <c r="HMO160" s="3"/>
      <c r="HMP160" s="3"/>
      <c r="HMQ160" s="3"/>
      <c r="HMR160" s="3"/>
      <c r="HMS160" s="3"/>
      <c r="HMT160" s="3"/>
      <c r="HMU160" s="3"/>
      <c r="HMV160" s="3"/>
      <c r="HMW160" s="3"/>
      <c r="HMX160" s="3"/>
      <c r="HMY160" s="3"/>
      <c r="HMZ160" s="3"/>
      <c r="HNA160" s="3"/>
      <c r="HNB160" s="3"/>
      <c r="HNC160" s="3"/>
      <c r="HND160" s="3"/>
      <c r="HNE160" s="3"/>
      <c r="HNF160" s="3"/>
      <c r="HNG160" s="3"/>
      <c r="HNH160" s="3"/>
      <c r="HNI160" s="3"/>
      <c r="HNJ160" s="3"/>
      <c r="HNK160" s="3"/>
      <c r="HNL160" s="3"/>
      <c r="HNM160" s="3"/>
      <c r="HNN160" s="3"/>
      <c r="HNO160" s="3"/>
      <c r="HNP160" s="3"/>
      <c r="HNQ160" s="3"/>
      <c r="HNR160" s="3"/>
      <c r="HNS160" s="3"/>
      <c r="HNT160" s="3"/>
      <c r="HNU160" s="3"/>
      <c r="HNV160" s="3"/>
      <c r="HNW160" s="3"/>
      <c r="HNX160" s="3"/>
      <c r="HNY160" s="3"/>
      <c r="HNZ160" s="3"/>
      <c r="HOA160" s="3"/>
      <c r="HOB160" s="3"/>
      <c r="HOC160" s="3"/>
      <c r="HOD160" s="3"/>
      <c r="HOE160" s="3"/>
      <c r="HOF160" s="3"/>
      <c r="HOG160" s="3"/>
      <c r="HOH160" s="3"/>
      <c r="HOI160" s="3"/>
      <c r="HOJ160" s="3"/>
      <c r="HOK160" s="3"/>
      <c r="HOL160" s="3"/>
      <c r="HOM160" s="3"/>
      <c r="HON160" s="3"/>
      <c r="HOO160" s="3"/>
      <c r="HOP160" s="3"/>
      <c r="HOQ160" s="3"/>
      <c r="HOR160" s="3"/>
      <c r="HOS160" s="3"/>
      <c r="HOT160" s="3"/>
      <c r="HOU160" s="3"/>
      <c r="HOV160" s="3"/>
      <c r="HOW160" s="3"/>
      <c r="HOX160" s="3"/>
      <c r="HOY160" s="3"/>
      <c r="HOZ160" s="3"/>
      <c r="HPA160" s="3"/>
      <c r="HPB160" s="3"/>
      <c r="HPC160" s="3"/>
      <c r="HPD160" s="3"/>
      <c r="HPE160" s="3"/>
      <c r="HPF160" s="3"/>
      <c r="HPG160" s="3"/>
      <c r="HPH160" s="3"/>
      <c r="HPI160" s="3"/>
      <c r="HPJ160" s="3"/>
      <c r="HPK160" s="3"/>
      <c r="HPL160" s="3"/>
      <c r="HPM160" s="3"/>
      <c r="HPN160" s="3"/>
      <c r="HPO160" s="3"/>
      <c r="HPP160" s="3"/>
      <c r="HPQ160" s="3"/>
      <c r="HPR160" s="3"/>
      <c r="HPS160" s="3"/>
      <c r="HPT160" s="3"/>
      <c r="HPU160" s="3"/>
      <c r="HPV160" s="3"/>
      <c r="HPW160" s="3"/>
      <c r="HPX160" s="3"/>
      <c r="HPY160" s="3"/>
      <c r="HPZ160" s="3"/>
      <c r="HQA160" s="3"/>
      <c r="HQB160" s="3"/>
      <c r="HQC160" s="3"/>
      <c r="HQD160" s="3"/>
      <c r="HQE160" s="3"/>
      <c r="HQF160" s="3"/>
      <c r="HQG160" s="3"/>
      <c r="HQH160" s="3"/>
      <c r="HQI160" s="3"/>
      <c r="HQJ160" s="3"/>
      <c r="HQK160" s="3"/>
      <c r="HQL160" s="3"/>
      <c r="HQM160" s="3"/>
      <c r="HQN160" s="3"/>
      <c r="HQO160" s="3"/>
      <c r="HQP160" s="3"/>
      <c r="HQQ160" s="3"/>
      <c r="HQR160" s="3"/>
      <c r="HQS160" s="3"/>
      <c r="HQT160" s="3"/>
      <c r="HQU160" s="3"/>
      <c r="HQV160" s="3"/>
      <c r="HQW160" s="3"/>
      <c r="HQX160" s="3"/>
      <c r="HQY160" s="3"/>
      <c r="HQZ160" s="3"/>
      <c r="HRA160" s="3"/>
      <c r="HRB160" s="3"/>
      <c r="HRC160" s="3"/>
      <c r="HRD160" s="3"/>
      <c r="HRE160" s="3"/>
      <c r="HRF160" s="3"/>
      <c r="HRG160" s="3"/>
      <c r="HRH160" s="3"/>
      <c r="HRI160" s="3"/>
      <c r="HRJ160" s="3"/>
      <c r="HRK160" s="3"/>
      <c r="HRL160" s="3"/>
      <c r="HRM160" s="3"/>
      <c r="HRN160" s="3"/>
      <c r="HRO160" s="3"/>
      <c r="HRP160" s="3"/>
      <c r="HRQ160" s="3"/>
      <c r="HRR160" s="3"/>
      <c r="HRS160" s="3"/>
      <c r="HRT160" s="3"/>
      <c r="HRU160" s="3"/>
      <c r="HRV160" s="3"/>
      <c r="HRW160" s="3"/>
      <c r="HRX160" s="3"/>
      <c r="HRY160" s="3"/>
      <c r="HRZ160" s="3"/>
      <c r="HSA160" s="3"/>
      <c r="HSB160" s="3"/>
      <c r="HSC160" s="3"/>
      <c r="HSD160" s="3"/>
      <c r="HSE160" s="3"/>
      <c r="HSF160" s="3"/>
      <c r="HSG160" s="3"/>
      <c r="HSH160" s="3"/>
      <c r="HSI160" s="3"/>
      <c r="HSJ160" s="3"/>
      <c r="HSK160" s="3"/>
      <c r="HSL160" s="3"/>
      <c r="HSM160" s="3"/>
      <c r="HSN160" s="3"/>
      <c r="HSO160" s="3"/>
      <c r="HSP160" s="3"/>
      <c r="HSQ160" s="3"/>
      <c r="HSR160" s="3"/>
      <c r="HSS160" s="3"/>
      <c r="HST160" s="3"/>
      <c r="HSU160" s="3"/>
      <c r="HSV160" s="3"/>
      <c r="HSW160" s="3"/>
      <c r="HSX160" s="3"/>
      <c r="HSY160" s="3"/>
      <c r="HSZ160" s="3"/>
      <c r="HTA160" s="3"/>
      <c r="HTB160" s="3"/>
      <c r="HTC160" s="3"/>
      <c r="HTD160" s="3"/>
      <c r="HTE160" s="3"/>
      <c r="HTF160" s="3"/>
      <c r="HTG160" s="3"/>
      <c r="HTH160" s="3"/>
      <c r="HTI160" s="3"/>
      <c r="HTJ160" s="3"/>
      <c r="HTK160" s="3"/>
      <c r="HTL160" s="3"/>
      <c r="HTM160" s="3"/>
      <c r="HTN160" s="3"/>
      <c r="HTO160" s="3"/>
      <c r="HTP160" s="3"/>
      <c r="HTQ160" s="3"/>
      <c r="HTR160" s="3"/>
      <c r="HTS160" s="3"/>
      <c r="HTT160" s="3"/>
      <c r="HTU160" s="3"/>
      <c r="HTV160" s="3"/>
      <c r="HTW160" s="3"/>
      <c r="HTX160" s="3"/>
      <c r="HTY160" s="3"/>
      <c r="HTZ160" s="3"/>
      <c r="HUA160" s="3"/>
      <c r="HUB160" s="3"/>
      <c r="HUC160" s="3"/>
      <c r="HUD160" s="3"/>
      <c r="HUE160" s="3"/>
      <c r="HUF160" s="3"/>
      <c r="HUG160" s="3"/>
      <c r="HUH160" s="3"/>
      <c r="HUI160" s="3"/>
      <c r="HUJ160" s="3"/>
      <c r="HUK160" s="3"/>
      <c r="HUL160" s="3"/>
      <c r="HUM160" s="3"/>
      <c r="HUN160" s="3"/>
      <c r="HUO160" s="3"/>
      <c r="HUP160" s="3"/>
      <c r="HUQ160" s="3"/>
      <c r="HUR160" s="3"/>
      <c r="HUS160" s="3"/>
      <c r="HUT160" s="3"/>
      <c r="HUU160" s="3"/>
      <c r="HUV160" s="3"/>
      <c r="HUW160" s="3"/>
      <c r="HUX160" s="3"/>
      <c r="HUY160" s="3"/>
      <c r="HUZ160" s="3"/>
      <c r="HVA160" s="3"/>
      <c r="HVB160" s="3"/>
      <c r="HVC160" s="3"/>
      <c r="HVD160" s="3"/>
      <c r="HVE160" s="3"/>
      <c r="HVF160" s="3"/>
      <c r="HVG160" s="3"/>
      <c r="HVH160" s="3"/>
      <c r="HVI160" s="3"/>
      <c r="HVJ160" s="3"/>
      <c r="HVK160" s="3"/>
      <c r="HVL160" s="3"/>
      <c r="HVM160" s="3"/>
      <c r="HVN160" s="3"/>
      <c r="HVO160" s="3"/>
      <c r="HVP160" s="3"/>
      <c r="HVQ160" s="3"/>
      <c r="HVR160" s="3"/>
      <c r="HVS160" s="3"/>
      <c r="HVT160" s="3"/>
      <c r="HVU160" s="3"/>
      <c r="HVV160" s="3"/>
      <c r="HVW160" s="3"/>
      <c r="HVX160" s="3"/>
      <c r="HVY160" s="3"/>
      <c r="HVZ160" s="3"/>
      <c r="HWA160" s="3"/>
      <c r="HWB160" s="3"/>
      <c r="HWC160" s="3"/>
      <c r="HWD160" s="3"/>
      <c r="HWE160" s="3"/>
      <c r="HWF160" s="3"/>
      <c r="HWG160" s="3"/>
      <c r="HWH160" s="3"/>
      <c r="HWI160" s="3"/>
      <c r="HWJ160" s="3"/>
      <c r="HWK160" s="3"/>
      <c r="HWL160" s="3"/>
      <c r="HWM160" s="3"/>
      <c r="HWN160" s="3"/>
      <c r="HWO160" s="3"/>
      <c r="HWP160" s="3"/>
      <c r="HWQ160" s="3"/>
      <c r="HWR160" s="3"/>
      <c r="HWS160" s="3"/>
      <c r="HWT160" s="3"/>
      <c r="HWU160" s="3"/>
      <c r="HWV160" s="3"/>
      <c r="HWW160" s="3"/>
      <c r="HWX160" s="3"/>
      <c r="HWY160" s="3"/>
      <c r="HWZ160" s="3"/>
      <c r="HXA160" s="3"/>
      <c r="HXB160" s="3"/>
      <c r="HXC160" s="3"/>
      <c r="HXD160" s="3"/>
      <c r="HXE160" s="3"/>
      <c r="HXF160" s="3"/>
      <c r="HXG160" s="3"/>
      <c r="HXH160" s="3"/>
      <c r="HXI160" s="3"/>
      <c r="HXJ160" s="3"/>
      <c r="HXK160" s="3"/>
      <c r="HXL160" s="3"/>
      <c r="HXM160" s="3"/>
      <c r="HXN160" s="3"/>
      <c r="HXO160" s="3"/>
      <c r="HXP160" s="3"/>
      <c r="HXQ160" s="3"/>
      <c r="HXR160" s="3"/>
      <c r="HXS160" s="3"/>
      <c r="HXT160" s="3"/>
      <c r="HXU160" s="3"/>
      <c r="HXV160" s="3"/>
      <c r="HXW160" s="3"/>
      <c r="HXX160" s="3"/>
      <c r="HXY160" s="3"/>
      <c r="HXZ160" s="3"/>
      <c r="HYA160" s="3"/>
      <c r="HYB160" s="3"/>
      <c r="HYC160" s="3"/>
      <c r="HYD160" s="3"/>
      <c r="HYE160" s="3"/>
      <c r="HYF160" s="3"/>
      <c r="HYG160" s="3"/>
      <c r="HYH160" s="3"/>
      <c r="HYI160" s="3"/>
      <c r="HYJ160" s="3"/>
      <c r="HYK160" s="3"/>
      <c r="HYL160" s="3"/>
      <c r="HYM160" s="3"/>
      <c r="HYN160" s="3"/>
      <c r="HYO160" s="3"/>
      <c r="HYP160" s="3"/>
      <c r="HYQ160" s="3"/>
      <c r="HYR160" s="3"/>
      <c r="HYS160" s="3"/>
      <c r="HYT160" s="3"/>
      <c r="HYU160" s="3"/>
      <c r="HYV160" s="3"/>
      <c r="HYW160" s="3"/>
      <c r="HYX160" s="3"/>
      <c r="HYY160" s="3"/>
      <c r="HYZ160" s="3"/>
      <c r="HZA160" s="3"/>
      <c r="HZB160" s="3"/>
      <c r="HZC160" s="3"/>
      <c r="HZD160" s="3"/>
      <c r="HZE160" s="3"/>
      <c r="HZF160" s="3"/>
      <c r="HZG160" s="3"/>
      <c r="HZH160" s="3"/>
      <c r="HZI160" s="3"/>
      <c r="HZJ160" s="3"/>
      <c r="HZK160" s="3"/>
      <c r="HZL160" s="3"/>
      <c r="HZM160" s="3"/>
      <c r="HZN160" s="3"/>
      <c r="HZO160" s="3"/>
      <c r="HZP160" s="3"/>
      <c r="HZQ160" s="3"/>
      <c r="HZR160" s="3"/>
      <c r="HZS160" s="3"/>
      <c r="HZT160" s="3"/>
      <c r="HZU160" s="3"/>
      <c r="HZV160" s="3"/>
      <c r="HZW160" s="3"/>
      <c r="HZX160" s="3"/>
      <c r="HZY160" s="3"/>
      <c r="HZZ160" s="3"/>
      <c r="IAA160" s="3"/>
      <c r="IAB160" s="3"/>
      <c r="IAC160" s="3"/>
      <c r="IAD160" s="3"/>
      <c r="IAE160" s="3"/>
      <c r="IAF160" s="3"/>
      <c r="IAG160" s="3"/>
      <c r="IAH160" s="3"/>
      <c r="IAI160" s="3"/>
      <c r="IAJ160" s="3"/>
      <c r="IAK160" s="3"/>
      <c r="IAL160" s="3"/>
      <c r="IAM160" s="3"/>
      <c r="IAN160" s="3"/>
      <c r="IAO160" s="3"/>
      <c r="IAP160" s="3"/>
      <c r="IAQ160" s="3"/>
      <c r="IAR160" s="3"/>
      <c r="IAS160" s="3"/>
      <c r="IAT160" s="3"/>
      <c r="IAU160" s="3"/>
      <c r="IAV160" s="3"/>
      <c r="IAW160" s="3"/>
      <c r="IAX160" s="3"/>
      <c r="IAY160" s="3"/>
      <c r="IAZ160" s="3"/>
      <c r="IBA160" s="3"/>
      <c r="IBB160" s="3"/>
      <c r="IBC160" s="3"/>
      <c r="IBD160" s="3"/>
      <c r="IBE160" s="3"/>
      <c r="IBF160" s="3"/>
      <c r="IBG160" s="3"/>
      <c r="IBH160" s="3"/>
      <c r="IBI160" s="3"/>
      <c r="IBJ160" s="3"/>
      <c r="IBK160" s="3"/>
      <c r="IBL160" s="3"/>
      <c r="IBM160" s="3"/>
      <c r="IBN160" s="3"/>
      <c r="IBO160" s="3"/>
      <c r="IBP160" s="3"/>
      <c r="IBQ160" s="3"/>
      <c r="IBR160" s="3"/>
      <c r="IBS160" s="3"/>
      <c r="IBT160" s="3"/>
      <c r="IBU160" s="3"/>
      <c r="IBV160" s="3"/>
      <c r="IBW160" s="3"/>
      <c r="IBX160" s="3"/>
      <c r="IBY160" s="3"/>
      <c r="IBZ160" s="3"/>
      <c r="ICA160" s="3"/>
      <c r="ICB160" s="3"/>
      <c r="ICC160" s="3"/>
      <c r="ICD160" s="3"/>
      <c r="ICE160" s="3"/>
      <c r="ICF160" s="3"/>
      <c r="ICG160" s="3"/>
      <c r="ICH160" s="3"/>
      <c r="ICI160" s="3"/>
      <c r="ICJ160" s="3"/>
      <c r="ICK160" s="3"/>
      <c r="ICL160" s="3"/>
      <c r="ICM160" s="3"/>
      <c r="ICN160" s="3"/>
      <c r="ICO160" s="3"/>
      <c r="ICP160" s="3"/>
      <c r="ICQ160" s="3"/>
      <c r="ICR160" s="3"/>
      <c r="ICS160" s="3"/>
      <c r="ICT160" s="3"/>
      <c r="ICU160" s="3"/>
      <c r="ICV160" s="3"/>
      <c r="ICW160" s="3"/>
      <c r="ICX160" s="3"/>
      <c r="ICY160" s="3"/>
      <c r="ICZ160" s="3"/>
      <c r="IDA160" s="3"/>
      <c r="IDB160" s="3"/>
      <c r="IDC160" s="3"/>
      <c r="IDD160" s="3"/>
      <c r="IDE160" s="3"/>
      <c r="IDF160" s="3"/>
      <c r="IDG160" s="3"/>
      <c r="IDH160" s="3"/>
      <c r="IDI160" s="3"/>
      <c r="IDJ160" s="3"/>
      <c r="IDK160" s="3"/>
      <c r="IDL160" s="3"/>
      <c r="IDM160" s="3"/>
      <c r="IDN160" s="3"/>
      <c r="IDO160" s="3"/>
      <c r="IDP160" s="3"/>
      <c r="IDQ160" s="3"/>
      <c r="IDR160" s="3"/>
      <c r="IDS160" s="3"/>
      <c r="IDT160" s="3"/>
      <c r="IDU160" s="3"/>
      <c r="IDV160" s="3"/>
      <c r="IDW160" s="3"/>
      <c r="IDX160" s="3"/>
      <c r="IDY160" s="3"/>
      <c r="IDZ160" s="3"/>
      <c r="IEA160" s="3"/>
      <c r="IEB160" s="3"/>
      <c r="IEC160" s="3"/>
      <c r="IED160" s="3"/>
      <c r="IEE160" s="3"/>
      <c r="IEF160" s="3"/>
      <c r="IEG160" s="3"/>
      <c r="IEH160" s="3"/>
      <c r="IEI160" s="3"/>
      <c r="IEJ160" s="3"/>
      <c r="IEK160" s="3"/>
      <c r="IEL160" s="3"/>
      <c r="IEM160" s="3"/>
      <c r="IEN160" s="3"/>
      <c r="IEO160" s="3"/>
      <c r="IEP160" s="3"/>
      <c r="IEQ160" s="3"/>
      <c r="IER160" s="3"/>
      <c r="IES160" s="3"/>
      <c r="IET160" s="3"/>
      <c r="IEU160" s="3"/>
      <c r="IEV160" s="3"/>
      <c r="IEW160" s="3"/>
      <c r="IEX160" s="3"/>
      <c r="IEY160" s="3"/>
      <c r="IEZ160" s="3"/>
      <c r="IFA160" s="3"/>
      <c r="IFB160" s="3"/>
      <c r="IFC160" s="3"/>
      <c r="IFD160" s="3"/>
      <c r="IFE160" s="3"/>
      <c r="IFF160" s="3"/>
      <c r="IFG160" s="3"/>
      <c r="IFH160" s="3"/>
      <c r="IFI160" s="3"/>
      <c r="IFJ160" s="3"/>
      <c r="IFK160" s="3"/>
      <c r="IFL160" s="3"/>
      <c r="IFM160" s="3"/>
      <c r="IFN160" s="3"/>
      <c r="IFO160" s="3"/>
      <c r="IFP160" s="3"/>
      <c r="IFQ160" s="3"/>
      <c r="IFR160" s="3"/>
      <c r="IFS160" s="3"/>
      <c r="IFT160" s="3"/>
      <c r="IFU160" s="3"/>
      <c r="IFV160" s="3"/>
      <c r="IFW160" s="3"/>
      <c r="IFX160" s="3"/>
      <c r="IFY160" s="3"/>
      <c r="IFZ160" s="3"/>
      <c r="IGA160" s="3"/>
      <c r="IGB160" s="3"/>
      <c r="IGC160" s="3"/>
      <c r="IGD160" s="3"/>
      <c r="IGE160" s="3"/>
      <c r="IGF160" s="3"/>
      <c r="IGG160" s="3"/>
      <c r="IGH160" s="3"/>
      <c r="IGI160" s="3"/>
      <c r="IGJ160" s="3"/>
      <c r="IGK160" s="3"/>
      <c r="IGL160" s="3"/>
      <c r="IGM160" s="3"/>
      <c r="IGN160" s="3"/>
      <c r="IGO160" s="3"/>
      <c r="IGP160" s="3"/>
      <c r="IGQ160" s="3"/>
      <c r="IGR160" s="3"/>
      <c r="IGS160" s="3"/>
      <c r="IGT160" s="3"/>
      <c r="IGU160" s="3"/>
      <c r="IGV160" s="3"/>
      <c r="IGW160" s="3"/>
      <c r="IGX160" s="3"/>
      <c r="IGY160" s="3"/>
      <c r="IGZ160" s="3"/>
      <c r="IHA160" s="3"/>
      <c r="IHB160" s="3"/>
      <c r="IHC160" s="3"/>
      <c r="IHD160" s="3"/>
      <c r="IHE160" s="3"/>
      <c r="IHF160" s="3"/>
      <c r="IHG160" s="3"/>
      <c r="IHH160" s="3"/>
      <c r="IHI160" s="3"/>
      <c r="IHJ160" s="3"/>
      <c r="IHK160" s="3"/>
      <c r="IHL160" s="3"/>
      <c r="IHM160" s="3"/>
      <c r="IHN160" s="3"/>
      <c r="IHO160" s="3"/>
      <c r="IHP160" s="3"/>
      <c r="IHQ160" s="3"/>
      <c r="IHR160" s="3"/>
      <c r="IHS160" s="3"/>
      <c r="IHT160" s="3"/>
      <c r="IHU160" s="3"/>
      <c r="IHV160" s="3"/>
      <c r="IHW160" s="3"/>
      <c r="IHX160" s="3"/>
      <c r="IHY160" s="3"/>
      <c r="IHZ160" s="3"/>
      <c r="IIA160" s="3"/>
      <c r="IIB160" s="3"/>
      <c r="IIC160" s="3"/>
      <c r="IID160" s="3"/>
      <c r="IIE160" s="3"/>
      <c r="IIF160" s="3"/>
      <c r="IIG160" s="3"/>
      <c r="IIH160" s="3"/>
      <c r="III160" s="3"/>
      <c r="IIJ160" s="3"/>
      <c r="IIK160" s="3"/>
      <c r="IIL160" s="3"/>
      <c r="IIM160" s="3"/>
      <c r="IIN160" s="3"/>
      <c r="IIO160" s="3"/>
      <c r="IIP160" s="3"/>
      <c r="IIQ160" s="3"/>
      <c r="IIR160" s="3"/>
      <c r="IIS160" s="3"/>
      <c r="IIT160" s="3"/>
      <c r="IIU160" s="3"/>
      <c r="IIV160" s="3"/>
      <c r="IIW160" s="3"/>
      <c r="IIX160" s="3"/>
      <c r="IIY160" s="3"/>
      <c r="IIZ160" s="3"/>
      <c r="IJA160" s="3"/>
      <c r="IJB160" s="3"/>
      <c r="IJC160" s="3"/>
      <c r="IJD160" s="3"/>
      <c r="IJE160" s="3"/>
      <c r="IJF160" s="3"/>
      <c r="IJG160" s="3"/>
      <c r="IJH160" s="3"/>
      <c r="IJI160" s="3"/>
      <c r="IJJ160" s="3"/>
      <c r="IJK160" s="3"/>
      <c r="IJL160" s="3"/>
      <c r="IJM160" s="3"/>
      <c r="IJN160" s="3"/>
      <c r="IJO160" s="3"/>
      <c r="IJP160" s="3"/>
      <c r="IJQ160" s="3"/>
      <c r="IJR160" s="3"/>
      <c r="IJS160" s="3"/>
      <c r="IJT160" s="3"/>
      <c r="IJU160" s="3"/>
      <c r="IJV160" s="3"/>
      <c r="IJW160" s="3"/>
      <c r="IJX160" s="3"/>
      <c r="IJY160" s="3"/>
      <c r="IJZ160" s="3"/>
      <c r="IKA160" s="3"/>
      <c r="IKB160" s="3"/>
      <c r="IKC160" s="3"/>
      <c r="IKD160" s="3"/>
      <c r="IKE160" s="3"/>
      <c r="IKF160" s="3"/>
      <c r="IKG160" s="3"/>
      <c r="IKH160" s="3"/>
      <c r="IKI160" s="3"/>
      <c r="IKJ160" s="3"/>
      <c r="IKK160" s="3"/>
      <c r="IKL160" s="3"/>
      <c r="IKM160" s="3"/>
      <c r="IKN160" s="3"/>
      <c r="IKO160" s="3"/>
      <c r="IKP160" s="3"/>
      <c r="IKQ160" s="3"/>
      <c r="IKR160" s="3"/>
      <c r="IKS160" s="3"/>
      <c r="IKT160" s="3"/>
      <c r="IKU160" s="3"/>
      <c r="IKV160" s="3"/>
      <c r="IKW160" s="3"/>
      <c r="IKX160" s="3"/>
      <c r="IKY160" s="3"/>
      <c r="IKZ160" s="3"/>
      <c r="ILA160" s="3"/>
      <c r="ILB160" s="3"/>
      <c r="ILC160" s="3"/>
      <c r="ILD160" s="3"/>
      <c r="ILE160" s="3"/>
      <c r="ILF160" s="3"/>
      <c r="ILG160" s="3"/>
      <c r="ILH160" s="3"/>
      <c r="ILI160" s="3"/>
      <c r="ILJ160" s="3"/>
      <c r="ILK160" s="3"/>
      <c r="ILL160" s="3"/>
      <c r="ILM160" s="3"/>
      <c r="ILN160" s="3"/>
      <c r="ILO160" s="3"/>
      <c r="ILP160" s="3"/>
      <c r="ILQ160" s="3"/>
      <c r="ILR160" s="3"/>
      <c r="ILS160" s="3"/>
      <c r="ILT160" s="3"/>
      <c r="ILU160" s="3"/>
      <c r="ILV160" s="3"/>
      <c r="ILW160" s="3"/>
      <c r="ILX160" s="3"/>
      <c r="ILY160" s="3"/>
      <c r="ILZ160" s="3"/>
      <c r="IMA160" s="3"/>
      <c r="IMB160" s="3"/>
      <c r="IMC160" s="3"/>
      <c r="IMD160" s="3"/>
      <c r="IME160" s="3"/>
      <c r="IMF160" s="3"/>
      <c r="IMG160" s="3"/>
      <c r="IMH160" s="3"/>
      <c r="IMI160" s="3"/>
      <c r="IMJ160" s="3"/>
      <c r="IMK160" s="3"/>
      <c r="IML160" s="3"/>
      <c r="IMM160" s="3"/>
      <c r="IMN160" s="3"/>
      <c r="IMO160" s="3"/>
      <c r="IMP160" s="3"/>
      <c r="IMQ160" s="3"/>
      <c r="IMR160" s="3"/>
      <c r="IMS160" s="3"/>
      <c r="IMT160" s="3"/>
      <c r="IMU160" s="3"/>
      <c r="IMV160" s="3"/>
      <c r="IMW160" s="3"/>
      <c r="IMX160" s="3"/>
      <c r="IMY160" s="3"/>
      <c r="IMZ160" s="3"/>
      <c r="INA160" s="3"/>
      <c r="INB160" s="3"/>
      <c r="INC160" s="3"/>
      <c r="IND160" s="3"/>
      <c r="INE160" s="3"/>
      <c r="INF160" s="3"/>
      <c r="ING160" s="3"/>
      <c r="INH160" s="3"/>
      <c r="INI160" s="3"/>
      <c r="INJ160" s="3"/>
      <c r="INK160" s="3"/>
      <c r="INL160" s="3"/>
      <c r="INM160" s="3"/>
      <c r="INN160" s="3"/>
      <c r="INO160" s="3"/>
      <c r="INP160" s="3"/>
      <c r="INQ160" s="3"/>
      <c r="INR160" s="3"/>
      <c r="INS160" s="3"/>
      <c r="INT160" s="3"/>
      <c r="INU160" s="3"/>
      <c r="INV160" s="3"/>
      <c r="INW160" s="3"/>
      <c r="INX160" s="3"/>
      <c r="INY160" s="3"/>
      <c r="INZ160" s="3"/>
      <c r="IOA160" s="3"/>
      <c r="IOB160" s="3"/>
      <c r="IOC160" s="3"/>
      <c r="IOD160" s="3"/>
      <c r="IOE160" s="3"/>
      <c r="IOF160" s="3"/>
      <c r="IOG160" s="3"/>
      <c r="IOH160" s="3"/>
      <c r="IOI160" s="3"/>
      <c r="IOJ160" s="3"/>
      <c r="IOK160" s="3"/>
      <c r="IOL160" s="3"/>
      <c r="IOM160" s="3"/>
      <c r="ION160" s="3"/>
      <c r="IOO160" s="3"/>
      <c r="IOP160" s="3"/>
      <c r="IOQ160" s="3"/>
      <c r="IOR160" s="3"/>
      <c r="IOS160" s="3"/>
      <c r="IOT160" s="3"/>
      <c r="IOU160" s="3"/>
      <c r="IOV160" s="3"/>
      <c r="IOW160" s="3"/>
      <c r="IOX160" s="3"/>
      <c r="IOY160" s="3"/>
      <c r="IOZ160" s="3"/>
      <c r="IPA160" s="3"/>
      <c r="IPB160" s="3"/>
      <c r="IPC160" s="3"/>
      <c r="IPD160" s="3"/>
      <c r="IPE160" s="3"/>
      <c r="IPF160" s="3"/>
      <c r="IPG160" s="3"/>
      <c r="IPH160" s="3"/>
      <c r="IPI160" s="3"/>
      <c r="IPJ160" s="3"/>
      <c r="IPK160" s="3"/>
      <c r="IPL160" s="3"/>
      <c r="IPM160" s="3"/>
      <c r="IPN160" s="3"/>
      <c r="IPO160" s="3"/>
      <c r="IPP160" s="3"/>
      <c r="IPQ160" s="3"/>
      <c r="IPR160" s="3"/>
      <c r="IPS160" s="3"/>
      <c r="IPT160" s="3"/>
      <c r="IPU160" s="3"/>
      <c r="IPV160" s="3"/>
      <c r="IPW160" s="3"/>
      <c r="IPX160" s="3"/>
      <c r="IPY160" s="3"/>
      <c r="IPZ160" s="3"/>
      <c r="IQA160" s="3"/>
      <c r="IQB160" s="3"/>
      <c r="IQC160" s="3"/>
      <c r="IQD160" s="3"/>
      <c r="IQE160" s="3"/>
      <c r="IQF160" s="3"/>
      <c r="IQG160" s="3"/>
      <c r="IQH160" s="3"/>
      <c r="IQI160" s="3"/>
      <c r="IQJ160" s="3"/>
      <c r="IQK160" s="3"/>
      <c r="IQL160" s="3"/>
      <c r="IQM160" s="3"/>
      <c r="IQN160" s="3"/>
      <c r="IQO160" s="3"/>
      <c r="IQP160" s="3"/>
      <c r="IQQ160" s="3"/>
      <c r="IQR160" s="3"/>
      <c r="IQS160" s="3"/>
      <c r="IQT160" s="3"/>
      <c r="IQU160" s="3"/>
      <c r="IQV160" s="3"/>
      <c r="IQW160" s="3"/>
      <c r="IQX160" s="3"/>
      <c r="IQY160" s="3"/>
      <c r="IQZ160" s="3"/>
      <c r="IRA160" s="3"/>
      <c r="IRB160" s="3"/>
      <c r="IRC160" s="3"/>
      <c r="IRD160" s="3"/>
      <c r="IRE160" s="3"/>
      <c r="IRF160" s="3"/>
      <c r="IRG160" s="3"/>
      <c r="IRH160" s="3"/>
      <c r="IRI160" s="3"/>
      <c r="IRJ160" s="3"/>
      <c r="IRK160" s="3"/>
      <c r="IRL160" s="3"/>
      <c r="IRM160" s="3"/>
      <c r="IRN160" s="3"/>
      <c r="IRO160" s="3"/>
      <c r="IRP160" s="3"/>
      <c r="IRQ160" s="3"/>
      <c r="IRR160" s="3"/>
      <c r="IRS160" s="3"/>
      <c r="IRT160" s="3"/>
      <c r="IRU160" s="3"/>
      <c r="IRV160" s="3"/>
      <c r="IRW160" s="3"/>
      <c r="IRX160" s="3"/>
      <c r="IRY160" s="3"/>
      <c r="IRZ160" s="3"/>
      <c r="ISA160" s="3"/>
      <c r="ISB160" s="3"/>
      <c r="ISC160" s="3"/>
      <c r="ISD160" s="3"/>
      <c r="ISE160" s="3"/>
      <c r="ISF160" s="3"/>
      <c r="ISG160" s="3"/>
      <c r="ISH160" s="3"/>
      <c r="ISI160" s="3"/>
      <c r="ISJ160" s="3"/>
      <c r="ISK160" s="3"/>
      <c r="ISL160" s="3"/>
      <c r="ISM160" s="3"/>
      <c r="ISN160" s="3"/>
      <c r="ISO160" s="3"/>
      <c r="ISP160" s="3"/>
      <c r="ISQ160" s="3"/>
      <c r="ISR160" s="3"/>
      <c r="ISS160" s="3"/>
      <c r="IST160" s="3"/>
      <c r="ISU160" s="3"/>
      <c r="ISV160" s="3"/>
      <c r="ISW160" s="3"/>
      <c r="ISX160" s="3"/>
      <c r="ISY160" s="3"/>
      <c r="ISZ160" s="3"/>
      <c r="ITA160" s="3"/>
      <c r="ITB160" s="3"/>
      <c r="ITC160" s="3"/>
      <c r="ITD160" s="3"/>
      <c r="ITE160" s="3"/>
      <c r="ITF160" s="3"/>
      <c r="ITG160" s="3"/>
      <c r="ITH160" s="3"/>
      <c r="ITI160" s="3"/>
      <c r="ITJ160" s="3"/>
      <c r="ITK160" s="3"/>
      <c r="ITL160" s="3"/>
      <c r="ITM160" s="3"/>
      <c r="ITN160" s="3"/>
      <c r="ITO160" s="3"/>
      <c r="ITP160" s="3"/>
      <c r="ITQ160" s="3"/>
      <c r="ITR160" s="3"/>
      <c r="ITS160" s="3"/>
      <c r="ITT160" s="3"/>
      <c r="ITU160" s="3"/>
      <c r="ITV160" s="3"/>
      <c r="ITW160" s="3"/>
      <c r="ITX160" s="3"/>
      <c r="ITY160" s="3"/>
      <c r="ITZ160" s="3"/>
      <c r="IUA160" s="3"/>
      <c r="IUB160" s="3"/>
      <c r="IUC160" s="3"/>
      <c r="IUD160" s="3"/>
      <c r="IUE160" s="3"/>
      <c r="IUF160" s="3"/>
      <c r="IUG160" s="3"/>
      <c r="IUH160" s="3"/>
      <c r="IUI160" s="3"/>
      <c r="IUJ160" s="3"/>
      <c r="IUK160" s="3"/>
      <c r="IUL160" s="3"/>
      <c r="IUM160" s="3"/>
      <c r="IUN160" s="3"/>
      <c r="IUO160" s="3"/>
      <c r="IUP160" s="3"/>
      <c r="IUQ160" s="3"/>
      <c r="IUR160" s="3"/>
      <c r="IUS160" s="3"/>
      <c r="IUT160" s="3"/>
      <c r="IUU160" s="3"/>
      <c r="IUV160" s="3"/>
      <c r="IUW160" s="3"/>
      <c r="IUX160" s="3"/>
      <c r="IUY160" s="3"/>
      <c r="IUZ160" s="3"/>
      <c r="IVA160" s="3"/>
      <c r="IVB160" s="3"/>
      <c r="IVC160" s="3"/>
      <c r="IVD160" s="3"/>
      <c r="IVE160" s="3"/>
      <c r="IVF160" s="3"/>
      <c r="IVG160" s="3"/>
      <c r="IVH160" s="3"/>
      <c r="IVI160" s="3"/>
      <c r="IVJ160" s="3"/>
      <c r="IVK160" s="3"/>
      <c r="IVL160" s="3"/>
      <c r="IVM160" s="3"/>
      <c r="IVN160" s="3"/>
      <c r="IVO160" s="3"/>
      <c r="IVP160" s="3"/>
      <c r="IVQ160" s="3"/>
      <c r="IVR160" s="3"/>
      <c r="IVS160" s="3"/>
      <c r="IVT160" s="3"/>
      <c r="IVU160" s="3"/>
      <c r="IVV160" s="3"/>
      <c r="IVW160" s="3"/>
      <c r="IVX160" s="3"/>
      <c r="IVY160" s="3"/>
      <c r="IVZ160" s="3"/>
      <c r="IWA160" s="3"/>
      <c r="IWB160" s="3"/>
      <c r="IWC160" s="3"/>
      <c r="IWD160" s="3"/>
      <c r="IWE160" s="3"/>
      <c r="IWF160" s="3"/>
      <c r="IWG160" s="3"/>
      <c r="IWH160" s="3"/>
      <c r="IWI160" s="3"/>
      <c r="IWJ160" s="3"/>
      <c r="IWK160" s="3"/>
      <c r="IWL160" s="3"/>
      <c r="IWM160" s="3"/>
      <c r="IWN160" s="3"/>
      <c r="IWO160" s="3"/>
      <c r="IWP160" s="3"/>
      <c r="IWQ160" s="3"/>
      <c r="IWR160" s="3"/>
      <c r="IWS160" s="3"/>
      <c r="IWT160" s="3"/>
      <c r="IWU160" s="3"/>
      <c r="IWV160" s="3"/>
      <c r="IWW160" s="3"/>
      <c r="IWX160" s="3"/>
      <c r="IWY160" s="3"/>
      <c r="IWZ160" s="3"/>
      <c r="IXA160" s="3"/>
      <c r="IXB160" s="3"/>
      <c r="IXC160" s="3"/>
      <c r="IXD160" s="3"/>
      <c r="IXE160" s="3"/>
      <c r="IXF160" s="3"/>
      <c r="IXG160" s="3"/>
      <c r="IXH160" s="3"/>
      <c r="IXI160" s="3"/>
      <c r="IXJ160" s="3"/>
      <c r="IXK160" s="3"/>
      <c r="IXL160" s="3"/>
      <c r="IXM160" s="3"/>
      <c r="IXN160" s="3"/>
      <c r="IXO160" s="3"/>
      <c r="IXP160" s="3"/>
      <c r="IXQ160" s="3"/>
      <c r="IXR160" s="3"/>
      <c r="IXS160" s="3"/>
      <c r="IXT160" s="3"/>
      <c r="IXU160" s="3"/>
      <c r="IXV160" s="3"/>
      <c r="IXW160" s="3"/>
      <c r="IXX160" s="3"/>
      <c r="IXY160" s="3"/>
      <c r="IXZ160" s="3"/>
      <c r="IYA160" s="3"/>
      <c r="IYB160" s="3"/>
      <c r="IYC160" s="3"/>
      <c r="IYD160" s="3"/>
      <c r="IYE160" s="3"/>
      <c r="IYF160" s="3"/>
      <c r="IYG160" s="3"/>
      <c r="IYH160" s="3"/>
      <c r="IYI160" s="3"/>
      <c r="IYJ160" s="3"/>
      <c r="IYK160" s="3"/>
      <c r="IYL160" s="3"/>
      <c r="IYM160" s="3"/>
      <c r="IYN160" s="3"/>
      <c r="IYO160" s="3"/>
      <c r="IYP160" s="3"/>
      <c r="IYQ160" s="3"/>
      <c r="IYR160" s="3"/>
      <c r="IYS160" s="3"/>
      <c r="IYT160" s="3"/>
      <c r="IYU160" s="3"/>
      <c r="IYV160" s="3"/>
      <c r="IYW160" s="3"/>
      <c r="IYX160" s="3"/>
      <c r="IYY160" s="3"/>
      <c r="IYZ160" s="3"/>
      <c r="IZA160" s="3"/>
      <c r="IZB160" s="3"/>
      <c r="IZC160" s="3"/>
      <c r="IZD160" s="3"/>
      <c r="IZE160" s="3"/>
      <c r="IZF160" s="3"/>
      <c r="IZG160" s="3"/>
      <c r="IZH160" s="3"/>
      <c r="IZI160" s="3"/>
      <c r="IZJ160" s="3"/>
      <c r="IZK160" s="3"/>
      <c r="IZL160" s="3"/>
      <c r="IZM160" s="3"/>
      <c r="IZN160" s="3"/>
      <c r="IZO160" s="3"/>
      <c r="IZP160" s="3"/>
      <c r="IZQ160" s="3"/>
      <c r="IZR160" s="3"/>
      <c r="IZS160" s="3"/>
      <c r="IZT160" s="3"/>
      <c r="IZU160" s="3"/>
      <c r="IZV160" s="3"/>
      <c r="IZW160" s="3"/>
      <c r="IZX160" s="3"/>
      <c r="IZY160" s="3"/>
      <c r="IZZ160" s="3"/>
      <c r="JAA160" s="3"/>
      <c r="JAB160" s="3"/>
      <c r="JAC160" s="3"/>
      <c r="JAD160" s="3"/>
      <c r="JAE160" s="3"/>
      <c r="JAF160" s="3"/>
      <c r="JAG160" s="3"/>
      <c r="JAH160" s="3"/>
      <c r="JAI160" s="3"/>
      <c r="JAJ160" s="3"/>
      <c r="JAK160" s="3"/>
      <c r="JAL160" s="3"/>
      <c r="JAM160" s="3"/>
      <c r="JAN160" s="3"/>
      <c r="JAO160" s="3"/>
      <c r="JAP160" s="3"/>
      <c r="JAQ160" s="3"/>
      <c r="JAR160" s="3"/>
      <c r="JAS160" s="3"/>
      <c r="JAT160" s="3"/>
      <c r="JAU160" s="3"/>
      <c r="JAV160" s="3"/>
      <c r="JAW160" s="3"/>
      <c r="JAX160" s="3"/>
      <c r="JAY160" s="3"/>
      <c r="JAZ160" s="3"/>
      <c r="JBA160" s="3"/>
      <c r="JBB160" s="3"/>
      <c r="JBC160" s="3"/>
      <c r="JBD160" s="3"/>
      <c r="JBE160" s="3"/>
      <c r="JBF160" s="3"/>
      <c r="JBG160" s="3"/>
      <c r="JBH160" s="3"/>
      <c r="JBI160" s="3"/>
      <c r="JBJ160" s="3"/>
      <c r="JBK160" s="3"/>
      <c r="JBL160" s="3"/>
      <c r="JBM160" s="3"/>
      <c r="JBN160" s="3"/>
      <c r="JBO160" s="3"/>
      <c r="JBP160" s="3"/>
      <c r="JBQ160" s="3"/>
      <c r="JBR160" s="3"/>
      <c r="JBS160" s="3"/>
      <c r="JBT160" s="3"/>
      <c r="JBU160" s="3"/>
      <c r="JBV160" s="3"/>
      <c r="JBW160" s="3"/>
      <c r="JBX160" s="3"/>
      <c r="JBY160" s="3"/>
      <c r="JBZ160" s="3"/>
      <c r="JCA160" s="3"/>
      <c r="JCB160" s="3"/>
      <c r="JCC160" s="3"/>
      <c r="JCD160" s="3"/>
      <c r="JCE160" s="3"/>
      <c r="JCF160" s="3"/>
      <c r="JCG160" s="3"/>
      <c r="JCH160" s="3"/>
      <c r="JCI160" s="3"/>
      <c r="JCJ160" s="3"/>
      <c r="JCK160" s="3"/>
      <c r="JCL160" s="3"/>
      <c r="JCM160" s="3"/>
      <c r="JCN160" s="3"/>
      <c r="JCO160" s="3"/>
      <c r="JCP160" s="3"/>
      <c r="JCQ160" s="3"/>
      <c r="JCR160" s="3"/>
      <c r="JCS160" s="3"/>
      <c r="JCT160" s="3"/>
      <c r="JCU160" s="3"/>
      <c r="JCV160" s="3"/>
      <c r="JCW160" s="3"/>
      <c r="JCX160" s="3"/>
      <c r="JCY160" s="3"/>
      <c r="JCZ160" s="3"/>
      <c r="JDA160" s="3"/>
      <c r="JDB160" s="3"/>
      <c r="JDC160" s="3"/>
      <c r="JDD160" s="3"/>
      <c r="JDE160" s="3"/>
      <c r="JDF160" s="3"/>
      <c r="JDG160" s="3"/>
      <c r="JDH160" s="3"/>
      <c r="JDI160" s="3"/>
      <c r="JDJ160" s="3"/>
      <c r="JDK160" s="3"/>
      <c r="JDL160" s="3"/>
      <c r="JDM160" s="3"/>
      <c r="JDN160" s="3"/>
      <c r="JDO160" s="3"/>
      <c r="JDP160" s="3"/>
      <c r="JDQ160" s="3"/>
      <c r="JDR160" s="3"/>
      <c r="JDS160" s="3"/>
      <c r="JDT160" s="3"/>
      <c r="JDU160" s="3"/>
      <c r="JDV160" s="3"/>
      <c r="JDW160" s="3"/>
      <c r="JDX160" s="3"/>
      <c r="JDY160" s="3"/>
      <c r="JDZ160" s="3"/>
      <c r="JEA160" s="3"/>
      <c r="JEB160" s="3"/>
      <c r="JEC160" s="3"/>
      <c r="JED160" s="3"/>
      <c r="JEE160" s="3"/>
      <c r="JEF160" s="3"/>
      <c r="JEG160" s="3"/>
      <c r="JEH160" s="3"/>
      <c r="JEI160" s="3"/>
      <c r="JEJ160" s="3"/>
      <c r="JEK160" s="3"/>
      <c r="JEL160" s="3"/>
      <c r="JEM160" s="3"/>
      <c r="JEN160" s="3"/>
      <c r="JEO160" s="3"/>
      <c r="JEP160" s="3"/>
      <c r="JEQ160" s="3"/>
      <c r="JER160" s="3"/>
      <c r="JES160" s="3"/>
      <c r="JET160" s="3"/>
      <c r="JEU160" s="3"/>
      <c r="JEV160" s="3"/>
      <c r="JEW160" s="3"/>
      <c r="JEX160" s="3"/>
      <c r="JEY160" s="3"/>
      <c r="JEZ160" s="3"/>
      <c r="JFA160" s="3"/>
      <c r="JFB160" s="3"/>
      <c r="JFC160" s="3"/>
      <c r="JFD160" s="3"/>
      <c r="JFE160" s="3"/>
      <c r="JFF160" s="3"/>
      <c r="JFG160" s="3"/>
      <c r="JFH160" s="3"/>
      <c r="JFI160" s="3"/>
      <c r="JFJ160" s="3"/>
      <c r="JFK160" s="3"/>
      <c r="JFL160" s="3"/>
      <c r="JFM160" s="3"/>
      <c r="JFN160" s="3"/>
      <c r="JFO160" s="3"/>
      <c r="JFP160" s="3"/>
      <c r="JFQ160" s="3"/>
      <c r="JFR160" s="3"/>
      <c r="JFS160" s="3"/>
      <c r="JFT160" s="3"/>
      <c r="JFU160" s="3"/>
      <c r="JFV160" s="3"/>
      <c r="JFW160" s="3"/>
      <c r="JFX160" s="3"/>
      <c r="JFY160" s="3"/>
      <c r="JFZ160" s="3"/>
      <c r="JGA160" s="3"/>
      <c r="JGB160" s="3"/>
      <c r="JGC160" s="3"/>
      <c r="JGD160" s="3"/>
      <c r="JGE160" s="3"/>
      <c r="JGF160" s="3"/>
      <c r="JGG160" s="3"/>
      <c r="JGH160" s="3"/>
      <c r="JGI160" s="3"/>
      <c r="JGJ160" s="3"/>
      <c r="JGK160" s="3"/>
      <c r="JGL160" s="3"/>
      <c r="JGM160" s="3"/>
      <c r="JGN160" s="3"/>
      <c r="JGO160" s="3"/>
      <c r="JGP160" s="3"/>
      <c r="JGQ160" s="3"/>
      <c r="JGR160" s="3"/>
      <c r="JGS160" s="3"/>
      <c r="JGT160" s="3"/>
      <c r="JGU160" s="3"/>
      <c r="JGV160" s="3"/>
      <c r="JGW160" s="3"/>
      <c r="JGX160" s="3"/>
      <c r="JGY160" s="3"/>
      <c r="JGZ160" s="3"/>
      <c r="JHA160" s="3"/>
      <c r="JHB160" s="3"/>
      <c r="JHC160" s="3"/>
      <c r="JHD160" s="3"/>
      <c r="JHE160" s="3"/>
      <c r="JHF160" s="3"/>
      <c r="JHG160" s="3"/>
      <c r="JHH160" s="3"/>
      <c r="JHI160" s="3"/>
      <c r="JHJ160" s="3"/>
      <c r="JHK160" s="3"/>
      <c r="JHL160" s="3"/>
      <c r="JHM160" s="3"/>
      <c r="JHN160" s="3"/>
      <c r="JHO160" s="3"/>
      <c r="JHP160" s="3"/>
      <c r="JHQ160" s="3"/>
      <c r="JHR160" s="3"/>
      <c r="JHS160" s="3"/>
      <c r="JHT160" s="3"/>
      <c r="JHU160" s="3"/>
      <c r="JHV160" s="3"/>
      <c r="JHW160" s="3"/>
      <c r="JHX160" s="3"/>
      <c r="JHY160" s="3"/>
      <c r="JHZ160" s="3"/>
      <c r="JIA160" s="3"/>
      <c r="JIB160" s="3"/>
      <c r="JIC160" s="3"/>
      <c r="JID160" s="3"/>
      <c r="JIE160" s="3"/>
      <c r="JIF160" s="3"/>
      <c r="JIG160" s="3"/>
      <c r="JIH160" s="3"/>
      <c r="JII160" s="3"/>
      <c r="JIJ160" s="3"/>
      <c r="JIK160" s="3"/>
      <c r="JIL160" s="3"/>
      <c r="JIM160" s="3"/>
      <c r="JIN160" s="3"/>
      <c r="JIO160" s="3"/>
      <c r="JIP160" s="3"/>
      <c r="JIQ160" s="3"/>
      <c r="JIR160" s="3"/>
      <c r="JIS160" s="3"/>
      <c r="JIT160" s="3"/>
      <c r="JIU160" s="3"/>
      <c r="JIV160" s="3"/>
      <c r="JIW160" s="3"/>
      <c r="JIX160" s="3"/>
      <c r="JIY160" s="3"/>
      <c r="JIZ160" s="3"/>
      <c r="JJA160" s="3"/>
      <c r="JJB160" s="3"/>
      <c r="JJC160" s="3"/>
      <c r="JJD160" s="3"/>
      <c r="JJE160" s="3"/>
      <c r="JJF160" s="3"/>
      <c r="JJG160" s="3"/>
      <c r="JJH160" s="3"/>
      <c r="JJI160" s="3"/>
      <c r="JJJ160" s="3"/>
      <c r="JJK160" s="3"/>
      <c r="JJL160" s="3"/>
      <c r="JJM160" s="3"/>
      <c r="JJN160" s="3"/>
      <c r="JJO160" s="3"/>
      <c r="JJP160" s="3"/>
      <c r="JJQ160" s="3"/>
      <c r="JJR160" s="3"/>
      <c r="JJS160" s="3"/>
      <c r="JJT160" s="3"/>
      <c r="JJU160" s="3"/>
      <c r="JJV160" s="3"/>
      <c r="JJW160" s="3"/>
      <c r="JJX160" s="3"/>
      <c r="JJY160" s="3"/>
      <c r="JJZ160" s="3"/>
      <c r="JKA160" s="3"/>
      <c r="JKB160" s="3"/>
      <c r="JKC160" s="3"/>
      <c r="JKD160" s="3"/>
      <c r="JKE160" s="3"/>
      <c r="JKF160" s="3"/>
      <c r="JKG160" s="3"/>
      <c r="JKH160" s="3"/>
      <c r="JKI160" s="3"/>
      <c r="JKJ160" s="3"/>
      <c r="JKK160" s="3"/>
      <c r="JKL160" s="3"/>
      <c r="JKM160" s="3"/>
      <c r="JKN160" s="3"/>
      <c r="JKO160" s="3"/>
      <c r="JKP160" s="3"/>
      <c r="JKQ160" s="3"/>
      <c r="JKR160" s="3"/>
      <c r="JKS160" s="3"/>
      <c r="JKT160" s="3"/>
      <c r="JKU160" s="3"/>
      <c r="JKV160" s="3"/>
      <c r="JKW160" s="3"/>
      <c r="JKX160" s="3"/>
      <c r="JKY160" s="3"/>
      <c r="JKZ160" s="3"/>
      <c r="JLA160" s="3"/>
      <c r="JLB160" s="3"/>
      <c r="JLC160" s="3"/>
      <c r="JLD160" s="3"/>
      <c r="JLE160" s="3"/>
      <c r="JLF160" s="3"/>
      <c r="JLG160" s="3"/>
      <c r="JLH160" s="3"/>
      <c r="JLI160" s="3"/>
      <c r="JLJ160" s="3"/>
      <c r="JLK160" s="3"/>
      <c r="JLL160" s="3"/>
      <c r="JLM160" s="3"/>
      <c r="JLN160" s="3"/>
      <c r="JLO160" s="3"/>
      <c r="JLP160" s="3"/>
      <c r="JLQ160" s="3"/>
      <c r="JLR160" s="3"/>
      <c r="JLS160" s="3"/>
      <c r="JLT160" s="3"/>
      <c r="JLU160" s="3"/>
      <c r="JLV160" s="3"/>
      <c r="JLW160" s="3"/>
      <c r="JLX160" s="3"/>
      <c r="JLY160" s="3"/>
      <c r="JLZ160" s="3"/>
      <c r="JMA160" s="3"/>
      <c r="JMB160" s="3"/>
      <c r="JMC160" s="3"/>
      <c r="JMD160" s="3"/>
      <c r="JME160" s="3"/>
      <c r="JMF160" s="3"/>
      <c r="JMG160" s="3"/>
      <c r="JMH160" s="3"/>
      <c r="JMI160" s="3"/>
      <c r="JMJ160" s="3"/>
      <c r="JMK160" s="3"/>
      <c r="JML160" s="3"/>
      <c r="JMM160" s="3"/>
      <c r="JMN160" s="3"/>
      <c r="JMO160" s="3"/>
      <c r="JMP160" s="3"/>
      <c r="JMQ160" s="3"/>
      <c r="JMR160" s="3"/>
      <c r="JMS160" s="3"/>
      <c r="JMT160" s="3"/>
      <c r="JMU160" s="3"/>
      <c r="JMV160" s="3"/>
      <c r="JMW160" s="3"/>
      <c r="JMX160" s="3"/>
      <c r="JMY160" s="3"/>
      <c r="JMZ160" s="3"/>
      <c r="JNA160" s="3"/>
      <c r="JNB160" s="3"/>
      <c r="JNC160" s="3"/>
      <c r="JND160" s="3"/>
      <c r="JNE160" s="3"/>
      <c r="JNF160" s="3"/>
      <c r="JNG160" s="3"/>
      <c r="JNH160" s="3"/>
      <c r="JNI160" s="3"/>
      <c r="JNJ160" s="3"/>
      <c r="JNK160" s="3"/>
      <c r="JNL160" s="3"/>
      <c r="JNM160" s="3"/>
      <c r="JNN160" s="3"/>
      <c r="JNO160" s="3"/>
      <c r="JNP160" s="3"/>
      <c r="JNQ160" s="3"/>
      <c r="JNR160" s="3"/>
      <c r="JNS160" s="3"/>
      <c r="JNT160" s="3"/>
      <c r="JNU160" s="3"/>
      <c r="JNV160" s="3"/>
      <c r="JNW160" s="3"/>
      <c r="JNX160" s="3"/>
      <c r="JNY160" s="3"/>
      <c r="JNZ160" s="3"/>
      <c r="JOA160" s="3"/>
      <c r="JOB160" s="3"/>
      <c r="JOC160" s="3"/>
      <c r="JOD160" s="3"/>
      <c r="JOE160" s="3"/>
      <c r="JOF160" s="3"/>
      <c r="JOG160" s="3"/>
      <c r="JOH160" s="3"/>
      <c r="JOI160" s="3"/>
      <c r="JOJ160" s="3"/>
      <c r="JOK160" s="3"/>
      <c r="JOL160" s="3"/>
      <c r="JOM160" s="3"/>
      <c r="JON160" s="3"/>
      <c r="JOO160" s="3"/>
      <c r="JOP160" s="3"/>
      <c r="JOQ160" s="3"/>
      <c r="JOR160" s="3"/>
      <c r="JOS160" s="3"/>
      <c r="JOT160" s="3"/>
      <c r="JOU160" s="3"/>
      <c r="JOV160" s="3"/>
      <c r="JOW160" s="3"/>
      <c r="JOX160" s="3"/>
      <c r="JOY160" s="3"/>
      <c r="JOZ160" s="3"/>
      <c r="JPA160" s="3"/>
      <c r="JPB160" s="3"/>
      <c r="JPC160" s="3"/>
      <c r="JPD160" s="3"/>
      <c r="JPE160" s="3"/>
      <c r="JPF160" s="3"/>
      <c r="JPG160" s="3"/>
      <c r="JPH160" s="3"/>
      <c r="JPI160" s="3"/>
      <c r="JPJ160" s="3"/>
      <c r="JPK160" s="3"/>
      <c r="JPL160" s="3"/>
      <c r="JPM160" s="3"/>
      <c r="JPN160" s="3"/>
      <c r="JPO160" s="3"/>
      <c r="JPP160" s="3"/>
      <c r="JPQ160" s="3"/>
      <c r="JPR160" s="3"/>
      <c r="JPS160" s="3"/>
      <c r="JPT160" s="3"/>
      <c r="JPU160" s="3"/>
      <c r="JPV160" s="3"/>
      <c r="JPW160" s="3"/>
      <c r="JPX160" s="3"/>
      <c r="JPY160" s="3"/>
      <c r="JPZ160" s="3"/>
      <c r="JQA160" s="3"/>
      <c r="JQB160" s="3"/>
      <c r="JQC160" s="3"/>
      <c r="JQD160" s="3"/>
      <c r="JQE160" s="3"/>
      <c r="JQF160" s="3"/>
      <c r="JQG160" s="3"/>
      <c r="JQH160" s="3"/>
      <c r="JQI160" s="3"/>
      <c r="JQJ160" s="3"/>
      <c r="JQK160" s="3"/>
      <c r="JQL160" s="3"/>
      <c r="JQM160" s="3"/>
      <c r="JQN160" s="3"/>
      <c r="JQO160" s="3"/>
      <c r="JQP160" s="3"/>
      <c r="JQQ160" s="3"/>
      <c r="JQR160" s="3"/>
      <c r="JQS160" s="3"/>
      <c r="JQT160" s="3"/>
      <c r="JQU160" s="3"/>
      <c r="JQV160" s="3"/>
      <c r="JQW160" s="3"/>
      <c r="JQX160" s="3"/>
      <c r="JQY160" s="3"/>
      <c r="JQZ160" s="3"/>
      <c r="JRA160" s="3"/>
      <c r="JRB160" s="3"/>
      <c r="JRC160" s="3"/>
      <c r="JRD160" s="3"/>
      <c r="JRE160" s="3"/>
      <c r="JRF160" s="3"/>
      <c r="JRG160" s="3"/>
      <c r="JRH160" s="3"/>
      <c r="JRI160" s="3"/>
      <c r="JRJ160" s="3"/>
      <c r="JRK160" s="3"/>
      <c r="JRL160" s="3"/>
      <c r="JRM160" s="3"/>
      <c r="JRN160" s="3"/>
      <c r="JRO160" s="3"/>
      <c r="JRP160" s="3"/>
      <c r="JRQ160" s="3"/>
      <c r="JRR160" s="3"/>
      <c r="JRS160" s="3"/>
      <c r="JRT160" s="3"/>
      <c r="JRU160" s="3"/>
      <c r="JRV160" s="3"/>
      <c r="JRW160" s="3"/>
      <c r="JRX160" s="3"/>
      <c r="JRY160" s="3"/>
      <c r="JRZ160" s="3"/>
      <c r="JSA160" s="3"/>
      <c r="JSB160" s="3"/>
      <c r="JSC160" s="3"/>
      <c r="JSD160" s="3"/>
      <c r="JSE160" s="3"/>
      <c r="JSF160" s="3"/>
      <c r="JSG160" s="3"/>
      <c r="JSH160" s="3"/>
      <c r="JSI160" s="3"/>
      <c r="JSJ160" s="3"/>
      <c r="JSK160" s="3"/>
      <c r="JSL160" s="3"/>
      <c r="JSM160" s="3"/>
      <c r="JSN160" s="3"/>
      <c r="JSO160" s="3"/>
      <c r="JSP160" s="3"/>
      <c r="JSQ160" s="3"/>
      <c r="JSR160" s="3"/>
      <c r="JSS160" s="3"/>
      <c r="JST160" s="3"/>
      <c r="JSU160" s="3"/>
      <c r="JSV160" s="3"/>
      <c r="JSW160" s="3"/>
      <c r="JSX160" s="3"/>
      <c r="JSY160" s="3"/>
      <c r="JSZ160" s="3"/>
      <c r="JTA160" s="3"/>
      <c r="JTB160" s="3"/>
      <c r="JTC160" s="3"/>
      <c r="JTD160" s="3"/>
      <c r="JTE160" s="3"/>
      <c r="JTF160" s="3"/>
      <c r="JTG160" s="3"/>
      <c r="JTH160" s="3"/>
      <c r="JTI160" s="3"/>
      <c r="JTJ160" s="3"/>
      <c r="JTK160" s="3"/>
      <c r="JTL160" s="3"/>
      <c r="JTM160" s="3"/>
      <c r="JTN160" s="3"/>
      <c r="JTO160" s="3"/>
      <c r="JTP160" s="3"/>
      <c r="JTQ160" s="3"/>
      <c r="JTR160" s="3"/>
      <c r="JTS160" s="3"/>
      <c r="JTT160" s="3"/>
      <c r="JTU160" s="3"/>
      <c r="JTV160" s="3"/>
      <c r="JTW160" s="3"/>
      <c r="JTX160" s="3"/>
      <c r="JTY160" s="3"/>
      <c r="JTZ160" s="3"/>
      <c r="JUA160" s="3"/>
      <c r="JUB160" s="3"/>
      <c r="JUC160" s="3"/>
      <c r="JUD160" s="3"/>
      <c r="JUE160" s="3"/>
      <c r="JUF160" s="3"/>
      <c r="JUG160" s="3"/>
      <c r="JUH160" s="3"/>
      <c r="JUI160" s="3"/>
      <c r="JUJ160" s="3"/>
      <c r="JUK160" s="3"/>
      <c r="JUL160" s="3"/>
      <c r="JUM160" s="3"/>
      <c r="JUN160" s="3"/>
      <c r="JUO160" s="3"/>
      <c r="JUP160" s="3"/>
      <c r="JUQ160" s="3"/>
      <c r="JUR160" s="3"/>
      <c r="JUS160" s="3"/>
      <c r="JUT160" s="3"/>
      <c r="JUU160" s="3"/>
      <c r="JUV160" s="3"/>
      <c r="JUW160" s="3"/>
      <c r="JUX160" s="3"/>
      <c r="JUY160" s="3"/>
      <c r="JUZ160" s="3"/>
      <c r="JVA160" s="3"/>
      <c r="JVB160" s="3"/>
      <c r="JVC160" s="3"/>
      <c r="JVD160" s="3"/>
      <c r="JVE160" s="3"/>
      <c r="JVF160" s="3"/>
      <c r="JVG160" s="3"/>
      <c r="JVH160" s="3"/>
      <c r="JVI160" s="3"/>
      <c r="JVJ160" s="3"/>
      <c r="JVK160" s="3"/>
      <c r="JVL160" s="3"/>
      <c r="JVM160" s="3"/>
      <c r="JVN160" s="3"/>
      <c r="JVO160" s="3"/>
      <c r="JVP160" s="3"/>
      <c r="JVQ160" s="3"/>
      <c r="JVR160" s="3"/>
      <c r="JVS160" s="3"/>
      <c r="JVT160" s="3"/>
      <c r="JVU160" s="3"/>
      <c r="JVV160" s="3"/>
      <c r="JVW160" s="3"/>
      <c r="JVX160" s="3"/>
      <c r="JVY160" s="3"/>
      <c r="JVZ160" s="3"/>
      <c r="JWA160" s="3"/>
      <c r="JWB160" s="3"/>
      <c r="JWC160" s="3"/>
      <c r="JWD160" s="3"/>
      <c r="JWE160" s="3"/>
      <c r="JWF160" s="3"/>
      <c r="JWG160" s="3"/>
      <c r="JWH160" s="3"/>
      <c r="JWI160" s="3"/>
      <c r="JWJ160" s="3"/>
      <c r="JWK160" s="3"/>
      <c r="JWL160" s="3"/>
      <c r="JWM160" s="3"/>
      <c r="JWN160" s="3"/>
      <c r="JWO160" s="3"/>
      <c r="JWP160" s="3"/>
      <c r="JWQ160" s="3"/>
      <c r="JWR160" s="3"/>
      <c r="JWS160" s="3"/>
      <c r="JWT160" s="3"/>
      <c r="JWU160" s="3"/>
      <c r="JWV160" s="3"/>
      <c r="JWW160" s="3"/>
      <c r="JWX160" s="3"/>
      <c r="JWY160" s="3"/>
      <c r="JWZ160" s="3"/>
      <c r="JXA160" s="3"/>
      <c r="JXB160" s="3"/>
      <c r="JXC160" s="3"/>
      <c r="JXD160" s="3"/>
      <c r="JXE160" s="3"/>
      <c r="JXF160" s="3"/>
      <c r="JXG160" s="3"/>
      <c r="JXH160" s="3"/>
      <c r="JXI160" s="3"/>
      <c r="JXJ160" s="3"/>
      <c r="JXK160" s="3"/>
      <c r="JXL160" s="3"/>
      <c r="JXM160" s="3"/>
      <c r="JXN160" s="3"/>
      <c r="JXO160" s="3"/>
      <c r="JXP160" s="3"/>
      <c r="JXQ160" s="3"/>
      <c r="JXR160" s="3"/>
      <c r="JXS160" s="3"/>
      <c r="JXT160" s="3"/>
      <c r="JXU160" s="3"/>
      <c r="JXV160" s="3"/>
      <c r="JXW160" s="3"/>
      <c r="JXX160" s="3"/>
      <c r="JXY160" s="3"/>
      <c r="JXZ160" s="3"/>
      <c r="JYA160" s="3"/>
      <c r="JYB160" s="3"/>
      <c r="JYC160" s="3"/>
      <c r="JYD160" s="3"/>
      <c r="JYE160" s="3"/>
      <c r="JYF160" s="3"/>
      <c r="JYG160" s="3"/>
      <c r="JYH160" s="3"/>
      <c r="JYI160" s="3"/>
      <c r="JYJ160" s="3"/>
      <c r="JYK160" s="3"/>
      <c r="JYL160" s="3"/>
      <c r="JYM160" s="3"/>
      <c r="JYN160" s="3"/>
      <c r="JYO160" s="3"/>
      <c r="JYP160" s="3"/>
      <c r="JYQ160" s="3"/>
      <c r="JYR160" s="3"/>
      <c r="JYS160" s="3"/>
      <c r="JYT160" s="3"/>
      <c r="JYU160" s="3"/>
      <c r="JYV160" s="3"/>
      <c r="JYW160" s="3"/>
      <c r="JYX160" s="3"/>
      <c r="JYY160" s="3"/>
      <c r="JYZ160" s="3"/>
      <c r="JZA160" s="3"/>
      <c r="JZB160" s="3"/>
      <c r="JZC160" s="3"/>
      <c r="JZD160" s="3"/>
      <c r="JZE160" s="3"/>
      <c r="JZF160" s="3"/>
      <c r="JZG160" s="3"/>
      <c r="JZH160" s="3"/>
      <c r="JZI160" s="3"/>
      <c r="JZJ160" s="3"/>
      <c r="JZK160" s="3"/>
      <c r="JZL160" s="3"/>
      <c r="JZM160" s="3"/>
      <c r="JZN160" s="3"/>
      <c r="JZO160" s="3"/>
      <c r="JZP160" s="3"/>
      <c r="JZQ160" s="3"/>
      <c r="JZR160" s="3"/>
      <c r="JZS160" s="3"/>
      <c r="JZT160" s="3"/>
      <c r="JZU160" s="3"/>
      <c r="JZV160" s="3"/>
      <c r="JZW160" s="3"/>
      <c r="JZX160" s="3"/>
      <c r="JZY160" s="3"/>
      <c r="JZZ160" s="3"/>
      <c r="KAA160" s="3"/>
      <c r="KAB160" s="3"/>
      <c r="KAC160" s="3"/>
      <c r="KAD160" s="3"/>
      <c r="KAE160" s="3"/>
      <c r="KAF160" s="3"/>
      <c r="KAG160" s="3"/>
      <c r="KAH160" s="3"/>
      <c r="KAI160" s="3"/>
      <c r="KAJ160" s="3"/>
      <c r="KAK160" s="3"/>
      <c r="KAL160" s="3"/>
      <c r="KAM160" s="3"/>
      <c r="KAN160" s="3"/>
      <c r="KAO160" s="3"/>
      <c r="KAP160" s="3"/>
      <c r="KAQ160" s="3"/>
      <c r="KAR160" s="3"/>
      <c r="KAS160" s="3"/>
      <c r="KAT160" s="3"/>
      <c r="KAU160" s="3"/>
      <c r="KAV160" s="3"/>
      <c r="KAW160" s="3"/>
      <c r="KAX160" s="3"/>
      <c r="KAY160" s="3"/>
      <c r="KAZ160" s="3"/>
      <c r="KBA160" s="3"/>
      <c r="KBB160" s="3"/>
      <c r="KBC160" s="3"/>
      <c r="KBD160" s="3"/>
      <c r="KBE160" s="3"/>
      <c r="KBF160" s="3"/>
      <c r="KBG160" s="3"/>
      <c r="KBH160" s="3"/>
      <c r="KBI160" s="3"/>
      <c r="KBJ160" s="3"/>
      <c r="KBK160" s="3"/>
      <c r="KBL160" s="3"/>
      <c r="KBM160" s="3"/>
      <c r="KBN160" s="3"/>
      <c r="KBO160" s="3"/>
      <c r="KBP160" s="3"/>
      <c r="KBQ160" s="3"/>
      <c r="KBR160" s="3"/>
      <c r="KBS160" s="3"/>
      <c r="KBT160" s="3"/>
      <c r="KBU160" s="3"/>
      <c r="KBV160" s="3"/>
      <c r="KBW160" s="3"/>
      <c r="KBX160" s="3"/>
      <c r="KBY160" s="3"/>
      <c r="KBZ160" s="3"/>
      <c r="KCA160" s="3"/>
      <c r="KCB160" s="3"/>
      <c r="KCC160" s="3"/>
      <c r="KCD160" s="3"/>
      <c r="KCE160" s="3"/>
      <c r="KCF160" s="3"/>
      <c r="KCG160" s="3"/>
      <c r="KCH160" s="3"/>
      <c r="KCI160" s="3"/>
      <c r="KCJ160" s="3"/>
      <c r="KCK160" s="3"/>
      <c r="KCL160" s="3"/>
      <c r="KCM160" s="3"/>
      <c r="KCN160" s="3"/>
      <c r="KCO160" s="3"/>
      <c r="KCP160" s="3"/>
      <c r="KCQ160" s="3"/>
      <c r="KCR160" s="3"/>
      <c r="KCS160" s="3"/>
      <c r="KCT160" s="3"/>
      <c r="KCU160" s="3"/>
      <c r="KCV160" s="3"/>
      <c r="KCW160" s="3"/>
      <c r="KCX160" s="3"/>
      <c r="KCY160" s="3"/>
      <c r="KCZ160" s="3"/>
      <c r="KDA160" s="3"/>
      <c r="KDB160" s="3"/>
      <c r="KDC160" s="3"/>
      <c r="KDD160" s="3"/>
      <c r="KDE160" s="3"/>
      <c r="KDF160" s="3"/>
      <c r="KDG160" s="3"/>
      <c r="KDH160" s="3"/>
      <c r="KDI160" s="3"/>
      <c r="KDJ160" s="3"/>
      <c r="KDK160" s="3"/>
      <c r="KDL160" s="3"/>
      <c r="KDM160" s="3"/>
      <c r="KDN160" s="3"/>
      <c r="KDO160" s="3"/>
      <c r="KDP160" s="3"/>
      <c r="KDQ160" s="3"/>
      <c r="KDR160" s="3"/>
      <c r="KDS160" s="3"/>
      <c r="KDT160" s="3"/>
      <c r="KDU160" s="3"/>
      <c r="KDV160" s="3"/>
      <c r="KDW160" s="3"/>
      <c r="KDX160" s="3"/>
      <c r="KDY160" s="3"/>
      <c r="KDZ160" s="3"/>
      <c r="KEA160" s="3"/>
      <c r="KEB160" s="3"/>
      <c r="KEC160" s="3"/>
      <c r="KED160" s="3"/>
      <c r="KEE160" s="3"/>
      <c r="KEF160" s="3"/>
      <c r="KEG160" s="3"/>
      <c r="KEH160" s="3"/>
      <c r="KEI160" s="3"/>
      <c r="KEJ160" s="3"/>
      <c r="KEK160" s="3"/>
      <c r="KEL160" s="3"/>
      <c r="KEM160" s="3"/>
      <c r="KEN160" s="3"/>
      <c r="KEO160" s="3"/>
      <c r="KEP160" s="3"/>
      <c r="KEQ160" s="3"/>
      <c r="KER160" s="3"/>
      <c r="KES160" s="3"/>
      <c r="KET160" s="3"/>
      <c r="KEU160" s="3"/>
      <c r="KEV160" s="3"/>
      <c r="KEW160" s="3"/>
      <c r="KEX160" s="3"/>
      <c r="KEY160" s="3"/>
      <c r="KEZ160" s="3"/>
      <c r="KFA160" s="3"/>
      <c r="KFB160" s="3"/>
      <c r="KFC160" s="3"/>
      <c r="KFD160" s="3"/>
      <c r="KFE160" s="3"/>
      <c r="KFF160" s="3"/>
      <c r="KFG160" s="3"/>
      <c r="KFH160" s="3"/>
      <c r="KFI160" s="3"/>
      <c r="KFJ160" s="3"/>
      <c r="KFK160" s="3"/>
      <c r="KFL160" s="3"/>
      <c r="KFM160" s="3"/>
      <c r="KFN160" s="3"/>
      <c r="KFO160" s="3"/>
      <c r="KFP160" s="3"/>
      <c r="KFQ160" s="3"/>
      <c r="KFR160" s="3"/>
      <c r="KFS160" s="3"/>
      <c r="KFT160" s="3"/>
      <c r="KFU160" s="3"/>
      <c r="KFV160" s="3"/>
      <c r="KFW160" s="3"/>
      <c r="KFX160" s="3"/>
      <c r="KFY160" s="3"/>
      <c r="KFZ160" s="3"/>
      <c r="KGA160" s="3"/>
      <c r="KGB160" s="3"/>
      <c r="KGC160" s="3"/>
      <c r="KGD160" s="3"/>
      <c r="KGE160" s="3"/>
      <c r="KGF160" s="3"/>
      <c r="KGG160" s="3"/>
      <c r="KGH160" s="3"/>
      <c r="KGI160" s="3"/>
      <c r="KGJ160" s="3"/>
      <c r="KGK160" s="3"/>
      <c r="KGL160" s="3"/>
      <c r="KGM160" s="3"/>
      <c r="KGN160" s="3"/>
      <c r="KGO160" s="3"/>
      <c r="KGP160" s="3"/>
      <c r="KGQ160" s="3"/>
      <c r="KGR160" s="3"/>
      <c r="KGS160" s="3"/>
      <c r="KGT160" s="3"/>
      <c r="KGU160" s="3"/>
      <c r="KGV160" s="3"/>
      <c r="KGW160" s="3"/>
      <c r="KGX160" s="3"/>
      <c r="KGY160" s="3"/>
      <c r="KGZ160" s="3"/>
      <c r="KHA160" s="3"/>
      <c r="KHB160" s="3"/>
      <c r="KHC160" s="3"/>
      <c r="KHD160" s="3"/>
      <c r="KHE160" s="3"/>
      <c r="KHF160" s="3"/>
      <c r="KHG160" s="3"/>
      <c r="KHH160" s="3"/>
      <c r="KHI160" s="3"/>
      <c r="KHJ160" s="3"/>
      <c r="KHK160" s="3"/>
      <c r="KHL160" s="3"/>
      <c r="KHM160" s="3"/>
      <c r="KHN160" s="3"/>
      <c r="KHO160" s="3"/>
      <c r="KHP160" s="3"/>
      <c r="KHQ160" s="3"/>
      <c r="KHR160" s="3"/>
      <c r="KHS160" s="3"/>
      <c r="KHT160" s="3"/>
      <c r="KHU160" s="3"/>
      <c r="KHV160" s="3"/>
      <c r="KHW160" s="3"/>
      <c r="KHX160" s="3"/>
      <c r="KHY160" s="3"/>
      <c r="KHZ160" s="3"/>
      <c r="KIA160" s="3"/>
      <c r="KIB160" s="3"/>
      <c r="KIC160" s="3"/>
      <c r="KID160" s="3"/>
      <c r="KIE160" s="3"/>
      <c r="KIF160" s="3"/>
      <c r="KIG160" s="3"/>
      <c r="KIH160" s="3"/>
      <c r="KII160" s="3"/>
      <c r="KIJ160" s="3"/>
      <c r="KIK160" s="3"/>
      <c r="KIL160" s="3"/>
      <c r="KIM160" s="3"/>
      <c r="KIN160" s="3"/>
      <c r="KIO160" s="3"/>
      <c r="KIP160" s="3"/>
      <c r="KIQ160" s="3"/>
      <c r="KIR160" s="3"/>
      <c r="KIS160" s="3"/>
      <c r="KIT160" s="3"/>
      <c r="KIU160" s="3"/>
      <c r="KIV160" s="3"/>
      <c r="KIW160" s="3"/>
      <c r="KIX160" s="3"/>
      <c r="KIY160" s="3"/>
      <c r="KIZ160" s="3"/>
      <c r="KJA160" s="3"/>
      <c r="KJB160" s="3"/>
      <c r="KJC160" s="3"/>
      <c r="KJD160" s="3"/>
      <c r="KJE160" s="3"/>
      <c r="KJF160" s="3"/>
      <c r="KJG160" s="3"/>
      <c r="KJH160" s="3"/>
      <c r="KJI160" s="3"/>
      <c r="KJJ160" s="3"/>
      <c r="KJK160" s="3"/>
      <c r="KJL160" s="3"/>
      <c r="KJM160" s="3"/>
      <c r="KJN160" s="3"/>
      <c r="KJO160" s="3"/>
      <c r="KJP160" s="3"/>
      <c r="KJQ160" s="3"/>
      <c r="KJR160" s="3"/>
      <c r="KJS160" s="3"/>
      <c r="KJT160" s="3"/>
      <c r="KJU160" s="3"/>
      <c r="KJV160" s="3"/>
      <c r="KJW160" s="3"/>
      <c r="KJX160" s="3"/>
      <c r="KJY160" s="3"/>
      <c r="KJZ160" s="3"/>
      <c r="KKA160" s="3"/>
      <c r="KKB160" s="3"/>
      <c r="KKC160" s="3"/>
      <c r="KKD160" s="3"/>
      <c r="KKE160" s="3"/>
      <c r="KKF160" s="3"/>
      <c r="KKG160" s="3"/>
      <c r="KKH160" s="3"/>
      <c r="KKI160" s="3"/>
      <c r="KKJ160" s="3"/>
      <c r="KKK160" s="3"/>
      <c r="KKL160" s="3"/>
      <c r="KKM160" s="3"/>
      <c r="KKN160" s="3"/>
      <c r="KKO160" s="3"/>
      <c r="KKP160" s="3"/>
      <c r="KKQ160" s="3"/>
      <c r="KKR160" s="3"/>
      <c r="KKS160" s="3"/>
      <c r="KKT160" s="3"/>
      <c r="KKU160" s="3"/>
      <c r="KKV160" s="3"/>
      <c r="KKW160" s="3"/>
      <c r="KKX160" s="3"/>
      <c r="KKY160" s="3"/>
      <c r="KKZ160" s="3"/>
      <c r="KLA160" s="3"/>
      <c r="KLB160" s="3"/>
      <c r="KLC160" s="3"/>
      <c r="KLD160" s="3"/>
      <c r="KLE160" s="3"/>
      <c r="KLF160" s="3"/>
      <c r="KLG160" s="3"/>
      <c r="KLH160" s="3"/>
      <c r="KLI160" s="3"/>
      <c r="KLJ160" s="3"/>
      <c r="KLK160" s="3"/>
      <c r="KLL160" s="3"/>
      <c r="KLM160" s="3"/>
      <c r="KLN160" s="3"/>
      <c r="KLO160" s="3"/>
      <c r="KLP160" s="3"/>
      <c r="KLQ160" s="3"/>
      <c r="KLR160" s="3"/>
      <c r="KLS160" s="3"/>
      <c r="KLT160" s="3"/>
      <c r="KLU160" s="3"/>
      <c r="KLV160" s="3"/>
      <c r="KLW160" s="3"/>
      <c r="KLX160" s="3"/>
      <c r="KLY160" s="3"/>
      <c r="KLZ160" s="3"/>
      <c r="KMA160" s="3"/>
      <c r="KMB160" s="3"/>
      <c r="KMC160" s="3"/>
      <c r="KMD160" s="3"/>
      <c r="KME160" s="3"/>
      <c r="KMF160" s="3"/>
      <c r="KMG160" s="3"/>
      <c r="KMH160" s="3"/>
      <c r="KMI160" s="3"/>
      <c r="KMJ160" s="3"/>
      <c r="KMK160" s="3"/>
      <c r="KML160" s="3"/>
      <c r="KMM160" s="3"/>
      <c r="KMN160" s="3"/>
      <c r="KMO160" s="3"/>
      <c r="KMP160" s="3"/>
      <c r="KMQ160" s="3"/>
      <c r="KMR160" s="3"/>
      <c r="KMS160" s="3"/>
      <c r="KMT160" s="3"/>
      <c r="KMU160" s="3"/>
      <c r="KMV160" s="3"/>
      <c r="KMW160" s="3"/>
      <c r="KMX160" s="3"/>
      <c r="KMY160" s="3"/>
      <c r="KMZ160" s="3"/>
      <c r="KNA160" s="3"/>
      <c r="KNB160" s="3"/>
      <c r="KNC160" s="3"/>
      <c r="KND160" s="3"/>
      <c r="KNE160" s="3"/>
      <c r="KNF160" s="3"/>
      <c r="KNG160" s="3"/>
      <c r="KNH160" s="3"/>
      <c r="KNI160" s="3"/>
      <c r="KNJ160" s="3"/>
      <c r="KNK160" s="3"/>
      <c r="KNL160" s="3"/>
      <c r="KNM160" s="3"/>
      <c r="KNN160" s="3"/>
      <c r="KNO160" s="3"/>
      <c r="KNP160" s="3"/>
      <c r="KNQ160" s="3"/>
      <c r="KNR160" s="3"/>
      <c r="KNS160" s="3"/>
      <c r="KNT160" s="3"/>
      <c r="KNU160" s="3"/>
      <c r="KNV160" s="3"/>
      <c r="KNW160" s="3"/>
      <c r="KNX160" s="3"/>
      <c r="KNY160" s="3"/>
      <c r="KNZ160" s="3"/>
      <c r="KOA160" s="3"/>
      <c r="KOB160" s="3"/>
      <c r="KOC160" s="3"/>
      <c r="KOD160" s="3"/>
      <c r="KOE160" s="3"/>
      <c r="KOF160" s="3"/>
      <c r="KOG160" s="3"/>
      <c r="KOH160" s="3"/>
      <c r="KOI160" s="3"/>
      <c r="KOJ160" s="3"/>
      <c r="KOK160" s="3"/>
      <c r="KOL160" s="3"/>
      <c r="KOM160" s="3"/>
      <c r="KON160" s="3"/>
      <c r="KOO160" s="3"/>
      <c r="KOP160" s="3"/>
      <c r="KOQ160" s="3"/>
      <c r="KOR160" s="3"/>
      <c r="KOS160" s="3"/>
      <c r="KOT160" s="3"/>
      <c r="KOU160" s="3"/>
      <c r="KOV160" s="3"/>
      <c r="KOW160" s="3"/>
      <c r="KOX160" s="3"/>
      <c r="KOY160" s="3"/>
      <c r="KOZ160" s="3"/>
      <c r="KPA160" s="3"/>
      <c r="KPB160" s="3"/>
      <c r="KPC160" s="3"/>
      <c r="KPD160" s="3"/>
      <c r="KPE160" s="3"/>
      <c r="KPF160" s="3"/>
      <c r="KPG160" s="3"/>
      <c r="KPH160" s="3"/>
      <c r="KPI160" s="3"/>
      <c r="KPJ160" s="3"/>
      <c r="KPK160" s="3"/>
      <c r="KPL160" s="3"/>
      <c r="KPM160" s="3"/>
      <c r="KPN160" s="3"/>
      <c r="KPO160" s="3"/>
      <c r="KPP160" s="3"/>
      <c r="KPQ160" s="3"/>
      <c r="KPR160" s="3"/>
      <c r="KPS160" s="3"/>
      <c r="KPT160" s="3"/>
      <c r="KPU160" s="3"/>
      <c r="KPV160" s="3"/>
      <c r="KPW160" s="3"/>
      <c r="KPX160" s="3"/>
      <c r="KPY160" s="3"/>
      <c r="KPZ160" s="3"/>
      <c r="KQA160" s="3"/>
      <c r="KQB160" s="3"/>
      <c r="KQC160" s="3"/>
      <c r="KQD160" s="3"/>
      <c r="KQE160" s="3"/>
      <c r="KQF160" s="3"/>
      <c r="KQG160" s="3"/>
      <c r="KQH160" s="3"/>
      <c r="KQI160" s="3"/>
      <c r="KQJ160" s="3"/>
      <c r="KQK160" s="3"/>
      <c r="KQL160" s="3"/>
      <c r="KQM160" s="3"/>
      <c r="KQN160" s="3"/>
      <c r="KQO160" s="3"/>
      <c r="KQP160" s="3"/>
      <c r="KQQ160" s="3"/>
      <c r="KQR160" s="3"/>
      <c r="KQS160" s="3"/>
      <c r="KQT160" s="3"/>
      <c r="KQU160" s="3"/>
      <c r="KQV160" s="3"/>
      <c r="KQW160" s="3"/>
      <c r="KQX160" s="3"/>
      <c r="KQY160" s="3"/>
      <c r="KQZ160" s="3"/>
      <c r="KRA160" s="3"/>
      <c r="KRB160" s="3"/>
      <c r="KRC160" s="3"/>
      <c r="KRD160" s="3"/>
      <c r="KRE160" s="3"/>
      <c r="KRF160" s="3"/>
      <c r="KRG160" s="3"/>
      <c r="KRH160" s="3"/>
      <c r="KRI160" s="3"/>
      <c r="KRJ160" s="3"/>
      <c r="KRK160" s="3"/>
      <c r="KRL160" s="3"/>
      <c r="KRM160" s="3"/>
      <c r="KRN160" s="3"/>
      <c r="KRO160" s="3"/>
      <c r="KRP160" s="3"/>
      <c r="KRQ160" s="3"/>
      <c r="KRR160" s="3"/>
      <c r="KRS160" s="3"/>
      <c r="KRT160" s="3"/>
      <c r="KRU160" s="3"/>
      <c r="KRV160" s="3"/>
      <c r="KRW160" s="3"/>
      <c r="KRX160" s="3"/>
      <c r="KRY160" s="3"/>
      <c r="KRZ160" s="3"/>
      <c r="KSA160" s="3"/>
      <c r="KSB160" s="3"/>
      <c r="KSC160" s="3"/>
      <c r="KSD160" s="3"/>
      <c r="KSE160" s="3"/>
      <c r="KSF160" s="3"/>
      <c r="KSG160" s="3"/>
      <c r="KSH160" s="3"/>
      <c r="KSI160" s="3"/>
      <c r="KSJ160" s="3"/>
      <c r="KSK160" s="3"/>
      <c r="KSL160" s="3"/>
      <c r="KSM160" s="3"/>
      <c r="KSN160" s="3"/>
      <c r="KSO160" s="3"/>
      <c r="KSP160" s="3"/>
      <c r="KSQ160" s="3"/>
      <c r="KSR160" s="3"/>
      <c r="KSS160" s="3"/>
      <c r="KST160" s="3"/>
      <c r="KSU160" s="3"/>
      <c r="KSV160" s="3"/>
      <c r="KSW160" s="3"/>
      <c r="KSX160" s="3"/>
      <c r="KSY160" s="3"/>
      <c r="KSZ160" s="3"/>
      <c r="KTA160" s="3"/>
      <c r="KTB160" s="3"/>
      <c r="KTC160" s="3"/>
      <c r="KTD160" s="3"/>
      <c r="KTE160" s="3"/>
      <c r="KTF160" s="3"/>
      <c r="KTG160" s="3"/>
      <c r="KTH160" s="3"/>
      <c r="KTI160" s="3"/>
      <c r="KTJ160" s="3"/>
      <c r="KTK160" s="3"/>
      <c r="KTL160" s="3"/>
      <c r="KTM160" s="3"/>
      <c r="KTN160" s="3"/>
      <c r="KTO160" s="3"/>
      <c r="KTP160" s="3"/>
      <c r="KTQ160" s="3"/>
      <c r="KTR160" s="3"/>
      <c r="KTS160" s="3"/>
      <c r="KTT160" s="3"/>
      <c r="KTU160" s="3"/>
      <c r="KTV160" s="3"/>
      <c r="KTW160" s="3"/>
      <c r="KTX160" s="3"/>
      <c r="KTY160" s="3"/>
      <c r="KTZ160" s="3"/>
      <c r="KUA160" s="3"/>
      <c r="KUB160" s="3"/>
      <c r="KUC160" s="3"/>
      <c r="KUD160" s="3"/>
      <c r="KUE160" s="3"/>
      <c r="KUF160" s="3"/>
      <c r="KUG160" s="3"/>
      <c r="KUH160" s="3"/>
      <c r="KUI160" s="3"/>
      <c r="KUJ160" s="3"/>
      <c r="KUK160" s="3"/>
      <c r="KUL160" s="3"/>
      <c r="KUM160" s="3"/>
      <c r="KUN160" s="3"/>
      <c r="KUO160" s="3"/>
      <c r="KUP160" s="3"/>
      <c r="KUQ160" s="3"/>
      <c r="KUR160" s="3"/>
      <c r="KUS160" s="3"/>
      <c r="KUT160" s="3"/>
      <c r="KUU160" s="3"/>
      <c r="KUV160" s="3"/>
      <c r="KUW160" s="3"/>
      <c r="KUX160" s="3"/>
      <c r="KUY160" s="3"/>
      <c r="KUZ160" s="3"/>
      <c r="KVA160" s="3"/>
      <c r="KVB160" s="3"/>
      <c r="KVC160" s="3"/>
      <c r="KVD160" s="3"/>
      <c r="KVE160" s="3"/>
      <c r="KVF160" s="3"/>
      <c r="KVG160" s="3"/>
      <c r="KVH160" s="3"/>
      <c r="KVI160" s="3"/>
      <c r="KVJ160" s="3"/>
      <c r="KVK160" s="3"/>
      <c r="KVL160" s="3"/>
      <c r="KVM160" s="3"/>
      <c r="KVN160" s="3"/>
      <c r="KVO160" s="3"/>
      <c r="KVP160" s="3"/>
      <c r="KVQ160" s="3"/>
      <c r="KVR160" s="3"/>
      <c r="KVS160" s="3"/>
      <c r="KVT160" s="3"/>
      <c r="KVU160" s="3"/>
      <c r="KVV160" s="3"/>
      <c r="KVW160" s="3"/>
      <c r="KVX160" s="3"/>
      <c r="KVY160" s="3"/>
      <c r="KVZ160" s="3"/>
      <c r="KWA160" s="3"/>
      <c r="KWB160" s="3"/>
      <c r="KWC160" s="3"/>
      <c r="KWD160" s="3"/>
      <c r="KWE160" s="3"/>
      <c r="KWF160" s="3"/>
      <c r="KWG160" s="3"/>
      <c r="KWH160" s="3"/>
      <c r="KWI160" s="3"/>
      <c r="KWJ160" s="3"/>
      <c r="KWK160" s="3"/>
      <c r="KWL160" s="3"/>
      <c r="KWM160" s="3"/>
      <c r="KWN160" s="3"/>
      <c r="KWO160" s="3"/>
      <c r="KWP160" s="3"/>
      <c r="KWQ160" s="3"/>
      <c r="KWR160" s="3"/>
      <c r="KWS160" s="3"/>
      <c r="KWT160" s="3"/>
      <c r="KWU160" s="3"/>
      <c r="KWV160" s="3"/>
      <c r="KWW160" s="3"/>
      <c r="KWX160" s="3"/>
      <c r="KWY160" s="3"/>
      <c r="KWZ160" s="3"/>
      <c r="KXA160" s="3"/>
      <c r="KXB160" s="3"/>
      <c r="KXC160" s="3"/>
      <c r="KXD160" s="3"/>
      <c r="KXE160" s="3"/>
      <c r="KXF160" s="3"/>
      <c r="KXG160" s="3"/>
      <c r="KXH160" s="3"/>
      <c r="KXI160" s="3"/>
      <c r="KXJ160" s="3"/>
      <c r="KXK160" s="3"/>
      <c r="KXL160" s="3"/>
      <c r="KXM160" s="3"/>
      <c r="KXN160" s="3"/>
      <c r="KXO160" s="3"/>
      <c r="KXP160" s="3"/>
      <c r="KXQ160" s="3"/>
      <c r="KXR160" s="3"/>
      <c r="KXS160" s="3"/>
      <c r="KXT160" s="3"/>
      <c r="KXU160" s="3"/>
      <c r="KXV160" s="3"/>
      <c r="KXW160" s="3"/>
      <c r="KXX160" s="3"/>
      <c r="KXY160" s="3"/>
      <c r="KXZ160" s="3"/>
      <c r="KYA160" s="3"/>
      <c r="KYB160" s="3"/>
      <c r="KYC160" s="3"/>
      <c r="KYD160" s="3"/>
      <c r="KYE160" s="3"/>
      <c r="KYF160" s="3"/>
      <c r="KYG160" s="3"/>
      <c r="KYH160" s="3"/>
      <c r="KYI160" s="3"/>
      <c r="KYJ160" s="3"/>
      <c r="KYK160" s="3"/>
      <c r="KYL160" s="3"/>
      <c r="KYM160" s="3"/>
      <c r="KYN160" s="3"/>
      <c r="KYO160" s="3"/>
      <c r="KYP160" s="3"/>
      <c r="KYQ160" s="3"/>
      <c r="KYR160" s="3"/>
      <c r="KYS160" s="3"/>
      <c r="KYT160" s="3"/>
      <c r="KYU160" s="3"/>
      <c r="KYV160" s="3"/>
      <c r="KYW160" s="3"/>
      <c r="KYX160" s="3"/>
      <c r="KYY160" s="3"/>
      <c r="KYZ160" s="3"/>
      <c r="KZA160" s="3"/>
      <c r="KZB160" s="3"/>
      <c r="KZC160" s="3"/>
      <c r="KZD160" s="3"/>
      <c r="KZE160" s="3"/>
      <c r="KZF160" s="3"/>
      <c r="KZG160" s="3"/>
      <c r="KZH160" s="3"/>
      <c r="KZI160" s="3"/>
      <c r="KZJ160" s="3"/>
      <c r="KZK160" s="3"/>
      <c r="KZL160" s="3"/>
      <c r="KZM160" s="3"/>
      <c r="KZN160" s="3"/>
      <c r="KZO160" s="3"/>
      <c r="KZP160" s="3"/>
      <c r="KZQ160" s="3"/>
      <c r="KZR160" s="3"/>
      <c r="KZS160" s="3"/>
      <c r="KZT160" s="3"/>
      <c r="KZU160" s="3"/>
      <c r="KZV160" s="3"/>
      <c r="KZW160" s="3"/>
      <c r="KZX160" s="3"/>
      <c r="KZY160" s="3"/>
      <c r="KZZ160" s="3"/>
      <c r="LAA160" s="3"/>
      <c r="LAB160" s="3"/>
      <c r="LAC160" s="3"/>
      <c r="LAD160" s="3"/>
      <c r="LAE160" s="3"/>
      <c r="LAF160" s="3"/>
      <c r="LAG160" s="3"/>
      <c r="LAH160" s="3"/>
      <c r="LAI160" s="3"/>
      <c r="LAJ160" s="3"/>
      <c r="LAK160" s="3"/>
      <c r="LAL160" s="3"/>
      <c r="LAM160" s="3"/>
      <c r="LAN160" s="3"/>
      <c r="LAO160" s="3"/>
      <c r="LAP160" s="3"/>
      <c r="LAQ160" s="3"/>
      <c r="LAR160" s="3"/>
      <c r="LAS160" s="3"/>
      <c r="LAT160" s="3"/>
      <c r="LAU160" s="3"/>
      <c r="LAV160" s="3"/>
      <c r="LAW160" s="3"/>
      <c r="LAX160" s="3"/>
      <c r="LAY160" s="3"/>
      <c r="LAZ160" s="3"/>
      <c r="LBA160" s="3"/>
      <c r="LBB160" s="3"/>
      <c r="LBC160" s="3"/>
      <c r="LBD160" s="3"/>
      <c r="LBE160" s="3"/>
      <c r="LBF160" s="3"/>
      <c r="LBG160" s="3"/>
      <c r="LBH160" s="3"/>
      <c r="LBI160" s="3"/>
      <c r="LBJ160" s="3"/>
      <c r="LBK160" s="3"/>
      <c r="LBL160" s="3"/>
      <c r="LBM160" s="3"/>
      <c r="LBN160" s="3"/>
      <c r="LBO160" s="3"/>
      <c r="LBP160" s="3"/>
      <c r="LBQ160" s="3"/>
      <c r="LBR160" s="3"/>
      <c r="LBS160" s="3"/>
      <c r="LBT160" s="3"/>
      <c r="LBU160" s="3"/>
      <c r="LBV160" s="3"/>
      <c r="LBW160" s="3"/>
      <c r="LBX160" s="3"/>
      <c r="LBY160" s="3"/>
      <c r="LBZ160" s="3"/>
      <c r="LCA160" s="3"/>
      <c r="LCB160" s="3"/>
      <c r="LCC160" s="3"/>
      <c r="LCD160" s="3"/>
      <c r="LCE160" s="3"/>
      <c r="LCF160" s="3"/>
      <c r="LCG160" s="3"/>
      <c r="LCH160" s="3"/>
      <c r="LCI160" s="3"/>
      <c r="LCJ160" s="3"/>
      <c r="LCK160" s="3"/>
      <c r="LCL160" s="3"/>
      <c r="LCM160" s="3"/>
      <c r="LCN160" s="3"/>
      <c r="LCO160" s="3"/>
      <c r="LCP160" s="3"/>
      <c r="LCQ160" s="3"/>
      <c r="LCR160" s="3"/>
      <c r="LCS160" s="3"/>
      <c r="LCT160" s="3"/>
      <c r="LCU160" s="3"/>
      <c r="LCV160" s="3"/>
      <c r="LCW160" s="3"/>
      <c r="LCX160" s="3"/>
      <c r="LCY160" s="3"/>
      <c r="LCZ160" s="3"/>
      <c r="LDA160" s="3"/>
      <c r="LDB160" s="3"/>
      <c r="LDC160" s="3"/>
      <c r="LDD160" s="3"/>
      <c r="LDE160" s="3"/>
      <c r="LDF160" s="3"/>
      <c r="LDG160" s="3"/>
      <c r="LDH160" s="3"/>
      <c r="LDI160" s="3"/>
      <c r="LDJ160" s="3"/>
      <c r="LDK160" s="3"/>
      <c r="LDL160" s="3"/>
      <c r="LDM160" s="3"/>
      <c r="LDN160" s="3"/>
      <c r="LDO160" s="3"/>
      <c r="LDP160" s="3"/>
      <c r="LDQ160" s="3"/>
      <c r="LDR160" s="3"/>
      <c r="LDS160" s="3"/>
      <c r="LDT160" s="3"/>
      <c r="LDU160" s="3"/>
      <c r="LDV160" s="3"/>
      <c r="LDW160" s="3"/>
      <c r="LDX160" s="3"/>
      <c r="LDY160" s="3"/>
      <c r="LDZ160" s="3"/>
      <c r="LEA160" s="3"/>
      <c r="LEB160" s="3"/>
      <c r="LEC160" s="3"/>
      <c r="LED160" s="3"/>
      <c r="LEE160" s="3"/>
      <c r="LEF160" s="3"/>
      <c r="LEG160" s="3"/>
      <c r="LEH160" s="3"/>
      <c r="LEI160" s="3"/>
      <c r="LEJ160" s="3"/>
      <c r="LEK160" s="3"/>
      <c r="LEL160" s="3"/>
      <c r="LEM160" s="3"/>
      <c r="LEN160" s="3"/>
      <c r="LEO160" s="3"/>
      <c r="LEP160" s="3"/>
      <c r="LEQ160" s="3"/>
      <c r="LER160" s="3"/>
      <c r="LES160" s="3"/>
      <c r="LET160" s="3"/>
      <c r="LEU160" s="3"/>
      <c r="LEV160" s="3"/>
      <c r="LEW160" s="3"/>
      <c r="LEX160" s="3"/>
      <c r="LEY160" s="3"/>
      <c r="LEZ160" s="3"/>
      <c r="LFA160" s="3"/>
      <c r="LFB160" s="3"/>
      <c r="LFC160" s="3"/>
      <c r="LFD160" s="3"/>
      <c r="LFE160" s="3"/>
      <c r="LFF160" s="3"/>
      <c r="LFG160" s="3"/>
      <c r="LFH160" s="3"/>
      <c r="LFI160" s="3"/>
      <c r="LFJ160" s="3"/>
      <c r="LFK160" s="3"/>
      <c r="LFL160" s="3"/>
      <c r="LFM160" s="3"/>
      <c r="LFN160" s="3"/>
      <c r="LFO160" s="3"/>
      <c r="LFP160" s="3"/>
      <c r="LFQ160" s="3"/>
      <c r="LFR160" s="3"/>
      <c r="LFS160" s="3"/>
      <c r="LFT160" s="3"/>
      <c r="LFU160" s="3"/>
      <c r="LFV160" s="3"/>
      <c r="LFW160" s="3"/>
      <c r="LFX160" s="3"/>
      <c r="LFY160" s="3"/>
      <c r="LFZ160" s="3"/>
      <c r="LGA160" s="3"/>
      <c r="LGB160" s="3"/>
      <c r="LGC160" s="3"/>
      <c r="LGD160" s="3"/>
      <c r="LGE160" s="3"/>
      <c r="LGF160" s="3"/>
      <c r="LGG160" s="3"/>
      <c r="LGH160" s="3"/>
      <c r="LGI160" s="3"/>
      <c r="LGJ160" s="3"/>
      <c r="LGK160" s="3"/>
      <c r="LGL160" s="3"/>
      <c r="LGM160" s="3"/>
      <c r="LGN160" s="3"/>
      <c r="LGO160" s="3"/>
      <c r="LGP160" s="3"/>
      <c r="LGQ160" s="3"/>
      <c r="LGR160" s="3"/>
      <c r="LGS160" s="3"/>
      <c r="LGT160" s="3"/>
      <c r="LGU160" s="3"/>
      <c r="LGV160" s="3"/>
      <c r="LGW160" s="3"/>
      <c r="LGX160" s="3"/>
      <c r="LGY160" s="3"/>
      <c r="LGZ160" s="3"/>
      <c r="LHA160" s="3"/>
      <c r="LHB160" s="3"/>
      <c r="LHC160" s="3"/>
      <c r="LHD160" s="3"/>
      <c r="LHE160" s="3"/>
      <c r="LHF160" s="3"/>
      <c r="LHG160" s="3"/>
      <c r="LHH160" s="3"/>
      <c r="LHI160" s="3"/>
      <c r="LHJ160" s="3"/>
      <c r="LHK160" s="3"/>
      <c r="LHL160" s="3"/>
      <c r="LHM160" s="3"/>
      <c r="LHN160" s="3"/>
      <c r="LHO160" s="3"/>
      <c r="LHP160" s="3"/>
      <c r="LHQ160" s="3"/>
      <c r="LHR160" s="3"/>
      <c r="LHS160" s="3"/>
      <c r="LHT160" s="3"/>
      <c r="LHU160" s="3"/>
      <c r="LHV160" s="3"/>
      <c r="LHW160" s="3"/>
      <c r="LHX160" s="3"/>
      <c r="LHY160" s="3"/>
      <c r="LHZ160" s="3"/>
      <c r="LIA160" s="3"/>
      <c r="LIB160" s="3"/>
      <c r="LIC160" s="3"/>
      <c r="LID160" s="3"/>
      <c r="LIE160" s="3"/>
      <c r="LIF160" s="3"/>
      <c r="LIG160" s="3"/>
      <c r="LIH160" s="3"/>
      <c r="LII160" s="3"/>
      <c r="LIJ160" s="3"/>
      <c r="LIK160" s="3"/>
      <c r="LIL160" s="3"/>
      <c r="LIM160" s="3"/>
      <c r="LIN160" s="3"/>
      <c r="LIO160" s="3"/>
      <c r="LIP160" s="3"/>
      <c r="LIQ160" s="3"/>
      <c r="LIR160" s="3"/>
      <c r="LIS160" s="3"/>
      <c r="LIT160" s="3"/>
      <c r="LIU160" s="3"/>
      <c r="LIV160" s="3"/>
      <c r="LIW160" s="3"/>
      <c r="LIX160" s="3"/>
      <c r="LIY160" s="3"/>
      <c r="LIZ160" s="3"/>
      <c r="LJA160" s="3"/>
      <c r="LJB160" s="3"/>
      <c r="LJC160" s="3"/>
      <c r="LJD160" s="3"/>
      <c r="LJE160" s="3"/>
      <c r="LJF160" s="3"/>
      <c r="LJG160" s="3"/>
      <c r="LJH160" s="3"/>
      <c r="LJI160" s="3"/>
      <c r="LJJ160" s="3"/>
      <c r="LJK160" s="3"/>
      <c r="LJL160" s="3"/>
      <c r="LJM160" s="3"/>
      <c r="LJN160" s="3"/>
      <c r="LJO160" s="3"/>
      <c r="LJP160" s="3"/>
      <c r="LJQ160" s="3"/>
      <c r="LJR160" s="3"/>
      <c r="LJS160" s="3"/>
      <c r="LJT160" s="3"/>
      <c r="LJU160" s="3"/>
      <c r="LJV160" s="3"/>
      <c r="LJW160" s="3"/>
      <c r="LJX160" s="3"/>
      <c r="LJY160" s="3"/>
      <c r="LJZ160" s="3"/>
      <c r="LKA160" s="3"/>
      <c r="LKB160" s="3"/>
      <c r="LKC160" s="3"/>
      <c r="LKD160" s="3"/>
      <c r="LKE160" s="3"/>
      <c r="LKF160" s="3"/>
      <c r="LKG160" s="3"/>
      <c r="LKH160" s="3"/>
      <c r="LKI160" s="3"/>
      <c r="LKJ160" s="3"/>
      <c r="LKK160" s="3"/>
      <c r="LKL160" s="3"/>
      <c r="LKM160" s="3"/>
      <c r="LKN160" s="3"/>
      <c r="LKO160" s="3"/>
      <c r="LKP160" s="3"/>
      <c r="LKQ160" s="3"/>
      <c r="LKR160" s="3"/>
      <c r="LKS160" s="3"/>
      <c r="LKT160" s="3"/>
      <c r="LKU160" s="3"/>
      <c r="LKV160" s="3"/>
      <c r="LKW160" s="3"/>
      <c r="LKX160" s="3"/>
      <c r="LKY160" s="3"/>
      <c r="LKZ160" s="3"/>
      <c r="LLA160" s="3"/>
      <c r="LLB160" s="3"/>
      <c r="LLC160" s="3"/>
      <c r="LLD160" s="3"/>
      <c r="LLE160" s="3"/>
      <c r="LLF160" s="3"/>
      <c r="LLG160" s="3"/>
      <c r="LLH160" s="3"/>
      <c r="LLI160" s="3"/>
      <c r="LLJ160" s="3"/>
      <c r="LLK160" s="3"/>
      <c r="LLL160" s="3"/>
      <c r="LLM160" s="3"/>
      <c r="LLN160" s="3"/>
      <c r="LLO160" s="3"/>
      <c r="LLP160" s="3"/>
      <c r="LLQ160" s="3"/>
      <c r="LLR160" s="3"/>
      <c r="LLS160" s="3"/>
      <c r="LLT160" s="3"/>
      <c r="LLU160" s="3"/>
      <c r="LLV160" s="3"/>
      <c r="LLW160" s="3"/>
      <c r="LLX160" s="3"/>
      <c r="LLY160" s="3"/>
      <c r="LLZ160" s="3"/>
      <c r="LMA160" s="3"/>
      <c r="LMB160" s="3"/>
      <c r="LMC160" s="3"/>
      <c r="LMD160" s="3"/>
      <c r="LME160" s="3"/>
      <c r="LMF160" s="3"/>
      <c r="LMG160" s="3"/>
      <c r="LMH160" s="3"/>
      <c r="LMI160" s="3"/>
      <c r="LMJ160" s="3"/>
      <c r="LMK160" s="3"/>
      <c r="LML160" s="3"/>
      <c r="LMM160" s="3"/>
      <c r="LMN160" s="3"/>
      <c r="LMO160" s="3"/>
      <c r="LMP160" s="3"/>
      <c r="LMQ160" s="3"/>
      <c r="LMR160" s="3"/>
      <c r="LMS160" s="3"/>
      <c r="LMT160" s="3"/>
      <c r="LMU160" s="3"/>
      <c r="LMV160" s="3"/>
      <c r="LMW160" s="3"/>
      <c r="LMX160" s="3"/>
      <c r="LMY160" s="3"/>
      <c r="LMZ160" s="3"/>
      <c r="LNA160" s="3"/>
      <c r="LNB160" s="3"/>
      <c r="LNC160" s="3"/>
      <c r="LND160" s="3"/>
      <c r="LNE160" s="3"/>
      <c r="LNF160" s="3"/>
      <c r="LNG160" s="3"/>
      <c r="LNH160" s="3"/>
      <c r="LNI160" s="3"/>
      <c r="LNJ160" s="3"/>
      <c r="LNK160" s="3"/>
      <c r="LNL160" s="3"/>
      <c r="LNM160" s="3"/>
      <c r="LNN160" s="3"/>
      <c r="LNO160" s="3"/>
      <c r="LNP160" s="3"/>
      <c r="LNQ160" s="3"/>
      <c r="LNR160" s="3"/>
      <c r="LNS160" s="3"/>
      <c r="LNT160" s="3"/>
      <c r="LNU160" s="3"/>
      <c r="LNV160" s="3"/>
      <c r="LNW160" s="3"/>
      <c r="LNX160" s="3"/>
      <c r="LNY160" s="3"/>
      <c r="LNZ160" s="3"/>
      <c r="LOA160" s="3"/>
      <c r="LOB160" s="3"/>
      <c r="LOC160" s="3"/>
      <c r="LOD160" s="3"/>
      <c r="LOE160" s="3"/>
      <c r="LOF160" s="3"/>
      <c r="LOG160" s="3"/>
      <c r="LOH160" s="3"/>
      <c r="LOI160" s="3"/>
      <c r="LOJ160" s="3"/>
      <c r="LOK160" s="3"/>
      <c r="LOL160" s="3"/>
      <c r="LOM160" s="3"/>
      <c r="LON160" s="3"/>
      <c r="LOO160" s="3"/>
      <c r="LOP160" s="3"/>
      <c r="LOQ160" s="3"/>
      <c r="LOR160" s="3"/>
      <c r="LOS160" s="3"/>
      <c r="LOT160" s="3"/>
      <c r="LOU160" s="3"/>
      <c r="LOV160" s="3"/>
      <c r="LOW160" s="3"/>
      <c r="LOX160" s="3"/>
      <c r="LOY160" s="3"/>
      <c r="LOZ160" s="3"/>
      <c r="LPA160" s="3"/>
      <c r="LPB160" s="3"/>
      <c r="LPC160" s="3"/>
      <c r="LPD160" s="3"/>
      <c r="LPE160" s="3"/>
      <c r="LPF160" s="3"/>
      <c r="LPG160" s="3"/>
      <c r="LPH160" s="3"/>
      <c r="LPI160" s="3"/>
      <c r="LPJ160" s="3"/>
      <c r="LPK160" s="3"/>
      <c r="LPL160" s="3"/>
      <c r="LPM160" s="3"/>
      <c r="LPN160" s="3"/>
      <c r="LPO160" s="3"/>
      <c r="LPP160" s="3"/>
      <c r="LPQ160" s="3"/>
      <c r="LPR160" s="3"/>
      <c r="LPS160" s="3"/>
      <c r="LPT160" s="3"/>
      <c r="LPU160" s="3"/>
      <c r="LPV160" s="3"/>
      <c r="LPW160" s="3"/>
      <c r="LPX160" s="3"/>
      <c r="LPY160" s="3"/>
      <c r="LPZ160" s="3"/>
      <c r="LQA160" s="3"/>
      <c r="LQB160" s="3"/>
      <c r="LQC160" s="3"/>
      <c r="LQD160" s="3"/>
      <c r="LQE160" s="3"/>
      <c r="LQF160" s="3"/>
      <c r="LQG160" s="3"/>
      <c r="LQH160" s="3"/>
      <c r="LQI160" s="3"/>
      <c r="LQJ160" s="3"/>
      <c r="LQK160" s="3"/>
      <c r="LQL160" s="3"/>
      <c r="LQM160" s="3"/>
      <c r="LQN160" s="3"/>
      <c r="LQO160" s="3"/>
      <c r="LQP160" s="3"/>
      <c r="LQQ160" s="3"/>
      <c r="LQR160" s="3"/>
      <c r="LQS160" s="3"/>
      <c r="LQT160" s="3"/>
      <c r="LQU160" s="3"/>
      <c r="LQV160" s="3"/>
      <c r="LQW160" s="3"/>
      <c r="LQX160" s="3"/>
      <c r="LQY160" s="3"/>
      <c r="LQZ160" s="3"/>
      <c r="LRA160" s="3"/>
      <c r="LRB160" s="3"/>
      <c r="LRC160" s="3"/>
      <c r="LRD160" s="3"/>
      <c r="LRE160" s="3"/>
      <c r="LRF160" s="3"/>
      <c r="LRG160" s="3"/>
      <c r="LRH160" s="3"/>
      <c r="LRI160" s="3"/>
      <c r="LRJ160" s="3"/>
      <c r="LRK160" s="3"/>
      <c r="LRL160" s="3"/>
      <c r="LRM160" s="3"/>
      <c r="LRN160" s="3"/>
      <c r="LRO160" s="3"/>
      <c r="LRP160" s="3"/>
      <c r="LRQ160" s="3"/>
      <c r="LRR160" s="3"/>
      <c r="LRS160" s="3"/>
      <c r="LRT160" s="3"/>
      <c r="LRU160" s="3"/>
      <c r="LRV160" s="3"/>
      <c r="LRW160" s="3"/>
      <c r="LRX160" s="3"/>
      <c r="LRY160" s="3"/>
      <c r="LRZ160" s="3"/>
      <c r="LSA160" s="3"/>
      <c r="LSB160" s="3"/>
      <c r="LSC160" s="3"/>
      <c r="LSD160" s="3"/>
      <c r="LSE160" s="3"/>
      <c r="LSF160" s="3"/>
      <c r="LSG160" s="3"/>
      <c r="LSH160" s="3"/>
      <c r="LSI160" s="3"/>
      <c r="LSJ160" s="3"/>
      <c r="LSK160" s="3"/>
      <c r="LSL160" s="3"/>
      <c r="LSM160" s="3"/>
      <c r="LSN160" s="3"/>
      <c r="LSO160" s="3"/>
      <c r="LSP160" s="3"/>
      <c r="LSQ160" s="3"/>
      <c r="LSR160" s="3"/>
      <c r="LSS160" s="3"/>
      <c r="LST160" s="3"/>
      <c r="LSU160" s="3"/>
      <c r="LSV160" s="3"/>
      <c r="LSW160" s="3"/>
      <c r="LSX160" s="3"/>
      <c r="LSY160" s="3"/>
      <c r="LSZ160" s="3"/>
      <c r="LTA160" s="3"/>
      <c r="LTB160" s="3"/>
      <c r="LTC160" s="3"/>
      <c r="LTD160" s="3"/>
      <c r="LTE160" s="3"/>
      <c r="LTF160" s="3"/>
      <c r="LTG160" s="3"/>
      <c r="LTH160" s="3"/>
      <c r="LTI160" s="3"/>
      <c r="LTJ160" s="3"/>
      <c r="LTK160" s="3"/>
      <c r="LTL160" s="3"/>
      <c r="LTM160" s="3"/>
      <c r="LTN160" s="3"/>
      <c r="LTO160" s="3"/>
      <c r="LTP160" s="3"/>
      <c r="LTQ160" s="3"/>
      <c r="LTR160" s="3"/>
      <c r="LTS160" s="3"/>
      <c r="LTT160" s="3"/>
      <c r="LTU160" s="3"/>
      <c r="LTV160" s="3"/>
      <c r="LTW160" s="3"/>
      <c r="LTX160" s="3"/>
      <c r="LTY160" s="3"/>
      <c r="LTZ160" s="3"/>
      <c r="LUA160" s="3"/>
      <c r="LUB160" s="3"/>
      <c r="LUC160" s="3"/>
      <c r="LUD160" s="3"/>
      <c r="LUE160" s="3"/>
      <c r="LUF160" s="3"/>
      <c r="LUG160" s="3"/>
      <c r="LUH160" s="3"/>
      <c r="LUI160" s="3"/>
      <c r="LUJ160" s="3"/>
      <c r="LUK160" s="3"/>
      <c r="LUL160" s="3"/>
      <c r="LUM160" s="3"/>
      <c r="LUN160" s="3"/>
      <c r="LUO160" s="3"/>
      <c r="LUP160" s="3"/>
      <c r="LUQ160" s="3"/>
      <c r="LUR160" s="3"/>
      <c r="LUS160" s="3"/>
      <c r="LUT160" s="3"/>
      <c r="LUU160" s="3"/>
      <c r="LUV160" s="3"/>
      <c r="LUW160" s="3"/>
      <c r="LUX160" s="3"/>
      <c r="LUY160" s="3"/>
      <c r="LUZ160" s="3"/>
      <c r="LVA160" s="3"/>
      <c r="LVB160" s="3"/>
      <c r="LVC160" s="3"/>
      <c r="LVD160" s="3"/>
      <c r="LVE160" s="3"/>
      <c r="LVF160" s="3"/>
      <c r="LVG160" s="3"/>
      <c r="LVH160" s="3"/>
      <c r="LVI160" s="3"/>
      <c r="LVJ160" s="3"/>
      <c r="LVK160" s="3"/>
      <c r="LVL160" s="3"/>
      <c r="LVM160" s="3"/>
      <c r="LVN160" s="3"/>
      <c r="LVO160" s="3"/>
      <c r="LVP160" s="3"/>
      <c r="LVQ160" s="3"/>
      <c r="LVR160" s="3"/>
      <c r="LVS160" s="3"/>
      <c r="LVT160" s="3"/>
      <c r="LVU160" s="3"/>
      <c r="LVV160" s="3"/>
      <c r="LVW160" s="3"/>
      <c r="LVX160" s="3"/>
      <c r="LVY160" s="3"/>
      <c r="LVZ160" s="3"/>
      <c r="LWA160" s="3"/>
      <c r="LWB160" s="3"/>
      <c r="LWC160" s="3"/>
      <c r="LWD160" s="3"/>
      <c r="LWE160" s="3"/>
      <c r="LWF160" s="3"/>
      <c r="LWG160" s="3"/>
      <c r="LWH160" s="3"/>
      <c r="LWI160" s="3"/>
      <c r="LWJ160" s="3"/>
      <c r="LWK160" s="3"/>
      <c r="LWL160" s="3"/>
      <c r="LWM160" s="3"/>
      <c r="LWN160" s="3"/>
      <c r="LWO160" s="3"/>
      <c r="LWP160" s="3"/>
      <c r="LWQ160" s="3"/>
      <c r="LWR160" s="3"/>
      <c r="LWS160" s="3"/>
      <c r="LWT160" s="3"/>
      <c r="LWU160" s="3"/>
      <c r="LWV160" s="3"/>
      <c r="LWW160" s="3"/>
      <c r="LWX160" s="3"/>
      <c r="LWY160" s="3"/>
      <c r="LWZ160" s="3"/>
      <c r="LXA160" s="3"/>
      <c r="LXB160" s="3"/>
      <c r="LXC160" s="3"/>
      <c r="LXD160" s="3"/>
      <c r="LXE160" s="3"/>
      <c r="LXF160" s="3"/>
      <c r="LXG160" s="3"/>
      <c r="LXH160" s="3"/>
      <c r="LXI160" s="3"/>
      <c r="LXJ160" s="3"/>
      <c r="LXK160" s="3"/>
      <c r="LXL160" s="3"/>
      <c r="LXM160" s="3"/>
      <c r="LXN160" s="3"/>
      <c r="LXO160" s="3"/>
      <c r="LXP160" s="3"/>
      <c r="LXQ160" s="3"/>
      <c r="LXR160" s="3"/>
      <c r="LXS160" s="3"/>
      <c r="LXT160" s="3"/>
      <c r="LXU160" s="3"/>
      <c r="LXV160" s="3"/>
      <c r="LXW160" s="3"/>
      <c r="LXX160" s="3"/>
      <c r="LXY160" s="3"/>
      <c r="LXZ160" s="3"/>
      <c r="LYA160" s="3"/>
      <c r="LYB160" s="3"/>
      <c r="LYC160" s="3"/>
      <c r="LYD160" s="3"/>
      <c r="LYE160" s="3"/>
      <c r="LYF160" s="3"/>
      <c r="LYG160" s="3"/>
      <c r="LYH160" s="3"/>
      <c r="LYI160" s="3"/>
      <c r="LYJ160" s="3"/>
      <c r="LYK160" s="3"/>
      <c r="LYL160" s="3"/>
      <c r="LYM160" s="3"/>
      <c r="LYN160" s="3"/>
      <c r="LYO160" s="3"/>
      <c r="LYP160" s="3"/>
      <c r="LYQ160" s="3"/>
      <c r="LYR160" s="3"/>
      <c r="LYS160" s="3"/>
      <c r="LYT160" s="3"/>
      <c r="LYU160" s="3"/>
      <c r="LYV160" s="3"/>
      <c r="LYW160" s="3"/>
      <c r="LYX160" s="3"/>
      <c r="LYY160" s="3"/>
      <c r="LYZ160" s="3"/>
      <c r="LZA160" s="3"/>
      <c r="LZB160" s="3"/>
      <c r="LZC160" s="3"/>
      <c r="LZD160" s="3"/>
      <c r="LZE160" s="3"/>
      <c r="LZF160" s="3"/>
      <c r="LZG160" s="3"/>
      <c r="LZH160" s="3"/>
      <c r="LZI160" s="3"/>
      <c r="LZJ160" s="3"/>
      <c r="LZK160" s="3"/>
      <c r="LZL160" s="3"/>
      <c r="LZM160" s="3"/>
      <c r="LZN160" s="3"/>
      <c r="LZO160" s="3"/>
      <c r="LZP160" s="3"/>
      <c r="LZQ160" s="3"/>
      <c r="LZR160" s="3"/>
      <c r="LZS160" s="3"/>
      <c r="LZT160" s="3"/>
      <c r="LZU160" s="3"/>
      <c r="LZV160" s="3"/>
      <c r="LZW160" s="3"/>
      <c r="LZX160" s="3"/>
      <c r="LZY160" s="3"/>
      <c r="LZZ160" s="3"/>
      <c r="MAA160" s="3"/>
      <c r="MAB160" s="3"/>
      <c r="MAC160" s="3"/>
      <c r="MAD160" s="3"/>
      <c r="MAE160" s="3"/>
      <c r="MAF160" s="3"/>
      <c r="MAG160" s="3"/>
      <c r="MAH160" s="3"/>
      <c r="MAI160" s="3"/>
      <c r="MAJ160" s="3"/>
      <c r="MAK160" s="3"/>
      <c r="MAL160" s="3"/>
      <c r="MAM160" s="3"/>
      <c r="MAN160" s="3"/>
      <c r="MAO160" s="3"/>
      <c r="MAP160" s="3"/>
      <c r="MAQ160" s="3"/>
      <c r="MAR160" s="3"/>
      <c r="MAS160" s="3"/>
      <c r="MAT160" s="3"/>
      <c r="MAU160" s="3"/>
      <c r="MAV160" s="3"/>
      <c r="MAW160" s="3"/>
      <c r="MAX160" s="3"/>
      <c r="MAY160" s="3"/>
      <c r="MAZ160" s="3"/>
      <c r="MBA160" s="3"/>
      <c r="MBB160" s="3"/>
      <c r="MBC160" s="3"/>
      <c r="MBD160" s="3"/>
      <c r="MBE160" s="3"/>
      <c r="MBF160" s="3"/>
      <c r="MBG160" s="3"/>
      <c r="MBH160" s="3"/>
      <c r="MBI160" s="3"/>
      <c r="MBJ160" s="3"/>
      <c r="MBK160" s="3"/>
      <c r="MBL160" s="3"/>
      <c r="MBM160" s="3"/>
      <c r="MBN160" s="3"/>
      <c r="MBO160" s="3"/>
      <c r="MBP160" s="3"/>
      <c r="MBQ160" s="3"/>
      <c r="MBR160" s="3"/>
      <c r="MBS160" s="3"/>
      <c r="MBT160" s="3"/>
      <c r="MBU160" s="3"/>
      <c r="MBV160" s="3"/>
      <c r="MBW160" s="3"/>
      <c r="MBX160" s="3"/>
      <c r="MBY160" s="3"/>
      <c r="MBZ160" s="3"/>
      <c r="MCA160" s="3"/>
      <c r="MCB160" s="3"/>
      <c r="MCC160" s="3"/>
      <c r="MCD160" s="3"/>
      <c r="MCE160" s="3"/>
      <c r="MCF160" s="3"/>
      <c r="MCG160" s="3"/>
      <c r="MCH160" s="3"/>
      <c r="MCI160" s="3"/>
      <c r="MCJ160" s="3"/>
      <c r="MCK160" s="3"/>
      <c r="MCL160" s="3"/>
      <c r="MCM160" s="3"/>
      <c r="MCN160" s="3"/>
      <c r="MCO160" s="3"/>
      <c r="MCP160" s="3"/>
      <c r="MCQ160" s="3"/>
      <c r="MCR160" s="3"/>
      <c r="MCS160" s="3"/>
      <c r="MCT160" s="3"/>
      <c r="MCU160" s="3"/>
      <c r="MCV160" s="3"/>
      <c r="MCW160" s="3"/>
      <c r="MCX160" s="3"/>
      <c r="MCY160" s="3"/>
      <c r="MCZ160" s="3"/>
      <c r="MDA160" s="3"/>
      <c r="MDB160" s="3"/>
      <c r="MDC160" s="3"/>
      <c r="MDD160" s="3"/>
      <c r="MDE160" s="3"/>
      <c r="MDF160" s="3"/>
      <c r="MDG160" s="3"/>
      <c r="MDH160" s="3"/>
      <c r="MDI160" s="3"/>
      <c r="MDJ160" s="3"/>
      <c r="MDK160" s="3"/>
      <c r="MDL160" s="3"/>
      <c r="MDM160" s="3"/>
      <c r="MDN160" s="3"/>
      <c r="MDO160" s="3"/>
      <c r="MDP160" s="3"/>
      <c r="MDQ160" s="3"/>
      <c r="MDR160" s="3"/>
      <c r="MDS160" s="3"/>
      <c r="MDT160" s="3"/>
      <c r="MDU160" s="3"/>
      <c r="MDV160" s="3"/>
      <c r="MDW160" s="3"/>
      <c r="MDX160" s="3"/>
      <c r="MDY160" s="3"/>
      <c r="MDZ160" s="3"/>
      <c r="MEA160" s="3"/>
      <c r="MEB160" s="3"/>
      <c r="MEC160" s="3"/>
      <c r="MED160" s="3"/>
      <c r="MEE160" s="3"/>
      <c r="MEF160" s="3"/>
      <c r="MEG160" s="3"/>
      <c r="MEH160" s="3"/>
      <c r="MEI160" s="3"/>
      <c r="MEJ160" s="3"/>
      <c r="MEK160" s="3"/>
      <c r="MEL160" s="3"/>
      <c r="MEM160" s="3"/>
      <c r="MEN160" s="3"/>
      <c r="MEO160" s="3"/>
      <c r="MEP160" s="3"/>
      <c r="MEQ160" s="3"/>
      <c r="MER160" s="3"/>
      <c r="MES160" s="3"/>
      <c r="MET160" s="3"/>
      <c r="MEU160" s="3"/>
      <c r="MEV160" s="3"/>
      <c r="MEW160" s="3"/>
      <c r="MEX160" s="3"/>
      <c r="MEY160" s="3"/>
      <c r="MEZ160" s="3"/>
      <c r="MFA160" s="3"/>
      <c r="MFB160" s="3"/>
      <c r="MFC160" s="3"/>
      <c r="MFD160" s="3"/>
      <c r="MFE160" s="3"/>
      <c r="MFF160" s="3"/>
      <c r="MFG160" s="3"/>
      <c r="MFH160" s="3"/>
      <c r="MFI160" s="3"/>
      <c r="MFJ160" s="3"/>
      <c r="MFK160" s="3"/>
      <c r="MFL160" s="3"/>
      <c r="MFM160" s="3"/>
      <c r="MFN160" s="3"/>
      <c r="MFO160" s="3"/>
      <c r="MFP160" s="3"/>
      <c r="MFQ160" s="3"/>
      <c r="MFR160" s="3"/>
      <c r="MFS160" s="3"/>
      <c r="MFT160" s="3"/>
      <c r="MFU160" s="3"/>
      <c r="MFV160" s="3"/>
      <c r="MFW160" s="3"/>
      <c r="MFX160" s="3"/>
      <c r="MFY160" s="3"/>
      <c r="MFZ160" s="3"/>
      <c r="MGA160" s="3"/>
      <c r="MGB160" s="3"/>
      <c r="MGC160" s="3"/>
      <c r="MGD160" s="3"/>
      <c r="MGE160" s="3"/>
      <c r="MGF160" s="3"/>
      <c r="MGG160" s="3"/>
      <c r="MGH160" s="3"/>
      <c r="MGI160" s="3"/>
      <c r="MGJ160" s="3"/>
      <c r="MGK160" s="3"/>
      <c r="MGL160" s="3"/>
      <c r="MGM160" s="3"/>
      <c r="MGN160" s="3"/>
      <c r="MGO160" s="3"/>
      <c r="MGP160" s="3"/>
      <c r="MGQ160" s="3"/>
      <c r="MGR160" s="3"/>
      <c r="MGS160" s="3"/>
      <c r="MGT160" s="3"/>
      <c r="MGU160" s="3"/>
      <c r="MGV160" s="3"/>
      <c r="MGW160" s="3"/>
      <c r="MGX160" s="3"/>
      <c r="MGY160" s="3"/>
      <c r="MGZ160" s="3"/>
      <c r="MHA160" s="3"/>
      <c r="MHB160" s="3"/>
      <c r="MHC160" s="3"/>
      <c r="MHD160" s="3"/>
      <c r="MHE160" s="3"/>
      <c r="MHF160" s="3"/>
      <c r="MHG160" s="3"/>
      <c r="MHH160" s="3"/>
      <c r="MHI160" s="3"/>
      <c r="MHJ160" s="3"/>
      <c r="MHK160" s="3"/>
      <c r="MHL160" s="3"/>
      <c r="MHM160" s="3"/>
      <c r="MHN160" s="3"/>
      <c r="MHO160" s="3"/>
      <c r="MHP160" s="3"/>
      <c r="MHQ160" s="3"/>
      <c r="MHR160" s="3"/>
      <c r="MHS160" s="3"/>
      <c r="MHT160" s="3"/>
      <c r="MHU160" s="3"/>
      <c r="MHV160" s="3"/>
      <c r="MHW160" s="3"/>
      <c r="MHX160" s="3"/>
      <c r="MHY160" s="3"/>
      <c r="MHZ160" s="3"/>
      <c r="MIA160" s="3"/>
      <c r="MIB160" s="3"/>
      <c r="MIC160" s="3"/>
      <c r="MID160" s="3"/>
      <c r="MIE160" s="3"/>
      <c r="MIF160" s="3"/>
      <c r="MIG160" s="3"/>
      <c r="MIH160" s="3"/>
      <c r="MII160" s="3"/>
      <c r="MIJ160" s="3"/>
      <c r="MIK160" s="3"/>
      <c r="MIL160" s="3"/>
      <c r="MIM160" s="3"/>
      <c r="MIN160" s="3"/>
      <c r="MIO160" s="3"/>
      <c r="MIP160" s="3"/>
      <c r="MIQ160" s="3"/>
      <c r="MIR160" s="3"/>
      <c r="MIS160" s="3"/>
      <c r="MIT160" s="3"/>
      <c r="MIU160" s="3"/>
      <c r="MIV160" s="3"/>
      <c r="MIW160" s="3"/>
      <c r="MIX160" s="3"/>
      <c r="MIY160" s="3"/>
      <c r="MIZ160" s="3"/>
      <c r="MJA160" s="3"/>
      <c r="MJB160" s="3"/>
      <c r="MJC160" s="3"/>
      <c r="MJD160" s="3"/>
      <c r="MJE160" s="3"/>
      <c r="MJF160" s="3"/>
      <c r="MJG160" s="3"/>
      <c r="MJH160" s="3"/>
      <c r="MJI160" s="3"/>
      <c r="MJJ160" s="3"/>
      <c r="MJK160" s="3"/>
      <c r="MJL160" s="3"/>
      <c r="MJM160" s="3"/>
      <c r="MJN160" s="3"/>
      <c r="MJO160" s="3"/>
      <c r="MJP160" s="3"/>
      <c r="MJQ160" s="3"/>
      <c r="MJR160" s="3"/>
      <c r="MJS160" s="3"/>
      <c r="MJT160" s="3"/>
      <c r="MJU160" s="3"/>
      <c r="MJV160" s="3"/>
      <c r="MJW160" s="3"/>
      <c r="MJX160" s="3"/>
      <c r="MJY160" s="3"/>
      <c r="MJZ160" s="3"/>
      <c r="MKA160" s="3"/>
      <c r="MKB160" s="3"/>
      <c r="MKC160" s="3"/>
      <c r="MKD160" s="3"/>
      <c r="MKE160" s="3"/>
      <c r="MKF160" s="3"/>
      <c r="MKG160" s="3"/>
      <c r="MKH160" s="3"/>
      <c r="MKI160" s="3"/>
      <c r="MKJ160" s="3"/>
      <c r="MKK160" s="3"/>
      <c r="MKL160" s="3"/>
      <c r="MKM160" s="3"/>
      <c r="MKN160" s="3"/>
      <c r="MKO160" s="3"/>
      <c r="MKP160" s="3"/>
      <c r="MKQ160" s="3"/>
      <c r="MKR160" s="3"/>
      <c r="MKS160" s="3"/>
      <c r="MKT160" s="3"/>
      <c r="MKU160" s="3"/>
      <c r="MKV160" s="3"/>
      <c r="MKW160" s="3"/>
      <c r="MKX160" s="3"/>
      <c r="MKY160" s="3"/>
      <c r="MKZ160" s="3"/>
      <c r="MLA160" s="3"/>
      <c r="MLB160" s="3"/>
      <c r="MLC160" s="3"/>
      <c r="MLD160" s="3"/>
      <c r="MLE160" s="3"/>
      <c r="MLF160" s="3"/>
      <c r="MLG160" s="3"/>
      <c r="MLH160" s="3"/>
      <c r="MLI160" s="3"/>
      <c r="MLJ160" s="3"/>
      <c r="MLK160" s="3"/>
      <c r="MLL160" s="3"/>
      <c r="MLM160" s="3"/>
      <c r="MLN160" s="3"/>
      <c r="MLO160" s="3"/>
      <c r="MLP160" s="3"/>
      <c r="MLQ160" s="3"/>
      <c r="MLR160" s="3"/>
      <c r="MLS160" s="3"/>
      <c r="MLT160" s="3"/>
      <c r="MLU160" s="3"/>
      <c r="MLV160" s="3"/>
      <c r="MLW160" s="3"/>
      <c r="MLX160" s="3"/>
      <c r="MLY160" s="3"/>
      <c r="MLZ160" s="3"/>
      <c r="MMA160" s="3"/>
      <c r="MMB160" s="3"/>
      <c r="MMC160" s="3"/>
      <c r="MMD160" s="3"/>
      <c r="MME160" s="3"/>
      <c r="MMF160" s="3"/>
      <c r="MMG160" s="3"/>
      <c r="MMH160" s="3"/>
      <c r="MMI160" s="3"/>
      <c r="MMJ160" s="3"/>
      <c r="MMK160" s="3"/>
      <c r="MML160" s="3"/>
      <c r="MMM160" s="3"/>
      <c r="MMN160" s="3"/>
      <c r="MMO160" s="3"/>
      <c r="MMP160" s="3"/>
      <c r="MMQ160" s="3"/>
      <c r="MMR160" s="3"/>
      <c r="MMS160" s="3"/>
      <c r="MMT160" s="3"/>
      <c r="MMU160" s="3"/>
      <c r="MMV160" s="3"/>
      <c r="MMW160" s="3"/>
      <c r="MMX160" s="3"/>
      <c r="MMY160" s="3"/>
      <c r="MMZ160" s="3"/>
      <c r="MNA160" s="3"/>
      <c r="MNB160" s="3"/>
      <c r="MNC160" s="3"/>
      <c r="MND160" s="3"/>
      <c r="MNE160" s="3"/>
      <c r="MNF160" s="3"/>
      <c r="MNG160" s="3"/>
      <c r="MNH160" s="3"/>
      <c r="MNI160" s="3"/>
      <c r="MNJ160" s="3"/>
      <c r="MNK160" s="3"/>
      <c r="MNL160" s="3"/>
      <c r="MNM160" s="3"/>
      <c r="MNN160" s="3"/>
      <c r="MNO160" s="3"/>
      <c r="MNP160" s="3"/>
      <c r="MNQ160" s="3"/>
      <c r="MNR160" s="3"/>
      <c r="MNS160" s="3"/>
      <c r="MNT160" s="3"/>
      <c r="MNU160" s="3"/>
      <c r="MNV160" s="3"/>
      <c r="MNW160" s="3"/>
      <c r="MNX160" s="3"/>
      <c r="MNY160" s="3"/>
      <c r="MNZ160" s="3"/>
      <c r="MOA160" s="3"/>
      <c r="MOB160" s="3"/>
      <c r="MOC160" s="3"/>
      <c r="MOD160" s="3"/>
      <c r="MOE160" s="3"/>
      <c r="MOF160" s="3"/>
      <c r="MOG160" s="3"/>
      <c r="MOH160" s="3"/>
      <c r="MOI160" s="3"/>
      <c r="MOJ160" s="3"/>
      <c r="MOK160" s="3"/>
      <c r="MOL160" s="3"/>
      <c r="MOM160" s="3"/>
      <c r="MON160" s="3"/>
      <c r="MOO160" s="3"/>
      <c r="MOP160" s="3"/>
      <c r="MOQ160" s="3"/>
      <c r="MOR160" s="3"/>
      <c r="MOS160" s="3"/>
      <c r="MOT160" s="3"/>
      <c r="MOU160" s="3"/>
      <c r="MOV160" s="3"/>
      <c r="MOW160" s="3"/>
      <c r="MOX160" s="3"/>
      <c r="MOY160" s="3"/>
      <c r="MOZ160" s="3"/>
      <c r="MPA160" s="3"/>
      <c r="MPB160" s="3"/>
      <c r="MPC160" s="3"/>
      <c r="MPD160" s="3"/>
      <c r="MPE160" s="3"/>
      <c r="MPF160" s="3"/>
      <c r="MPG160" s="3"/>
      <c r="MPH160" s="3"/>
      <c r="MPI160" s="3"/>
      <c r="MPJ160" s="3"/>
      <c r="MPK160" s="3"/>
      <c r="MPL160" s="3"/>
      <c r="MPM160" s="3"/>
      <c r="MPN160" s="3"/>
      <c r="MPO160" s="3"/>
      <c r="MPP160" s="3"/>
      <c r="MPQ160" s="3"/>
      <c r="MPR160" s="3"/>
      <c r="MPS160" s="3"/>
      <c r="MPT160" s="3"/>
      <c r="MPU160" s="3"/>
      <c r="MPV160" s="3"/>
      <c r="MPW160" s="3"/>
      <c r="MPX160" s="3"/>
      <c r="MPY160" s="3"/>
      <c r="MPZ160" s="3"/>
      <c r="MQA160" s="3"/>
      <c r="MQB160" s="3"/>
      <c r="MQC160" s="3"/>
      <c r="MQD160" s="3"/>
      <c r="MQE160" s="3"/>
      <c r="MQF160" s="3"/>
      <c r="MQG160" s="3"/>
      <c r="MQH160" s="3"/>
      <c r="MQI160" s="3"/>
      <c r="MQJ160" s="3"/>
      <c r="MQK160" s="3"/>
      <c r="MQL160" s="3"/>
      <c r="MQM160" s="3"/>
      <c r="MQN160" s="3"/>
      <c r="MQO160" s="3"/>
      <c r="MQP160" s="3"/>
      <c r="MQQ160" s="3"/>
      <c r="MQR160" s="3"/>
      <c r="MQS160" s="3"/>
      <c r="MQT160" s="3"/>
      <c r="MQU160" s="3"/>
      <c r="MQV160" s="3"/>
      <c r="MQW160" s="3"/>
      <c r="MQX160" s="3"/>
      <c r="MQY160" s="3"/>
      <c r="MQZ160" s="3"/>
      <c r="MRA160" s="3"/>
      <c r="MRB160" s="3"/>
      <c r="MRC160" s="3"/>
      <c r="MRD160" s="3"/>
      <c r="MRE160" s="3"/>
      <c r="MRF160" s="3"/>
      <c r="MRG160" s="3"/>
      <c r="MRH160" s="3"/>
      <c r="MRI160" s="3"/>
      <c r="MRJ160" s="3"/>
      <c r="MRK160" s="3"/>
      <c r="MRL160" s="3"/>
      <c r="MRM160" s="3"/>
      <c r="MRN160" s="3"/>
      <c r="MRO160" s="3"/>
      <c r="MRP160" s="3"/>
      <c r="MRQ160" s="3"/>
      <c r="MRR160" s="3"/>
      <c r="MRS160" s="3"/>
      <c r="MRT160" s="3"/>
      <c r="MRU160" s="3"/>
      <c r="MRV160" s="3"/>
      <c r="MRW160" s="3"/>
      <c r="MRX160" s="3"/>
      <c r="MRY160" s="3"/>
      <c r="MRZ160" s="3"/>
      <c r="MSA160" s="3"/>
      <c r="MSB160" s="3"/>
      <c r="MSC160" s="3"/>
      <c r="MSD160" s="3"/>
      <c r="MSE160" s="3"/>
      <c r="MSF160" s="3"/>
      <c r="MSG160" s="3"/>
      <c r="MSH160" s="3"/>
      <c r="MSI160" s="3"/>
      <c r="MSJ160" s="3"/>
      <c r="MSK160" s="3"/>
      <c r="MSL160" s="3"/>
      <c r="MSM160" s="3"/>
      <c r="MSN160" s="3"/>
      <c r="MSO160" s="3"/>
      <c r="MSP160" s="3"/>
      <c r="MSQ160" s="3"/>
      <c r="MSR160" s="3"/>
      <c r="MSS160" s="3"/>
      <c r="MST160" s="3"/>
      <c r="MSU160" s="3"/>
      <c r="MSV160" s="3"/>
      <c r="MSW160" s="3"/>
      <c r="MSX160" s="3"/>
      <c r="MSY160" s="3"/>
      <c r="MSZ160" s="3"/>
      <c r="MTA160" s="3"/>
      <c r="MTB160" s="3"/>
      <c r="MTC160" s="3"/>
      <c r="MTD160" s="3"/>
      <c r="MTE160" s="3"/>
      <c r="MTF160" s="3"/>
      <c r="MTG160" s="3"/>
      <c r="MTH160" s="3"/>
      <c r="MTI160" s="3"/>
      <c r="MTJ160" s="3"/>
      <c r="MTK160" s="3"/>
      <c r="MTL160" s="3"/>
      <c r="MTM160" s="3"/>
      <c r="MTN160" s="3"/>
      <c r="MTO160" s="3"/>
      <c r="MTP160" s="3"/>
      <c r="MTQ160" s="3"/>
      <c r="MTR160" s="3"/>
      <c r="MTS160" s="3"/>
      <c r="MTT160" s="3"/>
      <c r="MTU160" s="3"/>
      <c r="MTV160" s="3"/>
      <c r="MTW160" s="3"/>
      <c r="MTX160" s="3"/>
      <c r="MTY160" s="3"/>
      <c r="MTZ160" s="3"/>
      <c r="MUA160" s="3"/>
      <c r="MUB160" s="3"/>
      <c r="MUC160" s="3"/>
      <c r="MUD160" s="3"/>
      <c r="MUE160" s="3"/>
      <c r="MUF160" s="3"/>
      <c r="MUG160" s="3"/>
      <c r="MUH160" s="3"/>
      <c r="MUI160" s="3"/>
      <c r="MUJ160" s="3"/>
      <c r="MUK160" s="3"/>
      <c r="MUL160" s="3"/>
      <c r="MUM160" s="3"/>
      <c r="MUN160" s="3"/>
      <c r="MUO160" s="3"/>
      <c r="MUP160" s="3"/>
      <c r="MUQ160" s="3"/>
      <c r="MUR160" s="3"/>
      <c r="MUS160" s="3"/>
      <c r="MUT160" s="3"/>
      <c r="MUU160" s="3"/>
      <c r="MUV160" s="3"/>
      <c r="MUW160" s="3"/>
      <c r="MUX160" s="3"/>
      <c r="MUY160" s="3"/>
      <c r="MUZ160" s="3"/>
      <c r="MVA160" s="3"/>
      <c r="MVB160" s="3"/>
      <c r="MVC160" s="3"/>
      <c r="MVD160" s="3"/>
      <c r="MVE160" s="3"/>
      <c r="MVF160" s="3"/>
      <c r="MVG160" s="3"/>
      <c r="MVH160" s="3"/>
      <c r="MVI160" s="3"/>
      <c r="MVJ160" s="3"/>
      <c r="MVK160" s="3"/>
      <c r="MVL160" s="3"/>
      <c r="MVM160" s="3"/>
      <c r="MVN160" s="3"/>
      <c r="MVO160" s="3"/>
      <c r="MVP160" s="3"/>
      <c r="MVQ160" s="3"/>
      <c r="MVR160" s="3"/>
      <c r="MVS160" s="3"/>
      <c r="MVT160" s="3"/>
      <c r="MVU160" s="3"/>
      <c r="MVV160" s="3"/>
      <c r="MVW160" s="3"/>
      <c r="MVX160" s="3"/>
      <c r="MVY160" s="3"/>
      <c r="MVZ160" s="3"/>
      <c r="MWA160" s="3"/>
      <c r="MWB160" s="3"/>
      <c r="MWC160" s="3"/>
      <c r="MWD160" s="3"/>
      <c r="MWE160" s="3"/>
      <c r="MWF160" s="3"/>
      <c r="MWG160" s="3"/>
      <c r="MWH160" s="3"/>
      <c r="MWI160" s="3"/>
      <c r="MWJ160" s="3"/>
      <c r="MWK160" s="3"/>
      <c r="MWL160" s="3"/>
      <c r="MWM160" s="3"/>
      <c r="MWN160" s="3"/>
      <c r="MWO160" s="3"/>
      <c r="MWP160" s="3"/>
      <c r="MWQ160" s="3"/>
      <c r="MWR160" s="3"/>
      <c r="MWS160" s="3"/>
      <c r="MWT160" s="3"/>
      <c r="MWU160" s="3"/>
      <c r="MWV160" s="3"/>
      <c r="MWW160" s="3"/>
      <c r="MWX160" s="3"/>
      <c r="MWY160" s="3"/>
      <c r="MWZ160" s="3"/>
      <c r="MXA160" s="3"/>
      <c r="MXB160" s="3"/>
      <c r="MXC160" s="3"/>
      <c r="MXD160" s="3"/>
      <c r="MXE160" s="3"/>
      <c r="MXF160" s="3"/>
      <c r="MXG160" s="3"/>
      <c r="MXH160" s="3"/>
      <c r="MXI160" s="3"/>
      <c r="MXJ160" s="3"/>
      <c r="MXK160" s="3"/>
      <c r="MXL160" s="3"/>
      <c r="MXM160" s="3"/>
      <c r="MXN160" s="3"/>
      <c r="MXO160" s="3"/>
      <c r="MXP160" s="3"/>
      <c r="MXQ160" s="3"/>
      <c r="MXR160" s="3"/>
      <c r="MXS160" s="3"/>
      <c r="MXT160" s="3"/>
      <c r="MXU160" s="3"/>
      <c r="MXV160" s="3"/>
      <c r="MXW160" s="3"/>
      <c r="MXX160" s="3"/>
      <c r="MXY160" s="3"/>
      <c r="MXZ160" s="3"/>
      <c r="MYA160" s="3"/>
      <c r="MYB160" s="3"/>
      <c r="MYC160" s="3"/>
      <c r="MYD160" s="3"/>
      <c r="MYE160" s="3"/>
      <c r="MYF160" s="3"/>
      <c r="MYG160" s="3"/>
      <c r="MYH160" s="3"/>
      <c r="MYI160" s="3"/>
      <c r="MYJ160" s="3"/>
      <c r="MYK160" s="3"/>
      <c r="MYL160" s="3"/>
      <c r="MYM160" s="3"/>
      <c r="MYN160" s="3"/>
      <c r="MYO160" s="3"/>
      <c r="MYP160" s="3"/>
      <c r="MYQ160" s="3"/>
      <c r="MYR160" s="3"/>
      <c r="MYS160" s="3"/>
      <c r="MYT160" s="3"/>
      <c r="MYU160" s="3"/>
      <c r="MYV160" s="3"/>
      <c r="MYW160" s="3"/>
      <c r="MYX160" s="3"/>
      <c r="MYY160" s="3"/>
      <c r="MYZ160" s="3"/>
      <c r="MZA160" s="3"/>
      <c r="MZB160" s="3"/>
      <c r="MZC160" s="3"/>
      <c r="MZD160" s="3"/>
      <c r="MZE160" s="3"/>
      <c r="MZF160" s="3"/>
      <c r="MZG160" s="3"/>
      <c r="MZH160" s="3"/>
      <c r="MZI160" s="3"/>
      <c r="MZJ160" s="3"/>
      <c r="MZK160" s="3"/>
      <c r="MZL160" s="3"/>
      <c r="MZM160" s="3"/>
      <c r="MZN160" s="3"/>
      <c r="MZO160" s="3"/>
      <c r="MZP160" s="3"/>
      <c r="MZQ160" s="3"/>
      <c r="MZR160" s="3"/>
      <c r="MZS160" s="3"/>
      <c r="MZT160" s="3"/>
      <c r="MZU160" s="3"/>
      <c r="MZV160" s="3"/>
      <c r="MZW160" s="3"/>
      <c r="MZX160" s="3"/>
      <c r="MZY160" s="3"/>
      <c r="MZZ160" s="3"/>
      <c r="NAA160" s="3"/>
      <c r="NAB160" s="3"/>
      <c r="NAC160" s="3"/>
      <c r="NAD160" s="3"/>
      <c r="NAE160" s="3"/>
      <c r="NAF160" s="3"/>
      <c r="NAG160" s="3"/>
      <c r="NAH160" s="3"/>
      <c r="NAI160" s="3"/>
      <c r="NAJ160" s="3"/>
      <c r="NAK160" s="3"/>
      <c r="NAL160" s="3"/>
      <c r="NAM160" s="3"/>
      <c r="NAN160" s="3"/>
      <c r="NAO160" s="3"/>
      <c r="NAP160" s="3"/>
      <c r="NAQ160" s="3"/>
      <c r="NAR160" s="3"/>
      <c r="NAS160" s="3"/>
      <c r="NAT160" s="3"/>
      <c r="NAU160" s="3"/>
      <c r="NAV160" s="3"/>
      <c r="NAW160" s="3"/>
      <c r="NAX160" s="3"/>
      <c r="NAY160" s="3"/>
      <c r="NAZ160" s="3"/>
      <c r="NBA160" s="3"/>
      <c r="NBB160" s="3"/>
      <c r="NBC160" s="3"/>
      <c r="NBD160" s="3"/>
      <c r="NBE160" s="3"/>
      <c r="NBF160" s="3"/>
      <c r="NBG160" s="3"/>
      <c r="NBH160" s="3"/>
      <c r="NBI160" s="3"/>
      <c r="NBJ160" s="3"/>
      <c r="NBK160" s="3"/>
      <c r="NBL160" s="3"/>
      <c r="NBM160" s="3"/>
      <c r="NBN160" s="3"/>
      <c r="NBO160" s="3"/>
      <c r="NBP160" s="3"/>
      <c r="NBQ160" s="3"/>
      <c r="NBR160" s="3"/>
      <c r="NBS160" s="3"/>
      <c r="NBT160" s="3"/>
      <c r="NBU160" s="3"/>
      <c r="NBV160" s="3"/>
      <c r="NBW160" s="3"/>
      <c r="NBX160" s="3"/>
      <c r="NBY160" s="3"/>
      <c r="NBZ160" s="3"/>
      <c r="NCA160" s="3"/>
      <c r="NCB160" s="3"/>
      <c r="NCC160" s="3"/>
      <c r="NCD160" s="3"/>
      <c r="NCE160" s="3"/>
      <c r="NCF160" s="3"/>
      <c r="NCG160" s="3"/>
      <c r="NCH160" s="3"/>
      <c r="NCI160" s="3"/>
      <c r="NCJ160" s="3"/>
      <c r="NCK160" s="3"/>
      <c r="NCL160" s="3"/>
      <c r="NCM160" s="3"/>
      <c r="NCN160" s="3"/>
      <c r="NCO160" s="3"/>
      <c r="NCP160" s="3"/>
      <c r="NCQ160" s="3"/>
      <c r="NCR160" s="3"/>
      <c r="NCS160" s="3"/>
      <c r="NCT160" s="3"/>
      <c r="NCU160" s="3"/>
      <c r="NCV160" s="3"/>
      <c r="NCW160" s="3"/>
      <c r="NCX160" s="3"/>
      <c r="NCY160" s="3"/>
      <c r="NCZ160" s="3"/>
      <c r="NDA160" s="3"/>
      <c r="NDB160" s="3"/>
      <c r="NDC160" s="3"/>
      <c r="NDD160" s="3"/>
      <c r="NDE160" s="3"/>
      <c r="NDF160" s="3"/>
      <c r="NDG160" s="3"/>
      <c r="NDH160" s="3"/>
      <c r="NDI160" s="3"/>
      <c r="NDJ160" s="3"/>
      <c r="NDK160" s="3"/>
      <c r="NDL160" s="3"/>
      <c r="NDM160" s="3"/>
      <c r="NDN160" s="3"/>
      <c r="NDO160" s="3"/>
      <c r="NDP160" s="3"/>
      <c r="NDQ160" s="3"/>
      <c r="NDR160" s="3"/>
      <c r="NDS160" s="3"/>
      <c r="NDT160" s="3"/>
      <c r="NDU160" s="3"/>
      <c r="NDV160" s="3"/>
      <c r="NDW160" s="3"/>
      <c r="NDX160" s="3"/>
      <c r="NDY160" s="3"/>
      <c r="NDZ160" s="3"/>
      <c r="NEA160" s="3"/>
      <c r="NEB160" s="3"/>
      <c r="NEC160" s="3"/>
      <c r="NED160" s="3"/>
      <c r="NEE160" s="3"/>
      <c r="NEF160" s="3"/>
      <c r="NEG160" s="3"/>
      <c r="NEH160" s="3"/>
      <c r="NEI160" s="3"/>
      <c r="NEJ160" s="3"/>
      <c r="NEK160" s="3"/>
      <c r="NEL160" s="3"/>
      <c r="NEM160" s="3"/>
      <c r="NEN160" s="3"/>
      <c r="NEO160" s="3"/>
      <c r="NEP160" s="3"/>
      <c r="NEQ160" s="3"/>
      <c r="NER160" s="3"/>
      <c r="NES160" s="3"/>
      <c r="NET160" s="3"/>
      <c r="NEU160" s="3"/>
      <c r="NEV160" s="3"/>
      <c r="NEW160" s="3"/>
      <c r="NEX160" s="3"/>
      <c r="NEY160" s="3"/>
      <c r="NEZ160" s="3"/>
      <c r="NFA160" s="3"/>
      <c r="NFB160" s="3"/>
      <c r="NFC160" s="3"/>
      <c r="NFD160" s="3"/>
      <c r="NFE160" s="3"/>
      <c r="NFF160" s="3"/>
      <c r="NFG160" s="3"/>
      <c r="NFH160" s="3"/>
      <c r="NFI160" s="3"/>
      <c r="NFJ160" s="3"/>
      <c r="NFK160" s="3"/>
      <c r="NFL160" s="3"/>
      <c r="NFM160" s="3"/>
      <c r="NFN160" s="3"/>
      <c r="NFO160" s="3"/>
      <c r="NFP160" s="3"/>
      <c r="NFQ160" s="3"/>
      <c r="NFR160" s="3"/>
      <c r="NFS160" s="3"/>
      <c r="NFT160" s="3"/>
      <c r="NFU160" s="3"/>
      <c r="NFV160" s="3"/>
      <c r="NFW160" s="3"/>
      <c r="NFX160" s="3"/>
      <c r="NFY160" s="3"/>
      <c r="NFZ160" s="3"/>
      <c r="NGA160" s="3"/>
      <c r="NGB160" s="3"/>
      <c r="NGC160" s="3"/>
      <c r="NGD160" s="3"/>
      <c r="NGE160" s="3"/>
      <c r="NGF160" s="3"/>
      <c r="NGG160" s="3"/>
      <c r="NGH160" s="3"/>
      <c r="NGI160" s="3"/>
      <c r="NGJ160" s="3"/>
      <c r="NGK160" s="3"/>
      <c r="NGL160" s="3"/>
      <c r="NGM160" s="3"/>
      <c r="NGN160" s="3"/>
      <c r="NGO160" s="3"/>
      <c r="NGP160" s="3"/>
      <c r="NGQ160" s="3"/>
      <c r="NGR160" s="3"/>
      <c r="NGS160" s="3"/>
      <c r="NGT160" s="3"/>
      <c r="NGU160" s="3"/>
      <c r="NGV160" s="3"/>
      <c r="NGW160" s="3"/>
      <c r="NGX160" s="3"/>
      <c r="NGY160" s="3"/>
      <c r="NGZ160" s="3"/>
      <c r="NHA160" s="3"/>
      <c r="NHB160" s="3"/>
      <c r="NHC160" s="3"/>
      <c r="NHD160" s="3"/>
      <c r="NHE160" s="3"/>
      <c r="NHF160" s="3"/>
      <c r="NHG160" s="3"/>
      <c r="NHH160" s="3"/>
      <c r="NHI160" s="3"/>
      <c r="NHJ160" s="3"/>
      <c r="NHK160" s="3"/>
      <c r="NHL160" s="3"/>
      <c r="NHM160" s="3"/>
      <c r="NHN160" s="3"/>
      <c r="NHO160" s="3"/>
      <c r="NHP160" s="3"/>
      <c r="NHQ160" s="3"/>
      <c r="NHR160" s="3"/>
      <c r="NHS160" s="3"/>
      <c r="NHT160" s="3"/>
      <c r="NHU160" s="3"/>
      <c r="NHV160" s="3"/>
      <c r="NHW160" s="3"/>
      <c r="NHX160" s="3"/>
      <c r="NHY160" s="3"/>
      <c r="NHZ160" s="3"/>
      <c r="NIA160" s="3"/>
      <c r="NIB160" s="3"/>
      <c r="NIC160" s="3"/>
      <c r="NID160" s="3"/>
      <c r="NIE160" s="3"/>
      <c r="NIF160" s="3"/>
      <c r="NIG160" s="3"/>
      <c r="NIH160" s="3"/>
      <c r="NII160" s="3"/>
      <c r="NIJ160" s="3"/>
      <c r="NIK160" s="3"/>
      <c r="NIL160" s="3"/>
      <c r="NIM160" s="3"/>
      <c r="NIN160" s="3"/>
      <c r="NIO160" s="3"/>
      <c r="NIP160" s="3"/>
      <c r="NIQ160" s="3"/>
      <c r="NIR160" s="3"/>
      <c r="NIS160" s="3"/>
      <c r="NIT160" s="3"/>
      <c r="NIU160" s="3"/>
      <c r="NIV160" s="3"/>
      <c r="NIW160" s="3"/>
      <c r="NIX160" s="3"/>
      <c r="NIY160" s="3"/>
      <c r="NIZ160" s="3"/>
      <c r="NJA160" s="3"/>
      <c r="NJB160" s="3"/>
      <c r="NJC160" s="3"/>
      <c r="NJD160" s="3"/>
      <c r="NJE160" s="3"/>
      <c r="NJF160" s="3"/>
      <c r="NJG160" s="3"/>
      <c r="NJH160" s="3"/>
      <c r="NJI160" s="3"/>
      <c r="NJJ160" s="3"/>
      <c r="NJK160" s="3"/>
      <c r="NJL160" s="3"/>
      <c r="NJM160" s="3"/>
      <c r="NJN160" s="3"/>
      <c r="NJO160" s="3"/>
      <c r="NJP160" s="3"/>
      <c r="NJQ160" s="3"/>
      <c r="NJR160" s="3"/>
      <c r="NJS160" s="3"/>
      <c r="NJT160" s="3"/>
      <c r="NJU160" s="3"/>
      <c r="NJV160" s="3"/>
      <c r="NJW160" s="3"/>
      <c r="NJX160" s="3"/>
      <c r="NJY160" s="3"/>
      <c r="NJZ160" s="3"/>
      <c r="NKA160" s="3"/>
      <c r="NKB160" s="3"/>
      <c r="NKC160" s="3"/>
      <c r="NKD160" s="3"/>
      <c r="NKE160" s="3"/>
      <c r="NKF160" s="3"/>
      <c r="NKG160" s="3"/>
      <c r="NKH160" s="3"/>
      <c r="NKI160" s="3"/>
      <c r="NKJ160" s="3"/>
      <c r="NKK160" s="3"/>
      <c r="NKL160" s="3"/>
      <c r="NKM160" s="3"/>
      <c r="NKN160" s="3"/>
      <c r="NKO160" s="3"/>
      <c r="NKP160" s="3"/>
      <c r="NKQ160" s="3"/>
      <c r="NKR160" s="3"/>
      <c r="NKS160" s="3"/>
      <c r="NKT160" s="3"/>
      <c r="NKU160" s="3"/>
      <c r="NKV160" s="3"/>
      <c r="NKW160" s="3"/>
      <c r="NKX160" s="3"/>
      <c r="NKY160" s="3"/>
      <c r="NKZ160" s="3"/>
      <c r="NLA160" s="3"/>
      <c r="NLB160" s="3"/>
      <c r="NLC160" s="3"/>
      <c r="NLD160" s="3"/>
      <c r="NLE160" s="3"/>
      <c r="NLF160" s="3"/>
      <c r="NLG160" s="3"/>
      <c r="NLH160" s="3"/>
      <c r="NLI160" s="3"/>
      <c r="NLJ160" s="3"/>
      <c r="NLK160" s="3"/>
      <c r="NLL160" s="3"/>
      <c r="NLM160" s="3"/>
      <c r="NLN160" s="3"/>
      <c r="NLO160" s="3"/>
      <c r="NLP160" s="3"/>
      <c r="NLQ160" s="3"/>
      <c r="NLR160" s="3"/>
      <c r="NLS160" s="3"/>
      <c r="NLT160" s="3"/>
      <c r="NLU160" s="3"/>
      <c r="NLV160" s="3"/>
      <c r="NLW160" s="3"/>
      <c r="NLX160" s="3"/>
      <c r="NLY160" s="3"/>
      <c r="NLZ160" s="3"/>
      <c r="NMA160" s="3"/>
      <c r="NMB160" s="3"/>
      <c r="NMC160" s="3"/>
      <c r="NMD160" s="3"/>
      <c r="NME160" s="3"/>
      <c r="NMF160" s="3"/>
      <c r="NMG160" s="3"/>
      <c r="NMH160" s="3"/>
      <c r="NMI160" s="3"/>
      <c r="NMJ160" s="3"/>
      <c r="NMK160" s="3"/>
      <c r="NML160" s="3"/>
      <c r="NMM160" s="3"/>
      <c r="NMN160" s="3"/>
      <c r="NMO160" s="3"/>
      <c r="NMP160" s="3"/>
      <c r="NMQ160" s="3"/>
      <c r="NMR160" s="3"/>
      <c r="NMS160" s="3"/>
      <c r="NMT160" s="3"/>
      <c r="NMU160" s="3"/>
      <c r="NMV160" s="3"/>
      <c r="NMW160" s="3"/>
      <c r="NMX160" s="3"/>
      <c r="NMY160" s="3"/>
      <c r="NMZ160" s="3"/>
      <c r="NNA160" s="3"/>
      <c r="NNB160" s="3"/>
      <c r="NNC160" s="3"/>
      <c r="NND160" s="3"/>
      <c r="NNE160" s="3"/>
      <c r="NNF160" s="3"/>
      <c r="NNG160" s="3"/>
      <c r="NNH160" s="3"/>
      <c r="NNI160" s="3"/>
      <c r="NNJ160" s="3"/>
      <c r="NNK160" s="3"/>
      <c r="NNL160" s="3"/>
      <c r="NNM160" s="3"/>
      <c r="NNN160" s="3"/>
      <c r="NNO160" s="3"/>
      <c r="NNP160" s="3"/>
      <c r="NNQ160" s="3"/>
      <c r="NNR160" s="3"/>
      <c r="NNS160" s="3"/>
      <c r="NNT160" s="3"/>
      <c r="NNU160" s="3"/>
      <c r="NNV160" s="3"/>
      <c r="NNW160" s="3"/>
      <c r="NNX160" s="3"/>
      <c r="NNY160" s="3"/>
      <c r="NNZ160" s="3"/>
      <c r="NOA160" s="3"/>
      <c r="NOB160" s="3"/>
      <c r="NOC160" s="3"/>
      <c r="NOD160" s="3"/>
      <c r="NOE160" s="3"/>
      <c r="NOF160" s="3"/>
      <c r="NOG160" s="3"/>
      <c r="NOH160" s="3"/>
      <c r="NOI160" s="3"/>
      <c r="NOJ160" s="3"/>
      <c r="NOK160" s="3"/>
      <c r="NOL160" s="3"/>
      <c r="NOM160" s="3"/>
      <c r="NON160" s="3"/>
      <c r="NOO160" s="3"/>
      <c r="NOP160" s="3"/>
      <c r="NOQ160" s="3"/>
      <c r="NOR160" s="3"/>
      <c r="NOS160" s="3"/>
      <c r="NOT160" s="3"/>
      <c r="NOU160" s="3"/>
      <c r="NOV160" s="3"/>
      <c r="NOW160" s="3"/>
      <c r="NOX160" s="3"/>
      <c r="NOY160" s="3"/>
      <c r="NOZ160" s="3"/>
      <c r="NPA160" s="3"/>
      <c r="NPB160" s="3"/>
      <c r="NPC160" s="3"/>
      <c r="NPD160" s="3"/>
      <c r="NPE160" s="3"/>
      <c r="NPF160" s="3"/>
      <c r="NPG160" s="3"/>
      <c r="NPH160" s="3"/>
      <c r="NPI160" s="3"/>
      <c r="NPJ160" s="3"/>
      <c r="NPK160" s="3"/>
      <c r="NPL160" s="3"/>
      <c r="NPM160" s="3"/>
      <c r="NPN160" s="3"/>
      <c r="NPO160" s="3"/>
      <c r="NPP160" s="3"/>
      <c r="NPQ160" s="3"/>
      <c r="NPR160" s="3"/>
      <c r="NPS160" s="3"/>
      <c r="NPT160" s="3"/>
      <c r="NPU160" s="3"/>
      <c r="NPV160" s="3"/>
      <c r="NPW160" s="3"/>
      <c r="NPX160" s="3"/>
      <c r="NPY160" s="3"/>
      <c r="NPZ160" s="3"/>
      <c r="NQA160" s="3"/>
      <c r="NQB160" s="3"/>
      <c r="NQC160" s="3"/>
      <c r="NQD160" s="3"/>
      <c r="NQE160" s="3"/>
      <c r="NQF160" s="3"/>
      <c r="NQG160" s="3"/>
      <c r="NQH160" s="3"/>
      <c r="NQI160" s="3"/>
      <c r="NQJ160" s="3"/>
      <c r="NQK160" s="3"/>
      <c r="NQL160" s="3"/>
      <c r="NQM160" s="3"/>
      <c r="NQN160" s="3"/>
      <c r="NQO160" s="3"/>
      <c r="NQP160" s="3"/>
      <c r="NQQ160" s="3"/>
      <c r="NQR160" s="3"/>
      <c r="NQS160" s="3"/>
      <c r="NQT160" s="3"/>
      <c r="NQU160" s="3"/>
      <c r="NQV160" s="3"/>
      <c r="NQW160" s="3"/>
      <c r="NQX160" s="3"/>
      <c r="NQY160" s="3"/>
      <c r="NQZ160" s="3"/>
      <c r="NRA160" s="3"/>
      <c r="NRB160" s="3"/>
      <c r="NRC160" s="3"/>
      <c r="NRD160" s="3"/>
      <c r="NRE160" s="3"/>
      <c r="NRF160" s="3"/>
      <c r="NRG160" s="3"/>
      <c r="NRH160" s="3"/>
      <c r="NRI160" s="3"/>
      <c r="NRJ160" s="3"/>
      <c r="NRK160" s="3"/>
      <c r="NRL160" s="3"/>
      <c r="NRM160" s="3"/>
      <c r="NRN160" s="3"/>
      <c r="NRO160" s="3"/>
      <c r="NRP160" s="3"/>
      <c r="NRQ160" s="3"/>
      <c r="NRR160" s="3"/>
      <c r="NRS160" s="3"/>
      <c r="NRT160" s="3"/>
      <c r="NRU160" s="3"/>
      <c r="NRV160" s="3"/>
      <c r="NRW160" s="3"/>
      <c r="NRX160" s="3"/>
      <c r="NRY160" s="3"/>
      <c r="NRZ160" s="3"/>
      <c r="NSA160" s="3"/>
      <c r="NSB160" s="3"/>
      <c r="NSC160" s="3"/>
      <c r="NSD160" s="3"/>
      <c r="NSE160" s="3"/>
      <c r="NSF160" s="3"/>
      <c r="NSG160" s="3"/>
      <c r="NSH160" s="3"/>
      <c r="NSI160" s="3"/>
      <c r="NSJ160" s="3"/>
      <c r="NSK160" s="3"/>
      <c r="NSL160" s="3"/>
      <c r="NSM160" s="3"/>
      <c r="NSN160" s="3"/>
      <c r="NSO160" s="3"/>
      <c r="NSP160" s="3"/>
      <c r="NSQ160" s="3"/>
      <c r="NSR160" s="3"/>
      <c r="NSS160" s="3"/>
      <c r="NST160" s="3"/>
      <c r="NSU160" s="3"/>
      <c r="NSV160" s="3"/>
      <c r="NSW160" s="3"/>
      <c r="NSX160" s="3"/>
      <c r="NSY160" s="3"/>
      <c r="NSZ160" s="3"/>
      <c r="NTA160" s="3"/>
      <c r="NTB160" s="3"/>
      <c r="NTC160" s="3"/>
      <c r="NTD160" s="3"/>
      <c r="NTE160" s="3"/>
      <c r="NTF160" s="3"/>
      <c r="NTG160" s="3"/>
      <c r="NTH160" s="3"/>
      <c r="NTI160" s="3"/>
      <c r="NTJ160" s="3"/>
      <c r="NTK160" s="3"/>
      <c r="NTL160" s="3"/>
      <c r="NTM160" s="3"/>
      <c r="NTN160" s="3"/>
      <c r="NTO160" s="3"/>
      <c r="NTP160" s="3"/>
      <c r="NTQ160" s="3"/>
      <c r="NTR160" s="3"/>
      <c r="NTS160" s="3"/>
      <c r="NTT160" s="3"/>
      <c r="NTU160" s="3"/>
      <c r="NTV160" s="3"/>
      <c r="NTW160" s="3"/>
      <c r="NTX160" s="3"/>
      <c r="NTY160" s="3"/>
      <c r="NTZ160" s="3"/>
      <c r="NUA160" s="3"/>
      <c r="NUB160" s="3"/>
      <c r="NUC160" s="3"/>
      <c r="NUD160" s="3"/>
      <c r="NUE160" s="3"/>
      <c r="NUF160" s="3"/>
      <c r="NUG160" s="3"/>
      <c r="NUH160" s="3"/>
      <c r="NUI160" s="3"/>
      <c r="NUJ160" s="3"/>
      <c r="NUK160" s="3"/>
      <c r="NUL160" s="3"/>
      <c r="NUM160" s="3"/>
      <c r="NUN160" s="3"/>
      <c r="NUO160" s="3"/>
      <c r="NUP160" s="3"/>
      <c r="NUQ160" s="3"/>
      <c r="NUR160" s="3"/>
      <c r="NUS160" s="3"/>
      <c r="NUT160" s="3"/>
      <c r="NUU160" s="3"/>
      <c r="NUV160" s="3"/>
      <c r="NUW160" s="3"/>
      <c r="NUX160" s="3"/>
      <c r="NUY160" s="3"/>
      <c r="NUZ160" s="3"/>
      <c r="NVA160" s="3"/>
      <c r="NVB160" s="3"/>
      <c r="NVC160" s="3"/>
      <c r="NVD160" s="3"/>
      <c r="NVE160" s="3"/>
      <c r="NVF160" s="3"/>
      <c r="NVG160" s="3"/>
      <c r="NVH160" s="3"/>
      <c r="NVI160" s="3"/>
      <c r="NVJ160" s="3"/>
      <c r="NVK160" s="3"/>
      <c r="NVL160" s="3"/>
      <c r="NVM160" s="3"/>
      <c r="NVN160" s="3"/>
      <c r="NVO160" s="3"/>
      <c r="NVP160" s="3"/>
      <c r="NVQ160" s="3"/>
      <c r="NVR160" s="3"/>
      <c r="NVS160" s="3"/>
      <c r="NVT160" s="3"/>
      <c r="NVU160" s="3"/>
      <c r="NVV160" s="3"/>
      <c r="NVW160" s="3"/>
      <c r="NVX160" s="3"/>
      <c r="NVY160" s="3"/>
      <c r="NVZ160" s="3"/>
      <c r="NWA160" s="3"/>
      <c r="NWB160" s="3"/>
      <c r="NWC160" s="3"/>
      <c r="NWD160" s="3"/>
      <c r="NWE160" s="3"/>
      <c r="NWF160" s="3"/>
      <c r="NWG160" s="3"/>
      <c r="NWH160" s="3"/>
      <c r="NWI160" s="3"/>
      <c r="NWJ160" s="3"/>
      <c r="NWK160" s="3"/>
      <c r="NWL160" s="3"/>
      <c r="NWM160" s="3"/>
      <c r="NWN160" s="3"/>
      <c r="NWO160" s="3"/>
      <c r="NWP160" s="3"/>
      <c r="NWQ160" s="3"/>
      <c r="NWR160" s="3"/>
      <c r="NWS160" s="3"/>
      <c r="NWT160" s="3"/>
      <c r="NWU160" s="3"/>
      <c r="NWV160" s="3"/>
      <c r="NWW160" s="3"/>
      <c r="NWX160" s="3"/>
      <c r="NWY160" s="3"/>
      <c r="NWZ160" s="3"/>
      <c r="NXA160" s="3"/>
      <c r="NXB160" s="3"/>
      <c r="NXC160" s="3"/>
      <c r="NXD160" s="3"/>
      <c r="NXE160" s="3"/>
      <c r="NXF160" s="3"/>
      <c r="NXG160" s="3"/>
      <c r="NXH160" s="3"/>
      <c r="NXI160" s="3"/>
      <c r="NXJ160" s="3"/>
      <c r="NXK160" s="3"/>
      <c r="NXL160" s="3"/>
      <c r="NXM160" s="3"/>
      <c r="NXN160" s="3"/>
      <c r="NXO160" s="3"/>
      <c r="NXP160" s="3"/>
      <c r="NXQ160" s="3"/>
      <c r="NXR160" s="3"/>
      <c r="NXS160" s="3"/>
      <c r="NXT160" s="3"/>
      <c r="NXU160" s="3"/>
      <c r="NXV160" s="3"/>
      <c r="NXW160" s="3"/>
      <c r="NXX160" s="3"/>
      <c r="NXY160" s="3"/>
      <c r="NXZ160" s="3"/>
      <c r="NYA160" s="3"/>
      <c r="NYB160" s="3"/>
      <c r="NYC160" s="3"/>
      <c r="NYD160" s="3"/>
      <c r="NYE160" s="3"/>
      <c r="NYF160" s="3"/>
      <c r="NYG160" s="3"/>
      <c r="NYH160" s="3"/>
      <c r="NYI160" s="3"/>
      <c r="NYJ160" s="3"/>
      <c r="NYK160" s="3"/>
      <c r="NYL160" s="3"/>
      <c r="NYM160" s="3"/>
      <c r="NYN160" s="3"/>
      <c r="NYO160" s="3"/>
      <c r="NYP160" s="3"/>
      <c r="NYQ160" s="3"/>
      <c r="NYR160" s="3"/>
      <c r="NYS160" s="3"/>
      <c r="NYT160" s="3"/>
      <c r="NYU160" s="3"/>
      <c r="NYV160" s="3"/>
      <c r="NYW160" s="3"/>
      <c r="NYX160" s="3"/>
      <c r="NYY160" s="3"/>
      <c r="NYZ160" s="3"/>
      <c r="NZA160" s="3"/>
      <c r="NZB160" s="3"/>
      <c r="NZC160" s="3"/>
      <c r="NZD160" s="3"/>
      <c r="NZE160" s="3"/>
      <c r="NZF160" s="3"/>
      <c r="NZG160" s="3"/>
      <c r="NZH160" s="3"/>
      <c r="NZI160" s="3"/>
      <c r="NZJ160" s="3"/>
      <c r="NZK160" s="3"/>
      <c r="NZL160" s="3"/>
      <c r="NZM160" s="3"/>
      <c r="NZN160" s="3"/>
      <c r="NZO160" s="3"/>
      <c r="NZP160" s="3"/>
      <c r="NZQ160" s="3"/>
      <c r="NZR160" s="3"/>
      <c r="NZS160" s="3"/>
      <c r="NZT160" s="3"/>
      <c r="NZU160" s="3"/>
      <c r="NZV160" s="3"/>
      <c r="NZW160" s="3"/>
      <c r="NZX160" s="3"/>
      <c r="NZY160" s="3"/>
      <c r="NZZ160" s="3"/>
      <c r="OAA160" s="3"/>
      <c r="OAB160" s="3"/>
      <c r="OAC160" s="3"/>
      <c r="OAD160" s="3"/>
      <c r="OAE160" s="3"/>
      <c r="OAF160" s="3"/>
      <c r="OAG160" s="3"/>
      <c r="OAH160" s="3"/>
      <c r="OAI160" s="3"/>
      <c r="OAJ160" s="3"/>
      <c r="OAK160" s="3"/>
      <c r="OAL160" s="3"/>
      <c r="OAM160" s="3"/>
      <c r="OAN160" s="3"/>
      <c r="OAO160" s="3"/>
      <c r="OAP160" s="3"/>
      <c r="OAQ160" s="3"/>
      <c r="OAR160" s="3"/>
      <c r="OAS160" s="3"/>
      <c r="OAT160" s="3"/>
      <c r="OAU160" s="3"/>
      <c r="OAV160" s="3"/>
      <c r="OAW160" s="3"/>
      <c r="OAX160" s="3"/>
      <c r="OAY160" s="3"/>
      <c r="OAZ160" s="3"/>
      <c r="OBA160" s="3"/>
      <c r="OBB160" s="3"/>
      <c r="OBC160" s="3"/>
      <c r="OBD160" s="3"/>
      <c r="OBE160" s="3"/>
      <c r="OBF160" s="3"/>
      <c r="OBG160" s="3"/>
      <c r="OBH160" s="3"/>
      <c r="OBI160" s="3"/>
      <c r="OBJ160" s="3"/>
      <c r="OBK160" s="3"/>
      <c r="OBL160" s="3"/>
      <c r="OBM160" s="3"/>
      <c r="OBN160" s="3"/>
      <c r="OBO160" s="3"/>
      <c r="OBP160" s="3"/>
      <c r="OBQ160" s="3"/>
      <c r="OBR160" s="3"/>
      <c r="OBS160" s="3"/>
      <c r="OBT160" s="3"/>
      <c r="OBU160" s="3"/>
      <c r="OBV160" s="3"/>
      <c r="OBW160" s="3"/>
      <c r="OBX160" s="3"/>
      <c r="OBY160" s="3"/>
      <c r="OBZ160" s="3"/>
      <c r="OCA160" s="3"/>
      <c r="OCB160" s="3"/>
      <c r="OCC160" s="3"/>
      <c r="OCD160" s="3"/>
      <c r="OCE160" s="3"/>
      <c r="OCF160" s="3"/>
      <c r="OCG160" s="3"/>
      <c r="OCH160" s="3"/>
      <c r="OCI160" s="3"/>
      <c r="OCJ160" s="3"/>
      <c r="OCK160" s="3"/>
      <c r="OCL160" s="3"/>
      <c r="OCM160" s="3"/>
      <c r="OCN160" s="3"/>
      <c r="OCO160" s="3"/>
      <c r="OCP160" s="3"/>
      <c r="OCQ160" s="3"/>
      <c r="OCR160" s="3"/>
      <c r="OCS160" s="3"/>
      <c r="OCT160" s="3"/>
      <c r="OCU160" s="3"/>
      <c r="OCV160" s="3"/>
      <c r="OCW160" s="3"/>
      <c r="OCX160" s="3"/>
      <c r="OCY160" s="3"/>
      <c r="OCZ160" s="3"/>
      <c r="ODA160" s="3"/>
      <c r="ODB160" s="3"/>
      <c r="ODC160" s="3"/>
      <c r="ODD160" s="3"/>
      <c r="ODE160" s="3"/>
      <c r="ODF160" s="3"/>
      <c r="ODG160" s="3"/>
      <c r="ODH160" s="3"/>
      <c r="ODI160" s="3"/>
      <c r="ODJ160" s="3"/>
      <c r="ODK160" s="3"/>
      <c r="ODL160" s="3"/>
      <c r="ODM160" s="3"/>
      <c r="ODN160" s="3"/>
      <c r="ODO160" s="3"/>
      <c r="ODP160" s="3"/>
      <c r="ODQ160" s="3"/>
      <c r="ODR160" s="3"/>
      <c r="ODS160" s="3"/>
      <c r="ODT160" s="3"/>
      <c r="ODU160" s="3"/>
      <c r="ODV160" s="3"/>
      <c r="ODW160" s="3"/>
      <c r="ODX160" s="3"/>
      <c r="ODY160" s="3"/>
      <c r="ODZ160" s="3"/>
      <c r="OEA160" s="3"/>
      <c r="OEB160" s="3"/>
      <c r="OEC160" s="3"/>
      <c r="OED160" s="3"/>
      <c r="OEE160" s="3"/>
      <c r="OEF160" s="3"/>
      <c r="OEG160" s="3"/>
      <c r="OEH160" s="3"/>
      <c r="OEI160" s="3"/>
      <c r="OEJ160" s="3"/>
      <c r="OEK160" s="3"/>
      <c r="OEL160" s="3"/>
      <c r="OEM160" s="3"/>
      <c r="OEN160" s="3"/>
      <c r="OEO160" s="3"/>
      <c r="OEP160" s="3"/>
      <c r="OEQ160" s="3"/>
      <c r="OER160" s="3"/>
      <c r="OES160" s="3"/>
      <c r="OET160" s="3"/>
      <c r="OEU160" s="3"/>
      <c r="OEV160" s="3"/>
      <c r="OEW160" s="3"/>
      <c r="OEX160" s="3"/>
      <c r="OEY160" s="3"/>
      <c r="OEZ160" s="3"/>
      <c r="OFA160" s="3"/>
      <c r="OFB160" s="3"/>
      <c r="OFC160" s="3"/>
      <c r="OFD160" s="3"/>
      <c r="OFE160" s="3"/>
      <c r="OFF160" s="3"/>
      <c r="OFG160" s="3"/>
      <c r="OFH160" s="3"/>
      <c r="OFI160" s="3"/>
      <c r="OFJ160" s="3"/>
      <c r="OFK160" s="3"/>
      <c r="OFL160" s="3"/>
      <c r="OFM160" s="3"/>
      <c r="OFN160" s="3"/>
      <c r="OFO160" s="3"/>
      <c r="OFP160" s="3"/>
      <c r="OFQ160" s="3"/>
      <c r="OFR160" s="3"/>
      <c r="OFS160" s="3"/>
      <c r="OFT160" s="3"/>
      <c r="OFU160" s="3"/>
      <c r="OFV160" s="3"/>
      <c r="OFW160" s="3"/>
      <c r="OFX160" s="3"/>
      <c r="OFY160" s="3"/>
      <c r="OFZ160" s="3"/>
      <c r="OGA160" s="3"/>
      <c r="OGB160" s="3"/>
      <c r="OGC160" s="3"/>
      <c r="OGD160" s="3"/>
      <c r="OGE160" s="3"/>
      <c r="OGF160" s="3"/>
      <c r="OGG160" s="3"/>
      <c r="OGH160" s="3"/>
      <c r="OGI160" s="3"/>
      <c r="OGJ160" s="3"/>
      <c r="OGK160" s="3"/>
      <c r="OGL160" s="3"/>
      <c r="OGM160" s="3"/>
      <c r="OGN160" s="3"/>
      <c r="OGO160" s="3"/>
      <c r="OGP160" s="3"/>
      <c r="OGQ160" s="3"/>
      <c r="OGR160" s="3"/>
      <c r="OGS160" s="3"/>
      <c r="OGT160" s="3"/>
      <c r="OGU160" s="3"/>
      <c r="OGV160" s="3"/>
      <c r="OGW160" s="3"/>
      <c r="OGX160" s="3"/>
      <c r="OGY160" s="3"/>
      <c r="OGZ160" s="3"/>
      <c r="OHA160" s="3"/>
      <c r="OHB160" s="3"/>
      <c r="OHC160" s="3"/>
      <c r="OHD160" s="3"/>
      <c r="OHE160" s="3"/>
      <c r="OHF160" s="3"/>
      <c r="OHG160" s="3"/>
      <c r="OHH160" s="3"/>
      <c r="OHI160" s="3"/>
      <c r="OHJ160" s="3"/>
      <c r="OHK160" s="3"/>
      <c r="OHL160" s="3"/>
      <c r="OHM160" s="3"/>
      <c r="OHN160" s="3"/>
      <c r="OHO160" s="3"/>
      <c r="OHP160" s="3"/>
      <c r="OHQ160" s="3"/>
      <c r="OHR160" s="3"/>
      <c r="OHS160" s="3"/>
      <c r="OHT160" s="3"/>
      <c r="OHU160" s="3"/>
      <c r="OHV160" s="3"/>
      <c r="OHW160" s="3"/>
      <c r="OHX160" s="3"/>
      <c r="OHY160" s="3"/>
      <c r="OHZ160" s="3"/>
      <c r="OIA160" s="3"/>
      <c r="OIB160" s="3"/>
      <c r="OIC160" s="3"/>
      <c r="OID160" s="3"/>
      <c r="OIE160" s="3"/>
      <c r="OIF160" s="3"/>
      <c r="OIG160" s="3"/>
      <c r="OIH160" s="3"/>
      <c r="OII160" s="3"/>
      <c r="OIJ160" s="3"/>
      <c r="OIK160" s="3"/>
      <c r="OIL160" s="3"/>
      <c r="OIM160" s="3"/>
      <c r="OIN160" s="3"/>
      <c r="OIO160" s="3"/>
      <c r="OIP160" s="3"/>
      <c r="OIQ160" s="3"/>
      <c r="OIR160" s="3"/>
      <c r="OIS160" s="3"/>
      <c r="OIT160" s="3"/>
      <c r="OIU160" s="3"/>
      <c r="OIV160" s="3"/>
      <c r="OIW160" s="3"/>
      <c r="OIX160" s="3"/>
      <c r="OIY160" s="3"/>
      <c r="OIZ160" s="3"/>
      <c r="OJA160" s="3"/>
      <c r="OJB160" s="3"/>
      <c r="OJC160" s="3"/>
      <c r="OJD160" s="3"/>
      <c r="OJE160" s="3"/>
      <c r="OJF160" s="3"/>
      <c r="OJG160" s="3"/>
      <c r="OJH160" s="3"/>
      <c r="OJI160" s="3"/>
      <c r="OJJ160" s="3"/>
      <c r="OJK160" s="3"/>
      <c r="OJL160" s="3"/>
      <c r="OJM160" s="3"/>
      <c r="OJN160" s="3"/>
      <c r="OJO160" s="3"/>
      <c r="OJP160" s="3"/>
      <c r="OJQ160" s="3"/>
      <c r="OJR160" s="3"/>
      <c r="OJS160" s="3"/>
      <c r="OJT160" s="3"/>
      <c r="OJU160" s="3"/>
      <c r="OJV160" s="3"/>
      <c r="OJW160" s="3"/>
      <c r="OJX160" s="3"/>
      <c r="OJY160" s="3"/>
      <c r="OJZ160" s="3"/>
      <c r="OKA160" s="3"/>
      <c r="OKB160" s="3"/>
      <c r="OKC160" s="3"/>
      <c r="OKD160" s="3"/>
      <c r="OKE160" s="3"/>
      <c r="OKF160" s="3"/>
      <c r="OKG160" s="3"/>
      <c r="OKH160" s="3"/>
      <c r="OKI160" s="3"/>
      <c r="OKJ160" s="3"/>
      <c r="OKK160" s="3"/>
      <c r="OKL160" s="3"/>
      <c r="OKM160" s="3"/>
      <c r="OKN160" s="3"/>
      <c r="OKO160" s="3"/>
      <c r="OKP160" s="3"/>
      <c r="OKQ160" s="3"/>
      <c r="OKR160" s="3"/>
      <c r="OKS160" s="3"/>
      <c r="OKT160" s="3"/>
      <c r="OKU160" s="3"/>
      <c r="OKV160" s="3"/>
      <c r="OKW160" s="3"/>
      <c r="OKX160" s="3"/>
      <c r="OKY160" s="3"/>
      <c r="OKZ160" s="3"/>
      <c r="OLA160" s="3"/>
      <c r="OLB160" s="3"/>
      <c r="OLC160" s="3"/>
      <c r="OLD160" s="3"/>
      <c r="OLE160" s="3"/>
      <c r="OLF160" s="3"/>
      <c r="OLG160" s="3"/>
      <c r="OLH160" s="3"/>
      <c r="OLI160" s="3"/>
      <c r="OLJ160" s="3"/>
      <c r="OLK160" s="3"/>
      <c r="OLL160" s="3"/>
      <c r="OLM160" s="3"/>
      <c r="OLN160" s="3"/>
      <c r="OLO160" s="3"/>
      <c r="OLP160" s="3"/>
      <c r="OLQ160" s="3"/>
      <c r="OLR160" s="3"/>
      <c r="OLS160" s="3"/>
      <c r="OLT160" s="3"/>
      <c r="OLU160" s="3"/>
      <c r="OLV160" s="3"/>
      <c r="OLW160" s="3"/>
      <c r="OLX160" s="3"/>
      <c r="OLY160" s="3"/>
      <c r="OLZ160" s="3"/>
      <c r="OMA160" s="3"/>
      <c r="OMB160" s="3"/>
      <c r="OMC160" s="3"/>
      <c r="OMD160" s="3"/>
      <c r="OME160" s="3"/>
      <c r="OMF160" s="3"/>
      <c r="OMG160" s="3"/>
      <c r="OMH160" s="3"/>
      <c r="OMI160" s="3"/>
      <c r="OMJ160" s="3"/>
      <c r="OMK160" s="3"/>
      <c r="OML160" s="3"/>
      <c r="OMM160" s="3"/>
      <c r="OMN160" s="3"/>
      <c r="OMO160" s="3"/>
      <c r="OMP160" s="3"/>
      <c r="OMQ160" s="3"/>
      <c r="OMR160" s="3"/>
      <c r="OMS160" s="3"/>
      <c r="OMT160" s="3"/>
      <c r="OMU160" s="3"/>
      <c r="OMV160" s="3"/>
      <c r="OMW160" s="3"/>
      <c r="OMX160" s="3"/>
      <c r="OMY160" s="3"/>
      <c r="OMZ160" s="3"/>
      <c r="ONA160" s="3"/>
      <c r="ONB160" s="3"/>
      <c r="ONC160" s="3"/>
      <c r="OND160" s="3"/>
      <c r="ONE160" s="3"/>
      <c r="ONF160" s="3"/>
      <c r="ONG160" s="3"/>
      <c r="ONH160" s="3"/>
      <c r="ONI160" s="3"/>
      <c r="ONJ160" s="3"/>
      <c r="ONK160" s="3"/>
      <c r="ONL160" s="3"/>
      <c r="ONM160" s="3"/>
      <c r="ONN160" s="3"/>
      <c r="ONO160" s="3"/>
      <c r="ONP160" s="3"/>
      <c r="ONQ160" s="3"/>
      <c r="ONR160" s="3"/>
      <c r="ONS160" s="3"/>
      <c r="ONT160" s="3"/>
      <c r="ONU160" s="3"/>
      <c r="ONV160" s="3"/>
      <c r="ONW160" s="3"/>
      <c r="ONX160" s="3"/>
      <c r="ONY160" s="3"/>
      <c r="ONZ160" s="3"/>
      <c r="OOA160" s="3"/>
      <c r="OOB160" s="3"/>
      <c r="OOC160" s="3"/>
      <c r="OOD160" s="3"/>
      <c r="OOE160" s="3"/>
      <c r="OOF160" s="3"/>
      <c r="OOG160" s="3"/>
      <c r="OOH160" s="3"/>
      <c r="OOI160" s="3"/>
      <c r="OOJ160" s="3"/>
      <c r="OOK160" s="3"/>
      <c r="OOL160" s="3"/>
      <c r="OOM160" s="3"/>
      <c r="OON160" s="3"/>
      <c r="OOO160" s="3"/>
      <c r="OOP160" s="3"/>
      <c r="OOQ160" s="3"/>
      <c r="OOR160" s="3"/>
      <c r="OOS160" s="3"/>
      <c r="OOT160" s="3"/>
      <c r="OOU160" s="3"/>
      <c r="OOV160" s="3"/>
      <c r="OOW160" s="3"/>
      <c r="OOX160" s="3"/>
      <c r="OOY160" s="3"/>
      <c r="OOZ160" s="3"/>
      <c r="OPA160" s="3"/>
      <c r="OPB160" s="3"/>
      <c r="OPC160" s="3"/>
      <c r="OPD160" s="3"/>
      <c r="OPE160" s="3"/>
      <c r="OPF160" s="3"/>
      <c r="OPG160" s="3"/>
      <c r="OPH160" s="3"/>
      <c r="OPI160" s="3"/>
      <c r="OPJ160" s="3"/>
      <c r="OPK160" s="3"/>
      <c r="OPL160" s="3"/>
      <c r="OPM160" s="3"/>
      <c r="OPN160" s="3"/>
      <c r="OPO160" s="3"/>
      <c r="OPP160" s="3"/>
      <c r="OPQ160" s="3"/>
      <c r="OPR160" s="3"/>
      <c r="OPS160" s="3"/>
      <c r="OPT160" s="3"/>
      <c r="OPU160" s="3"/>
      <c r="OPV160" s="3"/>
      <c r="OPW160" s="3"/>
      <c r="OPX160" s="3"/>
      <c r="OPY160" s="3"/>
      <c r="OPZ160" s="3"/>
      <c r="OQA160" s="3"/>
      <c r="OQB160" s="3"/>
      <c r="OQC160" s="3"/>
      <c r="OQD160" s="3"/>
      <c r="OQE160" s="3"/>
      <c r="OQF160" s="3"/>
      <c r="OQG160" s="3"/>
      <c r="OQH160" s="3"/>
      <c r="OQI160" s="3"/>
      <c r="OQJ160" s="3"/>
      <c r="OQK160" s="3"/>
      <c r="OQL160" s="3"/>
      <c r="OQM160" s="3"/>
      <c r="OQN160" s="3"/>
      <c r="OQO160" s="3"/>
      <c r="OQP160" s="3"/>
      <c r="OQQ160" s="3"/>
      <c r="OQR160" s="3"/>
      <c r="OQS160" s="3"/>
      <c r="OQT160" s="3"/>
      <c r="OQU160" s="3"/>
      <c r="OQV160" s="3"/>
      <c r="OQW160" s="3"/>
      <c r="OQX160" s="3"/>
      <c r="OQY160" s="3"/>
      <c r="OQZ160" s="3"/>
      <c r="ORA160" s="3"/>
      <c r="ORB160" s="3"/>
      <c r="ORC160" s="3"/>
      <c r="ORD160" s="3"/>
      <c r="ORE160" s="3"/>
      <c r="ORF160" s="3"/>
      <c r="ORG160" s="3"/>
      <c r="ORH160" s="3"/>
      <c r="ORI160" s="3"/>
      <c r="ORJ160" s="3"/>
      <c r="ORK160" s="3"/>
      <c r="ORL160" s="3"/>
      <c r="ORM160" s="3"/>
      <c r="ORN160" s="3"/>
      <c r="ORO160" s="3"/>
      <c r="ORP160" s="3"/>
      <c r="ORQ160" s="3"/>
      <c r="ORR160" s="3"/>
      <c r="ORS160" s="3"/>
      <c r="ORT160" s="3"/>
      <c r="ORU160" s="3"/>
      <c r="ORV160" s="3"/>
      <c r="ORW160" s="3"/>
      <c r="ORX160" s="3"/>
      <c r="ORY160" s="3"/>
      <c r="ORZ160" s="3"/>
      <c r="OSA160" s="3"/>
      <c r="OSB160" s="3"/>
      <c r="OSC160" s="3"/>
      <c r="OSD160" s="3"/>
      <c r="OSE160" s="3"/>
      <c r="OSF160" s="3"/>
      <c r="OSG160" s="3"/>
      <c r="OSH160" s="3"/>
      <c r="OSI160" s="3"/>
      <c r="OSJ160" s="3"/>
      <c r="OSK160" s="3"/>
      <c r="OSL160" s="3"/>
      <c r="OSM160" s="3"/>
      <c r="OSN160" s="3"/>
      <c r="OSO160" s="3"/>
      <c r="OSP160" s="3"/>
      <c r="OSQ160" s="3"/>
      <c r="OSR160" s="3"/>
      <c r="OSS160" s="3"/>
      <c r="OST160" s="3"/>
      <c r="OSU160" s="3"/>
      <c r="OSV160" s="3"/>
      <c r="OSW160" s="3"/>
      <c r="OSX160" s="3"/>
      <c r="OSY160" s="3"/>
      <c r="OSZ160" s="3"/>
      <c r="OTA160" s="3"/>
      <c r="OTB160" s="3"/>
      <c r="OTC160" s="3"/>
      <c r="OTD160" s="3"/>
      <c r="OTE160" s="3"/>
      <c r="OTF160" s="3"/>
      <c r="OTG160" s="3"/>
      <c r="OTH160" s="3"/>
      <c r="OTI160" s="3"/>
      <c r="OTJ160" s="3"/>
      <c r="OTK160" s="3"/>
      <c r="OTL160" s="3"/>
      <c r="OTM160" s="3"/>
      <c r="OTN160" s="3"/>
      <c r="OTO160" s="3"/>
      <c r="OTP160" s="3"/>
      <c r="OTQ160" s="3"/>
      <c r="OTR160" s="3"/>
      <c r="OTS160" s="3"/>
      <c r="OTT160" s="3"/>
      <c r="OTU160" s="3"/>
      <c r="OTV160" s="3"/>
      <c r="OTW160" s="3"/>
      <c r="OTX160" s="3"/>
      <c r="OTY160" s="3"/>
      <c r="OTZ160" s="3"/>
      <c r="OUA160" s="3"/>
      <c r="OUB160" s="3"/>
      <c r="OUC160" s="3"/>
      <c r="OUD160" s="3"/>
      <c r="OUE160" s="3"/>
      <c r="OUF160" s="3"/>
      <c r="OUG160" s="3"/>
      <c r="OUH160" s="3"/>
      <c r="OUI160" s="3"/>
      <c r="OUJ160" s="3"/>
      <c r="OUK160" s="3"/>
      <c r="OUL160" s="3"/>
      <c r="OUM160" s="3"/>
      <c r="OUN160" s="3"/>
      <c r="OUO160" s="3"/>
      <c r="OUP160" s="3"/>
      <c r="OUQ160" s="3"/>
      <c r="OUR160" s="3"/>
      <c r="OUS160" s="3"/>
      <c r="OUT160" s="3"/>
      <c r="OUU160" s="3"/>
      <c r="OUV160" s="3"/>
      <c r="OUW160" s="3"/>
      <c r="OUX160" s="3"/>
      <c r="OUY160" s="3"/>
      <c r="OUZ160" s="3"/>
      <c r="OVA160" s="3"/>
      <c r="OVB160" s="3"/>
      <c r="OVC160" s="3"/>
      <c r="OVD160" s="3"/>
      <c r="OVE160" s="3"/>
      <c r="OVF160" s="3"/>
      <c r="OVG160" s="3"/>
      <c r="OVH160" s="3"/>
      <c r="OVI160" s="3"/>
      <c r="OVJ160" s="3"/>
      <c r="OVK160" s="3"/>
      <c r="OVL160" s="3"/>
      <c r="OVM160" s="3"/>
      <c r="OVN160" s="3"/>
      <c r="OVO160" s="3"/>
      <c r="OVP160" s="3"/>
      <c r="OVQ160" s="3"/>
      <c r="OVR160" s="3"/>
      <c r="OVS160" s="3"/>
      <c r="OVT160" s="3"/>
      <c r="OVU160" s="3"/>
      <c r="OVV160" s="3"/>
      <c r="OVW160" s="3"/>
      <c r="OVX160" s="3"/>
      <c r="OVY160" s="3"/>
      <c r="OVZ160" s="3"/>
      <c r="OWA160" s="3"/>
      <c r="OWB160" s="3"/>
      <c r="OWC160" s="3"/>
      <c r="OWD160" s="3"/>
      <c r="OWE160" s="3"/>
      <c r="OWF160" s="3"/>
      <c r="OWG160" s="3"/>
      <c r="OWH160" s="3"/>
      <c r="OWI160" s="3"/>
      <c r="OWJ160" s="3"/>
      <c r="OWK160" s="3"/>
      <c r="OWL160" s="3"/>
      <c r="OWM160" s="3"/>
      <c r="OWN160" s="3"/>
      <c r="OWO160" s="3"/>
      <c r="OWP160" s="3"/>
      <c r="OWQ160" s="3"/>
      <c r="OWR160" s="3"/>
      <c r="OWS160" s="3"/>
      <c r="OWT160" s="3"/>
      <c r="OWU160" s="3"/>
      <c r="OWV160" s="3"/>
      <c r="OWW160" s="3"/>
      <c r="OWX160" s="3"/>
      <c r="OWY160" s="3"/>
      <c r="OWZ160" s="3"/>
      <c r="OXA160" s="3"/>
      <c r="OXB160" s="3"/>
      <c r="OXC160" s="3"/>
      <c r="OXD160" s="3"/>
      <c r="OXE160" s="3"/>
      <c r="OXF160" s="3"/>
      <c r="OXG160" s="3"/>
      <c r="OXH160" s="3"/>
      <c r="OXI160" s="3"/>
      <c r="OXJ160" s="3"/>
      <c r="OXK160" s="3"/>
      <c r="OXL160" s="3"/>
      <c r="OXM160" s="3"/>
      <c r="OXN160" s="3"/>
      <c r="OXO160" s="3"/>
      <c r="OXP160" s="3"/>
      <c r="OXQ160" s="3"/>
      <c r="OXR160" s="3"/>
      <c r="OXS160" s="3"/>
      <c r="OXT160" s="3"/>
      <c r="OXU160" s="3"/>
      <c r="OXV160" s="3"/>
      <c r="OXW160" s="3"/>
      <c r="OXX160" s="3"/>
      <c r="OXY160" s="3"/>
      <c r="OXZ160" s="3"/>
      <c r="OYA160" s="3"/>
      <c r="OYB160" s="3"/>
      <c r="OYC160" s="3"/>
      <c r="OYD160" s="3"/>
      <c r="OYE160" s="3"/>
      <c r="OYF160" s="3"/>
      <c r="OYG160" s="3"/>
      <c r="OYH160" s="3"/>
      <c r="OYI160" s="3"/>
      <c r="OYJ160" s="3"/>
      <c r="OYK160" s="3"/>
      <c r="OYL160" s="3"/>
      <c r="OYM160" s="3"/>
      <c r="OYN160" s="3"/>
      <c r="OYO160" s="3"/>
      <c r="OYP160" s="3"/>
      <c r="OYQ160" s="3"/>
      <c r="OYR160" s="3"/>
      <c r="OYS160" s="3"/>
      <c r="OYT160" s="3"/>
      <c r="OYU160" s="3"/>
      <c r="OYV160" s="3"/>
      <c r="OYW160" s="3"/>
      <c r="OYX160" s="3"/>
      <c r="OYY160" s="3"/>
      <c r="OYZ160" s="3"/>
      <c r="OZA160" s="3"/>
      <c r="OZB160" s="3"/>
      <c r="OZC160" s="3"/>
      <c r="OZD160" s="3"/>
      <c r="OZE160" s="3"/>
      <c r="OZF160" s="3"/>
      <c r="OZG160" s="3"/>
      <c r="OZH160" s="3"/>
      <c r="OZI160" s="3"/>
      <c r="OZJ160" s="3"/>
      <c r="OZK160" s="3"/>
      <c r="OZL160" s="3"/>
      <c r="OZM160" s="3"/>
      <c r="OZN160" s="3"/>
      <c r="OZO160" s="3"/>
      <c r="OZP160" s="3"/>
      <c r="OZQ160" s="3"/>
      <c r="OZR160" s="3"/>
      <c r="OZS160" s="3"/>
      <c r="OZT160" s="3"/>
      <c r="OZU160" s="3"/>
      <c r="OZV160" s="3"/>
      <c r="OZW160" s="3"/>
      <c r="OZX160" s="3"/>
      <c r="OZY160" s="3"/>
      <c r="OZZ160" s="3"/>
      <c r="PAA160" s="3"/>
      <c r="PAB160" s="3"/>
      <c r="PAC160" s="3"/>
      <c r="PAD160" s="3"/>
      <c r="PAE160" s="3"/>
      <c r="PAF160" s="3"/>
      <c r="PAG160" s="3"/>
      <c r="PAH160" s="3"/>
      <c r="PAI160" s="3"/>
      <c r="PAJ160" s="3"/>
      <c r="PAK160" s="3"/>
      <c r="PAL160" s="3"/>
      <c r="PAM160" s="3"/>
      <c r="PAN160" s="3"/>
      <c r="PAO160" s="3"/>
      <c r="PAP160" s="3"/>
      <c r="PAQ160" s="3"/>
      <c r="PAR160" s="3"/>
      <c r="PAS160" s="3"/>
      <c r="PAT160" s="3"/>
      <c r="PAU160" s="3"/>
      <c r="PAV160" s="3"/>
      <c r="PAW160" s="3"/>
      <c r="PAX160" s="3"/>
      <c r="PAY160" s="3"/>
      <c r="PAZ160" s="3"/>
      <c r="PBA160" s="3"/>
      <c r="PBB160" s="3"/>
      <c r="PBC160" s="3"/>
      <c r="PBD160" s="3"/>
      <c r="PBE160" s="3"/>
      <c r="PBF160" s="3"/>
      <c r="PBG160" s="3"/>
      <c r="PBH160" s="3"/>
      <c r="PBI160" s="3"/>
      <c r="PBJ160" s="3"/>
      <c r="PBK160" s="3"/>
      <c r="PBL160" s="3"/>
      <c r="PBM160" s="3"/>
      <c r="PBN160" s="3"/>
      <c r="PBO160" s="3"/>
      <c r="PBP160" s="3"/>
      <c r="PBQ160" s="3"/>
      <c r="PBR160" s="3"/>
      <c r="PBS160" s="3"/>
      <c r="PBT160" s="3"/>
      <c r="PBU160" s="3"/>
      <c r="PBV160" s="3"/>
      <c r="PBW160" s="3"/>
      <c r="PBX160" s="3"/>
      <c r="PBY160" s="3"/>
      <c r="PBZ160" s="3"/>
      <c r="PCA160" s="3"/>
      <c r="PCB160" s="3"/>
      <c r="PCC160" s="3"/>
      <c r="PCD160" s="3"/>
      <c r="PCE160" s="3"/>
      <c r="PCF160" s="3"/>
      <c r="PCG160" s="3"/>
      <c r="PCH160" s="3"/>
      <c r="PCI160" s="3"/>
      <c r="PCJ160" s="3"/>
      <c r="PCK160" s="3"/>
      <c r="PCL160" s="3"/>
      <c r="PCM160" s="3"/>
      <c r="PCN160" s="3"/>
      <c r="PCO160" s="3"/>
      <c r="PCP160" s="3"/>
      <c r="PCQ160" s="3"/>
      <c r="PCR160" s="3"/>
      <c r="PCS160" s="3"/>
      <c r="PCT160" s="3"/>
      <c r="PCU160" s="3"/>
      <c r="PCV160" s="3"/>
      <c r="PCW160" s="3"/>
      <c r="PCX160" s="3"/>
      <c r="PCY160" s="3"/>
      <c r="PCZ160" s="3"/>
      <c r="PDA160" s="3"/>
      <c r="PDB160" s="3"/>
      <c r="PDC160" s="3"/>
      <c r="PDD160" s="3"/>
      <c r="PDE160" s="3"/>
      <c r="PDF160" s="3"/>
      <c r="PDG160" s="3"/>
      <c r="PDH160" s="3"/>
      <c r="PDI160" s="3"/>
      <c r="PDJ160" s="3"/>
      <c r="PDK160" s="3"/>
      <c r="PDL160" s="3"/>
      <c r="PDM160" s="3"/>
      <c r="PDN160" s="3"/>
      <c r="PDO160" s="3"/>
      <c r="PDP160" s="3"/>
      <c r="PDQ160" s="3"/>
      <c r="PDR160" s="3"/>
      <c r="PDS160" s="3"/>
      <c r="PDT160" s="3"/>
      <c r="PDU160" s="3"/>
      <c r="PDV160" s="3"/>
      <c r="PDW160" s="3"/>
      <c r="PDX160" s="3"/>
      <c r="PDY160" s="3"/>
      <c r="PDZ160" s="3"/>
      <c r="PEA160" s="3"/>
      <c r="PEB160" s="3"/>
      <c r="PEC160" s="3"/>
      <c r="PED160" s="3"/>
      <c r="PEE160" s="3"/>
      <c r="PEF160" s="3"/>
      <c r="PEG160" s="3"/>
      <c r="PEH160" s="3"/>
      <c r="PEI160" s="3"/>
      <c r="PEJ160" s="3"/>
      <c r="PEK160" s="3"/>
      <c r="PEL160" s="3"/>
      <c r="PEM160" s="3"/>
      <c r="PEN160" s="3"/>
      <c r="PEO160" s="3"/>
      <c r="PEP160" s="3"/>
      <c r="PEQ160" s="3"/>
      <c r="PER160" s="3"/>
      <c r="PES160" s="3"/>
      <c r="PET160" s="3"/>
      <c r="PEU160" s="3"/>
      <c r="PEV160" s="3"/>
      <c r="PEW160" s="3"/>
      <c r="PEX160" s="3"/>
      <c r="PEY160" s="3"/>
      <c r="PEZ160" s="3"/>
      <c r="PFA160" s="3"/>
      <c r="PFB160" s="3"/>
      <c r="PFC160" s="3"/>
      <c r="PFD160" s="3"/>
      <c r="PFE160" s="3"/>
      <c r="PFF160" s="3"/>
      <c r="PFG160" s="3"/>
      <c r="PFH160" s="3"/>
      <c r="PFI160" s="3"/>
      <c r="PFJ160" s="3"/>
      <c r="PFK160" s="3"/>
      <c r="PFL160" s="3"/>
      <c r="PFM160" s="3"/>
      <c r="PFN160" s="3"/>
      <c r="PFO160" s="3"/>
      <c r="PFP160" s="3"/>
      <c r="PFQ160" s="3"/>
      <c r="PFR160" s="3"/>
      <c r="PFS160" s="3"/>
      <c r="PFT160" s="3"/>
      <c r="PFU160" s="3"/>
      <c r="PFV160" s="3"/>
      <c r="PFW160" s="3"/>
      <c r="PFX160" s="3"/>
      <c r="PFY160" s="3"/>
      <c r="PFZ160" s="3"/>
      <c r="PGA160" s="3"/>
      <c r="PGB160" s="3"/>
      <c r="PGC160" s="3"/>
      <c r="PGD160" s="3"/>
      <c r="PGE160" s="3"/>
      <c r="PGF160" s="3"/>
      <c r="PGG160" s="3"/>
      <c r="PGH160" s="3"/>
      <c r="PGI160" s="3"/>
      <c r="PGJ160" s="3"/>
      <c r="PGK160" s="3"/>
      <c r="PGL160" s="3"/>
      <c r="PGM160" s="3"/>
      <c r="PGN160" s="3"/>
      <c r="PGO160" s="3"/>
      <c r="PGP160" s="3"/>
      <c r="PGQ160" s="3"/>
      <c r="PGR160" s="3"/>
      <c r="PGS160" s="3"/>
      <c r="PGT160" s="3"/>
      <c r="PGU160" s="3"/>
      <c r="PGV160" s="3"/>
      <c r="PGW160" s="3"/>
      <c r="PGX160" s="3"/>
      <c r="PGY160" s="3"/>
      <c r="PGZ160" s="3"/>
      <c r="PHA160" s="3"/>
      <c r="PHB160" s="3"/>
      <c r="PHC160" s="3"/>
      <c r="PHD160" s="3"/>
      <c r="PHE160" s="3"/>
      <c r="PHF160" s="3"/>
      <c r="PHG160" s="3"/>
      <c r="PHH160" s="3"/>
      <c r="PHI160" s="3"/>
      <c r="PHJ160" s="3"/>
      <c r="PHK160" s="3"/>
      <c r="PHL160" s="3"/>
      <c r="PHM160" s="3"/>
      <c r="PHN160" s="3"/>
      <c r="PHO160" s="3"/>
      <c r="PHP160" s="3"/>
      <c r="PHQ160" s="3"/>
      <c r="PHR160" s="3"/>
      <c r="PHS160" s="3"/>
      <c r="PHT160" s="3"/>
      <c r="PHU160" s="3"/>
      <c r="PHV160" s="3"/>
      <c r="PHW160" s="3"/>
      <c r="PHX160" s="3"/>
      <c r="PHY160" s="3"/>
      <c r="PHZ160" s="3"/>
      <c r="PIA160" s="3"/>
      <c r="PIB160" s="3"/>
      <c r="PIC160" s="3"/>
      <c r="PID160" s="3"/>
      <c r="PIE160" s="3"/>
      <c r="PIF160" s="3"/>
      <c r="PIG160" s="3"/>
      <c r="PIH160" s="3"/>
      <c r="PII160" s="3"/>
      <c r="PIJ160" s="3"/>
      <c r="PIK160" s="3"/>
      <c r="PIL160" s="3"/>
      <c r="PIM160" s="3"/>
      <c r="PIN160" s="3"/>
      <c r="PIO160" s="3"/>
      <c r="PIP160" s="3"/>
      <c r="PIQ160" s="3"/>
      <c r="PIR160" s="3"/>
      <c r="PIS160" s="3"/>
      <c r="PIT160" s="3"/>
      <c r="PIU160" s="3"/>
      <c r="PIV160" s="3"/>
      <c r="PIW160" s="3"/>
      <c r="PIX160" s="3"/>
      <c r="PIY160" s="3"/>
      <c r="PIZ160" s="3"/>
      <c r="PJA160" s="3"/>
      <c r="PJB160" s="3"/>
      <c r="PJC160" s="3"/>
      <c r="PJD160" s="3"/>
      <c r="PJE160" s="3"/>
      <c r="PJF160" s="3"/>
      <c r="PJG160" s="3"/>
      <c r="PJH160" s="3"/>
      <c r="PJI160" s="3"/>
      <c r="PJJ160" s="3"/>
      <c r="PJK160" s="3"/>
      <c r="PJL160" s="3"/>
      <c r="PJM160" s="3"/>
      <c r="PJN160" s="3"/>
      <c r="PJO160" s="3"/>
      <c r="PJP160" s="3"/>
      <c r="PJQ160" s="3"/>
      <c r="PJR160" s="3"/>
      <c r="PJS160" s="3"/>
      <c r="PJT160" s="3"/>
      <c r="PJU160" s="3"/>
      <c r="PJV160" s="3"/>
      <c r="PJW160" s="3"/>
      <c r="PJX160" s="3"/>
      <c r="PJY160" s="3"/>
      <c r="PJZ160" s="3"/>
      <c r="PKA160" s="3"/>
      <c r="PKB160" s="3"/>
      <c r="PKC160" s="3"/>
      <c r="PKD160" s="3"/>
      <c r="PKE160" s="3"/>
      <c r="PKF160" s="3"/>
      <c r="PKG160" s="3"/>
      <c r="PKH160" s="3"/>
      <c r="PKI160" s="3"/>
      <c r="PKJ160" s="3"/>
      <c r="PKK160" s="3"/>
      <c r="PKL160" s="3"/>
      <c r="PKM160" s="3"/>
      <c r="PKN160" s="3"/>
      <c r="PKO160" s="3"/>
      <c r="PKP160" s="3"/>
      <c r="PKQ160" s="3"/>
      <c r="PKR160" s="3"/>
      <c r="PKS160" s="3"/>
      <c r="PKT160" s="3"/>
      <c r="PKU160" s="3"/>
      <c r="PKV160" s="3"/>
      <c r="PKW160" s="3"/>
      <c r="PKX160" s="3"/>
      <c r="PKY160" s="3"/>
      <c r="PKZ160" s="3"/>
      <c r="PLA160" s="3"/>
      <c r="PLB160" s="3"/>
      <c r="PLC160" s="3"/>
      <c r="PLD160" s="3"/>
      <c r="PLE160" s="3"/>
      <c r="PLF160" s="3"/>
      <c r="PLG160" s="3"/>
      <c r="PLH160" s="3"/>
      <c r="PLI160" s="3"/>
      <c r="PLJ160" s="3"/>
      <c r="PLK160" s="3"/>
      <c r="PLL160" s="3"/>
      <c r="PLM160" s="3"/>
      <c r="PLN160" s="3"/>
      <c r="PLO160" s="3"/>
      <c r="PLP160" s="3"/>
      <c r="PLQ160" s="3"/>
      <c r="PLR160" s="3"/>
      <c r="PLS160" s="3"/>
      <c r="PLT160" s="3"/>
      <c r="PLU160" s="3"/>
      <c r="PLV160" s="3"/>
      <c r="PLW160" s="3"/>
      <c r="PLX160" s="3"/>
      <c r="PLY160" s="3"/>
      <c r="PLZ160" s="3"/>
      <c r="PMA160" s="3"/>
      <c r="PMB160" s="3"/>
      <c r="PMC160" s="3"/>
      <c r="PMD160" s="3"/>
      <c r="PME160" s="3"/>
      <c r="PMF160" s="3"/>
      <c r="PMG160" s="3"/>
      <c r="PMH160" s="3"/>
      <c r="PMI160" s="3"/>
      <c r="PMJ160" s="3"/>
      <c r="PMK160" s="3"/>
      <c r="PML160" s="3"/>
      <c r="PMM160" s="3"/>
      <c r="PMN160" s="3"/>
      <c r="PMO160" s="3"/>
      <c r="PMP160" s="3"/>
      <c r="PMQ160" s="3"/>
      <c r="PMR160" s="3"/>
      <c r="PMS160" s="3"/>
      <c r="PMT160" s="3"/>
      <c r="PMU160" s="3"/>
      <c r="PMV160" s="3"/>
      <c r="PMW160" s="3"/>
      <c r="PMX160" s="3"/>
      <c r="PMY160" s="3"/>
      <c r="PMZ160" s="3"/>
      <c r="PNA160" s="3"/>
      <c r="PNB160" s="3"/>
      <c r="PNC160" s="3"/>
      <c r="PND160" s="3"/>
      <c r="PNE160" s="3"/>
      <c r="PNF160" s="3"/>
      <c r="PNG160" s="3"/>
      <c r="PNH160" s="3"/>
      <c r="PNI160" s="3"/>
      <c r="PNJ160" s="3"/>
      <c r="PNK160" s="3"/>
      <c r="PNL160" s="3"/>
      <c r="PNM160" s="3"/>
      <c r="PNN160" s="3"/>
      <c r="PNO160" s="3"/>
      <c r="PNP160" s="3"/>
      <c r="PNQ160" s="3"/>
      <c r="PNR160" s="3"/>
      <c r="PNS160" s="3"/>
      <c r="PNT160" s="3"/>
      <c r="PNU160" s="3"/>
      <c r="PNV160" s="3"/>
      <c r="PNW160" s="3"/>
      <c r="PNX160" s="3"/>
      <c r="PNY160" s="3"/>
      <c r="PNZ160" s="3"/>
      <c r="POA160" s="3"/>
      <c r="POB160" s="3"/>
      <c r="POC160" s="3"/>
      <c r="POD160" s="3"/>
      <c r="POE160" s="3"/>
      <c r="POF160" s="3"/>
      <c r="POG160" s="3"/>
      <c r="POH160" s="3"/>
      <c r="POI160" s="3"/>
      <c r="POJ160" s="3"/>
      <c r="POK160" s="3"/>
      <c r="POL160" s="3"/>
      <c r="POM160" s="3"/>
      <c r="PON160" s="3"/>
      <c r="POO160" s="3"/>
      <c r="POP160" s="3"/>
      <c r="POQ160" s="3"/>
      <c r="POR160" s="3"/>
      <c r="POS160" s="3"/>
      <c r="POT160" s="3"/>
      <c r="POU160" s="3"/>
      <c r="POV160" s="3"/>
      <c r="POW160" s="3"/>
      <c r="POX160" s="3"/>
      <c r="POY160" s="3"/>
      <c r="POZ160" s="3"/>
      <c r="PPA160" s="3"/>
      <c r="PPB160" s="3"/>
      <c r="PPC160" s="3"/>
      <c r="PPD160" s="3"/>
      <c r="PPE160" s="3"/>
      <c r="PPF160" s="3"/>
      <c r="PPG160" s="3"/>
      <c r="PPH160" s="3"/>
      <c r="PPI160" s="3"/>
      <c r="PPJ160" s="3"/>
      <c r="PPK160" s="3"/>
      <c r="PPL160" s="3"/>
      <c r="PPM160" s="3"/>
      <c r="PPN160" s="3"/>
      <c r="PPO160" s="3"/>
      <c r="PPP160" s="3"/>
      <c r="PPQ160" s="3"/>
      <c r="PPR160" s="3"/>
      <c r="PPS160" s="3"/>
      <c r="PPT160" s="3"/>
      <c r="PPU160" s="3"/>
      <c r="PPV160" s="3"/>
      <c r="PPW160" s="3"/>
      <c r="PPX160" s="3"/>
      <c r="PPY160" s="3"/>
      <c r="PPZ160" s="3"/>
      <c r="PQA160" s="3"/>
      <c r="PQB160" s="3"/>
      <c r="PQC160" s="3"/>
      <c r="PQD160" s="3"/>
      <c r="PQE160" s="3"/>
      <c r="PQF160" s="3"/>
      <c r="PQG160" s="3"/>
      <c r="PQH160" s="3"/>
      <c r="PQI160" s="3"/>
      <c r="PQJ160" s="3"/>
      <c r="PQK160" s="3"/>
      <c r="PQL160" s="3"/>
      <c r="PQM160" s="3"/>
      <c r="PQN160" s="3"/>
      <c r="PQO160" s="3"/>
      <c r="PQP160" s="3"/>
      <c r="PQQ160" s="3"/>
      <c r="PQR160" s="3"/>
      <c r="PQS160" s="3"/>
      <c r="PQT160" s="3"/>
      <c r="PQU160" s="3"/>
      <c r="PQV160" s="3"/>
      <c r="PQW160" s="3"/>
      <c r="PQX160" s="3"/>
      <c r="PQY160" s="3"/>
      <c r="PQZ160" s="3"/>
      <c r="PRA160" s="3"/>
      <c r="PRB160" s="3"/>
      <c r="PRC160" s="3"/>
      <c r="PRD160" s="3"/>
      <c r="PRE160" s="3"/>
      <c r="PRF160" s="3"/>
      <c r="PRG160" s="3"/>
      <c r="PRH160" s="3"/>
      <c r="PRI160" s="3"/>
      <c r="PRJ160" s="3"/>
      <c r="PRK160" s="3"/>
      <c r="PRL160" s="3"/>
      <c r="PRM160" s="3"/>
      <c r="PRN160" s="3"/>
      <c r="PRO160" s="3"/>
      <c r="PRP160" s="3"/>
      <c r="PRQ160" s="3"/>
      <c r="PRR160" s="3"/>
      <c r="PRS160" s="3"/>
      <c r="PRT160" s="3"/>
      <c r="PRU160" s="3"/>
      <c r="PRV160" s="3"/>
      <c r="PRW160" s="3"/>
      <c r="PRX160" s="3"/>
      <c r="PRY160" s="3"/>
      <c r="PRZ160" s="3"/>
      <c r="PSA160" s="3"/>
      <c r="PSB160" s="3"/>
      <c r="PSC160" s="3"/>
      <c r="PSD160" s="3"/>
      <c r="PSE160" s="3"/>
      <c r="PSF160" s="3"/>
      <c r="PSG160" s="3"/>
      <c r="PSH160" s="3"/>
      <c r="PSI160" s="3"/>
      <c r="PSJ160" s="3"/>
      <c r="PSK160" s="3"/>
      <c r="PSL160" s="3"/>
      <c r="PSM160" s="3"/>
      <c r="PSN160" s="3"/>
      <c r="PSO160" s="3"/>
      <c r="PSP160" s="3"/>
      <c r="PSQ160" s="3"/>
      <c r="PSR160" s="3"/>
      <c r="PSS160" s="3"/>
      <c r="PST160" s="3"/>
      <c r="PSU160" s="3"/>
      <c r="PSV160" s="3"/>
      <c r="PSW160" s="3"/>
      <c r="PSX160" s="3"/>
      <c r="PSY160" s="3"/>
      <c r="PSZ160" s="3"/>
      <c r="PTA160" s="3"/>
      <c r="PTB160" s="3"/>
      <c r="PTC160" s="3"/>
      <c r="PTD160" s="3"/>
      <c r="PTE160" s="3"/>
      <c r="PTF160" s="3"/>
      <c r="PTG160" s="3"/>
      <c r="PTH160" s="3"/>
      <c r="PTI160" s="3"/>
      <c r="PTJ160" s="3"/>
      <c r="PTK160" s="3"/>
      <c r="PTL160" s="3"/>
      <c r="PTM160" s="3"/>
      <c r="PTN160" s="3"/>
      <c r="PTO160" s="3"/>
      <c r="PTP160" s="3"/>
      <c r="PTQ160" s="3"/>
      <c r="PTR160" s="3"/>
      <c r="PTS160" s="3"/>
      <c r="PTT160" s="3"/>
      <c r="PTU160" s="3"/>
      <c r="PTV160" s="3"/>
      <c r="PTW160" s="3"/>
      <c r="PTX160" s="3"/>
      <c r="PTY160" s="3"/>
      <c r="PTZ160" s="3"/>
      <c r="PUA160" s="3"/>
      <c r="PUB160" s="3"/>
      <c r="PUC160" s="3"/>
      <c r="PUD160" s="3"/>
      <c r="PUE160" s="3"/>
      <c r="PUF160" s="3"/>
      <c r="PUG160" s="3"/>
      <c r="PUH160" s="3"/>
      <c r="PUI160" s="3"/>
      <c r="PUJ160" s="3"/>
      <c r="PUK160" s="3"/>
      <c r="PUL160" s="3"/>
      <c r="PUM160" s="3"/>
      <c r="PUN160" s="3"/>
      <c r="PUO160" s="3"/>
      <c r="PUP160" s="3"/>
      <c r="PUQ160" s="3"/>
      <c r="PUR160" s="3"/>
      <c r="PUS160" s="3"/>
      <c r="PUT160" s="3"/>
      <c r="PUU160" s="3"/>
      <c r="PUV160" s="3"/>
      <c r="PUW160" s="3"/>
      <c r="PUX160" s="3"/>
      <c r="PUY160" s="3"/>
      <c r="PUZ160" s="3"/>
      <c r="PVA160" s="3"/>
      <c r="PVB160" s="3"/>
      <c r="PVC160" s="3"/>
      <c r="PVD160" s="3"/>
      <c r="PVE160" s="3"/>
      <c r="PVF160" s="3"/>
      <c r="PVG160" s="3"/>
      <c r="PVH160" s="3"/>
      <c r="PVI160" s="3"/>
      <c r="PVJ160" s="3"/>
      <c r="PVK160" s="3"/>
      <c r="PVL160" s="3"/>
      <c r="PVM160" s="3"/>
      <c r="PVN160" s="3"/>
      <c r="PVO160" s="3"/>
      <c r="PVP160" s="3"/>
      <c r="PVQ160" s="3"/>
      <c r="PVR160" s="3"/>
      <c r="PVS160" s="3"/>
      <c r="PVT160" s="3"/>
      <c r="PVU160" s="3"/>
      <c r="PVV160" s="3"/>
      <c r="PVW160" s="3"/>
      <c r="PVX160" s="3"/>
      <c r="PVY160" s="3"/>
      <c r="PVZ160" s="3"/>
      <c r="PWA160" s="3"/>
      <c r="PWB160" s="3"/>
      <c r="PWC160" s="3"/>
      <c r="PWD160" s="3"/>
      <c r="PWE160" s="3"/>
      <c r="PWF160" s="3"/>
      <c r="PWG160" s="3"/>
      <c r="PWH160" s="3"/>
      <c r="PWI160" s="3"/>
      <c r="PWJ160" s="3"/>
      <c r="PWK160" s="3"/>
      <c r="PWL160" s="3"/>
      <c r="PWM160" s="3"/>
      <c r="PWN160" s="3"/>
      <c r="PWO160" s="3"/>
      <c r="PWP160" s="3"/>
      <c r="PWQ160" s="3"/>
      <c r="PWR160" s="3"/>
      <c r="PWS160" s="3"/>
      <c r="PWT160" s="3"/>
      <c r="PWU160" s="3"/>
      <c r="PWV160" s="3"/>
      <c r="PWW160" s="3"/>
      <c r="PWX160" s="3"/>
      <c r="PWY160" s="3"/>
      <c r="PWZ160" s="3"/>
      <c r="PXA160" s="3"/>
      <c r="PXB160" s="3"/>
      <c r="PXC160" s="3"/>
      <c r="PXD160" s="3"/>
      <c r="PXE160" s="3"/>
      <c r="PXF160" s="3"/>
      <c r="PXG160" s="3"/>
      <c r="PXH160" s="3"/>
      <c r="PXI160" s="3"/>
      <c r="PXJ160" s="3"/>
      <c r="PXK160" s="3"/>
      <c r="PXL160" s="3"/>
      <c r="PXM160" s="3"/>
      <c r="PXN160" s="3"/>
      <c r="PXO160" s="3"/>
      <c r="PXP160" s="3"/>
      <c r="PXQ160" s="3"/>
      <c r="PXR160" s="3"/>
      <c r="PXS160" s="3"/>
      <c r="PXT160" s="3"/>
      <c r="PXU160" s="3"/>
      <c r="PXV160" s="3"/>
      <c r="PXW160" s="3"/>
      <c r="PXX160" s="3"/>
      <c r="PXY160" s="3"/>
      <c r="PXZ160" s="3"/>
      <c r="PYA160" s="3"/>
      <c r="PYB160" s="3"/>
      <c r="PYC160" s="3"/>
      <c r="PYD160" s="3"/>
      <c r="PYE160" s="3"/>
      <c r="PYF160" s="3"/>
      <c r="PYG160" s="3"/>
      <c r="PYH160" s="3"/>
      <c r="PYI160" s="3"/>
      <c r="PYJ160" s="3"/>
      <c r="PYK160" s="3"/>
      <c r="PYL160" s="3"/>
      <c r="PYM160" s="3"/>
      <c r="PYN160" s="3"/>
      <c r="PYO160" s="3"/>
      <c r="PYP160" s="3"/>
      <c r="PYQ160" s="3"/>
      <c r="PYR160" s="3"/>
      <c r="PYS160" s="3"/>
      <c r="PYT160" s="3"/>
      <c r="PYU160" s="3"/>
      <c r="PYV160" s="3"/>
      <c r="PYW160" s="3"/>
      <c r="PYX160" s="3"/>
      <c r="PYY160" s="3"/>
      <c r="PYZ160" s="3"/>
      <c r="PZA160" s="3"/>
      <c r="PZB160" s="3"/>
      <c r="PZC160" s="3"/>
      <c r="PZD160" s="3"/>
      <c r="PZE160" s="3"/>
      <c r="PZF160" s="3"/>
      <c r="PZG160" s="3"/>
      <c r="PZH160" s="3"/>
      <c r="PZI160" s="3"/>
      <c r="PZJ160" s="3"/>
      <c r="PZK160" s="3"/>
      <c r="PZL160" s="3"/>
      <c r="PZM160" s="3"/>
      <c r="PZN160" s="3"/>
      <c r="PZO160" s="3"/>
      <c r="PZP160" s="3"/>
      <c r="PZQ160" s="3"/>
      <c r="PZR160" s="3"/>
      <c r="PZS160" s="3"/>
      <c r="PZT160" s="3"/>
      <c r="PZU160" s="3"/>
      <c r="PZV160" s="3"/>
      <c r="PZW160" s="3"/>
      <c r="PZX160" s="3"/>
      <c r="PZY160" s="3"/>
      <c r="PZZ160" s="3"/>
      <c r="QAA160" s="3"/>
      <c r="QAB160" s="3"/>
      <c r="QAC160" s="3"/>
      <c r="QAD160" s="3"/>
      <c r="QAE160" s="3"/>
      <c r="QAF160" s="3"/>
      <c r="QAG160" s="3"/>
      <c r="QAH160" s="3"/>
      <c r="QAI160" s="3"/>
      <c r="QAJ160" s="3"/>
      <c r="QAK160" s="3"/>
      <c r="QAL160" s="3"/>
      <c r="QAM160" s="3"/>
      <c r="QAN160" s="3"/>
      <c r="QAO160" s="3"/>
      <c r="QAP160" s="3"/>
      <c r="QAQ160" s="3"/>
      <c r="QAR160" s="3"/>
      <c r="QAS160" s="3"/>
      <c r="QAT160" s="3"/>
      <c r="QAU160" s="3"/>
      <c r="QAV160" s="3"/>
      <c r="QAW160" s="3"/>
      <c r="QAX160" s="3"/>
      <c r="QAY160" s="3"/>
      <c r="QAZ160" s="3"/>
      <c r="QBA160" s="3"/>
      <c r="QBB160" s="3"/>
      <c r="QBC160" s="3"/>
      <c r="QBD160" s="3"/>
      <c r="QBE160" s="3"/>
      <c r="QBF160" s="3"/>
      <c r="QBG160" s="3"/>
      <c r="QBH160" s="3"/>
      <c r="QBI160" s="3"/>
      <c r="QBJ160" s="3"/>
      <c r="QBK160" s="3"/>
      <c r="QBL160" s="3"/>
      <c r="QBM160" s="3"/>
      <c r="QBN160" s="3"/>
      <c r="QBO160" s="3"/>
      <c r="QBP160" s="3"/>
      <c r="QBQ160" s="3"/>
      <c r="QBR160" s="3"/>
      <c r="QBS160" s="3"/>
      <c r="QBT160" s="3"/>
      <c r="QBU160" s="3"/>
      <c r="QBV160" s="3"/>
      <c r="QBW160" s="3"/>
      <c r="QBX160" s="3"/>
      <c r="QBY160" s="3"/>
      <c r="QBZ160" s="3"/>
      <c r="QCA160" s="3"/>
      <c r="QCB160" s="3"/>
      <c r="QCC160" s="3"/>
      <c r="QCD160" s="3"/>
      <c r="QCE160" s="3"/>
      <c r="QCF160" s="3"/>
      <c r="QCG160" s="3"/>
      <c r="QCH160" s="3"/>
      <c r="QCI160" s="3"/>
      <c r="QCJ160" s="3"/>
      <c r="QCK160" s="3"/>
      <c r="QCL160" s="3"/>
      <c r="QCM160" s="3"/>
      <c r="QCN160" s="3"/>
      <c r="QCO160" s="3"/>
      <c r="QCP160" s="3"/>
      <c r="QCQ160" s="3"/>
      <c r="QCR160" s="3"/>
      <c r="QCS160" s="3"/>
      <c r="QCT160" s="3"/>
      <c r="QCU160" s="3"/>
      <c r="QCV160" s="3"/>
      <c r="QCW160" s="3"/>
      <c r="QCX160" s="3"/>
      <c r="QCY160" s="3"/>
      <c r="QCZ160" s="3"/>
      <c r="QDA160" s="3"/>
      <c r="QDB160" s="3"/>
      <c r="QDC160" s="3"/>
      <c r="QDD160" s="3"/>
      <c r="QDE160" s="3"/>
      <c r="QDF160" s="3"/>
      <c r="QDG160" s="3"/>
      <c r="QDH160" s="3"/>
      <c r="QDI160" s="3"/>
      <c r="QDJ160" s="3"/>
      <c r="QDK160" s="3"/>
      <c r="QDL160" s="3"/>
      <c r="QDM160" s="3"/>
      <c r="QDN160" s="3"/>
      <c r="QDO160" s="3"/>
      <c r="QDP160" s="3"/>
      <c r="QDQ160" s="3"/>
      <c r="QDR160" s="3"/>
      <c r="QDS160" s="3"/>
      <c r="QDT160" s="3"/>
      <c r="QDU160" s="3"/>
      <c r="QDV160" s="3"/>
      <c r="QDW160" s="3"/>
      <c r="QDX160" s="3"/>
      <c r="QDY160" s="3"/>
      <c r="QDZ160" s="3"/>
      <c r="QEA160" s="3"/>
      <c r="QEB160" s="3"/>
      <c r="QEC160" s="3"/>
      <c r="QED160" s="3"/>
      <c r="QEE160" s="3"/>
      <c r="QEF160" s="3"/>
      <c r="QEG160" s="3"/>
      <c r="QEH160" s="3"/>
      <c r="QEI160" s="3"/>
      <c r="QEJ160" s="3"/>
      <c r="QEK160" s="3"/>
      <c r="QEL160" s="3"/>
      <c r="QEM160" s="3"/>
      <c r="QEN160" s="3"/>
      <c r="QEO160" s="3"/>
      <c r="QEP160" s="3"/>
      <c r="QEQ160" s="3"/>
      <c r="QER160" s="3"/>
      <c r="QES160" s="3"/>
      <c r="QET160" s="3"/>
      <c r="QEU160" s="3"/>
      <c r="QEV160" s="3"/>
      <c r="QEW160" s="3"/>
      <c r="QEX160" s="3"/>
      <c r="QEY160" s="3"/>
      <c r="QEZ160" s="3"/>
      <c r="QFA160" s="3"/>
      <c r="QFB160" s="3"/>
      <c r="QFC160" s="3"/>
      <c r="QFD160" s="3"/>
      <c r="QFE160" s="3"/>
      <c r="QFF160" s="3"/>
      <c r="QFG160" s="3"/>
      <c r="QFH160" s="3"/>
      <c r="QFI160" s="3"/>
      <c r="QFJ160" s="3"/>
      <c r="QFK160" s="3"/>
      <c r="QFL160" s="3"/>
      <c r="QFM160" s="3"/>
      <c r="QFN160" s="3"/>
      <c r="QFO160" s="3"/>
      <c r="QFP160" s="3"/>
      <c r="QFQ160" s="3"/>
      <c r="QFR160" s="3"/>
      <c r="QFS160" s="3"/>
      <c r="QFT160" s="3"/>
      <c r="QFU160" s="3"/>
      <c r="QFV160" s="3"/>
      <c r="QFW160" s="3"/>
      <c r="QFX160" s="3"/>
      <c r="QFY160" s="3"/>
      <c r="QFZ160" s="3"/>
      <c r="QGA160" s="3"/>
      <c r="QGB160" s="3"/>
      <c r="QGC160" s="3"/>
      <c r="QGD160" s="3"/>
      <c r="QGE160" s="3"/>
      <c r="QGF160" s="3"/>
      <c r="QGG160" s="3"/>
      <c r="QGH160" s="3"/>
      <c r="QGI160" s="3"/>
      <c r="QGJ160" s="3"/>
      <c r="QGK160" s="3"/>
      <c r="QGL160" s="3"/>
      <c r="QGM160" s="3"/>
      <c r="QGN160" s="3"/>
      <c r="QGO160" s="3"/>
      <c r="QGP160" s="3"/>
      <c r="QGQ160" s="3"/>
      <c r="QGR160" s="3"/>
      <c r="QGS160" s="3"/>
      <c r="QGT160" s="3"/>
      <c r="QGU160" s="3"/>
      <c r="QGV160" s="3"/>
      <c r="QGW160" s="3"/>
      <c r="QGX160" s="3"/>
      <c r="QGY160" s="3"/>
      <c r="QGZ160" s="3"/>
      <c r="QHA160" s="3"/>
      <c r="QHB160" s="3"/>
      <c r="QHC160" s="3"/>
      <c r="QHD160" s="3"/>
      <c r="QHE160" s="3"/>
      <c r="QHF160" s="3"/>
      <c r="QHG160" s="3"/>
      <c r="QHH160" s="3"/>
      <c r="QHI160" s="3"/>
      <c r="QHJ160" s="3"/>
      <c r="QHK160" s="3"/>
      <c r="QHL160" s="3"/>
      <c r="QHM160" s="3"/>
      <c r="QHN160" s="3"/>
      <c r="QHO160" s="3"/>
      <c r="QHP160" s="3"/>
      <c r="QHQ160" s="3"/>
      <c r="QHR160" s="3"/>
      <c r="QHS160" s="3"/>
      <c r="QHT160" s="3"/>
      <c r="QHU160" s="3"/>
      <c r="QHV160" s="3"/>
      <c r="QHW160" s="3"/>
      <c r="QHX160" s="3"/>
      <c r="QHY160" s="3"/>
      <c r="QHZ160" s="3"/>
      <c r="QIA160" s="3"/>
      <c r="QIB160" s="3"/>
      <c r="QIC160" s="3"/>
      <c r="QID160" s="3"/>
      <c r="QIE160" s="3"/>
      <c r="QIF160" s="3"/>
      <c r="QIG160" s="3"/>
      <c r="QIH160" s="3"/>
      <c r="QII160" s="3"/>
      <c r="QIJ160" s="3"/>
      <c r="QIK160" s="3"/>
      <c r="QIL160" s="3"/>
      <c r="QIM160" s="3"/>
      <c r="QIN160" s="3"/>
      <c r="QIO160" s="3"/>
      <c r="QIP160" s="3"/>
      <c r="QIQ160" s="3"/>
      <c r="QIR160" s="3"/>
      <c r="QIS160" s="3"/>
      <c r="QIT160" s="3"/>
      <c r="QIU160" s="3"/>
      <c r="QIV160" s="3"/>
      <c r="QIW160" s="3"/>
      <c r="QIX160" s="3"/>
      <c r="QIY160" s="3"/>
      <c r="QIZ160" s="3"/>
      <c r="QJA160" s="3"/>
      <c r="QJB160" s="3"/>
      <c r="QJC160" s="3"/>
      <c r="QJD160" s="3"/>
      <c r="QJE160" s="3"/>
      <c r="QJF160" s="3"/>
      <c r="QJG160" s="3"/>
      <c r="QJH160" s="3"/>
      <c r="QJI160" s="3"/>
      <c r="QJJ160" s="3"/>
      <c r="QJK160" s="3"/>
      <c r="QJL160" s="3"/>
      <c r="QJM160" s="3"/>
      <c r="QJN160" s="3"/>
      <c r="QJO160" s="3"/>
      <c r="QJP160" s="3"/>
      <c r="QJQ160" s="3"/>
      <c r="QJR160" s="3"/>
      <c r="QJS160" s="3"/>
      <c r="QJT160" s="3"/>
      <c r="QJU160" s="3"/>
      <c r="QJV160" s="3"/>
      <c r="QJW160" s="3"/>
      <c r="QJX160" s="3"/>
      <c r="QJY160" s="3"/>
      <c r="QJZ160" s="3"/>
      <c r="QKA160" s="3"/>
      <c r="QKB160" s="3"/>
      <c r="QKC160" s="3"/>
      <c r="QKD160" s="3"/>
      <c r="QKE160" s="3"/>
      <c r="QKF160" s="3"/>
      <c r="QKG160" s="3"/>
      <c r="QKH160" s="3"/>
      <c r="QKI160" s="3"/>
      <c r="QKJ160" s="3"/>
      <c r="QKK160" s="3"/>
      <c r="QKL160" s="3"/>
      <c r="QKM160" s="3"/>
      <c r="QKN160" s="3"/>
      <c r="QKO160" s="3"/>
      <c r="QKP160" s="3"/>
      <c r="QKQ160" s="3"/>
      <c r="QKR160" s="3"/>
      <c r="QKS160" s="3"/>
      <c r="QKT160" s="3"/>
      <c r="QKU160" s="3"/>
      <c r="QKV160" s="3"/>
      <c r="QKW160" s="3"/>
      <c r="QKX160" s="3"/>
      <c r="QKY160" s="3"/>
      <c r="QKZ160" s="3"/>
      <c r="QLA160" s="3"/>
      <c r="QLB160" s="3"/>
      <c r="QLC160" s="3"/>
      <c r="QLD160" s="3"/>
      <c r="QLE160" s="3"/>
      <c r="QLF160" s="3"/>
      <c r="QLG160" s="3"/>
      <c r="QLH160" s="3"/>
      <c r="QLI160" s="3"/>
      <c r="QLJ160" s="3"/>
      <c r="QLK160" s="3"/>
      <c r="QLL160" s="3"/>
      <c r="QLM160" s="3"/>
      <c r="QLN160" s="3"/>
      <c r="QLO160" s="3"/>
      <c r="QLP160" s="3"/>
      <c r="QLQ160" s="3"/>
      <c r="QLR160" s="3"/>
      <c r="QLS160" s="3"/>
      <c r="QLT160" s="3"/>
      <c r="QLU160" s="3"/>
      <c r="QLV160" s="3"/>
      <c r="QLW160" s="3"/>
      <c r="QLX160" s="3"/>
      <c r="QLY160" s="3"/>
      <c r="QLZ160" s="3"/>
      <c r="QMA160" s="3"/>
      <c r="QMB160" s="3"/>
      <c r="QMC160" s="3"/>
      <c r="QMD160" s="3"/>
      <c r="QME160" s="3"/>
      <c r="QMF160" s="3"/>
      <c r="QMG160" s="3"/>
      <c r="QMH160" s="3"/>
      <c r="QMI160" s="3"/>
      <c r="QMJ160" s="3"/>
      <c r="QMK160" s="3"/>
      <c r="QML160" s="3"/>
      <c r="QMM160" s="3"/>
      <c r="QMN160" s="3"/>
      <c r="QMO160" s="3"/>
      <c r="QMP160" s="3"/>
      <c r="QMQ160" s="3"/>
      <c r="QMR160" s="3"/>
      <c r="QMS160" s="3"/>
      <c r="QMT160" s="3"/>
      <c r="QMU160" s="3"/>
      <c r="QMV160" s="3"/>
      <c r="QMW160" s="3"/>
      <c r="QMX160" s="3"/>
      <c r="QMY160" s="3"/>
      <c r="QMZ160" s="3"/>
      <c r="QNA160" s="3"/>
      <c r="QNB160" s="3"/>
      <c r="QNC160" s="3"/>
      <c r="QND160" s="3"/>
      <c r="QNE160" s="3"/>
      <c r="QNF160" s="3"/>
      <c r="QNG160" s="3"/>
      <c r="QNH160" s="3"/>
      <c r="QNI160" s="3"/>
      <c r="QNJ160" s="3"/>
      <c r="QNK160" s="3"/>
      <c r="QNL160" s="3"/>
      <c r="QNM160" s="3"/>
      <c r="QNN160" s="3"/>
      <c r="QNO160" s="3"/>
      <c r="QNP160" s="3"/>
      <c r="QNQ160" s="3"/>
      <c r="QNR160" s="3"/>
      <c r="QNS160" s="3"/>
      <c r="QNT160" s="3"/>
      <c r="QNU160" s="3"/>
      <c r="QNV160" s="3"/>
      <c r="QNW160" s="3"/>
      <c r="QNX160" s="3"/>
      <c r="QNY160" s="3"/>
      <c r="QNZ160" s="3"/>
      <c r="QOA160" s="3"/>
      <c r="QOB160" s="3"/>
      <c r="QOC160" s="3"/>
      <c r="QOD160" s="3"/>
      <c r="QOE160" s="3"/>
      <c r="QOF160" s="3"/>
      <c r="QOG160" s="3"/>
      <c r="QOH160" s="3"/>
      <c r="QOI160" s="3"/>
      <c r="QOJ160" s="3"/>
      <c r="QOK160" s="3"/>
      <c r="QOL160" s="3"/>
      <c r="QOM160" s="3"/>
      <c r="QON160" s="3"/>
      <c r="QOO160" s="3"/>
      <c r="QOP160" s="3"/>
      <c r="QOQ160" s="3"/>
      <c r="QOR160" s="3"/>
      <c r="QOS160" s="3"/>
      <c r="QOT160" s="3"/>
      <c r="QOU160" s="3"/>
      <c r="QOV160" s="3"/>
      <c r="QOW160" s="3"/>
      <c r="QOX160" s="3"/>
      <c r="QOY160" s="3"/>
      <c r="QOZ160" s="3"/>
      <c r="QPA160" s="3"/>
      <c r="QPB160" s="3"/>
      <c r="QPC160" s="3"/>
      <c r="QPD160" s="3"/>
      <c r="QPE160" s="3"/>
      <c r="QPF160" s="3"/>
      <c r="QPG160" s="3"/>
      <c r="QPH160" s="3"/>
      <c r="QPI160" s="3"/>
      <c r="QPJ160" s="3"/>
      <c r="QPK160" s="3"/>
      <c r="QPL160" s="3"/>
      <c r="QPM160" s="3"/>
      <c r="QPN160" s="3"/>
      <c r="QPO160" s="3"/>
      <c r="QPP160" s="3"/>
      <c r="QPQ160" s="3"/>
      <c r="QPR160" s="3"/>
      <c r="QPS160" s="3"/>
      <c r="QPT160" s="3"/>
      <c r="QPU160" s="3"/>
      <c r="QPV160" s="3"/>
      <c r="QPW160" s="3"/>
      <c r="QPX160" s="3"/>
      <c r="QPY160" s="3"/>
      <c r="QPZ160" s="3"/>
      <c r="QQA160" s="3"/>
      <c r="QQB160" s="3"/>
      <c r="QQC160" s="3"/>
      <c r="QQD160" s="3"/>
      <c r="QQE160" s="3"/>
      <c r="QQF160" s="3"/>
      <c r="QQG160" s="3"/>
      <c r="QQH160" s="3"/>
      <c r="QQI160" s="3"/>
      <c r="QQJ160" s="3"/>
      <c r="QQK160" s="3"/>
      <c r="QQL160" s="3"/>
      <c r="QQM160" s="3"/>
      <c r="QQN160" s="3"/>
      <c r="QQO160" s="3"/>
      <c r="QQP160" s="3"/>
      <c r="QQQ160" s="3"/>
      <c r="QQR160" s="3"/>
      <c r="QQS160" s="3"/>
      <c r="QQT160" s="3"/>
      <c r="QQU160" s="3"/>
      <c r="QQV160" s="3"/>
      <c r="QQW160" s="3"/>
      <c r="QQX160" s="3"/>
      <c r="QQY160" s="3"/>
      <c r="QQZ160" s="3"/>
      <c r="QRA160" s="3"/>
      <c r="QRB160" s="3"/>
      <c r="QRC160" s="3"/>
      <c r="QRD160" s="3"/>
      <c r="QRE160" s="3"/>
      <c r="QRF160" s="3"/>
      <c r="QRG160" s="3"/>
      <c r="QRH160" s="3"/>
      <c r="QRI160" s="3"/>
      <c r="QRJ160" s="3"/>
      <c r="QRK160" s="3"/>
      <c r="QRL160" s="3"/>
      <c r="QRM160" s="3"/>
      <c r="QRN160" s="3"/>
      <c r="QRO160" s="3"/>
      <c r="QRP160" s="3"/>
      <c r="QRQ160" s="3"/>
      <c r="QRR160" s="3"/>
      <c r="QRS160" s="3"/>
      <c r="QRT160" s="3"/>
      <c r="QRU160" s="3"/>
      <c r="QRV160" s="3"/>
      <c r="QRW160" s="3"/>
      <c r="QRX160" s="3"/>
      <c r="QRY160" s="3"/>
      <c r="QRZ160" s="3"/>
      <c r="QSA160" s="3"/>
      <c r="QSB160" s="3"/>
      <c r="QSC160" s="3"/>
      <c r="QSD160" s="3"/>
      <c r="QSE160" s="3"/>
      <c r="QSF160" s="3"/>
      <c r="QSG160" s="3"/>
      <c r="QSH160" s="3"/>
      <c r="QSI160" s="3"/>
      <c r="QSJ160" s="3"/>
      <c r="QSK160" s="3"/>
      <c r="QSL160" s="3"/>
      <c r="QSM160" s="3"/>
      <c r="QSN160" s="3"/>
      <c r="QSO160" s="3"/>
      <c r="QSP160" s="3"/>
      <c r="QSQ160" s="3"/>
      <c r="QSR160" s="3"/>
      <c r="QSS160" s="3"/>
      <c r="QST160" s="3"/>
      <c r="QSU160" s="3"/>
      <c r="QSV160" s="3"/>
      <c r="QSW160" s="3"/>
      <c r="QSX160" s="3"/>
      <c r="QSY160" s="3"/>
      <c r="QSZ160" s="3"/>
      <c r="QTA160" s="3"/>
      <c r="QTB160" s="3"/>
      <c r="QTC160" s="3"/>
      <c r="QTD160" s="3"/>
      <c r="QTE160" s="3"/>
      <c r="QTF160" s="3"/>
      <c r="QTG160" s="3"/>
      <c r="QTH160" s="3"/>
      <c r="QTI160" s="3"/>
      <c r="QTJ160" s="3"/>
      <c r="QTK160" s="3"/>
      <c r="QTL160" s="3"/>
      <c r="QTM160" s="3"/>
      <c r="QTN160" s="3"/>
      <c r="QTO160" s="3"/>
      <c r="QTP160" s="3"/>
      <c r="QTQ160" s="3"/>
      <c r="QTR160" s="3"/>
      <c r="QTS160" s="3"/>
      <c r="QTT160" s="3"/>
      <c r="QTU160" s="3"/>
      <c r="QTV160" s="3"/>
      <c r="QTW160" s="3"/>
      <c r="QTX160" s="3"/>
      <c r="QTY160" s="3"/>
      <c r="QTZ160" s="3"/>
      <c r="QUA160" s="3"/>
      <c r="QUB160" s="3"/>
      <c r="QUC160" s="3"/>
      <c r="QUD160" s="3"/>
      <c r="QUE160" s="3"/>
      <c r="QUF160" s="3"/>
      <c r="QUG160" s="3"/>
      <c r="QUH160" s="3"/>
      <c r="QUI160" s="3"/>
      <c r="QUJ160" s="3"/>
      <c r="QUK160" s="3"/>
      <c r="QUL160" s="3"/>
      <c r="QUM160" s="3"/>
      <c r="QUN160" s="3"/>
      <c r="QUO160" s="3"/>
      <c r="QUP160" s="3"/>
      <c r="QUQ160" s="3"/>
      <c r="QUR160" s="3"/>
      <c r="QUS160" s="3"/>
      <c r="QUT160" s="3"/>
      <c r="QUU160" s="3"/>
      <c r="QUV160" s="3"/>
      <c r="QUW160" s="3"/>
      <c r="QUX160" s="3"/>
      <c r="QUY160" s="3"/>
      <c r="QUZ160" s="3"/>
      <c r="QVA160" s="3"/>
      <c r="QVB160" s="3"/>
      <c r="QVC160" s="3"/>
      <c r="QVD160" s="3"/>
      <c r="QVE160" s="3"/>
      <c r="QVF160" s="3"/>
      <c r="QVG160" s="3"/>
      <c r="QVH160" s="3"/>
      <c r="QVI160" s="3"/>
      <c r="QVJ160" s="3"/>
      <c r="QVK160" s="3"/>
      <c r="QVL160" s="3"/>
      <c r="QVM160" s="3"/>
      <c r="QVN160" s="3"/>
      <c r="QVO160" s="3"/>
      <c r="QVP160" s="3"/>
      <c r="QVQ160" s="3"/>
      <c r="QVR160" s="3"/>
      <c r="QVS160" s="3"/>
      <c r="QVT160" s="3"/>
      <c r="QVU160" s="3"/>
      <c r="QVV160" s="3"/>
      <c r="QVW160" s="3"/>
      <c r="QVX160" s="3"/>
      <c r="QVY160" s="3"/>
      <c r="QVZ160" s="3"/>
      <c r="QWA160" s="3"/>
      <c r="QWB160" s="3"/>
      <c r="QWC160" s="3"/>
      <c r="QWD160" s="3"/>
      <c r="QWE160" s="3"/>
      <c r="QWF160" s="3"/>
      <c r="QWG160" s="3"/>
      <c r="QWH160" s="3"/>
      <c r="QWI160" s="3"/>
      <c r="QWJ160" s="3"/>
      <c r="QWK160" s="3"/>
      <c r="QWL160" s="3"/>
      <c r="QWM160" s="3"/>
      <c r="QWN160" s="3"/>
      <c r="QWO160" s="3"/>
      <c r="QWP160" s="3"/>
      <c r="QWQ160" s="3"/>
      <c r="QWR160" s="3"/>
      <c r="QWS160" s="3"/>
      <c r="QWT160" s="3"/>
      <c r="QWU160" s="3"/>
      <c r="QWV160" s="3"/>
      <c r="QWW160" s="3"/>
      <c r="QWX160" s="3"/>
      <c r="QWY160" s="3"/>
      <c r="QWZ160" s="3"/>
      <c r="QXA160" s="3"/>
      <c r="QXB160" s="3"/>
      <c r="QXC160" s="3"/>
      <c r="QXD160" s="3"/>
      <c r="QXE160" s="3"/>
      <c r="QXF160" s="3"/>
      <c r="QXG160" s="3"/>
      <c r="QXH160" s="3"/>
      <c r="QXI160" s="3"/>
      <c r="QXJ160" s="3"/>
      <c r="QXK160" s="3"/>
      <c r="QXL160" s="3"/>
      <c r="QXM160" s="3"/>
      <c r="QXN160" s="3"/>
      <c r="QXO160" s="3"/>
      <c r="QXP160" s="3"/>
      <c r="QXQ160" s="3"/>
      <c r="QXR160" s="3"/>
      <c r="QXS160" s="3"/>
      <c r="QXT160" s="3"/>
      <c r="QXU160" s="3"/>
      <c r="QXV160" s="3"/>
      <c r="QXW160" s="3"/>
      <c r="QXX160" s="3"/>
      <c r="QXY160" s="3"/>
      <c r="QXZ160" s="3"/>
      <c r="QYA160" s="3"/>
      <c r="QYB160" s="3"/>
      <c r="QYC160" s="3"/>
      <c r="QYD160" s="3"/>
      <c r="QYE160" s="3"/>
      <c r="QYF160" s="3"/>
      <c r="QYG160" s="3"/>
      <c r="QYH160" s="3"/>
      <c r="QYI160" s="3"/>
      <c r="QYJ160" s="3"/>
      <c r="QYK160" s="3"/>
      <c r="QYL160" s="3"/>
      <c r="QYM160" s="3"/>
      <c r="QYN160" s="3"/>
      <c r="QYO160" s="3"/>
      <c r="QYP160" s="3"/>
      <c r="QYQ160" s="3"/>
      <c r="QYR160" s="3"/>
      <c r="QYS160" s="3"/>
      <c r="QYT160" s="3"/>
      <c r="QYU160" s="3"/>
      <c r="QYV160" s="3"/>
      <c r="QYW160" s="3"/>
      <c r="QYX160" s="3"/>
      <c r="QYY160" s="3"/>
      <c r="QYZ160" s="3"/>
      <c r="QZA160" s="3"/>
      <c r="QZB160" s="3"/>
      <c r="QZC160" s="3"/>
      <c r="QZD160" s="3"/>
      <c r="QZE160" s="3"/>
      <c r="QZF160" s="3"/>
      <c r="QZG160" s="3"/>
      <c r="QZH160" s="3"/>
      <c r="QZI160" s="3"/>
      <c r="QZJ160" s="3"/>
      <c r="QZK160" s="3"/>
      <c r="QZL160" s="3"/>
      <c r="QZM160" s="3"/>
      <c r="QZN160" s="3"/>
      <c r="QZO160" s="3"/>
      <c r="QZP160" s="3"/>
      <c r="QZQ160" s="3"/>
      <c r="QZR160" s="3"/>
      <c r="QZS160" s="3"/>
      <c r="QZT160" s="3"/>
      <c r="QZU160" s="3"/>
      <c r="QZV160" s="3"/>
      <c r="QZW160" s="3"/>
      <c r="QZX160" s="3"/>
      <c r="QZY160" s="3"/>
      <c r="QZZ160" s="3"/>
      <c r="RAA160" s="3"/>
      <c r="RAB160" s="3"/>
      <c r="RAC160" s="3"/>
      <c r="RAD160" s="3"/>
      <c r="RAE160" s="3"/>
      <c r="RAF160" s="3"/>
      <c r="RAG160" s="3"/>
      <c r="RAH160" s="3"/>
      <c r="RAI160" s="3"/>
      <c r="RAJ160" s="3"/>
      <c r="RAK160" s="3"/>
      <c r="RAL160" s="3"/>
      <c r="RAM160" s="3"/>
      <c r="RAN160" s="3"/>
      <c r="RAO160" s="3"/>
      <c r="RAP160" s="3"/>
      <c r="RAQ160" s="3"/>
      <c r="RAR160" s="3"/>
      <c r="RAS160" s="3"/>
      <c r="RAT160" s="3"/>
      <c r="RAU160" s="3"/>
      <c r="RAV160" s="3"/>
      <c r="RAW160" s="3"/>
      <c r="RAX160" s="3"/>
      <c r="RAY160" s="3"/>
      <c r="RAZ160" s="3"/>
      <c r="RBA160" s="3"/>
      <c r="RBB160" s="3"/>
      <c r="RBC160" s="3"/>
      <c r="RBD160" s="3"/>
      <c r="RBE160" s="3"/>
      <c r="RBF160" s="3"/>
      <c r="RBG160" s="3"/>
      <c r="RBH160" s="3"/>
      <c r="RBI160" s="3"/>
      <c r="RBJ160" s="3"/>
      <c r="RBK160" s="3"/>
      <c r="RBL160" s="3"/>
      <c r="RBM160" s="3"/>
      <c r="RBN160" s="3"/>
      <c r="RBO160" s="3"/>
      <c r="RBP160" s="3"/>
      <c r="RBQ160" s="3"/>
      <c r="RBR160" s="3"/>
      <c r="RBS160" s="3"/>
      <c r="RBT160" s="3"/>
      <c r="RBU160" s="3"/>
      <c r="RBV160" s="3"/>
      <c r="RBW160" s="3"/>
      <c r="RBX160" s="3"/>
      <c r="RBY160" s="3"/>
      <c r="RBZ160" s="3"/>
      <c r="RCA160" s="3"/>
      <c r="RCB160" s="3"/>
      <c r="RCC160" s="3"/>
      <c r="RCD160" s="3"/>
      <c r="RCE160" s="3"/>
      <c r="RCF160" s="3"/>
      <c r="RCG160" s="3"/>
      <c r="RCH160" s="3"/>
      <c r="RCI160" s="3"/>
      <c r="RCJ160" s="3"/>
      <c r="RCK160" s="3"/>
      <c r="RCL160" s="3"/>
      <c r="RCM160" s="3"/>
      <c r="RCN160" s="3"/>
      <c r="RCO160" s="3"/>
      <c r="RCP160" s="3"/>
      <c r="RCQ160" s="3"/>
      <c r="RCR160" s="3"/>
      <c r="RCS160" s="3"/>
      <c r="RCT160" s="3"/>
      <c r="RCU160" s="3"/>
      <c r="RCV160" s="3"/>
      <c r="RCW160" s="3"/>
      <c r="RCX160" s="3"/>
      <c r="RCY160" s="3"/>
      <c r="RCZ160" s="3"/>
      <c r="RDA160" s="3"/>
      <c r="RDB160" s="3"/>
      <c r="RDC160" s="3"/>
      <c r="RDD160" s="3"/>
      <c r="RDE160" s="3"/>
      <c r="RDF160" s="3"/>
      <c r="RDG160" s="3"/>
      <c r="RDH160" s="3"/>
      <c r="RDI160" s="3"/>
      <c r="RDJ160" s="3"/>
      <c r="RDK160" s="3"/>
      <c r="RDL160" s="3"/>
      <c r="RDM160" s="3"/>
      <c r="RDN160" s="3"/>
      <c r="RDO160" s="3"/>
      <c r="RDP160" s="3"/>
      <c r="RDQ160" s="3"/>
      <c r="RDR160" s="3"/>
      <c r="RDS160" s="3"/>
      <c r="RDT160" s="3"/>
      <c r="RDU160" s="3"/>
      <c r="RDV160" s="3"/>
      <c r="RDW160" s="3"/>
      <c r="RDX160" s="3"/>
      <c r="RDY160" s="3"/>
      <c r="RDZ160" s="3"/>
      <c r="REA160" s="3"/>
      <c r="REB160" s="3"/>
      <c r="REC160" s="3"/>
      <c r="RED160" s="3"/>
      <c r="REE160" s="3"/>
      <c r="REF160" s="3"/>
      <c r="REG160" s="3"/>
      <c r="REH160" s="3"/>
      <c r="REI160" s="3"/>
      <c r="REJ160" s="3"/>
      <c r="REK160" s="3"/>
      <c r="REL160" s="3"/>
      <c r="REM160" s="3"/>
      <c r="REN160" s="3"/>
      <c r="REO160" s="3"/>
      <c r="REP160" s="3"/>
      <c r="REQ160" s="3"/>
      <c r="RER160" s="3"/>
      <c r="RES160" s="3"/>
      <c r="RET160" s="3"/>
      <c r="REU160" s="3"/>
      <c r="REV160" s="3"/>
      <c r="REW160" s="3"/>
      <c r="REX160" s="3"/>
      <c r="REY160" s="3"/>
      <c r="REZ160" s="3"/>
      <c r="RFA160" s="3"/>
      <c r="RFB160" s="3"/>
      <c r="RFC160" s="3"/>
      <c r="RFD160" s="3"/>
      <c r="RFE160" s="3"/>
      <c r="RFF160" s="3"/>
      <c r="RFG160" s="3"/>
      <c r="RFH160" s="3"/>
      <c r="RFI160" s="3"/>
      <c r="RFJ160" s="3"/>
      <c r="RFK160" s="3"/>
      <c r="RFL160" s="3"/>
      <c r="RFM160" s="3"/>
      <c r="RFN160" s="3"/>
      <c r="RFO160" s="3"/>
      <c r="RFP160" s="3"/>
      <c r="RFQ160" s="3"/>
      <c r="RFR160" s="3"/>
      <c r="RFS160" s="3"/>
      <c r="RFT160" s="3"/>
      <c r="RFU160" s="3"/>
      <c r="RFV160" s="3"/>
      <c r="RFW160" s="3"/>
      <c r="RFX160" s="3"/>
      <c r="RFY160" s="3"/>
      <c r="RFZ160" s="3"/>
      <c r="RGA160" s="3"/>
      <c r="RGB160" s="3"/>
      <c r="RGC160" s="3"/>
      <c r="RGD160" s="3"/>
      <c r="RGE160" s="3"/>
      <c r="RGF160" s="3"/>
      <c r="RGG160" s="3"/>
      <c r="RGH160" s="3"/>
      <c r="RGI160" s="3"/>
      <c r="RGJ160" s="3"/>
      <c r="RGK160" s="3"/>
      <c r="RGL160" s="3"/>
      <c r="RGM160" s="3"/>
      <c r="RGN160" s="3"/>
      <c r="RGO160" s="3"/>
      <c r="RGP160" s="3"/>
      <c r="RGQ160" s="3"/>
      <c r="RGR160" s="3"/>
      <c r="RGS160" s="3"/>
      <c r="RGT160" s="3"/>
      <c r="RGU160" s="3"/>
      <c r="RGV160" s="3"/>
      <c r="RGW160" s="3"/>
      <c r="RGX160" s="3"/>
      <c r="RGY160" s="3"/>
      <c r="RGZ160" s="3"/>
      <c r="RHA160" s="3"/>
      <c r="RHB160" s="3"/>
      <c r="RHC160" s="3"/>
      <c r="RHD160" s="3"/>
      <c r="RHE160" s="3"/>
      <c r="RHF160" s="3"/>
      <c r="RHG160" s="3"/>
      <c r="RHH160" s="3"/>
      <c r="RHI160" s="3"/>
      <c r="RHJ160" s="3"/>
      <c r="RHK160" s="3"/>
      <c r="RHL160" s="3"/>
      <c r="RHM160" s="3"/>
      <c r="RHN160" s="3"/>
      <c r="RHO160" s="3"/>
      <c r="RHP160" s="3"/>
      <c r="RHQ160" s="3"/>
      <c r="RHR160" s="3"/>
      <c r="RHS160" s="3"/>
      <c r="RHT160" s="3"/>
      <c r="RHU160" s="3"/>
      <c r="RHV160" s="3"/>
      <c r="RHW160" s="3"/>
      <c r="RHX160" s="3"/>
      <c r="RHY160" s="3"/>
      <c r="RHZ160" s="3"/>
      <c r="RIA160" s="3"/>
      <c r="RIB160" s="3"/>
      <c r="RIC160" s="3"/>
      <c r="RID160" s="3"/>
      <c r="RIE160" s="3"/>
      <c r="RIF160" s="3"/>
      <c r="RIG160" s="3"/>
      <c r="RIH160" s="3"/>
      <c r="RII160" s="3"/>
      <c r="RIJ160" s="3"/>
      <c r="RIK160" s="3"/>
      <c r="RIL160" s="3"/>
      <c r="RIM160" s="3"/>
      <c r="RIN160" s="3"/>
      <c r="RIO160" s="3"/>
      <c r="RIP160" s="3"/>
      <c r="RIQ160" s="3"/>
      <c r="RIR160" s="3"/>
      <c r="RIS160" s="3"/>
      <c r="RIT160" s="3"/>
      <c r="RIU160" s="3"/>
      <c r="RIV160" s="3"/>
      <c r="RIW160" s="3"/>
      <c r="RIX160" s="3"/>
      <c r="RIY160" s="3"/>
      <c r="RIZ160" s="3"/>
      <c r="RJA160" s="3"/>
      <c r="RJB160" s="3"/>
      <c r="RJC160" s="3"/>
      <c r="RJD160" s="3"/>
      <c r="RJE160" s="3"/>
      <c r="RJF160" s="3"/>
      <c r="RJG160" s="3"/>
      <c r="RJH160" s="3"/>
      <c r="RJI160" s="3"/>
      <c r="RJJ160" s="3"/>
      <c r="RJK160" s="3"/>
      <c r="RJL160" s="3"/>
      <c r="RJM160" s="3"/>
      <c r="RJN160" s="3"/>
      <c r="RJO160" s="3"/>
      <c r="RJP160" s="3"/>
      <c r="RJQ160" s="3"/>
      <c r="RJR160" s="3"/>
      <c r="RJS160" s="3"/>
      <c r="RJT160" s="3"/>
      <c r="RJU160" s="3"/>
      <c r="RJV160" s="3"/>
      <c r="RJW160" s="3"/>
      <c r="RJX160" s="3"/>
      <c r="RJY160" s="3"/>
      <c r="RJZ160" s="3"/>
      <c r="RKA160" s="3"/>
      <c r="RKB160" s="3"/>
      <c r="RKC160" s="3"/>
      <c r="RKD160" s="3"/>
      <c r="RKE160" s="3"/>
      <c r="RKF160" s="3"/>
      <c r="RKG160" s="3"/>
      <c r="RKH160" s="3"/>
      <c r="RKI160" s="3"/>
      <c r="RKJ160" s="3"/>
      <c r="RKK160" s="3"/>
      <c r="RKL160" s="3"/>
      <c r="RKM160" s="3"/>
      <c r="RKN160" s="3"/>
      <c r="RKO160" s="3"/>
      <c r="RKP160" s="3"/>
      <c r="RKQ160" s="3"/>
      <c r="RKR160" s="3"/>
      <c r="RKS160" s="3"/>
      <c r="RKT160" s="3"/>
      <c r="RKU160" s="3"/>
      <c r="RKV160" s="3"/>
      <c r="RKW160" s="3"/>
      <c r="RKX160" s="3"/>
      <c r="RKY160" s="3"/>
      <c r="RKZ160" s="3"/>
      <c r="RLA160" s="3"/>
      <c r="RLB160" s="3"/>
      <c r="RLC160" s="3"/>
      <c r="RLD160" s="3"/>
      <c r="RLE160" s="3"/>
      <c r="RLF160" s="3"/>
      <c r="RLG160" s="3"/>
      <c r="RLH160" s="3"/>
      <c r="RLI160" s="3"/>
      <c r="RLJ160" s="3"/>
      <c r="RLK160" s="3"/>
      <c r="RLL160" s="3"/>
      <c r="RLM160" s="3"/>
      <c r="RLN160" s="3"/>
      <c r="RLO160" s="3"/>
      <c r="RLP160" s="3"/>
      <c r="RLQ160" s="3"/>
      <c r="RLR160" s="3"/>
      <c r="RLS160" s="3"/>
      <c r="RLT160" s="3"/>
      <c r="RLU160" s="3"/>
      <c r="RLV160" s="3"/>
      <c r="RLW160" s="3"/>
      <c r="RLX160" s="3"/>
      <c r="RLY160" s="3"/>
      <c r="RLZ160" s="3"/>
      <c r="RMA160" s="3"/>
      <c r="RMB160" s="3"/>
      <c r="RMC160" s="3"/>
      <c r="RMD160" s="3"/>
      <c r="RME160" s="3"/>
      <c r="RMF160" s="3"/>
      <c r="RMG160" s="3"/>
      <c r="RMH160" s="3"/>
      <c r="RMI160" s="3"/>
      <c r="RMJ160" s="3"/>
      <c r="RMK160" s="3"/>
      <c r="RML160" s="3"/>
      <c r="RMM160" s="3"/>
      <c r="RMN160" s="3"/>
      <c r="RMO160" s="3"/>
      <c r="RMP160" s="3"/>
      <c r="RMQ160" s="3"/>
      <c r="RMR160" s="3"/>
      <c r="RMS160" s="3"/>
      <c r="RMT160" s="3"/>
      <c r="RMU160" s="3"/>
      <c r="RMV160" s="3"/>
      <c r="RMW160" s="3"/>
      <c r="RMX160" s="3"/>
      <c r="RMY160" s="3"/>
      <c r="RMZ160" s="3"/>
      <c r="RNA160" s="3"/>
      <c r="RNB160" s="3"/>
      <c r="RNC160" s="3"/>
      <c r="RND160" s="3"/>
      <c r="RNE160" s="3"/>
      <c r="RNF160" s="3"/>
      <c r="RNG160" s="3"/>
      <c r="RNH160" s="3"/>
      <c r="RNI160" s="3"/>
      <c r="RNJ160" s="3"/>
      <c r="RNK160" s="3"/>
      <c r="RNL160" s="3"/>
      <c r="RNM160" s="3"/>
      <c r="RNN160" s="3"/>
      <c r="RNO160" s="3"/>
      <c r="RNP160" s="3"/>
      <c r="RNQ160" s="3"/>
      <c r="RNR160" s="3"/>
      <c r="RNS160" s="3"/>
      <c r="RNT160" s="3"/>
      <c r="RNU160" s="3"/>
      <c r="RNV160" s="3"/>
      <c r="RNW160" s="3"/>
      <c r="RNX160" s="3"/>
      <c r="RNY160" s="3"/>
      <c r="RNZ160" s="3"/>
      <c r="ROA160" s="3"/>
      <c r="ROB160" s="3"/>
      <c r="ROC160" s="3"/>
      <c r="ROD160" s="3"/>
      <c r="ROE160" s="3"/>
      <c r="ROF160" s="3"/>
      <c r="ROG160" s="3"/>
      <c r="ROH160" s="3"/>
      <c r="ROI160" s="3"/>
      <c r="ROJ160" s="3"/>
      <c r="ROK160" s="3"/>
      <c r="ROL160" s="3"/>
      <c r="ROM160" s="3"/>
      <c r="RON160" s="3"/>
      <c r="ROO160" s="3"/>
      <c r="ROP160" s="3"/>
      <c r="ROQ160" s="3"/>
      <c r="ROR160" s="3"/>
      <c r="ROS160" s="3"/>
      <c r="ROT160" s="3"/>
      <c r="ROU160" s="3"/>
      <c r="ROV160" s="3"/>
      <c r="ROW160" s="3"/>
      <c r="ROX160" s="3"/>
      <c r="ROY160" s="3"/>
      <c r="ROZ160" s="3"/>
      <c r="RPA160" s="3"/>
      <c r="RPB160" s="3"/>
      <c r="RPC160" s="3"/>
      <c r="RPD160" s="3"/>
      <c r="RPE160" s="3"/>
      <c r="RPF160" s="3"/>
      <c r="RPG160" s="3"/>
      <c r="RPH160" s="3"/>
      <c r="RPI160" s="3"/>
      <c r="RPJ160" s="3"/>
      <c r="RPK160" s="3"/>
      <c r="RPL160" s="3"/>
      <c r="RPM160" s="3"/>
      <c r="RPN160" s="3"/>
      <c r="RPO160" s="3"/>
      <c r="RPP160" s="3"/>
      <c r="RPQ160" s="3"/>
      <c r="RPR160" s="3"/>
      <c r="RPS160" s="3"/>
      <c r="RPT160" s="3"/>
      <c r="RPU160" s="3"/>
      <c r="RPV160" s="3"/>
      <c r="RPW160" s="3"/>
      <c r="RPX160" s="3"/>
      <c r="RPY160" s="3"/>
      <c r="RPZ160" s="3"/>
      <c r="RQA160" s="3"/>
      <c r="RQB160" s="3"/>
      <c r="RQC160" s="3"/>
      <c r="RQD160" s="3"/>
      <c r="RQE160" s="3"/>
      <c r="RQF160" s="3"/>
      <c r="RQG160" s="3"/>
      <c r="RQH160" s="3"/>
      <c r="RQI160" s="3"/>
      <c r="RQJ160" s="3"/>
      <c r="RQK160" s="3"/>
      <c r="RQL160" s="3"/>
      <c r="RQM160" s="3"/>
      <c r="RQN160" s="3"/>
      <c r="RQO160" s="3"/>
      <c r="RQP160" s="3"/>
      <c r="RQQ160" s="3"/>
      <c r="RQR160" s="3"/>
      <c r="RQS160" s="3"/>
      <c r="RQT160" s="3"/>
      <c r="RQU160" s="3"/>
      <c r="RQV160" s="3"/>
      <c r="RQW160" s="3"/>
      <c r="RQX160" s="3"/>
      <c r="RQY160" s="3"/>
      <c r="RQZ160" s="3"/>
      <c r="RRA160" s="3"/>
      <c r="RRB160" s="3"/>
      <c r="RRC160" s="3"/>
      <c r="RRD160" s="3"/>
      <c r="RRE160" s="3"/>
      <c r="RRF160" s="3"/>
      <c r="RRG160" s="3"/>
      <c r="RRH160" s="3"/>
      <c r="RRI160" s="3"/>
      <c r="RRJ160" s="3"/>
      <c r="RRK160" s="3"/>
      <c r="RRL160" s="3"/>
      <c r="RRM160" s="3"/>
      <c r="RRN160" s="3"/>
      <c r="RRO160" s="3"/>
      <c r="RRP160" s="3"/>
      <c r="RRQ160" s="3"/>
      <c r="RRR160" s="3"/>
      <c r="RRS160" s="3"/>
      <c r="RRT160" s="3"/>
      <c r="RRU160" s="3"/>
      <c r="RRV160" s="3"/>
      <c r="RRW160" s="3"/>
      <c r="RRX160" s="3"/>
      <c r="RRY160" s="3"/>
      <c r="RRZ160" s="3"/>
      <c r="RSA160" s="3"/>
      <c r="RSB160" s="3"/>
      <c r="RSC160" s="3"/>
      <c r="RSD160" s="3"/>
      <c r="RSE160" s="3"/>
      <c r="RSF160" s="3"/>
      <c r="RSG160" s="3"/>
      <c r="RSH160" s="3"/>
      <c r="RSI160" s="3"/>
      <c r="RSJ160" s="3"/>
      <c r="RSK160" s="3"/>
      <c r="RSL160" s="3"/>
      <c r="RSM160" s="3"/>
      <c r="RSN160" s="3"/>
      <c r="RSO160" s="3"/>
      <c r="RSP160" s="3"/>
      <c r="RSQ160" s="3"/>
      <c r="RSR160" s="3"/>
      <c r="RSS160" s="3"/>
      <c r="RST160" s="3"/>
      <c r="RSU160" s="3"/>
      <c r="RSV160" s="3"/>
      <c r="RSW160" s="3"/>
      <c r="RSX160" s="3"/>
      <c r="RSY160" s="3"/>
      <c r="RSZ160" s="3"/>
      <c r="RTA160" s="3"/>
      <c r="RTB160" s="3"/>
      <c r="RTC160" s="3"/>
      <c r="RTD160" s="3"/>
      <c r="RTE160" s="3"/>
      <c r="RTF160" s="3"/>
      <c r="RTG160" s="3"/>
      <c r="RTH160" s="3"/>
      <c r="RTI160" s="3"/>
      <c r="RTJ160" s="3"/>
      <c r="RTK160" s="3"/>
      <c r="RTL160" s="3"/>
      <c r="RTM160" s="3"/>
      <c r="RTN160" s="3"/>
      <c r="RTO160" s="3"/>
      <c r="RTP160" s="3"/>
      <c r="RTQ160" s="3"/>
      <c r="RTR160" s="3"/>
      <c r="RTS160" s="3"/>
      <c r="RTT160" s="3"/>
      <c r="RTU160" s="3"/>
      <c r="RTV160" s="3"/>
      <c r="RTW160" s="3"/>
      <c r="RTX160" s="3"/>
      <c r="RTY160" s="3"/>
      <c r="RTZ160" s="3"/>
      <c r="RUA160" s="3"/>
      <c r="RUB160" s="3"/>
      <c r="RUC160" s="3"/>
      <c r="RUD160" s="3"/>
      <c r="RUE160" s="3"/>
      <c r="RUF160" s="3"/>
      <c r="RUG160" s="3"/>
      <c r="RUH160" s="3"/>
      <c r="RUI160" s="3"/>
      <c r="RUJ160" s="3"/>
      <c r="RUK160" s="3"/>
      <c r="RUL160" s="3"/>
      <c r="RUM160" s="3"/>
      <c r="RUN160" s="3"/>
      <c r="RUO160" s="3"/>
      <c r="RUP160" s="3"/>
      <c r="RUQ160" s="3"/>
      <c r="RUR160" s="3"/>
      <c r="RUS160" s="3"/>
      <c r="RUT160" s="3"/>
      <c r="RUU160" s="3"/>
      <c r="RUV160" s="3"/>
      <c r="RUW160" s="3"/>
      <c r="RUX160" s="3"/>
      <c r="RUY160" s="3"/>
      <c r="RUZ160" s="3"/>
      <c r="RVA160" s="3"/>
      <c r="RVB160" s="3"/>
      <c r="RVC160" s="3"/>
      <c r="RVD160" s="3"/>
      <c r="RVE160" s="3"/>
      <c r="RVF160" s="3"/>
      <c r="RVG160" s="3"/>
      <c r="RVH160" s="3"/>
      <c r="RVI160" s="3"/>
      <c r="RVJ160" s="3"/>
      <c r="RVK160" s="3"/>
      <c r="RVL160" s="3"/>
      <c r="RVM160" s="3"/>
      <c r="RVN160" s="3"/>
      <c r="RVO160" s="3"/>
      <c r="RVP160" s="3"/>
      <c r="RVQ160" s="3"/>
      <c r="RVR160" s="3"/>
      <c r="RVS160" s="3"/>
      <c r="RVT160" s="3"/>
      <c r="RVU160" s="3"/>
      <c r="RVV160" s="3"/>
      <c r="RVW160" s="3"/>
      <c r="RVX160" s="3"/>
      <c r="RVY160" s="3"/>
      <c r="RVZ160" s="3"/>
      <c r="RWA160" s="3"/>
      <c r="RWB160" s="3"/>
      <c r="RWC160" s="3"/>
      <c r="RWD160" s="3"/>
      <c r="RWE160" s="3"/>
      <c r="RWF160" s="3"/>
      <c r="RWG160" s="3"/>
      <c r="RWH160" s="3"/>
      <c r="RWI160" s="3"/>
      <c r="RWJ160" s="3"/>
      <c r="RWK160" s="3"/>
      <c r="RWL160" s="3"/>
      <c r="RWM160" s="3"/>
      <c r="RWN160" s="3"/>
      <c r="RWO160" s="3"/>
      <c r="RWP160" s="3"/>
      <c r="RWQ160" s="3"/>
      <c r="RWR160" s="3"/>
      <c r="RWS160" s="3"/>
      <c r="RWT160" s="3"/>
      <c r="RWU160" s="3"/>
      <c r="RWV160" s="3"/>
      <c r="RWW160" s="3"/>
      <c r="RWX160" s="3"/>
      <c r="RWY160" s="3"/>
      <c r="RWZ160" s="3"/>
      <c r="RXA160" s="3"/>
      <c r="RXB160" s="3"/>
      <c r="RXC160" s="3"/>
      <c r="RXD160" s="3"/>
      <c r="RXE160" s="3"/>
      <c r="RXF160" s="3"/>
      <c r="RXG160" s="3"/>
      <c r="RXH160" s="3"/>
      <c r="RXI160" s="3"/>
      <c r="RXJ160" s="3"/>
      <c r="RXK160" s="3"/>
      <c r="RXL160" s="3"/>
      <c r="RXM160" s="3"/>
      <c r="RXN160" s="3"/>
      <c r="RXO160" s="3"/>
      <c r="RXP160" s="3"/>
      <c r="RXQ160" s="3"/>
      <c r="RXR160" s="3"/>
      <c r="RXS160" s="3"/>
      <c r="RXT160" s="3"/>
      <c r="RXU160" s="3"/>
      <c r="RXV160" s="3"/>
      <c r="RXW160" s="3"/>
      <c r="RXX160" s="3"/>
      <c r="RXY160" s="3"/>
      <c r="RXZ160" s="3"/>
      <c r="RYA160" s="3"/>
      <c r="RYB160" s="3"/>
      <c r="RYC160" s="3"/>
      <c r="RYD160" s="3"/>
      <c r="RYE160" s="3"/>
      <c r="RYF160" s="3"/>
      <c r="RYG160" s="3"/>
      <c r="RYH160" s="3"/>
      <c r="RYI160" s="3"/>
      <c r="RYJ160" s="3"/>
      <c r="RYK160" s="3"/>
      <c r="RYL160" s="3"/>
      <c r="RYM160" s="3"/>
      <c r="RYN160" s="3"/>
      <c r="RYO160" s="3"/>
      <c r="RYP160" s="3"/>
      <c r="RYQ160" s="3"/>
      <c r="RYR160" s="3"/>
      <c r="RYS160" s="3"/>
      <c r="RYT160" s="3"/>
      <c r="RYU160" s="3"/>
      <c r="RYV160" s="3"/>
      <c r="RYW160" s="3"/>
      <c r="RYX160" s="3"/>
      <c r="RYY160" s="3"/>
      <c r="RYZ160" s="3"/>
      <c r="RZA160" s="3"/>
      <c r="RZB160" s="3"/>
      <c r="RZC160" s="3"/>
      <c r="RZD160" s="3"/>
      <c r="RZE160" s="3"/>
      <c r="RZF160" s="3"/>
      <c r="RZG160" s="3"/>
      <c r="RZH160" s="3"/>
      <c r="RZI160" s="3"/>
      <c r="RZJ160" s="3"/>
      <c r="RZK160" s="3"/>
      <c r="RZL160" s="3"/>
      <c r="RZM160" s="3"/>
      <c r="RZN160" s="3"/>
      <c r="RZO160" s="3"/>
      <c r="RZP160" s="3"/>
      <c r="RZQ160" s="3"/>
      <c r="RZR160" s="3"/>
      <c r="RZS160" s="3"/>
      <c r="RZT160" s="3"/>
      <c r="RZU160" s="3"/>
      <c r="RZV160" s="3"/>
      <c r="RZW160" s="3"/>
      <c r="RZX160" s="3"/>
      <c r="RZY160" s="3"/>
      <c r="RZZ160" s="3"/>
      <c r="SAA160" s="3"/>
      <c r="SAB160" s="3"/>
      <c r="SAC160" s="3"/>
      <c r="SAD160" s="3"/>
      <c r="SAE160" s="3"/>
      <c r="SAF160" s="3"/>
      <c r="SAG160" s="3"/>
      <c r="SAH160" s="3"/>
      <c r="SAI160" s="3"/>
      <c r="SAJ160" s="3"/>
      <c r="SAK160" s="3"/>
      <c r="SAL160" s="3"/>
      <c r="SAM160" s="3"/>
      <c r="SAN160" s="3"/>
      <c r="SAO160" s="3"/>
      <c r="SAP160" s="3"/>
      <c r="SAQ160" s="3"/>
      <c r="SAR160" s="3"/>
      <c r="SAS160" s="3"/>
      <c r="SAT160" s="3"/>
      <c r="SAU160" s="3"/>
      <c r="SAV160" s="3"/>
      <c r="SAW160" s="3"/>
      <c r="SAX160" s="3"/>
      <c r="SAY160" s="3"/>
      <c r="SAZ160" s="3"/>
      <c r="SBA160" s="3"/>
      <c r="SBB160" s="3"/>
      <c r="SBC160" s="3"/>
      <c r="SBD160" s="3"/>
      <c r="SBE160" s="3"/>
      <c r="SBF160" s="3"/>
      <c r="SBG160" s="3"/>
      <c r="SBH160" s="3"/>
      <c r="SBI160" s="3"/>
      <c r="SBJ160" s="3"/>
      <c r="SBK160" s="3"/>
      <c r="SBL160" s="3"/>
      <c r="SBM160" s="3"/>
      <c r="SBN160" s="3"/>
      <c r="SBO160" s="3"/>
      <c r="SBP160" s="3"/>
      <c r="SBQ160" s="3"/>
      <c r="SBR160" s="3"/>
      <c r="SBS160" s="3"/>
      <c r="SBT160" s="3"/>
      <c r="SBU160" s="3"/>
      <c r="SBV160" s="3"/>
      <c r="SBW160" s="3"/>
      <c r="SBX160" s="3"/>
      <c r="SBY160" s="3"/>
      <c r="SBZ160" s="3"/>
      <c r="SCA160" s="3"/>
      <c r="SCB160" s="3"/>
      <c r="SCC160" s="3"/>
      <c r="SCD160" s="3"/>
      <c r="SCE160" s="3"/>
      <c r="SCF160" s="3"/>
      <c r="SCG160" s="3"/>
      <c r="SCH160" s="3"/>
      <c r="SCI160" s="3"/>
      <c r="SCJ160" s="3"/>
      <c r="SCK160" s="3"/>
      <c r="SCL160" s="3"/>
      <c r="SCM160" s="3"/>
      <c r="SCN160" s="3"/>
      <c r="SCO160" s="3"/>
      <c r="SCP160" s="3"/>
      <c r="SCQ160" s="3"/>
      <c r="SCR160" s="3"/>
      <c r="SCS160" s="3"/>
      <c r="SCT160" s="3"/>
      <c r="SCU160" s="3"/>
      <c r="SCV160" s="3"/>
      <c r="SCW160" s="3"/>
      <c r="SCX160" s="3"/>
      <c r="SCY160" s="3"/>
      <c r="SCZ160" s="3"/>
      <c r="SDA160" s="3"/>
      <c r="SDB160" s="3"/>
      <c r="SDC160" s="3"/>
      <c r="SDD160" s="3"/>
      <c r="SDE160" s="3"/>
      <c r="SDF160" s="3"/>
      <c r="SDG160" s="3"/>
      <c r="SDH160" s="3"/>
      <c r="SDI160" s="3"/>
      <c r="SDJ160" s="3"/>
      <c r="SDK160" s="3"/>
      <c r="SDL160" s="3"/>
      <c r="SDM160" s="3"/>
      <c r="SDN160" s="3"/>
      <c r="SDO160" s="3"/>
      <c r="SDP160" s="3"/>
      <c r="SDQ160" s="3"/>
      <c r="SDR160" s="3"/>
      <c r="SDS160" s="3"/>
      <c r="SDT160" s="3"/>
      <c r="SDU160" s="3"/>
      <c r="SDV160" s="3"/>
      <c r="SDW160" s="3"/>
      <c r="SDX160" s="3"/>
      <c r="SDY160" s="3"/>
      <c r="SDZ160" s="3"/>
      <c r="SEA160" s="3"/>
      <c r="SEB160" s="3"/>
      <c r="SEC160" s="3"/>
      <c r="SED160" s="3"/>
      <c r="SEE160" s="3"/>
      <c r="SEF160" s="3"/>
      <c r="SEG160" s="3"/>
      <c r="SEH160" s="3"/>
      <c r="SEI160" s="3"/>
      <c r="SEJ160" s="3"/>
      <c r="SEK160" s="3"/>
      <c r="SEL160" s="3"/>
      <c r="SEM160" s="3"/>
      <c r="SEN160" s="3"/>
      <c r="SEO160" s="3"/>
      <c r="SEP160" s="3"/>
      <c r="SEQ160" s="3"/>
      <c r="SER160" s="3"/>
      <c r="SES160" s="3"/>
      <c r="SET160" s="3"/>
      <c r="SEU160" s="3"/>
      <c r="SEV160" s="3"/>
      <c r="SEW160" s="3"/>
      <c r="SEX160" s="3"/>
      <c r="SEY160" s="3"/>
      <c r="SEZ160" s="3"/>
      <c r="SFA160" s="3"/>
      <c r="SFB160" s="3"/>
      <c r="SFC160" s="3"/>
      <c r="SFD160" s="3"/>
      <c r="SFE160" s="3"/>
      <c r="SFF160" s="3"/>
      <c r="SFG160" s="3"/>
      <c r="SFH160" s="3"/>
      <c r="SFI160" s="3"/>
      <c r="SFJ160" s="3"/>
      <c r="SFK160" s="3"/>
      <c r="SFL160" s="3"/>
      <c r="SFM160" s="3"/>
      <c r="SFN160" s="3"/>
      <c r="SFO160" s="3"/>
      <c r="SFP160" s="3"/>
      <c r="SFQ160" s="3"/>
      <c r="SFR160" s="3"/>
      <c r="SFS160" s="3"/>
      <c r="SFT160" s="3"/>
      <c r="SFU160" s="3"/>
      <c r="SFV160" s="3"/>
      <c r="SFW160" s="3"/>
      <c r="SFX160" s="3"/>
      <c r="SFY160" s="3"/>
      <c r="SFZ160" s="3"/>
      <c r="SGA160" s="3"/>
      <c r="SGB160" s="3"/>
      <c r="SGC160" s="3"/>
      <c r="SGD160" s="3"/>
      <c r="SGE160" s="3"/>
      <c r="SGF160" s="3"/>
      <c r="SGG160" s="3"/>
      <c r="SGH160" s="3"/>
      <c r="SGI160" s="3"/>
      <c r="SGJ160" s="3"/>
      <c r="SGK160" s="3"/>
      <c r="SGL160" s="3"/>
      <c r="SGM160" s="3"/>
      <c r="SGN160" s="3"/>
      <c r="SGO160" s="3"/>
      <c r="SGP160" s="3"/>
      <c r="SGQ160" s="3"/>
      <c r="SGR160" s="3"/>
      <c r="SGS160" s="3"/>
      <c r="SGT160" s="3"/>
      <c r="SGU160" s="3"/>
      <c r="SGV160" s="3"/>
      <c r="SGW160" s="3"/>
      <c r="SGX160" s="3"/>
      <c r="SGY160" s="3"/>
      <c r="SGZ160" s="3"/>
      <c r="SHA160" s="3"/>
      <c r="SHB160" s="3"/>
      <c r="SHC160" s="3"/>
      <c r="SHD160" s="3"/>
      <c r="SHE160" s="3"/>
      <c r="SHF160" s="3"/>
      <c r="SHG160" s="3"/>
      <c r="SHH160" s="3"/>
      <c r="SHI160" s="3"/>
      <c r="SHJ160" s="3"/>
      <c r="SHK160" s="3"/>
      <c r="SHL160" s="3"/>
      <c r="SHM160" s="3"/>
      <c r="SHN160" s="3"/>
      <c r="SHO160" s="3"/>
      <c r="SHP160" s="3"/>
      <c r="SHQ160" s="3"/>
      <c r="SHR160" s="3"/>
      <c r="SHS160" s="3"/>
      <c r="SHT160" s="3"/>
      <c r="SHU160" s="3"/>
      <c r="SHV160" s="3"/>
      <c r="SHW160" s="3"/>
      <c r="SHX160" s="3"/>
      <c r="SHY160" s="3"/>
      <c r="SHZ160" s="3"/>
      <c r="SIA160" s="3"/>
      <c r="SIB160" s="3"/>
      <c r="SIC160" s="3"/>
      <c r="SID160" s="3"/>
      <c r="SIE160" s="3"/>
      <c r="SIF160" s="3"/>
      <c r="SIG160" s="3"/>
      <c r="SIH160" s="3"/>
      <c r="SII160" s="3"/>
      <c r="SIJ160" s="3"/>
      <c r="SIK160" s="3"/>
      <c r="SIL160" s="3"/>
      <c r="SIM160" s="3"/>
      <c r="SIN160" s="3"/>
      <c r="SIO160" s="3"/>
      <c r="SIP160" s="3"/>
      <c r="SIQ160" s="3"/>
      <c r="SIR160" s="3"/>
      <c r="SIS160" s="3"/>
      <c r="SIT160" s="3"/>
      <c r="SIU160" s="3"/>
      <c r="SIV160" s="3"/>
      <c r="SIW160" s="3"/>
      <c r="SIX160" s="3"/>
      <c r="SIY160" s="3"/>
      <c r="SIZ160" s="3"/>
      <c r="SJA160" s="3"/>
      <c r="SJB160" s="3"/>
      <c r="SJC160" s="3"/>
      <c r="SJD160" s="3"/>
      <c r="SJE160" s="3"/>
      <c r="SJF160" s="3"/>
      <c r="SJG160" s="3"/>
      <c r="SJH160" s="3"/>
      <c r="SJI160" s="3"/>
      <c r="SJJ160" s="3"/>
      <c r="SJK160" s="3"/>
      <c r="SJL160" s="3"/>
      <c r="SJM160" s="3"/>
      <c r="SJN160" s="3"/>
      <c r="SJO160" s="3"/>
      <c r="SJP160" s="3"/>
      <c r="SJQ160" s="3"/>
      <c r="SJR160" s="3"/>
      <c r="SJS160" s="3"/>
      <c r="SJT160" s="3"/>
      <c r="SJU160" s="3"/>
      <c r="SJV160" s="3"/>
      <c r="SJW160" s="3"/>
      <c r="SJX160" s="3"/>
      <c r="SJY160" s="3"/>
      <c r="SJZ160" s="3"/>
      <c r="SKA160" s="3"/>
      <c r="SKB160" s="3"/>
      <c r="SKC160" s="3"/>
      <c r="SKD160" s="3"/>
      <c r="SKE160" s="3"/>
      <c r="SKF160" s="3"/>
      <c r="SKG160" s="3"/>
      <c r="SKH160" s="3"/>
      <c r="SKI160" s="3"/>
      <c r="SKJ160" s="3"/>
      <c r="SKK160" s="3"/>
      <c r="SKL160" s="3"/>
      <c r="SKM160" s="3"/>
      <c r="SKN160" s="3"/>
      <c r="SKO160" s="3"/>
      <c r="SKP160" s="3"/>
      <c r="SKQ160" s="3"/>
      <c r="SKR160" s="3"/>
      <c r="SKS160" s="3"/>
      <c r="SKT160" s="3"/>
      <c r="SKU160" s="3"/>
      <c r="SKV160" s="3"/>
      <c r="SKW160" s="3"/>
      <c r="SKX160" s="3"/>
      <c r="SKY160" s="3"/>
      <c r="SKZ160" s="3"/>
      <c r="SLA160" s="3"/>
      <c r="SLB160" s="3"/>
      <c r="SLC160" s="3"/>
      <c r="SLD160" s="3"/>
      <c r="SLE160" s="3"/>
      <c r="SLF160" s="3"/>
      <c r="SLG160" s="3"/>
      <c r="SLH160" s="3"/>
      <c r="SLI160" s="3"/>
      <c r="SLJ160" s="3"/>
      <c r="SLK160" s="3"/>
      <c r="SLL160" s="3"/>
      <c r="SLM160" s="3"/>
      <c r="SLN160" s="3"/>
      <c r="SLO160" s="3"/>
      <c r="SLP160" s="3"/>
      <c r="SLQ160" s="3"/>
      <c r="SLR160" s="3"/>
      <c r="SLS160" s="3"/>
      <c r="SLT160" s="3"/>
      <c r="SLU160" s="3"/>
      <c r="SLV160" s="3"/>
      <c r="SLW160" s="3"/>
      <c r="SLX160" s="3"/>
      <c r="SLY160" s="3"/>
      <c r="SLZ160" s="3"/>
      <c r="SMA160" s="3"/>
      <c r="SMB160" s="3"/>
      <c r="SMC160" s="3"/>
      <c r="SMD160" s="3"/>
      <c r="SME160" s="3"/>
      <c r="SMF160" s="3"/>
      <c r="SMG160" s="3"/>
      <c r="SMH160" s="3"/>
      <c r="SMI160" s="3"/>
      <c r="SMJ160" s="3"/>
      <c r="SMK160" s="3"/>
      <c r="SML160" s="3"/>
      <c r="SMM160" s="3"/>
      <c r="SMN160" s="3"/>
      <c r="SMO160" s="3"/>
      <c r="SMP160" s="3"/>
      <c r="SMQ160" s="3"/>
      <c r="SMR160" s="3"/>
      <c r="SMS160" s="3"/>
      <c r="SMT160" s="3"/>
      <c r="SMU160" s="3"/>
      <c r="SMV160" s="3"/>
      <c r="SMW160" s="3"/>
      <c r="SMX160" s="3"/>
      <c r="SMY160" s="3"/>
      <c r="SMZ160" s="3"/>
      <c r="SNA160" s="3"/>
      <c r="SNB160" s="3"/>
      <c r="SNC160" s="3"/>
      <c r="SND160" s="3"/>
      <c r="SNE160" s="3"/>
      <c r="SNF160" s="3"/>
      <c r="SNG160" s="3"/>
      <c r="SNH160" s="3"/>
      <c r="SNI160" s="3"/>
      <c r="SNJ160" s="3"/>
      <c r="SNK160" s="3"/>
      <c r="SNL160" s="3"/>
      <c r="SNM160" s="3"/>
      <c r="SNN160" s="3"/>
      <c r="SNO160" s="3"/>
      <c r="SNP160" s="3"/>
      <c r="SNQ160" s="3"/>
      <c r="SNR160" s="3"/>
      <c r="SNS160" s="3"/>
      <c r="SNT160" s="3"/>
      <c r="SNU160" s="3"/>
      <c r="SNV160" s="3"/>
      <c r="SNW160" s="3"/>
      <c r="SNX160" s="3"/>
      <c r="SNY160" s="3"/>
      <c r="SNZ160" s="3"/>
      <c r="SOA160" s="3"/>
      <c r="SOB160" s="3"/>
      <c r="SOC160" s="3"/>
      <c r="SOD160" s="3"/>
      <c r="SOE160" s="3"/>
      <c r="SOF160" s="3"/>
      <c r="SOG160" s="3"/>
      <c r="SOH160" s="3"/>
      <c r="SOI160" s="3"/>
      <c r="SOJ160" s="3"/>
      <c r="SOK160" s="3"/>
      <c r="SOL160" s="3"/>
      <c r="SOM160" s="3"/>
      <c r="SON160" s="3"/>
      <c r="SOO160" s="3"/>
      <c r="SOP160" s="3"/>
      <c r="SOQ160" s="3"/>
      <c r="SOR160" s="3"/>
      <c r="SOS160" s="3"/>
      <c r="SOT160" s="3"/>
      <c r="SOU160" s="3"/>
      <c r="SOV160" s="3"/>
      <c r="SOW160" s="3"/>
      <c r="SOX160" s="3"/>
      <c r="SOY160" s="3"/>
      <c r="SOZ160" s="3"/>
      <c r="SPA160" s="3"/>
      <c r="SPB160" s="3"/>
      <c r="SPC160" s="3"/>
      <c r="SPD160" s="3"/>
      <c r="SPE160" s="3"/>
      <c r="SPF160" s="3"/>
      <c r="SPG160" s="3"/>
      <c r="SPH160" s="3"/>
      <c r="SPI160" s="3"/>
      <c r="SPJ160" s="3"/>
      <c r="SPK160" s="3"/>
      <c r="SPL160" s="3"/>
      <c r="SPM160" s="3"/>
      <c r="SPN160" s="3"/>
      <c r="SPO160" s="3"/>
      <c r="SPP160" s="3"/>
      <c r="SPQ160" s="3"/>
      <c r="SPR160" s="3"/>
      <c r="SPS160" s="3"/>
      <c r="SPT160" s="3"/>
      <c r="SPU160" s="3"/>
      <c r="SPV160" s="3"/>
      <c r="SPW160" s="3"/>
      <c r="SPX160" s="3"/>
      <c r="SPY160" s="3"/>
      <c r="SPZ160" s="3"/>
      <c r="SQA160" s="3"/>
      <c r="SQB160" s="3"/>
      <c r="SQC160" s="3"/>
      <c r="SQD160" s="3"/>
      <c r="SQE160" s="3"/>
      <c r="SQF160" s="3"/>
      <c r="SQG160" s="3"/>
      <c r="SQH160" s="3"/>
      <c r="SQI160" s="3"/>
      <c r="SQJ160" s="3"/>
      <c r="SQK160" s="3"/>
      <c r="SQL160" s="3"/>
      <c r="SQM160" s="3"/>
      <c r="SQN160" s="3"/>
      <c r="SQO160" s="3"/>
      <c r="SQP160" s="3"/>
      <c r="SQQ160" s="3"/>
      <c r="SQR160" s="3"/>
      <c r="SQS160" s="3"/>
      <c r="SQT160" s="3"/>
      <c r="SQU160" s="3"/>
      <c r="SQV160" s="3"/>
      <c r="SQW160" s="3"/>
      <c r="SQX160" s="3"/>
      <c r="SQY160" s="3"/>
      <c r="SQZ160" s="3"/>
      <c r="SRA160" s="3"/>
      <c r="SRB160" s="3"/>
      <c r="SRC160" s="3"/>
      <c r="SRD160" s="3"/>
      <c r="SRE160" s="3"/>
      <c r="SRF160" s="3"/>
      <c r="SRG160" s="3"/>
      <c r="SRH160" s="3"/>
      <c r="SRI160" s="3"/>
      <c r="SRJ160" s="3"/>
      <c r="SRK160" s="3"/>
      <c r="SRL160" s="3"/>
      <c r="SRM160" s="3"/>
      <c r="SRN160" s="3"/>
      <c r="SRO160" s="3"/>
      <c r="SRP160" s="3"/>
      <c r="SRQ160" s="3"/>
      <c r="SRR160" s="3"/>
      <c r="SRS160" s="3"/>
      <c r="SRT160" s="3"/>
      <c r="SRU160" s="3"/>
      <c r="SRV160" s="3"/>
      <c r="SRW160" s="3"/>
      <c r="SRX160" s="3"/>
      <c r="SRY160" s="3"/>
      <c r="SRZ160" s="3"/>
      <c r="SSA160" s="3"/>
      <c r="SSB160" s="3"/>
      <c r="SSC160" s="3"/>
      <c r="SSD160" s="3"/>
      <c r="SSE160" s="3"/>
      <c r="SSF160" s="3"/>
      <c r="SSG160" s="3"/>
      <c r="SSH160" s="3"/>
      <c r="SSI160" s="3"/>
      <c r="SSJ160" s="3"/>
      <c r="SSK160" s="3"/>
      <c r="SSL160" s="3"/>
      <c r="SSM160" s="3"/>
      <c r="SSN160" s="3"/>
      <c r="SSO160" s="3"/>
      <c r="SSP160" s="3"/>
      <c r="SSQ160" s="3"/>
      <c r="SSR160" s="3"/>
      <c r="SSS160" s="3"/>
      <c r="SST160" s="3"/>
      <c r="SSU160" s="3"/>
      <c r="SSV160" s="3"/>
      <c r="SSW160" s="3"/>
      <c r="SSX160" s="3"/>
      <c r="SSY160" s="3"/>
      <c r="SSZ160" s="3"/>
      <c r="STA160" s="3"/>
      <c r="STB160" s="3"/>
      <c r="STC160" s="3"/>
      <c r="STD160" s="3"/>
      <c r="STE160" s="3"/>
      <c r="STF160" s="3"/>
      <c r="STG160" s="3"/>
      <c r="STH160" s="3"/>
      <c r="STI160" s="3"/>
      <c r="STJ160" s="3"/>
      <c r="STK160" s="3"/>
      <c r="STL160" s="3"/>
      <c r="STM160" s="3"/>
      <c r="STN160" s="3"/>
      <c r="STO160" s="3"/>
      <c r="STP160" s="3"/>
      <c r="STQ160" s="3"/>
      <c r="STR160" s="3"/>
      <c r="STS160" s="3"/>
      <c r="STT160" s="3"/>
      <c r="STU160" s="3"/>
      <c r="STV160" s="3"/>
      <c r="STW160" s="3"/>
      <c r="STX160" s="3"/>
      <c r="STY160" s="3"/>
      <c r="STZ160" s="3"/>
      <c r="SUA160" s="3"/>
      <c r="SUB160" s="3"/>
      <c r="SUC160" s="3"/>
      <c r="SUD160" s="3"/>
      <c r="SUE160" s="3"/>
      <c r="SUF160" s="3"/>
      <c r="SUG160" s="3"/>
      <c r="SUH160" s="3"/>
      <c r="SUI160" s="3"/>
      <c r="SUJ160" s="3"/>
      <c r="SUK160" s="3"/>
      <c r="SUL160" s="3"/>
      <c r="SUM160" s="3"/>
      <c r="SUN160" s="3"/>
      <c r="SUO160" s="3"/>
      <c r="SUP160" s="3"/>
      <c r="SUQ160" s="3"/>
      <c r="SUR160" s="3"/>
      <c r="SUS160" s="3"/>
      <c r="SUT160" s="3"/>
      <c r="SUU160" s="3"/>
      <c r="SUV160" s="3"/>
      <c r="SUW160" s="3"/>
      <c r="SUX160" s="3"/>
      <c r="SUY160" s="3"/>
      <c r="SUZ160" s="3"/>
      <c r="SVA160" s="3"/>
      <c r="SVB160" s="3"/>
      <c r="SVC160" s="3"/>
      <c r="SVD160" s="3"/>
      <c r="SVE160" s="3"/>
      <c r="SVF160" s="3"/>
      <c r="SVG160" s="3"/>
      <c r="SVH160" s="3"/>
      <c r="SVI160" s="3"/>
      <c r="SVJ160" s="3"/>
      <c r="SVK160" s="3"/>
      <c r="SVL160" s="3"/>
      <c r="SVM160" s="3"/>
      <c r="SVN160" s="3"/>
      <c r="SVO160" s="3"/>
      <c r="SVP160" s="3"/>
      <c r="SVQ160" s="3"/>
      <c r="SVR160" s="3"/>
      <c r="SVS160" s="3"/>
      <c r="SVT160" s="3"/>
      <c r="SVU160" s="3"/>
      <c r="SVV160" s="3"/>
      <c r="SVW160" s="3"/>
      <c r="SVX160" s="3"/>
      <c r="SVY160" s="3"/>
      <c r="SVZ160" s="3"/>
      <c r="SWA160" s="3"/>
      <c r="SWB160" s="3"/>
      <c r="SWC160" s="3"/>
      <c r="SWD160" s="3"/>
      <c r="SWE160" s="3"/>
      <c r="SWF160" s="3"/>
      <c r="SWG160" s="3"/>
      <c r="SWH160" s="3"/>
      <c r="SWI160" s="3"/>
      <c r="SWJ160" s="3"/>
      <c r="SWK160" s="3"/>
      <c r="SWL160" s="3"/>
      <c r="SWM160" s="3"/>
      <c r="SWN160" s="3"/>
      <c r="SWO160" s="3"/>
      <c r="SWP160" s="3"/>
      <c r="SWQ160" s="3"/>
      <c r="SWR160" s="3"/>
      <c r="SWS160" s="3"/>
      <c r="SWT160" s="3"/>
      <c r="SWU160" s="3"/>
      <c r="SWV160" s="3"/>
      <c r="SWW160" s="3"/>
      <c r="SWX160" s="3"/>
      <c r="SWY160" s="3"/>
      <c r="SWZ160" s="3"/>
      <c r="SXA160" s="3"/>
      <c r="SXB160" s="3"/>
      <c r="SXC160" s="3"/>
      <c r="SXD160" s="3"/>
      <c r="SXE160" s="3"/>
      <c r="SXF160" s="3"/>
      <c r="SXG160" s="3"/>
      <c r="SXH160" s="3"/>
      <c r="SXI160" s="3"/>
      <c r="SXJ160" s="3"/>
      <c r="SXK160" s="3"/>
      <c r="SXL160" s="3"/>
      <c r="SXM160" s="3"/>
      <c r="SXN160" s="3"/>
      <c r="SXO160" s="3"/>
      <c r="SXP160" s="3"/>
      <c r="SXQ160" s="3"/>
      <c r="SXR160" s="3"/>
      <c r="SXS160" s="3"/>
      <c r="SXT160" s="3"/>
      <c r="SXU160" s="3"/>
      <c r="SXV160" s="3"/>
      <c r="SXW160" s="3"/>
      <c r="SXX160" s="3"/>
      <c r="SXY160" s="3"/>
      <c r="SXZ160" s="3"/>
      <c r="SYA160" s="3"/>
      <c r="SYB160" s="3"/>
      <c r="SYC160" s="3"/>
      <c r="SYD160" s="3"/>
      <c r="SYE160" s="3"/>
      <c r="SYF160" s="3"/>
      <c r="SYG160" s="3"/>
      <c r="SYH160" s="3"/>
      <c r="SYI160" s="3"/>
      <c r="SYJ160" s="3"/>
      <c r="SYK160" s="3"/>
      <c r="SYL160" s="3"/>
      <c r="SYM160" s="3"/>
      <c r="SYN160" s="3"/>
      <c r="SYO160" s="3"/>
      <c r="SYP160" s="3"/>
      <c r="SYQ160" s="3"/>
      <c r="SYR160" s="3"/>
      <c r="SYS160" s="3"/>
      <c r="SYT160" s="3"/>
      <c r="SYU160" s="3"/>
      <c r="SYV160" s="3"/>
      <c r="SYW160" s="3"/>
      <c r="SYX160" s="3"/>
      <c r="SYY160" s="3"/>
      <c r="SYZ160" s="3"/>
      <c r="SZA160" s="3"/>
      <c r="SZB160" s="3"/>
      <c r="SZC160" s="3"/>
      <c r="SZD160" s="3"/>
      <c r="SZE160" s="3"/>
      <c r="SZF160" s="3"/>
      <c r="SZG160" s="3"/>
      <c r="SZH160" s="3"/>
      <c r="SZI160" s="3"/>
      <c r="SZJ160" s="3"/>
      <c r="SZK160" s="3"/>
      <c r="SZL160" s="3"/>
      <c r="SZM160" s="3"/>
      <c r="SZN160" s="3"/>
      <c r="SZO160" s="3"/>
      <c r="SZP160" s="3"/>
      <c r="SZQ160" s="3"/>
      <c r="SZR160" s="3"/>
      <c r="SZS160" s="3"/>
      <c r="SZT160" s="3"/>
      <c r="SZU160" s="3"/>
      <c r="SZV160" s="3"/>
      <c r="SZW160" s="3"/>
      <c r="SZX160" s="3"/>
      <c r="SZY160" s="3"/>
      <c r="SZZ160" s="3"/>
      <c r="TAA160" s="3"/>
      <c r="TAB160" s="3"/>
      <c r="TAC160" s="3"/>
      <c r="TAD160" s="3"/>
      <c r="TAE160" s="3"/>
      <c r="TAF160" s="3"/>
      <c r="TAG160" s="3"/>
      <c r="TAH160" s="3"/>
      <c r="TAI160" s="3"/>
      <c r="TAJ160" s="3"/>
      <c r="TAK160" s="3"/>
      <c r="TAL160" s="3"/>
      <c r="TAM160" s="3"/>
      <c r="TAN160" s="3"/>
      <c r="TAO160" s="3"/>
      <c r="TAP160" s="3"/>
      <c r="TAQ160" s="3"/>
      <c r="TAR160" s="3"/>
      <c r="TAS160" s="3"/>
      <c r="TAT160" s="3"/>
      <c r="TAU160" s="3"/>
      <c r="TAV160" s="3"/>
      <c r="TAW160" s="3"/>
      <c r="TAX160" s="3"/>
      <c r="TAY160" s="3"/>
      <c r="TAZ160" s="3"/>
      <c r="TBA160" s="3"/>
      <c r="TBB160" s="3"/>
      <c r="TBC160" s="3"/>
      <c r="TBD160" s="3"/>
      <c r="TBE160" s="3"/>
      <c r="TBF160" s="3"/>
      <c r="TBG160" s="3"/>
      <c r="TBH160" s="3"/>
      <c r="TBI160" s="3"/>
      <c r="TBJ160" s="3"/>
      <c r="TBK160" s="3"/>
      <c r="TBL160" s="3"/>
      <c r="TBM160" s="3"/>
      <c r="TBN160" s="3"/>
      <c r="TBO160" s="3"/>
      <c r="TBP160" s="3"/>
      <c r="TBQ160" s="3"/>
      <c r="TBR160" s="3"/>
      <c r="TBS160" s="3"/>
      <c r="TBT160" s="3"/>
      <c r="TBU160" s="3"/>
      <c r="TBV160" s="3"/>
      <c r="TBW160" s="3"/>
      <c r="TBX160" s="3"/>
      <c r="TBY160" s="3"/>
      <c r="TBZ160" s="3"/>
      <c r="TCA160" s="3"/>
      <c r="TCB160" s="3"/>
      <c r="TCC160" s="3"/>
      <c r="TCD160" s="3"/>
      <c r="TCE160" s="3"/>
      <c r="TCF160" s="3"/>
      <c r="TCG160" s="3"/>
      <c r="TCH160" s="3"/>
      <c r="TCI160" s="3"/>
      <c r="TCJ160" s="3"/>
      <c r="TCK160" s="3"/>
      <c r="TCL160" s="3"/>
      <c r="TCM160" s="3"/>
      <c r="TCN160" s="3"/>
      <c r="TCO160" s="3"/>
      <c r="TCP160" s="3"/>
      <c r="TCQ160" s="3"/>
      <c r="TCR160" s="3"/>
      <c r="TCS160" s="3"/>
      <c r="TCT160" s="3"/>
      <c r="TCU160" s="3"/>
      <c r="TCV160" s="3"/>
      <c r="TCW160" s="3"/>
      <c r="TCX160" s="3"/>
      <c r="TCY160" s="3"/>
      <c r="TCZ160" s="3"/>
      <c r="TDA160" s="3"/>
      <c r="TDB160" s="3"/>
      <c r="TDC160" s="3"/>
      <c r="TDD160" s="3"/>
      <c r="TDE160" s="3"/>
      <c r="TDF160" s="3"/>
      <c r="TDG160" s="3"/>
      <c r="TDH160" s="3"/>
      <c r="TDI160" s="3"/>
      <c r="TDJ160" s="3"/>
      <c r="TDK160" s="3"/>
      <c r="TDL160" s="3"/>
      <c r="TDM160" s="3"/>
      <c r="TDN160" s="3"/>
      <c r="TDO160" s="3"/>
      <c r="TDP160" s="3"/>
      <c r="TDQ160" s="3"/>
      <c r="TDR160" s="3"/>
      <c r="TDS160" s="3"/>
      <c r="TDT160" s="3"/>
      <c r="TDU160" s="3"/>
      <c r="TDV160" s="3"/>
      <c r="TDW160" s="3"/>
      <c r="TDX160" s="3"/>
      <c r="TDY160" s="3"/>
      <c r="TDZ160" s="3"/>
      <c r="TEA160" s="3"/>
      <c r="TEB160" s="3"/>
      <c r="TEC160" s="3"/>
      <c r="TED160" s="3"/>
      <c r="TEE160" s="3"/>
      <c r="TEF160" s="3"/>
      <c r="TEG160" s="3"/>
      <c r="TEH160" s="3"/>
      <c r="TEI160" s="3"/>
      <c r="TEJ160" s="3"/>
      <c r="TEK160" s="3"/>
      <c r="TEL160" s="3"/>
      <c r="TEM160" s="3"/>
      <c r="TEN160" s="3"/>
      <c r="TEO160" s="3"/>
      <c r="TEP160" s="3"/>
      <c r="TEQ160" s="3"/>
      <c r="TER160" s="3"/>
      <c r="TES160" s="3"/>
      <c r="TET160" s="3"/>
      <c r="TEU160" s="3"/>
      <c r="TEV160" s="3"/>
      <c r="TEW160" s="3"/>
      <c r="TEX160" s="3"/>
      <c r="TEY160" s="3"/>
      <c r="TEZ160" s="3"/>
      <c r="TFA160" s="3"/>
      <c r="TFB160" s="3"/>
      <c r="TFC160" s="3"/>
      <c r="TFD160" s="3"/>
      <c r="TFE160" s="3"/>
      <c r="TFF160" s="3"/>
      <c r="TFG160" s="3"/>
      <c r="TFH160" s="3"/>
      <c r="TFI160" s="3"/>
      <c r="TFJ160" s="3"/>
      <c r="TFK160" s="3"/>
      <c r="TFL160" s="3"/>
      <c r="TFM160" s="3"/>
      <c r="TFN160" s="3"/>
      <c r="TFO160" s="3"/>
      <c r="TFP160" s="3"/>
      <c r="TFQ160" s="3"/>
      <c r="TFR160" s="3"/>
      <c r="TFS160" s="3"/>
      <c r="TFT160" s="3"/>
      <c r="TFU160" s="3"/>
      <c r="TFV160" s="3"/>
      <c r="TFW160" s="3"/>
      <c r="TFX160" s="3"/>
      <c r="TFY160" s="3"/>
      <c r="TFZ160" s="3"/>
      <c r="TGA160" s="3"/>
      <c r="TGB160" s="3"/>
      <c r="TGC160" s="3"/>
      <c r="TGD160" s="3"/>
      <c r="TGE160" s="3"/>
      <c r="TGF160" s="3"/>
      <c r="TGG160" s="3"/>
      <c r="TGH160" s="3"/>
      <c r="TGI160" s="3"/>
      <c r="TGJ160" s="3"/>
      <c r="TGK160" s="3"/>
      <c r="TGL160" s="3"/>
      <c r="TGM160" s="3"/>
      <c r="TGN160" s="3"/>
      <c r="TGO160" s="3"/>
      <c r="TGP160" s="3"/>
      <c r="TGQ160" s="3"/>
      <c r="TGR160" s="3"/>
      <c r="TGS160" s="3"/>
      <c r="TGT160" s="3"/>
      <c r="TGU160" s="3"/>
      <c r="TGV160" s="3"/>
      <c r="TGW160" s="3"/>
      <c r="TGX160" s="3"/>
      <c r="TGY160" s="3"/>
      <c r="TGZ160" s="3"/>
      <c r="THA160" s="3"/>
      <c r="THB160" s="3"/>
      <c r="THC160" s="3"/>
      <c r="THD160" s="3"/>
      <c r="THE160" s="3"/>
      <c r="THF160" s="3"/>
      <c r="THG160" s="3"/>
      <c r="THH160" s="3"/>
      <c r="THI160" s="3"/>
      <c r="THJ160" s="3"/>
      <c r="THK160" s="3"/>
      <c r="THL160" s="3"/>
      <c r="THM160" s="3"/>
      <c r="THN160" s="3"/>
      <c r="THO160" s="3"/>
      <c r="THP160" s="3"/>
      <c r="THQ160" s="3"/>
      <c r="THR160" s="3"/>
      <c r="THS160" s="3"/>
      <c r="THT160" s="3"/>
      <c r="THU160" s="3"/>
      <c r="THV160" s="3"/>
      <c r="THW160" s="3"/>
      <c r="THX160" s="3"/>
      <c r="THY160" s="3"/>
      <c r="THZ160" s="3"/>
      <c r="TIA160" s="3"/>
      <c r="TIB160" s="3"/>
      <c r="TIC160" s="3"/>
      <c r="TID160" s="3"/>
      <c r="TIE160" s="3"/>
      <c r="TIF160" s="3"/>
      <c r="TIG160" s="3"/>
      <c r="TIH160" s="3"/>
      <c r="TII160" s="3"/>
      <c r="TIJ160" s="3"/>
      <c r="TIK160" s="3"/>
      <c r="TIL160" s="3"/>
      <c r="TIM160" s="3"/>
      <c r="TIN160" s="3"/>
      <c r="TIO160" s="3"/>
      <c r="TIP160" s="3"/>
      <c r="TIQ160" s="3"/>
      <c r="TIR160" s="3"/>
      <c r="TIS160" s="3"/>
      <c r="TIT160" s="3"/>
      <c r="TIU160" s="3"/>
      <c r="TIV160" s="3"/>
      <c r="TIW160" s="3"/>
      <c r="TIX160" s="3"/>
      <c r="TIY160" s="3"/>
      <c r="TIZ160" s="3"/>
      <c r="TJA160" s="3"/>
      <c r="TJB160" s="3"/>
      <c r="TJC160" s="3"/>
      <c r="TJD160" s="3"/>
      <c r="TJE160" s="3"/>
      <c r="TJF160" s="3"/>
      <c r="TJG160" s="3"/>
      <c r="TJH160" s="3"/>
      <c r="TJI160" s="3"/>
      <c r="TJJ160" s="3"/>
      <c r="TJK160" s="3"/>
      <c r="TJL160" s="3"/>
      <c r="TJM160" s="3"/>
      <c r="TJN160" s="3"/>
      <c r="TJO160" s="3"/>
      <c r="TJP160" s="3"/>
      <c r="TJQ160" s="3"/>
      <c r="TJR160" s="3"/>
      <c r="TJS160" s="3"/>
      <c r="TJT160" s="3"/>
      <c r="TJU160" s="3"/>
      <c r="TJV160" s="3"/>
      <c r="TJW160" s="3"/>
      <c r="TJX160" s="3"/>
      <c r="TJY160" s="3"/>
      <c r="TJZ160" s="3"/>
      <c r="TKA160" s="3"/>
      <c r="TKB160" s="3"/>
      <c r="TKC160" s="3"/>
      <c r="TKD160" s="3"/>
      <c r="TKE160" s="3"/>
      <c r="TKF160" s="3"/>
      <c r="TKG160" s="3"/>
      <c r="TKH160" s="3"/>
      <c r="TKI160" s="3"/>
      <c r="TKJ160" s="3"/>
      <c r="TKK160" s="3"/>
      <c r="TKL160" s="3"/>
      <c r="TKM160" s="3"/>
      <c r="TKN160" s="3"/>
      <c r="TKO160" s="3"/>
      <c r="TKP160" s="3"/>
      <c r="TKQ160" s="3"/>
      <c r="TKR160" s="3"/>
      <c r="TKS160" s="3"/>
      <c r="TKT160" s="3"/>
      <c r="TKU160" s="3"/>
      <c r="TKV160" s="3"/>
      <c r="TKW160" s="3"/>
      <c r="TKX160" s="3"/>
      <c r="TKY160" s="3"/>
      <c r="TKZ160" s="3"/>
      <c r="TLA160" s="3"/>
      <c r="TLB160" s="3"/>
      <c r="TLC160" s="3"/>
      <c r="TLD160" s="3"/>
      <c r="TLE160" s="3"/>
      <c r="TLF160" s="3"/>
      <c r="TLG160" s="3"/>
      <c r="TLH160" s="3"/>
      <c r="TLI160" s="3"/>
      <c r="TLJ160" s="3"/>
      <c r="TLK160" s="3"/>
      <c r="TLL160" s="3"/>
      <c r="TLM160" s="3"/>
      <c r="TLN160" s="3"/>
      <c r="TLO160" s="3"/>
      <c r="TLP160" s="3"/>
      <c r="TLQ160" s="3"/>
      <c r="TLR160" s="3"/>
      <c r="TLS160" s="3"/>
      <c r="TLT160" s="3"/>
      <c r="TLU160" s="3"/>
      <c r="TLV160" s="3"/>
      <c r="TLW160" s="3"/>
      <c r="TLX160" s="3"/>
      <c r="TLY160" s="3"/>
      <c r="TLZ160" s="3"/>
      <c r="TMA160" s="3"/>
      <c r="TMB160" s="3"/>
      <c r="TMC160" s="3"/>
      <c r="TMD160" s="3"/>
      <c r="TME160" s="3"/>
      <c r="TMF160" s="3"/>
      <c r="TMG160" s="3"/>
      <c r="TMH160" s="3"/>
      <c r="TMI160" s="3"/>
      <c r="TMJ160" s="3"/>
      <c r="TMK160" s="3"/>
      <c r="TML160" s="3"/>
      <c r="TMM160" s="3"/>
      <c r="TMN160" s="3"/>
      <c r="TMO160" s="3"/>
      <c r="TMP160" s="3"/>
      <c r="TMQ160" s="3"/>
      <c r="TMR160" s="3"/>
      <c r="TMS160" s="3"/>
      <c r="TMT160" s="3"/>
      <c r="TMU160" s="3"/>
      <c r="TMV160" s="3"/>
      <c r="TMW160" s="3"/>
      <c r="TMX160" s="3"/>
      <c r="TMY160" s="3"/>
      <c r="TMZ160" s="3"/>
      <c r="TNA160" s="3"/>
      <c r="TNB160" s="3"/>
      <c r="TNC160" s="3"/>
      <c r="TND160" s="3"/>
      <c r="TNE160" s="3"/>
      <c r="TNF160" s="3"/>
      <c r="TNG160" s="3"/>
      <c r="TNH160" s="3"/>
      <c r="TNI160" s="3"/>
      <c r="TNJ160" s="3"/>
      <c r="TNK160" s="3"/>
      <c r="TNL160" s="3"/>
      <c r="TNM160" s="3"/>
      <c r="TNN160" s="3"/>
      <c r="TNO160" s="3"/>
      <c r="TNP160" s="3"/>
      <c r="TNQ160" s="3"/>
      <c r="TNR160" s="3"/>
      <c r="TNS160" s="3"/>
      <c r="TNT160" s="3"/>
      <c r="TNU160" s="3"/>
      <c r="TNV160" s="3"/>
      <c r="TNW160" s="3"/>
      <c r="TNX160" s="3"/>
      <c r="TNY160" s="3"/>
      <c r="TNZ160" s="3"/>
      <c r="TOA160" s="3"/>
      <c r="TOB160" s="3"/>
      <c r="TOC160" s="3"/>
      <c r="TOD160" s="3"/>
      <c r="TOE160" s="3"/>
      <c r="TOF160" s="3"/>
      <c r="TOG160" s="3"/>
      <c r="TOH160" s="3"/>
      <c r="TOI160" s="3"/>
      <c r="TOJ160" s="3"/>
      <c r="TOK160" s="3"/>
      <c r="TOL160" s="3"/>
      <c r="TOM160" s="3"/>
      <c r="TON160" s="3"/>
      <c r="TOO160" s="3"/>
      <c r="TOP160" s="3"/>
      <c r="TOQ160" s="3"/>
      <c r="TOR160" s="3"/>
      <c r="TOS160" s="3"/>
      <c r="TOT160" s="3"/>
      <c r="TOU160" s="3"/>
      <c r="TOV160" s="3"/>
      <c r="TOW160" s="3"/>
      <c r="TOX160" s="3"/>
      <c r="TOY160" s="3"/>
      <c r="TOZ160" s="3"/>
      <c r="TPA160" s="3"/>
      <c r="TPB160" s="3"/>
      <c r="TPC160" s="3"/>
      <c r="TPD160" s="3"/>
      <c r="TPE160" s="3"/>
      <c r="TPF160" s="3"/>
      <c r="TPG160" s="3"/>
      <c r="TPH160" s="3"/>
      <c r="TPI160" s="3"/>
      <c r="TPJ160" s="3"/>
      <c r="TPK160" s="3"/>
      <c r="TPL160" s="3"/>
      <c r="TPM160" s="3"/>
      <c r="TPN160" s="3"/>
      <c r="TPO160" s="3"/>
      <c r="TPP160" s="3"/>
      <c r="TPQ160" s="3"/>
      <c r="TPR160" s="3"/>
      <c r="TPS160" s="3"/>
      <c r="TPT160" s="3"/>
      <c r="TPU160" s="3"/>
      <c r="TPV160" s="3"/>
      <c r="TPW160" s="3"/>
      <c r="TPX160" s="3"/>
      <c r="TPY160" s="3"/>
      <c r="TPZ160" s="3"/>
      <c r="TQA160" s="3"/>
      <c r="TQB160" s="3"/>
      <c r="TQC160" s="3"/>
      <c r="TQD160" s="3"/>
      <c r="TQE160" s="3"/>
      <c r="TQF160" s="3"/>
      <c r="TQG160" s="3"/>
      <c r="TQH160" s="3"/>
      <c r="TQI160" s="3"/>
      <c r="TQJ160" s="3"/>
      <c r="TQK160" s="3"/>
      <c r="TQL160" s="3"/>
      <c r="TQM160" s="3"/>
      <c r="TQN160" s="3"/>
      <c r="TQO160" s="3"/>
      <c r="TQP160" s="3"/>
      <c r="TQQ160" s="3"/>
      <c r="TQR160" s="3"/>
      <c r="TQS160" s="3"/>
      <c r="TQT160" s="3"/>
      <c r="TQU160" s="3"/>
      <c r="TQV160" s="3"/>
      <c r="TQW160" s="3"/>
      <c r="TQX160" s="3"/>
      <c r="TQY160" s="3"/>
      <c r="TQZ160" s="3"/>
      <c r="TRA160" s="3"/>
      <c r="TRB160" s="3"/>
      <c r="TRC160" s="3"/>
      <c r="TRD160" s="3"/>
      <c r="TRE160" s="3"/>
      <c r="TRF160" s="3"/>
      <c r="TRG160" s="3"/>
      <c r="TRH160" s="3"/>
      <c r="TRI160" s="3"/>
      <c r="TRJ160" s="3"/>
      <c r="TRK160" s="3"/>
      <c r="TRL160" s="3"/>
      <c r="TRM160" s="3"/>
      <c r="TRN160" s="3"/>
      <c r="TRO160" s="3"/>
      <c r="TRP160" s="3"/>
      <c r="TRQ160" s="3"/>
      <c r="TRR160" s="3"/>
      <c r="TRS160" s="3"/>
      <c r="TRT160" s="3"/>
      <c r="TRU160" s="3"/>
      <c r="TRV160" s="3"/>
      <c r="TRW160" s="3"/>
      <c r="TRX160" s="3"/>
      <c r="TRY160" s="3"/>
      <c r="TRZ160" s="3"/>
      <c r="TSA160" s="3"/>
      <c r="TSB160" s="3"/>
      <c r="TSC160" s="3"/>
      <c r="TSD160" s="3"/>
      <c r="TSE160" s="3"/>
      <c r="TSF160" s="3"/>
      <c r="TSG160" s="3"/>
      <c r="TSH160" s="3"/>
      <c r="TSI160" s="3"/>
      <c r="TSJ160" s="3"/>
      <c r="TSK160" s="3"/>
      <c r="TSL160" s="3"/>
      <c r="TSM160" s="3"/>
      <c r="TSN160" s="3"/>
      <c r="TSO160" s="3"/>
      <c r="TSP160" s="3"/>
      <c r="TSQ160" s="3"/>
      <c r="TSR160" s="3"/>
      <c r="TSS160" s="3"/>
      <c r="TST160" s="3"/>
      <c r="TSU160" s="3"/>
      <c r="TSV160" s="3"/>
      <c r="TSW160" s="3"/>
      <c r="TSX160" s="3"/>
      <c r="TSY160" s="3"/>
      <c r="TSZ160" s="3"/>
      <c r="TTA160" s="3"/>
      <c r="TTB160" s="3"/>
      <c r="TTC160" s="3"/>
      <c r="TTD160" s="3"/>
      <c r="TTE160" s="3"/>
      <c r="TTF160" s="3"/>
      <c r="TTG160" s="3"/>
      <c r="TTH160" s="3"/>
      <c r="TTI160" s="3"/>
      <c r="TTJ160" s="3"/>
      <c r="TTK160" s="3"/>
      <c r="TTL160" s="3"/>
      <c r="TTM160" s="3"/>
      <c r="TTN160" s="3"/>
      <c r="TTO160" s="3"/>
      <c r="TTP160" s="3"/>
      <c r="TTQ160" s="3"/>
      <c r="TTR160" s="3"/>
      <c r="TTS160" s="3"/>
      <c r="TTT160" s="3"/>
      <c r="TTU160" s="3"/>
      <c r="TTV160" s="3"/>
      <c r="TTW160" s="3"/>
      <c r="TTX160" s="3"/>
      <c r="TTY160" s="3"/>
      <c r="TTZ160" s="3"/>
      <c r="TUA160" s="3"/>
      <c r="TUB160" s="3"/>
      <c r="TUC160" s="3"/>
      <c r="TUD160" s="3"/>
      <c r="TUE160" s="3"/>
      <c r="TUF160" s="3"/>
      <c r="TUG160" s="3"/>
      <c r="TUH160" s="3"/>
      <c r="TUI160" s="3"/>
      <c r="TUJ160" s="3"/>
      <c r="TUK160" s="3"/>
      <c r="TUL160" s="3"/>
      <c r="TUM160" s="3"/>
      <c r="TUN160" s="3"/>
      <c r="TUO160" s="3"/>
      <c r="TUP160" s="3"/>
      <c r="TUQ160" s="3"/>
      <c r="TUR160" s="3"/>
      <c r="TUS160" s="3"/>
      <c r="TUT160" s="3"/>
      <c r="TUU160" s="3"/>
      <c r="TUV160" s="3"/>
      <c r="TUW160" s="3"/>
      <c r="TUX160" s="3"/>
      <c r="TUY160" s="3"/>
      <c r="TUZ160" s="3"/>
      <c r="TVA160" s="3"/>
      <c r="TVB160" s="3"/>
      <c r="TVC160" s="3"/>
      <c r="TVD160" s="3"/>
      <c r="TVE160" s="3"/>
      <c r="TVF160" s="3"/>
      <c r="TVG160" s="3"/>
      <c r="TVH160" s="3"/>
      <c r="TVI160" s="3"/>
      <c r="TVJ160" s="3"/>
      <c r="TVK160" s="3"/>
      <c r="TVL160" s="3"/>
      <c r="TVM160" s="3"/>
      <c r="TVN160" s="3"/>
      <c r="TVO160" s="3"/>
      <c r="TVP160" s="3"/>
      <c r="TVQ160" s="3"/>
      <c r="TVR160" s="3"/>
      <c r="TVS160" s="3"/>
      <c r="TVT160" s="3"/>
      <c r="TVU160" s="3"/>
      <c r="TVV160" s="3"/>
      <c r="TVW160" s="3"/>
      <c r="TVX160" s="3"/>
      <c r="TVY160" s="3"/>
      <c r="TVZ160" s="3"/>
      <c r="TWA160" s="3"/>
      <c r="TWB160" s="3"/>
      <c r="TWC160" s="3"/>
      <c r="TWD160" s="3"/>
      <c r="TWE160" s="3"/>
      <c r="TWF160" s="3"/>
      <c r="TWG160" s="3"/>
      <c r="TWH160" s="3"/>
      <c r="TWI160" s="3"/>
      <c r="TWJ160" s="3"/>
      <c r="TWK160" s="3"/>
      <c r="TWL160" s="3"/>
      <c r="TWM160" s="3"/>
      <c r="TWN160" s="3"/>
      <c r="TWO160" s="3"/>
      <c r="TWP160" s="3"/>
      <c r="TWQ160" s="3"/>
      <c r="TWR160" s="3"/>
      <c r="TWS160" s="3"/>
      <c r="TWT160" s="3"/>
      <c r="TWU160" s="3"/>
      <c r="TWV160" s="3"/>
      <c r="TWW160" s="3"/>
      <c r="TWX160" s="3"/>
      <c r="TWY160" s="3"/>
      <c r="TWZ160" s="3"/>
      <c r="TXA160" s="3"/>
      <c r="TXB160" s="3"/>
      <c r="TXC160" s="3"/>
      <c r="TXD160" s="3"/>
      <c r="TXE160" s="3"/>
      <c r="TXF160" s="3"/>
      <c r="TXG160" s="3"/>
      <c r="TXH160" s="3"/>
      <c r="TXI160" s="3"/>
      <c r="TXJ160" s="3"/>
      <c r="TXK160" s="3"/>
      <c r="TXL160" s="3"/>
      <c r="TXM160" s="3"/>
      <c r="TXN160" s="3"/>
      <c r="TXO160" s="3"/>
      <c r="TXP160" s="3"/>
      <c r="TXQ160" s="3"/>
      <c r="TXR160" s="3"/>
      <c r="TXS160" s="3"/>
      <c r="TXT160" s="3"/>
      <c r="TXU160" s="3"/>
      <c r="TXV160" s="3"/>
      <c r="TXW160" s="3"/>
      <c r="TXX160" s="3"/>
      <c r="TXY160" s="3"/>
      <c r="TXZ160" s="3"/>
      <c r="TYA160" s="3"/>
      <c r="TYB160" s="3"/>
      <c r="TYC160" s="3"/>
      <c r="TYD160" s="3"/>
      <c r="TYE160" s="3"/>
      <c r="TYF160" s="3"/>
      <c r="TYG160" s="3"/>
      <c r="TYH160" s="3"/>
      <c r="TYI160" s="3"/>
      <c r="TYJ160" s="3"/>
      <c r="TYK160" s="3"/>
      <c r="TYL160" s="3"/>
      <c r="TYM160" s="3"/>
      <c r="TYN160" s="3"/>
      <c r="TYO160" s="3"/>
      <c r="TYP160" s="3"/>
      <c r="TYQ160" s="3"/>
      <c r="TYR160" s="3"/>
      <c r="TYS160" s="3"/>
      <c r="TYT160" s="3"/>
      <c r="TYU160" s="3"/>
      <c r="TYV160" s="3"/>
      <c r="TYW160" s="3"/>
      <c r="TYX160" s="3"/>
      <c r="TYY160" s="3"/>
      <c r="TYZ160" s="3"/>
      <c r="TZA160" s="3"/>
      <c r="TZB160" s="3"/>
      <c r="TZC160" s="3"/>
      <c r="TZD160" s="3"/>
      <c r="TZE160" s="3"/>
      <c r="TZF160" s="3"/>
      <c r="TZG160" s="3"/>
      <c r="TZH160" s="3"/>
      <c r="TZI160" s="3"/>
      <c r="TZJ160" s="3"/>
      <c r="TZK160" s="3"/>
      <c r="TZL160" s="3"/>
      <c r="TZM160" s="3"/>
      <c r="TZN160" s="3"/>
      <c r="TZO160" s="3"/>
      <c r="TZP160" s="3"/>
      <c r="TZQ160" s="3"/>
      <c r="TZR160" s="3"/>
      <c r="TZS160" s="3"/>
      <c r="TZT160" s="3"/>
      <c r="TZU160" s="3"/>
      <c r="TZV160" s="3"/>
      <c r="TZW160" s="3"/>
      <c r="TZX160" s="3"/>
      <c r="TZY160" s="3"/>
      <c r="TZZ160" s="3"/>
      <c r="UAA160" s="3"/>
      <c r="UAB160" s="3"/>
      <c r="UAC160" s="3"/>
      <c r="UAD160" s="3"/>
      <c r="UAE160" s="3"/>
      <c r="UAF160" s="3"/>
      <c r="UAG160" s="3"/>
      <c r="UAH160" s="3"/>
      <c r="UAI160" s="3"/>
      <c r="UAJ160" s="3"/>
      <c r="UAK160" s="3"/>
      <c r="UAL160" s="3"/>
      <c r="UAM160" s="3"/>
      <c r="UAN160" s="3"/>
      <c r="UAO160" s="3"/>
      <c r="UAP160" s="3"/>
      <c r="UAQ160" s="3"/>
      <c r="UAR160" s="3"/>
      <c r="UAS160" s="3"/>
      <c r="UAT160" s="3"/>
      <c r="UAU160" s="3"/>
      <c r="UAV160" s="3"/>
      <c r="UAW160" s="3"/>
      <c r="UAX160" s="3"/>
      <c r="UAY160" s="3"/>
      <c r="UAZ160" s="3"/>
      <c r="UBA160" s="3"/>
      <c r="UBB160" s="3"/>
      <c r="UBC160" s="3"/>
      <c r="UBD160" s="3"/>
      <c r="UBE160" s="3"/>
      <c r="UBF160" s="3"/>
      <c r="UBG160" s="3"/>
      <c r="UBH160" s="3"/>
      <c r="UBI160" s="3"/>
      <c r="UBJ160" s="3"/>
      <c r="UBK160" s="3"/>
      <c r="UBL160" s="3"/>
      <c r="UBM160" s="3"/>
      <c r="UBN160" s="3"/>
      <c r="UBO160" s="3"/>
      <c r="UBP160" s="3"/>
      <c r="UBQ160" s="3"/>
      <c r="UBR160" s="3"/>
      <c r="UBS160" s="3"/>
      <c r="UBT160" s="3"/>
      <c r="UBU160" s="3"/>
      <c r="UBV160" s="3"/>
      <c r="UBW160" s="3"/>
      <c r="UBX160" s="3"/>
      <c r="UBY160" s="3"/>
      <c r="UBZ160" s="3"/>
      <c r="UCA160" s="3"/>
      <c r="UCB160" s="3"/>
      <c r="UCC160" s="3"/>
      <c r="UCD160" s="3"/>
      <c r="UCE160" s="3"/>
      <c r="UCF160" s="3"/>
      <c r="UCG160" s="3"/>
      <c r="UCH160" s="3"/>
      <c r="UCI160" s="3"/>
      <c r="UCJ160" s="3"/>
      <c r="UCK160" s="3"/>
      <c r="UCL160" s="3"/>
      <c r="UCM160" s="3"/>
      <c r="UCN160" s="3"/>
      <c r="UCO160" s="3"/>
      <c r="UCP160" s="3"/>
      <c r="UCQ160" s="3"/>
      <c r="UCR160" s="3"/>
      <c r="UCS160" s="3"/>
      <c r="UCT160" s="3"/>
      <c r="UCU160" s="3"/>
      <c r="UCV160" s="3"/>
      <c r="UCW160" s="3"/>
      <c r="UCX160" s="3"/>
      <c r="UCY160" s="3"/>
      <c r="UCZ160" s="3"/>
      <c r="UDA160" s="3"/>
      <c r="UDB160" s="3"/>
      <c r="UDC160" s="3"/>
      <c r="UDD160" s="3"/>
      <c r="UDE160" s="3"/>
      <c r="UDF160" s="3"/>
      <c r="UDG160" s="3"/>
      <c r="UDH160" s="3"/>
      <c r="UDI160" s="3"/>
      <c r="UDJ160" s="3"/>
      <c r="UDK160" s="3"/>
      <c r="UDL160" s="3"/>
      <c r="UDM160" s="3"/>
      <c r="UDN160" s="3"/>
      <c r="UDO160" s="3"/>
      <c r="UDP160" s="3"/>
      <c r="UDQ160" s="3"/>
      <c r="UDR160" s="3"/>
      <c r="UDS160" s="3"/>
      <c r="UDT160" s="3"/>
      <c r="UDU160" s="3"/>
      <c r="UDV160" s="3"/>
      <c r="UDW160" s="3"/>
      <c r="UDX160" s="3"/>
      <c r="UDY160" s="3"/>
      <c r="UDZ160" s="3"/>
      <c r="UEA160" s="3"/>
      <c r="UEB160" s="3"/>
      <c r="UEC160" s="3"/>
      <c r="UED160" s="3"/>
      <c r="UEE160" s="3"/>
      <c r="UEF160" s="3"/>
      <c r="UEG160" s="3"/>
      <c r="UEH160" s="3"/>
      <c r="UEI160" s="3"/>
      <c r="UEJ160" s="3"/>
      <c r="UEK160" s="3"/>
      <c r="UEL160" s="3"/>
      <c r="UEM160" s="3"/>
      <c r="UEN160" s="3"/>
      <c r="UEO160" s="3"/>
      <c r="UEP160" s="3"/>
      <c r="UEQ160" s="3"/>
      <c r="UER160" s="3"/>
      <c r="UES160" s="3"/>
      <c r="UET160" s="3"/>
      <c r="UEU160" s="3"/>
      <c r="UEV160" s="3"/>
      <c r="UEW160" s="3"/>
      <c r="UEX160" s="3"/>
      <c r="UEY160" s="3"/>
      <c r="UEZ160" s="3"/>
      <c r="UFA160" s="3"/>
      <c r="UFB160" s="3"/>
      <c r="UFC160" s="3"/>
      <c r="UFD160" s="3"/>
      <c r="UFE160" s="3"/>
      <c r="UFF160" s="3"/>
      <c r="UFG160" s="3"/>
      <c r="UFH160" s="3"/>
      <c r="UFI160" s="3"/>
      <c r="UFJ160" s="3"/>
      <c r="UFK160" s="3"/>
      <c r="UFL160" s="3"/>
      <c r="UFM160" s="3"/>
      <c r="UFN160" s="3"/>
      <c r="UFO160" s="3"/>
      <c r="UFP160" s="3"/>
      <c r="UFQ160" s="3"/>
      <c r="UFR160" s="3"/>
      <c r="UFS160" s="3"/>
      <c r="UFT160" s="3"/>
      <c r="UFU160" s="3"/>
      <c r="UFV160" s="3"/>
      <c r="UFW160" s="3"/>
      <c r="UFX160" s="3"/>
      <c r="UFY160" s="3"/>
      <c r="UFZ160" s="3"/>
      <c r="UGA160" s="3"/>
      <c r="UGB160" s="3"/>
      <c r="UGC160" s="3"/>
      <c r="UGD160" s="3"/>
      <c r="UGE160" s="3"/>
      <c r="UGF160" s="3"/>
      <c r="UGG160" s="3"/>
      <c r="UGH160" s="3"/>
      <c r="UGI160" s="3"/>
      <c r="UGJ160" s="3"/>
      <c r="UGK160" s="3"/>
      <c r="UGL160" s="3"/>
      <c r="UGM160" s="3"/>
      <c r="UGN160" s="3"/>
      <c r="UGO160" s="3"/>
      <c r="UGP160" s="3"/>
      <c r="UGQ160" s="3"/>
      <c r="UGR160" s="3"/>
      <c r="UGS160" s="3"/>
      <c r="UGT160" s="3"/>
      <c r="UGU160" s="3"/>
      <c r="UGV160" s="3"/>
      <c r="UGW160" s="3"/>
      <c r="UGX160" s="3"/>
      <c r="UGY160" s="3"/>
      <c r="UGZ160" s="3"/>
      <c r="UHA160" s="3"/>
      <c r="UHB160" s="3"/>
      <c r="UHC160" s="3"/>
      <c r="UHD160" s="3"/>
      <c r="UHE160" s="3"/>
      <c r="UHF160" s="3"/>
      <c r="UHG160" s="3"/>
      <c r="UHH160" s="3"/>
      <c r="UHI160" s="3"/>
      <c r="UHJ160" s="3"/>
      <c r="UHK160" s="3"/>
      <c r="UHL160" s="3"/>
      <c r="UHM160" s="3"/>
      <c r="UHN160" s="3"/>
      <c r="UHO160" s="3"/>
      <c r="UHP160" s="3"/>
      <c r="UHQ160" s="3"/>
      <c r="UHR160" s="3"/>
      <c r="UHS160" s="3"/>
      <c r="UHT160" s="3"/>
      <c r="UHU160" s="3"/>
      <c r="UHV160" s="3"/>
      <c r="UHW160" s="3"/>
      <c r="UHX160" s="3"/>
      <c r="UHY160" s="3"/>
      <c r="UHZ160" s="3"/>
      <c r="UIA160" s="3"/>
      <c r="UIB160" s="3"/>
      <c r="UIC160" s="3"/>
      <c r="UID160" s="3"/>
      <c r="UIE160" s="3"/>
      <c r="UIF160" s="3"/>
      <c r="UIG160" s="3"/>
      <c r="UIH160" s="3"/>
      <c r="UII160" s="3"/>
      <c r="UIJ160" s="3"/>
      <c r="UIK160" s="3"/>
      <c r="UIL160" s="3"/>
      <c r="UIM160" s="3"/>
      <c r="UIN160" s="3"/>
      <c r="UIO160" s="3"/>
      <c r="UIP160" s="3"/>
      <c r="UIQ160" s="3"/>
      <c r="UIR160" s="3"/>
      <c r="UIS160" s="3"/>
      <c r="UIT160" s="3"/>
      <c r="UIU160" s="3"/>
      <c r="UIV160" s="3"/>
      <c r="UIW160" s="3"/>
      <c r="UIX160" s="3"/>
      <c r="UIY160" s="3"/>
      <c r="UIZ160" s="3"/>
      <c r="UJA160" s="3"/>
      <c r="UJB160" s="3"/>
      <c r="UJC160" s="3"/>
      <c r="UJD160" s="3"/>
      <c r="UJE160" s="3"/>
      <c r="UJF160" s="3"/>
      <c r="UJG160" s="3"/>
      <c r="UJH160" s="3"/>
      <c r="UJI160" s="3"/>
      <c r="UJJ160" s="3"/>
      <c r="UJK160" s="3"/>
      <c r="UJL160" s="3"/>
      <c r="UJM160" s="3"/>
      <c r="UJN160" s="3"/>
      <c r="UJO160" s="3"/>
      <c r="UJP160" s="3"/>
      <c r="UJQ160" s="3"/>
      <c r="UJR160" s="3"/>
      <c r="UJS160" s="3"/>
      <c r="UJT160" s="3"/>
      <c r="UJU160" s="3"/>
      <c r="UJV160" s="3"/>
      <c r="UJW160" s="3"/>
      <c r="UJX160" s="3"/>
      <c r="UJY160" s="3"/>
      <c r="UJZ160" s="3"/>
      <c r="UKA160" s="3"/>
      <c r="UKB160" s="3"/>
      <c r="UKC160" s="3"/>
      <c r="UKD160" s="3"/>
      <c r="UKE160" s="3"/>
      <c r="UKF160" s="3"/>
      <c r="UKG160" s="3"/>
      <c r="UKH160" s="3"/>
      <c r="UKI160" s="3"/>
      <c r="UKJ160" s="3"/>
      <c r="UKK160" s="3"/>
      <c r="UKL160" s="3"/>
      <c r="UKM160" s="3"/>
      <c r="UKN160" s="3"/>
      <c r="UKO160" s="3"/>
      <c r="UKP160" s="3"/>
      <c r="UKQ160" s="3"/>
      <c r="UKR160" s="3"/>
      <c r="UKS160" s="3"/>
      <c r="UKT160" s="3"/>
      <c r="UKU160" s="3"/>
      <c r="UKV160" s="3"/>
      <c r="UKW160" s="3"/>
      <c r="UKX160" s="3"/>
      <c r="UKY160" s="3"/>
      <c r="UKZ160" s="3"/>
      <c r="ULA160" s="3"/>
      <c r="ULB160" s="3"/>
      <c r="ULC160" s="3"/>
      <c r="ULD160" s="3"/>
      <c r="ULE160" s="3"/>
      <c r="ULF160" s="3"/>
      <c r="ULG160" s="3"/>
      <c r="ULH160" s="3"/>
      <c r="ULI160" s="3"/>
      <c r="ULJ160" s="3"/>
      <c r="ULK160" s="3"/>
      <c r="ULL160" s="3"/>
      <c r="ULM160" s="3"/>
      <c r="ULN160" s="3"/>
      <c r="ULO160" s="3"/>
      <c r="ULP160" s="3"/>
      <c r="ULQ160" s="3"/>
      <c r="ULR160" s="3"/>
      <c r="ULS160" s="3"/>
      <c r="ULT160" s="3"/>
      <c r="ULU160" s="3"/>
      <c r="ULV160" s="3"/>
      <c r="ULW160" s="3"/>
      <c r="ULX160" s="3"/>
      <c r="ULY160" s="3"/>
      <c r="ULZ160" s="3"/>
      <c r="UMA160" s="3"/>
      <c r="UMB160" s="3"/>
      <c r="UMC160" s="3"/>
      <c r="UMD160" s="3"/>
      <c r="UME160" s="3"/>
      <c r="UMF160" s="3"/>
      <c r="UMG160" s="3"/>
      <c r="UMH160" s="3"/>
      <c r="UMI160" s="3"/>
      <c r="UMJ160" s="3"/>
      <c r="UMK160" s="3"/>
      <c r="UML160" s="3"/>
      <c r="UMM160" s="3"/>
      <c r="UMN160" s="3"/>
      <c r="UMO160" s="3"/>
      <c r="UMP160" s="3"/>
      <c r="UMQ160" s="3"/>
      <c r="UMR160" s="3"/>
      <c r="UMS160" s="3"/>
      <c r="UMT160" s="3"/>
      <c r="UMU160" s="3"/>
      <c r="UMV160" s="3"/>
      <c r="UMW160" s="3"/>
      <c r="UMX160" s="3"/>
      <c r="UMY160" s="3"/>
      <c r="UMZ160" s="3"/>
      <c r="UNA160" s="3"/>
      <c r="UNB160" s="3"/>
      <c r="UNC160" s="3"/>
      <c r="UND160" s="3"/>
      <c r="UNE160" s="3"/>
      <c r="UNF160" s="3"/>
      <c r="UNG160" s="3"/>
      <c r="UNH160" s="3"/>
      <c r="UNI160" s="3"/>
      <c r="UNJ160" s="3"/>
      <c r="UNK160" s="3"/>
      <c r="UNL160" s="3"/>
      <c r="UNM160" s="3"/>
      <c r="UNN160" s="3"/>
      <c r="UNO160" s="3"/>
      <c r="UNP160" s="3"/>
      <c r="UNQ160" s="3"/>
      <c r="UNR160" s="3"/>
      <c r="UNS160" s="3"/>
      <c r="UNT160" s="3"/>
      <c r="UNU160" s="3"/>
      <c r="UNV160" s="3"/>
      <c r="UNW160" s="3"/>
      <c r="UNX160" s="3"/>
      <c r="UNY160" s="3"/>
      <c r="UNZ160" s="3"/>
      <c r="UOA160" s="3"/>
      <c r="UOB160" s="3"/>
      <c r="UOC160" s="3"/>
      <c r="UOD160" s="3"/>
      <c r="UOE160" s="3"/>
      <c r="UOF160" s="3"/>
      <c r="UOG160" s="3"/>
      <c r="UOH160" s="3"/>
      <c r="UOI160" s="3"/>
      <c r="UOJ160" s="3"/>
      <c r="UOK160" s="3"/>
      <c r="UOL160" s="3"/>
      <c r="UOM160" s="3"/>
      <c r="UON160" s="3"/>
      <c r="UOO160" s="3"/>
      <c r="UOP160" s="3"/>
      <c r="UOQ160" s="3"/>
      <c r="UOR160" s="3"/>
      <c r="UOS160" s="3"/>
      <c r="UOT160" s="3"/>
      <c r="UOU160" s="3"/>
      <c r="UOV160" s="3"/>
      <c r="UOW160" s="3"/>
      <c r="UOX160" s="3"/>
      <c r="UOY160" s="3"/>
      <c r="UOZ160" s="3"/>
      <c r="UPA160" s="3"/>
      <c r="UPB160" s="3"/>
      <c r="UPC160" s="3"/>
      <c r="UPD160" s="3"/>
      <c r="UPE160" s="3"/>
      <c r="UPF160" s="3"/>
      <c r="UPG160" s="3"/>
      <c r="UPH160" s="3"/>
      <c r="UPI160" s="3"/>
      <c r="UPJ160" s="3"/>
      <c r="UPK160" s="3"/>
      <c r="UPL160" s="3"/>
      <c r="UPM160" s="3"/>
      <c r="UPN160" s="3"/>
      <c r="UPO160" s="3"/>
      <c r="UPP160" s="3"/>
      <c r="UPQ160" s="3"/>
      <c r="UPR160" s="3"/>
      <c r="UPS160" s="3"/>
      <c r="UPT160" s="3"/>
      <c r="UPU160" s="3"/>
      <c r="UPV160" s="3"/>
      <c r="UPW160" s="3"/>
      <c r="UPX160" s="3"/>
      <c r="UPY160" s="3"/>
      <c r="UPZ160" s="3"/>
      <c r="UQA160" s="3"/>
      <c r="UQB160" s="3"/>
      <c r="UQC160" s="3"/>
      <c r="UQD160" s="3"/>
      <c r="UQE160" s="3"/>
      <c r="UQF160" s="3"/>
      <c r="UQG160" s="3"/>
      <c r="UQH160" s="3"/>
      <c r="UQI160" s="3"/>
      <c r="UQJ160" s="3"/>
      <c r="UQK160" s="3"/>
      <c r="UQL160" s="3"/>
      <c r="UQM160" s="3"/>
      <c r="UQN160" s="3"/>
      <c r="UQO160" s="3"/>
      <c r="UQP160" s="3"/>
      <c r="UQQ160" s="3"/>
      <c r="UQR160" s="3"/>
      <c r="UQS160" s="3"/>
      <c r="UQT160" s="3"/>
      <c r="UQU160" s="3"/>
      <c r="UQV160" s="3"/>
      <c r="UQW160" s="3"/>
      <c r="UQX160" s="3"/>
      <c r="UQY160" s="3"/>
      <c r="UQZ160" s="3"/>
      <c r="URA160" s="3"/>
      <c r="URB160" s="3"/>
      <c r="URC160" s="3"/>
      <c r="URD160" s="3"/>
      <c r="URE160" s="3"/>
      <c r="URF160" s="3"/>
      <c r="URG160" s="3"/>
      <c r="URH160" s="3"/>
      <c r="URI160" s="3"/>
      <c r="URJ160" s="3"/>
      <c r="URK160" s="3"/>
      <c r="URL160" s="3"/>
      <c r="URM160" s="3"/>
      <c r="URN160" s="3"/>
      <c r="URO160" s="3"/>
      <c r="URP160" s="3"/>
      <c r="URQ160" s="3"/>
      <c r="URR160" s="3"/>
      <c r="URS160" s="3"/>
      <c r="URT160" s="3"/>
      <c r="URU160" s="3"/>
      <c r="URV160" s="3"/>
      <c r="URW160" s="3"/>
      <c r="URX160" s="3"/>
      <c r="URY160" s="3"/>
      <c r="URZ160" s="3"/>
      <c r="USA160" s="3"/>
      <c r="USB160" s="3"/>
      <c r="USC160" s="3"/>
      <c r="USD160" s="3"/>
      <c r="USE160" s="3"/>
      <c r="USF160" s="3"/>
      <c r="USG160" s="3"/>
      <c r="USH160" s="3"/>
      <c r="USI160" s="3"/>
      <c r="USJ160" s="3"/>
      <c r="USK160" s="3"/>
      <c r="USL160" s="3"/>
      <c r="USM160" s="3"/>
      <c r="USN160" s="3"/>
      <c r="USO160" s="3"/>
      <c r="USP160" s="3"/>
      <c r="USQ160" s="3"/>
      <c r="USR160" s="3"/>
      <c r="USS160" s="3"/>
      <c r="UST160" s="3"/>
      <c r="USU160" s="3"/>
      <c r="USV160" s="3"/>
      <c r="USW160" s="3"/>
      <c r="USX160" s="3"/>
      <c r="USY160" s="3"/>
      <c r="USZ160" s="3"/>
      <c r="UTA160" s="3"/>
      <c r="UTB160" s="3"/>
      <c r="UTC160" s="3"/>
      <c r="UTD160" s="3"/>
      <c r="UTE160" s="3"/>
      <c r="UTF160" s="3"/>
      <c r="UTG160" s="3"/>
      <c r="UTH160" s="3"/>
      <c r="UTI160" s="3"/>
      <c r="UTJ160" s="3"/>
      <c r="UTK160" s="3"/>
      <c r="UTL160" s="3"/>
      <c r="UTM160" s="3"/>
      <c r="UTN160" s="3"/>
      <c r="UTO160" s="3"/>
      <c r="UTP160" s="3"/>
      <c r="UTQ160" s="3"/>
      <c r="UTR160" s="3"/>
      <c r="UTS160" s="3"/>
      <c r="UTT160" s="3"/>
      <c r="UTU160" s="3"/>
      <c r="UTV160" s="3"/>
      <c r="UTW160" s="3"/>
      <c r="UTX160" s="3"/>
      <c r="UTY160" s="3"/>
      <c r="UTZ160" s="3"/>
      <c r="UUA160" s="3"/>
      <c r="UUB160" s="3"/>
      <c r="UUC160" s="3"/>
      <c r="UUD160" s="3"/>
      <c r="UUE160" s="3"/>
      <c r="UUF160" s="3"/>
      <c r="UUG160" s="3"/>
      <c r="UUH160" s="3"/>
      <c r="UUI160" s="3"/>
      <c r="UUJ160" s="3"/>
      <c r="UUK160" s="3"/>
      <c r="UUL160" s="3"/>
      <c r="UUM160" s="3"/>
      <c r="UUN160" s="3"/>
      <c r="UUO160" s="3"/>
      <c r="UUP160" s="3"/>
      <c r="UUQ160" s="3"/>
      <c r="UUR160" s="3"/>
      <c r="UUS160" s="3"/>
      <c r="UUT160" s="3"/>
      <c r="UUU160" s="3"/>
      <c r="UUV160" s="3"/>
      <c r="UUW160" s="3"/>
      <c r="UUX160" s="3"/>
      <c r="UUY160" s="3"/>
      <c r="UUZ160" s="3"/>
      <c r="UVA160" s="3"/>
      <c r="UVB160" s="3"/>
      <c r="UVC160" s="3"/>
      <c r="UVD160" s="3"/>
      <c r="UVE160" s="3"/>
      <c r="UVF160" s="3"/>
      <c r="UVG160" s="3"/>
      <c r="UVH160" s="3"/>
      <c r="UVI160" s="3"/>
      <c r="UVJ160" s="3"/>
      <c r="UVK160" s="3"/>
      <c r="UVL160" s="3"/>
      <c r="UVM160" s="3"/>
      <c r="UVN160" s="3"/>
      <c r="UVO160" s="3"/>
      <c r="UVP160" s="3"/>
      <c r="UVQ160" s="3"/>
      <c r="UVR160" s="3"/>
      <c r="UVS160" s="3"/>
      <c r="UVT160" s="3"/>
      <c r="UVU160" s="3"/>
      <c r="UVV160" s="3"/>
      <c r="UVW160" s="3"/>
      <c r="UVX160" s="3"/>
      <c r="UVY160" s="3"/>
      <c r="UVZ160" s="3"/>
      <c r="UWA160" s="3"/>
      <c r="UWB160" s="3"/>
      <c r="UWC160" s="3"/>
      <c r="UWD160" s="3"/>
      <c r="UWE160" s="3"/>
      <c r="UWF160" s="3"/>
      <c r="UWG160" s="3"/>
      <c r="UWH160" s="3"/>
      <c r="UWI160" s="3"/>
      <c r="UWJ160" s="3"/>
      <c r="UWK160" s="3"/>
      <c r="UWL160" s="3"/>
      <c r="UWM160" s="3"/>
      <c r="UWN160" s="3"/>
      <c r="UWO160" s="3"/>
      <c r="UWP160" s="3"/>
      <c r="UWQ160" s="3"/>
      <c r="UWR160" s="3"/>
      <c r="UWS160" s="3"/>
      <c r="UWT160" s="3"/>
      <c r="UWU160" s="3"/>
      <c r="UWV160" s="3"/>
      <c r="UWW160" s="3"/>
      <c r="UWX160" s="3"/>
      <c r="UWY160" s="3"/>
      <c r="UWZ160" s="3"/>
      <c r="UXA160" s="3"/>
      <c r="UXB160" s="3"/>
      <c r="UXC160" s="3"/>
      <c r="UXD160" s="3"/>
      <c r="UXE160" s="3"/>
      <c r="UXF160" s="3"/>
      <c r="UXG160" s="3"/>
      <c r="UXH160" s="3"/>
      <c r="UXI160" s="3"/>
      <c r="UXJ160" s="3"/>
      <c r="UXK160" s="3"/>
      <c r="UXL160" s="3"/>
      <c r="UXM160" s="3"/>
      <c r="UXN160" s="3"/>
      <c r="UXO160" s="3"/>
      <c r="UXP160" s="3"/>
      <c r="UXQ160" s="3"/>
      <c r="UXR160" s="3"/>
      <c r="UXS160" s="3"/>
      <c r="UXT160" s="3"/>
      <c r="UXU160" s="3"/>
      <c r="UXV160" s="3"/>
      <c r="UXW160" s="3"/>
      <c r="UXX160" s="3"/>
      <c r="UXY160" s="3"/>
      <c r="UXZ160" s="3"/>
      <c r="UYA160" s="3"/>
      <c r="UYB160" s="3"/>
      <c r="UYC160" s="3"/>
      <c r="UYD160" s="3"/>
      <c r="UYE160" s="3"/>
      <c r="UYF160" s="3"/>
      <c r="UYG160" s="3"/>
      <c r="UYH160" s="3"/>
      <c r="UYI160" s="3"/>
      <c r="UYJ160" s="3"/>
      <c r="UYK160" s="3"/>
      <c r="UYL160" s="3"/>
      <c r="UYM160" s="3"/>
      <c r="UYN160" s="3"/>
      <c r="UYO160" s="3"/>
      <c r="UYP160" s="3"/>
      <c r="UYQ160" s="3"/>
      <c r="UYR160" s="3"/>
      <c r="UYS160" s="3"/>
      <c r="UYT160" s="3"/>
      <c r="UYU160" s="3"/>
      <c r="UYV160" s="3"/>
      <c r="UYW160" s="3"/>
      <c r="UYX160" s="3"/>
      <c r="UYY160" s="3"/>
      <c r="UYZ160" s="3"/>
      <c r="UZA160" s="3"/>
      <c r="UZB160" s="3"/>
      <c r="UZC160" s="3"/>
      <c r="UZD160" s="3"/>
      <c r="UZE160" s="3"/>
      <c r="UZF160" s="3"/>
      <c r="UZG160" s="3"/>
      <c r="UZH160" s="3"/>
      <c r="UZI160" s="3"/>
      <c r="UZJ160" s="3"/>
      <c r="UZK160" s="3"/>
      <c r="UZL160" s="3"/>
      <c r="UZM160" s="3"/>
      <c r="UZN160" s="3"/>
      <c r="UZO160" s="3"/>
      <c r="UZP160" s="3"/>
      <c r="UZQ160" s="3"/>
      <c r="UZR160" s="3"/>
      <c r="UZS160" s="3"/>
      <c r="UZT160" s="3"/>
      <c r="UZU160" s="3"/>
      <c r="UZV160" s="3"/>
      <c r="UZW160" s="3"/>
      <c r="UZX160" s="3"/>
      <c r="UZY160" s="3"/>
      <c r="UZZ160" s="3"/>
      <c r="VAA160" s="3"/>
      <c r="VAB160" s="3"/>
      <c r="VAC160" s="3"/>
      <c r="VAD160" s="3"/>
      <c r="VAE160" s="3"/>
      <c r="VAF160" s="3"/>
      <c r="VAG160" s="3"/>
      <c r="VAH160" s="3"/>
      <c r="VAI160" s="3"/>
      <c r="VAJ160" s="3"/>
      <c r="VAK160" s="3"/>
      <c r="VAL160" s="3"/>
      <c r="VAM160" s="3"/>
      <c r="VAN160" s="3"/>
      <c r="VAO160" s="3"/>
      <c r="VAP160" s="3"/>
      <c r="VAQ160" s="3"/>
      <c r="VAR160" s="3"/>
      <c r="VAS160" s="3"/>
      <c r="VAT160" s="3"/>
      <c r="VAU160" s="3"/>
      <c r="VAV160" s="3"/>
      <c r="VAW160" s="3"/>
      <c r="VAX160" s="3"/>
      <c r="VAY160" s="3"/>
      <c r="VAZ160" s="3"/>
      <c r="VBA160" s="3"/>
      <c r="VBB160" s="3"/>
      <c r="VBC160" s="3"/>
      <c r="VBD160" s="3"/>
      <c r="VBE160" s="3"/>
      <c r="VBF160" s="3"/>
      <c r="VBG160" s="3"/>
      <c r="VBH160" s="3"/>
      <c r="VBI160" s="3"/>
      <c r="VBJ160" s="3"/>
      <c r="VBK160" s="3"/>
      <c r="VBL160" s="3"/>
      <c r="VBM160" s="3"/>
      <c r="VBN160" s="3"/>
      <c r="VBO160" s="3"/>
      <c r="VBP160" s="3"/>
      <c r="VBQ160" s="3"/>
      <c r="VBR160" s="3"/>
      <c r="VBS160" s="3"/>
      <c r="VBT160" s="3"/>
      <c r="VBU160" s="3"/>
      <c r="VBV160" s="3"/>
      <c r="VBW160" s="3"/>
      <c r="VBX160" s="3"/>
      <c r="VBY160" s="3"/>
      <c r="VBZ160" s="3"/>
      <c r="VCA160" s="3"/>
      <c r="VCB160" s="3"/>
      <c r="VCC160" s="3"/>
      <c r="VCD160" s="3"/>
      <c r="VCE160" s="3"/>
      <c r="VCF160" s="3"/>
      <c r="VCG160" s="3"/>
      <c r="VCH160" s="3"/>
      <c r="VCI160" s="3"/>
      <c r="VCJ160" s="3"/>
      <c r="VCK160" s="3"/>
      <c r="VCL160" s="3"/>
      <c r="VCM160" s="3"/>
      <c r="VCN160" s="3"/>
      <c r="VCO160" s="3"/>
      <c r="VCP160" s="3"/>
      <c r="VCQ160" s="3"/>
      <c r="VCR160" s="3"/>
      <c r="VCS160" s="3"/>
      <c r="VCT160" s="3"/>
      <c r="VCU160" s="3"/>
      <c r="VCV160" s="3"/>
      <c r="VCW160" s="3"/>
      <c r="VCX160" s="3"/>
      <c r="VCY160" s="3"/>
      <c r="VCZ160" s="3"/>
      <c r="VDA160" s="3"/>
      <c r="VDB160" s="3"/>
      <c r="VDC160" s="3"/>
      <c r="VDD160" s="3"/>
      <c r="VDE160" s="3"/>
      <c r="VDF160" s="3"/>
      <c r="VDG160" s="3"/>
      <c r="VDH160" s="3"/>
      <c r="VDI160" s="3"/>
      <c r="VDJ160" s="3"/>
      <c r="VDK160" s="3"/>
      <c r="VDL160" s="3"/>
      <c r="VDM160" s="3"/>
      <c r="VDN160" s="3"/>
      <c r="VDO160" s="3"/>
      <c r="VDP160" s="3"/>
      <c r="VDQ160" s="3"/>
      <c r="VDR160" s="3"/>
      <c r="VDS160" s="3"/>
      <c r="VDT160" s="3"/>
      <c r="VDU160" s="3"/>
      <c r="VDV160" s="3"/>
      <c r="VDW160" s="3"/>
      <c r="VDX160" s="3"/>
      <c r="VDY160" s="3"/>
      <c r="VDZ160" s="3"/>
      <c r="VEA160" s="3"/>
      <c r="VEB160" s="3"/>
      <c r="VEC160" s="3"/>
      <c r="VED160" s="3"/>
      <c r="VEE160" s="3"/>
      <c r="VEF160" s="3"/>
      <c r="VEG160" s="3"/>
      <c r="VEH160" s="3"/>
      <c r="VEI160" s="3"/>
      <c r="VEJ160" s="3"/>
      <c r="VEK160" s="3"/>
      <c r="VEL160" s="3"/>
      <c r="VEM160" s="3"/>
      <c r="VEN160" s="3"/>
      <c r="VEO160" s="3"/>
      <c r="VEP160" s="3"/>
      <c r="VEQ160" s="3"/>
      <c r="VER160" s="3"/>
      <c r="VES160" s="3"/>
      <c r="VET160" s="3"/>
      <c r="VEU160" s="3"/>
      <c r="VEV160" s="3"/>
      <c r="VEW160" s="3"/>
      <c r="VEX160" s="3"/>
      <c r="VEY160" s="3"/>
      <c r="VEZ160" s="3"/>
      <c r="VFA160" s="3"/>
      <c r="VFB160" s="3"/>
      <c r="VFC160" s="3"/>
      <c r="VFD160" s="3"/>
      <c r="VFE160" s="3"/>
      <c r="VFF160" s="3"/>
      <c r="VFG160" s="3"/>
      <c r="VFH160" s="3"/>
      <c r="VFI160" s="3"/>
      <c r="VFJ160" s="3"/>
      <c r="VFK160" s="3"/>
      <c r="VFL160" s="3"/>
      <c r="VFM160" s="3"/>
      <c r="VFN160" s="3"/>
      <c r="VFO160" s="3"/>
      <c r="VFP160" s="3"/>
      <c r="VFQ160" s="3"/>
      <c r="VFR160" s="3"/>
      <c r="VFS160" s="3"/>
      <c r="VFT160" s="3"/>
      <c r="VFU160" s="3"/>
      <c r="VFV160" s="3"/>
      <c r="VFW160" s="3"/>
      <c r="VFX160" s="3"/>
      <c r="VFY160" s="3"/>
      <c r="VFZ160" s="3"/>
      <c r="VGA160" s="3"/>
      <c r="VGB160" s="3"/>
      <c r="VGC160" s="3"/>
      <c r="VGD160" s="3"/>
      <c r="VGE160" s="3"/>
      <c r="VGF160" s="3"/>
      <c r="VGG160" s="3"/>
      <c r="VGH160" s="3"/>
      <c r="VGI160" s="3"/>
      <c r="VGJ160" s="3"/>
      <c r="VGK160" s="3"/>
      <c r="VGL160" s="3"/>
      <c r="VGM160" s="3"/>
      <c r="VGN160" s="3"/>
      <c r="VGO160" s="3"/>
      <c r="VGP160" s="3"/>
      <c r="VGQ160" s="3"/>
      <c r="VGR160" s="3"/>
      <c r="VGS160" s="3"/>
      <c r="VGT160" s="3"/>
      <c r="VGU160" s="3"/>
      <c r="VGV160" s="3"/>
      <c r="VGW160" s="3"/>
      <c r="VGX160" s="3"/>
      <c r="VGY160" s="3"/>
      <c r="VGZ160" s="3"/>
      <c r="VHA160" s="3"/>
      <c r="VHB160" s="3"/>
      <c r="VHC160" s="3"/>
      <c r="VHD160" s="3"/>
      <c r="VHE160" s="3"/>
      <c r="VHF160" s="3"/>
      <c r="VHG160" s="3"/>
      <c r="VHH160" s="3"/>
      <c r="VHI160" s="3"/>
      <c r="VHJ160" s="3"/>
      <c r="VHK160" s="3"/>
      <c r="VHL160" s="3"/>
      <c r="VHM160" s="3"/>
      <c r="VHN160" s="3"/>
      <c r="VHO160" s="3"/>
      <c r="VHP160" s="3"/>
      <c r="VHQ160" s="3"/>
      <c r="VHR160" s="3"/>
      <c r="VHS160" s="3"/>
      <c r="VHT160" s="3"/>
      <c r="VHU160" s="3"/>
      <c r="VHV160" s="3"/>
      <c r="VHW160" s="3"/>
      <c r="VHX160" s="3"/>
      <c r="VHY160" s="3"/>
      <c r="VHZ160" s="3"/>
      <c r="VIA160" s="3"/>
      <c r="VIB160" s="3"/>
      <c r="VIC160" s="3"/>
      <c r="VID160" s="3"/>
      <c r="VIE160" s="3"/>
      <c r="VIF160" s="3"/>
      <c r="VIG160" s="3"/>
      <c r="VIH160" s="3"/>
      <c r="VII160" s="3"/>
      <c r="VIJ160" s="3"/>
      <c r="VIK160" s="3"/>
      <c r="VIL160" s="3"/>
      <c r="VIM160" s="3"/>
      <c r="VIN160" s="3"/>
      <c r="VIO160" s="3"/>
      <c r="VIP160" s="3"/>
      <c r="VIQ160" s="3"/>
      <c r="VIR160" s="3"/>
      <c r="VIS160" s="3"/>
      <c r="VIT160" s="3"/>
      <c r="VIU160" s="3"/>
      <c r="VIV160" s="3"/>
      <c r="VIW160" s="3"/>
      <c r="VIX160" s="3"/>
      <c r="VIY160" s="3"/>
      <c r="VIZ160" s="3"/>
      <c r="VJA160" s="3"/>
      <c r="VJB160" s="3"/>
      <c r="VJC160" s="3"/>
      <c r="VJD160" s="3"/>
      <c r="VJE160" s="3"/>
      <c r="VJF160" s="3"/>
      <c r="VJG160" s="3"/>
      <c r="VJH160" s="3"/>
      <c r="VJI160" s="3"/>
      <c r="VJJ160" s="3"/>
      <c r="VJK160" s="3"/>
      <c r="VJL160" s="3"/>
      <c r="VJM160" s="3"/>
      <c r="VJN160" s="3"/>
      <c r="VJO160" s="3"/>
      <c r="VJP160" s="3"/>
      <c r="VJQ160" s="3"/>
      <c r="VJR160" s="3"/>
      <c r="VJS160" s="3"/>
      <c r="VJT160" s="3"/>
      <c r="VJU160" s="3"/>
      <c r="VJV160" s="3"/>
      <c r="VJW160" s="3"/>
      <c r="VJX160" s="3"/>
      <c r="VJY160" s="3"/>
      <c r="VJZ160" s="3"/>
      <c r="VKA160" s="3"/>
      <c r="VKB160" s="3"/>
      <c r="VKC160" s="3"/>
      <c r="VKD160" s="3"/>
      <c r="VKE160" s="3"/>
      <c r="VKF160" s="3"/>
      <c r="VKG160" s="3"/>
      <c r="VKH160" s="3"/>
      <c r="VKI160" s="3"/>
      <c r="VKJ160" s="3"/>
      <c r="VKK160" s="3"/>
      <c r="VKL160" s="3"/>
      <c r="VKM160" s="3"/>
      <c r="VKN160" s="3"/>
      <c r="VKO160" s="3"/>
      <c r="VKP160" s="3"/>
      <c r="VKQ160" s="3"/>
      <c r="VKR160" s="3"/>
      <c r="VKS160" s="3"/>
      <c r="VKT160" s="3"/>
      <c r="VKU160" s="3"/>
      <c r="VKV160" s="3"/>
      <c r="VKW160" s="3"/>
      <c r="VKX160" s="3"/>
      <c r="VKY160" s="3"/>
      <c r="VKZ160" s="3"/>
      <c r="VLA160" s="3"/>
      <c r="VLB160" s="3"/>
      <c r="VLC160" s="3"/>
      <c r="VLD160" s="3"/>
      <c r="VLE160" s="3"/>
      <c r="VLF160" s="3"/>
      <c r="VLG160" s="3"/>
      <c r="VLH160" s="3"/>
      <c r="VLI160" s="3"/>
      <c r="VLJ160" s="3"/>
      <c r="VLK160" s="3"/>
      <c r="VLL160" s="3"/>
      <c r="VLM160" s="3"/>
      <c r="VLN160" s="3"/>
      <c r="VLO160" s="3"/>
      <c r="VLP160" s="3"/>
      <c r="VLQ160" s="3"/>
      <c r="VLR160" s="3"/>
      <c r="VLS160" s="3"/>
      <c r="VLT160" s="3"/>
      <c r="VLU160" s="3"/>
      <c r="VLV160" s="3"/>
      <c r="VLW160" s="3"/>
      <c r="VLX160" s="3"/>
      <c r="VLY160" s="3"/>
      <c r="VLZ160" s="3"/>
      <c r="VMA160" s="3"/>
      <c r="VMB160" s="3"/>
      <c r="VMC160" s="3"/>
      <c r="VMD160" s="3"/>
      <c r="VME160" s="3"/>
      <c r="VMF160" s="3"/>
      <c r="VMG160" s="3"/>
      <c r="VMH160" s="3"/>
      <c r="VMI160" s="3"/>
      <c r="VMJ160" s="3"/>
      <c r="VMK160" s="3"/>
      <c r="VML160" s="3"/>
      <c r="VMM160" s="3"/>
      <c r="VMN160" s="3"/>
      <c r="VMO160" s="3"/>
      <c r="VMP160" s="3"/>
      <c r="VMQ160" s="3"/>
      <c r="VMR160" s="3"/>
      <c r="VMS160" s="3"/>
      <c r="VMT160" s="3"/>
      <c r="VMU160" s="3"/>
      <c r="VMV160" s="3"/>
      <c r="VMW160" s="3"/>
      <c r="VMX160" s="3"/>
      <c r="VMY160" s="3"/>
      <c r="VMZ160" s="3"/>
      <c r="VNA160" s="3"/>
      <c r="VNB160" s="3"/>
      <c r="VNC160" s="3"/>
      <c r="VND160" s="3"/>
      <c r="VNE160" s="3"/>
      <c r="VNF160" s="3"/>
      <c r="VNG160" s="3"/>
      <c r="VNH160" s="3"/>
      <c r="VNI160" s="3"/>
      <c r="VNJ160" s="3"/>
      <c r="VNK160" s="3"/>
      <c r="VNL160" s="3"/>
      <c r="VNM160" s="3"/>
      <c r="VNN160" s="3"/>
      <c r="VNO160" s="3"/>
      <c r="VNP160" s="3"/>
      <c r="VNQ160" s="3"/>
      <c r="VNR160" s="3"/>
      <c r="VNS160" s="3"/>
      <c r="VNT160" s="3"/>
      <c r="VNU160" s="3"/>
      <c r="VNV160" s="3"/>
      <c r="VNW160" s="3"/>
      <c r="VNX160" s="3"/>
      <c r="VNY160" s="3"/>
      <c r="VNZ160" s="3"/>
      <c r="VOA160" s="3"/>
      <c r="VOB160" s="3"/>
      <c r="VOC160" s="3"/>
      <c r="VOD160" s="3"/>
      <c r="VOE160" s="3"/>
      <c r="VOF160" s="3"/>
      <c r="VOG160" s="3"/>
      <c r="VOH160" s="3"/>
      <c r="VOI160" s="3"/>
      <c r="VOJ160" s="3"/>
      <c r="VOK160" s="3"/>
      <c r="VOL160" s="3"/>
      <c r="VOM160" s="3"/>
      <c r="VON160" s="3"/>
      <c r="VOO160" s="3"/>
      <c r="VOP160" s="3"/>
      <c r="VOQ160" s="3"/>
      <c r="VOR160" s="3"/>
      <c r="VOS160" s="3"/>
      <c r="VOT160" s="3"/>
      <c r="VOU160" s="3"/>
      <c r="VOV160" s="3"/>
      <c r="VOW160" s="3"/>
      <c r="VOX160" s="3"/>
      <c r="VOY160" s="3"/>
      <c r="VOZ160" s="3"/>
      <c r="VPA160" s="3"/>
      <c r="VPB160" s="3"/>
      <c r="VPC160" s="3"/>
      <c r="VPD160" s="3"/>
      <c r="VPE160" s="3"/>
      <c r="VPF160" s="3"/>
      <c r="VPG160" s="3"/>
      <c r="VPH160" s="3"/>
      <c r="VPI160" s="3"/>
      <c r="VPJ160" s="3"/>
      <c r="VPK160" s="3"/>
      <c r="VPL160" s="3"/>
      <c r="VPM160" s="3"/>
      <c r="VPN160" s="3"/>
      <c r="VPO160" s="3"/>
      <c r="VPP160" s="3"/>
      <c r="VPQ160" s="3"/>
      <c r="VPR160" s="3"/>
      <c r="VPS160" s="3"/>
      <c r="VPT160" s="3"/>
      <c r="VPU160" s="3"/>
      <c r="VPV160" s="3"/>
      <c r="VPW160" s="3"/>
      <c r="VPX160" s="3"/>
      <c r="VPY160" s="3"/>
      <c r="VPZ160" s="3"/>
      <c r="VQA160" s="3"/>
      <c r="VQB160" s="3"/>
      <c r="VQC160" s="3"/>
      <c r="VQD160" s="3"/>
      <c r="VQE160" s="3"/>
      <c r="VQF160" s="3"/>
      <c r="VQG160" s="3"/>
      <c r="VQH160" s="3"/>
      <c r="VQI160" s="3"/>
      <c r="VQJ160" s="3"/>
      <c r="VQK160" s="3"/>
      <c r="VQL160" s="3"/>
      <c r="VQM160" s="3"/>
      <c r="VQN160" s="3"/>
      <c r="VQO160" s="3"/>
      <c r="VQP160" s="3"/>
      <c r="VQQ160" s="3"/>
      <c r="VQR160" s="3"/>
      <c r="VQS160" s="3"/>
      <c r="VQT160" s="3"/>
      <c r="VQU160" s="3"/>
      <c r="VQV160" s="3"/>
      <c r="VQW160" s="3"/>
      <c r="VQX160" s="3"/>
      <c r="VQY160" s="3"/>
      <c r="VQZ160" s="3"/>
      <c r="VRA160" s="3"/>
      <c r="VRB160" s="3"/>
      <c r="VRC160" s="3"/>
      <c r="VRD160" s="3"/>
      <c r="VRE160" s="3"/>
      <c r="VRF160" s="3"/>
      <c r="VRG160" s="3"/>
      <c r="VRH160" s="3"/>
      <c r="VRI160" s="3"/>
      <c r="VRJ160" s="3"/>
      <c r="VRK160" s="3"/>
      <c r="VRL160" s="3"/>
      <c r="VRM160" s="3"/>
      <c r="VRN160" s="3"/>
      <c r="VRO160" s="3"/>
      <c r="VRP160" s="3"/>
      <c r="VRQ160" s="3"/>
      <c r="VRR160" s="3"/>
      <c r="VRS160" s="3"/>
      <c r="VRT160" s="3"/>
      <c r="VRU160" s="3"/>
      <c r="VRV160" s="3"/>
      <c r="VRW160" s="3"/>
      <c r="VRX160" s="3"/>
      <c r="VRY160" s="3"/>
      <c r="VRZ160" s="3"/>
      <c r="VSA160" s="3"/>
      <c r="VSB160" s="3"/>
      <c r="VSC160" s="3"/>
      <c r="VSD160" s="3"/>
      <c r="VSE160" s="3"/>
      <c r="VSF160" s="3"/>
      <c r="VSG160" s="3"/>
      <c r="VSH160" s="3"/>
      <c r="VSI160" s="3"/>
      <c r="VSJ160" s="3"/>
      <c r="VSK160" s="3"/>
      <c r="VSL160" s="3"/>
      <c r="VSM160" s="3"/>
      <c r="VSN160" s="3"/>
      <c r="VSO160" s="3"/>
      <c r="VSP160" s="3"/>
      <c r="VSQ160" s="3"/>
      <c r="VSR160" s="3"/>
      <c r="VSS160" s="3"/>
      <c r="VST160" s="3"/>
      <c r="VSU160" s="3"/>
      <c r="VSV160" s="3"/>
      <c r="VSW160" s="3"/>
      <c r="VSX160" s="3"/>
      <c r="VSY160" s="3"/>
      <c r="VSZ160" s="3"/>
      <c r="VTA160" s="3"/>
      <c r="VTB160" s="3"/>
      <c r="VTC160" s="3"/>
      <c r="VTD160" s="3"/>
      <c r="VTE160" s="3"/>
      <c r="VTF160" s="3"/>
      <c r="VTG160" s="3"/>
      <c r="VTH160" s="3"/>
      <c r="VTI160" s="3"/>
      <c r="VTJ160" s="3"/>
      <c r="VTK160" s="3"/>
      <c r="VTL160" s="3"/>
      <c r="VTM160" s="3"/>
      <c r="VTN160" s="3"/>
      <c r="VTO160" s="3"/>
      <c r="VTP160" s="3"/>
      <c r="VTQ160" s="3"/>
      <c r="VTR160" s="3"/>
      <c r="VTS160" s="3"/>
      <c r="VTT160" s="3"/>
      <c r="VTU160" s="3"/>
      <c r="VTV160" s="3"/>
      <c r="VTW160" s="3"/>
      <c r="VTX160" s="3"/>
      <c r="VTY160" s="3"/>
      <c r="VTZ160" s="3"/>
      <c r="VUA160" s="3"/>
      <c r="VUB160" s="3"/>
      <c r="VUC160" s="3"/>
      <c r="VUD160" s="3"/>
      <c r="VUE160" s="3"/>
      <c r="VUF160" s="3"/>
      <c r="VUG160" s="3"/>
      <c r="VUH160" s="3"/>
      <c r="VUI160" s="3"/>
      <c r="VUJ160" s="3"/>
      <c r="VUK160" s="3"/>
      <c r="VUL160" s="3"/>
      <c r="VUM160" s="3"/>
      <c r="VUN160" s="3"/>
      <c r="VUO160" s="3"/>
      <c r="VUP160" s="3"/>
      <c r="VUQ160" s="3"/>
      <c r="VUR160" s="3"/>
      <c r="VUS160" s="3"/>
      <c r="VUT160" s="3"/>
      <c r="VUU160" s="3"/>
      <c r="VUV160" s="3"/>
      <c r="VUW160" s="3"/>
      <c r="VUX160" s="3"/>
      <c r="VUY160" s="3"/>
      <c r="VUZ160" s="3"/>
      <c r="VVA160" s="3"/>
      <c r="VVB160" s="3"/>
      <c r="VVC160" s="3"/>
      <c r="VVD160" s="3"/>
      <c r="VVE160" s="3"/>
      <c r="VVF160" s="3"/>
      <c r="VVG160" s="3"/>
      <c r="VVH160" s="3"/>
      <c r="VVI160" s="3"/>
      <c r="VVJ160" s="3"/>
      <c r="VVK160" s="3"/>
      <c r="VVL160" s="3"/>
      <c r="VVM160" s="3"/>
      <c r="VVN160" s="3"/>
      <c r="VVO160" s="3"/>
      <c r="VVP160" s="3"/>
      <c r="VVQ160" s="3"/>
      <c r="VVR160" s="3"/>
      <c r="VVS160" s="3"/>
      <c r="VVT160" s="3"/>
      <c r="VVU160" s="3"/>
      <c r="VVV160" s="3"/>
      <c r="VVW160" s="3"/>
      <c r="VVX160" s="3"/>
      <c r="VVY160" s="3"/>
      <c r="VVZ160" s="3"/>
      <c r="VWA160" s="3"/>
      <c r="VWB160" s="3"/>
      <c r="VWC160" s="3"/>
      <c r="VWD160" s="3"/>
      <c r="VWE160" s="3"/>
      <c r="VWF160" s="3"/>
      <c r="VWG160" s="3"/>
      <c r="VWH160" s="3"/>
      <c r="VWI160" s="3"/>
      <c r="VWJ160" s="3"/>
      <c r="VWK160" s="3"/>
      <c r="VWL160" s="3"/>
      <c r="VWM160" s="3"/>
      <c r="VWN160" s="3"/>
      <c r="VWO160" s="3"/>
      <c r="VWP160" s="3"/>
      <c r="VWQ160" s="3"/>
      <c r="VWR160" s="3"/>
      <c r="VWS160" s="3"/>
      <c r="VWT160" s="3"/>
      <c r="VWU160" s="3"/>
      <c r="VWV160" s="3"/>
      <c r="VWW160" s="3"/>
      <c r="VWX160" s="3"/>
      <c r="VWY160" s="3"/>
      <c r="VWZ160" s="3"/>
      <c r="VXA160" s="3"/>
      <c r="VXB160" s="3"/>
      <c r="VXC160" s="3"/>
      <c r="VXD160" s="3"/>
      <c r="VXE160" s="3"/>
      <c r="VXF160" s="3"/>
      <c r="VXG160" s="3"/>
      <c r="VXH160" s="3"/>
      <c r="VXI160" s="3"/>
      <c r="VXJ160" s="3"/>
      <c r="VXK160" s="3"/>
      <c r="VXL160" s="3"/>
      <c r="VXM160" s="3"/>
      <c r="VXN160" s="3"/>
      <c r="VXO160" s="3"/>
      <c r="VXP160" s="3"/>
      <c r="VXQ160" s="3"/>
      <c r="VXR160" s="3"/>
      <c r="VXS160" s="3"/>
      <c r="VXT160" s="3"/>
      <c r="VXU160" s="3"/>
      <c r="VXV160" s="3"/>
      <c r="VXW160" s="3"/>
      <c r="VXX160" s="3"/>
      <c r="VXY160" s="3"/>
      <c r="VXZ160" s="3"/>
      <c r="VYA160" s="3"/>
      <c r="VYB160" s="3"/>
      <c r="VYC160" s="3"/>
      <c r="VYD160" s="3"/>
      <c r="VYE160" s="3"/>
      <c r="VYF160" s="3"/>
      <c r="VYG160" s="3"/>
      <c r="VYH160" s="3"/>
      <c r="VYI160" s="3"/>
      <c r="VYJ160" s="3"/>
      <c r="VYK160" s="3"/>
      <c r="VYL160" s="3"/>
      <c r="VYM160" s="3"/>
      <c r="VYN160" s="3"/>
      <c r="VYO160" s="3"/>
      <c r="VYP160" s="3"/>
      <c r="VYQ160" s="3"/>
      <c r="VYR160" s="3"/>
      <c r="VYS160" s="3"/>
      <c r="VYT160" s="3"/>
      <c r="VYU160" s="3"/>
      <c r="VYV160" s="3"/>
      <c r="VYW160" s="3"/>
      <c r="VYX160" s="3"/>
      <c r="VYY160" s="3"/>
      <c r="VYZ160" s="3"/>
      <c r="VZA160" s="3"/>
      <c r="VZB160" s="3"/>
      <c r="VZC160" s="3"/>
      <c r="VZD160" s="3"/>
      <c r="VZE160" s="3"/>
      <c r="VZF160" s="3"/>
      <c r="VZG160" s="3"/>
      <c r="VZH160" s="3"/>
      <c r="VZI160" s="3"/>
      <c r="VZJ160" s="3"/>
      <c r="VZK160" s="3"/>
      <c r="VZL160" s="3"/>
      <c r="VZM160" s="3"/>
      <c r="VZN160" s="3"/>
      <c r="VZO160" s="3"/>
      <c r="VZP160" s="3"/>
      <c r="VZQ160" s="3"/>
      <c r="VZR160" s="3"/>
      <c r="VZS160" s="3"/>
      <c r="VZT160" s="3"/>
      <c r="VZU160" s="3"/>
      <c r="VZV160" s="3"/>
      <c r="VZW160" s="3"/>
      <c r="VZX160" s="3"/>
      <c r="VZY160" s="3"/>
      <c r="VZZ160" s="3"/>
      <c r="WAA160" s="3"/>
      <c r="WAB160" s="3"/>
      <c r="WAC160" s="3"/>
      <c r="WAD160" s="3"/>
      <c r="WAE160" s="3"/>
      <c r="WAF160" s="3"/>
      <c r="WAG160" s="3"/>
      <c r="WAH160" s="3"/>
      <c r="WAI160" s="3"/>
      <c r="WAJ160" s="3"/>
      <c r="WAK160" s="3"/>
      <c r="WAL160" s="3"/>
      <c r="WAM160" s="3"/>
      <c r="WAN160" s="3"/>
      <c r="WAO160" s="3"/>
      <c r="WAP160" s="3"/>
      <c r="WAQ160" s="3"/>
      <c r="WAR160" s="3"/>
      <c r="WAS160" s="3"/>
      <c r="WAT160" s="3"/>
      <c r="WAU160" s="3"/>
      <c r="WAV160" s="3"/>
      <c r="WAW160" s="3"/>
      <c r="WAX160" s="3"/>
      <c r="WAY160" s="3"/>
      <c r="WAZ160" s="3"/>
      <c r="WBA160" s="3"/>
      <c r="WBB160" s="3"/>
      <c r="WBC160" s="3"/>
      <c r="WBD160" s="3"/>
      <c r="WBE160" s="3"/>
      <c r="WBF160" s="3"/>
      <c r="WBG160" s="3"/>
      <c r="WBH160" s="3"/>
      <c r="WBI160" s="3"/>
      <c r="WBJ160" s="3"/>
      <c r="WBK160" s="3"/>
      <c r="WBL160" s="3"/>
      <c r="WBM160" s="3"/>
      <c r="WBN160" s="3"/>
      <c r="WBO160" s="3"/>
      <c r="WBP160" s="3"/>
      <c r="WBQ160" s="3"/>
      <c r="WBR160" s="3"/>
      <c r="WBS160" s="3"/>
      <c r="WBT160" s="3"/>
      <c r="WBU160" s="3"/>
      <c r="WBV160" s="3"/>
      <c r="WBW160" s="3"/>
      <c r="WBX160" s="3"/>
      <c r="WBY160" s="3"/>
      <c r="WBZ160" s="3"/>
      <c r="WCA160" s="3"/>
      <c r="WCB160" s="3"/>
      <c r="WCC160" s="3"/>
      <c r="WCD160" s="3"/>
      <c r="WCE160" s="3"/>
      <c r="WCF160" s="3"/>
      <c r="WCG160" s="3"/>
      <c r="WCH160" s="3"/>
      <c r="WCI160" s="3"/>
      <c r="WCJ160" s="3"/>
      <c r="WCK160" s="3"/>
      <c r="WCL160" s="3"/>
      <c r="WCM160" s="3"/>
      <c r="WCN160" s="3"/>
      <c r="WCO160" s="3"/>
      <c r="WCP160" s="3"/>
      <c r="WCQ160" s="3"/>
      <c r="WCR160" s="3"/>
      <c r="WCS160" s="3"/>
      <c r="WCT160" s="3"/>
      <c r="WCU160" s="3"/>
      <c r="WCV160" s="3"/>
      <c r="WCW160" s="3"/>
      <c r="WCX160" s="3"/>
      <c r="WCY160" s="3"/>
      <c r="WCZ160" s="3"/>
      <c r="WDA160" s="3"/>
      <c r="WDB160" s="3"/>
      <c r="WDC160" s="3"/>
      <c r="WDD160" s="3"/>
      <c r="WDE160" s="3"/>
      <c r="WDF160" s="3"/>
      <c r="WDG160" s="3"/>
      <c r="WDH160" s="3"/>
      <c r="WDI160" s="3"/>
      <c r="WDJ160" s="3"/>
      <c r="WDK160" s="3"/>
      <c r="WDL160" s="3"/>
      <c r="WDM160" s="3"/>
      <c r="WDN160" s="3"/>
      <c r="WDO160" s="3"/>
      <c r="WDP160" s="3"/>
      <c r="WDQ160" s="3"/>
      <c r="WDR160" s="3"/>
      <c r="WDS160" s="3"/>
      <c r="WDT160" s="3"/>
      <c r="WDU160" s="3"/>
      <c r="WDV160" s="3"/>
      <c r="WDW160" s="3"/>
      <c r="WDX160" s="3"/>
      <c r="WDY160" s="3"/>
      <c r="WDZ160" s="3"/>
      <c r="WEA160" s="3"/>
      <c r="WEB160" s="3"/>
      <c r="WEC160" s="3"/>
      <c r="WED160" s="3"/>
      <c r="WEE160" s="3"/>
      <c r="WEF160" s="3"/>
      <c r="WEG160" s="3"/>
      <c r="WEH160" s="3"/>
      <c r="WEI160" s="3"/>
      <c r="WEJ160" s="3"/>
      <c r="WEK160" s="3"/>
      <c r="WEL160" s="3"/>
      <c r="WEM160" s="3"/>
      <c r="WEN160" s="3"/>
      <c r="WEO160" s="3"/>
      <c r="WEP160" s="3"/>
      <c r="WEQ160" s="3"/>
      <c r="WER160" s="3"/>
      <c r="WES160" s="3"/>
      <c r="WET160" s="3"/>
      <c r="WEU160" s="3"/>
      <c r="WEV160" s="3"/>
      <c r="WEW160" s="3"/>
      <c r="WEX160" s="3"/>
      <c r="WEY160" s="3"/>
      <c r="WEZ160" s="3"/>
      <c r="WFA160" s="3"/>
      <c r="WFB160" s="3"/>
      <c r="WFC160" s="3"/>
      <c r="WFD160" s="3"/>
      <c r="WFE160" s="3"/>
      <c r="WFF160" s="3"/>
      <c r="WFG160" s="3"/>
      <c r="WFH160" s="3"/>
      <c r="WFI160" s="3"/>
      <c r="WFJ160" s="3"/>
      <c r="WFK160" s="3"/>
      <c r="WFL160" s="3"/>
      <c r="WFM160" s="3"/>
      <c r="WFN160" s="3"/>
      <c r="WFO160" s="3"/>
      <c r="WFP160" s="3"/>
      <c r="WFQ160" s="3"/>
      <c r="WFR160" s="3"/>
      <c r="WFS160" s="3"/>
      <c r="WFT160" s="3"/>
      <c r="WFU160" s="3"/>
      <c r="WFV160" s="3"/>
      <c r="WFW160" s="3"/>
      <c r="WFX160" s="3"/>
      <c r="WFY160" s="3"/>
      <c r="WFZ160" s="3"/>
      <c r="WGA160" s="3"/>
      <c r="WGB160" s="3"/>
      <c r="WGC160" s="3"/>
      <c r="WGD160" s="3"/>
      <c r="WGE160" s="3"/>
      <c r="WGF160" s="3"/>
      <c r="WGG160" s="3"/>
      <c r="WGH160" s="3"/>
      <c r="WGI160" s="3"/>
      <c r="WGJ160" s="3"/>
      <c r="WGK160" s="3"/>
      <c r="WGL160" s="3"/>
      <c r="WGM160" s="3"/>
      <c r="WGN160" s="3"/>
      <c r="WGO160" s="3"/>
      <c r="WGP160" s="3"/>
      <c r="WGQ160" s="3"/>
      <c r="WGR160" s="3"/>
      <c r="WGS160" s="3"/>
      <c r="WGT160" s="3"/>
      <c r="WGU160" s="3"/>
      <c r="WGV160" s="3"/>
      <c r="WGW160" s="3"/>
      <c r="WGX160" s="3"/>
      <c r="WGY160" s="3"/>
      <c r="WGZ160" s="3"/>
      <c r="WHA160" s="3"/>
      <c r="WHB160" s="3"/>
      <c r="WHC160" s="3"/>
      <c r="WHD160" s="3"/>
      <c r="WHE160" s="3"/>
      <c r="WHF160" s="3"/>
      <c r="WHG160" s="3"/>
      <c r="WHH160" s="3"/>
      <c r="WHI160" s="3"/>
      <c r="WHJ160" s="3"/>
      <c r="WHK160" s="3"/>
      <c r="WHL160" s="3"/>
      <c r="WHM160" s="3"/>
      <c r="WHN160" s="3"/>
      <c r="WHO160" s="3"/>
      <c r="WHP160" s="3"/>
      <c r="WHQ160" s="3"/>
      <c r="WHR160" s="3"/>
      <c r="WHS160" s="3"/>
      <c r="WHT160" s="3"/>
      <c r="WHU160" s="3"/>
      <c r="WHV160" s="3"/>
      <c r="WHW160" s="3"/>
      <c r="WHX160" s="3"/>
      <c r="WHY160" s="3"/>
      <c r="WHZ160" s="3"/>
      <c r="WIA160" s="3"/>
      <c r="WIB160" s="3"/>
      <c r="WIC160" s="3"/>
      <c r="WID160" s="3"/>
      <c r="WIE160" s="3"/>
      <c r="WIF160" s="3"/>
      <c r="WIG160" s="3"/>
      <c r="WIH160" s="3"/>
      <c r="WII160" s="3"/>
      <c r="WIJ160" s="3"/>
      <c r="WIK160" s="3"/>
      <c r="WIL160" s="3"/>
      <c r="WIM160" s="3"/>
      <c r="WIN160" s="3"/>
      <c r="WIO160" s="3"/>
      <c r="WIP160" s="3"/>
      <c r="WIQ160" s="3"/>
      <c r="WIR160" s="3"/>
      <c r="WIS160" s="3"/>
      <c r="WIT160" s="3"/>
      <c r="WIU160" s="3"/>
      <c r="WIV160" s="3"/>
      <c r="WIW160" s="3"/>
      <c r="WIX160" s="3"/>
      <c r="WIY160" s="3"/>
      <c r="WIZ160" s="3"/>
      <c r="WJA160" s="3"/>
      <c r="WJB160" s="3"/>
      <c r="WJC160" s="3"/>
      <c r="WJD160" s="3"/>
      <c r="WJE160" s="3"/>
      <c r="WJF160" s="3"/>
      <c r="WJG160" s="3"/>
      <c r="WJH160" s="3"/>
      <c r="WJI160" s="3"/>
      <c r="WJJ160" s="3"/>
      <c r="WJK160" s="3"/>
      <c r="WJL160" s="3"/>
      <c r="WJM160" s="3"/>
      <c r="WJN160" s="3"/>
      <c r="WJO160" s="3"/>
      <c r="WJP160" s="3"/>
      <c r="WJQ160" s="3"/>
      <c r="WJR160" s="3"/>
      <c r="WJS160" s="3"/>
      <c r="WJT160" s="3"/>
      <c r="WJU160" s="3"/>
      <c r="WJV160" s="3"/>
      <c r="WJW160" s="3"/>
      <c r="WJX160" s="3"/>
      <c r="WJY160" s="3"/>
      <c r="WJZ160" s="3"/>
      <c r="WKA160" s="3"/>
      <c r="WKB160" s="3"/>
      <c r="WKC160" s="3"/>
      <c r="WKD160" s="3"/>
      <c r="WKE160" s="3"/>
      <c r="WKF160" s="3"/>
      <c r="WKG160" s="3"/>
      <c r="WKH160" s="3"/>
      <c r="WKI160" s="3"/>
      <c r="WKJ160" s="3"/>
      <c r="WKK160" s="3"/>
      <c r="WKL160" s="3"/>
      <c r="WKM160" s="3"/>
      <c r="WKN160" s="3"/>
      <c r="WKO160" s="3"/>
      <c r="WKP160" s="3"/>
      <c r="WKQ160" s="3"/>
      <c r="WKR160" s="3"/>
      <c r="WKS160" s="3"/>
      <c r="WKT160" s="3"/>
      <c r="WKU160" s="3"/>
      <c r="WKV160" s="3"/>
      <c r="WKW160" s="3"/>
      <c r="WKX160" s="3"/>
      <c r="WKY160" s="3"/>
      <c r="WKZ160" s="3"/>
      <c r="WLA160" s="3"/>
      <c r="WLB160" s="3"/>
      <c r="WLC160" s="3"/>
      <c r="WLD160" s="3"/>
      <c r="WLE160" s="3"/>
      <c r="WLF160" s="3"/>
      <c r="WLG160" s="3"/>
      <c r="WLH160" s="3"/>
      <c r="WLI160" s="3"/>
      <c r="WLJ160" s="3"/>
      <c r="WLK160" s="3"/>
      <c r="WLL160" s="3"/>
      <c r="WLM160" s="3"/>
      <c r="WLN160" s="3"/>
      <c r="WLO160" s="3"/>
      <c r="WLP160" s="3"/>
      <c r="WLQ160" s="3"/>
      <c r="WLR160" s="3"/>
      <c r="WLS160" s="3"/>
      <c r="WLT160" s="3"/>
      <c r="WLU160" s="3"/>
      <c r="WLV160" s="3"/>
      <c r="WLW160" s="3"/>
      <c r="WLX160" s="3"/>
      <c r="WLY160" s="3"/>
      <c r="WLZ160" s="3"/>
      <c r="WMA160" s="3"/>
      <c r="WMB160" s="3"/>
      <c r="WMC160" s="3"/>
      <c r="WMD160" s="3"/>
      <c r="WME160" s="3"/>
      <c r="WMF160" s="3"/>
      <c r="WMG160" s="3"/>
      <c r="WMH160" s="3"/>
      <c r="WMI160" s="3"/>
      <c r="WMJ160" s="3"/>
      <c r="WMK160" s="3"/>
      <c r="WML160" s="3"/>
      <c r="WMM160" s="3"/>
      <c r="WMN160" s="3"/>
      <c r="WMO160" s="3"/>
      <c r="WMP160" s="3"/>
      <c r="WMQ160" s="3"/>
      <c r="WMR160" s="3"/>
      <c r="WMS160" s="3"/>
      <c r="WMT160" s="3"/>
      <c r="WMU160" s="3"/>
      <c r="WMV160" s="3"/>
      <c r="WMW160" s="3"/>
      <c r="WMX160" s="3"/>
      <c r="WMY160" s="3"/>
      <c r="WMZ160" s="3"/>
      <c r="WNA160" s="3"/>
      <c r="WNB160" s="3"/>
      <c r="WNC160" s="3"/>
      <c r="WND160" s="3"/>
      <c r="WNE160" s="3"/>
      <c r="WNF160" s="3"/>
      <c r="WNG160" s="3"/>
      <c r="WNH160" s="3"/>
      <c r="WNI160" s="3"/>
      <c r="WNJ160" s="3"/>
      <c r="WNK160" s="3"/>
      <c r="WNL160" s="3"/>
      <c r="WNM160" s="3"/>
      <c r="WNN160" s="3"/>
      <c r="WNO160" s="3"/>
      <c r="WNP160" s="3"/>
      <c r="WNQ160" s="3"/>
      <c r="WNR160" s="3"/>
      <c r="WNS160" s="3"/>
      <c r="WNT160" s="3"/>
      <c r="WNU160" s="3"/>
      <c r="WNV160" s="3"/>
      <c r="WNW160" s="3"/>
      <c r="WNX160" s="3"/>
      <c r="WNY160" s="3"/>
      <c r="WNZ160" s="3"/>
      <c r="WOA160" s="3"/>
      <c r="WOB160" s="3"/>
      <c r="WOC160" s="3"/>
      <c r="WOD160" s="3"/>
      <c r="WOE160" s="3"/>
      <c r="WOF160" s="3"/>
      <c r="WOG160" s="3"/>
      <c r="WOH160" s="3"/>
      <c r="WOI160" s="3"/>
      <c r="WOJ160" s="3"/>
      <c r="WOK160" s="3"/>
      <c r="WOL160" s="3"/>
      <c r="WOM160" s="3"/>
      <c r="WON160" s="3"/>
      <c r="WOO160" s="3"/>
      <c r="WOP160" s="3"/>
      <c r="WOQ160" s="3"/>
      <c r="WOR160" s="3"/>
      <c r="WOS160" s="3"/>
      <c r="WOT160" s="3"/>
      <c r="WOU160" s="3"/>
      <c r="WOV160" s="3"/>
      <c r="WOW160" s="3"/>
      <c r="WOX160" s="3"/>
      <c r="WOY160" s="3"/>
      <c r="WOZ160" s="3"/>
      <c r="WPA160" s="3"/>
      <c r="WPB160" s="3"/>
      <c r="WPC160" s="3"/>
      <c r="WPD160" s="3"/>
      <c r="WPE160" s="3"/>
      <c r="WPF160" s="3"/>
      <c r="WPG160" s="3"/>
      <c r="WPH160" s="3"/>
      <c r="WPI160" s="3"/>
      <c r="WPJ160" s="3"/>
      <c r="WPK160" s="3"/>
      <c r="WPL160" s="3"/>
      <c r="WPM160" s="3"/>
      <c r="WPN160" s="3"/>
      <c r="WPO160" s="3"/>
      <c r="WPP160" s="3"/>
      <c r="WPQ160" s="3"/>
    </row>
    <row r="161" spans="1:15981" s="4" customFormat="1" ht="14.25" x14ac:dyDescent="0.3">
      <c r="A161" s="37"/>
      <c r="B161" s="28" t="s">
        <v>197</v>
      </c>
      <c r="C161" s="22"/>
      <c r="D161" s="23"/>
      <c r="E161" s="24"/>
      <c r="F161" s="41">
        <f>SUM(F139:F160)</f>
        <v>0</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c r="AME161" s="3"/>
      <c r="AMF161" s="3"/>
      <c r="AMG161" s="3"/>
      <c r="AMH161" s="3"/>
      <c r="AMI161" s="3"/>
      <c r="AMJ161" s="3"/>
      <c r="AMK161" s="3"/>
      <c r="AML161" s="3"/>
      <c r="AMM161" s="3"/>
      <c r="AMN161" s="3"/>
      <c r="AMO161" s="3"/>
      <c r="AMP161" s="3"/>
      <c r="AMQ161" s="3"/>
      <c r="AMR161" s="3"/>
      <c r="AMS161" s="3"/>
      <c r="AMT161" s="3"/>
      <c r="AMU161" s="3"/>
      <c r="AMV161" s="3"/>
      <c r="AMW161" s="3"/>
      <c r="AMX161" s="3"/>
      <c r="AMY161" s="3"/>
      <c r="AMZ161" s="3"/>
      <c r="ANA161" s="3"/>
      <c r="ANB161" s="3"/>
      <c r="ANC161" s="3"/>
      <c r="AND161" s="3"/>
      <c r="ANE161" s="3"/>
      <c r="ANF161" s="3"/>
      <c r="ANG161" s="3"/>
      <c r="ANH161" s="3"/>
      <c r="ANI161" s="3"/>
      <c r="ANJ161" s="3"/>
      <c r="ANK161" s="3"/>
      <c r="ANL161" s="3"/>
      <c r="ANM161" s="3"/>
      <c r="ANN161" s="3"/>
      <c r="ANO161" s="3"/>
      <c r="ANP161" s="3"/>
      <c r="ANQ161" s="3"/>
      <c r="ANR161" s="3"/>
      <c r="ANS161" s="3"/>
      <c r="ANT161" s="3"/>
      <c r="ANU161" s="3"/>
      <c r="ANV161" s="3"/>
      <c r="ANW161" s="3"/>
      <c r="ANX161" s="3"/>
      <c r="ANY161" s="3"/>
      <c r="ANZ161" s="3"/>
      <c r="AOA161" s="3"/>
      <c r="AOB161" s="3"/>
      <c r="AOC161" s="3"/>
      <c r="AOD161" s="3"/>
      <c r="AOE161" s="3"/>
      <c r="AOF161" s="3"/>
      <c r="AOG161" s="3"/>
      <c r="AOH161" s="3"/>
      <c r="AOI161" s="3"/>
      <c r="AOJ161" s="3"/>
      <c r="AOK161" s="3"/>
      <c r="AOL161" s="3"/>
      <c r="AOM161" s="3"/>
      <c r="AON161" s="3"/>
      <c r="AOO161" s="3"/>
      <c r="AOP161" s="3"/>
      <c r="AOQ161" s="3"/>
      <c r="AOR161" s="3"/>
      <c r="AOS161" s="3"/>
      <c r="AOT161" s="3"/>
      <c r="AOU161" s="3"/>
      <c r="AOV161" s="3"/>
      <c r="AOW161" s="3"/>
      <c r="AOX161" s="3"/>
      <c r="AOY161" s="3"/>
      <c r="AOZ161" s="3"/>
      <c r="APA161" s="3"/>
      <c r="APB161" s="3"/>
      <c r="APC161" s="3"/>
      <c r="APD161" s="3"/>
      <c r="APE161" s="3"/>
      <c r="APF161" s="3"/>
      <c r="APG161" s="3"/>
      <c r="APH161" s="3"/>
      <c r="API161" s="3"/>
      <c r="APJ161" s="3"/>
      <c r="APK161" s="3"/>
      <c r="APL161" s="3"/>
      <c r="APM161" s="3"/>
      <c r="APN161" s="3"/>
      <c r="APO161" s="3"/>
      <c r="APP161" s="3"/>
      <c r="APQ161" s="3"/>
      <c r="APR161" s="3"/>
      <c r="APS161" s="3"/>
      <c r="APT161" s="3"/>
      <c r="APU161" s="3"/>
      <c r="APV161" s="3"/>
      <c r="APW161" s="3"/>
      <c r="APX161" s="3"/>
      <c r="APY161" s="3"/>
      <c r="APZ161" s="3"/>
      <c r="AQA161" s="3"/>
      <c r="AQB161" s="3"/>
      <c r="AQC161" s="3"/>
      <c r="AQD161" s="3"/>
      <c r="AQE161" s="3"/>
      <c r="AQF161" s="3"/>
      <c r="AQG161" s="3"/>
      <c r="AQH161" s="3"/>
      <c r="AQI161" s="3"/>
      <c r="AQJ161" s="3"/>
      <c r="AQK161" s="3"/>
      <c r="AQL161" s="3"/>
      <c r="AQM161" s="3"/>
      <c r="AQN161" s="3"/>
      <c r="AQO161" s="3"/>
      <c r="AQP161" s="3"/>
      <c r="AQQ161" s="3"/>
      <c r="AQR161" s="3"/>
      <c r="AQS161" s="3"/>
      <c r="AQT161" s="3"/>
      <c r="AQU161" s="3"/>
      <c r="AQV161" s="3"/>
      <c r="AQW161" s="3"/>
      <c r="AQX161" s="3"/>
      <c r="AQY161" s="3"/>
      <c r="AQZ161" s="3"/>
      <c r="ARA161" s="3"/>
      <c r="ARB161" s="3"/>
      <c r="ARC161" s="3"/>
      <c r="ARD161" s="3"/>
      <c r="ARE161" s="3"/>
      <c r="ARF161" s="3"/>
      <c r="ARG161" s="3"/>
      <c r="ARH161" s="3"/>
      <c r="ARI161" s="3"/>
      <c r="ARJ161" s="3"/>
      <c r="ARK161" s="3"/>
      <c r="ARL161" s="3"/>
      <c r="ARM161" s="3"/>
      <c r="ARN161" s="3"/>
      <c r="ARO161" s="3"/>
      <c r="ARP161" s="3"/>
      <c r="ARQ161" s="3"/>
      <c r="ARR161" s="3"/>
      <c r="ARS161" s="3"/>
      <c r="ART161" s="3"/>
      <c r="ARU161" s="3"/>
      <c r="ARV161" s="3"/>
      <c r="ARW161" s="3"/>
      <c r="ARX161" s="3"/>
      <c r="ARY161" s="3"/>
      <c r="ARZ161" s="3"/>
      <c r="ASA161" s="3"/>
      <c r="ASB161" s="3"/>
      <c r="ASC161" s="3"/>
      <c r="ASD161" s="3"/>
      <c r="ASE161" s="3"/>
      <c r="ASF161" s="3"/>
      <c r="ASG161" s="3"/>
      <c r="ASH161" s="3"/>
      <c r="ASI161" s="3"/>
      <c r="ASJ161" s="3"/>
      <c r="ASK161" s="3"/>
      <c r="ASL161" s="3"/>
      <c r="ASM161" s="3"/>
      <c r="ASN161" s="3"/>
      <c r="ASO161" s="3"/>
      <c r="ASP161" s="3"/>
      <c r="ASQ161" s="3"/>
      <c r="ASR161" s="3"/>
      <c r="ASS161" s="3"/>
      <c r="AST161" s="3"/>
      <c r="ASU161" s="3"/>
      <c r="ASV161" s="3"/>
      <c r="ASW161" s="3"/>
      <c r="ASX161" s="3"/>
      <c r="ASY161" s="3"/>
      <c r="ASZ161" s="3"/>
      <c r="ATA161" s="3"/>
      <c r="ATB161" s="3"/>
      <c r="ATC161" s="3"/>
      <c r="ATD161" s="3"/>
      <c r="ATE161" s="3"/>
      <c r="ATF161" s="3"/>
      <c r="ATG161" s="3"/>
      <c r="ATH161" s="3"/>
      <c r="ATI161" s="3"/>
      <c r="ATJ161" s="3"/>
      <c r="ATK161" s="3"/>
      <c r="ATL161" s="3"/>
      <c r="ATM161" s="3"/>
      <c r="ATN161" s="3"/>
      <c r="ATO161" s="3"/>
      <c r="ATP161" s="3"/>
      <c r="ATQ161" s="3"/>
      <c r="ATR161" s="3"/>
      <c r="ATS161" s="3"/>
      <c r="ATT161" s="3"/>
      <c r="ATU161" s="3"/>
      <c r="ATV161" s="3"/>
      <c r="ATW161" s="3"/>
      <c r="ATX161" s="3"/>
      <c r="ATY161" s="3"/>
      <c r="ATZ161" s="3"/>
      <c r="AUA161" s="3"/>
      <c r="AUB161" s="3"/>
      <c r="AUC161" s="3"/>
      <c r="AUD161" s="3"/>
      <c r="AUE161" s="3"/>
      <c r="AUF161" s="3"/>
      <c r="AUG161" s="3"/>
      <c r="AUH161" s="3"/>
      <c r="AUI161" s="3"/>
      <c r="AUJ161" s="3"/>
      <c r="AUK161" s="3"/>
      <c r="AUL161" s="3"/>
      <c r="AUM161" s="3"/>
      <c r="AUN161" s="3"/>
      <c r="AUO161" s="3"/>
      <c r="AUP161" s="3"/>
      <c r="AUQ161" s="3"/>
      <c r="AUR161" s="3"/>
      <c r="AUS161" s="3"/>
      <c r="AUT161" s="3"/>
      <c r="AUU161" s="3"/>
      <c r="AUV161" s="3"/>
      <c r="AUW161" s="3"/>
      <c r="AUX161" s="3"/>
      <c r="AUY161" s="3"/>
      <c r="AUZ161" s="3"/>
      <c r="AVA161" s="3"/>
      <c r="AVB161" s="3"/>
      <c r="AVC161" s="3"/>
      <c r="AVD161" s="3"/>
      <c r="AVE161" s="3"/>
      <c r="AVF161" s="3"/>
      <c r="AVG161" s="3"/>
      <c r="AVH161" s="3"/>
      <c r="AVI161" s="3"/>
      <c r="AVJ161" s="3"/>
      <c r="AVK161" s="3"/>
      <c r="AVL161" s="3"/>
      <c r="AVM161" s="3"/>
      <c r="AVN161" s="3"/>
      <c r="AVO161" s="3"/>
      <c r="AVP161" s="3"/>
      <c r="AVQ161" s="3"/>
      <c r="AVR161" s="3"/>
      <c r="AVS161" s="3"/>
      <c r="AVT161" s="3"/>
      <c r="AVU161" s="3"/>
      <c r="AVV161" s="3"/>
      <c r="AVW161" s="3"/>
      <c r="AVX161" s="3"/>
      <c r="AVY161" s="3"/>
      <c r="AVZ161" s="3"/>
      <c r="AWA161" s="3"/>
      <c r="AWB161" s="3"/>
      <c r="AWC161" s="3"/>
      <c r="AWD161" s="3"/>
      <c r="AWE161" s="3"/>
      <c r="AWF161" s="3"/>
      <c r="AWG161" s="3"/>
      <c r="AWH161" s="3"/>
      <c r="AWI161" s="3"/>
      <c r="AWJ161" s="3"/>
      <c r="AWK161" s="3"/>
      <c r="AWL161" s="3"/>
      <c r="AWM161" s="3"/>
      <c r="AWN161" s="3"/>
      <c r="AWO161" s="3"/>
      <c r="AWP161" s="3"/>
      <c r="AWQ161" s="3"/>
      <c r="AWR161" s="3"/>
      <c r="AWS161" s="3"/>
      <c r="AWT161" s="3"/>
      <c r="AWU161" s="3"/>
      <c r="AWV161" s="3"/>
      <c r="AWW161" s="3"/>
      <c r="AWX161" s="3"/>
      <c r="AWY161" s="3"/>
      <c r="AWZ161" s="3"/>
      <c r="AXA161" s="3"/>
      <c r="AXB161" s="3"/>
      <c r="AXC161" s="3"/>
      <c r="AXD161" s="3"/>
      <c r="AXE161" s="3"/>
      <c r="AXF161" s="3"/>
      <c r="AXG161" s="3"/>
      <c r="AXH161" s="3"/>
      <c r="AXI161" s="3"/>
      <c r="AXJ161" s="3"/>
      <c r="AXK161" s="3"/>
      <c r="AXL161" s="3"/>
      <c r="AXM161" s="3"/>
      <c r="AXN161" s="3"/>
      <c r="AXO161" s="3"/>
      <c r="AXP161" s="3"/>
      <c r="AXQ161" s="3"/>
      <c r="AXR161" s="3"/>
      <c r="AXS161" s="3"/>
      <c r="AXT161" s="3"/>
      <c r="AXU161" s="3"/>
      <c r="AXV161" s="3"/>
      <c r="AXW161" s="3"/>
      <c r="AXX161" s="3"/>
      <c r="AXY161" s="3"/>
      <c r="AXZ161" s="3"/>
      <c r="AYA161" s="3"/>
      <c r="AYB161" s="3"/>
      <c r="AYC161" s="3"/>
      <c r="AYD161" s="3"/>
      <c r="AYE161" s="3"/>
      <c r="AYF161" s="3"/>
      <c r="AYG161" s="3"/>
      <c r="AYH161" s="3"/>
      <c r="AYI161" s="3"/>
      <c r="AYJ161" s="3"/>
      <c r="AYK161" s="3"/>
      <c r="AYL161" s="3"/>
      <c r="AYM161" s="3"/>
      <c r="AYN161" s="3"/>
      <c r="AYO161" s="3"/>
      <c r="AYP161" s="3"/>
      <c r="AYQ161" s="3"/>
      <c r="AYR161" s="3"/>
      <c r="AYS161" s="3"/>
      <c r="AYT161" s="3"/>
      <c r="AYU161" s="3"/>
      <c r="AYV161" s="3"/>
      <c r="AYW161" s="3"/>
      <c r="AYX161" s="3"/>
      <c r="AYY161" s="3"/>
      <c r="AYZ161" s="3"/>
      <c r="AZA161" s="3"/>
      <c r="AZB161" s="3"/>
      <c r="AZC161" s="3"/>
      <c r="AZD161" s="3"/>
      <c r="AZE161" s="3"/>
      <c r="AZF161" s="3"/>
      <c r="AZG161" s="3"/>
      <c r="AZH161" s="3"/>
      <c r="AZI161" s="3"/>
      <c r="AZJ161" s="3"/>
      <c r="AZK161" s="3"/>
      <c r="AZL161" s="3"/>
      <c r="AZM161" s="3"/>
      <c r="AZN161" s="3"/>
      <c r="AZO161" s="3"/>
      <c r="AZP161" s="3"/>
      <c r="AZQ161" s="3"/>
      <c r="AZR161" s="3"/>
      <c r="AZS161" s="3"/>
      <c r="AZT161" s="3"/>
      <c r="AZU161" s="3"/>
      <c r="AZV161" s="3"/>
      <c r="AZW161" s="3"/>
      <c r="AZX161" s="3"/>
      <c r="AZY161" s="3"/>
      <c r="AZZ161" s="3"/>
      <c r="BAA161" s="3"/>
      <c r="BAB161" s="3"/>
      <c r="BAC161" s="3"/>
      <c r="BAD161" s="3"/>
      <c r="BAE161" s="3"/>
      <c r="BAF161" s="3"/>
      <c r="BAG161" s="3"/>
      <c r="BAH161" s="3"/>
      <c r="BAI161" s="3"/>
      <c r="BAJ161" s="3"/>
      <c r="BAK161" s="3"/>
      <c r="BAL161" s="3"/>
      <c r="BAM161" s="3"/>
      <c r="BAN161" s="3"/>
      <c r="BAO161" s="3"/>
      <c r="BAP161" s="3"/>
      <c r="BAQ161" s="3"/>
      <c r="BAR161" s="3"/>
      <c r="BAS161" s="3"/>
      <c r="BAT161" s="3"/>
      <c r="BAU161" s="3"/>
      <c r="BAV161" s="3"/>
      <c r="BAW161" s="3"/>
      <c r="BAX161" s="3"/>
      <c r="BAY161" s="3"/>
      <c r="BAZ161" s="3"/>
      <c r="BBA161" s="3"/>
      <c r="BBB161" s="3"/>
      <c r="BBC161" s="3"/>
      <c r="BBD161" s="3"/>
      <c r="BBE161" s="3"/>
      <c r="BBF161" s="3"/>
      <c r="BBG161" s="3"/>
      <c r="BBH161" s="3"/>
      <c r="BBI161" s="3"/>
      <c r="BBJ161" s="3"/>
      <c r="BBK161" s="3"/>
      <c r="BBL161" s="3"/>
      <c r="BBM161" s="3"/>
      <c r="BBN161" s="3"/>
      <c r="BBO161" s="3"/>
      <c r="BBP161" s="3"/>
      <c r="BBQ161" s="3"/>
      <c r="BBR161" s="3"/>
      <c r="BBS161" s="3"/>
      <c r="BBT161" s="3"/>
      <c r="BBU161" s="3"/>
      <c r="BBV161" s="3"/>
      <c r="BBW161" s="3"/>
      <c r="BBX161" s="3"/>
      <c r="BBY161" s="3"/>
      <c r="BBZ161" s="3"/>
      <c r="BCA161" s="3"/>
      <c r="BCB161" s="3"/>
      <c r="BCC161" s="3"/>
      <c r="BCD161" s="3"/>
      <c r="BCE161" s="3"/>
      <c r="BCF161" s="3"/>
      <c r="BCG161" s="3"/>
      <c r="BCH161" s="3"/>
      <c r="BCI161" s="3"/>
      <c r="BCJ161" s="3"/>
      <c r="BCK161" s="3"/>
      <c r="BCL161" s="3"/>
      <c r="BCM161" s="3"/>
      <c r="BCN161" s="3"/>
      <c r="BCO161" s="3"/>
      <c r="BCP161" s="3"/>
      <c r="BCQ161" s="3"/>
      <c r="BCR161" s="3"/>
      <c r="BCS161" s="3"/>
      <c r="BCT161" s="3"/>
      <c r="BCU161" s="3"/>
      <c r="BCV161" s="3"/>
      <c r="BCW161" s="3"/>
      <c r="BCX161" s="3"/>
      <c r="BCY161" s="3"/>
      <c r="BCZ161" s="3"/>
      <c r="BDA161" s="3"/>
      <c r="BDB161" s="3"/>
      <c r="BDC161" s="3"/>
      <c r="BDD161" s="3"/>
      <c r="BDE161" s="3"/>
      <c r="BDF161" s="3"/>
      <c r="BDG161" s="3"/>
      <c r="BDH161" s="3"/>
      <c r="BDI161" s="3"/>
      <c r="BDJ161" s="3"/>
      <c r="BDK161" s="3"/>
      <c r="BDL161" s="3"/>
      <c r="BDM161" s="3"/>
      <c r="BDN161" s="3"/>
      <c r="BDO161" s="3"/>
      <c r="BDP161" s="3"/>
      <c r="BDQ161" s="3"/>
      <c r="BDR161" s="3"/>
      <c r="BDS161" s="3"/>
      <c r="BDT161" s="3"/>
      <c r="BDU161" s="3"/>
      <c r="BDV161" s="3"/>
      <c r="BDW161" s="3"/>
      <c r="BDX161" s="3"/>
      <c r="BDY161" s="3"/>
      <c r="BDZ161" s="3"/>
      <c r="BEA161" s="3"/>
      <c r="BEB161" s="3"/>
      <c r="BEC161" s="3"/>
      <c r="BED161" s="3"/>
      <c r="BEE161" s="3"/>
      <c r="BEF161" s="3"/>
      <c r="BEG161" s="3"/>
      <c r="BEH161" s="3"/>
      <c r="BEI161" s="3"/>
      <c r="BEJ161" s="3"/>
      <c r="BEK161" s="3"/>
      <c r="BEL161" s="3"/>
      <c r="BEM161" s="3"/>
      <c r="BEN161" s="3"/>
      <c r="BEO161" s="3"/>
      <c r="BEP161" s="3"/>
      <c r="BEQ161" s="3"/>
      <c r="BER161" s="3"/>
      <c r="BES161" s="3"/>
      <c r="BET161" s="3"/>
      <c r="BEU161" s="3"/>
      <c r="BEV161" s="3"/>
      <c r="BEW161" s="3"/>
      <c r="BEX161" s="3"/>
      <c r="BEY161" s="3"/>
      <c r="BEZ161" s="3"/>
      <c r="BFA161" s="3"/>
      <c r="BFB161" s="3"/>
      <c r="BFC161" s="3"/>
      <c r="BFD161" s="3"/>
      <c r="BFE161" s="3"/>
      <c r="BFF161" s="3"/>
      <c r="BFG161" s="3"/>
      <c r="BFH161" s="3"/>
      <c r="BFI161" s="3"/>
      <c r="BFJ161" s="3"/>
      <c r="BFK161" s="3"/>
      <c r="BFL161" s="3"/>
      <c r="BFM161" s="3"/>
      <c r="BFN161" s="3"/>
      <c r="BFO161" s="3"/>
      <c r="BFP161" s="3"/>
      <c r="BFQ161" s="3"/>
      <c r="BFR161" s="3"/>
      <c r="BFS161" s="3"/>
      <c r="BFT161" s="3"/>
      <c r="BFU161" s="3"/>
      <c r="BFV161" s="3"/>
      <c r="BFW161" s="3"/>
      <c r="BFX161" s="3"/>
      <c r="BFY161" s="3"/>
      <c r="BFZ161" s="3"/>
      <c r="BGA161" s="3"/>
      <c r="BGB161" s="3"/>
      <c r="BGC161" s="3"/>
      <c r="BGD161" s="3"/>
      <c r="BGE161" s="3"/>
      <c r="BGF161" s="3"/>
      <c r="BGG161" s="3"/>
      <c r="BGH161" s="3"/>
      <c r="BGI161" s="3"/>
      <c r="BGJ161" s="3"/>
      <c r="BGK161" s="3"/>
      <c r="BGL161" s="3"/>
      <c r="BGM161" s="3"/>
      <c r="BGN161" s="3"/>
      <c r="BGO161" s="3"/>
      <c r="BGP161" s="3"/>
      <c r="BGQ161" s="3"/>
      <c r="BGR161" s="3"/>
      <c r="BGS161" s="3"/>
      <c r="BGT161" s="3"/>
      <c r="BGU161" s="3"/>
      <c r="BGV161" s="3"/>
      <c r="BGW161" s="3"/>
      <c r="BGX161" s="3"/>
      <c r="BGY161" s="3"/>
      <c r="BGZ161" s="3"/>
      <c r="BHA161" s="3"/>
      <c r="BHB161" s="3"/>
      <c r="BHC161" s="3"/>
      <c r="BHD161" s="3"/>
      <c r="BHE161" s="3"/>
      <c r="BHF161" s="3"/>
      <c r="BHG161" s="3"/>
      <c r="BHH161" s="3"/>
      <c r="BHI161" s="3"/>
      <c r="BHJ161" s="3"/>
      <c r="BHK161" s="3"/>
      <c r="BHL161" s="3"/>
      <c r="BHM161" s="3"/>
      <c r="BHN161" s="3"/>
      <c r="BHO161" s="3"/>
      <c r="BHP161" s="3"/>
      <c r="BHQ161" s="3"/>
      <c r="BHR161" s="3"/>
      <c r="BHS161" s="3"/>
      <c r="BHT161" s="3"/>
      <c r="BHU161" s="3"/>
      <c r="BHV161" s="3"/>
      <c r="BHW161" s="3"/>
      <c r="BHX161" s="3"/>
      <c r="BHY161" s="3"/>
      <c r="BHZ161" s="3"/>
      <c r="BIA161" s="3"/>
      <c r="BIB161" s="3"/>
      <c r="BIC161" s="3"/>
      <c r="BID161" s="3"/>
      <c r="BIE161" s="3"/>
      <c r="BIF161" s="3"/>
      <c r="BIG161" s="3"/>
      <c r="BIH161" s="3"/>
      <c r="BII161" s="3"/>
      <c r="BIJ161" s="3"/>
      <c r="BIK161" s="3"/>
      <c r="BIL161" s="3"/>
      <c r="BIM161" s="3"/>
      <c r="BIN161" s="3"/>
      <c r="BIO161" s="3"/>
      <c r="BIP161" s="3"/>
      <c r="BIQ161" s="3"/>
      <c r="BIR161" s="3"/>
      <c r="BIS161" s="3"/>
      <c r="BIT161" s="3"/>
      <c r="BIU161" s="3"/>
      <c r="BIV161" s="3"/>
      <c r="BIW161" s="3"/>
      <c r="BIX161" s="3"/>
      <c r="BIY161" s="3"/>
      <c r="BIZ161" s="3"/>
      <c r="BJA161" s="3"/>
      <c r="BJB161" s="3"/>
      <c r="BJC161" s="3"/>
      <c r="BJD161" s="3"/>
      <c r="BJE161" s="3"/>
      <c r="BJF161" s="3"/>
      <c r="BJG161" s="3"/>
      <c r="BJH161" s="3"/>
      <c r="BJI161" s="3"/>
      <c r="BJJ161" s="3"/>
      <c r="BJK161" s="3"/>
      <c r="BJL161" s="3"/>
      <c r="BJM161" s="3"/>
      <c r="BJN161" s="3"/>
      <c r="BJO161" s="3"/>
      <c r="BJP161" s="3"/>
      <c r="BJQ161" s="3"/>
      <c r="BJR161" s="3"/>
      <c r="BJS161" s="3"/>
      <c r="BJT161" s="3"/>
      <c r="BJU161" s="3"/>
      <c r="BJV161" s="3"/>
      <c r="BJW161" s="3"/>
      <c r="BJX161" s="3"/>
      <c r="BJY161" s="3"/>
      <c r="BJZ161" s="3"/>
      <c r="BKA161" s="3"/>
      <c r="BKB161" s="3"/>
      <c r="BKC161" s="3"/>
      <c r="BKD161" s="3"/>
      <c r="BKE161" s="3"/>
      <c r="BKF161" s="3"/>
      <c r="BKG161" s="3"/>
      <c r="BKH161" s="3"/>
      <c r="BKI161" s="3"/>
      <c r="BKJ161" s="3"/>
      <c r="BKK161" s="3"/>
      <c r="BKL161" s="3"/>
      <c r="BKM161" s="3"/>
      <c r="BKN161" s="3"/>
      <c r="BKO161" s="3"/>
      <c r="BKP161" s="3"/>
      <c r="BKQ161" s="3"/>
      <c r="BKR161" s="3"/>
      <c r="BKS161" s="3"/>
      <c r="BKT161" s="3"/>
      <c r="BKU161" s="3"/>
      <c r="BKV161" s="3"/>
      <c r="BKW161" s="3"/>
      <c r="BKX161" s="3"/>
      <c r="BKY161" s="3"/>
      <c r="BKZ161" s="3"/>
      <c r="BLA161" s="3"/>
      <c r="BLB161" s="3"/>
      <c r="BLC161" s="3"/>
      <c r="BLD161" s="3"/>
      <c r="BLE161" s="3"/>
      <c r="BLF161" s="3"/>
      <c r="BLG161" s="3"/>
      <c r="BLH161" s="3"/>
      <c r="BLI161" s="3"/>
      <c r="BLJ161" s="3"/>
      <c r="BLK161" s="3"/>
      <c r="BLL161" s="3"/>
      <c r="BLM161" s="3"/>
      <c r="BLN161" s="3"/>
      <c r="BLO161" s="3"/>
      <c r="BLP161" s="3"/>
      <c r="BLQ161" s="3"/>
      <c r="BLR161" s="3"/>
      <c r="BLS161" s="3"/>
      <c r="BLT161" s="3"/>
      <c r="BLU161" s="3"/>
      <c r="BLV161" s="3"/>
      <c r="BLW161" s="3"/>
      <c r="BLX161" s="3"/>
      <c r="BLY161" s="3"/>
      <c r="BLZ161" s="3"/>
      <c r="BMA161" s="3"/>
      <c r="BMB161" s="3"/>
      <c r="BMC161" s="3"/>
      <c r="BMD161" s="3"/>
      <c r="BME161" s="3"/>
      <c r="BMF161" s="3"/>
      <c r="BMG161" s="3"/>
      <c r="BMH161" s="3"/>
      <c r="BMI161" s="3"/>
      <c r="BMJ161" s="3"/>
      <c r="BMK161" s="3"/>
      <c r="BML161" s="3"/>
      <c r="BMM161" s="3"/>
      <c r="BMN161" s="3"/>
      <c r="BMO161" s="3"/>
      <c r="BMP161" s="3"/>
      <c r="BMQ161" s="3"/>
      <c r="BMR161" s="3"/>
      <c r="BMS161" s="3"/>
      <c r="BMT161" s="3"/>
      <c r="BMU161" s="3"/>
      <c r="BMV161" s="3"/>
      <c r="BMW161" s="3"/>
      <c r="BMX161" s="3"/>
      <c r="BMY161" s="3"/>
      <c r="BMZ161" s="3"/>
      <c r="BNA161" s="3"/>
      <c r="BNB161" s="3"/>
      <c r="BNC161" s="3"/>
      <c r="BND161" s="3"/>
      <c r="BNE161" s="3"/>
      <c r="BNF161" s="3"/>
      <c r="BNG161" s="3"/>
      <c r="BNH161" s="3"/>
      <c r="BNI161" s="3"/>
      <c r="BNJ161" s="3"/>
      <c r="BNK161" s="3"/>
      <c r="BNL161" s="3"/>
      <c r="BNM161" s="3"/>
      <c r="BNN161" s="3"/>
      <c r="BNO161" s="3"/>
      <c r="BNP161" s="3"/>
      <c r="BNQ161" s="3"/>
      <c r="BNR161" s="3"/>
      <c r="BNS161" s="3"/>
      <c r="BNT161" s="3"/>
      <c r="BNU161" s="3"/>
      <c r="BNV161" s="3"/>
      <c r="BNW161" s="3"/>
      <c r="BNX161" s="3"/>
      <c r="BNY161" s="3"/>
      <c r="BNZ161" s="3"/>
      <c r="BOA161" s="3"/>
      <c r="BOB161" s="3"/>
      <c r="BOC161" s="3"/>
      <c r="BOD161" s="3"/>
      <c r="BOE161" s="3"/>
      <c r="BOF161" s="3"/>
      <c r="BOG161" s="3"/>
      <c r="BOH161" s="3"/>
      <c r="BOI161" s="3"/>
      <c r="BOJ161" s="3"/>
      <c r="BOK161" s="3"/>
      <c r="BOL161" s="3"/>
      <c r="BOM161" s="3"/>
      <c r="BON161" s="3"/>
      <c r="BOO161" s="3"/>
      <c r="BOP161" s="3"/>
      <c r="BOQ161" s="3"/>
      <c r="BOR161" s="3"/>
      <c r="BOS161" s="3"/>
      <c r="BOT161" s="3"/>
      <c r="BOU161" s="3"/>
      <c r="BOV161" s="3"/>
      <c r="BOW161" s="3"/>
      <c r="BOX161" s="3"/>
      <c r="BOY161" s="3"/>
      <c r="BOZ161" s="3"/>
      <c r="BPA161" s="3"/>
      <c r="BPB161" s="3"/>
      <c r="BPC161" s="3"/>
      <c r="BPD161" s="3"/>
      <c r="BPE161" s="3"/>
      <c r="BPF161" s="3"/>
      <c r="BPG161" s="3"/>
      <c r="BPH161" s="3"/>
      <c r="BPI161" s="3"/>
      <c r="BPJ161" s="3"/>
      <c r="BPK161" s="3"/>
      <c r="BPL161" s="3"/>
      <c r="BPM161" s="3"/>
      <c r="BPN161" s="3"/>
      <c r="BPO161" s="3"/>
      <c r="BPP161" s="3"/>
      <c r="BPQ161" s="3"/>
      <c r="BPR161" s="3"/>
      <c r="BPS161" s="3"/>
      <c r="BPT161" s="3"/>
      <c r="BPU161" s="3"/>
      <c r="BPV161" s="3"/>
      <c r="BPW161" s="3"/>
      <c r="BPX161" s="3"/>
      <c r="BPY161" s="3"/>
      <c r="BPZ161" s="3"/>
      <c r="BQA161" s="3"/>
      <c r="BQB161" s="3"/>
      <c r="BQC161" s="3"/>
      <c r="BQD161" s="3"/>
      <c r="BQE161" s="3"/>
      <c r="BQF161" s="3"/>
      <c r="BQG161" s="3"/>
      <c r="BQH161" s="3"/>
      <c r="BQI161" s="3"/>
      <c r="BQJ161" s="3"/>
      <c r="BQK161" s="3"/>
      <c r="BQL161" s="3"/>
      <c r="BQM161" s="3"/>
      <c r="BQN161" s="3"/>
      <c r="BQO161" s="3"/>
      <c r="BQP161" s="3"/>
      <c r="BQQ161" s="3"/>
      <c r="BQR161" s="3"/>
      <c r="BQS161" s="3"/>
      <c r="BQT161" s="3"/>
      <c r="BQU161" s="3"/>
      <c r="BQV161" s="3"/>
      <c r="BQW161" s="3"/>
      <c r="BQX161" s="3"/>
      <c r="BQY161" s="3"/>
      <c r="BQZ161" s="3"/>
      <c r="BRA161" s="3"/>
      <c r="BRB161" s="3"/>
      <c r="BRC161" s="3"/>
      <c r="BRD161" s="3"/>
      <c r="BRE161" s="3"/>
      <c r="BRF161" s="3"/>
      <c r="BRG161" s="3"/>
      <c r="BRH161" s="3"/>
      <c r="BRI161" s="3"/>
      <c r="BRJ161" s="3"/>
      <c r="BRK161" s="3"/>
      <c r="BRL161" s="3"/>
      <c r="BRM161" s="3"/>
      <c r="BRN161" s="3"/>
      <c r="BRO161" s="3"/>
      <c r="BRP161" s="3"/>
      <c r="BRQ161" s="3"/>
      <c r="BRR161" s="3"/>
      <c r="BRS161" s="3"/>
      <c r="BRT161" s="3"/>
      <c r="BRU161" s="3"/>
      <c r="BRV161" s="3"/>
      <c r="BRW161" s="3"/>
      <c r="BRX161" s="3"/>
      <c r="BRY161" s="3"/>
      <c r="BRZ161" s="3"/>
      <c r="BSA161" s="3"/>
      <c r="BSB161" s="3"/>
      <c r="BSC161" s="3"/>
      <c r="BSD161" s="3"/>
      <c r="BSE161" s="3"/>
      <c r="BSF161" s="3"/>
      <c r="BSG161" s="3"/>
      <c r="BSH161" s="3"/>
      <c r="BSI161" s="3"/>
      <c r="BSJ161" s="3"/>
      <c r="BSK161" s="3"/>
      <c r="BSL161" s="3"/>
      <c r="BSM161" s="3"/>
      <c r="BSN161" s="3"/>
      <c r="BSO161" s="3"/>
      <c r="BSP161" s="3"/>
      <c r="BSQ161" s="3"/>
      <c r="BSR161" s="3"/>
      <c r="BSS161" s="3"/>
      <c r="BST161" s="3"/>
      <c r="BSU161" s="3"/>
      <c r="BSV161" s="3"/>
      <c r="BSW161" s="3"/>
      <c r="BSX161" s="3"/>
      <c r="BSY161" s="3"/>
      <c r="BSZ161" s="3"/>
      <c r="BTA161" s="3"/>
      <c r="BTB161" s="3"/>
      <c r="BTC161" s="3"/>
      <c r="BTD161" s="3"/>
      <c r="BTE161" s="3"/>
      <c r="BTF161" s="3"/>
      <c r="BTG161" s="3"/>
      <c r="BTH161" s="3"/>
      <c r="BTI161" s="3"/>
      <c r="BTJ161" s="3"/>
      <c r="BTK161" s="3"/>
      <c r="BTL161" s="3"/>
      <c r="BTM161" s="3"/>
      <c r="BTN161" s="3"/>
      <c r="BTO161" s="3"/>
      <c r="BTP161" s="3"/>
      <c r="BTQ161" s="3"/>
      <c r="BTR161" s="3"/>
      <c r="BTS161" s="3"/>
      <c r="BTT161" s="3"/>
      <c r="BTU161" s="3"/>
      <c r="BTV161" s="3"/>
      <c r="BTW161" s="3"/>
      <c r="BTX161" s="3"/>
      <c r="BTY161" s="3"/>
      <c r="BTZ161" s="3"/>
      <c r="BUA161" s="3"/>
      <c r="BUB161" s="3"/>
      <c r="BUC161" s="3"/>
      <c r="BUD161" s="3"/>
      <c r="BUE161" s="3"/>
      <c r="BUF161" s="3"/>
      <c r="BUG161" s="3"/>
      <c r="BUH161" s="3"/>
      <c r="BUI161" s="3"/>
      <c r="BUJ161" s="3"/>
      <c r="BUK161" s="3"/>
      <c r="BUL161" s="3"/>
      <c r="BUM161" s="3"/>
      <c r="BUN161" s="3"/>
      <c r="BUO161" s="3"/>
      <c r="BUP161" s="3"/>
      <c r="BUQ161" s="3"/>
      <c r="BUR161" s="3"/>
      <c r="BUS161" s="3"/>
      <c r="BUT161" s="3"/>
      <c r="BUU161" s="3"/>
      <c r="BUV161" s="3"/>
      <c r="BUW161" s="3"/>
      <c r="BUX161" s="3"/>
      <c r="BUY161" s="3"/>
      <c r="BUZ161" s="3"/>
      <c r="BVA161" s="3"/>
      <c r="BVB161" s="3"/>
      <c r="BVC161" s="3"/>
      <c r="BVD161" s="3"/>
      <c r="BVE161" s="3"/>
      <c r="BVF161" s="3"/>
      <c r="BVG161" s="3"/>
      <c r="BVH161" s="3"/>
      <c r="BVI161" s="3"/>
      <c r="BVJ161" s="3"/>
      <c r="BVK161" s="3"/>
      <c r="BVL161" s="3"/>
      <c r="BVM161" s="3"/>
      <c r="BVN161" s="3"/>
      <c r="BVO161" s="3"/>
      <c r="BVP161" s="3"/>
      <c r="BVQ161" s="3"/>
      <c r="BVR161" s="3"/>
      <c r="BVS161" s="3"/>
      <c r="BVT161" s="3"/>
      <c r="BVU161" s="3"/>
      <c r="BVV161" s="3"/>
      <c r="BVW161" s="3"/>
      <c r="BVX161" s="3"/>
      <c r="BVY161" s="3"/>
      <c r="BVZ161" s="3"/>
      <c r="BWA161" s="3"/>
      <c r="BWB161" s="3"/>
      <c r="BWC161" s="3"/>
      <c r="BWD161" s="3"/>
      <c r="BWE161" s="3"/>
      <c r="BWF161" s="3"/>
      <c r="BWG161" s="3"/>
      <c r="BWH161" s="3"/>
      <c r="BWI161" s="3"/>
      <c r="BWJ161" s="3"/>
      <c r="BWK161" s="3"/>
      <c r="BWL161" s="3"/>
      <c r="BWM161" s="3"/>
      <c r="BWN161" s="3"/>
      <c r="BWO161" s="3"/>
      <c r="BWP161" s="3"/>
      <c r="BWQ161" s="3"/>
      <c r="BWR161" s="3"/>
      <c r="BWS161" s="3"/>
      <c r="BWT161" s="3"/>
      <c r="BWU161" s="3"/>
      <c r="BWV161" s="3"/>
      <c r="BWW161" s="3"/>
      <c r="BWX161" s="3"/>
      <c r="BWY161" s="3"/>
      <c r="BWZ161" s="3"/>
      <c r="BXA161" s="3"/>
      <c r="BXB161" s="3"/>
      <c r="BXC161" s="3"/>
      <c r="BXD161" s="3"/>
      <c r="BXE161" s="3"/>
      <c r="BXF161" s="3"/>
      <c r="BXG161" s="3"/>
      <c r="BXH161" s="3"/>
      <c r="BXI161" s="3"/>
      <c r="BXJ161" s="3"/>
      <c r="BXK161" s="3"/>
      <c r="BXL161" s="3"/>
      <c r="BXM161" s="3"/>
      <c r="BXN161" s="3"/>
      <c r="BXO161" s="3"/>
      <c r="BXP161" s="3"/>
      <c r="BXQ161" s="3"/>
      <c r="BXR161" s="3"/>
      <c r="BXS161" s="3"/>
      <c r="BXT161" s="3"/>
      <c r="BXU161" s="3"/>
      <c r="BXV161" s="3"/>
      <c r="BXW161" s="3"/>
      <c r="BXX161" s="3"/>
      <c r="BXY161" s="3"/>
      <c r="BXZ161" s="3"/>
      <c r="BYA161" s="3"/>
      <c r="BYB161" s="3"/>
      <c r="BYC161" s="3"/>
      <c r="BYD161" s="3"/>
      <c r="BYE161" s="3"/>
      <c r="BYF161" s="3"/>
      <c r="BYG161" s="3"/>
      <c r="BYH161" s="3"/>
      <c r="BYI161" s="3"/>
      <c r="BYJ161" s="3"/>
      <c r="BYK161" s="3"/>
      <c r="BYL161" s="3"/>
      <c r="BYM161" s="3"/>
      <c r="BYN161" s="3"/>
      <c r="BYO161" s="3"/>
      <c r="BYP161" s="3"/>
      <c r="BYQ161" s="3"/>
      <c r="BYR161" s="3"/>
      <c r="BYS161" s="3"/>
      <c r="BYT161" s="3"/>
      <c r="BYU161" s="3"/>
      <c r="BYV161" s="3"/>
      <c r="BYW161" s="3"/>
      <c r="BYX161" s="3"/>
      <c r="BYY161" s="3"/>
      <c r="BYZ161" s="3"/>
      <c r="BZA161" s="3"/>
      <c r="BZB161" s="3"/>
      <c r="BZC161" s="3"/>
      <c r="BZD161" s="3"/>
      <c r="BZE161" s="3"/>
      <c r="BZF161" s="3"/>
      <c r="BZG161" s="3"/>
      <c r="BZH161" s="3"/>
      <c r="BZI161" s="3"/>
      <c r="BZJ161" s="3"/>
      <c r="BZK161" s="3"/>
      <c r="BZL161" s="3"/>
      <c r="BZM161" s="3"/>
      <c r="BZN161" s="3"/>
      <c r="BZO161" s="3"/>
      <c r="BZP161" s="3"/>
      <c r="BZQ161" s="3"/>
      <c r="BZR161" s="3"/>
      <c r="BZS161" s="3"/>
      <c r="BZT161" s="3"/>
      <c r="BZU161" s="3"/>
      <c r="BZV161" s="3"/>
      <c r="BZW161" s="3"/>
      <c r="BZX161" s="3"/>
      <c r="BZY161" s="3"/>
      <c r="BZZ161" s="3"/>
      <c r="CAA161" s="3"/>
      <c r="CAB161" s="3"/>
      <c r="CAC161" s="3"/>
      <c r="CAD161" s="3"/>
      <c r="CAE161" s="3"/>
      <c r="CAF161" s="3"/>
      <c r="CAG161" s="3"/>
      <c r="CAH161" s="3"/>
      <c r="CAI161" s="3"/>
      <c r="CAJ161" s="3"/>
      <c r="CAK161" s="3"/>
      <c r="CAL161" s="3"/>
      <c r="CAM161" s="3"/>
      <c r="CAN161" s="3"/>
      <c r="CAO161" s="3"/>
      <c r="CAP161" s="3"/>
      <c r="CAQ161" s="3"/>
      <c r="CAR161" s="3"/>
      <c r="CAS161" s="3"/>
      <c r="CAT161" s="3"/>
      <c r="CAU161" s="3"/>
      <c r="CAV161" s="3"/>
      <c r="CAW161" s="3"/>
      <c r="CAX161" s="3"/>
      <c r="CAY161" s="3"/>
      <c r="CAZ161" s="3"/>
      <c r="CBA161" s="3"/>
      <c r="CBB161" s="3"/>
      <c r="CBC161" s="3"/>
      <c r="CBD161" s="3"/>
      <c r="CBE161" s="3"/>
      <c r="CBF161" s="3"/>
      <c r="CBG161" s="3"/>
      <c r="CBH161" s="3"/>
      <c r="CBI161" s="3"/>
      <c r="CBJ161" s="3"/>
      <c r="CBK161" s="3"/>
      <c r="CBL161" s="3"/>
      <c r="CBM161" s="3"/>
      <c r="CBN161" s="3"/>
      <c r="CBO161" s="3"/>
      <c r="CBP161" s="3"/>
      <c r="CBQ161" s="3"/>
      <c r="CBR161" s="3"/>
      <c r="CBS161" s="3"/>
      <c r="CBT161" s="3"/>
      <c r="CBU161" s="3"/>
      <c r="CBV161" s="3"/>
      <c r="CBW161" s="3"/>
      <c r="CBX161" s="3"/>
      <c r="CBY161" s="3"/>
      <c r="CBZ161" s="3"/>
      <c r="CCA161" s="3"/>
      <c r="CCB161" s="3"/>
      <c r="CCC161" s="3"/>
      <c r="CCD161" s="3"/>
      <c r="CCE161" s="3"/>
      <c r="CCF161" s="3"/>
      <c r="CCG161" s="3"/>
      <c r="CCH161" s="3"/>
      <c r="CCI161" s="3"/>
      <c r="CCJ161" s="3"/>
      <c r="CCK161" s="3"/>
      <c r="CCL161" s="3"/>
      <c r="CCM161" s="3"/>
      <c r="CCN161" s="3"/>
      <c r="CCO161" s="3"/>
      <c r="CCP161" s="3"/>
      <c r="CCQ161" s="3"/>
      <c r="CCR161" s="3"/>
      <c r="CCS161" s="3"/>
      <c r="CCT161" s="3"/>
      <c r="CCU161" s="3"/>
      <c r="CCV161" s="3"/>
      <c r="CCW161" s="3"/>
      <c r="CCX161" s="3"/>
      <c r="CCY161" s="3"/>
      <c r="CCZ161" s="3"/>
      <c r="CDA161" s="3"/>
      <c r="CDB161" s="3"/>
      <c r="CDC161" s="3"/>
      <c r="CDD161" s="3"/>
      <c r="CDE161" s="3"/>
      <c r="CDF161" s="3"/>
      <c r="CDG161" s="3"/>
      <c r="CDH161" s="3"/>
      <c r="CDI161" s="3"/>
      <c r="CDJ161" s="3"/>
      <c r="CDK161" s="3"/>
      <c r="CDL161" s="3"/>
      <c r="CDM161" s="3"/>
      <c r="CDN161" s="3"/>
      <c r="CDO161" s="3"/>
      <c r="CDP161" s="3"/>
      <c r="CDQ161" s="3"/>
      <c r="CDR161" s="3"/>
      <c r="CDS161" s="3"/>
      <c r="CDT161" s="3"/>
      <c r="CDU161" s="3"/>
      <c r="CDV161" s="3"/>
      <c r="CDW161" s="3"/>
      <c r="CDX161" s="3"/>
      <c r="CDY161" s="3"/>
      <c r="CDZ161" s="3"/>
      <c r="CEA161" s="3"/>
      <c r="CEB161" s="3"/>
      <c r="CEC161" s="3"/>
      <c r="CED161" s="3"/>
      <c r="CEE161" s="3"/>
      <c r="CEF161" s="3"/>
      <c r="CEG161" s="3"/>
      <c r="CEH161" s="3"/>
      <c r="CEI161" s="3"/>
      <c r="CEJ161" s="3"/>
      <c r="CEK161" s="3"/>
      <c r="CEL161" s="3"/>
      <c r="CEM161" s="3"/>
      <c r="CEN161" s="3"/>
      <c r="CEO161" s="3"/>
      <c r="CEP161" s="3"/>
      <c r="CEQ161" s="3"/>
      <c r="CER161" s="3"/>
      <c r="CES161" s="3"/>
      <c r="CET161" s="3"/>
      <c r="CEU161" s="3"/>
      <c r="CEV161" s="3"/>
      <c r="CEW161" s="3"/>
      <c r="CEX161" s="3"/>
      <c r="CEY161" s="3"/>
      <c r="CEZ161" s="3"/>
      <c r="CFA161" s="3"/>
      <c r="CFB161" s="3"/>
      <c r="CFC161" s="3"/>
      <c r="CFD161" s="3"/>
      <c r="CFE161" s="3"/>
      <c r="CFF161" s="3"/>
      <c r="CFG161" s="3"/>
      <c r="CFH161" s="3"/>
      <c r="CFI161" s="3"/>
      <c r="CFJ161" s="3"/>
      <c r="CFK161" s="3"/>
      <c r="CFL161" s="3"/>
      <c r="CFM161" s="3"/>
      <c r="CFN161" s="3"/>
      <c r="CFO161" s="3"/>
      <c r="CFP161" s="3"/>
      <c r="CFQ161" s="3"/>
      <c r="CFR161" s="3"/>
      <c r="CFS161" s="3"/>
      <c r="CFT161" s="3"/>
      <c r="CFU161" s="3"/>
      <c r="CFV161" s="3"/>
      <c r="CFW161" s="3"/>
      <c r="CFX161" s="3"/>
      <c r="CFY161" s="3"/>
      <c r="CFZ161" s="3"/>
      <c r="CGA161" s="3"/>
      <c r="CGB161" s="3"/>
      <c r="CGC161" s="3"/>
      <c r="CGD161" s="3"/>
      <c r="CGE161" s="3"/>
      <c r="CGF161" s="3"/>
      <c r="CGG161" s="3"/>
      <c r="CGH161" s="3"/>
      <c r="CGI161" s="3"/>
      <c r="CGJ161" s="3"/>
      <c r="CGK161" s="3"/>
      <c r="CGL161" s="3"/>
      <c r="CGM161" s="3"/>
      <c r="CGN161" s="3"/>
      <c r="CGO161" s="3"/>
      <c r="CGP161" s="3"/>
      <c r="CGQ161" s="3"/>
      <c r="CGR161" s="3"/>
      <c r="CGS161" s="3"/>
      <c r="CGT161" s="3"/>
      <c r="CGU161" s="3"/>
      <c r="CGV161" s="3"/>
      <c r="CGW161" s="3"/>
      <c r="CGX161" s="3"/>
      <c r="CGY161" s="3"/>
      <c r="CGZ161" s="3"/>
      <c r="CHA161" s="3"/>
      <c r="CHB161" s="3"/>
      <c r="CHC161" s="3"/>
      <c r="CHD161" s="3"/>
      <c r="CHE161" s="3"/>
      <c r="CHF161" s="3"/>
      <c r="CHG161" s="3"/>
      <c r="CHH161" s="3"/>
      <c r="CHI161" s="3"/>
      <c r="CHJ161" s="3"/>
      <c r="CHK161" s="3"/>
      <c r="CHL161" s="3"/>
      <c r="CHM161" s="3"/>
      <c r="CHN161" s="3"/>
      <c r="CHO161" s="3"/>
      <c r="CHP161" s="3"/>
      <c r="CHQ161" s="3"/>
      <c r="CHR161" s="3"/>
      <c r="CHS161" s="3"/>
      <c r="CHT161" s="3"/>
      <c r="CHU161" s="3"/>
      <c r="CHV161" s="3"/>
      <c r="CHW161" s="3"/>
      <c r="CHX161" s="3"/>
      <c r="CHY161" s="3"/>
      <c r="CHZ161" s="3"/>
      <c r="CIA161" s="3"/>
      <c r="CIB161" s="3"/>
      <c r="CIC161" s="3"/>
      <c r="CID161" s="3"/>
      <c r="CIE161" s="3"/>
      <c r="CIF161" s="3"/>
      <c r="CIG161" s="3"/>
      <c r="CIH161" s="3"/>
      <c r="CII161" s="3"/>
      <c r="CIJ161" s="3"/>
      <c r="CIK161" s="3"/>
      <c r="CIL161" s="3"/>
      <c r="CIM161" s="3"/>
      <c r="CIN161" s="3"/>
      <c r="CIO161" s="3"/>
      <c r="CIP161" s="3"/>
      <c r="CIQ161" s="3"/>
      <c r="CIR161" s="3"/>
      <c r="CIS161" s="3"/>
      <c r="CIT161" s="3"/>
      <c r="CIU161" s="3"/>
      <c r="CIV161" s="3"/>
      <c r="CIW161" s="3"/>
      <c r="CIX161" s="3"/>
      <c r="CIY161" s="3"/>
      <c r="CIZ161" s="3"/>
      <c r="CJA161" s="3"/>
      <c r="CJB161" s="3"/>
      <c r="CJC161" s="3"/>
      <c r="CJD161" s="3"/>
      <c r="CJE161" s="3"/>
      <c r="CJF161" s="3"/>
      <c r="CJG161" s="3"/>
      <c r="CJH161" s="3"/>
      <c r="CJI161" s="3"/>
      <c r="CJJ161" s="3"/>
      <c r="CJK161" s="3"/>
      <c r="CJL161" s="3"/>
      <c r="CJM161" s="3"/>
      <c r="CJN161" s="3"/>
      <c r="CJO161" s="3"/>
      <c r="CJP161" s="3"/>
      <c r="CJQ161" s="3"/>
      <c r="CJR161" s="3"/>
      <c r="CJS161" s="3"/>
      <c r="CJT161" s="3"/>
      <c r="CJU161" s="3"/>
      <c r="CJV161" s="3"/>
      <c r="CJW161" s="3"/>
      <c r="CJX161" s="3"/>
      <c r="CJY161" s="3"/>
      <c r="CJZ161" s="3"/>
      <c r="CKA161" s="3"/>
      <c r="CKB161" s="3"/>
      <c r="CKC161" s="3"/>
      <c r="CKD161" s="3"/>
      <c r="CKE161" s="3"/>
      <c r="CKF161" s="3"/>
      <c r="CKG161" s="3"/>
      <c r="CKH161" s="3"/>
      <c r="CKI161" s="3"/>
      <c r="CKJ161" s="3"/>
      <c r="CKK161" s="3"/>
      <c r="CKL161" s="3"/>
      <c r="CKM161" s="3"/>
      <c r="CKN161" s="3"/>
      <c r="CKO161" s="3"/>
      <c r="CKP161" s="3"/>
      <c r="CKQ161" s="3"/>
      <c r="CKR161" s="3"/>
      <c r="CKS161" s="3"/>
      <c r="CKT161" s="3"/>
      <c r="CKU161" s="3"/>
      <c r="CKV161" s="3"/>
      <c r="CKW161" s="3"/>
      <c r="CKX161" s="3"/>
      <c r="CKY161" s="3"/>
      <c r="CKZ161" s="3"/>
      <c r="CLA161" s="3"/>
      <c r="CLB161" s="3"/>
      <c r="CLC161" s="3"/>
      <c r="CLD161" s="3"/>
      <c r="CLE161" s="3"/>
      <c r="CLF161" s="3"/>
      <c r="CLG161" s="3"/>
      <c r="CLH161" s="3"/>
      <c r="CLI161" s="3"/>
      <c r="CLJ161" s="3"/>
      <c r="CLK161" s="3"/>
      <c r="CLL161" s="3"/>
      <c r="CLM161" s="3"/>
      <c r="CLN161" s="3"/>
      <c r="CLO161" s="3"/>
      <c r="CLP161" s="3"/>
      <c r="CLQ161" s="3"/>
      <c r="CLR161" s="3"/>
      <c r="CLS161" s="3"/>
      <c r="CLT161" s="3"/>
      <c r="CLU161" s="3"/>
      <c r="CLV161" s="3"/>
      <c r="CLW161" s="3"/>
      <c r="CLX161" s="3"/>
      <c r="CLY161" s="3"/>
      <c r="CLZ161" s="3"/>
      <c r="CMA161" s="3"/>
      <c r="CMB161" s="3"/>
      <c r="CMC161" s="3"/>
      <c r="CMD161" s="3"/>
      <c r="CME161" s="3"/>
      <c r="CMF161" s="3"/>
      <c r="CMG161" s="3"/>
      <c r="CMH161" s="3"/>
      <c r="CMI161" s="3"/>
      <c r="CMJ161" s="3"/>
      <c r="CMK161" s="3"/>
      <c r="CML161" s="3"/>
      <c r="CMM161" s="3"/>
      <c r="CMN161" s="3"/>
      <c r="CMO161" s="3"/>
      <c r="CMP161" s="3"/>
      <c r="CMQ161" s="3"/>
      <c r="CMR161" s="3"/>
      <c r="CMS161" s="3"/>
      <c r="CMT161" s="3"/>
      <c r="CMU161" s="3"/>
      <c r="CMV161" s="3"/>
      <c r="CMW161" s="3"/>
      <c r="CMX161" s="3"/>
      <c r="CMY161" s="3"/>
      <c r="CMZ161" s="3"/>
      <c r="CNA161" s="3"/>
      <c r="CNB161" s="3"/>
      <c r="CNC161" s="3"/>
      <c r="CND161" s="3"/>
      <c r="CNE161" s="3"/>
      <c r="CNF161" s="3"/>
      <c r="CNG161" s="3"/>
      <c r="CNH161" s="3"/>
      <c r="CNI161" s="3"/>
      <c r="CNJ161" s="3"/>
      <c r="CNK161" s="3"/>
      <c r="CNL161" s="3"/>
      <c r="CNM161" s="3"/>
      <c r="CNN161" s="3"/>
      <c r="CNO161" s="3"/>
      <c r="CNP161" s="3"/>
      <c r="CNQ161" s="3"/>
      <c r="CNR161" s="3"/>
      <c r="CNS161" s="3"/>
      <c r="CNT161" s="3"/>
      <c r="CNU161" s="3"/>
      <c r="CNV161" s="3"/>
      <c r="CNW161" s="3"/>
      <c r="CNX161" s="3"/>
      <c r="CNY161" s="3"/>
      <c r="CNZ161" s="3"/>
      <c r="COA161" s="3"/>
      <c r="COB161" s="3"/>
      <c r="COC161" s="3"/>
      <c r="COD161" s="3"/>
      <c r="COE161" s="3"/>
      <c r="COF161" s="3"/>
      <c r="COG161" s="3"/>
      <c r="COH161" s="3"/>
      <c r="COI161" s="3"/>
      <c r="COJ161" s="3"/>
      <c r="COK161" s="3"/>
      <c r="COL161" s="3"/>
      <c r="COM161" s="3"/>
      <c r="CON161" s="3"/>
      <c r="COO161" s="3"/>
      <c r="COP161" s="3"/>
      <c r="COQ161" s="3"/>
      <c r="COR161" s="3"/>
      <c r="COS161" s="3"/>
      <c r="COT161" s="3"/>
      <c r="COU161" s="3"/>
      <c r="COV161" s="3"/>
      <c r="COW161" s="3"/>
      <c r="COX161" s="3"/>
      <c r="COY161" s="3"/>
      <c r="COZ161" s="3"/>
      <c r="CPA161" s="3"/>
      <c r="CPB161" s="3"/>
      <c r="CPC161" s="3"/>
      <c r="CPD161" s="3"/>
      <c r="CPE161" s="3"/>
      <c r="CPF161" s="3"/>
      <c r="CPG161" s="3"/>
      <c r="CPH161" s="3"/>
      <c r="CPI161" s="3"/>
      <c r="CPJ161" s="3"/>
      <c r="CPK161" s="3"/>
      <c r="CPL161" s="3"/>
      <c r="CPM161" s="3"/>
      <c r="CPN161" s="3"/>
      <c r="CPO161" s="3"/>
      <c r="CPP161" s="3"/>
      <c r="CPQ161" s="3"/>
      <c r="CPR161" s="3"/>
      <c r="CPS161" s="3"/>
      <c r="CPT161" s="3"/>
      <c r="CPU161" s="3"/>
      <c r="CPV161" s="3"/>
      <c r="CPW161" s="3"/>
      <c r="CPX161" s="3"/>
      <c r="CPY161" s="3"/>
      <c r="CPZ161" s="3"/>
      <c r="CQA161" s="3"/>
      <c r="CQB161" s="3"/>
      <c r="CQC161" s="3"/>
      <c r="CQD161" s="3"/>
      <c r="CQE161" s="3"/>
      <c r="CQF161" s="3"/>
      <c r="CQG161" s="3"/>
      <c r="CQH161" s="3"/>
      <c r="CQI161" s="3"/>
      <c r="CQJ161" s="3"/>
      <c r="CQK161" s="3"/>
      <c r="CQL161" s="3"/>
      <c r="CQM161" s="3"/>
      <c r="CQN161" s="3"/>
      <c r="CQO161" s="3"/>
      <c r="CQP161" s="3"/>
      <c r="CQQ161" s="3"/>
      <c r="CQR161" s="3"/>
      <c r="CQS161" s="3"/>
      <c r="CQT161" s="3"/>
      <c r="CQU161" s="3"/>
      <c r="CQV161" s="3"/>
      <c r="CQW161" s="3"/>
      <c r="CQX161" s="3"/>
      <c r="CQY161" s="3"/>
      <c r="CQZ161" s="3"/>
      <c r="CRA161" s="3"/>
      <c r="CRB161" s="3"/>
      <c r="CRC161" s="3"/>
      <c r="CRD161" s="3"/>
      <c r="CRE161" s="3"/>
      <c r="CRF161" s="3"/>
      <c r="CRG161" s="3"/>
      <c r="CRH161" s="3"/>
      <c r="CRI161" s="3"/>
      <c r="CRJ161" s="3"/>
      <c r="CRK161" s="3"/>
      <c r="CRL161" s="3"/>
      <c r="CRM161" s="3"/>
      <c r="CRN161" s="3"/>
      <c r="CRO161" s="3"/>
      <c r="CRP161" s="3"/>
      <c r="CRQ161" s="3"/>
      <c r="CRR161" s="3"/>
      <c r="CRS161" s="3"/>
      <c r="CRT161" s="3"/>
      <c r="CRU161" s="3"/>
      <c r="CRV161" s="3"/>
      <c r="CRW161" s="3"/>
      <c r="CRX161" s="3"/>
      <c r="CRY161" s="3"/>
      <c r="CRZ161" s="3"/>
      <c r="CSA161" s="3"/>
      <c r="CSB161" s="3"/>
      <c r="CSC161" s="3"/>
      <c r="CSD161" s="3"/>
      <c r="CSE161" s="3"/>
      <c r="CSF161" s="3"/>
      <c r="CSG161" s="3"/>
      <c r="CSH161" s="3"/>
      <c r="CSI161" s="3"/>
      <c r="CSJ161" s="3"/>
      <c r="CSK161" s="3"/>
      <c r="CSL161" s="3"/>
      <c r="CSM161" s="3"/>
      <c r="CSN161" s="3"/>
      <c r="CSO161" s="3"/>
      <c r="CSP161" s="3"/>
      <c r="CSQ161" s="3"/>
      <c r="CSR161" s="3"/>
      <c r="CSS161" s="3"/>
      <c r="CST161" s="3"/>
      <c r="CSU161" s="3"/>
      <c r="CSV161" s="3"/>
      <c r="CSW161" s="3"/>
      <c r="CSX161" s="3"/>
      <c r="CSY161" s="3"/>
      <c r="CSZ161" s="3"/>
      <c r="CTA161" s="3"/>
      <c r="CTB161" s="3"/>
      <c r="CTC161" s="3"/>
      <c r="CTD161" s="3"/>
      <c r="CTE161" s="3"/>
      <c r="CTF161" s="3"/>
      <c r="CTG161" s="3"/>
      <c r="CTH161" s="3"/>
      <c r="CTI161" s="3"/>
      <c r="CTJ161" s="3"/>
      <c r="CTK161" s="3"/>
      <c r="CTL161" s="3"/>
      <c r="CTM161" s="3"/>
      <c r="CTN161" s="3"/>
      <c r="CTO161" s="3"/>
      <c r="CTP161" s="3"/>
      <c r="CTQ161" s="3"/>
      <c r="CTR161" s="3"/>
      <c r="CTS161" s="3"/>
      <c r="CTT161" s="3"/>
      <c r="CTU161" s="3"/>
      <c r="CTV161" s="3"/>
      <c r="CTW161" s="3"/>
      <c r="CTX161" s="3"/>
      <c r="CTY161" s="3"/>
      <c r="CTZ161" s="3"/>
      <c r="CUA161" s="3"/>
      <c r="CUB161" s="3"/>
      <c r="CUC161" s="3"/>
      <c r="CUD161" s="3"/>
      <c r="CUE161" s="3"/>
      <c r="CUF161" s="3"/>
      <c r="CUG161" s="3"/>
      <c r="CUH161" s="3"/>
      <c r="CUI161" s="3"/>
      <c r="CUJ161" s="3"/>
      <c r="CUK161" s="3"/>
      <c r="CUL161" s="3"/>
      <c r="CUM161" s="3"/>
      <c r="CUN161" s="3"/>
      <c r="CUO161" s="3"/>
      <c r="CUP161" s="3"/>
      <c r="CUQ161" s="3"/>
      <c r="CUR161" s="3"/>
      <c r="CUS161" s="3"/>
      <c r="CUT161" s="3"/>
      <c r="CUU161" s="3"/>
      <c r="CUV161" s="3"/>
      <c r="CUW161" s="3"/>
      <c r="CUX161" s="3"/>
      <c r="CUY161" s="3"/>
      <c r="CUZ161" s="3"/>
      <c r="CVA161" s="3"/>
      <c r="CVB161" s="3"/>
      <c r="CVC161" s="3"/>
      <c r="CVD161" s="3"/>
      <c r="CVE161" s="3"/>
      <c r="CVF161" s="3"/>
      <c r="CVG161" s="3"/>
      <c r="CVH161" s="3"/>
      <c r="CVI161" s="3"/>
      <c r="CVJ161" s="3"/>
      <c r="CVK161" s="3"/>
      <c r="CVL161" s="3"/>
      <c r="CVM161" s="3"/>
      <c r="CVN161" s="3"/>
      <c r="CVO161" s="3"/>
      <c r="CVP161" s="3"/>
      <c r="CVQ161" s="3"/>
      <c r="CVR161" s="3"/>
      <c r="CVS161" s="3"/>
      <c r="CVT161" s="3"/>
      <c r="CVU161" s="3"/>
      <c r="CVV161" s="3"/>
      <c r="CVW161" s="3"/>
      <c r="CVX161" s="3"/>
      <c r="CVY161" s="3"/>
      <c r="CVZ161" s="3"/>
      <c r="CWA161" s="3"/>
      <c r="CWB161" s="3"/>
      <c r="CWC161" s="3"/>
      <c r="CWD161" s="3"/>
      <c r="CWE161" s="3"/>
      <c r="CWF161" s="3"/>
      <c r="CWG161" s="3"/>
      <c r="CWH161" s="3"/>
      <c r="CWI161" s="3"/>
      <c r="CWJ161" s="3"/>
      <c r="CWK161" s="3"/>
      <c r="CWL161" s="3"/>
      <c r="CWM161" s="3"/>
      <c r="CWN161" s="3"/>
      <c r="CWO161" s="3"/>
      <c r="CWP161" s="3"/>
      <c r="CWQ161" s="3"/>
      <c r="CWR161" s="3"/>
      <c r="CWS161" s="3"/>
      <c r="CWT161" s="3"/>
      <c r="CWU161" s="3"/>
      <c r="CWV161" s="3"/>
      <c r="CWW161" s="3"/>
      <c r="CWX161" s="3"/>
      <c r="CWY161" s="3"/>
      <c r="CWZ161" s="3"/>
      <c r="CXA161" s="3"/>
      <c r="CXB161" s="3"/>
      <c r="CXC161" s="3"/>
      <c r="CXD161" s="3"/>
      <c r="CXE161" s="3"/>
      <c r="CXF161" s="3"/>
      <c r="CXG161" s="3"/>
      <c r="CXH161" s="3"/>
      <c r="CXI161" s="3"/>
      <c r="CXJ161" s="3"/>
      <c r="CXK161" s="3"/>
      <c r="CXL161" s="3"/>
      <c r="CXM161" s="3"/>
      <c r="CXN161" s="3"/>
      <c r="CXO161" s="3"/>
      <c r="CXP161" s="3"/>
      <c r="CXQ161" s="3"/>
      <c r="CXR161" s="3"/>
      <c r="CXS161" s="3"/>
      <c r="CXT161" s="3"/>
      <c r="CXU161" s="3"/>
      <c r="CXV161" s="3"/>
      <c r="CXW161" s="3"/>
      <c r="CXX161" s="3"/>
      <c r="CXY161" s="3"/>
      <c r="CXZ161" s="3"/>
      <c r="CYA161" s="3"/>
      <c r="CYB161" s="3"/>
      <c r="CYC161" s="3"/>
      <c r="CYD161" s="3"/>
      <c r="CYE161" s="3"/>
      <c r="CYF161" s="3"/>
      <c r="CYG161" s="3"/>
      <c r="CYH161" s="3"/>
      <c r="CYI161" s="3"/>
      <c r="CYJ161" s="3"/>
      <c r="CYK161" s="3"/>
      <c r="CYL161" s="3"/>
      <c r="CYM161" s="3"/>
      <c r="CYN161" s="3"/>
      <c r="CYO161" s="3"/>
      <c r="CYP161" s="3"/>
      <c r="CYQ161" s="3"/>
      <c r="CYR161" s="3"/>
      <c r="CYS161" s="3"/>
      <c r="CYT161" s="3"/>
      <c r="CYU161" s="3"/>
      <c r="CYV161" s="3"/>
      <c r="CYW161" s="3"/>
      <c r="CYX161" s="3"/>
      <c r="CYY161" s="3"/>
      <c r="CYZ161" s="3"/>
      <c r="CZA161" s="3"/>
      <c r="CZB161" s="3"/>
      <c r="CZC161" s="3"/>
      <c r="CZD161" s="3"/>
      <c r="CZE161" s="3"/>
      <c r="CZF161" s="3"/>
      <c r="CZG161" s="3"/>
      <c r="CZH161" s="3"/>
      <c r="CZI161" s="3"/>
      <c r="CZJ161" s="3"/>
      <c r="CZK161" s="3"/>
      <c r="CZL161" s="3"/>
      <c r="CZM161" s="3"/>
      <c r="CZN161" s="3"/>
      <c r="CZO161" s="3"/>
      <c r="CZP161" s="3"/>
      <c r="CZQ161" s="3"/>
      <c r="CZR161" s="3"/>
      <c r="CZS161" s="3"/>
      <c r="CZT161" s="3"/>
      <c r="CZU161" s="3"/>
      <c r="CZV161" s="3"/>
      <c r="CZW161" s="3"/>
      <c r="CZX161" s="3"/>
      <c r="CZY161" s="3"/>
      <c r="CZZ161" s="3"/>
      <c r="DAA161" s="3"/>
      <c r="DAB161" s="3"/>
      <c r="DAC161" s="3"/>
      <c r="DAD161" s="3"/>
      <c r="DAE161" s="3"/>
      <c r="DAF161" s="3"/>
      <c r="DAG161" s="3"/>
      <c r="DAH161" s="3"/>
      <c r="DAI161" s="3"/>
      <c r="DAJ161" s="3"/>
      <c r="DAK161" s="3"/>
      <c r="DAL161" s="3"/>
      <c r="DAM161" s="3"/>
      <c r="DAN161" s="3"/>
      <c r="DAO161" s="3"/>
      <c r="DAP161" s="3"/>
      <c r="DAQ161" s="3"/>
      <c r="DAR161" s="3"/>
      <c r="DAS161" s="3"/>
      <c r="DAT161" s="3"/>
      <c r="DAU161" s="3"/>
      <c r="DAV161" s="3"/>
      <c r="DAW161" s="3"/>
      <c r="DAX161" s="3"/>
      <c r="DAY161" s="3"/>
      <c r="DAZ161" s="3"/>
      <c r="DBA161" s="3"/>
      <c r="DBB161" s="3"/>
      <c r="DBC161" s="3"/>
      <c r="DBD161" s="3"/>
      <c r="DBE161" s="3"/>
      <c r="DBF161" s="3"/>
      <c r="DBG161" s="3"/>
      <c r="DBH161" s="3"/>
      <c r="DBI161" s="3"/>
      <c r="DBJ161" s="3"/>
      <c r="DBK161" s="3"/>
      <c r="DBL161" s="3"/>
      <c r="DBM161" s="3"/>
      <c r="DBN161" s="3"/>
      <c r="DBO161" s="3"/>
      <c r="DBP161" s="3"/>
      <c r="DBQ161" s="3"/>
      <c r="DBR161" s="3"/>
      <c r="DBS161" s="3"/>
      <c r="DBT161" s="3"/>
      <c r="DBU161" s="3"/>
      <c r="DBV161" s="3"/>
      <c r="DBW161" s="3"/>
      <c r="DBX161" s="3"/>
      <c r="DBY161" s="3"/>
      <c r="DBZ161" s="3"/>
      <c r="DCA161" s="3"/>
      <c r="DCB161" s="3"/>
      <c r="DCC161" s="3"/>
      <c r="DCD161" s="3"/>
      <c r="DCE161" s="3"/>
      <c r="DCF161" s="3"/>
      <c r="DCG161" s="3"/>
      <c r="DCH161" s="3"/>
      <c r="DCI161" s="3"/>
      <c r="DCJ161" s="3"/>
      <c r="DCK161" s="3"/>
      <c r="DCL161" s="3"/>
      <c r="DCM161" s="3"/>
      <c r="DCN161" s="3"/>
      <c r="DCO161" s="3"/>
      <c r="DCP161" s="3"/>
      <c r="DCQ161" s="3"/>
      <c r="DCR161" s="3"/>
      <c r="DCS161" s="3"/>
      <c r="DCT161" s="3"/>
      <c r="DCU161" s="3"/>
      <c r="DCV161" s="3"/>
      <c r="DCW161" s="3"/>
      <c r="DCX161" s="3"/>
      <c r="DCY161" s="3"/>
      <c r="DCZ161" s="3"/>
      <c r="DDA161" s="3"/>
      <c r="DDB161" s="3"/>
      <c r="DDC161" s="3"/>
      <c r="DDD161" s="3"/>
      <c r="DDE161" s="3"/>
      <c r="DDF161" s="3"/>
      <c r="DDG161" s="3"/>
      <c r="DDH161" s="3"/>
      <c r="DDI161" s="3"/>
      <c r="DDJ161" s="3"/>
      <c r="DDK161" s="3"/>
      <c r="DDL161" s="3"/>
      <c r="DDM161" s="3"/>
      <c r="DDN161" s="3"/>
      <c r="DDO161" s="3"/>
      <c r="DDP161" s="3"/>
      <c r="DDQ161" s="3"/>
      <c r="DDR161" s="3"/>
      <c r="DDS161" s="3"/>
      <c r="DDT161" s="3"/>
      <c r="DDU161" s="3"/>
      <c r="DDV161" s="3"/>
      <c r="DDW161" s="3"/>
      <c r="DDX161" s="3"/>
      <c r="DDY161" s="3"/>
      <c r="DDZ161" s="3"/>
      <c r="DEA161" s="3"/>
      <c r="DEB161" s="3"/>
      <c r="DEC161" s="3"/>
      <c r="DED161" s="3"/>
      <c r="DEE161" s="3"/>
      <c r="DEF161" s="3"/>
      <c r="DEG161" s="3"/>
      <c r="DEH161" s="3"/>
      <c r="DEI161" s="3"/>
      <c r="DEJ161" s="3"/>
      <c r="DEK161" s="3"/>
      <c r="DEL161" s="3"/>
      <c r="DEM161" s="3"/>
      <c r="DEN161" s="3"/>
      <c r="DEO161" s="3"/>
      <c r="DEP161" s="3"/>
      <c r="DEQ161" s="3"/>
      <c r="DER161" s="3"/>
      <c r="DES161" s="3"/>
      <c r="DET161" s="3"/>
      <c r="DEU161" s="3"/>
      <c r="DEV161" s="3"/>
      <c r="DEW161" s="3"/>
      <c r="DEX161" s="3"/>
      <c r="DEY161" s="3"/>
      <c r="DEZ161" s="3"/>
      <c r="DFA161" s="3"/>
      <c r="DFB161" s="3"/>
      <c r="DFC161" s="3"/>
      <c r="DFD161" s="3"/>
      <c r="DFE161" s="3"/>
      <c r="DFF161" s="3"/>
      <c r="DFG161" s="3"/>
      <c r="DFH161" s="3"/>
      <c r="DFI161" s="3"/>
      <c r="DFJ161" s="3"/>
      <c r="DFK161" s="3"/>
      <c r="DFL161" s="3"/>
      <c r="DFM161" s="3"/>
      <c r="DFN161" s="3"/>
      <c r="DFO161" s="3"/>
      <c r="DFP161" s="3"/>
      <c r="DFQ161" s="3"/>
      <c r="DFR161" s="3"/>
      <c r="DFS161" s="3"/>
      <c r="DFT161" s="3"/>
      <c r="DFU161" s="3"/>
      <c r="DFV161" s="3"/>
      <c r="DFW161" s="3"/>
      <c r="DFX161" s="3"/>
      <c r="DFY161" s="3"/>
      <c r="DFZ161" s="3"/>
      <c r="DGA161" s="3"/>
      <c r="DGB161" s="3"/>
      <c r="DGC161" s="3"/>
      <c r="DGD161" s="3"/>
      <c r="DGE161" s="3"/>
      <c r="DGF161" s="3"/>
      <c r="DGG161" s="3"/>
      <c r="DGH161" s="3"/>
      <c r="DGI161" s="3"/>
      <c r="DGJ161" s="3"/>
      <c r="DGK161" s="3"/>
      <c r="DGL161" s="3"/>
      <c r="DGM161" s="3"/>
      <c r="DGN161" s="3"/>
      <c r="DGO161" s="3"/>
      <c r="DGP161" s="3"/>
      <c r="DGQ161" s="3"/>
      <c r="DGR161" s="3"/>
      <c r="DGS161" s="3"/>
      <c r="DGT161" s="3"/>
      <c r="DGU161" s="3"/>
      <c r="DGV161" s="3"/>
      <c r="DGW161" s="3"/>
      <c r="DGX161" s="3"/>
      <c r="DGY161" s="3"/>
      <c r="DGZ161" s="3"/>
      <c r="DHA161" s="3"/>
      <c r="DHB161" s="3"/>
      <c r="DHC161" s="3"/>
      <c r="DHD161" s="3"/>
      <c r="DHE161" s="3"/>
      <c r="DHF161" s="3"/>
      <c r="DHG161" s="3"/>
      <c r="DHH161" s="3"/>
      <c r="DHI161" s="3"/>
      <c r="DHJ161" s="3"/>
      <c r="DHK161" s="3"/>
      <c r="DHL161" s="3"/>
      <c r="DHM161" s="3"/>
      <c r="DHN161" s="3"/>
      <c r="DHO161" s="3"/>
      <c r="DHP161" s="3"/>
      <c r="DHQ161" s="3"/>
      <c r="DHR161" s="3"/>
      <c r="DHS161" s="3"/>
      <c r="DHT161" s="3"/>
      <c r="DHU161" s="3"/>
      <c r="DHV161" s="3"/>
      <c r="DHW161" s="3"/>
      <c r="DHX161" s="3"/>
      <c r="DHY161" s="3"/>
      <c r="DHZ161" s="3"/>
      <c r="DIA161" s="3"/>
      <c r="DIB161" s="3"/>
      <c r="DIC161" s="3"/>
      <c r="DID161" s="3"/>
      <c r="DIE161" s="3"/>
      <c r="DIF161" s="3"/>
      <c r="DIG161" s="3"/>
      <c r="DIH161" s="3"/>
      <c r="DII161" s="3"/>
      <c r="DIJ161" s="3"/>
      <c r="DIK161" s="3"/>
      <c r="DIL161" s="3"/>
      <c r="DIM161" s="3"/>
      <c r="DIN161" s="3"/>
      <c r="DIO161" s="3"/>
      <c r="DIP161" s="3"/>
      <c r="DIQ161" s="3"/>
      <c r="DIR161" s="3"/>
      <c r="DIS161" s="3"/>
      <c r="DIT161" s="3"/>
      <c r="DIU161" s="3"/>
      <c r="DIV161" s="3"/>
      <c r="DIW161" s="3"/>
      <c r="DIX161" s="3"/>
      <c r="DIY161" s="3"/>
      <c r="DIZ161" s="3"/>
      <c r="DJA161" s="3"/>
      <c r="DJB161" s="3"/>
      <c r="DJC161" s="3"/>
      <c r="DJD161" s="3"/>
      <c r="DJE161" s="3"/>
      <c r="DJF161" s="3"/>
      <c r="DJG161" s="3"/>
      <c r="DJH161" s="3"/>
      <c r="DJI161" s="3"/>
      <c r="DJJ161" s="3"/>
      <c r="DJK161" s="3"/>
      <c r="DJL161" s="3"/>
      <c r="DJM161" s="3"/>
      <c r="DJN161" s="3"/>
      <c r="DJO161" s="3"/>
      <c r="DJP161" s="3"/>
      <c r="DJQ161" s="3"/>
      <c r="DJR161" s="3"/>
      <c r="DJS161" s="3"/>
      <c r="DJT161" s="3"/>
      <c r="DJU161" s="3"/>
      <c r="DJV161" s="3"/>
      <c r="DJW161" s="3"/>
      <c r="DJX161" s="3"/>
      <c r="DJY161" s="3"/>
      <c r="DJZ161" s="3"/>
      <c r="DKA161" s="3"/>
      <c r="DKB161" s="3"/>
      <c r="DKC161" s="3"/>
      <c r="DKD161" s="3"/>
      <c r="DKE161" s="3"/>
      <c r="DKF161" s="3"/>
      <c r="DKG161" s="3"/>
      <c r="DKH161" s="3"/>
      <c r="DKI161" s="3"/>
      <c r="DKJ161" s="3"/>
      <c r="DKK161" s="3"/>
      <c r="DKL161" s="3"/>
      <c r="DKM161" s="3"/>
      <c r="DKN161" s="3"/>
      <c r="DKO161" s="3"/>
      <c r="DKP161" s="3"/>
      <c r="DKQ161" s="3"/>
      <c r="DKR161" s="3"/>
      <c r="DKS161" s="3"/>
      <c r="DKT161" s="3"/>
      <c r="DKU161" s="3"/>
      <c r="DKV161" s="3"/>
      <c r="DKW161" s="3"/>
      <c r="DKX161" s="3"/>
      <c r="DKY161" s="3"/>
      <c r="DKZ161" s="3"/>
      <c r="DLA161" s="3"/>
      <c r="DLB161" s="3"/>
      <c r="DLC161" s="3"/>
      <c r="DLD161" s="3"/>
      <c r="DLE161" s="3"/>
      <c r="DLF161" s="3"/>
      <c r="DLG161" s="3"/>
      <c r="DLH161" s="3"/>
      <c r="DLI161" s="3"/>
      <c r="DLJ161" s="3"/>
      <c r="DLK161" s="3"/>
      <c r="DLL161" s="3"/>
      <c r="DLM161" s="3"/>
      <c r="DLN161" s="3"/>
      <c r="DLO161" s="3"/>
      <c r="DLP161" s="3"/>
      <c r="DLQ161" s="3"/>
      <c r="DLR161" s="3"/>
      <c r="DLS161" s="3"/>
      <c r="DLT161" s="3"/>
      <c r="DLU161" s="3"/>
      <c r="DLV161" s="3"/>
      <c r="DLW161" s="3"/>
      <c r="DLX161" s="3"/>
      <c r="DLY161" s="3"/>
      <c r="DLZ161" s="3"/>
      <c r="DMA161" s="3"/>
      <c r="DMB161" s="3"/>
      <c r="DMC161" s="3"/>
      <c r="DMD161" s="3"/>
      <c r="DME161" s="3"/>
      <c r="DMF161" s="3"/>
      <c r="DMG161" s="3"/>
      <c r="DMH161" s="3"/>
      <c r="DMI161" s="3"/>
      <c r="DMJ161" s="3"/>
      <c r="DMK161" s="3"/>
      <c r="DML161" s="3"/>
      <c r="DMM161" s="3"/>
      <c r="DMN161" s="3"/>
      <c r="DMO161" s="3"/>
      <c r="DMP161" s="3"/>
      <c r="DMQ161" s="3"/>
      <c r="DMR161" s="3"/>
      <c r="DMS161" s="3"/>
      <c r="DMT161" s="3"/>
      <c r="DMU161" s="3"/>
      <c r="DMV161" s="3"/>
      <c r="DMW161" s="3"/>
      <c r="DMX161" s="3"/>
      <c r="DMY161" s="3"/>
      <c r="DMZ161" s="3"/>
      <c r="DNA161" s="3"/>
      <c r="DNB161" s="3"/>
      <c r="DNC161" s="3"/>
      <c r="DND161" s="3"/>
      <c r="DNE161" s="3"/>
      <c r="DNF161" s="3"/>
      <c r="DNG161" s="3"/>
      <c r="DNH161" s="3"/>
      <c r="DNI161" s="3"/>
      <c r="DNJ161" s="3"/>
      <c r="DNK161" s="3"/>
      <c r="DNL161" s="3"/>
      <c r="DNM161" s="3"/>
      <c r="DNN161" s="3"/>
      <c r="DNO161" s="3"/>
      <c r="DNP161" s="3"/>
      <c r="DNQ161" s="3"/>
      <c r="DNR161" s="3"/>
      <c r="DNS161" s="3"/>
      <c r="DNT161" s="3"/>
      <c r="DNU161" s="3"/>
      <c r="DNV161" s="3"/>
      <c r="DNW161" s="3"/>
      <c r="DNX161" s="3"/>
      <c r="DNY161" s="3"/>
      <c r="DNZ161" s="3"/>
      <c r="DOA161" s="3"/>
      <c r="DOB161" s="3"/>
      <c r="DOC161" s="3"/>
      <c r="DOD161" s="3"/>
      <c r="DOE161" s="3"/>
      <c r="DOF161" s="3"/>
      <c r="DOG161" s="3"/>
      <c r="DOH161" s="3"/>
      <c r="DOI161" s="3"/>
      <c r="DOJ161" s="3"/>
      <c r="DOK161" s="3"/>
      <c r="DOL161" s="3"/>
      <c r="DOM161" s="3"/>
      <c r="DON161" s="3"/>
      <c r="DOO161" s="3"/>
      <c r="DOP161" s="3"/>
      <c r="DOQ161" s="3"/>
      <c r="DOR161" s="3"/>
      <c r="DOS161" s="3"/>
      <c r="DOT161" s="3"/>
      <c r="DOU161" s="3"/>
      <c r="DOV161" s="3"/>
      <c r="DOW161" s="3"/>
      <c r="DOX161" s="3"/>
      <c r="DOY161" s="3"/>
      <c r="DOZ161" s="3"/>
      <c r="DPA161" s="3"/>
      <c r="DPB161" s="3"/>
      <c r="DPC161" s="3"/>
      <c r="DPD161" s="3"/>
      <c r="DPE161" s="3"/>
      <c r="DPF161" s="3"/>
      <c r="DPG161" s="3"/>
      <c r="DPH161" s="3"/>
      <c r="DPI161" s="3"/>
      <c r="DPJ161" s="3"/>
      <c r="DPK161" s="3"/>
      <c r="DPL161" s="3"/>
      <c r="DPM161" s="3"/>
      <c r="DPN161" s="3"/>
      <c r="DPO161" s="3"/>
      <c r="DPP161" s="3"/>
      <c r="DPQ161" s="3"/>
      <c r="DPR161" s="3"/>
      <c r="DPS161" s="3"/>
      <c r="DPT161" s="3"/>
      <c r="DPU161" s="3"/>
      <c r="DPV161" s="3"/>
      <c r="DPW161" s="3"/>
      <c r="DPX161" s="3"/>
      <c r="DPY161" s="3"/>
      <c r="DPZ161" s="3"/>
      <c r="DQA161" s="3"/>
      <c r="DQB161" s="3"/>
      <c r="DQC161" s="3"/>
      <c r="DQD161" s="3"/>
      <c r="DQE161" s="3"/>
      <c r="DQF161" s="3"/>
      <c r="DQG161" s="3"/>
      <c r="DQH161" s="3"/>
      <c r="DQI161" s="3"/>
      <c r="DQJ161" s="3"/>
      <c r="DQK161" s="3"/>
      <c r="DQL161" s="3"/>
      <c r="DQM161" s="3"/>
      <c r="DQN161" s="3"/>
      <c r="DQO161" s="3"/>
      <c r="DQP161" s="3"/>
      <c r="DQQ161" s="3"/>
      <c r="DQR161" s="3"/>
      <c r="DQS161" s="3"/>
      <c r="DQT161" s="3"/>
      <c r="DQU161" s="3"/>
      <c r="DQV161" s="3"/>
      <c r="DQW161" s="3"/>
      <c r="DQX161" s="3"/>
      <c r="DQY161" s="3"/>
      <c r="DQZ161" s="3"/>
      <c r="DRA161" s="3"/>
      <c r="DRB161" s="3"/>
      <c r="DRC161" s="3"/>
      <c r="DRD161" s="3"/>
      <c r="DRE161" s="3"/>
      <c r="DRF161" s="3"/>
      <c r="DRG161" s="3"/>
      <c r="DRH161" s="3"/>
      <c r="DRI161" s="3"/>
      <c r="DRJ161" s="3"/>
      <c r="DRK161" s="3"/>
      <c r="DRL161" s="3"/>
      <c r="DRM161" s="3"/>
      <c r="DRN161" s="3"/>
      <c r="DRO161" s="3"/>
      <c r="DRP161" s="3"/>
      <c r="DRQ161" s="3"/>
      <c r="DRR161" s="3"/>
      <c r="DRS161" s="3"/>
      <c r="DRT161" s="3"/>
      <c r="DRU161" s="3"/>
      <c r="DRV161" s="3"/>
      <c r="DRW161" s="3"/>
      <c r="DRX161" s="3"/>
      <c r="DRY161" s="3"/>
      <c r="DRZ161" s="3"/>
      <c r="DSA161" s="3"/>
      <c r="DSB161" s="3"/>
      <c r="DSC161" s="3"/>
      <c r="DSD161" s="3"/>
      <c r="DSE161" s="3"/>
      <c r="DSF161" s="3"/>
      <c r="DSG161" s="3"/>
      <c r="DSH161" s="3"/>
      <c r="DSI161" s="3"/>
      <c r="DSJ161" s="3"/>
      <c r="DSK161" s="3"/>
      <c r="DSL161" s="3"/>
      <c r="DSM161" s="3"/>
      <c r="DSN161" s="3"/>
      <c r="DSO161" s="3"/>
      <c r="DSP161" s="3"/>
      <c r="DSQ161" s="3"/>
      <c r="DSR161" s="3"/>
      <c r="DSS161" s="3"/>
      <c r="DST161" s="3"/>
      <c r="DSU161" s="3"/>
      <c r="DSV161" s="3"/>
      <c r="DSW161" s="3"/>
      <c r="DSX161" s="3"/>
      <c r="DSY161" s="3"/>
      <c r="DSZ161" s="3"/>
      <c r="DTA161" s="3"/>
      <c r="DTB161" s="3"/>
      <c r="DTC161" s="3"/>
      <c r="DTD161" s="3"/>
      <c r="DTE161" s="3"/>
      <c r="DTF161" s="3"/>
      <c r="DTG161" s="3"/>
      <c r="DTH161" s="3"/>
      <c r="DTI161" s="3"/>
      <c r="DTJ161" s="3"/>
      <c r="DTK161" s="3"/>
      <c r="DTL161" s="3"/>
      <c r="DTM161" s="3"/>
      <c r="DTN161" s="3"/>
      <c r="DTO161" s="3"/>
      <c r="DTP161" s="3"/>
      <c r="DTQ161" s="3"/>
      <c r="DTR161" s="3"/>
      <c r="DTS161" s="3"/>
      <c r="DTT161" s="3"/>
      <c r="DTU161" s="3"/>
      <c r="DTV161" s="3"/>
      <c r="DTW161" s="3"/>
      <c r="DTX161" s="3"/>
      <c r="DTY161" s="3"/>
      <c r="DTZ161" s="3"/>
      <c r="DUA161" s="3"/>
      <c r="DUB161" s="3"/>
      <c r="DUC161" s="3"/>
      <c r="DUD161" s="3"/>
      <c r="DUE161" s="3"/>
      <c r="DUF161" s="3"/>
      <c r="DUG161" s="3"/>
      <c r="DUH161" s="3"/>
      <c r="DUI161" s="3"/>
      <c r="DUJ161" s="3"/>
      <c r="DUK161" s="3"/>
      <c r="DUL161" s="3"/>
      <c r="DUM161" s="3"/>
      <c r="DUN161" s="3"/>
      <c r="DUO161" s="3"/>
      <c r="DUP161" s="3"/>
      <c r="DUQ161" s="3"/>
      <c r="DUR161" s="3"/>
      <c r="DUS161" s="3"/>
      <c r="DUT161" s="3"/>
      <c r="DUU161" s="3"/>
      <c r="DUV161" s="3"/>
      <c r="DUW161" s="3"/>
      <c r="DUX161" s="3"/>
      <c r="DUY161" s="3"/>
      <c r="DUZ161" s="3"/>
      <c r="DVA161" s="3"/>
      <c r="DVB161" s="3"/>
      <c r="DVC161" s="3"/>
      <c r="DVD161" s="3"/>
      <c r="DVE161" s="3"/>
      <c r="DVF161" s="3"/>
      <c r="DVG161" s="3"/>
      <c r="DVH161" s="3"/>
      <c r="DVI161" s="3"/>
      <c r="DVJ161" s="3"/>
      <c r="DVK161" s="3"/>
      <c r="DVL161" s="3"/>
      <c r="DVM161" s="3"/>
      <c r="DVN161" s="3"/>
      <c r="DVO161" s="3"/>
      <c r="DVP161" s="3"/>
      <c r="DVQ161" s="3"/>
      <c r="DVR161" s="3"/>
      <c r="DVS161" s="3"/>
      <c r="DVT161" s="3"/>
      <c r="DVU161" s="3"/>
      <c r="DVV161" s="3"/>
      <c r="DVW161" s="3"/>
      <c r="DVX161" s="3"/>
      <c r="DVY161" s="3"/>
      <c r="DVZ161" s="3"/>
      <c r="DWA161" s="3"/>
      <c r="DWB161" s="3"/>
      <c r="DWC161" s="3"/>
      <c r="DWD161" s="3"/>
      <c r="DWE161" s="3"/>
      <c r="DWF161" s="3"/>
      <c r="DWG161" s="3"/>
      <c r="DWH161" s="3"/>
      <c r="DWI161" s="3"/>
      <c r="DWJ161" s="3"/>
      <c r="DWK161" s="3"/>
      <c r="DWL161" s="3"/>
      <c r="DWM161" s="3"/>
      <c r="DWN161" s="3"/>
      <c r="DWO161" s="3"/>
      <c r="DWP161" s="3"/>
      <c r="DWQ161" s="3"/>
      <c r="DWR161" s="3"/>
      <c r="DWS161" s="3"/>
      <c r="DWT161" s="3"/>
      <c r="DWU161" s="3"/>
      <c r="DWV161" s="3"/>
      <c r="DWW161" s="3"/>
      <c r="DWX161" s="3"/>
      <c r="DWY161" s="3"/>
      <c r="DWZ161" s="3"/>
      <c r="DXA161" s="3"/>
      <c r="DXB161" s="3"/>
      <c r="DXC161" s="3"/>
      <c r="DXD161" s="3"/>
      <c r="DXE161" s="3"/>
      <c r="DXF161" s="3"/>
      <c r="DXG161" s="3"/>
      <c r="DXH161" s="3"/>
      <c r="DXI161" s="3"/>
      <c r="DXJ161" s="3"/>
      <c r="DXK161" s="3"/>
      <c r="DXL161" s="3"/>
      <c r="DXM161" s="3"/>
      <c r="DXN161" s="3"/>
      <c r="DXO161" s="3"/>
      <c r="DXP161" s="3"/>
      <c r="DXQ161" s="3"/>
      <c r="DXR161" s="3"/>
      <c r="DXS161" s="3"/>
      <c r="DXT161" s="3"/>
      <c r="DXU161" s="3"/>
      <c r="DXV161" s="3"/>
      <c r="DXW161" s="3"/>
      <c r="DXX161" s="3"/>
      <c r="DXY161" s="3"/>
      <c r="DXZ161" s="3"/>
      <c r="DYA161" s="3"/>
      <c r="DYB161" s="3"/>
      <c r="DYC161" s="3"/>
      <c r="DYD161" s="3"/>
      <c r="DYE161" s="3"/>
      <c r="DYF161" s="3"/>
      <c r="DYG161" s="3"/>
      <c r="DYH161" s="3"/>
      <c r="DYI161" s="3"/>
      <c r="DYJ161" s="3"/>
      <c r="DYK161" s="3"/>
      <c r="DYL161" s="3"/>
      <c r="DYM161" s="3"/>
      <c r="DYN161" s="3"/>
      <c r="DYO161" s="3"/>
      <c r="DYP161" s="3"/>
      <c r="DYQ161" s="3"/>
      <c r="DYR161" s="3"/>
      <c r="DYS161" s="3"/>
      <c r="DYT161" s="3"/>
      <c r="DYU161" s="3"/>
      <c r="DYV161" s="3"/>
      <c r="DYW161" s="3"/>
      <c r="DYX161" s="3"/>
      <c r="DYY161" s="3"/>
      <c r="DYZ161" s="3"/>
      <c r="DZA161" s="3"/>
      <c r="DZB161" s="3"/>
      <c r="DZC161" s="3"/>
      <c r="DZD161" s="3"/>
      <c r="DZE161" s="3"/>
      <c r="DZF161" s="3"/>
      <c r="DZG161" s="3"/>
      <c r="DZH161" s="3"/>
      <c r="DZI161" s="3"/>
      <c r="DZJ161" s="3"/>
      <c r="DZK161" s="3"/>
      <c r="DZL161" s="3"/>
      <c r="DZM161" s="3"/>
      <c r="DZN161" s="3"/>
      <c r="DZO161" s="3"/>
      <c r="DZP161" s="3"/>
      <c r="DZQ161" s="3"/>
      <c r="DZR161" s="3"/>
      <c r="DZS161" s="3"/>
      <c r="DZT161" s="3"/>
      <c r="DZU161" s="3"/>
      <c r="DZV161" s="3"/>
      <c r="DZW161" s="3"/>
      <c r="DZX161" s="3"/>
      <c r="DZY161" s="3"/>
      <c r="DZZ161" s="3"/>
      <c r="EAA161" s="3"/>
      <c r="EAB161" s="3"/>
      <c r="EAC161" s="3"/>
      <c r="EAD161" s="3"/>
      <c r="EAE161" s="3"/>
      <c r="EAF161" s="3"/>
      <c r="EAG161" s="3"/>
      <c r="EAH161" s="3"/>
      <c r="EAI161" s="3"/>
      <c r="EAJ161" s="3"/>
      <c r="EAK161" s="3"/>
      <c r="EAL161" s="3"/>
      <c r="EAM161" s="3"/>
      <c r="EAN161" s="3"/>
      <c r="EAO161" s="3"/>
      <c r="EAP161" s="3"/>
      <c r="EAQ161" s="3"/>
      <c r="EAR161" s="3"/>
      <c r="EAS161" s="3"/>
      <c r="EAT161" s="3"/>
      <c r="EAU161" s="3"/>
      <c r="EAV161" s="3"/>
      <c r="EAW161" s="3"/>
      <c r="EAX161" s="3"/>
      <c r="EAY161" s="3"/>
      <c r="EAZ161" s="3"/>
      <c r="EBA161" s="3"/>
      <c r="EBB161" s="3"/>
      <c r="EBC161" s="3"/>
      <c r="EBD161" s="3"/>
      <c r="EBE161" s="3"/>
      <c r="EBF161" s="3"/>
      <c r="EBG161" s="3"/>
      <c r="EBH161" s="3"/>
      <c r="EBI161" s="3"/>
      <c r="EBJ161" s="3"/>
      <c r="EBK161" s="3"/>
      <c r="EBL161" s="3"/>
      <c r="EBM161" s="3"/>
      <c r="EBN161" s="3"/>
      <c r="EBO161" s="3"/>
      <c r="EBP161" s="3"/>
      <c r="EBQ161" s="3"/>
      <c r="EBR161" s="3"/>
      <c r="EBS161" s="3"/>
      <c r="EBT161" s="3"/>
      <c r="EBU161" s="3"/>
      <c r="EBV161" s="3"/>
      <c r="EBW161" s="3"/>
      <c r="EBX161" s="3"/>
      <c r="EBY161" s="3"/>
      <c r="EBZ161" s="3"/>
      <c r="ECA161" s="3"/>
      <c r="ECB161" s="3"/>
      <c r="ECC161" s="3"/>
      <c r="ECD161" s="3"/>
      <c r="ECE161" s="3"/>
      <c r="ECF161" s="3"/>
      <c r="ECG161" s="3"/>
      <c r="ECH161" s="3"/>
      <c r="ECI161" s="3"/>
      <c r="ECJ161" s="3"/>
      <c r="ECK161" s="3"/>
      <c r="ECL161" s="3"/>
      <c r="ECM161" s="3"/>
      <c r="ECN161" s="3"/>
      <c r="ECO161" s="3"/>
      <c r="ECP161" s="3"/>
      <c r="ECQ161" s="3"/>
      <c r="ECR161" s="3"/>
      <c r="ECS161" s="3"/>
      <c r="ECT161" s="3"/>
      <c r="ECU161" s="3"/>
      <c r="ECV161" s="3"/>
      <c r="ECW161" s="3"/>
      <c r="ECX161" s="3"/>
      <c r="ECY161" s="3"/>
      <c r="ECZ161" s="3"/>
      <c r="EDA161" s="3"/>
      <c r="EDB161" s="3"/>
      <c r="EDC161" s="3"/>
      <c r="EDD161" s="3"/>
      <c r="EDE161" s="3"/>
      <c r="EDF161" s="3"/>
      <c r="EDG161" s="3"/>
      <c r="EDH161" s="3"/>
      <c r="EDI161" s="3"/>
      <c r="EDJ161" s="3"/>
      <c r="EDK161" s="3"/>
      <c r="EDL161" s="3"/>
      <c r="EDM161" s="3"/>
      <c r="EDN161" s="3"/>
      <c r="EDO161" s="3"/>
      <c r="EDP161" s="3"/>
      <c r="EDQ161" s="3"/>
      <c r="EDR161" s="3"/>
      <c r="EDS161" s="3"/>
      <c r="EDT161" s="3"/>
      <c r="EDU161" s="3"/>
      <c r="EDV161" s="3"/>
      <c r="EDW161" s="3"/>
      <c r="EDX161" s="3"/>
      <c r="EDY161" s="3"/>
      <c r="EDZ161" s="3"/>
      <c r="EEA161" s="3"/>
      <c r="EEB161" s="3"/>
      <c r="EEC161" s="3"/>
      <c r="EED161" s="3"/>
      <c r="EEE161" s="3"/>
      <c r="EEF161" s="3"/>
      <c r="EEG161" s="3"/>
      <c r="EEH161" s="3"/>
      <c r="EEI161" s="3"/>
      <c r="EEJ161" s="3"/>
      <c r="EEK161" s="3"/>
      <c r="EEL161" s="3"/>
      <c r="EEM161" s="3"/>
      <c r="EEN161" s="3"/>
      <c r="EEO161" s="3"/>
      <c r="EEP161" s="3"/>
      <c r="EEQ161" s="3"/>
      <c r="EER161" s="3"/>
      <c r="EES161" s="3"/>
      <c r="EET161" s="3"/>
      <c r="EEU161" s="3"/>
      <c r="EEV161" s="3"/>
      <c r="EEW161" s="3"/>
      <c r="EEX161" s="3"/>
      <c r="EEY161" s="3"/>
      <c r="EEZ161" s="3"/>
      <c r="EFA161" s="3"/>
      <c r="EFB161" s="3"/>
      <c r="EFC161" s="3"/>
      <c r="EFD161" s="3"/>
      <c r="EFE161" s="3"/>
      <c r="EFF161" s="3"/>
      <c r="EFG161" s="3"/>
      <c r="EFH161" s="3"/>
      <c r="EFI161" s="3"/>
      <c r="EFJ161" s="3"/>
      <c r="EFK161" s="3"/>
      <c r="EFL161" s="3"/>
      <c r="EFM161" s="3"/>
      <c r="EFN161" s="3"/>
      <c r="EFO161" s="3"/>
      <c r="EFP161" s="3"/>
      <c r="EFQ161" s="3"/>
      <c r="EFR161" s="3"/>
      <c r="EFS161" s="3"/>
      <c r="EFT161" s="3"/>
      <c r="EFU161" s="3"/>
      <c r="EFV161" s="3"/>
      <c r="EFW161" s="3"/>
      <c r="EFX161" s="3"/>
      <c r="EFY161" s="3"/>
      <c r="EFZ161" s="3"/>
      <c r="EGA161" s="3"/>
      <c r="EGB161" s="3"/>
      <c r="EGC161" s="3"/>
      <c r="EGD161" s="3"/>
      <c r="EGE161" s="3"/>
      <c r="EGF161" s="3"/>
      <c r="EGG161" s="3"/>
      <c r="EGH161" s="3"/>
      <c r="EGI161" s="3"/>
      <c r="EGJ161" s="3"/>
      <c r="EGK161" s="3"/>
      <c r="EGL161" s="3"/>
      <c r="EGM161" s="3"/>
      <c r="EGN161" s="3"/>
      <c r="EGO161" s="3"/>
      <c r="EGP161" s="3"/>
      <c r="EGQ161" s="3"/>
      <c r="EGR161" s="3"/>
      <c r="EGS161" s="3"/>
      <c r="EGT161" s="3"/>
      <c r="EGU161" s="3"/>
      <c r="EGV161" s="3"/>
      <c r="EGW161" s="3"/>
      <c r="EGX161" s="3"/>
      <c r="EGY161" s="3"/>
      <c r="EGZ161" s="3"/>
      <c r="EHA161" s="3"/>
      <c r="EHB161" s="3"/>
      <c r="EHC161" s="3"/>
      <c r="EHD161" s="3"/>
      <c r="EHE161" s="3"/>
      <c r="EHF161" s="3"/>
      <c r="EHG161" s="3"/>
      <c r="EHH161" s="3"/>
      <c r="EHI161" s="3"/>
      <c r="EHJ161" s="3"/>
      <c r="EHK161" s="3"/>
      <c r="EHL161" s="3"/>
      <c r="EHM161" s="3"/>
      <c r="EHN161" s="3"/>
      <c r="EHO161" s="3"/>
      <c r="EHP161" s="3"/>
      <c r="EHQ161" s="3"/>
      <c r="EHR161" s="3"/>
      <c r="EHS161" s="3"/>
      <c r="EHT161" s="3"/>
      <c r="EHU161" s="3"/>
      <c r="EHV161" s="3"/>
      <c r="EHW161" s="3"/>
      <c r="EHX161" s="3"/>
      <c r="EHY161" s="3"/>
      <c r="EHZ161" s="3"/>
      <c r="EIA161" s="3"/>
      <c r="EIB161" s="3"/>
      <c r="EIC161" s="3"/>
      <c r="EID161" s="3"/>
      <c r="EIE161" s="3"/>
      <c r="EIF161" s="3"/>
      <c r="EIG161" s="3"/>
      <c r="EIH161" s="3"/>
      <c r="EII161" s="3"/>
      <c r="EIJ161" s="3"/>
      <c r="EIK161" s="3"/>
      <c r="EIL161" s="3"/>
      <c r="EIM161" s="3"/>
      <c r="EIN161" s="3"/>
      <c r="EIO161" s="3"/>
      <c r="EIP161" s="3"/>
      <c r="EIQ161" s="3"/>
      <c r="EIR161" s="3"/>
      <c r="EIS161" s="3"/>
      <c r="EIT161" s="3"/>
      <c r="EIU161" s="3"/>
      <c r="EIV161" s="3"/>
      <c r="EIW161" s="3"/>
      <c r="EIX161" s="3"/>
      <c r="EIY161" s="3"/>
      <c r="EIZ161" s="3"/>
      <c r="EJA161" s="3"/>
      <c r="EJB161" s="3"/>
      <c r="EJC161" s="3"/>
      <c r="EJD161" s="3"/>
      <c r="EJE161" s="3"/>
      <c r="EJF161" s="3"/>
      <c r="EJG161" s="3"/>
      <c r="EJH161" s="3"/>
      <c r="EJI161" s="3"/>
      <c r="EJJ161" s="3"/>
      <c r="EJK161" s="3"/>
      <c r="EJL161" s="3"/>
      <c r="EJM161" s="3"/>
      <c r="EJN161" s="3"/>
      <c r="EJO161" s="3"/>
      <c r="EJP161" s="3"/>
      <c r="EJQ161" s="3"/>
      <c r="EJR161" s="3"/>
      <c r="EJS161" s="3"/>
      <c r="EJT161" s="3"/>
      <c r="EJU161" s="3"/>
      <c r="EJV161" s="3"/>
      <c r="EJW161" s="3"/>
      <c r="EJX161" s="3"/>
      <c r="EJY161" s="3"/>
      <c r="EJZ161" s="3"/>
      <c r="EKA161" s="3"/>
      <c r="EKB161" s="3"/>
      <c r="EKC161" s="3"/>
      <c r="EKD161" s="3"/>
      <c r="EKE161" s="3"/>
      <c r="EKF161" s="3"/>
      <c r="EKG161" s="3"/>
      <c r="EKH161" s="3"/>
      <c r="EKI161" s="3"/>
      <c r="EKJ161" s="3"/>
      <c r="EKK161" s="3"/>
      <c r="EKL161" s="3"/>
      <c r="EKM161" s="3"/>
      <c r="EKN161" s="3"/>
      <c r="EKO161" s="3"/>
      <c r="EKP161" s="3"/>
      <c r="EKQ161" s="3"/>
      <c r="EKR161" s="3"/>
      <c r="EKS161" s="3"/>
      <c r="EKT161" s="3"/>
      <c r="EKU161" s="3"/>
      <c r="EKV161" s="3"/>
      <c r="EKW161" s="3"/>
      <c r="EKX161" s="3"/>
      <c r="EKY161" s="3"/>
      <c r="EKZ161" s="3"/>
      <c r="ELA161" s="3"/>
      <c r="ELB161" s="3"/>
      <c r="ELC161" s="3"/>
      <c r="ELD161" s="3"/>
      <c r="ELE161" s="3"/>
      <c r="ELF161" s="3"/>
      <c r="ELG161" s="3"/>
      <c r="ELH161" s="3"/>
      <c r="ELI161" s="3"/>
      <c r="ELJ161" s="3"/>
      <c r="ELK161" s="3"/>
      <c r="ELL161" s="3"/>
      <c r="ELM161" s="3"/>
      <c r="ELN161" s="3"/>
      <c r="ELO161" s="3"/>
      <c r="ELP161" s="3"/>
      <c r="ELQ161" s="3"/>
      <c r="ELR161" s="3"/>
      <c r="ELS161" s="3"/>
      <c r="ELT161" s="3"/>
      <c r="ELU161" s="3"/>
      <c r="ELV161" s="3"/>
      <c r="ELW161" s="3"/>
      <c r="ELX161" s="3"/>
      <c r="ELY161" s="3"/>
      <c r="ELZ161" s="3"/>
      <c r="EMA161" s="3"/>
      <c r="EMB161" s="3"/>
      <c r="EMC161" s="3"/>
      <c r="EMD161" s="3"/>
      <c r="EME161" s="3"/>
      <c r="EMF161" s="3"/>
      <c r="EMG161" s="3"/>
      <c r="EMH161" s="3"/>
      <c r="EMI161" s="3"/>
      <c r="EMJ161" s="3"/>
      <c r="EMK161" s="3"/>
      <c r="EML161" s="3"/>
      <c r="EMM161" s="3"/>
      <c r="EMN161" s="3"/>
      <c r="EMO161" s="3"/>
      <c r="EMP161" s="3"/>
      <c r="EMQ161" s="3"/>
      <c r="EMR161" s="3"/>
      <c r="EMS161" s="3"/>
      <c r="EMT161" s="3"/>
      <c r="EMU161" s="3"/>
      <c r="EMV161" s="3"/>
      <c r="EMW161" s="3"/>
      <c r="EMX161" s="3"/>
      <c r="EMY161" s="3"/>
      <c r="EMZ161" s="3"/>
      <c r="ENA161" s="3"/>
      <c r="ENB161" s="3"/>
      <c r="ENC161" s="3"/>
      <c r="END161" s="3"/>
      <c r="ENE161" s="3"/>
      <c r="ENF161" s="3"/>
      <c r="ENG161" s="3"/>
      <c r="ENH161" s="3"/>
      <c r="ENI161" s="3"/>
      <c r="ENJ161" s="3"/>
      <c r="ENK161" s="3"/>
      <c r="ENL161" s="3"/>
      <c r="ENM161" s="3"/>
      <c r="ENN161" s="3"/>
      <c r="ENO161" s="3"/>
      <c r="ENP161" s="3"/>
      <c r="ENQ161" s="3"/>
      <c r="ENR161" s="3"/>
      <c r="ENS161" s="3"/>
      <c r="ENT161" s="3"/>
      <c r="ENU161" s="3"/>
      <c r="ENV161" s="3"/>
      <c r="ENW161" s="3"/>
      <c r="ENX161" s="3"/>
      <c r="ENY161" s="3"/>
      <c r="ENZ161" s="3"/>
      <c r="EOA161" s="3"/>
      <c r="EOB161" s="3"/>
      <c r="EOC161" s="3"/>
      <c r="EOD161" s="3"/>
      <c r="EOE161" s="3"/>
      <c r="EOF161" s="3"/>
      <c r="EOG161" s="3"/>
      <c r="EOH161" s="3"/>
      <c r="EOI161" s="3"/>
      <c r="EOJ161" s="3"/>
      <c r="EOK161" s="3"/>
      <c r="EOL161" s="3"/>
      <c r="EOM161" s="3"/>
      <c r="EON161" s="3"/>
      <c r="EOO161" s="3"/>
      <c r="EOP161" s="3"/>
      <c r="EOQ161" s="3"/>
      <c r="EOR161" s="3"/>
      <c r="EOS161" s="3"/>
      <c r="EOT161" s="3"/>
      <c r="EOU161" s="3"/>
      <c r="EOV161" s="3"/>
      <c r="EOW161" s="3"/>
      <c r="EOX161" s="3"/>
      <c r="EOY161" s="3"/>
      <c r="EOZ161" s="3"/>
      <c r="EPA161" s="3"/>
      <c r="EPB161" s="3"/>
      <c r="EPC161" s="3"/>
      <c r="EPD161" s="3"/>
      <c r="EPE161" s="3"/>
      <c r="EPF161" s="3"/>
      <c r="EPG161" s="3"/>
      <c r="EPH161" s="3"/>
      <c r="EPI161" s="3"/>
      <c r="EPJ161" s="3"/>
      <c r="EPK161" s="3"/>
      <c r="EPL161" s="3"/>
      <c r="EPM161" s="3"/>
      <c r="EPN161" s="3"/>
      <c r="EPO161" s="3"/>
      <c r="EPP161" s="3"/>
      <c r="EPQ161" s="3"/>
      <c r="EPR161" s="3"/>
      <c r="EPS161" s="3"/>
      <c r="EPT161" s="3"/>
      <c r="EPU161" s="3"/>
      <c r="EPV161" s="3"/>
      <c r="EPW161" s="3"/>
      <c r="EPX161" s="3"/>
      <c r="EPY161" s="3"/>
      <c r="EPZ161" s="3"/>
      <c r="EQA161" s="3"/>
      <c r="EQB161" s="3"/>
      <c r="EQC161" s="3"/>
      <c r="EQD161" s="3"/>
      <c r="EQE161" s="3"/>
      <c r="EQF161" s="3"/>
      <c r="EQG161" s="3"/>
      <c r="EQH161" s="3"/>
      <c r="EQI161" s="3"/>
      <c r="EQJ161" s="3"/>
      <c r="EQK161" s="3"/>
      <c r="EQL161" s="3"/>
      <c r="EQM161" s="3"/>
      <c r="EQN161" s="3"/>
      <c r="EQO161" s="3"/>
      <c r="EQP161" s="3"/>
      <c r="EQQ161" s="3"/>
      <c r="EQR161" s="3"/>
      <c r="EQS161" s="3"/>
      <c r="EQT161" s="3"/>
      <c r="EQU161" s="3"/>
      <c r="EQV161" s="3"/>
      <c r="EQW161" s="3"/>
      <c r="EQX161" s="3"/>
      <c r="EQY161" s="3"/>
      <c r="EQZ161" s="3"/>
      <c r="ERA161" s="3"/>
      <c r="ERB161" s="3"/>
      <c r="ERC161" s="3"/>
      <c r="ERD161" s="3"/>
      <c r="ERE161" s="3"/>
      <c r="ERF161" s="3"/>
      <c r="ERG161" s="3"/>
      <c r="ERH161" s="3"/>
      <c r="ERI161" s="3"/>
      <c r="ERJ161" s="3"/>
      <c r="ERK161" s="3"/>
      <c r="ERL161" s="3"/>
      <c r="ERM161" s="3"/>
      <c r="ERN161" s="3"/>
      <c r="ERO161" s="3"/>
      <c r="ERP161" s="3"/>
      <c r="ERQ161" s="3"/>
      <c r="ERR161" s="3"/>
      <c r="ERS161" s="3"/>
      <c r="ERT161" s="3"/>
      <c r="ERU161" s="3"/>
      <c r="ERV161" s="3"/>
      <c r="ERW161" s="3"/>
      <c r="ERX161" s="3"/>
      <c r="ERY161" s="3"/>
      <c r="ERZ161" s="3"/>
      <c r="ESA161" s="3"/>
      <c r="ESB161" s="3"/>
      <c r="ESC161" s="3"/>
      <c r="ESD161" s="3"/>
      <c r="ESE161" s="3"/>
      <c r="ESF161" s="3"/>
      <c r="ESG161" s="3"/>
      <c r="ESH161" s="3"/>
      <c r="ESI161" s="3"/>
      <c r="ESJ161" s="3"/>
      <c r="ESK161" s="3"/>
      <c r="ESL161" s="3"/>
      <c r="ESM161" s="3"/>
      <c r="ESN161" s="3"/>
      <c r="ESO161" s="3"/>
      <c r="ESP161" s="3"/>
      <c r="ESQ161" s="3"/>
      <c r="ESR161" s="3"/>
      <c r="ESS161" s="3"/>
      <c r="EST161" s="3"/>
      <c r="ESU161" s="3"/>
      <c r="ESV161" s="3"/>
      <c r="ESW161" s="3"/>
      <c r="ESX161" s="3"/>
      <c r="ESY161" s="3"/>
      <c r="ESZ161" s="3"/>
      <c r="ETA161" s="3"/>
      <c r="ETB161" s="3"/>
      <c r="ETC161" s="3"/>
      <c r="ETD161" s="3"/>
      <c r="ETE161" s="3"/>
      <c r="ETF161" s="3"/>
      <c r="ETG161" s="3"/>
      <c r="ETH161" s="3"/>
      <c r="ETI161" s="3"/>
      <c r="ETJ161" s="3"/>
      <c r="ETK161" s="3"/>
      <c r="ETL161" s="3"/>
      <c r="ETM161" s="3"/>
      <c r="ETN161" s="3"/>
      <c r="ETO161" s="3"/>
      <c r="ETP161" s="3"/>
      <c r="ETQ161" s="3"/>
      <c r="ETR161" s="3"/>
      <c r="ETS161" s="3"/>
      <c r="ETT161" s="3"/>
      <c r="ETU161" s="3"/>
      <c r="ETV161" s="3"/>
      <c r="ETW161" s="3"/>
      <c r="ETX161" s="3"/>
      <c r="ETY161" s="3"/>
      <c r="ETZ161" s="3"/>
      <c r="EUA161" s="3"/>
      <c r="EUB161" s="3"/>
      <c r="EUC161" s="3"/>
      <c r="EUD161" s="3"/>
      <c r="EUE161" s="3"/>
      <c r="EUF161" s="3"/>
      <c r="EUG161" s="3"/>
      <c r="EUH161" s="3"/>
      <c r="EUI161" s="3"/>
      <c r="EUJ161" s="3"/>
      <c r="EUK161" s="3"/>
      <c r="EUL161" s="3"/>
      <c r="EUM161" s="3"/>
      <c r="EUN161" s="3"/>
      <c r="EUO161" s="3"/>
      <c r="EUP161" s="3"/>
      <c r="EUQ161" s="3"/>
      <c r="EUR161" s="3"/>
      <c r="EUS161" s="3"/>
      <c r="EUT161" s="3"/>
      <c r="EUU161" s="3"/>
      <c r="EUV161" s="3"/>
      <c r="EUW161" s="3"/>
      <c r="EUX161" s="3"/>
      <c r="EUY161" s="3"/>
      <c r="EUZ161" s="3"/>
      <c r="EVA161" s="3"/>
      <c r="EVB161" s="3"/>
      <c r="EVC161" s="3"/>
      <c r="EVD161" s="3"/>
      <c r="EVE161" s="3"/>
      <c r="EVF161" s="3"/>
      <c r="EVG161" s="3"/>
      <c r="EVH161" s="3"/>
      <c r="EVI161" s="3"/>
      <c r="EVJ161" s="3"/>
      <c r="EVK161" s="3"/>
      <c r="EVL161" s="3"/>
      <c r="EVM161" s="3"/>
      <c r="EVN161" s="3"/>
      <c r="EVO161" s="3"/>
      <c r="EVP161" s="3"/>
      <c r="EVQ161" s="3"/>
      <c r="EVR161" s="3"/>
      <c r="EVS161" s="3"/>
      <c r="EVT161" s="3"/>
      <c r="EVU161" s="3"/>
      <c r="EVV161" s="3"/>
      <c r="EVW161" s="3"/>
      <c r="EVX161" s="3"/>
      <c r="EVY161" s="3"/>
      <c r="EVZ161" s="3"/>
      <c r="EWA161" s="3"/>
      <c r="EWB161" s="3"/>
      <c r="EWC161" s="3"/>
      <c r="EWD161" s="3"/>
      <c r="EWE161" s="3"/>
      <c r="EWF161" s="3"/>
      <c r="EWG161" s="3"/>
      <c r="EWH161" s="3"/>
      <c r="EWI161" s="3"/>
      <c r="EWJ161" s="3"/>
      <c r="EWK161" s="3"/>
      <c r="EWL161" s="3"/>
      <c r="EWM161" s="3"/>
      <c r="EWN161" s="3"/>
      <c r="EWO161" s="3"/>
      <c r="EWP161" s="3"/>
      <c r="EWQ161" s="3"/>
      <c r="EWR161" s="3"/>
      <c r="EWS161" s="3"/>
      <c r="EWT161" s="3"/>
      <c r="EWU161" s="3"/>
      <c r="EWV161" s="3"/>
      <c r="EWW161" s="3"/>
      <c r="EWX161" s="3"/>
      <c r="EWY161" s="3"/>
      <c r="EWZ161" s="3"/>
      <c r="EXA161" s="3"/>
      <c r="EXB161" s="3"/>
      <c r="EXC161" s="3"/>
      <c r="EXD161" s="3"/>
      <c r="EXE161" s="3"/>
      <c r="EXF161" s="3"/>
      <c r="EXG161" s="3"/>
      <c r="EXH161" s="3"/>
      <c r="EXI161" s="3"/>
      <c r="EXJ161" s="3"/>
      <c r="EXK161" s="3"/>
      <c r="EXL161" s="3"/>
      <c r="EXM161" s="3"/>
      <c r="EXN161" s="3"/>
      <c r="EXO161" s="3"/>
      <c r="EXP161" s="3"/>
      <c r="EXQ161" s="3"/>
      <c r="EXR161" s="3"/>
      <c r="EXS161" s="3"/>
      <c r="EXT161" s="3"/>
      <c r="EXU161" s="3"/>
      <c r="EXV161" s="3"/>
      <c r="EXW161" s="3"/>
      <c r="EXX161" s="3"/>
      <c r="EXY161" s="3"/>
      <c r="EXZ161" s="3"/>
      <c r="EYA161" s="3"/>
      <c r="EYB161" s="3"/>
      <c r="EYC161" s="3"/>
      <c r="EYD161" s="3"/>
      <c r="EYE161" s="3"/>
      <c r="EYF161" s="3"/>
      <c r="EYG161" s="3"/>
      <c r="EYH161" s="3"/>
      <c r="EYI161" s="3"/>
      <c r="EYJ161" s="3"/>
      <c r="EYK161" s="3"/>
      <c r="EYL161" s="3"/>
      <c r="EYM161" s="3"/>
      <c r="EYN161" s="3"/>
      <c r="EYO161" s="3"/>
      <c r="EYP161" s="3"/>
      <c r="EYQ161" s="3"/>
      <c r="EYR161" s="3"/>
      <c r="EYS161" s="3"/>
      <c r="EYT161" s="3"/>
      <c r="EYU161" s="3"/>
      <c r="EYV161" s="3"/>
      <c r="EYW161" s="3"/>
      <c r="EYX161" s="3"/>
      <c r="EYY161" s="3"/>
      <c r="EYZ161" s="3"/>
      <c r="EZA161" s="3"/>
      <c r="EZB161" s="3"/>
      <c r="EZC161" s="3"/>
      <c r="EZD161" s="3"/>
      <c r="EZE161" s="3"/>
      <c r="EZF161" s="3"/>
      <c r="EZG161" s="3"/>
      <c r="EZH161" s="3"/>
      <c r="EZI161" s="3"/>
      <c r="EZJ161" s="3"/>
      <c r="EZK161" s="3"/>
      <c r="EZL161" s="3"/>
      <c r="EZM161" s="3"/>
      <c r="EZN161" s="3"/>
      <c r="EZO161" s="3"/>
      <c r="EZP161" s="3"/>
      <c r="EZQ161" s="3"/>
      <c r="EZR161" s="3"/>
      <c r="EZS161" s="3"/>
      <c r="EZT161" s="3"/>
      <c r="EZU161" s="3"/>
      <c r="EZV161" s="3"/>
      <c r="EZW161" s="3"/>
      <c r="EZX161" s="3"/>
      <c r="EZY161" s="3"/>
      <c r="EZZ161" s="3"/>
      <c r="FAA161" s="3"/>
      <c r="FAB161" s="3"/>
      <c r="FAC161" s="3"/>
      <c r="FAD161" s="3"/>
      <c r="FAE161" s="3"/>
      <c r="FAF161" s="3"/>
      <c r="FAG161" s="3"/>
      <c r="FAH161" s="3"/>
      <c r="FAI161" s="3"/>
      <c r="FAJ161" s="3"/>
      <c r="FAK161" s="3"/>
      <c r="FAL161" s="3"/>
      <c r="FAM161" s="3"/>
      <c r="FAN161" s="3"/>
      <c r="FAO161" s="3"/>
      <c r="FAP161" s="3"/>
      <c r="FAQ161" s="3"/>
      <c r="FAR161" s="3"/>
      <c r="FAS161" s="3"/>
      <c r="FAT161" s="3"/>
      <c r="FAU161" s="3"/>
      <c r="FAV161" s="3"/>
      <c r="FAW161" s="3"/>
      <c r="FAX161" s="3"/>
      <c r="FAY161" s="3"/>
      <c r="FAZ161" s="3"/>
      <c r="FBA161" s="3"/>
      <c r="FBB161" s="3"/>
      <c r="FBC161" s="3"/>
      <c r="FBD161" s="3"/>
      <c r="FBE161" s="3"/>
      <c r="FBF161" s="3"/>
      <c r="FBG161" s="3"/>
      <c r="FBH161" s="3"/>
      <c r="FBI161" s="3"/>
      <c r="FBJ161" s="3"/>
      <c r="FBK161" s="3"/>
      <c r="FBL161" s="3"/>
      <c r="FBM161" s="3"/>
      <c r="FBN161" s="3"/>
      <c r="FBO161" s="3"/>
      <c r="FBP161" s="3"/>
      <c r="FBQ161" s="3"/>
      <c r="FBR161" s="3"/>
      <c r="FBS161" s="3"/>
      <c r="FBT161" s="3"/>
      <c r="FBU161" s="3"/>
      <c r="FBV161" s="3"/>
      <c r="FBW161" s="3"/>
      <c r="FBX161" s="3"/>
      <c r="FBY161" s="3"/>
      <c r="FBZ161" s="3"/>
      <c r="FCA161" s="3"/>
      <c r="FCB161" s="3"/>
      <c r="FCC161" s="3"/>
      <c r="FCD161" s="3"/>
      <c r="FCE161" s="3"/>
      <c r="FCF161" s="3"/>
      <c r="FCG161" s="3"/>
      <c r="FCH161" s="3"/>
      <c r="FCI161" s="3"/>
      <c r="FCJ161" s="3"/>
      <c r="FCK161" s="3"/>
      <c r="FCL161" s="3"/>
      <c r="FCM161" s="3"/>
      <c r="FCN161" s="3"/>
      <c r="FCO161" s="3"/>
      <c r="FCP161" s="3"/>
      <c r="FCQ161" s="3"/>
      <c r="FCR161" s="3"/>
      <c r="FCS161" s="3"/>
      <c r="FCT161" s="3"/>
      <c r="FCU161" s="3"/>
      <c r="FCV161" s="3"/>
      <c r="FCW161" s="3"/>
      <c r="FCX161" s="3"/>
      <c r="FCY161" s="3"/>
      <c r="FCZ161" s="3"/>
      <c r="FDA161" s="3"/>
      <c r="FDB161" s="3"/>
      <c r="FDC161" s="3"/>
      <c r="FDD161" s="3"/>
      <c r="FDE161" s="3"/>
      <c r="FDF161" s="3"/>
      <c r="FDG161" s="3"/>
      <c r="FDH161" s="3"/>
      <c r="FDI161" s="3"/>
      <c r="FDJ161" s="3"/>
      <c r="FDK161" s="3"/>
      <c r="FDL161" s="3"/>
      <c r="FDM161" s="3"/>
      <c r="FDN161" s="3"/>
      <c r="FDO161" s="3"/>
      <c r="FDP161" s="3"/>
      <c r="FDQ161" s="3"/>
      <c r="FDR161" s="3"/>
      <c r="FDS161" s="3"/>
      <c r="FDT161" s="3"/>
      <c r="FDU161" s="3"/>
      <c r="FDV161" s="3"/>
      <c r="FDW161" s="3"/>
      <c r="FDX161" s="3"/>
      <c r="FDY161" s="3"/>
      <c r="FDZ161" s="3"/>
      <c r="FEA161" s="3"/>
      <c r="FEB161" s="3"/>
      <c r="FEC161" s="3"/>
      <c r="FED161" s="3"/>
      <c r="FEE161" s="3"/>
      <c r="FEF161" s="3"/>
      <c r="FEG161" s="3"/>
      <c r="FEH161" s="3"/>
      <c r="FEI161" s="3"/>
      <c r="FEJ161" s="3"/>
      <c r="FEK161" s="3"/>
      <c r="FEL161" s="3"/>
      <c r="FEM161" s="3"/>
      <c r="FEN161" s="3"/>
      <c r="FEO161" s="3"/>
      <c r="FEP161" s="3"/>
      <c r="FEQ161" s="3"/>
      <c r="FER161" s="3"/>
      <c r="FES161" s="3"/>
      <c r="FET161" s="3"/>
      <c r="FEU161" s="3"/>
      <c r="FEV161" s="3"/>
      <c r="FEW161" s="3"/>
      <c r="FEX161" s="3"/>
      <c r="FEY161" s="3"/>
      <c r="FEZ161" s="3"/>
      <c r="FFA161" s="3"/>
      <c r="FFB161" s="3"/>
      <c r="FFC161" s="3"/>
      <c r="FFD161" s="3"/>
      <c r="FFE161" s="3"/>
      <c r="FFF161" s="3"/>
      <c r="FFG161" s="3"/>
      <c r="FFH161" s="3"/>
      <c r="FFI161" s="3"/>
      <c r="FFJ161" s="3"/>
      <c r="FFK161" s="3"/>
      <c r="FFL161" s="3"/>
      <c r="FFM161" s="3"/>
      <c r="FFN161" s="3"/>
      <c r="FFO161" s="3"/>
      <c r="FFP161" s="3"/>
      <c r="FFQ161" s="3"/>
      <c r="FFR161" s="3"/>
      <c r="FFS161" s="3"/>
      <c r="FFT161" s="3"/>
      <c r="FFU161" s="3"/>
      <c r="FFV161" s="3"/>
      <c r="FFW161" s="3"/>
      <c r="FFX161" s="3"/>
      <c r="FFY161" s="3"/>
      <c r="FFZ161" s="3"/>
      <c r="FGA161" s="3"/>
      <c r="FGB161" s="3"/>
      <c r="FGC161" s="3"/>
      <c r="FGD161" s="3"/>
      <c r="FGE161" s="3"/>
      <c r="FGF161" s="3"/>
      <c r="FGG161" s="3"/>
      <c r="FGH161" s="3"/>
      <c r="FGI161" s="3"/>
      <c r="FGJ161" s="3"/>
      <c r="FGK161" s="3"/>
      <c r="FGL161" s="3"/>
      <c r="FGM161" s="3"/>
      <c r="FGN161" s="3"/>
      <c r="FGO161" s="3"/>
      <c r="FGP161" s="3"/>
      <c r="FGQ161" s="3"/>
      <c r="FGR161" s="3"/>
      <c r="FGS161" s="3"/>
      <c r="FGT161" s="3"/>
      <c r="FGU161" s="3"/>
      <c r="FGV161" s="3"/>
      <c r="FGW161" s="3"/>
      <c r="FGX161" s="3"/>
      <c r="FGY161" s="3"/>
      <c r="FGZ161" s="3"/>
      <c r="FHA161" s="3"/>
      <c r="FHB161" s="3"/>
      <c r="FHC161" s="3"/>
      <c r="FHD161" s="3"/>
      <c r="FHE161" s="3"/>
      <c r="FHF161" s="3"/>
      <c r="FHG161" s="3"/>
      <c r="FHH161" s="3"/>
      <c r="FHI161" s="3"/>
      <c r="FHJ161" s="3"/>
      <c r="FHK161" s="3"/>
      <c r="FHL161" s="3"/>
      <c r="FHM161" s="3"/>
      <c r="FHN161" s="3"/>
      <c r="FHO161" s="3"/>
      <c r="FHP161" s="3"/>
      <c r="FHQ161" s="3"/>
      <c r="FHR161" s="3"/>
      <c r="FHS161" s="3"/>
      <c r="FHT161" s="3"/>
      <c r="FHU161" s="3"/>
      <c r="FHV161" s="3"/>
      <c r="FHW161" s="3"/>
      <c r="FHX161" s="3"/>
      <c r="FHY161" s="3"/>
      <c r="FHZ161" s="3"/>
      <c r="FIA161" s="3"/>
      <c r="FIB161" s="3"/>
      <c r="FIC161" s="3"/>
      <c r="FID161" s="3"/>
      <c r="FIE161" s="3"/>
      <c r="FIF161" s="3"/>
      <c r="FIG161" s="3"/>
      <c r="FIH161" s="3"/>
      <c r="FII161" s="3"/>
      <c r="FIJ161" s="3"/>
      <c r="FIK161" s="3"/>
      <c r="FIL161" s="3"/>
      <c r="FIM161" s="3"/>
      <c r="FIN161" s="3"/>
      <c r="FIO161" s="3"/>
      <c r="FIP161" s="3"/>
      <c r="FIQ161" s="3"/>
      <c r="FIR161" s="3"/>
      <c r="FIS161" s="3"/>
      <c r="FIT161" s="3"/>
      <c r="FIU161" s="3"/>
      <c r="FIV161" s="3"/>
      <c r="FIW161" s="3"/>
      <c r="FIX161" s="3"/>
      <c r="FIY161" s="3"/>
      <c r="FIZ161" s="3"/>
      <c r="FJA161" s="3"/>
      <c r="FJB161" s="3"/>
      <c r="FJC161" s="3"/>
      <c r="FJD161" s="3"/>
      <c r="FJE161" s="3"/>
      <c r="FJF161" s="3"/>
      <c r="FJG161" s="3"/>
      <c r="FJH161" s="3"/>
      <c r="FJI161" s="3"/>
      <c r="FJJ161" s="3"/>
      <c r="FJK161" s="3"/>
      <c r="FJL161" s="3"/>
      <c r="FJM161" s="3"/>
      <c r="FJN161" s="3"/>
      <c r="FJO161" s="3"/>
      <c r="FJP161" s="3"/>
      <c r="FJQ161" s="3"/>
      <c r="FJR161" s="3"/>
      <c r="FJS161" s="3"/>
      <c r="FJT161" s="3"/>
      <c r="FJU161" s="3"/>
      <c r="FJV161" s="3"/>
      <c r="FJW161" s="3"/>
      <c r="FJX161" s="3"/>
      <c r="FJY161" s="3"/>
      <c r="FJZ161" s="3"/>
      <c r="FKA161" s="3"/>
      <c r="FKB161" s="3"/>
      <c r="FKC161" s="3"/>
      <c r="FKD161" s="3"/>
      <c r="FKE161" s="3"/>
      <c r="FKF161" s="3"/>
      <c r="FKG161" s="3"/>
      <c r="FKH161" s="3"/>
      <c r="FKI161" s="3"/>
      <c r="FKJ161" s="3"/>
      <c r="FKK161" s="3"/>
      <c r="FKL161" s="3"/>
      <c r="FKM161" s="3"/>
      <c r="FKN161" s="3"/>
      <c r="FKO161" s="3"/>
      <c r="FKP161" s="3"/>
      <c r="FKQ161" s="3"/>
      <c r="FKR161" s="3"/>
      <c r="FKS161" s="3"/>
      <c r="FKT161" s="3"/>
      <c r="FKU161" s="3"/>
      <c r="FKV161" s="3"/>
      <c r="FKW161" s="3"/>
      <c r="FKX161" s="3"/>
      <c r="FKY161" s="3"/>
      <c r="FKZ161" s="3"/>
      <c r="FLA161" s="3"/>
      <c r="FLB161" s="3"/>
      <c r="FLC161" s="3"/>
      <c r="FLD161" s="3"/>
      <c r="FLE161" s="3"/>
      <c r="FLF161" s="3"/>
      <c r="FLG161" s="3"/>
      <c r="FLH161" s="3"/>
      <c r="FLI161" s="3"/>
      <c r="FLJ161" s="3"/>
      <c r="FLK161" s="3"/>
      <c r="FLL161" s="3"/>
      <c r="FLM161" s="3"/>
      <c r="FLN161" s="3"/>
      <c r="FLO161" s="3"/>
      <c r="FLP161" s="3"/>
      <c r="FLQ161" s="3"/>
      <c r="FLR161" s="3"/>
      <c r="FLS161" s="3"/>
      <c r="FLT161" s="3"/>
      <c r="FLU161" s="3"/>
      <c r="FLV161" s="3"/>
      <c r="FLW161" s="3"/>
      <c r="FLX161" s="3"/>
      <c r="FLY161" s="3"/>
      <c r="FLZ161" s="3"/>
      <c r="FMA161" s="3"/>
      <c r="FMB161" s="3"/>
      <c r="FMC161" s="3"/>
      <c r="FMD161" s="3"/>
      <c r="FME161" s="3"/>
      <c r="FMF161" s="3"/>
      <c r="FMG161" s="3"/>
      <c r="FMH161" s="3"/>
      <c r="FMI161" s="3"/>
      <c r="FMJ161" s="3"/>
      <c r="FMK161" s="3"/>
      <c r="FML161" s="3"/>
      <c r="FMM161" s="3"/>
      <c r="FMN161" s="3"/>
      <c r="FMO161" s="3"/>
      <c r="FMP161" s="3"/>
      <c r="FMQ161" s="3"/>
      <c r="FMR161" s="3"/>
      <c r="FMS161" s="3"/>
      <c r="FMT161" s="3"/>
      <c r="FMU161" s="3"/>
      <c r="FMV161" s="3"/>
      <c r="FMW161" s="3"/>
      <c r="FMX161" s="3"/>
      <c r="FMY161" s="3"/>
      <c r="FMZ161" s="3"/>
      <c r="FNA161" s="3"/>
      <c r="FNB161" s="3"/>
      <c r="FNC161" s="3"/>
      <c r="FND161" s="3"/>
      <c r="FNE161" s="3"/>
      <c r="FNF161" s="3"/>
      <c r="FNG161" s="3"/>
      <c r="FNH161" s="3"/>
      <c r="FNI161" s="3"/>
      <c r="FNJ161" s="3"/>
      <c r="FNK161" s="3"/>
      <c r="FNL161" s="3"/>
      <c r="FNM161" s="3"/>
      <c r="FNN161" s="3"/>
      <c r="FNO161" s="3"/>
      <c r="FNP161" s="3"/>
      <c r="FNQ161" s="3"/>
      <c r="FNR161" s="3"/>
      <c r="FNS161" s="3"/>
      <c r="FNT161" s="3"/>
      <c r="FNU161" s="3"/>
      <c r="FNV161" s="3"/>
      <c r="FNW161" s="3"/>
      <c r="FNX161" s="3"/>
      <c r="FNY161" s="3"/>
      <c r="FNZ161" s="3"/>
      <c r="FOA161" s="3"/>
      <c r="FOB161" s="3"/>
      <c r="FOC161" s="3"/>
      <c r="FOD161" s="3"/>
      <c r="FOE161" s="3"/>
      <c r="FOF161" s="3"/>
      <c r="FOG161" s="3"/>
      <c r="FOH161" s="3"/>
      <c r="FOI161" s="3"/>
      <c r="FOJ161" s="3"/>
      <c r="FOK161" s="3"/>
      <c r="FOL161" s="3"/>
      <c r="FOM161" s="3"/>
      <c r="FON161" s="3"/>
      <c r="FOO161" s="3"/>
      <c r="FOP161" s="3"/>
      <c r="FOQ161" s="3"/>
      <c r="FOR161" s="3"/>
      <c r="FOS161" s="3"/>
      <c r="FOT161" s="3"/>
      <c r="FOU161" s="3"/>
      <c r="FOV161" s="3"/>
      <c r="FOW161" s="3"/>
      <c r="FOX161" s="3"/>
      <c r="FOY161" s="3"/>
      <c r="FOZ161" s="3"/>
      <c r="FPA161" s="3"/>
      <c r="FPB161" s="3"/>
      <c r="FPC161" s="3"/>
      <c r="FPD161" s="3"/>
      <c r="FPE161" s="3"/>
      <c r="FPF161" s="3"/>
      <c r="FPG161" s="3"/>
      <c r="FPH161" s="3"/>
      <c r="FPI161" s="3"/>
      <c r="FPJ161" s="3"/>
      <c r="FPK161" s="3"/>
      <c r="FPL161" s="3"/>
      <c r="FPM161" s="3"/>
      <c r="FPN161" s="3"/>
      <c r="FPO161" s="3"/>
      <c r="FPP161" s="3"/>
      <c r="FPQ161" s="3"/>
      <c r="FPR161" s="3"/>
      <c r="FPS161" s="3"/>
      <c r="FPT161" s="3"/>
      <c r="FPU161" s="3"/>
      <c r="FPV161" s="3"/>
      <c r="FPW161" s="3"/>
      <c r="FPX161" s="3"/>
      <c r="FPY161" s="3"/>
      <c r="FPZ161" s="3"/>
      <c r="FQA161" s="3"/>
      <c r="FQB161" s="3"/>
      <c r="FQC161" s="3"/>
      <c r="FQD161" s="3"/>
      <c r="FQE161" s="3"/>
      <c r="FQF161" s="3"/>
      <c r="FQG161" s="3"/>
      <c r="FQH161" s="3"/>
      <c r="FQI161" s="3"/>
      <c r="FQJ161" s="3"/>
      <c r="FQK161" s="3"/>
      <c r="FQL161" s="3"/>
      <c r="FQM161" s="3"/>
      <c r="FQN161" s="3"/>
      <c r="FQO161" s="3"/>
      <c r="FQP161" s="3"/>
      <c r="FQQ161" s="3"/>
      <c r="FQR161" s="3"/>
      <c r="FQS161" s="3"/>
      <c r="FQT161" s="3"/>
      <c r="FQU161" s="3"/>
      <c r="FQV161" s="3"/>
      <c r="FQW161" s="3"/>
      <c r="FQX161" s="3"/>
      <c r="FQY161" s="3"/>
      <c r="FQZ161" s="3"/>
      <c r="FRA161" s="3"/>
      <c r="FRB161" s="3"/>
      <c r="FRC161" s="3"/>
      <c r="FRD161" s="3"/>
      <c r="FRE161" s="3"/>
      <c r="FRF161" s="3"/>
      <c r="FRG161" s="3"/>
      <c r="FRH161" s="3"/>
      <c r="FRI161" s="3"/>
      <c r="FRJ161" s="3"/>
      <c r="FRK161" s="3"/>
      <c r="FRL161" s="3"/>
      <c r="FRM161" s="3"/>
      <c r="FRN161" s="3"/>
      <c r="FRO161" s="3"/>
      <c r="FRP161" s="3"/>
      <c r="FRQ161" s="3"/>
      <c r="FRR161" s="3"/>
      <c r="FRS161" s="3"/>
      <c r="FRT161" s="3"/>
      <c r="FRU161" s="3"/>
      <c r="FRV161" s="3"/>
      <c r="FRW161" s="3"/>
      <c r="FRX161" s="3"/>
      <c r="FRY161" s="3"/>
      <c r="FRZ161" s="3"/>
      <c r="FSA161" s="3"/>
      <c r="FSB161" s="3"/>
      <c r="FSC161" s="3"/>
      <c r="FSD161" s="3"/>
      <c r="FSE161" s="3"/>
      <c r="FSF161" s="3"/>
      <c r="FSG161" s="3"/>
      <c r="FSH161" s="3"/>
      <c r="FSI161" s="3"/>
      <c r="FSJ161" s="3"/>
      <c r="FSK161" s="3"/>
      <c r="FSL161" s="3"/>
      <c r="FSM161" s="3"/>
      <c r="FSN161" s="3"/>
      <c r="FSO161" s="3"/>
      <c r="FSP161" s="3"/>
      <c r="FSQ161" s="3"/>
      <c r="FSR161" s="3"/>
      <c r="FSS161" s="3"/>
      <c r="FST161" s="3"/>
      <c r="FSU161" s="3"/>
      <c r="FSV161" s="3"/>
      <c r="FSW161" s="3"/>
      <c r="FSX161" s="3"/>
      <c r="FSY161" s="3"/>
      <c r="FSZ161" s="3"/>
      <c r="FTA161" s="3"/>
      <c r="FTB161" s="3"/>
      <c r="FTC161" s="3"/>
      <c r="FTD161" s="3"/>
      <c r="FTE161" s="3"/>
      <c r="FTF161" s="3"/>
      <c r="FTG161" s="3"/>
      <c r="FTH161" s="3"/>
      <c r="FTI161" s="3"/>
      <c r="FTJ161" s="3"/>
      <c r="FTK161" s="3"/>
      <c r="FTL161" s="3"/>
      <c r="FTM161" s="3"/>
      <c r="FTN161" s="3"/>
      <c r="FTO161" s="3"/>
      <c r="FTP161" s="3"/>
      <c r="FTQ161" s="3"/>
      <c r="FTR161" s="3"/>
      <c r="FTS161" s="3"/>
      <c r="FTT161" s="3"/>
      <c r="FTU161" s="3"/>
      <c r="FTV161" s="3"/>
      <c r="FTW161" s="3"/>
      <c r="FTX161" s="3"/>
      <c r="FTY161" s="3"/>
      <c r="FTZ161" s="3"/>
      <c r="FUA161" s="3"/>
      <c r="FUB161" s="3"/>
      <c r="FUC161" s="3"/>
      <c r="FUD161" s="3"/>
      <c r="FUE161" s="3"/>
      <c r="FUF161" s="3"/>
      <c r="FUG161" s="3"/>
      <c r="FUH161" s="3"/>
      <c r="FUI161" s="3"/>
      <c r="FUJ161" s="3"/>
      <c r="FUK161" s="3"/>
      <c r="FUL161" s="3"/>
      <c r="FUM161" s="3"/>
      <c r="FUN161" s="3"/>
      <c r="FUO161" s="3"/>
      <c r="FUP161" s="3"/>
      <c r="FUQ161" s="3"/>
      <c r="FUR161" s="3"/>
      <c r="FUS161" s="3"/>
      <c r="FUT161" s="3"/>
      <c r="FUU161" s="3"/>
      <c r="FUV161" s="3"/>
      <c r="FUW161" s="3"/>
      <c r="FUX161" s="3"/>
      <c r="FUY161" s="3"/>
      <c r="FUZ161" s="3"/>
      <c r="FVA161" s="3"/>
      <c r="FVB161" s="3"/>
      <c r="FVC161" s="3"/>
      <c r="FVD161" s="3"/>
      <c r="FVE161" s="3"/>
      <c r="FVF161" s="3"/>
      <c r="FVG161" s="3"/>
      <c r="FVH161" s="3"/>
      <c r="FVI161" s="3"/>
      <c r="FVJ161" s="3"/>
      <c r="FVK161" s="3"/>
      <c r="FVL161" s="3"/>
      <c r="FVM161" s="3"/>
      <c r="FVN161" s="3"/>
      <c r="FVO161" s="3"/>
      <c r="FVP161" s="3"/>
      <c r="FVQ161" s="3"/>
      <c r="FVR161" s="3"/>
      <c r="FVS161" s="3"/>
      <c r="FVT161" s="3"/>
      <c r="FVU161" s="3"/>
      <c r="FVV161" s="3"/>
      <c r="FVW161" s="3"/>
      <c r="FVX161" s="3"/>
      <c r="FVY161" s="3"/>
      <c r="FVZ161" s="3"/>
      <c r="FWA161" s="3"/>
      <c r="FWB161" s="3"/>
      <c r="FWC161" s="3"/>
      <c r="FWD161" s="3"/>
      <c r="FWE161" s="3"/>
      <c r="FWF161" s="3"/>
      <c r="FWG161" s="3"/>
      <c r="FWH161" s="3"/>
      <c r="FWI161" s="3"/>
      <c r="FWJ161" s="3"/>
      <c r="FWK161" s="3"/>
      <c r="FWL161" s="3"/>
      <c r="FWM161" s="3"/>
      <c r="FWN161" s="3"/>
      <c r="FWO161" s="3"/>
      <c r="FWP161" s="3"/>
      <c r="FWQ161" s="3"/>
      <c r="FWR161" s="3"/>
      <c r="FWS161" s="3"/>
      <c r="FWT161" s="3"/>
      <c r="FWU161" s="3"/>
      <c r="FWV161" s="3"/>
      <c r="FWW161" s="3"/>
      <c r="FWX161" s="3"/>
      <c r="FWY161" s="3"/>
      <c r="FWZ161" s="3"/>
      <c r="FXA161" s="3"/>
      <c r="FXB161" s="3"/>
      <c r="FXC161" s="3"/>
      <c r="FXD161" s="3"/>
      <c r="FXE161" s="3"/>
      <c r="FXF161" s="3"/>
      <c r="FXG161" s="3"/>
      <c r="FXH161" s="3"/>
      <c r="FXI161" s="3"/>
      <c r="FXJ161" s="3"/>
      <c r="FXK161" s="3"/>
      <c r="FXL161" s="3"/>
      <c r="FXM161" s="3"/>
      <c r="FXN161" s="3"/>
      <c r="FXO161" s="3"/>
      <c r="FXP161" s="3"/>
      <c r="FXQ161" s="3"/>
      <c r="FXR161" s="3"/>
      <c r="FXS161" s="3"/>
      <c r="FXT161" s="3"/>
      <c r="FXU161" s="3"/>
      <c r="FXV161" s="3"/>
      <c r="FXW161" s="3"/>
      <c r="FXX161" s="3"/>
      <c r="FXY161" s="3"/>
      <c r="FXZ161" s="3"/>
      <c r="FYA161" s="3"/>
      <c r="FYB161" s="3"/>
      <c r="FYC161" s="3"/>
      <c r="FYD161" s="3"/>
      <c r="FYE161" s="3"/>
      <c r="FYF161" s="3"/>
      <c r="FYG161" s="3"/>
      <c r="FYH161" s="3"/>
      <c r="FYI161" s="3"/>
      <c r="FYJ161" s="3"/>
      <c r="FYK161" s="3"/>
      <c r="FYL161" s="3"/>
      <c r="FYM161" s="3"/>
      <c r="FYN161" s="3"/>
      <c r="FYO161" s="3"/>
      <c r="FYP161" s="3"/>
      <c r="FYQ161" s="3"/>
      <c r="FYR161" s="3"/>
      <c r="FYS161" s="3"/>
      <c r="FYT161" s="3"/>
      <c r="FYU161" s="3"/>
      <c r="FYV161" s="3"/>
      <c r="FYW161" s="3"/>
      <c r="FYX161" s="3"/>
      <c r="FYY161" s="3"/>
      <c r="FYZ161" s="3"/>
      <c r="FZA161" s="3"/>
      <c r="FZB161" s="3"/>
      <c r="FZC161" s="3"/>
      <c r="FZD161" s="3"/>
      <c r="FZE161" s="3"/>
      <c r="FZF161" s="3"/>
      <c r="FZG161" s="3"/>
      <c r="FZH161" s="3"/>
      <c r="FZI161" s="3"/>
      <c r="FZJ161" s="3"/>
      <c r="FZK161" s="3"/>
      <c r="FZL161" s="3"/>
      <c r="FZM161" s="3"/>
      <c r="FZN161" s="3"/>
      <c r="FZO161" s="3"/>
      <c r="FZP161" s="3"/>
      <c r="FZQ161" s="3"/>
      <c r="FZR161" s="3"/>
      <c r="FZS161" s="3"/>
      <c r="FZT161" s="3"/>
      <c r="FZU161" s="3"/>
      <c r="FZV161" s="3"/>
      <c r="FZW161" s="3"/>
      <c r="FZX161" s="3"/>
      <c r="FZY161" s="3"/>
      <c r="FZZ161" s="3"/>
      <c r="GAA161" s="3"/>
      <c r="GAB161" s="3"/>
      <c r="GAC161" s="3"/>
      <c r="GAD161" s="3"/>
      <c r="GAE161" s="3"/>
      <c r="GAF161" s="3"/>
      <c r="GAG161" s="3"/>
      <c r="GAH161" s="3"/>
      <c r="GAI161" s="3"/>
      <c r="GAJ161" s="3"/>
      <c r="GAK161" s="3"/>
      <c r="GAL161" s="3"/>
      <c r="GAM161" s="3"/>
      <c r="GAN161" s="3"/>
      <c r="GAO161" s="3"/>
      <c r="GAP161" s="3"/>
      <c r="GAQ161" s="3"/>
      <c r="GAR161" s="3"/>
      <c r="GAS161" s="3"/>
      <c r="GAT161" s="3"/>
      <c r="GAU161" s="3"/>
      <c r="GAV161" s="3"/>
      <c r="GAW161" s="3"/>
      <c r="GAX161" s="3"/>
      <c r="GAY161" s="3"/>
      <c r="GAZ161" s="3"/>
      <c r="GBA161" s="3"/>
      <c r="GBB161" s="3"/>
      <c r="GBC161" s="3"/>
      <c r="GBD161" s="3"/>
      <c r="GBE161" s="3"/>
      <c r="GBF161" s="3"/>
      <c r="GBG161" s="3"/>
      <c r="GBH161" s="3"/>
      <c r="GBI161" s="3"/>
      <c r="GBJ161" s="3"/>
      <c r="GBK161" s="3"/>
      <c r="GBL161" s="3"/>
      <c r="GBM161" s="3"/>
      <c r="GBN161" s="3"/>
      <c r="GBO161" s="3"/>
      <c r="GBP161" s="3"/>
      <c r="GBQ161" s="3"/>
      <c r="GBR161" s="3"/>
      <c r="GBS161" s="3"/>
      <c r="GBT161" s="3"/>
      <c r="GBU161" s="3"/>
      <c r="GBV161" s="3"/>
      <c r="GBW161" s="3"/>
      <c r="GBX161" s="3"/>
      <c r="GBY161" s="3"/>
      <c r="GBZ161" s="3"/>
      <c r="GCA161" s="3"/>
      <c r="GCB161" s="3"/>
      <c r="GCC161" s="3"/>
      <c r="GCD161" s="3"/>
      <c r="GCE161" s="3"/>
      <c r="GCF161" s="3"/>
      <c r="GCG161" s="3"/>
      <c r="GCH161" s="3"/>
      <c r="GCI161" s="3"/>
      <c r="GCJ161" s="3"/>
      <c r="GCK161" s="3"/>
      <c r="GCL161" s="3"/>
      <c r="GCM161" s="3"/>
      <c r="GCN161" s="3"/>
      <c r="GCO161" s="3"/>
      <c r="GCP161" s="3"/>
      <c r="GCQ161" s="3"/>
      <c r="GCR161" s="3"/>
      <c r="GCS161" s="3"/>
      <c r="GCT161" s="3"/>
      <c r="GCU161" s="3"/>
      <c r="GCV161" s="3"/>
      <c r="GCW161" s="3"/>
      <c r="GCX161" s="3"/>
      <c r="GCY161" s="3"/>
      <c r="GCZ161" s="3"/>
      <c r="GDA161" s="3"/>
      <c r="GDB161" s="3"/>
      <c r="GDC161" s="3"/>
      <c r="GDD161" s="3"/>
      <c r="GDE161" s="3"/>
      <c r="GDF161" s="3"/>
      <c r="GDG161" s="3"/>
      <c r="GDH161" s="3"/>
      <c r="GDI161" s="3"/>
      <c r="GDJ161" s="3"/>
      <c r="GDK161" s="3"/>
      <c r="GDL161" s="3"/>
      <c r="GDM161" s="3"/>
      <c r="GDN161" s="3"/>
      <c r="GDO161" s="3"/>
      <c r="GDP161" s="3"/>
      <c r="GDQ161" s="3"/>
      <c r="GDR161" s="3"/>
      <c r="GDS161" s="3"/>
      <c r="GDT161" s="3"/>
      <c r="GDU161" s="3"/>
      <c r="GDV161" s="3"/>
      <c r="GDW161" s="3"/>
      <c r="GDX161" s="3"/>
      <c r="GDY161" s="3"/>
      <c r="GDZ161" s="3"/>
      <c r="GEA161" s="3"/>
      <c r="GEB161" s="3"/>
      <c r="GEC161" s="3"/>
      <c r="GED161" s="3"/>
      <c r="GEE161" s="3"/>
      <c r="GEF161" s="3"/>
      <c r="GEG161" s="3"/>
      <c r="GEH161" s="3"/>
      <c r="GEI161" s="3"/>
      <c r="GEJ161" s="3"/>
      <c r="GEK161" s="3"/>
      <c r="GEL161" s="3"/>
      <c r="GEM161" s="3"/>
      <c r="GEN161" s="3"/>
      <c r="GEO161" s="3"/>
      <c r="GEP161" s="3"/>
      <c r="GEQ161" s="3"/>
      <c r="GER161" s="3"/>
      <c r="GES161" s="3"/>
      <c r="GET161" s="3"/>
      <c r="GEU161" s="3"/>
      <c r="GEV161" s="3"/>
      <c r="GEW161" s="3"/>
      <c r="GEX161" s="3"/>
      <c r="GEY161" s="3"/>
      <c r="GEZ161" s="3"/>
      <c r="GFA161" s="3"/>
      <c r="GFB161" s="3"/>
      <c r="GFC161" s="3"/>
      <c r="GFD161" s="3"/>
      <c r="GFE161" s="3"/>
      <c r="GFF161" s="3"/>
      <c r="GFG161" s="3"/>
      <c r="GFH161" s="3"/>
      <c r="GFI161" s="3"/>
      <c r="GFJ161" s="3"/>
      <c r="GFK161" s="3"/>
      <c r="GFL161" s="3"/>
      <c r="GFM161" s="3"/>
      <c r="GFN161" s="3"/>
      <c r="GFO161" s="3"/>
      <c r="GFP161" s="3"/>
      <c r="GFQ161" s="3"/>
      <c r="GFR161" s="3"/>
      <c r="GFS161" s="3"/>
      <c r="GFT161" s="3"/>
      <c r="GFU161" s="3"/>
      <c r="GFV161" s="3"/>
      <c r="GFW161" s="3"/>
      <c r="GFX161" s="3"/>
      <c r="GFY161" s="3"/>
      <c r="GFZ161" s="3"/>
      <c r="GGA161" s="3"/>
      <c r="GGB161" s="3"/>
      <c r="GGC161" s="3"/>
      <c r="GGD161" s="3"/>
      <c r="GGE161" s="3"/>
      <c r="GGF161" s="3"/>
      <c r="GGG161" s="3"/>
      <c r="GGH161" s="3"/>
      <c r="GGI161" s="3"/>
      <c r="GGJ161" s="3"/>
      <c r="GGK161" s="3"/>
      <c r="GGL161" s="3"/>
      <c r="GGM161" s="3"/>
      <c r="GGN161" s="3"/>
      <c r="GGO161" s="3"/>
      <c r="GGP161" s="3"/>
      <c r="GGQ161" s="3"/>
      <c r="GGR161" s="3"/>
      <c r="GGS161" s="3"/>
      <c r="GGT161" s="3"/>
      <c r="GGU161" s="3"/>
      <c r="GGV161" s="3"/>
      <c r="GGW161" s="3"/>
      <c r="GGX161" s="3"/>
      <c r="GGY161" s="3"/>
      <c r="GGZ161" s="3"/>
      <c r="GHA161" s="3"/>
      <c r="GHB161" s="3"/>
      <c r="GHC161" s="3"/>
      <c r="GHD161" s="3"/>
      <c r="GHE161" s="3"/>
      <c r="GHF161" s="3"/>
      <c r="GHG161" s="3"/>
      <c r="GHH161" s="3"/>
      <c r="GHI161" s="3"/>
      <c r="GHJ161" s="3"/>
      <c r="GHK161" s="3"/>
      <c r="GHL161" s="3"/>
      <c r="GHM161" s="3"/>
      <c r="GHN161" s="3"/>
      <c r="GHO161" s="3"/>
      <c r="GHP161" s="3"/>
      <c r="GHQ161" s="3"/>
      <c r="GHR161" s="3"/>
      <c r="GHS161" s="3"/>
      <c r="GHT161" s="3"/>
      <c r="GHU161" s="3"/>
      <c r="GHV161" s="3"/>
      <c r="GHW161" s="3"/>
      <c r="GHX161" s="3"/>
      <c r="GHY161" s="3"/>
      <c r="GHZ161" s="3"/>
      <c r="GIA161" s="3"/>
      <c r="GIB161" s="3"/>
      <c r="GIC161" s="3"/>
      <c r="GID161" s="3"/>
      <c r="GIE161" s="3"/>
      <c r="GIF161" s="3"/>
      <c r="GIG161" s="3"/>
      <c r="GIH161" s="3"/>
      <c r="GII161" s="3"/>
      <c r="GIJ161" s="3"/>
      <c r="GIK161" s="3"/>
      <c r="GIL161" s="3"/>
      <c r="GIM161" s="3"/>
      <c r="GIN161" s="3"/>
      <c r="GIO161" s="3"/>
      <c r="GIP161" s="3"/>
      <c r="GIQ161" s="3"/>
      <c r="GIR161" s="3"/>
      <c r="GIS161" s="3"/>
      <c r="GIT161" s="3"/>
      <c r="GIU161" s="3"/>
      <c r="GIV161" s="3"/>
      <c r="GIW161" s="3"/>
      <c r="GIX161" s="3"/>
      <c r="GIY161" s="3"/>
      <c r="GIZ161" s="3"/>
      <c r="GJA161" s="3"/>
      <c r="GJB161" s="3"/>
      <c r="GJC161" s="3"/>
      <c r="GJD161" s="3"/>
      <c r="GJE161" s="3"/>
      <c r="GJF161" s="3"/>
      <c r="GJG161" s="3"/>
      <c r="GJH161" s="3"/>
      <c r="GJI161" s="3"/>
      <c r="GJJ161" s="3"/>
      <c r="GJK161" s="3"/>
      <c r="GJL161" s="3"/>
      <c r="GJM161" s="3"/>
      <c r="GJN161" s="3"/>
      <c r="GJO161" s="3"/>
      <c r="GJP161" s="3"/>
      <c r="GJQ161" s="3"/>
      <c r="GJR161" s="3"/>
      <c r="GJS161" s="3"/>
      <c r="GJT161" s="3"/>
      <c r="GJU161" s="3"/>
      <c r="GJV161" s="3"/>
      <c r="GJW161" s="3"/>
      <c r="GJX161" s="3"/>
      <c r="GJY161" s="3"/>
      <c r="GJZ161" s="3"/>
      <c r="GKA161" s="3"/>
      <c r="GKB161" s="3"/>
      <c r="GKC161" s="3"/>
      <c r="GKD161" s="3"/>
      <c r="GKE161" s="3"/>
      <c r="GKF161" s="3"/>
      <c r="GKG161" s="3"/>
      <c r="GKH161" s="3"/>
      <c r="GKI161" s="3"/>
      <c r="GKJ161" s="3"/>
      <c r="GKK161" s="3"/>
      <c r="GKL161" s="3"/>
      <c r="GKM161" s="3"/>
      <c r="GKN161" s="3"/>
      <c r="GKO161" s="3"/>
      <c r="GKP161" s="3"/>
      <c r="GKQ161" s="3"/>
      <c r="GKR161" s="3"/>
      <c r="GKS161" s="3"/>
      <c r="GKT161" s="3"/>
      <c r="GKU161" s="3"/>
      <c r="GKV161" s="3"/>
      <c r="GKW161" s="3"/>
      <c r="GKX161" s="3"/>
      <c r="GKY161" s="3"/>
      <c r="GKZ161" s="3"/>
      <c r="GLA161" s="3"/>
      <c r="GLB161" s="3"/>
      <c r="GLC161" s="3"/>
      <c r="GLD161" s="3"/>
      <c r="GLE161" s="3"/>
      <c r="GLF161" s="3"/>
      <c r="GLG161" s="3"/>
      <c r="GLH161" s="3"/>
      <c r="GLI161" s="3"/>
      <c r="GLJ161" s="3"/>
      <c r="GLK161" s="3"/>
      <c r="GLL161" s="3"/>
      <c r="GLM161" s="3"/>
      <c r="GLN161" s="3"/>
      <c r="GLO161" s="3"/>
      <c r="GLP161" s="3"/>
      <c r="GLQ161" s="3"/>
      <c r="GLR161" s="3"/>
      <c r="GLS161" s="3"/>
      <c r="GLT161" s="3"/>
      <c r="GLU161" s="3"/>
      <c r="GLV161" s="3"/>
      <c r="GLW161" s="3"/>
      <c r="GLX161" s="3"/>
      <c r="GLY161" s="3"/>
      <c r="GLZ161" s="3"/>
      <c r="GMA161" s="3"/>
      <c r="GMB161" s="3"/>
      <c r="GMC161" s="3"/>
      <c r="GMD161" s="3"/>
      <c r="GME161" s="3"/>
      <c r="GMF161" s="3"/>
      <c r="GMG161" s="3"/>
      <c r="GMH161" s="3"/>
      <c r="GMI161" s="3"/>
      <c r="GMJ161" s="3"/>
      <c r="GMK161" s="3"/>
      <c r="GML161" s="3"/>
      <c r="GMM161" s="3"/>
      <c r="GMN161" s="3"/>
      <c r="GMO161" s="3"/>
      <c r="GMP161" s="3"/>
      <c r="GMQ161" s="3"/>
      <c r="GMR161" s="3"/>
      <c r="GMS161" s="3"/>
      <c r="GMT161" s="3"/>
      <c r="GMU161" s="3"/>
      <c r="GMV161" s="3"/>
      <c r="GMW161" s="3"/>
      <c r="GMX161" s="3"/>
      <c r="GMY161" s="3"/>
      <c r="GMZ161" s="3"/>
      <c r="GNA161" s="3"/>
      <c r="GNB161" s="3"/>
      <c r="GNC161" s="3"/>
      <c r="GND161" s="3"/>
      <c r="GNE161" s="3"/>
      <c r="GNF161" s="3"/>
      <c r="GNG161" s="3"/>
      <c r="GNH161" s="3"/>
      <c r="GNI161" s="3"/>
      <c r="GNJ161" s="3"/>
      <c r="GNK161" s="3"/>
      <c r="GNL161" s="3"/>
      <c r="GNM161" s="3"/>
      <c r="GNN161" s="3"/>
      <c r="GNO161" s="3"/>
      <c r="GNP161" s="3"/>
      <c r="GNQ161" s="3"/>
      <c r="GNR161" s="3"/>
      <c r="GNS161" s="3"/>
      <c r="GNT161" s="3"/>
      <c r="GNU161" s="3"/>
      <c r="GNV161" s="3"/>
      <c r="GNW161" s="3"/>
      <c r="GNX161" s="3"/>
      <c r="GNY161" s="3"/>
      <c r="GNZ161" s="3"/>
      <c r="GOA161" s="3"/>
      <c r="GOB161" s="3"/>
      <c r="GOC161" s="3"/>
      <c r="GOD161" s="3"/>
      <c r="GOE161" s="3"/>
      <c r="GOF161" s="3"/>
      <c r="GOG161" s="3"/>
      <c r="GOH161" s="3"/>
      <c r="GOI161" s="3"/>
      <c r="GOJ161" s="3"/>
      <c r="GOK161" s="3"/>
      <c r="GOL161" s="3"/>
      <c r="GOM161" s="3"/>
      <c r="GON161" s="3"/>
      <c r="GOO161" s="3"/>
      <c r="GOP161" s="3"/>
      <c r="GOQ161" s="3"/>
      <c r="GOR161" s="3"/>
      <c r="GOS161" s="3"/>
      <c r="GOT161" s="3"/>
      <c r="GOU161" s="3"/>
      <c r="GOV161" s="3"/>
      <c r="GOW161" s="3"/>
      <c r="GOX161" s="3"/>
      <c r="GOY161" s="3"/>
      <c r="GOZ161" s="3"/>
      <c r="GPA161" s="3"/>
      <c r="GPB161" s="3"/>
      <c r="GPC161" s="3"/>
      <c r="GPD161" s="3"/>
      <c r="GPE161" s="3"/>
      <c r="GPF161" s="3"/>
      <c r="GPG161" s="3"/>
      <c r="GPH161" s="3"/>
      <c r="GPI161" s="3"/>
      <c r="GPJ161" s="3"/>
      <c r="GPK161" s="3"/>
      <c r="GPL161" s="3"/>
      <c r="GPM161" s="3"/>
      <c r="GPN161" s="3"/>
      <c r="GPO161" s="3"/>
      <c r="GPP161" s="3"/>
      <c r="GPQ161" s="3"/>
      <c r="GPR161" s="3"/>
      <c r="GPS161" s="3"/>
      <c r="GPT161" s="3"/>
      <c r="GPU161" s="3"/>
      <c r="GPV161" s="3"/>
      <c r="GPW161" s="3"/>
      <c r="GPX161" s="3"/>
      <c r="GPY161" s="3"/>
      <c r="GPZ161" s="3"/>
      <c r="GQA161" s="3"/>
      <c r="GQB161" s="3"/>
      <c r="GQC161" s="3"/>
      <c r="GQD161" s="3"/>
      <c r="GQE161" s="3"/>
      <c r="GQF161" s="3"/>
      <c r="GQG161" s="3"/>
      <c r="GQH161" s="3"/>
      <c r="GQI161" s="3"/>
      <c r="GQJ161" s="3"/>
      <c r="GQK161" s="3"/>
      <c r="GQL161" s="3"/>
      <c r="GQM161" s="3"/>
      <c r="GQN161" s="3"/>
      <c r="GQO161" s="3"/>
      <c r="GQP161" s="3"/>
      <c r="GQQ161" s="3"/>
      <c r="GQR161" s="3"/>
      <c r="GQS161" s="3"/>
      <c r="GQT161" s="3"/>
      <c r="GQU161" s="3"/>
      <c r="GQV161" s="3"/>
      <c r="GQW161" s="3"/>
      <c r="GQX161" s="3"/>
      <c r="GQY161" s="3"/>
      <c r="GQZ161" s="3"/>
      <c r="GRA161" s="3"/>
      <c r="GRB161" s="3"/>
      <c r="GRC161" s="3"/>
      <c r="GRD161" s="3"/>
      <c r="GRE161" s="3"/>
      <c r="GRF161" s="3"/>
      <c r="GRG161" s="3"/>
      <c r="GRH161" s="3"/>
      <c r="GRI161" s="3"/>
      <c r="GRJ161" s="3"/>
      <c r="GRK161" s="3"/>
      <c r="GRL161" s="3"/>
      <c r="GRM161" s="3"/>
      <c r="GRN161" s="3"/>
      <c r="GRO161" s="3"/>
      <c r="GRP161" s="3"/>
      <c r="GRQ161" s="3"/>
      <c r="GRR161" s="3"/>
      <c r="GRS161" s="3"/>
      <c r="GRT161" s="3"/>
      <c r="GRU161" s="3"/>
      <c r="GRV161" s="3"/>
      <c r="GRW161" s="3"/>
      <c r="GRX161" s="3"/>
      <c r="GRY161" s="3"/>
      <c r="GRZ161" s="3"/>
      <c r="GSA161" s="3"/>
      <c r="GSB161" s="3"/>
      <c r="GSC161" s="3"/>
      <c r="GSD161" s="3"/>
      <c r="GSE161" s="3"/>
      <c r="GSF161" s="3"/>
      <c r="GSG161" s="3"/>
      <c r="GSH161" s="3"/>
      <c r="GSI161" s="3"/>
      <c r="GSJ161" s="3"/>
      <c r="GSK161" s="3"/>
      <c r="GSL161" s="3"/>
      <c r="GSM161" s="3"/>
      <c r="GSN161" s="3"/>
      <c r="GSO161" s="3"/>
      <c r="GSP161" s="3"/>
      <c r="GSQ161" s="3"/>
      <c r="GSR161" s="3"/>
      <c r="GSS161" s="3"/>
      <c r="GST161" s="3"/>
      <c r="GSU161" s="3"/>
      <c r="GSV161" s="3"/>
      <c r="GSW161" s="3"/>
      <c r="GSX161" s="3"/>
      <c r="GSY161" s="3"/>
      <c r="GSZ161" s="3"/>
      <c r="GTA161" s="3"/>
      <c r="GTB161" s="3"/>
      <c r="GTC161" s="3"/>
      <c r="GTD161" s="3"/>
      <c r="GTE161" s="3"/>
      <c r="GTF161" s="3"/>
      <c r="GTG161" s="3"/>
      <c r="GTH161" s="3"/>
      <c r="GTI161" s="3"/>
      <c r="GTJ161" s="3"/>
      <c r="GTK161" s="3"/>
      <c r="GTL161" s="3"/>
      <c r="GTM161" s="3"/>
      <c r="GTN161" s="3"/>
      <c r="GTO161" s="3"/>
      <c r="GTP161" s="3"/>
      <c r="GTQ161" s="3"/>
      <c r="GTR161" s="3"/>
      <c r="GTS161" s="3"/>
      <c r="GTT161" s="3"/>
      <c r="GTU161" s="3"/>
      <c r="GTV161" s="3"/>
      <c r="GTW161" s="3"/>
      <c r="GTX161" s="3"/>
      <c r="GTY161" s="3"/>
      <c r="GTZ161" s="3"/>
      <c r="GUA161" s="3"/>
      <c r="GUB161" s="3"/>
      <c r="GUC161" s="3"/>
      <c r="GUD161" s="3"/>
      <c r="GUE161" s="3"/>
      <c r="GUF161" s="3"/>
      <c r="GUG161" s="3"/>
      <c r="GUH161" s="3"/>
      <c r="GUI161" s="3"/>
      <c r="GUJ161" s="3"/>
      <c r="GUK161" s="3"/>
      <c r="GUL161" s="3"/>
      <c r="GUM161" s="3"/>
      <c r="GUN161" s="3"/>
      <c r="GUO161" s="3"/>
      <c r="GUP161" s="3"/>
      <c r="GUQ161" s="3"/>
      <c r="GUR161" s="3"/>
      <c r="GUS161" s="3"/>
      <c r="GUT161" s="3"/>
      <c r="GUU161" s="3"/>
      <c r="GUV161" s="3"/>
      <c r="GUW161" s="3"/>
      <c r="GUX161" s="3"/>
      <c r="GUY161" s="3"/>
      <c r="GUZ161" s="3"/>
      <c r="GVA161" s="3"/>
      <c r="GVB161" s="3"/>
      <c r="GVC161" s="3"/>
      <c r="GVD161" s="3"/>
      <c r="GVE161" s="3"/>
      <c r="GVF161" s="3"/>
      <c r="GVG161" s="3"/>
      <c r="GVH161" s="3"/>
      <c r="GVI161" s="3"/>
      <c r="GVJ161" s="3"/>
      <c r="GVK161" s="3"/>
      <c r="GVL161" s="3"/>
      <c r="GVM161" s="3"/>
      <c r="GVN161" s="3"/>
      <c r="GVO161" s="3"/>
      <c r="GVP161" s="3"/>
      <c r="GVQ161" s="3"/>
      <c r="GVR161" s="3"/>
      <c r="GVS161" s="3"/>
      <c r="GVT161" s="3"/>
      <c r="GVU161" s="3"/>
      <c r="GVV161" s="3"/>
      <c r="GVW161" s="3"/>
      <c r="GVX161" s="3"/>
      <c r="GVY161" s="3"/>
      <c r="GVZ161" s="3"/>
      <c r="GWA161" s="3"/>
      <c r="GWB161" s="3"/>
      <c r="GWC161" s="3"/>
      <c r="GWD161" s="3"/>
      <c r="GWE161" s="3"/>
      <c r="GWF161" s="3"/>
      <c r="GWG161" s="3"/>
      <c r="GWH161" s="3"/>
      <c r="GWI161" s="3"/>
      <c r="GWJ161" s="3"/>
      <c r="GWK161" s="3"/>
      <c r="GWL161" s="3"/>
      <c r="GWM161" s="3"/>
      <c r="GWN161" s="3"/>
      <c r="GWO161" s="3"/>
      <c r="GWP161" s="3"/>
      <c r="GWQ161" s="3"/>
      <c r="GWR161" s="3"/>
      <c r="GWS161" s="3"/>
      <c r="GWT161" s="3"/>
      <c r="GWU161" s="3"/>
      <c r="GWV161" s="3"/>
      <c r="GWW161" s="3"/>
      <c r="GWX161" s="3"/>
      <c r="GWY161" s="3"/>
      <c r="GWZ161" s="3"/>
      <c r="GXA161" s="3"/>
      <c r="GXB161" s="3"/>
      <c r="GXC161" s="3"/>
      <c r="GXD161" s="3"/>
      <c r="GXE161" s="3"/>
      <c r="GXF161" s="3"/>
      <c r="GXG161" s="3"/>
      <c r="GXH161" s="3"/>
      <c r="GXI161" s="3"/>
      <c r="GXJ161" s="3"/>
      <c r="GXK161" s="3"/>
      <c r="GXL161" s="3"/>
      <c r="GXM161" s="3"/>
      <c r="GXN161" s="3"/>
      <c r="GXO161" s="3"/>
      <c r="GXP161" s="3"/>
      <c r="GXQ161" s="3"/>
      <c r="GXR161" s="3"/>
      <c r="GXS161" s="3"/>
      <c r="GXT161" s="3"/>
      <c r="GXU161" s="3"/>
      <c r="GXV161" s="3"/>
      <c r="GXW161" s="3"/>
      <c r="GXX161" s="3"/>
      <c r="GXY161" s="3"/>
      <c r="GXZ161" s="3"/>
      <c r="GYA161" s="3"/>
      <c r="GYB161" s="3"/>
      <c r="GYC161" s="3"/>
      <c r="GYD161" s="3"/>
      <c r="GYE161" s="3"/>
      <c r="GYF161" s="3"/>
      <c r="GYG161" s="3"/>
      <c r="GYH161" s="3"/>
      <c r="GYI161" s="3"/>
      <c r="GYJ161" s="3"/>
      <c r="GYK161" s="3"/>
      <c r="GYL161" s="3"/>
      <c r="GYM161" s="3"/>
      <c r="GYN161" s="3"/>
      <c r="GYO161" s="3"/>
      <c r="GYP161" s="3"/>
      <c r="GYQ161" s="3"/>
      <c r="GYR161" s="3"/>
      <c r="GYS161" s="3"/>
      <c r="GYT161" s="3"/>
      <c r="GYU161" s="3"/>
      <c r="GYV161" s="3"/>
      <c r="GYW161" s="3"/>
      <c r="GYX161" s="3"/>
      <c r="GYY161" s="3"/>
      <c r="GYZ161" s="3"/>
      <c r="GZA161" s="3"/>
      <c r="GZB161" s="3"/>
      <c r="GZC161" s="3"/>
      <c r="GZD161" s="3"/>
      <c r="GZE161" s="3"/>
      <c r="GZF161" s="3"/>
      <c r="GZG161" s="3"/>
      <c r="GZH161" s="3"/>
      <c r="GZI161" s="3"/>
      <c r="GZJ161" s="3"/>
      <c r="GZK161" s="3"/>
      <c r="GZL161" s="3"/>
      <c r="GZM161" s="3"/>
      <c r="GZN161" s="3"/>
      <c r="GZO161" s="3"/>
      <c r="GZP161" s="3"/>
      <c r="GZQ161" s="3"/>
      <c r="GZR161" s="3"/>
      <c r="GZS161" s="3"/>
      <c r="GZT161" s="3"/>
      <c r="GZU161" s="3"/>
      <c r="GZV161" s="3"/>
      <c r="GZW161" s="3"/>
      <c r="GZX161" s="3"/>
      <c r="GZY161" s="3"/>
      <c r="GZZ161" s="3"/>
      <c r="HAA161" s="3"/>
      <c r="HAB161" s="3"/>
      <c r="HAC161" s="3"/>
      <c r="HAD161" s="3"/>
      <c r="HAE161" s="3"/>
      <c r="HAF161" s="3"/>
      <c r="HAG161" s="3"/>
      <c r="HAH161" s="3"/>
      <c r="HAI161" s="3"/>
      <c r="HAJ161" s="3"/>
      <c r="HAK161" s="3"/>
      <c r="HAL161" s="3"/>
      <c r="HAM161" s="3"/>
      <c r="HAN161" s="3"/>
      <c r="HAO161" s="3"/>
      <c r="HAP161" s="3"/>
      <c r="HAQ161" s="3"/>
      <c r="HAR161" s="3"/>
      <c r="HAS161" s="3"/>
      <c r="HAT161" s="3"/>
      <c r="HAU161" s="3"/>
      <c r="HAV161" s="3"/>
      <c r="HAW161" s="3"/>
      <c r="HAX161" s="3"/>
      <c r="HAY161" s="3"/>
      <c r="HAZ161" s="3"/>
      <c r="HBA161" s="3"/>
      <c r="HBB161" s="3"/>
      <c r="HBC161" s="3"/>
      <c r="HBD161" s="3"/>
      <c r="HBE161" s="3"/>
      <c r="HBF161" s="3"/>
      <c r="HBG161" s="3"/>
      <c r="HBH161" s="3"/>
      <c r="HBI161" s="3"/>
      <c r="HBJ161" s="3"/>
      <c r="HBK161" s="3"/>
      <c r="HBL161" s="3"/>
      <c r="HBM161" s="3"/>
      <c r="HBN161" s="3"/>
      <c r="HBO161" s="3"/>
      <c r="HBP161" s="3"/>
      <c r="HBQ161" s="3"/>
      <c r="HBR161" s="3"/>
      <c r="HBS161" s="3"/>
      <c r="HBT161" s="3"/>
      <c r="HBU161" s="3"/>
      <c r="HBV161" s="3"/>
      <c r="HBW161" s="3"/>
      <c r="HBX161" s="3"/>
      <c r="HBY161" s="3"/>
      <c r="HBZ161" s="3"/>
      <c r="HCA161" s="3"/>
      <c r="HCB161" s="3"/>
      <c r="HCC161" s="3"/>
      <c r="HCD161" s="3"/>
      <c r="HCE161" s="3"/>
      <c r="HCF161" s="3"/>
      <c r="HCG161" s="3"/>
      <c r="HCH161" s="3"/>
      <c r="HCI161" s="3"/>
      <c r="HCJ161" s="3"/>
      <c r="HCK161" s="3"/>
      <c r="HCL161" s="3"/>
      <c r="HCM161" s="3"/>
      <c r="HCN161" s="3"/>
      <c r="HCO161" s="3"/>
      <c r="HCP161" s="3"/>
      <c r="HCQ161" s="3"/>
      <c r="HCR161" s="3"/>
      <c r="HCS161" s="3"/>
      <c r="HCT161" s="3"/>
      <c r="HCU161" s="3"/>
      <c r="HCV161" s="3"/>
      <c r="HCW161" s="3"/>
      <c r="HCX161" s="3"/>
      <c r="HCY161" s="3"/>
      <c r="HCZ161" s="3"/>
      <c r="HDA161" s="3"/>
      <c r="HDB161" s="3"/>
      <c r="HDC161" s="3"/>
      <c r="HDD161" s="3"/>
      <c r="HDE161" s="3"/>
      <c r="HDF161" s="3"/>
      <c r="HDG161" s="3"/>
      <c r="HDH161" s="3"/>
      <c r="HDI161" s="3"/>
      <c r="HDJ161" s="3"/>
      <c r="HDK161" s="3"/>
      <c r="HDL161" s="3"/>
      <c r="HDM161" s="3"/>
      <c r="HDN161" s="3"/>
      <c r="HDO161" s="3"/>
      <c r="HDP161" s="3"/>
      <c r="HDQ161" s="3"/>
      <c r="HDR161" s="3"/>
      <c r="HDS161" s="3"/>
      <c r="HDT161" s="3"/>
      <c r="HDU161" s="3"/>
      <c r="HDV161" s="3"/>
      <c r="HDW161" s="3"/>
      <c r="HDX161" s="3"/>
      <c r="HDY161" s="3"/>
      <c r="HDZ161" s="3"/>
      <c r="HEA161" s="3"/>
      <c r="HEB161" s="3"/>
      <c r="HEC161" s="3"/>
      <c r="HED161" s="3"/>
      <c r="HEE161" s="3"/>
      <c r="HEF161" s="3"/>
      <c r="HEG161" s="3"/>
      <c r="HEH161" s="3"/>
      <c r="HEI161" s="3"/>
      <c r="HEJ161" s="3"/>
      <c r="HEK161" s="3"/>
      <c r="HEL161" s="3"/>
      <c r="HEM161" s="3"/>
      <c r="HEN161" s="3"/>
      <c r="HEO161" s="3"/>
      <c r="HEP161" s="3"/>
      <c r="HEQ161" s="3"/>
      <c r="HER161" s="3"/>
      <c r="HES161" s="3"/>
      <c r="HET161" s="3"/>
      <c r="HEU161" s="3"/>
      <c r="HEV161" s="3"/>
      <c r="HEW161" s="3"/>
      <c r="HEX161" s="3"/>
      <c r="HEY161" s="3"/>
      <c r="HEZ161" s="3"/>
      <c r="HFA161" s="3"/>
      <c r="HFB161" s="3"/>
      <c r="HFC161" s="3"/>
      <c r="HFD161" s="3"/>
      <c r="HFE161" s="3"/>
      <c r="HFF161" s="3"/>
      <c r="HFG161" s="3"/>
      <c r="HFH161" s="3"/>
      <c r="HFI161" s="3"/>
      <c r="HFJ161" s="3"/>
      <c r="HFK161" s="3"/>
      <c r="HFL161" s="3"/>
      <c r="HFM161" s="3"/>
      <c r="HFN161" s="3"/>
      <c r="HFO161" s="3"/>
      <c r="HFP161" s="3"/>
      <c r="HFQ161" s="3"/>
      <c r="HFR161" s="3"/>
      <c r="HFS161" s="3"/>
      <c r="HFT161" s="3"/>
      <c r="HFU161" s="3"/>
      <c r="HFV161" s="3"/>
      <c r="HFW161" s="3"/>
      <c r="HFX161" s="3"/>
      <c r="HFY161" s="3"/>
      <c r="HFZ161" s="3"/>
      <c r="HGA161" s="3"/>
      <c r="HGB161" s="3"/>
      <c r="HGC161" s="3"/>
      <c r="HGD161" s="3"/>
      <c r="HGE161" s="3"/>
      <c r="HGF161" s="3"/>
      <c r="HGG161" s="3"/>
      <c r="HGH161" s="3"/>
      <c r="HGI161" s="3"/>
      <c r="HGJ161" s="3"/>
      <c r="HGK161" s="3"/>
      <c r="HGL161" s="3"/>
      <c r="HGM161" s="3"/>
      <c r="HGN161" s="3"/>
      <c r="HGO161" s="3"/>
      <c r="HGP161" s="3"/>
      <c r="HGQ161" s="3"/>
      <c r="HGR161" s="3"/>
      <c r="HGS161" s="3"/>
      <c r="HGT161" s="3"/>
      <c r="HGU161" s="3"/>
      <c r="HGV161" s="3"/>
      <c r="HGW161" s="3"/>
      <c r="HGX161" s="3"/>
      <c r="HGY161" s="3"/>
      <c r="HGZ161" s="3"/>
      <c r="HHA161" s="3"/>
      <c r="HHB161" s="3"/>
      <c r="HHC161" s="3"/>
      <c r="HHD161" s="3"/>
      <c r="HHE161" s="3"/>
      <c r="HHF161" s="3"/>
      <c r="HHG161" s="3"/>
      <c r="HHH161" s="3"/>
      <c r="HHI161" s="3"/>
      <c r="HHJ161" s="3"/>
      <c r="HHK161" s="3"/>
      <c r="HHL161" s="3"/>
      <c r="HHM161" s="3"/>
      <c r="HHN161" s="3"/>
      <c r="HHO161" s="3"/>
      <c r="HHP161" s="3"/>
      <c r="HHQ161" s="3"/>
      <c r="HHR161" s="3"/>
      <c r="HHS161" s="3"/>
      <c r="HHT161" s="3"/>
      <c r="HHU161" s="3"/>
      <c r="HHV161" s="3"/>
      <c r="HHW161" s="3"/>
      <c r="HHX161" s="3"/>
      <c r="HHY161" s="3"/>
      <c r="HHZ161" s="3"/>
      <c r="HIA161" s="3"/>
      <c r="HIB161" s="3"/>
      <c r="HIC161" s="3"/>
      <c r="HID161" s="3"/>
      <c r="HIE161" s="3"/>
      <c r="HIF161" s="3"/>
      <c r="HIG161" s="3"/>
      <c r="HIH161" s="3"/>
      <c r="HII161" s="3"/>
      <c r="HIJ161" s="3"/>
      <c r="HIK161" s="3"/>
      <c r="HIL161" s="3"/>
      <c r="HIM161" s="3"/>
      <c r="HIN161" s="3"/>
      <c r="HIO161" s="3"/>
      <c r="HIP161" s="3"/>
      <c r="HIQ161" s="3"/>
      <c r="HIR161" s="3"/>
      <c r="HIS161" s="3"/>
      <c r="HIT161" s="3"/>
      <c r="HIU161" s="3"/>
      <c r="HIV161" s="3"/>
      <c r="HIW161" s="3"/>
      <c r="HIX161" s="3"/>
      <c r="HIY161" s="3"/>
      <c r="HIZ161" s="3"/>
      <c r="HJA161" s="3"/>
      <c r="HJB161" s="3"/>
      <c r="HJC161" s="3"/>
      <c r="HJD161" s="3"/>
      <c r="HJE161" s="3"/>
      <c r="HJF161" s="3"/>
      <c r="HJG161" s="3"/>
      <c r="HJH161" s="3"/>
      <c r="HJI161" s="3"/>
      <c r="HJJ161" s="3"/>
      <c r="HJK161" s="3"/>
      <c r="HJL161" s="3"/>
      <c r="HJM161" s="3"/>
      <c r="HJN161" s="3"/>
      <c r="HJO161" s="3"/>
      <c r="HJP161" s="3"/>
      <c r="HJQ161" s="3"/>
      <c r="HJR161" s="3"/>
      <c r="HJS161" s="3"/>
      <c r="HJT161" s="3"/>
      <c r="HJU161" s="3"/>
      <c r="HJV161" s="3"/>
      <c r="HJW161" s="3"/>
      <c r="HJX161" s="3"/>
      <c r="HJY161" s="3"/>
      <c r="HJZ161" s="3"/>
      <c r="HKA161" s="3"/>
      <c r="HKB161" s="3"/>
      <c r="HKC161" s="3"/>
      <c r="HKD161" s="3"/>
      <c r="HKE161" s="3"/>
      <c r="HKF161" s="3"/>
      <c r="HKG161" s="3"/>
      <c r="HKH161" s="3"/>
      <c r="HKI161" s="3"/>
      <c r="HKJ161" s="3"/>
      <c r="HKK161" s="3"/>
      <c r="HKL161" s="3"/>
      <c r="HKM161" s="3"/>
      <c r="HKN161" s="3"/>
      <c r="HKO161" s="3"/>
      <c r="HKP161" s="3"/>
      <c r="HKQ161" s="3"/>
      <c r="HKR161" s="3"/>
      <c r="HKS161" s="3"/>
      <c r="HKT161" s="3"/>
      <c r="HKU161" s="3"/>
      <c r="HKV161" s="3"/>
      <c r="HKW161" s="3"/>
      <c r="HKX161" s="3"/>
      <c r="HKY161" s="3"/>
      <c r="HKZ161" s="3"/>
      <c r="HLA161" s="3"/>
      <c r="HLB161" s="3"/>
      <c r="HLC161" s="3"/>
      <c r="HLD161" s="3"/>
      <c r="HLE161" s="3"/>
      <c r="HLF161" s="3"/>
      <c r="HLG161" s="3"/>
      <c r="HLH161" s="3"/>
      <c r="HLI161" s="3"/>
      <c r="HLJ161" s="3"/>
      <c r="HLK161" s="3"/>
      <c r="HLL161" s="3"/>
      <c r="HLM161" s="3"/>
      <c r="HLN161" s="3"/>
      <c r="HLO161" s="3"/>
      <c r="HLP161" s="3"/>
      <c r="HLQ161" s="3"/>
      <c r="HLR161" s="3"/>
      <c r="HLS161" s="3"/>
      <c r="HLT161" s="3"/>
      <c r="HLU161" s="3"/>
      <c r="HLV161" s="3"/>
      <c r="HLW161" s="3"/>
      <c r="HLX161" s="3"/>
      <c r="HLY161" s="3"/>
      <c r="HLZ161" s="3"/>
      <c r="HMA161" s="3"/>
      <c r="HMB161" s="3"/>
      <c r="HMC161" s="3"/>
      <c r="HMD161" s="3"/>
      <c r="HME161" s="3"/>
      <c r="HMF161" s="3"/>
      <c r="HMG161" s="3"/>
      <c r="HMH161" s="3"/>
      <c r="HMI161" s="3"/>
      <c r="HMJ161" s="3"/>
      <c r="HMK161" s="3"/>
      <c r="HML161" s="3"/>
      <c r="HMM161" s="3"/>
      <c r="HMN161" s="3"/>
      <c r="HMO161" s="3"/>
      <c r="HMP161" s="3"/>
      <c r="HMQ161" s="3"/>
      <c r="HMR161" s="3"/>
      <c r="HMS161" s="3"/>
      <c r="HMT161" s="3"/>
      <c r="HMU161" s="3"/>
      <c r="HMV161" s="3"/>
      <c r="HMW161" s="3"/>
      <c r="HMX161" s="3"/>
      <c r="HMY161" s="3"/>
      <c r="HMZ161" s="3"/>
      <c r="HNA161" s="3"/>
      <c r="HNB161" s="3"/>
      <c r="HNC161" s="3"/>
      <c r="HND161" s="3"/>
      <c r="HNE161" s="3"/>
      <c r="HNF161" s="3"/>
      <c r="HNG161" s="3"/>
      <c r="HNH161" s="3"/>
      <c r="HNI161" s="3"/>
      <c r="HNJ161" s="3"/>
      <c r="HNK161" s="3"/>
      <c r="HNL161" s="3"/>
      <c r="HNM161" s="3"/>
      <c r="HNN161" s="3"/>
      <c r="HNO161" s="3"/>
      <c r="HNP161" s="3"/>
      <c r="HNQ161" s="3"/>
      <c r="HNR161" s="3"/>
      <c r="HNS161" s="3"/>
      <c r="HNT161" s="3"/>
      <c r="HNU161" s="3"/>
      <c r="HNV161" s="3"/>
      <c r="HNW161" s="3"/>
      <c r="HNX161" s="3"/>
      <c r="HNY161" s="3"/>
      <c r="HNZ161" s="3"/>
      <c r="HOA161" s="3"/>
      <c r="HOB161" s="3"/>
      <c r="HOC161" s="3"/>
      <c r="HOD161" s="3"/>
      <c r="HOE161" s="3"/>
      <c r="HOF161" s="3"/>
      <c r="HOG161" s="3"/>
      <c r="HOH161" s="3"/>
      <c r="HOI161" s="3"/>
      <c r="HOJ161" s="3"/>
      <c r="HOK161" s="3"/>
      <c r="HOL161" s="3"/>
      <c r="HOM161" s="3"/>
      <c r="HON161" s="3"/>
      <c r="HOO161" s="3"/>
      <c r="HOP161" s="3"/>
      <c r="HOQ161" s="3"/>
      <c r="HOR161" s="3"/>
      <c r="HOS161" s="3"/>
      <c r="HOT161" s="3"/>
      <c r="HOU161" s="3"/>
      <c r="HOV161" s="3"/>
      <c r="HOW161" s="3"/>
      <c r="HOX161" s="3"/>
      <c r="HOY161" s="3"/>
      <c r="HOZ161" s="3"/>
      <c r="HPA161" s="3"/>
      <c r="HPB161" s="3"/>
      <c r="HPC161" s="3"/>
      <c r="HPD161" s="3"/>
      <c r="HPE161" s="3"/>
      <c r="HPF161" s="3"/>
      <c r="HPG161" s="3"/>
      <c r="HPH161" s="3"/>
      <c r="HPI161" s="3"/>
      <c r="HPJ161" s="3"/>
      <c r="HPK161" s="3"/>
      <c r="HPL161" s="3"/>
      <c r="HPM161" s="3"/>
      <c r="HPN161" s="3"/>
      <c r="HPO161" s="3"/>
      <c r="HPP161" s="3"/>
      <c r="HPQ161" s="3"/>
      <c r="HPR161" s="3"/>
      <c r="HPS161" s="3"/>
      <c r="HPT161" s="3"/>
      <c r="HPU161" s="3"/>
      <c r="HPV161" s="3"/>
      <c r="HPW161" s="3"/>
      <c r="HPX161" s="3"/>
      <c r="HPY161" s="3"/>
      <c r="HPZ161" s="3"/>
      <c r="HQA161" s="3"/>
      <c r="HQB161" s="3"/>
      <c r="HQC161" s="3"/>
      <c r="HQD161" s="3"/>
      <c r="HQE161" s="3"/>
      <c r="HQF161" s="3"/>
      <c r="HQG161" s="3"/>
      <c r="HQH161" s="3"/>
      <c r="HQI161" s="3"/>
      <c r="HQJ161" s="3"/>
      <c r="HQK161" s="3"/>
      <c r="HQL161" s="3"/>
      <c r="HQM161" s="3"/>
      <c r="HQN161" s="3"/>
      <c r="HQO161" s="3"/>
      <c r="HQP161" s="3"/>
      <c r="HQQ161" s="3"/>
      <c r="HQR161" s="3"/>
      <c r="HQS161" s="3"/>
      <c r="HQT161" s="3"/>
      <c r="HQU161" s="3"/>
      <c r="HQV161" s="3"/>
      <c r="HQW161" s="3"/>
      <c r="HQX161" s="3"/>
      <c r="HQY161" s="3"/>
      <c r="HQZ161" s="3"/>
      <c r="HRA161" s="3"/>
      <c r="HRB161" s="3"/>
      <c r="HRC161" s="3"/>
      <c r="HRD161" s="3"/>
      <c r="HRE161" s="3"/>
      <c r="HRF161" s="3"/>
      <c r="HRG161" s="3"/>
      <c r="HRH161" s="3"/>
      <c r="HRI161" s="3"/>
      <c r="HRJ161" s="3"/>
      <c r="HRK161" s="3"/>
      <c r="HRL161" s="3"/>
      <c r="HRM161" s="3"/>
      <c r="HRN161" s="3"/>
      <c r="HRO161" s="3"/>
      <c r="HRP161" s="3"/>
      <c r="HRQ161" s="3"/>
      <c r="HRR161" s="3"/>
      <c r="HRS161" s="3"/>
      <c r="HRT161" s="3"/>
      <c r="HRU161" s="3"/>
      <c r="HRV161" s="3"/>
      <c r="HRW161" s="3"/>
      <c r="HRX161" s="3"/>
      <c r="HRY161" s="3"/>
      <c r="HRZ161" s="3"/>
      <c r="HSA161" s="3"/>
      <c r="HSB161" s="3"/>
      <c r="HSC161" s="3"/>
      <c r="HSD161" s="3"/>
      <c r="HSE161" s="3"/>
      <c r="HSF161" s="3"/>
      <c r="HSG161" s="3"/>
      <c r="HSH161" s="3"/>
      <c r="HSI161" s="3"/>
      <c r="HSJ161" s="3"/>
      <c r="HSK161" s="3"/>
      <c r="HSL161" s="3"/>
      <c r="HSM161" s="3"/>
      <c r="HSN161" s="3"/>
      <c r="HSO161" s="3"/>
      <c r="HSP161" s="3"/>
      <c r="HSQ161" s="3"/>
      <c r="HSR161" s="3"/>
      <c r="HSS161" s="3"/>
      <c r="HST161" s="3"/>
      <c r="HSU161" s="3"/>
      <c r="HSV161" s="3"/>
      <c r="HSW161" s="3"/>
      <c r="HSX161" s="3"/>
      <c r="HSY161" s="3"/>
      <c r="HSZ161" s="3"/>
      <c r="HTA161" s="3"/>
      <c r="HTB161" s="3"/>
      <c r="HTC161" s="3"/>
      <c r="HTD161" s="3"/>
      <c r="HTE161" s="3"/>
      <c r="HTF161" s="3"/>
      <c r="HTG161" s="3"/>
      <c r="HTH161" s="3"/>
      <c r="HTI161" s="3"/>
      <c r="HTJ161" s="3"/>
      <c r="HTK161" s="3"/>
      <c r="HTL161" s="3"/>
      <c r="HTM161" s="3"/>
      <c r="HTN161" s="3"/>
      <c r="HTO161" s="3"/>
      <c r="HTP161" s="3"/>
      <c r="HTQ161" s="3"/>
      <c r="HTR161" s="3"/>
      <c r="HTS161" s="3"/>
      <c r="HTT161" s="3"/>
      <c r="HTU161" s="3"/>
      <c r="HTV161" s="3"/>
      <c r="HTW161" s="3"/>
      <c r="HTX161" s="3"/>
      <c r="HTY161" s="3"/>
      <c r="HTZ161" s="3"/>
      <c r="HUA161" s="3"/>
      <c r="HUB161" s="3"/>
      <c r="HUC161" s="3"/>
      <c r="HUD161" s="3"/>
      <c r="HUE161" s="3"/>
      <c r="HUF161" s="3"/>
      <c r="HUG161" s="3"/>
      <c r="HUH161" s="3"/>
      <c r="HUI161" s="3"/>
      <c r="HUJ161" s="3"/>
      <c r="HUK161" s="3"/>
      <c r="HUL161" s="3"/>
      <c r="HUM161" s="3"/>
      <c r="HUN161" s="3"/>
      <c r="HUO161" s="3"/>
      <c r="HUP161" s="3"/>
      <c r="HUQ161" s="3"/>
      <c r="HUR161" s="3"/>
      <c r="HUS161" s="3"/>
      <c r="HUT161" s="3"/>
      <c r="HUU161" s="3"/>
      <c r="HUV161" s="3"/>
      <c r="HUW161" s="3"/>
      <c r="HUX161" s="3"/>
      <c r="HUY161" s="3"/>
      <c r="HUZ161" s="3"/>
      <c r="HVA161" s="3"/>
      <c r="HVB161" s="3"/>
      <c r="HVC161" s="3"/>
      <c r="HVD161" s="3"/>
      <c r="HVE161" s="3"/>
      <c r="HVF161" s="3"/>
      <c r="HVG161" s="3"/>
      <c r="HVH161" s="3"/>
      <c r="HVI161" s="3"/>
      <c r="HVJ161" s="3"/>
      <c r="HVK161" s="3"/>
      <c r="HVL161" s="3"/>
      <c r="HVM161" s="3"/>
      <c r="HVN161" s="3"/>
      <c r="HVO161" s="3"/>
      <c r="HVP161" s="3"/>
      <c r="HVQ161" s="3"/>
      <c r="HVR161" s="3"/>
      <c r="HVS161" s="3"/>
      <c r="HVT161" s="3"/>
      <c r="HVU161" s="3"/>
      <c r="HVV161" s="3"/>
      <c r="HVW161" s="3"/>
      <c r="HVX161" s="3"/>
      <c r="HVY161" s="3"/>
      <c r="HVZ161" s="3"/>
      <c r="HWA161" s="3"/>
      <c r="HWB161" s="3"/>
      <c r="HWC161" s="3"/>
      <c r="HWD161" s="3"/>
      <c r="HWE161" s="3"/>
      <c r="HWF161" s="3"/>
      <c r="HWG161" s="3"/>
      <c r="HWH161" s="3"/>
      <c r="HWI161" s="3"/>
      <c r="HWJ161" s="3"/>
      <c r="HWK161" s="3"/>
      <c r="HWL161" s="3"/>
      <c r="HWM161" s="3"/>
      <c r="HWN161" s="3"/>
      <c r="HWO161" s="3"/>
      <c r="HWP161" s="3"/>
      <c r="HWQ161" s="3"/>
      <c r="HWR161" s="3"/>
      <c r="HWS161" s="3"/>
      <c r="HWT161" s="3"/>
      <c r="HWU161" s="3"/>
      <c r="HWV161" s="3"/>
      <c r="HWW161" s="3"/>
      <c r="HWX161" s="3"/>
      <c r="HWY161" s="3"/>
      <c r="HWZ161" s="3"/>
      <c r="HXA161" s="3"/>
      <c r="HXB161" s="3"/>
      <c r="HXC161" s="3"/>
      <c r="HXD161" s="3"/>
      <c r="HXE161" s="3"/>
      <c r="HXF161" s="3"/>
      <c r="HXG161" s="3"/>
      <c r="HXH161" s="3"/>
      <c r="HXI161" s="3"/>
      <c r="HXJ161" s="3"/>
      <c r="HXK161" s="3"/>
      <c r="HXL161" s="3"/>
      <c r="HXM161" s="3"/>
      <c r="HXN161" s="3"/>
      <c r="HXO161" s="3"/>
      <c r="HXP161" s="3"/>
      <c r="HXQ161" s="3"/>
      <c r="HXR161" s="3"/>
      <c r="HXS161" s="3"/>
      <c r="HXT161" s="3"/>
      <c r="HXU161" s="3"/>
      <c r="HXV161" s="3"/>
      <c r="HXW161" s="3"/>
      <c r="HXX161" s="3"/>
      <c r="HXY161" s="3"/>
      <c r="HXZ161" s="3"/>
      <c r="HYA161" s="3"/>
      <c r="HYB161" s="3"/>
      <c r="HYC161" s="3"/>
      <c r="HYD161" s="3"/>
      <c r="HYE161" s="3"/>
      <c r="HYF161" s="3"/>
      <c r="HYG161" s="3"/>
      <c r="HYH161" s="3"/>
      <c r="HYI161" s="3"/>
      <c r="HYJ161" s="3"/>
      <c r="HYK161" s="3"/>
      <c r="HYL161" s="3"/>
      <c r="HYM161" s="3"/>
      <c r="HYN161" s="3"/>
      <c r="HYO161" s="3"/>
      <c r="HYP161" s="3"/>
      <c r="HYQ161" s="3"/>
      <c r="HYR161" s="3"/>
      <c r="HYS161" s="3"/>
      <c r="HYT161" s="3"/>
      <c r="HYU161" s="3"/>
      <c r="HYV161" s="3"/>
      <c r="HYW161" s="3"/>
      <c r="HYX161" s="3"/>
      <c r="HYY161" s="3"/>
      <c r="HYZ161" s="3"/>
      <c r="HZA161" s="3"/>
      <c r="HZB161" s="3"/>
      <c r="HZC161" s="3"/>
      <c r="HZD161" s="3"/>
      <c r="HZE161" s="3"/>
      <c r="HZF161" s="3"/>
      <c r="HZG161" s="3"/>
      <c r="HZH161" s="3"/>
      <c r="HZI161" s="3"/>
      <c r="HZJ161" s="3"/>
      <c r="HZK161" s="3"/>
      <c r="HZL161" s="3"/>
      <c r="HZM161" s="3"/>
      <c r="HZN161" s="3"/>
      <c r="HZO161" s="3"/>
      <c r="HZP161" s="3"/>
      <c r="HZQ161" s="3"/>
      <c r="HZR161" s="3"/>
      <c r="HZS161" s="3"/>
      <c r="HZT161" s="3"/>
      <c r="HZU161" s="3"/>
      <c r="HZV161" s="3"/>
      <c r="HZW161" s="3"/>
      <c r="HZX161" s="3"/>
      <c r="HZY161" s="3"/>
      <c r="HZZ161" s="3"/>
      <c r="IAA161" s="3"/>
      <c r="IAB161" s="3"/>
      <c r="IAC161" s="3"/>
      <c r="IAD161" s="3"/>
      <c r="IAE161" s="3"/>
      <c r="IAF161" s="3"/>
      <c r="IAG161" s="3"/>
      <c r="IAH161" s="3"/>
      <c r="IAI161" s="3"/>
      <c r="IAJ161" s="3"/>
      <c r="IAK161" s="3"/>
      <c r="IAL161" s="3"/>
      <c r="IAM161" s="3"/>
      <c r="IAN161" s="3"/>
      <c r="IAO161" s="3"/>
      <c r="IAP161" s="3"/>
      <c r="IAQ161" s="3"/>
      <c r="IAR161" s="3"/>
      <c r="IAS161" s="3"/>
      <c r="IAT161" s="3"/>
      <c r="IAU161" s="3"/>
      <c r="IAV161" s="3"/>
      <c r="IAW161" s="3"/>
      <c r="IAX161" s="3"/>
      <c r="IAY161" s="3"/>
      <c r="IAZ161" s="3"/>
      <c r="IBA161" s="3"/>
      <c r="IBB161" s="3"/>
      <c r="IBC161" s="3"/>
      <c r="IBD161" s="3"/>
      <c r="IBE161" s="3"/>
      <c r="IBF161" s="3"/>
      <c r="IBG161" s="3"/>
      <c r="IBH161" s="3"/>
      <c r="IBI161" s="3"/>
      <c r="IBJ161" s="3"/>
      <c r="IBK161" s="3"/>
      <c r="IBL161" s="3"/>
      <c r="IBM161" s="3"/>
      <c r="IBN161" s="3"/>
      <c r="IBO161" s="3"/>
      <c r="IBP161" s="3"/>
      <c r="IBQ161" s="3"/>
      <c r="IBR161" s="3"/>
      <c r="IBS161" s="3"/>
      <c r="IBT161" s="3"/>
      <c r="IBU161" s="3"/>
      <c r="IBV161" s="3"/>
      <c r="IBW161" s="3"/>
      <c r="IBX161" s="3"/>
      <c r="IBY161" s="3"/>
      <c r="IBZ161" s="3"/>
      <c r="ICA161" s="3"/>
      <c r="ICB161" s="3"/>
      <c r="ICC161" s="3"/>
      <c r="ICD161" s="3"/>
      <c r="ICE161" s="3"/>
      <c r="ICF161" s="3"/>
      <c r="ICG161" s="3"/>
      <c r="ICH161" s="3"/>
      <c r="ICI161" s="3"/>
      <c r="ICJ161" s="3"/>
      <c r="ICK161" s="3"/>
      <c r="ICL161" s="3"/>
      <c r="ICM161" s="3"/>
      <c r="ICN161" s="3"/>
      <c r="ICO161" s="3"/>
      <c r="ICP161" s="3"/>
      <c r="ICQ161" s="3"/>
      <c r="ICR161" s="3"/>
      <c r="ICS161" s="3"/>
      <c r="ICT161" s="3"/>
      <c r="ICU161" s="3"/>
      <c r="ICV161" s="3"/>
      <c r="ICW161" s="3"/>
      <c r="ICX161" s="3"/>
      <c r="ICY161" s="3"/>
      <c r="ICZ161" s="3"/>
      <c r="IDA161" s="3"/>
      <c r="IDB161" s="3"/>
      <c r="IDC161" s="3"/>
      <c r="IDD161" s="3"/>
      <c r="IDE161" s="3"/>
      <c r="IDF161" s="3"/>
      <c r="IDG161" s="3"/>
      <c r="IDH161" s="3"/>
      <c r="IDI161" s="3"/>
      <c r="IDJ161" s="3"/>
      <c r="IDK161" s="3"/>
      <c r="IDL161" s="3"/>
      <c r="IDM161" s="3"/>
      <c r="IDN161" s="3"/>
      <c r="IDO161" s="3"/>
      <c r="IDP161" s="3"/>
      <c r="IDQ161" s="3"/>
      <c r="IDR161" s="3"/>
      <c r="IDS161" s="3"/>
      <c r="IDT161" s="3"/>
      <c r="IDU161" s="3"/>
      <c r="IDV161" s="3"/>
      <c r="IDW161" s="3"/>
      <c r="IDX161" s="3"/>
      <c r="IDY161" s="3"/>
      <c r="IDZ161" s="3"/>
      <c r="IEA161" s="3"/>
      <c r="IEB161" s="3"/>
      <c r="IEC161" s="3"/>
      <c r="IED161" s="3"/>
      <c r="IEE161" s="3"/>
      <c r="IEF161" s="3"/>
      <c r="IEG161" s="3"/>
      <c r="IEH161" s="3"/>
      <c r="IEI161" s="3"/>
      <c r="IEJ161" s="3"/>
      <c r="IEK161" s="3"/>
      <c r="IEL161" s="3"/>
      <c r="IEM161" s="3"/>
      <c r="IEN161" s="3"/>
      <c r="IEO161" s="3"/>
      <c r="IEP161" s="3"/>
      <c r="IEQ161" s="3"/>
      <c r="IER161" s="3"/>
      <c r="IES161" s="3"/>
      <c r="IET161" s="3"/>
      <c r="IEU161" s="3"/>
      <c r="IEV161" s="3"/>
      <c r="IEW161" s="3"/>
      <c r="IEX161" s="3"/>
      <c r="IEY161" s="3"/>
      <c r="IEZ161" s="3"/>
      <c r="IFA161" s="3"/>
      <c r="IFB161" s="3"/>
      <c r="IFC161" s="3"/>
      <c r="IFD161" s="3"/>
      <c r="IFE161" s="3"/>
      <c r="IFF161" s="3"/>
      <c r="IFG161" s="3"/>
      <c r="IFH161" s="3"/>
      <c r="IFI161" s="3"/>
      <c r="IFJ161" s="3"/>
      <c r="IFK161" s="3"/>
      <c r="IFL161" s="3"/>
      <c r="IFM161" s="3"/>
      <c r="IFN161" s="3"/>
      <c r="IFO161" s="3"/>
      <c r="IFP161" s="3"/>
      <c r="IFQ161" s="3"/>
      <c r="IFR161" s="3"/>
      <c r="IFS161" s="3"/>
      <c r="IFT161" s="3"/>
      <c r="IFU161" s="3"/>
      <c r="IFV161" s="3"/>
      <c r="IFW161" s="3"/>
      <c r="IFX161" s="3"/>
      <c r="IFY161" s="3"/>
      <c r="IFZ161" s="3"/>
      <c r="IGA161" s="3"/>
      <c r="IGB161" s="3"/>
      <c r="IGC161" s="3"/>
      <c r="IGD161" s="3"/>
      <c r="IGE161" s="3"/>
      <c r="IGF161" s="3"/>
      <c r="IGG161" s="3"/>
      <c r="IGH161" s="3"/>
      <c r="IGI161" s="3"/>
      <c r="IGJ161" s="3"/>
      <c r="IGK161" s="3"/>
      <c r="IGL161" s="3"/>
      <c r="IGM161" s="3"/>
      <c r="IGN161" s="3"/>
      <c r="IGO161" s="3"/>
      <c r="IGP161" s="3"/>
      <c r="IGQ161" s="3"/>
      <c r="IGR161" s="3"/>
      <c r="IGS161" s="3"/>
      <c r="IGT161" s="3"/>
      <c r="IGU161" s="3"/>
      <c r="IGV161" s="3"/>
      <c r="IGW161" s="3"/>
      <c r="IGX161" s="3"/>
      <c r="IGY161" s="3"/>
      <c r="IGZ161" s="3"/>
      <c r="IHA161" s="3"/>
      <c r="IHB161" s="3"/>
      <c r="IHC161" s="3"/>
      <c r="IHD161" s="3"/>
      <c r="IHE161" s="3"/>
      <c r="IHF161" s="3"/>
      <c r="IHG161" s="3"/>
      <c r="IHH161" s="3"/>
      <c r="IHI161" s="3"/>
      <c r="IHJ161" s="3"/>
      <c r="IHK161" s="3"/>
      <c r="IHL161" s="3"/>
      <c r="IHM161" s="3"/>
      <c r="IHN161" s="3"/>
      <c r="IHO161" s="3"/>
      <c r="IHP161" s="3"/>
      <c r="IHQ161" s="3"/>
      <c r="IHR161" s="3"/>
      <c r="IHS161" s="3"/>
      <c r="IHT161" s="3"/>
      <c r="IHU161" s="3"/>
      <c r="IHV161" s="3"/>
      <c r="IHW161" s="3"/>
      <c r="IHX161" s="3"/>
      <c r="IHY161" s="3"/>
      <c r="IHZ161" s="3"/>
      <c r="IIA161" s="3"/>
      <c r="IIB161" s="3"/>
      <c r="IIC161" s="3"/>
      <c r="IID161" s="3"/>
      <c r="IIE161" s="3"/>
      <c r="IIF161" s="3"/>
      <c r="IIG161" s="3"/>
      <c r="IIH161" s="3"/>
      <c r="III161" s="3"/>
      <c r="IIJ161" s="3"/>
      <c r="IIK161" s="3"/>
      <c r="IIL161" s="3"/>
      <c r="IIM161" s="3"/>
      <c r="IIN161" s="3"/>
      <c r="IIO161" s="3"/>
      <c r="IIP161" s="3"/>
      <c r="IIQ161" s="3"/>
      <c r="IIR161" s="3"/>
      <c r="IIS161" s="3"/>
      <c r="IIT161" s="3"/>
      <c r="IIU161" s="3"/>
      <c r="IIV161" s="3"/>
      <c r="IIW161" s="3"/>
      <c r="IIX161" s="3"/>
      <c r="IIY161" s="3"/>
      <c r="IIZ161" s="3"/>
      <c r="IJA161" s="3"/>
      <c r="IJB161" s="3"/>
      <c r="IJC161" s="3"/>
      <c r="IJD161" s="3"/>
      <c r="IJE161" s="3"/>
      <c r="IJF161" s="3"/>
      <c r="IJG161" s="3"/>
      <c r="IJH161" s="3"/>
      <c r="IJI161" s="3"/>
      <c r="IJJ161" s="3"/>
      <c r="IJK161" s="3"/>
      <c r="IJL161" s="3"/>
      <c r="IJM161" s="3"/>
      <c r="IJN161" s="3"/>
      <c r="IJO161" s="3"/>
      <c r="IJP161" s="3"/>
      <c r="IJQ161" s="3"/>
      <c r="IJR161" s="3"/>
      <c r="IJS161" s="3"/>
      <c r="IJT161" s="3"/>
      <c r="IJU161" s="3"/>
      <c r="IJV161" s="3"/>
      <c r="IJW161" s="3"/>
      <c r="IJX161" s="3"/>
      <c r="IJY161" s="3"/>
      <c r="IJZ161" s="3"/>
      <c r="IKA161" s="3"/>
      <c r="IKB161" s="3"/>
      <c r="IKC161" s="3"/>
      <c r="IKD161" s="3"/>
      <c r="IKE161" s="3"/>
      <c r="IKF161" s="3"/>
      <c r="IKG161" s="3"/>
      <c r="IKH161" s="3"/>
      <c r="IKI161" s="3"/>
      <c r="IKJ161" s="3"/>
      <c r="IKK161" s="3"/>
      <c r="IKL161" s="3"/>
      <c r="IKM161" s="3"/>
      <c r="IKN161" s="3"/>
      <c r="IKO161" s="3"/>
      <c r="IKP161" s="3"/>
      <c r="IKQ161" s="3"/>
      <c r="IKR161" s="3"/>
      <c r="IKS161" s="3"/>
      <c r="IKT161" s="3"/>
      <c r="IKU161" s="3"/>
      <c r="IKV161" s="3"/>
      <c r="IKW161" s="3"/>
      <c r="IKX161" s="3"/>
      <c r="IKY161" s="3"/>
      <c r="IKZ161" s="3"/>
      <c r="ILA161" s="3"/>
      <c r="ILB161" s="3"/>
      <c r="ILC161" s="3"/>
      <c r="ILD161" s="3"/>
      <c r="ILE161" s="3"/>
      <c r="ILF161" s="3"/>
      <c r="ILG161" s="3"/>
      <c r="ILH161" s="3"/>
      <c r="ILI161" s="3"/>
      <c r="ILJ161" s="3"/>
      <c r="ILK161" s="3"/>
      <c r="ILL161" s="3"/>
      <c r="ILM161" s="3"/>
      <c r="ILN161" s="3"/>
      <c r="ILO161" s="3"/>
      <c r="ILP161" s="3"/>
      <c r="ILQ161" s="3"/>
      <c r="ILR161" s="3"/>
      <c r="ILS161" s="3"/>
      <c r="ILT161" s="3"/>
      <c r="ILU161" s="3"/>
      <c r="ILV161" s="3"/>
      <c r="ILW161" s="3"/>
      <c r="ILX161" s="3"/>
      <c r="ILY161" s="3"/>
      <c r="ILZ161" s="3"/>
      <c r="IMA161" s="3"/>
      <c r="IMB161" s="3"/>
      <c r="IMC161" s="3"/>
      <c r="IMD161" s="3"/>
      <c r="IME161" s="3"/>
      <c r="IMF161" s="3"/>
      <c r="IMG161" s="3"/>
      <c r="IMH161" s="3"/>
      <c r="IMI161" s="3"/>
      <c r="IMJ161" s="3"/>
      <c r="IMK161" s="3"/>
      <c r="IML161" s="3"/>
      <c r="IMM161" s="3"/>
      <c r="IMN161" s="3"/>
      <c r="IMO161" s="3"/>
      <c r="IMP161" s="3"/>
      <c r="IMQ161" s="3"/>
      <c r="IMR161" s="3"/>
      <c r="IMS161" s="3"/>
      <c r="IMT161" s="3"/>
      <c r="IMU161" s="3"/>
      <c r="IMV161" s="3"/>
      <c r="IMW161" s="3"/>
      <c r="IMX161" s="3"/>
      <c r="IMY161" s="3"/>
      <c r="IMZ161" s="3"/>
      <c r="INA161" s="3"/>
      <c r="INB161" s="3"/>
      <c r="INC161" s="3"/>
      <c r="IND161" s="3"/>
      <c r="INE161" s="3"/>
      <c r="INF161" s="3"/>
      <c r="ING161" s="3"/>
      <c r="INH161" s="3"/>
      <c r="INI161" s="3"/>
      <c r="INJ161" s="3"/>
      <c r="INK161" s="3"/>
      <c r="INL161" s="3"/>
      <c r="INM161" s="3"/>
      <c r="INN161" s="3"/>
      <c r="INO161" s="3"/>
      <c r="INP161" s="3"/>
      <c r="INQ161" s="3"/>
      <c r="INR161" s="3"/>
      <c r="INS161" s="3"/>
      <c r="INT161" s="3"/>
      <c r="INU161" s="3"/>
      <c r="INV161" s="3"/>
      <c r="INW161" s="3"/>
      <c r="INX161" s="3"/>
      <c r="INY161" s="3"/>
      <c r="INZ161" s="3"/>
      <c r="IOA161" s="3"/>
      <c r="IOB161" s="3"/>
      <c r="IOC161" s="3"/>
      <c r="IOD161" s="3"/>
      <c r="IOE161" s="3"/>
      <c r="IOF161" s="3"/>
      <c r="IOG161" s="3"/>
      <c r="IOH161" s="3"/>
      <c r="IOI161" s="3"/>
      <c r="IOJ161" s="3"/>
      <c r="IOK161" s="3"/>
      <c r="IOL161" s="3"/>
      <c r="IOM161" s="3"/>
      <c r="ION161" s="3"/>
      <c r="IOO161" s="3"/>
      <c r="IOP161" s="3"/>
      <c r="IOQ161" s="3"/>
      <c r="IOR161" s="3"/>
      <c r="IOS161" s="3"/>
      <c r="IOT161" s="3"/>
      <c r="IOU161" s="3"/>
      <c r="IOV161" s="3"/>
      <c r="IOW161" s="3"/>
      <c r="IOX161" s="3"/>
      <c r="IOY161" s="3"/>
      <c r="IOZ161" s="3"/>
      <c r="IPA161" s="3"/>
      <c r="IPB161" s="3"/>
      <c r="IPC161" s="3"/>
      <c r="IPD161" s="3"/>
      <c r="IPE161" s="3"/>
      <c r="IPF161" s="3"/>
      <c r="IPG161" s="3"/>
      <c r="IPH161" s="3"/>
      <c r="IPI161" s="3"/>
      <c r="IPJ161" s="3"/>
      <c r="IPK161" s="3"/>
      <c r="IPL161" s="3"/>
      <c r="IPM161" s="3"/>
      <c r="IPN161" s="3"/>
      <c r="IPO161" s="3"/>
      <c r="IPP161" s="3"/>
      <c r="IPQ161" s="3"/>
      <c r="IPR161" s="3"/>
      <c r="IPS161" s="3"/>
      <c r="IPT161" s="3"/>
      <c r="IPU161" s="3"/>
      <c r="IPV161" s="3"/>
      <c r="IPW161" s="3"/>
      <c r="IPX161" s="3"/>
      <c r="IPY161" s="3"/>
      <c r="IPZ161" s="3"/>
      <c r="IQA161" s="3"/>
      <c r="IQB161" s="3"/>
      <c r="IQC161" s="3"/>
      <c r="IQD161" s="3"/>
      <c r="IQE161" s="3"/>
      <c r="IQF161" s="3"/>
      <c r="IQG161" s="3"/>
      <c r="IQH161" s="3"/>
      <c r="IQI161" s="3"/>
      <c r="IQJ161" s="3"/>
      <c r="IQK161" s="3"/>
      <c r="IQL161" s="3"/>
      <c r="IQM161" s="3"/>
      <c r="IQN161" s="3"/>
      <c r="IQO161" s="3"/>
      <c r="IQP161" s="3"/>
      <c r="IQQ161" s="3"/>
      <c r="IQR161" s="3"/>
      <c r="IQS161" s="3"/>
      <c r="IQT161" s="3"/>
      <c r="IQU161" s="3"/>
      <c r="IQV161" s="3"/>
      <c r="IQW161" s="3"/>
      <c r="IQX161" s="3"/>
      <c r="IQY161" s="3"/>
      <c r="IQZ161" s="3"/>
      <c r="IRA161" s="3"/>
      <c r="IRB161" s="3"/>
      <c r="IRC161" s="3"/>
      <c r="IRD161" s="3"/>
      <c r="IRE161" s="3"/>
      <c r="IRF161" s="3"/>
      <c r="IRG161" s="3"/>
      <c r="IRH161" s="3"/>
      <c r="IRI161" s="3"/>
      <c r="IRJ161" s="3"/>
      <c r="IRK161" s="3"/>
      <c r="IRL161" s="3"/>
      <c r="IRM161" s="3"/>
      <c r="IRN161" s="3"/>
      <c r="IRO161" s="3"/>
      <c r="IRP161" s="3"/>
      <c r="IRQ161" s="3"/>
      <c r="IRR161" s="3"/>
      <c r="IRS161" s="3"/>
      <c r="IRT161" s="3"/>
      <c r="IRU161" s="3"/>
      <c r="IRV161" s="3"/>
      <c r="IRW161" s="3"/>
      <c r="IRX161" s="3"/>
      <c r="IRY161" s="3"/>
      <c r="IRZ161" s="3"/>
      <c r="ISA161" s="3"/>
      <c r="ISB161" s="3"/>
      <c r="ISC161" s="3"/>
      <c r="ISD161" s="3"/>
      <c r="ISE161" s="3"/>
      <c r="ISF161" s="3"/>
      <c r="ISG161" s="3"/>
      <c r="ISH161" s="3"/>
      <c r="ISI161" s="3"/>
      <c r="ISJ161" s="3"/>
      <c r="ISK161" s="3"/>
      <c r="ISL161" s="3"/>
      <c r="ISM161" s="3"/>
      <c r="ISN161" s="3"/>
      <c r="ISO161" s="3"/>
      <c r="ISP161" s="3"/>
      <c r="ISQ161" s="3"/>
      <c r="ISR161" s="3"/>
      <c r="ISS161" s="3"/>
      <c r="IST161" s="3"/>
      <c r="ISU161" s="3"/>
      <c r="ISV161" s="3"/>
      <c r="ISW161" s="3"/>
      <c r="ISX161" s="3"/>
      <c r="ISY161" s="3"/>
      <c r="ISZ161" s="3"/>
      <c r="ITA161" s="3"/>
      <c r="ITB161" s="3"/>
      <c r="ITC161" s="3"/>
      <c r="ITD161" s="3"/>
      <c r="ITE161" s="3"/>
      <c r="ITF161" s="3"/>
      <c r="ITG161" s="3"/>
      <c r="ITH161" s="3"/>
      <c r="ITI161" s="3"/>
      <c r="ITJ161" s="3"/>
      <c r="ITK161" s="3"/>
      <c r="ITL161" s="3"/>
      <c r="ITM161" s="3"/>
      <c r="ITN161" s="3"/>
      <c r="ITO161" s="3"/>
      <c r="ITP161" s="3"/>
      <c r="ITQ161" s="3"/>
      <c r="ITR161" s="3"/>
      <c r="ITS161" s="3"/>
      <c r="ITT161" s="3"/>
      <c r="ITU161" s="3"/>
      <c r="ITV161" s="3"/>
      <c r="ITW161" s="3"/>
      <c r="ITX161" s="3"/>
      <c r="ITY161" s="3"/>
      <c r="ITZ161" s="3"/>
      <c r="IUA161" s="3"/>
      <c r="IUB161" s="3"/>
      <c r="IUC161" s="3"/>
      <c r="IUD161" s="3"/>
      <c r="IUE161" s="3"/>
      <c r="IUF161" s="3"/>
      <c r="IUG161" s="3"/>
      <c r="IUH161" s="3"/>
      <c r="IUI161" s="3"/>
      <c r="IUJ161" s="3"/>
      <c r="IUK161" s="3"/>
      <c r="IUL161" s="3"/>
      <c r="IUM161" s="3"/>
      <c r="IUN161" s="3"/>
      <c r="IUO161" s="3"/>
      <c r="IUP161" s="3"/>
      <c r="IUQ161" s="3"/>
      <c r="IUR161" s="3"/>
      <c r="IUS161" s="3"/>
      <c r="IUT161" s="3"/>
      <c r="IUU161" s="3"/>
      <c r="IUV161" s="3"/>
      <c r="IUW161" s="3"/>
      <c r="IUX161" s="3"/>
      <c r="IUY161" s="3"/>
      <c r="IUZ161" s="3"/>
      <c r="IVA161" s="3"/>
      <c r="IVB161" s="3"/>
      <c r="IVC161" s="3"/>
      <c r="IVD161" s="3"/>
      <c r="IVE161" s="3"/>
      <c r="IVF161" s="3"/>
      <c r="IVG161" s="3"/>
      <c r="IVH161" s="3"/>
      <c r="IVI161" s="3"/>
      <c r="IVJ161" s="3"/>
      <c r="IVK161" s="3"/>
      <c r="IVL161" s="3"/>
      <c r="IVM161" s="3"/>
      <c r="IVN161" s="3"/>
      <c r="IVO161" s="3"/>
      <c r="IVP161" s="3"/>
      <c r="IVQ161" s="3"/>
      <c r="IVR161" s="3"/>
      <c r="IVS161" s="3"/>
      <c r="IVT161" s="3"/>
      <c r="IVU161" s="3"/>
      <c r="IVV161" s="3"/>
      <c r="IVW161" s="3"/>
      <c r="IVX161" s="3"/>
      <c r="IVY161" s="3"/>
      <c r="IVZ161" s="3"/>
      <c r="IWA161" s="3"/>
      <c r="IWB161" s="3"/>
      <c r="IWC161" s="3"/>
      <c r="IWD161" s="3"/>
      <c r="IWE161" s="3"/>
      <c r="IWF161" s="3"/>
      <c r="IWG161" s="3"/>
      <c r="IWH161" s="3"/>
      <c r="IWI161" s="3"/>
      <c r="IWJ161" s="3"/>
      <c r="IWK161" s="3"/>
      <c r="IWL161" s="3"/>
      <c r="IWM161" s="3"/>
      <c r="IWN161" s="3"/>
      <c r="IWO161" s="3"/>
      <c r="IWP161" s="3"/>
      <c r="IWQ161" s="3"/>
      <c r="IWR161" s="3"/>
      <c r="IWS161" s="3"/>
      <c r="IWT161" s="3"/>
      <c r="IWU161" s="3"/>
      <c r="IWV161" s="3"/>
      <c r="IWW161" s="3"/>
      <c r="IWX161" s="3"/>
      <c r="IWY161" s="3"/>
      <c r="IWZ161" s="3"/>
      <c r="IXA161" s="3"/>
      <c r="IXB161" s="3"/>
      <c r="IXC161" s="3"/>
      <c r="IXD161" s="3"/>
      <c r="IXE161" s="3"/>
      <c r="IXF161" s="3"/>
      <c r="IXG161" s="3"/>
      <c r="IXH161" s="3"/>
      <c r="IXI161" s="3"/>
      <c r="IXJ161" s="3"/>
      <c r="IXK161" s="3"/>
      <c r="IXL161" s="3"/>
      <c r="IXM161" s="3"/>
      <c r="IXN161" s="3"/>
      <c r="IXO161" s="3"/>
      <c r="IXP161" s="3"/>
      <c r="IXQ161" s="3"/>
      <c r="IXR161" s="3"/>
      <c r="IXS161" s="3"/>
      <c r="IXT161" s="3"/>
      <c r="IXU161" s="3"/>
      <c r="IXV161" s="3"/>
      <c r="IXW161" s="3"/>
      <c r="IXX161" s="3"/>
      <c r="IXY161" s="3"/>
      <c r="IXZ161" s="3"/>
      <c r="IYA161" s="3"/>
      <c r="IYB161" s="3"/>
      <c r="IYC161" s="3"/>
      <c r="IYD161" s="3"/>
      <c r="IYE161" s="3"/>
      <c r="IYF161" s="3"/>
      <c r="IYG161" s="3"/>
      <c r="IYH161" s="3"/>
      <c r="IYI161" s="3"/>
      <c r="IYJ161" s="3"/>
      <c r="IYK161" s="3"/>
      <c r="IYL161" s="3"/>
      <c r="IYM161" s="3"/>
      <c r="IYN161" s="3"/>
      <c r="IYO161" s="3"/>
      <c r="IYP161" s="3"/>
      <c r="IYQ161" s="3"/>
      <c r="IYR161" s="3"/>
      <c r="IYS161" s="3"/>
      <c r="IYT161" s="3"/>
      <c r="IYU161" s="3"/>
      <c r="IYV161" s="3"/>
      <c r="IYW161" s="3"/>
      <c r="IYX161" s="3"/>
      <c r="IYY161" s="3"/>
      <c r="IYZ161" s="3"/>
      <c r="IZA161" s="3"/>
      <c r="IZB161" s="3"/>
      <c r="IZC161" s="3"/>
      <c r="IZD161" s="3"/>
      <c r="IZE161" s="3"/>
      <c r="IZF161" s="3"/>
      <c r="IZG161" s="3"/>
      <c r="IZH161" s="3"/>
      <c r="IZI161" s="3"/>
      <c r="IZJ161" s="3"/>
      <c r="IZK161" s="3"/>
      <c r="IZL161" s="3"/>
      <c r="IZM161" s="3"/>
      <c r="IZN161" s="3"/>
      <c r="IZO161" s="3"/>
      <c r="IZP161" s="3"/>
      <c r="IZQ161" s="3"/>
      <c r="IZR161" s="3"/>
      <c r="IZS161" s="3"/>
      <c r="IZT161" s="3"/>
      <c r="IZU161" s="3"/>
      <c r="IZV161" s="3"/>
      <c r="IZW161" s="3"/>
      <c r="IZX161" s="3"/>
      <c r="IZY161" s="3"/>
      <c r="IZZ161" s="3"/>
      <c r="JAA161" s="3"/>
      <c r="JAB161" s="3"/>
      <c r="JAC161" s="3"/>
      <c r="JAD161" s="3"/>
      <c r="JAE161" s="3"/>
      <c r="JAF161" s="3"/>
      <c r="JAG161" s="3"/>
      <c r="JAH161" s="3"/>
      <c r="JAI161" s="3"/>
      <c r="JAJ161" s="3"/>
      <c r="JAK161" s="3"/>
      <c r="JAL161" s="3"/>
      <c r="JAM161" s="3"/>
      <c r="JAN161" s="3"/>
      <c r="JAO161" s="3"/>
      <c r="JAP161" s="3"/>
      <c r="JAQ161" s="3"/>
      <c r="JAR161" s="3"/>
      <c r="JAS161" s="3"/>
      <c r="JAT161" s="3"/>
      <c r="JAU161" s="3"/>
      <c r="JAV161" s="3"/>
      <c r="JAW161" s="3"/>
      <c r="JAX161" s="3"/>
      <c r="JAY161" s="3"/>
      <c r="JAZ161" s="3"/>
      <c r="JBA161" s="3"/>
      <c r="JBB161" s="3"/>
      <c r="JBC161" s="3"/>
      <c r="JBD161" s="3"/>
      <c r="JBE161" s="3"/>
      <c r="JBF161" s="3"/>
      <c r="JBG161" s="3"/>
      <c r="JBH161" s="3"/>
      <c r="JBI161" s="3"/>
      <c r="JBJ161" s="3"/>
      <c r="JBK161" s="3"/>
      <c r="JBL161" s="3"/>
      <c r="JBM161" s="3"/>
      <c r="JBN161" s="3"/>
      <c r="JBO161" s="3"/>
      <c r="JBP161" s="3"/>
      <c r="JBQ161" s="3"/>
      <c r="JBR161" s="3"/>
      <c r="JBS161" s="3"/>
      <c r="JBT161" s="3"/>
      <c r="JBU161" s="3"/>
      <c r="JBV161" s="3"/>
      <c r="JBW161" s="3"/>
      <c r="JBX161" s="3"/>
      <c r="JBY161" s="3"/>
      <c r="JBZ161" s="3"/>
      <c r="JCA161" s="3"/>
      <c r="JCB161" s="3"/>
      <c r="JCC161" s="3"/>
      <c r="JCD161" s="3"/>
      <c r="JCE161" s="3"/>
      <c r="JCF161" s="3"/>
      <c r="JCG161" s="3"/>
      <c r="JCH161" s="3"/>
      <c r="JCI161" s="3"/>
      <c r="JCJ161" s="3"/>
      <c r="JCK161" s="3"/>
      <c r="JCL161" s="3"/>
      <c r="JCM161" s="3"/>
      <c r="JCN161" s="3"/>
      <c r="JCO161" s="3"/>
      <c r="JCP161" s="3"/>
      <c r="JCQ161" s="3"/>
      <c r="JCR161" s="3"/>
      <c r="JCS161" s="3"/>
      <c r="JCT161" s="3"/>
      <c r="JCU161" s="3"/>
      <c r="JCV161" s="3"/>
      <c r="JCW161" s="3"/>
      <c r="JCX161" s="3"/>
      <c r="JCY161" s="3"/>
      <c r="JCZ161" s="3"/>
      <c r="JDA161" s="3"/>
      <c r="JDB161" s="3"/>
      <c r="JDC161" s="3"/>
      <c r="JDD161" s="3"/>
      <c r="JDE161" s="3"/>
      <c r="JDF161" s="3"/>
      <c r="JDG161" s="3"/>
      <c r="JDH161" s="3"/>
      <c r="JDI161" s="3"/>
      <c r="JDJ161" s="3"/>
      <c r="JDK161" s="3"/>
      <c r="JDL161" s="3"/>
      <c r="JDM161" s="3"/>
      <c r="JDN161" s="3"/>
      <c r="JDO161" s="3"/>
      <c r="JDP161" s="3"/>
      <c r="JDQ161" s="3"/>
      <c r="JDR161" s="3"/>
      <c r="JDS161" s="3"/>
      <c r="JDT161" s="3"/>
      <c r="JDU161" s="3"/>
      <c r="JDV161" s="3"/>
      <c r="JDW161" s="3"/>
      <c r="JDX161" s="3"/>
      <c r="JDY161" s="3"/>
      <c r="JDZ161" s="3"/>
      <c r="JEA161" s="3"/>
      <c r="JEB161" s="3"/>
      <c r="JEC161" s="3"/>
      <c r="JED161" s="3"/>
      <c r="JEE161" s="3"/>
      <c r="JEF161" s="3"/>
      <c r="JEG161" s="3"/>
      <c r="JEH161" s="3"/>
      <c r="JEI161" s="3"/>
      <c r="JEJ161" s="3"/>
      <c r="JEK161" s="3"/>
      <c r="JEL161" s="3"/>
      <c r="JEM161" s="3"/>
      <c r="JEN161" s="3"/>
      <c r="JEO161" s="3"/>
      <c r="JEP161" s="3"/>
      <c r="JEQ161" s="3"/>
      <c r="JER161" s="3"/>
      <c r="JES161" s="3"/>
      <c r="JET161" s="3"/>
      <c r="JEU161" s="3"/>
      <c r="JEV161" s="3"/>
      <c r="JEW161" s="3"/>
      <c r="JEX161" s="3"/>
      <c r="JEY161" s="3"/>
      <c r="JEZ161" s="3"/>
      <c r="JFA161" s="3"/>
      <c r="JFB161" s="3"/>
      <c r="JFC161" s="3"/>
      <c r="JFD161" s="3"/>
      <c r="JFE161" s="3"/>
      <c r="JFF161" s="3"/>
      <c r="JFG161" s="3"/>
      <c r="JFH161" s="3"/>
      <c r="JFI161" s="3"/>
      <c r="JFJ161" s="3"/>
      <c r="JFK161" s="3"/>
      <c r="JFL161" s="3"/>
      <c r="JFM161" s="3"/>
      <c r="JFN161" s="3"/>
      <c r="JFO161" s="3"/>
      <c r="JFP161" s="3"/>
      <c r="JFQ161" s="3"/>
      <c r="JFR161" s="3"/>
      <c r="JFS161" s="3"/>
      <c r="JFT161" s="3"/>
      <c r="JFU161" s="3"/>
      <c r="JFV161" s="3"/>
      <c r="JFW161" s="3"/>
      <c r="JFX161" s="3"/>
      <c r="JFY161" s="3"/>
      <c r="JFZ161" s="3"/>
      <c r="JGA161" s="3"/>
      <c r="JGB161" s="3"/>
      <c r="JGC161" s="3"/>
      <c r="JGD161" s="3"/>
      <c r="JGE161" s="3"/>
      <c r="JGF161" s="3"/>
      <c r="JGG161" s="3"/>
      <c r="JGH161" s="3"/>
      <c r="JGI161" s="3"/>
      <c r="JGJ161" s="3"/>
      <c r="JGK161" s="3"/>
      <c r="JGL161" s="3"/>
      <c r="JGM161" s="3"/>
      <c r="JGN161" s="3"/>
      <c r="JGO161" s="3"/>
      <c r="JGP161" s="3"/>
      <c r="JGQ161" s="3"/>
      <c r="JGR161" s="3"/>
      <c r="JGS161" s="3"/>
      <c r="JGT161" s="3"/>
      <c r="JGU161" s="3"/>
      <c r="JGV161" s="3"/>
      <c r="JGW161" s="3"/>
      <c r="JGX161" s="3"/>
      <c r="JGY161" s="3"/>
      <c r="JGZ161" s="3"/>
      <c r="JHA161" s="3"/>
      <c r="JHB161" s="3"/>
      <c r="JHC161" s="3"/>
      <c r="JHD161" s="3"/>
      <c r="JHE161" s="3"/>
      <c r="JHF161" s="3"/>
      <c r="JHG161" s="3"/>
      <c r="JHH161" s="3"/>
      <c r="JHI161" s="3"/>
      <c r="JHJ161" s="3"/>
      <c r="JHK161" s="3"/>
      <c r="JHL161" s="3"/>
      <c r="JHM161" s="3"/>
      <c r="JHN161" s="3"/>
      <c r="JHO161" s="3"/>
      <c r="JHP161" s="3"/>
      <c r="JHQ161" s="3"/>
      <c r="JHR161" s="3"/>
      <c r="JHS161" s="3"/>
      <c r="JHT161" s="3"/>
      <c r="JHU161" s="3"/>
      <c r="JHV161" s="3"/>
      <c r="JHW161" s="3"/>
      <c r="JHX161" s="3"/>
      <c r="JHY161" s="3"/>
      <c r="JHZ161" s="3"/>
      <c r="JIA161" s="3"/>
      <c r="JIB161" s="3"/>
      <c r="JIC161" s="3"/>
      <c r="JID161" s="3"/>
      <c r="JIE161" s="3"/>
      <c r="JIF161" s="3"/>
      <c r="JIG161" s="3"/>
      <c r="JIH161" s="3"/>
      <c r="JII161" s="3"/>
      <c r="JIJ161" s="3"/>
      <c r="JIK161" s="3"/>
      <c r="JIL161" s="3"/>
      <c r="JIM161" s="3"/>
      <c r="JIN161" s="3"/>
      <c r="JIO161" s="3"/>
      <c r="JIP161" s="3"/>
      <c r="JIQ161" s="3"/>
      <c r="JIR161" s="3"/>
      <c r="JIS161" s="3"/>
      <c r="JIT161" s="3"/>
      <c r="JIU161" s="3"/>
      <c r="JIV161" s="3"/>
      <c r="JIW161" s="3"/>
      <c r="JIX161" s="3"/>
      <c r="JIY161" s="3"/>
      <c r="JIZ161" s="3"/>
      <c r="JJA161" s="3"/>
      <c r="JJB161" s="3"/>
      <c r="JJC161" s="3"/>
      <c r="JJD161" s="3"/>
      <c r="JJE161" s="3"/>
      <c r="JJF161" s="3"/>
      <c r="JJG161" s="3"/>
      <c r="JJH161" s="3"/>
      <c r="JJI161" s="3"/>
      <c r="JJJ161" s="3"/>
      <c r="JJK161" s="3"/>
      <c r="JJL161" s="3"/>
      <c r="JJM161" s="3"/>
      <c r="JJN161" s="3"/>
      <c r="JJO161" s="3"/>
      <c r="JJP161" s="3"/>
      <c r="JJQ161" s="3"/>
      <c r="JJR161" s="3"/>
      <c r="JJS161" s="3"/>
      <c r="JJT161" s="3"/>
      <c r="JJU161" s="3"/>
      <c r="JJV161" s="3"/>
      <c r="JJW161" s="3"/>
      <c r="JJX161" s="3"/>
      <c r="JJY161" s="3"/>
      <c r="JJZ161" s="3"/>
      <c r="JKA161" s="3"/>
      <c r="JKB161" s="3"/>
      <c r="JKC161" s="3"/>
      <c r="JKD161" s="3"/>
      <c r="JKE161" s="3"/>
      <c r="JKF161" s="3"/>
      <c r="JKG161" s="3"/>
      <c r="JKH161" s="3"/>
      <c r="JKI161" s="3"/>
      <c r="JKJ161" s="3"/>
      <c r="JKK161" s="3"/>
      <c r="JKL161" s="3"/>
      <c r="JKM161" s="3"/>
      <c r="JKN161" s="3"/>
      <c r="JKO161" s="3"/>
      <c r="JKP161" s="3"/>
      <c r="JKQ161" s="3"/>
      <c r="JKR161" s="3"/>
      <c r="JKS161" s="3"/>
      <c r="JKT161" s="3"/>
      <c r="JKU161" s="3"/>
      <c r="JKV161" s="3"/>
      <c r="JKW161" s="3"/>
      <c r="JKX161" s="3"/>
      <c r="JKY161" s="3"/>
      <c r="JKZ161" s="3"/>
      <c r="JLA161" s="3"/>
      <c r="JLB161" s="3"/>
      <c r="JLC161" s="3"/>
      <c r="JLD161" s="3"/>
      <c r="JLE161" s="3"/>
      <c r="JLF161" s="3"/>
      <c r="JLG161" s="3"/>
      <c r="JLH161" s="3"/>
      <c r="JLI161" s="3"/>
      <c r="JLJ161" s="3"/>
      <c r="JLK161" s="3"/>
      <c r="JLL161" s="3"/>
      <c r="JLM161" s="3"/>
      <c r="JLN161" s="3"/>
      <c r="JLO161" s="3"/>
      <c r="JLP161" s="3"/>
      <c r="JLQ161" s="3"/>
      <c r="JLR161" s="3"/>
      <c r="JLS161" s="3"/>
      <c r="JLT161" s="3"/>
      <c r="JLU161" s="3"/>
      <c r="JLV161" s="3"/>
      <c r="JLW161" s="3"/>
      <c r="JLX161" s="3"/>
      <c r="JLY161" s="3"/>
      <c r="JLZ161" s="3"/>
      <c r="JMA161" s="3"/>
      <c r="JMB161" s="3"/>
      <c r="JMC161" s="3"/>
      <c r="JMD161" s="3"/>
      <c r="JME161" s="3"/>
      <c r="JMF161" s="3"/>
      <c r="JMG161" s="3"/>
      <c r="JMH161" s="3"/>
      <c r="JMI161" s="3"/>
      <c r="JMJ161" s="3"/>
      <c r="JMK161" s="3"/>
      <c r="JML161" s="3"/>
      <c r="JMM161" s="3"/>
      <c r="JMN161" s="3"/>
      <c r="JMO161" s="3"/>
      <c r="JMP161" s="3"/>
      <c r="JMQ161" s="3"/>
      <c r="JMR161" s="3"/>
      <c r="JMS161" s="3"/>
      <c r="JMT161" s="3"/>
      <c r="JMU161" s="3"/>
      <c r="JMV161" s="3"/>
      <c r="JMW161" s="3"/>
      <c r="JMX161" s="3"/>
      <c r="JMY161" s="3"/>
      <c r="JMZ161" s="3"/>
      <c r="JNA161" s="3"/>
      <c r="JNB161" s="3"/>
      <c r="JNC161" s="3"/>
      <c r="JND161" s="3"/>
      <c r="JNE161" s="3"/>
      <c r="JNF161" s="3"/>
      <c r="JNG161" s="3"/>
      <c r="JNH161" s="3"/>
      <c r="JNI161" s="3"/>
      <c r="JNJ161" s="3"/>
      <c r="JNK161" s="3"/>
      <c r="JNL161" s="3"/>
      <c r="JNM161" s="3"/>
      <c r="JNN161" s="3"/>
      <c r="JNO161" s="3"/>
      <c r="JNP161" s="3"/>
      <c r="JNQ161" s="3"/>
      <c r="JNR161" s="3"/>
      <c r="JNS161" s="3"/>
      <c r="JNT161" s="3"/>
      <c r="JNU161" s="3"/>
      <c r="JNV161" s="3"/>
      <c r="JNW161" s="3"/>
      <c r="JNX161" s="3"/>
      <c r="JNY161" s="3"/>
      <c r="JNZ161" s="3"/>
      <c r="JOA161" s="3"/>
      <c r="JOB161" s="3"/>
      <c r="JOC161" s="3"/>
      <c r="JOD161" s="3"/>
      <c r="JOE161" s="3"/>
      <c r="JOF161" s="3"/>
      <c r="JOG161" s="3"/>
      <c r="JOH161" s="3"/>
      <c r="JOI161" s="3"/>
      <c r="JOJ161" s="3"/>
      <c r="JOK161" s="3"/>
      <c r="JOL161" s="3"/>
      <c r="JOM161" s="3"/>
      <c r="JON161" s="3"/>
      <c r="JOO161" s="3"/>
      <c r="JOP161" s="3"/>
      <c r="JOQ161" s="3"/>
      <c r="JOR161" s="3"/>
      <c r="JOS161" s="3"/>
      <c r="JOT161" s="3"/>
      <c r="JOU161" s="3"/>
      <c r="JOV161" s="3"/>
      <c r="JOW161" s="3"/>
      <c r="JOX161" s="3"/>
      <c r="JOY161" s="3"/>
      <c r="JOZ161" s="3"/>
      <c r="JPA161" s="3"/>
      <c r="JPB161" s="3"/>
      <c r="JPC161" s="3"/>
      <c r="JPD161" s="3"/>
      <c r="JPE161" s="3"/>
      <c r="JPF161" s="3"/>
      <c r="JPG161" s="3"/>
      <c r="JPH161" s="3"/>
      <c r="JPI161" s="3"/>
      <c r="JPJ161" s="3"/>
      <c r="JPK161" s="3"/>
      <c r="JPL161" s="3"/>
      <c r="JPM161" s="3"/>
      <c r="JPN161" s="3"/>
      <c r="JPO161" s="3"/>
      <c r="JPP161" s="3"/>
      <c r="JPQ161" s="3"/>
      <c r="JPR161" s="3"/>
      <c r="JPS161" s="3"/>
      <c r="JPT161" s="3"/>
      <c r="JPU161" s="3"/>
      <c r="JPV161" s="3"/>
      <c r="JPW161" s="3"/>
      <c r="JPX161" s="3"/>
      <c r="JPY161" s="3"/>
      <c r="JPZ161" s="3"/>
      <c r="JQA161" s="3"/>
      <c r="JQB161" s="3"/>
      <c r="JQC161" s="3"/>
      <c r="JQD161" s="3"/>
      <c r="JQE161" s="3"/>
      <c r="JQF161" s="3"/>
      <c r="JQG161" s="3"/>
      <c r="JQH161" s="3"/>
      <c r="JQI161" s="3"/>
      <c r="JQJ161" s="3"/>
      <c r="JQK161" s="3"/>
      <c r="JQL161" s="3"/>
      <c r="JQM161" s="3"/>
      <c r="JQN161" s="3"/>
      <c r="JQO161" s="3"/>
      <c r="JQP161" s="3"/>
      <c r="JQQ161" s="3"/>
      <c r="JQR161" s="3"/>
      <c r="JQS161" s="3"/>
      <c r="JQT161" s="3"/>
      <c r="JQU161" s="3"/>
      <c r="JQV161" s="3"/>
      <c r="JQW161" s="3"/>
      <c r="JQX161" s="3"/>
      <c r="JQY161" s="3"/>
      <c r="JQZ161" s="3"/>
      <c r="JRA161" s="3"/>
      <c r="JRB161" s="3"/>
      <c r="JRC161" s="3"/>
      <c r="JRD161" s="3"/>
      <c r="JRE161" s="3"/>
      <c r="JRF161" s="3"/>
      <c r="JRG161" s="3"/>
      <c r="JRH161" s="3"/>
      <c r="JRI161" s="3"/>
      <c r="JRJ161" s="3"/>
      <c r="JRK161" s="3"/>
      <c r="JRL161" s="3"/>
      <c r="JRM161" s="3"/>
      <c r="JRN161" s="3"/>
      <c r="JRO161" s="3"/>
      <c r="JRP161" s="3"/>
      <c r="JRQ161" s="3"/>
      <c r="JRR161" s="3"/>
      <c r="JRS161" s="3"/>
      <c r="JRT161" s="3"/>
      <c r="JRU161" s="3"/>
      <c r="JRV161" s="3"/>
      <c r="JRW161" s="3"/>
      <c r="JRX161" s="3"/>
      <c r="JRY161" s="3"/>
      <c r="JRZ161" s="3"/>
      <c r="JSA161" s="3"/>
      <c r="JSB161" s="3"/>
      <c r="JSC161" s="3"/>
      <c r="JSD161" s="3"/>
      <c r="JSE161" s="3"/>
      <c r="JSF161" s="3"/>
      <c r="JSG161" s="3"/>
      <c r="JSH161" s="3"/>
      <c r="JSI161" s="3"/>
      <c r="JSJ161" s="3"/>
      <c r="JSK161" s="3"/>
      <c r="JSL161" s="3"/>
      <c r="JSM161" s="3"/>
      <c r="JSN161" s="3"/>
      <c r="JSO161" s="3"/>
      <c r="JSP161" s="3"/>
      <c r="JSQ161" s="3"/>
      <c r="JSR161" s="3"/>
      <c r="JSS161" s="3"/>
      <c r="JST161" s="3"/>
      <c r="JSU161" s="3"/>
      <c r="JSV161" s="3"/>
      <c r="JSW161" s="3"/>
      <c r="JSX161" s="3"/>
      <c r="JSY161" s="3"/>
      <c r="JSZ161" s="3"/>
      <c r="JTA161" s="3"/>
      <c r="JTB161" s="3"/>
      <c r="JTC161" s="3"/>
      <c r="JTD161" s="3"/>
      <c r="JTE161" s="3"/>
      <c r="JTF161" s="3"/>
      <c r="JTG161" s="3"/>
      <c r="JTH161" s="3"/>
      <c r="JTI161" s="3"/>
      <c r="JTJ161" s="3"/>
      <c r="JTK161" s="3"/>
      <c r="JTL161" s="3"/>
      <c r="JTM161" s="3"/>
      <c r="JTN161" s="3"/>
      <c r="JTO161" s="3"/>
      <c r="JTP161" s="3"/>
      <c r="JTQ161" s="3"/>
      <c r="JTR161" s="3"/>
      <c r="JTS161" s="3"/>
      <c r="JTT161" s="3"/>
      <c r="JTU161" s="3"/>
      <c r="JTV161" s="3"/>
      <c r="JTW161" s="3"/>
      <c r="JTX161" s="3"/>
      <c r="JTY161" s="3"/>
      <c r="JTZ161" s="3"/>
      <c r="JUA161" s="3"/>
      <c r="JUB161" s="3"/>
      <c r="JUC161" s="3"/>
      <c r="JUD161" s="3"/>
      <c r="JUE161" s="3"/>
      <c r="JUF161" s="3"/>
      <c r="JUG161" s="3"/>
      <c r="JUH161" s="3"/>
      <c r="JUI161" s="3"/>
      <c r="JUJ161" s="3"/>
      <c r="JUK161" s="3"/>
      <c r="JUL161" s="3"/>
      <c r="JUM161" s="3"/>
      <c r="JUN161" s="3"/>
      <c r="JUO161" s="3"/>
      <c r="JUP161" s="3"/>
      <c r="JUQ161" s="3"/>
      <c r="JUR161" s="3"/>
      <c r="JUS161" s="3"/>
      <c r="JUT161" s="3"/>
      <c r="JUU161" s="3"/>
      <c r="JUV161" s="3"/>
      <c r="JUW161" s="3"/>
      <c r="JUX161" s="3"/>
      <c r="JUY161" s="3"/>
      <c r="JUZ161" s="3"/>
      <c r="JVA161" s="3"/>
      <c r="JVB161" s="3"/>
      <c r="JVC161" s="3"/>
      <c r="JVD161" s="3"/>
      <c r="JVE161" s="3"/>
      <c r="JVF161" s="3"/>
      <c r="JVG161" s="3"/>
      <c r="JVH161" s="3"/>
      <c r="JVI161" s="3"/>
      <c r="JVJ161" s="3"/>
      <c r="JVK161" s="3"/>
      <c r="JVL161" s="3"/>
      <c r="JVM161" s="3"/>
      <c r="JVN161" s="3"/>
      <c r="JVO161" s="3"/>
      <c r="JVP161" s="3"/>
      <c r="JVQ161" s="3"/>
      <c r="JVR161" s="3"/>
      <c r="JVS161" s="3"/>
      <c r="JVT161" s="3"/>
      <c r="JVU161" s="3"/>
      <c r="JVV161" s="3"/>
      <c r="JVW161" s="3"/>
      <c r="JVX161" s="3"/>
      <c r="JVY161" s="3"/>
      <c r="JVZ161" s="3"/>
      <c r="JWA161" s="3"/>
      <c r="JWB161" s="3"/>
      <c r="JWC161" s="3"/>
      <c r="JWD161" s="3"/>
      <c r="JWE161" s="3"/>
      <c r="JWF161" s="3"/>
      <c r="JWG161" s="3"/>
      <c r="JWH161" s="3"/>
      <c r="JWI161" s="3"/>
      <c r="JWJ161" s="3"/>
      <c r="JWK161" s="3"/>
      <c r="JWL161" s="3"/>
      <c r="JWM161" s="3"/>
      <c r="JWN161" s="3"/>
      <c r="JWO161" s="3"/>
      <c r="JWP161" s="3"/>
      <c r="JWQ161" s="3"/>
      <c r="JWR161" s="3"/>
      <c r="JWS161" s="3"/>
      <c r="JWT161" s="3"/>
      <c r="JWU161" s="3"/>
      <c r="JWV161" s="3"/>
      <c r="JWW161" s="3"/>
      <c r="JWX161" s="3"/>
      <c r="JWY161" s="3"/>
      <c r="JWZ161" s="3"/>
      <c r="JXA161" s="3"/>
      <c r="JXB161" s="3"/>
      <c r="JXC161" s="3"/>
      <c r="JXD161" s="3"/>
      <c r="JXE161" s="3"/>
      <c r="JXF161" s="3"/>
      <c r="JXG161" s="3"/>
      <c r="JXH161" s="3"/>
      <c r="JXI161" s="3"/>
      <c r="JXJ161" s="3"/>
      <c r="JXK161" s="3"/>
      <c r="JXL161" s="3"/>
      <c r="JXM161" s="3"/>
      <c r="JXN161" s="3"/>
      <c r="JXO161" s="3"/>
      <c r="JXP161" s="3"/>
      <c r="JXQ161" s="3"/>
      <c r="JXR161" s="3"/>
      <c r="JXS161" s="3"/>
      <c r="JXT161" s="3"/>
      <c r="JXU161" s="3"/>
      <c r="JXV161" s="3"/>
      <c r="JXW161" s="3"/>
      <c r="JXX161" s="3"/>
      <c r="JXY161" s="3"/>
      <c r="JXZ161" s="3"/>
      <c r="JYA161" s="3"/>
      <c r="JYB161" s="3"/>
      <c r="JYC161" s="3"/>
      <c r="JYD161" s="3"/>
      <c r="JYE161" s="3"/>
      <c r="JYF161" s="3"/>
      <c r="JYG161" s="3"/>
      <c r="JYH161" s="3"/>
      <c r="JYI161" s="3"/>
      <c r="JYJ161" s="3"/>
      <c r="JYK161" s="3"/>
      <c r="JYL161" s="3"/>
      <c r="JYM161" s="3"/>
      <c r="JYN161" s="3"/>
      <c r="JYO161" s="3"/>
      <c r="JYP161" s="3"/>
      <c r="JYQ161" s="3"/>
      <c r="JYR161" s="3"/>
      <c r="JYS161" s="3"/>
      <c r="JYT161" s="3"/>
      <c r="JYU161" s="3"/>
      <c r="JYV161" s="3"/>
      <c r="JYW161" s="3"/>
      <c r="JYX161" s="3"/>
      <c r="JYY161" s="3"/>
      <c r="JYZ161" s="3"/>
      <c r="JZA161" s="3"/>
      <c r="JZB161" s="3"/>
      <c r="JZC161" s="3"/>
      <c r="JZD161" s="3"/>
      <c r="JZE161" s="3"/>
      <c r="JZF161" s="3"/>
      <c r="JZG161" s="3"/>
      <c r="JZH161" s="3"/>
      <c r="JZI161" s="3"/>
      <c r="JZJ161" s="3"/>
      <c r="JZK161" s="3"/>
      <c r="JZL161" s="3"/>
      <c r="JZM161" s="3"/>
      <c r="JZN161" s="3"/>
      <c r="JZO161" s="3"/>
      <c r="JZP161" s="3"/>
      <c r="JZQ161" s="3"/>
      <c r="JZR161" s="3"/>
      <c r="JZS161" s="3"/>
      <c r="JZT161" s="3"/>
      <c r="JZU161" s="3"/>
      <c r="JZV161" s="3"/>
      <c r="JZW161" s="3"/>
      <c r="JZX161" s="3"/>
      <c r="JZY161" s="3"/>
      <c r="JZZ161" s="3"/>
      <c r="KAA161" s="3"/>
      <c r="KAB161" s="3"/>
      <c r="KAC161" s="3"/>
      <c r="KAD161" s="3"/>
      <c r="KAE161" s="3"/>
      <c r="KAF161" s="3"/>
      <c r="KAG161" s="3"/>
      <c r="KAH161" s="3"/>
      <c r="KAI161" s="3"/>
      <c r="KAJ161" s="3"/>
      <c r="KAK161" s="3"/>
      <c r="KAL161" s="3"/>
      <c r="KAM161" s="3"/>
      <c r="KAN161" s="3"/>
      <c r="KAO161" s="3"/>
      <c r="KAP161" s="3"/>
      <c r="KAQ161" s="3"/>
      <c r="KAR161" s="3"/>
      <c r="KAS161" s="3"/>
      <c r="KAT161" s="3"/>
      <c r="KAU161" s="3"/>
      <c r="KAV161" s="3"/>
      <c r="KAW161" s="3"/>
      <c r="KAX161" s="3"/>
      <c r="KAY161" s="3"/>
      <c r="KAZ161" s="3"/>
      <c r="KBA161" s="3"/>
      <c r="KBB161" s="3"/>
      <c r="KBC161" s="3"/>
      <c r="KBD161" s="3"/>
      <c r="KBE161" s="3"/>
      <c r="KBF161" s="3"/>
      <c r="KBG161" s="3"/>
      <c r="KBH161" s="3"/>
      <c r="KBI161" s="3"/>
      <c r="KBJ161" s="3"/>
      <c r="KBK161" s="3"/>
      <c r="KBL161" s="3"/>
      <c r="KBM161" s="3"/>
      <c r="KBN161" s="3"/>
      <c r="KBO161" s="3"/>
      <c r="KBP161" s="3"/>
      <c r="KBQ161" s="3"/>
      <c r="KBR161" s="3"/>
      <c r="KBS161" s="3"/>
      <c r="KBT161" s="3"/>
      <c r="KBU161" s="3"/>
      <c r="KBV161" s="3"/>
      <c r="KBW161" s="3"/>
      <c r="KBX161" s="3"/>
      <c r="KBY161" s="3"/>
      <c r="KBZ161" s="3"/>
      <c r="KCA161" s="3"/>
      <c r="KCB161" s="3"/>
      <c r="KCC161" s="3"/>
      <c r="KCD161" s="3"/>
      <c r="KCE161" s="3"/>
      <c r="KCF161" s="3"/>
      <c r="KCG161" s="3"/>
      <c r="KCH161" s="3"/>
      <c r="KCI161" s="3"/>
      <c r="KCJ161" s="3"/>
      <c r="KCK161" s="3"/>
      <c r="KCL161" s="3"/>
      <c r="KCM161" s="3"/>
      <c r="KCN161" s="3"/>
      <c r="KCO161" s="3"/>
      <c r="KCP161" s="3"/>
      <c r="KCQ161" s="3"/>
      <c r="KCR161" s="3"/>
      <c r="KCS161" s="3"/>
      <c r="KCT161" s="3"/>
      <c r="KCU161" s="3"/>
      <c r="KCV161" s="3"/>
      <c r="KCW161" s="3"/>
      <c r="KCX161" s="3"/>
      <c r="KCY161" s="3"/>
      <c r="KCZ161" s="3"/>
      <c r="KDA161" s="3"/>
      <c r="KDB161" s="3"/>
      <c r="KDC161" s="3"/>
      <c r="KDD161" s="3"/>
      <c r="KDE161" s="3"/>
      <c r="KDF161" s="3"/>
      <c r="KDG161" s="3"/>
      <c r="KDH161" s="3"/>
      <c r="KDI161" s="3"/>
      <c r="KDJ161" s="3"/>
      <c r="KDK161" s="3"/>
      <c r="KDL161" s="3"/>
      <c r="KDM161" s="3"/>
      <c r="KDN161" s="3"/>
      <c r="KDO161" s="3"/>
      <c r="KDP161" s="3"/>
      <c r="KDQ161" s="3"/>
      <c r="KDR161" s="3"/>
      <c r="KDS161" s="3"/>
      <c r="KDT161" s="3"/>
      <c r="KDU161" s="3"/>
      <c r="KDV161" s="3"/>
      <c r="KDW161" s="3"/>
      <c r="KDX161" s="3"/>
      <c r="KDY161" s="3"/>
      <c r="KDZ161" s="3"/>
      <c r="KEA161" s="3"/>
      <c r="KEB161" s="3"/>
      <c r="KEC161" s="3"/>
      <c r="KED161" s="3"/>
      <c r="KEE161" s="3"/>
      <c r="KEF161" s="3"/>
      <c r="KEG161" s="3"/>
      <c r="KEH161" s="3"/>
      <c r="KEI161" s="3"/>
      <c r="KEJ161" s="3"/>
      <c r="KEK161" s="3"/>
      <c r="KEL161" s="3"/>
      <c r="KEM161" s="3"/>
      <c r="KEN161" s="3"/>
      <c r="KEO161" s="3"/>
      <c r="KEP161" s="3"/>
      <c r="KEQ161" s="3"/>
      <c r="KER161" s="3"/>
      <c r="KES161" s="3"/>
      <c r="KET161" s="3"/>
      <c r="KEU161" s="3"/>
      <c r="KEV161" s="3"/>
      <c r="KEW161" s="3"/>
      <c r="KEX161" s="3"/>
      <c r="KEY161" s="3"/>
      <c r="KEZ161" s="3"/>
      <c r="KFA161" s="3"/>
      <c r="KFB161" s="3"/>
      <c r="KFC161" s="3"/>
      <c r="KFD161" s="3"/>
      <c r="KFE161" s="3"/>
      <c r="KFF161" s="3"/>
      <c r="KFG161" s="3"/>
      <c r="KFH161" s="3"/>
      <c r="KFI161" s="3"/>
      <c r="KFJ161" s="3"/>
      <c r="KFK161" s="3"/>
      <c r="KFL161" s="3"/>
      <c r="KFM161" s="3"/>
      <c r="KFN161" s="3"/>
      <c r="KFO161" s="3"/>
      <c r="KFP161" s="3"/>
      <c r="KFQ161" s="3"/>
      <c r="KFR161" s="3"/>
      <c r="KFS161" s="3"/>
      <c r="KFT161" s="3"/>
      <c r="KFU161" s="3"/>
      <c r="KFV161" s="3"/>
      <c r="KFW161" s="3"/>
      <c r="KFX161" s="3"/>
      <c r="KFY161" s="3"/>
      <c r="KFZ161" s="3"/>
      <c r="KGA161" s="3"/>
      <c r="KGB161" s="3"/>
      <c r="KGC161" s="3"/>
      <c r="KGD161" s="3"/>
      <c r="KGE161" s="3"/>
      <c r="KGF161" s="3"/>
      <c r="KGG161" s="3"/>
      <c r="KGH161" s="3"/>
      <c r="KGI161" s="3"/>
      <c r="KGJ161" s="3"/>
      <c r="KGK161" s="3"/>
      <c r="KGL161" s="3"/>
      <c r="KGM161" s="3"/>
      <c r="KGN161" s="3"/>
      <c r="KGO161" s="3"/>
      <c r="KGP161" s="3"/>
      <c r="KGQ161" s="3"/>
      <c r="KGR161" s="3"/>
      <c r="KGS161" s="3"/>
      <c r="KGT161" s="3"/>
      <c r="KGU161" s="3"/>
      <c r="KGV161" s="3"/>
      <c r="KGW161" s="3"/>
      <c r="KGX161" s="3"/>
      <c r="KGY161" s="3"/>
      <c r="KGZ161" s="3"/>
      <c r="KHA161" s="3"/>
      <c r="KHB161" s="3"/>
      <c r="KHC161" s="3"/>
      <c r="KHD161" s="3"/>
      <c r="KHE161" s="3"/>
      <c r="KHF161" s="3"/>
      <c r="KHG161" s="3"/>
      <c r="KHH161" s="3"/>
      <c r="KHI161" s="3"/>
      <c r="KHJ161" s="3"/>
      <c r="KHK161" s="3"/>
      <c r="KHL161" s="3"/>
      <c r="KHM161" s="3"/>
      <c r="KHN161" s="3"/>
      <c r="KHO161" s="3"/>
      <c r="KHP161" s="3"/>
      <c r="KHQ161" s="3"/>
      <c r="KHR161" s="3"/>
      <c r="KHS161" s="3"/>
      <c r="KHT161" s="3"/>
      <c r="KHU161" s="3"/>
      <c r="KHV161" s="3"/>
      <c r="KHW161" s="3"/>
      <c r="KHX161" s="3"/>
      <c r="KHY161" s="3"/>
      <c r="KHZ161" s="3"/>
      <c r="KIA161" s="3"/>
      <c r="KIB161" s="3"/>
      <c r="KIC161" s="3"/>
      <c r="KID161" s="3"/>
      <c r="KIE161" s="3"/>
      <c r="KIF161" s="3"/>
      <c r="KIG161" s="3"/>
      <c r="KIH161" s="3"/>
      <c r="KII161" s="3"/>
      <c r="KIJ161" s="3"/>
      <c r="KIK161" s="3"/>
      <c r="KIL161" s="3"/>
      <c r="KIM161" s="3"/>
      <c r="KIN161" s="3"/>
      <c r="KIO161" s="3"/>
      <c r="KIP161" s="3"/>
      <c r="KIQ161" s="3"/>
      <c r="KIR161" s="3"/>
      <c r="KIS161" s="3"/>
      <c r="KIT161" s="3"/>
      <c r="KIU161" s="3"/>
      <c r="KIV161" s="3"/>
      <c r="KIW161" s="3"/>
      <c r="KIX161" s="3"/>
      <c r="KIY161" s="3"/>
      <c r="KIZ161" s="3"/>
      <c r="KJA161" s="3"/>
      <c r="KJB161" s="3"/>
      <c r="KJC161" s="3"/>
      <c r="KJD161" s="3"/>
      <c r="KJE161" s="3"/>
      <c r="KJF161" s="3"/>
      <c r="KJG161" s="3"/>
      <c r="KJH161" s="3"/>
      <c r="KJI161" s="3"/>
      <c r="KJJ161" s="3"/>
      <c r="KJK161" s="3"/>
      <c r="KJL161" s="3"/>
      <c r="KJM161" s="3"/>
      <c r="KJN161" s="3"/>
      <c r="KJO161" s="3"/>
      <c r="KJP161" s="3"/>
      <c r="KJQ161" s="3"/>
      <c r="KJR161" s="3"/>
      <c r="KJS161" s="3"/>
      <c r="KJT161" s="3"/>
      <c r="KJU161" s="3"/>
      <c r="KJV161" s="3"/>
      <c r="KJW161" s="3"/>
      <c r="KJX161" s="3"/>
      <c r="KJY161" s="3"/>
      <c r="KJZ161" s="3"/>
      <c r="KKA161" s="3"/>
      <c r="KKB161" s="3"/>
      <c r="KKC161" s="3"/>
      <c r="KKD161" s="3"/>
      <c r="KKE161" s="3"/>
      <c r="KKF161" s="3"/>
      <c r="KKG161" s="3"/>
      <c r="KKH161" s="3"/>
      <c r="KKI161" s="3"/>
      <c r="KKJ161" s="3"/>
      <c r="KKK161" s="3"/>
      <c r="KKL161" s="3"/>
      <c r="KKM161" s="3"/>
      <c r="KKN161" s="3"/>
      <c r="KKO161" s="3"/>
      <c r="KKP161" s="3"/>
      <c r="KKQ161" s="3"/>
      <c r="KKR161" s="3"/>
      <c r="KKS161" s="3"/>
      <c r="KKT161" s="3"/>
      <c r="KKU161" s="3"/>
      <c r="KKV161" s="3"/>
      <c r="KKW161" s="3"/>
      <c r="KKX161" s="3"/>
      <c r="KKY161" s="3"/>
      <c r="KKZ161" s="3"/>
      <c r="KLA161" s="3"/>
      <c r="KLB161" s="3"/>
      <c r="KLC161" s="3"/>
      <c r="KLD161" s="3"/>
      <c r="KLE161" s="3"/>
      <c r="KLF161" s="3"/>
      <c r="KLG161" s="3"/>
      <c r="KLH161" s="3"/>
      <c r="KLI161" s="3"/>
      <c r="KLJ161" s="3"/>
      <c r="KLK161" s="3"/>
      <c r="KLL161" s="3"/>
      <c r="KLM161" s="3"/>
      <c r="KLN161" s="3"/>
      <c r="KLO161" s="3"/>
      <c r="KLP161" s="3"/>
      <c r="KLQ161" s="3"/>
      <c r="KLR161" s="3"/>
      <c r="KLS161" s="3"/>
      <c r="KLT161" s="3"/>
      <c r="KLU161" s="3"/>
      <c r="KLV161" s="3"/>
      <c r="KLW161" s="3"/>
      <c r="KLX161" s="3"/>
      <c r="KLY161" s="3"/>
      <c r="KLZ161" s="3"/>
      <c r="KMA161" s="3"/>
      <c r="KMB161" s="3"/>
      <c r="KMC161" s="3"/>
      <c r="KMD161" s="3"/>
      <c r="KME161" s="3"/>
      <c r="KMF161" s="3"/>
      <c r="KMG161" s="3"/>
      <c r="KMH161" s="3"/>
      <c r="KMI161" s="3"/>
      <c r="KMJ161" s="3"/>
      <c r="KMK161" s="3"/>
      <c r="KML161" s="3"/>
      <c r="KMM161" s="3"/>
      <c r="KMN161" s="3"/>
      <c r="KMO161" s="3"/>
      <c r="KMP161" s="3"/>
      <c r="KMQ161" s="3"/>
      <c r="KMR161" s="3"/>
      <c r="KMS161" s="3"/>
      <c r="KMT161" s="3"/>
      <c r="KMU161" s="3"/>
      <c r="KMV161" s="3"/>
      <c r="KMW161" s="3"/>
      <c r="KMX161" s="3"/>
      <c r="KMY161" s="3"/>
      <c r="KMZ161" s="3"/>
      <c r="KNA161" s="3"/>
      <c r="KNB161" s="3"/>
      <c r="KNC161" s="3"/>
      <c r="KND161" s="3"/>
      <c r="KNE161" s="3"/>
      <c r="KNF161" s="3"/>
      <c r="KNG161" s="3"/>
      <c r="KNH161" s="3"/>
      <c r="KNI161" s="3"/>
      <c r="KNJ161" s="3"/>
      <c r="KNK161" s="3"/>
      <c r="KNL161" s="3"/>
      <c r="KNM161" s="3"/>
      <c r="KNN161" s="3"/>
      <c r="KNO161" s="3"/>
      <c r="KNP161" s="3"/>
      <c r="KNQ161" s="3"/>
      <c r="KNR161" s="3"/>
      <c r="KNS161" s="3"/>
      <c r="KNT161" s="3"/>
      <c r="KNU161" s="3"/>
      <c r="KNV161" s="3"/>
      <c r="KNW161" s="3"/>
      <c r="KNX161" s="3"/>
      <c r="KNY161" s="3"/>
      <c r="KNZ161" s="3"/>
      <c r="KOA161" s="3"/>
      <c r="KOB161" s="3"/>
      <c r="KOC161" s="3"/>
      <c r="KOD161" s="3"/>
      <c r="KOE161" s="3"/>
      <c r="KOF161" s="3"/>
      <c r="KOG161" s="3"/>
      <c r="KOH161" s="3"/>
      <c r="KOI161" s="3"/>
      <c r="KOJ161" s="3"/>
      <c r="KOK161" s="3"/>
      <c r="KOL161" s="3"/>
      <c r="KOM161" s="3"/>
      <c r="KON161" s="3"/>
      <c r="KOO161" s="3"/>
      <c r="KOP161" s="3"/>
      <c r="KOQ161" s="3"/>
      <c r="KOR161" s="3"/>
      <c r="KOS161" s="3"/>
      <c r="KOT161" s="3"/>
      <c r="KOU161" s="3"/>
      <c r="KOV161" s="3"/>
      <c r="KOW161" s="3"/>
      <c r="KOX161" s="3"/>
      <c r="KOY161" s="3"/>
      <c r="KOZ161" s="3"/>
      <c r="KPA161" s="3"/>
      <c r="KPB161" s="3"/>
      <c r="KPC161" s="3"/>
      <c r="KPD161" s="3"/>
      <c r="KPE161" s="3"/>
      <c r="KPF161" s="3"/>
      <c r="KPG161" s="3"/>
      <c r="KPH161" s="3"/>
      <c r="KPI161" s="3"/>
      <c r="KPJ161" s="3"/>
      <c r="KPK161" s="3"/>
      <c r="KPL161" s="3"/>
      <c r="KPM161" s="3"/>
      <c r="KPN161" s="3"/>
      <c r="KPO161" s="3"/>
      <c r="KPP161" s="3"/>
      <c r="KPQ161" s="3"/>
      <c r="KPR161" s="3"/>
      <c r="KPS161" s="3"/>
      <c r="KPT161" s="3"/>
      <c r="KPU161" s="3"/>
      <c r="KPV161" s="3"/>
      <c r="KPW161" s="3"/>
      <c r="KPX161" s="3"/>
      <c r="KPY161" s="3"/>
      <c r="KPZ161" s="3"/>
      <c r="KQA161" s="3"/>
      <c r="KQB161" s="3"/>
      <c r="KQC161" s="3"/>
      <c r="KQD161" s="3"/>
      <c r="KQE161" s="3"/>
      <c r="KQF161" s="3"/>
      <c r="KQG161" s="3"/>
      <c r="KQH161" s="3"/>
      <c r="KQI161" s="3"/>
      <c r="KQJ161" s="3"/>
      <c r="KQK161" s="3"/>
      <c r="KQL161" s="3"/>
      <c r="KQM161" s="3"/>
      <c r="KQN161" s="3"/>
      <c r="KQO161" s="3"/>
      <c r="KQP161" s="3"/>
      <c r="KQQ161" s="3"/>
      <c r="KQR161" s="3"/>
      <c r="KQS161" s="3"/>
      <c r="KQT161" s="3"/>
      <c r="KQU161" s="3"/>
      <c r="KQV161" s="3"/>
      <c r="KQW161" s="3"/>
      <c r="KQX161" s="3"/>
      <c r="KQY161" s="3"/>
      <c r="KQZ161" s="3"/>
      <c r="KRA161" s="3"/>
      <c r="KRB161" s="3"/>
      <c r="KRC161" s="3"/>
      <c r="KRD161" s="3"/>
      <c r="KRE161" s="3"/>
      <c r="KRF161" s="3"/>
      <c r="KRG161" s="3"/>
      <c r="KRH161" s="3"/>
      <c r="KRI161" s="3"/>
      <c r="KRJ161" s="3"/>
      <c r="KRK161" s="3"/>
      <c r="KRL161" s="3"/>
      <c r="KRM161" s="3"/>
      <c r="KRN161" s="3"/>
      <c r="KRO161" s="3"/>
      <c r="KRP161" s="3"/>
      <c r="KRQ161" s="3"/>
      <c r="KRR161" s="3"/>
      <c r="KRS161" s="3"/>
      <c r="KRT161" s="3"/>
      <c r="KRU161" s="3"/>
      <c r="KRV161" s="3"/>
      <c r="KRW161" s="3"/>
      <c r="KRX161" s="3"/>
      <c r="KRY161" s="3"/>
      <c r="KRZ161" s="3"/>
      <c r="KSA161" s="3"/>
      <c r="KSB161" s="3"/>
      <c r="KSC161" s="3"/>
      <c r="KSD161" s="3"/>
      <c r="KSE161" s="3"/>
      <c r="KSF161" s="3"/>
      <c r="KSG161" s="3"/>
      <c r="KSH161" s="3"/>
      <c r="KSI161" s="3"/>
      <c r="KSJ161" s="3"/>
      <c r="KSK161" s="3"/>
      <c r="KSL161" s="3"/>
      <c r="KSM161" s="3"/>
      <c r="KSN161" s="3"/>
      <c r="KSO161" s="3"/>
      <c r="KSP161" s="3"/>
      <c r="KSQ161" s="3"/>
      <c r="KSR161" s="3"/>
      <c r="KSS161" s="3"/>
      <c r="KST161" s="3"/>
      <c r="KSU161" s="3"/>
      <c r="KSV161" s="3"/>
      <c r="KSW161" s="3"/>
      <c r="KSX161" s="3"/>
      <c r="KSY161" s="3"/>
      <c r="KSZ161" s="3"/>
      <c r="KTA161" s="3"/>
      <c r="KTB161" s="3"/>
      <c r="KTC161" s="3"/>
      <c r="KTD161" s="3"/>
      <c r="KTE161" s="3"/>
      <c r="KTF161" s="3"/>
      <c r="KTG161" s="3"/>
      <c r="KTH161" s="3"/>
      <c r="KTI161" s="3"/>
      <c r="KTJ161" s="3"/>
      <c r="KTK161" s="3"/>
      <c r="KTL161" s="3"/>
      <c r="KTM161" s="3"/>
      <c r="KTN161" s="3"/>
      <c r="KTO161" s="3"/>
      <c r="KTP161" s="3"/>
      <c r="KTQ161" s="3"/>
      <c r="KTR161" s="3"/>
      <c r="KTS161" s="3"/>
      <c r="KTT161" s="3"/>
      <c r="KTU161" s="3"/>
      <c r="KTV161" s="3"/>
      <c r="KTW161" s="3"/>
      <c r="KTX161" s="3"/>
      <c r="KTY161" s="3"/>
      <c r="KTZ161" s="3"/>
      <c r="KUA161" s="3"/>
      <c r="KUB161" s="3"/>
      <c r="KUC161" s="3"/>
      <c r="KUD161" s="3"/>
      <c r="KUE161" s="3"/>
      <c r="KUF161" s="3"/>
      <c r="KUG161" s="3"/>
      <c r="KUH161" s="3"/>
      <c r="KUI161" s="3"/>
      <c r="KUJ161" s="3"/>
      <c r="KUK161" s="3"/>
      <c r="KUL161" s="3"/>
      <c r="KUM161" s="3"/>
      <c r="KUN161" s="3"/>
      <c r="KUO161" s="3"/>
      <c r="KUP161" s="3"/>
      <c r="KUQ161" s="3"/>
      <c r="KUR161" s="3"/>
      <c r="KUS161" s="3"/>
      <c r="KUT161" s="3"/>
      <c r="KUU161" s="3"/>
      <c r="KUV161" s="3"/>
      <c r="KUW161" s="3"/>
      <c r="KUX161" s="3"/>
      <c r="KUY161" s="3"/>
      <c r="KUZ161" s="3"/>
      <c r="KVA161" s="3"/>
      <c r="KVB161" s="3"/>
      <c r="KVC161" s="3"/>
      <c r="KVD161" s="3"/>
      <c r="KVE161" s="3"/>
      <c r="KVF161" s="3"/>
      <c r="KVG161" s="3"/>
      <c r="KVH161" s="3"/>
      <c r="KVI161" s="3"/>
      <c r="KVJ161" s="3"/>
      <c r="KVK161" s="3"/>
      <c r="KVL161" s="3"/>
      <c r="KVM161" s="3"/>
      <c r="KVN161" s="3"/>
      <c r="KVO161" s="3"/>
      <c r="KVP161" s="3"/>
      <c r="KVQ161" s="3"/>
      <c r="KVR161" s="3"/>
      <c r="KVS161" s="3"/>
      <c r="KVT161" s="3"/>
      <c r="KVU161" s="3"/>
      <c r="KVV161" s="3"/>
      <c r="KVW161" s="3"/>
      <c r="KVX161" s="3"/>
      <c r="KVY161" s="3"/>
      <c r="KVZ161" s="3"/>
      <c r="KWA161" s="3"/>
      <c r="KWB161" s="3"/>
      <c r="KWC161" s="3"/>
      <c r="KWD161" s="3"/>
      <c r="KWE161" s="3"/>
      <c r="KWF161" s="3"/>
      <c r="KWG161" s="3"/>
      <c r="KWH161" s="3"/>
      <c r="KWI161" s="3"/>
      <c r="KWJ161" s="3"/>
      <c r="KWK161" s="3"/>
      <c r="KWL161" s="3"/>
      <c r="KWM161" s="3"/>
      <c r="KWN161" s="3"/>
      <c r="KWO161" s="3"/>
      <c r="KWP161" s="3"/>
      <c r="KWQ161" s="3"/>
      <c r="KWR161" s="3"/>
      <c r="KWS161" s="3"/>
      <c r="KWT161" s="3"/>
      <c r="KWU161" s="3"/>
      <c r="KWV161" s="3"/>
      <c r="KWW161" s="3"/>
      <c r="KWX161" s="3"/>
      <c r="KWY161" s="3"/>
      <c r="KWZ161" s="3"/>
      <c r="KXA161" s="3"/>
      <c r="KXB161" s="3"/>
      <c r="KXC161" s="3"/>
      <c r="KXD161" s="3"/>
      <c r="KXE161" s="3"/>
      <c r="KXF161" s="3"/>
      <c r="KXG161" s="3"/>
      <c r="KXH161" s="3"/>
      <c r="KXI161" s="3"/>
      <c r="KXJ161" s="3"/>
      <c r="KXK161" s="3"/>
      <c r="KXL161" s="3"/>
      <c r="KXM161" s="3"/>
      <c r="KXN161" s="3"/>
      <c r="KXO161" s="3"/>
      <c r="KXP161" s="3"/>
      <c r="KXQ161" s="3"/>
      <c r="KXR161" s="3"/>
      <c r="KXS161" s="3"/>
      <c r="KXT161" s="3"/>
      <c r="KXU161" s="3"/>
      <c r="KXV161" s="3"/>
      <c r="KXW161" s="3"/>
      <c r="KXX161" s="3"/>
      <c r="KXY161" s="3"/>
      <c r="KXZ161" s="3"/>
      <c r="KYA161" s="3"/>
      <c r="KYB161" s="3"/>
      <c r="KYC161" s="3"/>
      <c r="KYD161" s="3"/>
      <c r="KYE161" s="3"/>
      <c r="KYF161" s="3"/>
      <c r="KYG161" s="3"/>
      <c r="KYH161" s="3"/>
      <c r="KYI161" s="3"/>
      <c r="KYJ161" s="3"/>
      <c r="KYK161" s="3"/>
      <c r="KYL161" s="3"/>
      <c r="KYM161" s="3"/>
      <c r="KYN161" s="3"/>
      <c r="KYO161" s="3"/>
      <c r="KYP161" s="3"/>
      <c r="KYQ161" s="3"/>
      <c r="KYR161" s="3"/>
      <c r="KYS161" s="3"/>
      <c r="KYT161" s="3"/>
      <c r="KYU161" s="3"/>
      <c r="KYV161" s="3"/>
      <c r="KYW161" s="3"/>
      <c r="KYX161" s="3"/>
      <c r="KYY161" s="3"/>
      <c r="KYZ161" s="3"/>
      <c r="KZA161" s="3"/>
      <c r="KZB161" s="3"/>
      <c r="KZC161" s="3"/>
      <c r="KZD161" s="3"/>
      <c r="KZE161" s="3"/>
      <c r="KZF161" s="3"/>
      <c r="KZG161" s="3"/>
      <c r="KZH161" s="3"/>
      <c r="KZI161" s="3"/>
      <c r="KZJ161" s="3"/>
      <c r="KZK161" s="3"/>
      <c r="KZL161" s="3"/>
      <c r="KZM161" s="3"/>
      <c r="KZN161" s="3"/>
      <c r="KZO161" s="3"/>
      <c r="KZP161" s="3"/>
      <c r="KZQ161" s="3"/>
      <c r="KZR161" s="3"/>
      <c r="KZS161" s="3"/>
      <c r="KZT161" s="3"/>
      <c r="KZU161" s="3"/>
      <c r="KZV161" s="3"/>
      <c r="KZW161" s="3"/>
      <c r="KZX161" s="3"/>
      <c r="KZY161" s="3"/>
      <c r="KZZ161" s="3"/>
      <c r="LAA161" s="3"/>
      <c r="LAB161" s="3"/>
      <c r="LAC161" s="3"/>
      <c r="LAD161" s="3"/>
      <c r="LAE161" s="3"/>
      <c r="LAF161" s="3"/>
      <c r="LAG161" s="3"/>
      <c r="LAH161" s="3"/>
      <c r="LAI161" s="3"/>
      <c r="LAJ161" s="3"/>
      <c r="LAK161" s="3"/>
      <c r="LAL161" s="3"/>
      <c r="LAM161" s="3"/>
      <c r="LAN161" s="3"/>
      <c r="LAO161" s="3"/>
      <c r="LAP161" s="3"/>
      <c r="LAQ161" s="3"/>
      <c r="LAR161" s="3"/>
      <c r="LAS161" s="3"/>
      <c r="LAT161" s="3"/>
      <c r="LAU161" s="3"/>
      <c r="LAV161" s="3"/>
      <c r="LAW161" s="3"/>
      <c r="LAX161" s="3"/>
      <c r="LAY161" s="3"/>
      <c r="LAZ161" s="3"/>
      <c r="LBA161" s="3"/>
      <c r="LBB161" s="3"/>
      <c r="LBC161" s="3"/>
      <c r="LBD161" s="3"/>
      <c r="LBE161" s="3"/>
      <c r="LBF161" s="3"/>
      <c r="LBG161" s="3"/>
      <c r="LBH161" s="3"/>
      <c r="LBI161" s="3"/>
      <c r="LBJ161" s="3"/>
      <c r="LBK161" s="3"/>
      <c r="LBL161" s="3"/>
      <c r="LBM161" s="3"/>
      <c r="LBN161" s="3"/>
      <c r="LBO161" s="3"/>
      <c r="LBP161" s="3"/>
      <c r="LBQ161" s="3"/>
      <c r="LBR161" s="3"/>
      <c r="LBS161" s="3"/>
      <c r="LBT161" s="3"/>
      <c r="LBU161" s="3"/>
      <c r="LBV161" s="3"/>
      <c r="LBW161" s="3"/>
      <c r="LBX161" s="3"/>
      <c r="LBY161" s="3"/>
      <c r="LBZ161" s="3"/>
      <c r="LCA161" s="3"/>
      <c r="LCB161" s="3"/>
      <c r="LCC161" s="3"/>
      <c r="LCD161" s="3"/>
      <c r="LCE161" s="3"/>
      <c r="LCF161" s="3"/>
      <c r="LCG161" s="3"/>
      <c r="LCH161" s="3"/>
      <c r="LCI161" s="3"/>
      <c r="LCJ161" s="3"/>
      <c r="LCK161" s="3"/>
      <c r="LCL161" s="3"/>
      <c r="LCM161" s="3"/>
      <c r="LCN161" s="3"/>
      <c r="LCO161" s="3"/>
      <c r="LCP161" s="3"/>
      <c r="LCQ161" s="3"/>
      <c r="LCR161" s="3"/>
      <c r="LCS161" s="3"/>
      <c r="LCT161" s="3"/>
      <c r="LCU161" s="3"/>
      <c r="LCV161" s="3"/>
      <c r="LCW161" s="3"/>
      <c r="LCX161" s="3"/>
      <c r="LCY161" s="3"/>
      <c r="LCZ161" s="3"/>
      <c r="LDA161" s="3"/>
      <c r="LDB161" s="3"/>
      <c r="LDC161" s="3"/>
      <c r="LDD161" s="3"/>
      <c r="LDE161" s="3"/>
      <c r="LDF161" s="3"/>
      <c r="LDG161" s="3"/>
      <c r="LDH161" s="3"/>
      <c r="LDI161" s="3"/>
      <c r="LDJ161" s="3"/>
      <c r="LDK161" s="3"/>
      <c r="LDL161" s="3"/>
      <c r="LDM161" s="3"/>
      <c r="LDN161" s="3"/>
      <c r="LDO161" s="3"/>
      <c r="LDP161" s="3"/>
      <c r="LDQ161" s="3"/>
      <c r="LDR161" s="3"/>
      <c r="LDS161" s="3"/>
      <c r="LDT161" s="3"/>
      <c r="LDU161" s="3"/>
      <c r="LDV161" s="3"/>
      <c r="LDW161" s="3"/>
      <c r="LDX161" s="3"/>
      <c r="LDY161" s="3"/>
      <c r="LDZ161" s="3"/>
      <c r="LEA161" s="3"/>
      <c r="LEB161" s="3"/>
      <c r="LEC161" s="3"/>
      <c r="LED161" s="3"/>
      <c r="LEE161" s="3"/>
      <c r="LEF161" s="3"/>
      <c r="LEG161" s="3"/>
      <c r="LEH161" s="3"/>
      <c r="LEI161" s="3"/>
      <c r="LEJ161" s="3"/>
      <c r="LEK161" s="3"/>
      <c r="LEL161" s="3"/>
      <c r="LEM161" s="3"/>
      <c r="LEN161" s="3"/>
      <c r="LEO161" s="3"/>
      <c r="LEP161" s="3"/>
      <c r="LEQ161" s="3"/>
      <c r="LER161" s="3"/>
      <c r="LES161" s="3"/>
      <c r="LET161" s="3"/>
      <c r="LEU161" s="3"/>
      <c r="LEV161" s="3"/>
      <c r="LEW161" s="3"/>
      <c r="LEX161" s="3"/>
      <c r="LEY161" s="3"/>
      <c r="LEZ161" s="3"/>
      <c r="LFA161" s="3"/>
      <c r="LFB161" s="3"/>
      <c r="LFC161" s="3"/>
      <c r="LFD161" s="3"/>
      <c r="LFE161" s="3"/>
      <c r="LFF161" s="3"/>
      <c r="LFG161" s="3"/>
      <c r="LFH161" s="3"/>
      <c r="LFI161" s="3"/>
      <c r="LFJ161" s="3"/>
      <c r="LFK161" s="3"/>
      <c r="LFL161" s="3"/>
      <c r="LFM161" s="3"/>
      <c r="LFN161" s="3"/>
      <c r="LFO161" s="3"/>
      <c r="LFP161" s="3"/>
      <c r="LFQ161" s="3"/>
      <c r="LFR161" s="3"/>
      <c r="LFS161" s="3"/>
      <c r="LFT161" s="3"/>
      <c r="LFU161" s="3"/>
      <c r="LFV161" s="3"/>
      <c r="LFW161" s="3"/>
      <c r="LFX161" s="3"/>
      <c r="LFY161" s="3"/>
      <c r="LFZ161" s="3"/>
      <c r="LGA161" s="3"/>
      <c r="LGB161" s="3"/>
      <c r="LGC161" s="3"/>
      <c r="LGD161" s="3"/>
      <c r="LGE161" s="3"/>
      <c r="LGF161" s="3"/>
      <c r="LGG161" s="3"/>
      <c r="LGH161" s="3"/>
      <c r="LGI161" s="3"/>
      <c r="LGJ161" s="3"/>
      <c r="LGK161" s="3"/>
      <c r="LGL161" s="3"/>
      <c r="LGM161" s="3"/>
      <c r="LGN161" s="3"/>
      <c r="LGO161" s="3"/>
      <c r="LGP161" s="3"/>
      <c r="LGQ161" s="3"/>
      <c r="LGR161" s="3"/>
      <c r="LGS161" s="3"/>
      <c r="LGT161" s="3"/>
      <c r="LGU161" s="3"/>
      <c r="LGV161" s="3"/>
      <c r="LGW161" s="3"/>
      <c r="LGX161" s="3"/>
      <c r="LGY161" s="3"/>
      <c r="LGZ161" s="3"/>
      <c r="LHA161" s="3"/>
      <c r="LHB161" s="3"/>
      <c r="LHC161" s="3"/>
      <c r="LHD161" s="3"/>
      <c r="LHE161" s="3"/>
      <c r="LHF161" s="3"/>
      <c r="LHG161" s="3"/>
      <c r="LHH161" s="3"/>
      <c r="LHI161" s="3"/>
      <c r="LHJ161" s="3"/>
      <c r="LHK161" s="3"/>
      <c r="LHL161" s="3"/>
      <c r="LHM161" s="3"/>
      <c r="LHN161" s="3"/>
      <c r="LHO161" s="3"/>
      <c r="LHP161" s="3"/>
      <c r="LHQ161" s="3"/>
      <c r="LHR161" s="3"/>
      <c r="LHS161" s="3"/>
      <c r="LHT161" s="3"/>
      <c r="LHU161" s="3"/>
      <c r="LHV161" s="3"/>
      <c r="LHW161" s="3"/>
      <c r="LHX161" s="3"/>
      <c r="LHY161" s="3"/>
      <c r="LHZ161" s="3"/>
      <c r="LIA161" s="3"/>
      <c r="LIB161" s="3"/>
      <c r="LIC161" s="3"/>
      <c r="LID161" s="3"/>
      <c r="LIE161" s="3"/>
      <c r="LIF161" s="3"/>
      <c r="LIG161" s="3"/>
      <c r="LIH161" s="3"/>
      <c r="LII161" s="3"/>
      <c r="LIJ161" s="3"/>
      <c r="LIK161" s="3"/>
      <c r="LIL161" s="3"/>
      <c r="LIM161" s="3"/>
      <c r="LIN161" s="3"/>
      <c r="LIO161" s="3"/>
      <c r="LIP161" s="3"/>
      <c r="LIQ161" s="3"/>
      <c r="LIR161" s="3"/>
      <c r="LIS161" s="3"/>
      <c r="LIT161" s="3"/>
      <c r="LIU161" s="3"/>
      <c r="LIV161" s="3"/>
      <c r="LIW161" s="3"/>
      <c r="LIX161" s="3"/>
      <c r="LIY161" s="3"/>
      <c r="LIZ161" s="3"/>
      <c r="LJA161" s="3"/>
      <c r="LJB161" s="3"/>
      <c r="LJC161" s="3"/>
      <c r="LJD161" s="3"/>
      <c r="LJE161" s="3"/>
      <c r="LJF161" s="3"/>
      <c r="LJG161" s="3"/>
      <c r="LJH161" s="3"/>
      <c r="LJI161" s="3"/>
      <c r="LJJ161" s="3"/>
      <c r="LJK161" s="3"/>
      <c r="LJL161" s="3"/>
      <c r="LJM161" s="3"/>
      <c r="LJN161" s="3"/>
      <c r="LJO161" s="3"/>
      <c r="LJP161" s="3"/>
      <c r="LJQ161" s="3"/>
      <c r="LJR161" s="3"/>
      <c r="LJS161" s="3"/>
      <c r="LJT161" s="3"/>
      <c r="LJU161" s="3"/>
      <c r="LJV161" s="3"/>
      <c r="LJW161" s="3"/>
      <c r="LJX161" s="3"/>
      <c r="LJY161" s="3"/>
      <c r="LJZ161" s="3"/>
      <c r="LKA161" s="3"/>
      <c r="LKB161" s="3"/>
      <c r="LKC161" s="3"/>
      <c r="LKD161" s="3"/>
      <c r="LKE161" s="3"/>
      <c r="LKF161" s="3"/>
      <c r="LKG161" s="3"/>
      <c r="LKH161" s="3"/>
      <c r="LKI161" s="3"/>
      <c r="LKJ161" s="3"/>
      <c r="LKK161" s="3"/>
      <c r="LKL161" s="3"/>
      <c r="LKM161" s="3"/>
      <c r="LKN161" s="3"/>
      <c r="LKO161" s="3"/>
      <c r="LKP161" s="3"/>
      <c r="LKQ161" s="3"/>
      <c r="LKR161" s="3"/>
      <c r="LKS161" s="3"/>
      <c r="LKT161" s="3"/>
      <c r="LKU161" s="3"/>
      <c r="LKV161" s="3"/>
      <c r="LKW161" s="3"/>
      <c r="LKX161" s="3"/>
      <c r="LKY161" s="3"/>
      <c r="LKZ161" s="3"/>
      <c r="LLA161" s="3"/>
      <c r="LLB161" s="3"/>
      <c r="LLC161" s="3"/>
      <c r="LLD161" s="3"/>
      <c r="LLE161" s="3"/>
      <c r="LLF161" s="3"/>
      <c r="LLG161" s="3"/>
      <c r="LLH161" s="3"/>
      <c r="LLI161" s="3"/>
      <c r="LLJ161" s="3"/>
      <c r="LLK161" s="3"/>
      <c r="LLL161" s="3"/>
      <c r="LLM161" s="3"/>
      <c r="LLN161" s="3"/>
      <c r="LLO161" s="3"/>
      <c r="LLP161" s="3"/>
      <c r="LLQ161" s="3"/>
      <c r="LLR161" s="3"/>
      <c r="LLS161" s="3"/>
      <c r="LLT161" s="3"/>
      <c r="LLU161" s="3"/>
      <c r="LLV161" s="3"/>
      <c r="LLW161" s="3"/>
      <c r="LLX161" s="3"/>
      <c r="LLY161" s="3"/>
      <c r="LLZ161" s="3"/>
      <c r="LMA161" s="3"/>
      <c r="LMB161" s="3"/>
      <c r="LMC161" s="3"/>
      <c r="LMD161" s="3"/>
      <c r="LME161" s="3"/>
      <c r="LMF161" s="3"/>
      <c r="LMG161" s="3"/>
      <c r="LMH161" s="3"/>
      <c r="LMI161" s="3"/>
      <c r="LMJ161" s="3"/>
      <c r="LMK161" s="3"/>
      <c r="LML161" s="3"/>
      <c r="LMM161" s="3"/>
      <c r="LMN161" s="3"/>
      <c r="LMO161" s="3"/>
      <c r="LMP161" s="3"/>
      <c r="LMQ161" s="3"/>
      <c r="LMR161" s="3"/>
      <c r="LMS161" s="3"/>
      <c r="LMT161" s="3"/>
      <c r="LMU161" s="3"/>
      <c r="LMV161" s="3"/>
      <c r="LMW161" s="3"/>
      <c r="LMX161" s="3"/>
      <c r="LMY161" s="3"/>
      <c r="LMZ161" s="3"/>
      <c r="LNA161" s="3"/>
      <c r="LNB161" s="3"/>
      <c r="LNC161" s="3"/>
      <c r="LND161" s="3"/>
      <c r="LNE161" s="3"/>
      <c r="LNF161" s="3"/>
      <c r="LNG161" s="3"/>
      <c r="LNH161" s="3"/>
      <c r="LNI161" s="3"/>
      <c r="LNJ161" s="3"/>
      <c r="LNK161" s="3"/>
      <c r="LNL161" s="3"/>
      <c r="LNM161" s="3"/>
      <c r="LNN161" s="3"/>
      <c r="LNO161" s="3"/>
      <c r="LNP161" s="3"/>
      <c r="LNQ161" s="3"/>
      <c r="LNR161" s="3"/>
      <c r="LNS161" s="3"/>
      <c r="LNT161" s="3"/>
      <c r="LNU161" s="3"/>
      <c r="LNV161" s="3"/>
      <c r="LNW161" s="3"/>
      <c r="LNX161" s="3"/>
      <c r="LNY161" s="3"/>
      <c r="LNZ161" s="3"/>
      <c r="LOA161" s="3"/>
      <c r="LOB161" s="3"/>
      <c r="LOC161" s="3"/>
      <c r="LOD161" s="3"/>
      <c r="LOE161" s="3"/>
      <c r="LOF161" s="3"/>
      <c r="LOG161" s="3"/>
      <c r="LOH161" s="3"/>
      <c r="LOI161" s="3"/>
      <c r="LOJ161" s="3"/>
      <c r="LOK161" s="3"/>
      <c r="LOL161" s="3"/>
      <c r="LOM161" s="3"/>
      <c r="LON161" s="3"/>
      <c r="LOO161" s="3"/>
      <c r="LOP161" s="3"/>
      <c r="LOQ161" s="3"/>
      <c r="LOR161" s="3"/>
      <c r="LOS161" s="3"/>
      <c r="LOT161" s="3"/>
      <c r="LOU161" s="3"/>
      <c r="LOV161" s="3"/>
      <c r="LOW161" s="3"/>
      <c r="LOX161" s="3"/>
      <c r="LOY161" s="3"/>
      <c r="LOZ161" s="3"/>
      <c r="LPA161" s="3"/>
      <c r="LPB161" s="3"/>
      <c r="LPC161" s="3"/>
      <c r="LPD161" s="3"/>
      <c r="LPE161" s="3"/>
      <c r="LPF161" s="3"/>
      <c r="LPG161" s="3"/>
      <c r="LPH161" s="3"/>
      <c r="LPI161" s="3"/>
      <c r="LPJ161" s="3"/>
      <c r="LPK161" s="3"/>
      <c r="LPL161" s="3"/>
      <c r="LPM161" s="3"/>
      <c r="LPN161" s="3"/>
      <c r="LPO161" s="3"/>
      <c r="LPP161" s="3"/>
      <c r="LPQ161" s="3"/>
      <c r="LPR161" s="3"/>
      <c r="LPS161" s="3"/>
      <c r="LPT161" s="3"/>
      <c r="LPU161" s="3"/>
      <c r="LPV161" s="3"/>
      <c r="LPW161" s="3"/>
      <c r="LPX161" s="3"/>
      <c r="LPY161" s="3"/>
      <c r="LPZ161" s="3"/>
      <c r="LQA161" s="3"/>
      <c r="LQB161" s="3"/>
      <c r="LQC161" s="3"/>
      <c r="LQD161" s="3"/>
      <c r="LQE161" s="3"/>
      <c r="LQF161" s="3"/>
      <c r="LQG161" s="3"/>
      <c r="LQH161" s="3"/>
      <c r="LQI161" s="3"/>
      <c r="LQJ161" s="3"/>
      <c r="LQK161" s="3"/>
      <c r="LQL161" s="3"/>
      <c r="LQM161" s="3"/>
      <c r="LQN161" s="3"/>
      <c r="LQO161" s="3"/>
      <c r="LQP161" s="3"/>
      <c r="LQQ161" s="3"/>
      <c r="LQR161" s="3"/>
      <c r="LQS161" s="3"/>
      <c r="LQT161" s="3"/>
      <c r="LQU161" s="3"/>
      <c r="LQV161" s="3"/>
      <c r="LQW161" s="3"/>
      <c r="LQX161" s="3"/>
      <c r="LQY161" s="3"/>
      <c r="LQZ161" s="3"/>
      <c r="LRA161" s="3"/>
      <c r="LRB161" s="3"/>
      <c r="LRC161" s="3"/>
      <c r="LRD161" s="3"/>
      <c r="LRE161" s="3"/>
      <c r="LRF161" s="3"/>
      <c r="LRG161" s="3"/>
      <c r="LRH161" s="3"/>
      <c r="LRI161" s="3"/>
      <c r="LRJ161" s="3"/>
      <c r="LRK161" s="3"/>
      <c r="LRL161" s="3"/>
      <c r="LRM161" s="3"/>
      <c r="LRN161" s="3"/>
      <c r="LRO161" s="3"/>
      <c r="LRP161" s="3"/>
      <c r="LRQ161" s="3"/>
      <c r="LRR161" s="3"/>
      <c r="LRS161" s="3"/>
      <c r="LRT161" s="3"/>
      <c r="LRU161" s="3"/>
      <c r="LRV161" s="3"/>
      <c r="LRW161" s="3"/>
      <c r="LRX161" s="3"/>
      <c r="LRY161" s="3"/>
      <c r="LRZ161" s="3"/>
      <c r="LSA161" s="3"/>
      <c r="LSB161" s="3"/>
      <c r="LSC161" s="3"/>
      <c r="LSD161" s="3"/>
      <c r="LSE161" s="3"/>
      <c r="LSF161" s="3"/>
      <c r="LSG161" s="3"/>
      <c r="LSH161" s="3"/>
      <c r="LSI161" s="3"/>
      <c r="LSJ161" s="3"/>
      <c r="LSK161" s="3"/>
      <c r="LSL161" s="3"/>
      <c r="LSM161" s="3"/>
      <c r="LSN161" s="3"/>
      <c r="LSO161" s="3"/>
      <c r="LSP161" s="3"/>
      <c r="LSQ161" s="3"/>
      <c r="LSR161" s="3"/>
      <c r="LSS161" s="3"/>
      <c r="LST161" s="3"/>
      <c r="LSU161" s="3"/>
      <c r="LSV161" s="3"/>
      <c r="LSW161" s="3"/>
      <c r="LSX161" s="3"/>
      <c r="LSY161" s="3"/>
      <c r="LSZ161" s="3"/>
      <c r="LTA161" s="3"/>
      <c r="LTB161" s="3"/>
      <c r="LTC161" s="3"/>
      <c r="LTD161" s="3"/>
      <c r="LTE161" s="3"/>
      <c r="LTF161" s="3"/>
      <c r="LTG161" s="3"/>
      <c r="LTH161" s="3"/>
      <c r="LTI161" s="3"/>
      <c r="LTJ161" s="3"/>
      <c r="LTK161" s="3"/>
      <c r="LTL161" s="3"/>
      <c r="LTM161" s="3"/>
      <c r="LTN161" s="3"/>
      <c r="LTO161" s="3"/>
      <c r="LTP161" s="3"/>
      <c r="LTQ161" s="3"/>
      <c r="LTR161" s="3"/>
      <c r="LTS161" s="3"/>
      <c r="LTT161" s="3"/>
      <c r="LTU161" s="3"/>
      <c r="LTV161" s="3"/>
      <c r="LTW161" s="3"/>
      <c r="LTX161" s="3"/>
      <c r="LTY161" s="3"/>
      <c r="LTZ161" s="3"/>
      <c r="LUA161" s="3"/>
      <c r="LUB161" s="3"/>
      <c r="LUC161" s="3"/>
      <c r="LUD161" s="3"/>
      <c r="LUE161" s="3"/>
      <c r="LUF161" s="3"/>
      <c r="LUG161" s="3"/>
      <c r="LUH161" s="3"/>
      <c r="LUI161" s="3"/>
      <c r="LUJ161" s="3"/>
      <c r="LUK161" s="3"/>
      <c r="LUL161" s="3"/>
      <c r="LUM161" s="3"/>
      <c r="LUN161" s="3"/>
      <c r="LUO161" s="3"/>
      <c r="LUP161" s="3"/>
      <c r="LUQ161" s="3"/>
      <c r="LUR161" s="3"/>
      <c r="LUS161" s="3"/>
      <c r="LUT161" s="3"/>
      <c r="LUU161" s="3"/>
      <c r="LUV161" s="3"/>
      <c r="LUW161" s="3"/>
      <c r="LUX161" s="3"/>
      <c r="LUY161" s="3"/>
      <c r="LUZ161" s="3"/>
      <c r="LVA161" s="3"/>
      <c r="LVB161" s="3"/>
      <c r="LVC161" s="3"/>
      <c r="LVD161" s="3"/>
      <c r="LVE161" s="3"/>
      <c r="LVF161" s="3"/>
      <c r="LVG161" s="3"/>
      <c r="LVH161" s="3"/>
      <c r="LVI161" s="3"/>
      <c r="LVJ161" s="3"/>
      <c r="LVK161" s="3"/>
      <c r="LVL161" s="3"/>
      <c r="LVM161" s="3"/>
      <c r="LVN161" s="3"/>
      <c r="LVO161" s="3"/>
      <c r="LVP161" s="3"/>
      <c r="LVQ161" s="3"/>
      <c r="LVR161" s="3"/>
      <c r="LVS161" s="3"/>
      <c r="LVT161" s="3"/>
      <c r="LVU161" s="3"/>
      <c r="LVV161" s="3"/>
      <c r="LVW161" s="3"/>
      <c r="LVX161" s="3"/>
      <c r="LVY161" s="3"/>
      <c r="LVZ161" s="3"/>
      <c r="LWA161" s="3"/>
      <c r="LWB161" s="3"/>
      <c r="LWC161" s="3"/>
      <c r="LWD161" s="3"/>
      <c r="LWE161" s="3"/>
      <c r="LWF161" s="3"/>
      <c r="LWG161" s="3"/>
      <c r="LWH161" s="3"/>
      <c r="LWI161" s="3"/>
      <c r="LWJ161" s="3"/>
      <c r="LWK161" s="3"/>
      <c r="LWL161" s="3"/>
      <c r="LWM161" s="3"/>
      <c r="LWN161" s="3"/>
      <c r="LWO161" s="3"/>
      <c r="LWP161" s="3"/>
      <c r="LWQ161" s="3"/>
      <c r="LWR161" s="3"/>
      <c r="LWS161" s="3"/>
      <c r="LWT161" s="3"/>
      <c r="LWU161" s="3"/>
      <c r="LWV161" s="3"/>
      <c r="LWW161" s="3"/>
      <c r="LWX161" s="3"/>
      <c r="LWY161" s="3"/>
      <c r="LWZ161" s="3"/>
      <c r="LXA161" s="3"/>
      <c r="LXB161" s="3"/>
      <c r="LXC161" s="3"/>
      <c r="LXD161" s="3"/>
      <c r="LXE161" s="3"/>
      <c r="LXF161" s="3"/>
      <c r="LXG161" s="3"/>
      <c r="LXH161" s="3"/>
      <c r="LXI161" s="3"/>
      <c r="LXJ161" s="3"/>
      <c r="LXK161" s="3"/>
      <c r="LXL161" s="3"/>
      <c r="LXM161" s="3"/>
      <c r="LXN161" s="3"/>
      <c r="LXO161" s="3"/>
      <c r="LXP161" s="3"/>
      <c r="LXQ161" s="3"/>
      <c r="LXR161" s="3"/>
      <c r="LXS161" s="3"/>
      <c r="LXT161" s="3"/>
      <c r="LXU161" s="3"/>
      <c r="LXV161" s="3"/>
      <c r="LXW161" s="3"/>
      <c r="LXX161" s="3"/>
      <c r="LXY161" s="3"/>
      <c r="LXZ161" s="3"/>
      <c r="LYA161" s="3"/>
      <c r="LYB161" s="3"/>
      <c r="LYC161" s="3"/>
      <c r="LYD161" s="3"/>
      <c r="LYE161" s="3"/>
      <c r="LYF161" s="3"/>
      <c r="LYG161" s="3"/>
      <c r="LYH161" s="3"/>
      <c r="LYI161" s="3"/>
      <c r="LYJ161" s="3"/>
      <c r="LYK161" s="3"/>
      <c r="LYL161" s="3"/>
      <c r="LYM161" s="3"/>
      <c r="LYN161" s="3"/>
      <c r="LYO161" s="3"/>
      <c r="LYP161" s="3"/>
      <c r="LYQ161" s="3"/>
      <c r="LYR161" s="3"/>
      <c r="LYS161" s="3"/>
      <c r="LYT161" s="3"/>
      <c r="LYU161" s="3"/>
      <c r="LYV161" s="3"/>
      <c r="LYW161" s="3"/>
      <c r="LYX161" s="3"/>
      <c r="LYY161" s="3"/>
      <c r="LYZ161" s="3"/>
      <c r="LZA161" s="3"/>
      <c r="LZB161" s="3"/>
      <c r="LZC161" s="3"/>
      <c r="LZD161" s="3"/>
      <c r="LZE161" s="3"/>
      <c r="LZF161" s="3"/>
      <c r="LZG161" s="3"/>
      <c r="LZH161" s="3"/>
      <c r="LZI161" s="3"/>
      <c r="LZJ161" s="3"/>
      <c r="LZK161" s="3"/>
      <c r="LZL161" s="3"/>
      <c r="LZM161" s="3"/>
      <c r="LZN161" s="3"/>
      <c r="LZO161" s="3"/>
      <c r="LZP161" s="3"/>
      <c r="LZQ161" s="3"/>
      <c r="LZR161" s="3"/>
      <c r="LZS161" s="3"/>
      <c r="LZT161" s="3"/>
      <c r="LZU161" s="3"/>
      <c r="LZV161" s="3"/>
      <c r="LZW161" s="3"/>
      <c r="LZX161" s="3"/>
      <c r="LZY161" s="3"/>
      <c r="LZZ161" s="3"/>
      <c r="MAA161" s="3"/>
      <c r="MAB161" s="3"/>
      <c r="MAC161" s="3"/>
      <c r="MAD161" s="3"/>
      <c r="MAE161" s="3"/>
      <c r="MAF161" s="3"/>
      <c r="MAG161" s="3"/>
      <c r="MAH161" s="3"/>
      <c r="MAI161" s="3"/>
      <c r="MAJ161" s="3"/>
      <c r="MAK161" s="3"/>
      <c r="MAL161" s="3"/>
      <c r="MAM161" s="3"/>
      <c r="MAN161" s="3"/>
      <c r="MAO161" s="3"/>
      <c r="MAP161" s="3"/>
      <c r="MAQ161" s="3"/>
      <c r="MAR161" s="3"/>
      <c r="MAS161" s="3"/>
      <c r="MAT161" s="3"/>
      <c r="MAU161" s="3"/>
      <c r="MAV161" s="3"/>
      <c r="MAW161" s="3"/>
      <c r="MAX161" s="3"/>
      <c r="MAY161" s="3"/>
      <c r="MAZ161" s="3"/>
      <c r="MBA161" s="3"/>
      <c r="MBB161" s="3"/>
      <c r="MBC161" s="3"/>
      <c r="MBD161" s="3"/>
      <c r="MBE161" s="3"/>
      <c r="MBF161" s="3"/>
      <c r="MBG161" s="3"/>
      <c r="MBH161" s="3"/>
      <c r="MBI161" s="3"/>
      <c r="MBJ161" s="3"/>
      <c r="MBK161" s="3"/>
      <c r="MBL161" s="3"/>
      <c r="MBM161" s="3"/>
      <c r="MBN161" s="3"/>
      <c r="MBO161" s="3"/>
      <c r="MBP161" s="3"/>
      <c r="MBQ161" s="3"/>
      <c r="MBR161" s="3"/>
      <c r="MBS161" s="3"/>
      <c r="MBT161" s="3"/>
      <c r="MBU161" s="3"/>
      <c r="MBV161" s="3"/>
      <c r="MBW161" s="3"/>
      <c r="MBX161" s="3"/>
      <c r="MBY161" s="3"/>
      <c r="MBZ161" s="3"/>
      <c r="MCA161" s="3"/>
      <c r="MCB161" s="3"/>
      <c r="MCC161" s="3"/>
      <c r="MCD161" s="3"/>
      <c r="MCE161" s="3"/>
      <c r="MCF161" s="3"/>
      <c r="MCG161" s="3"/>
      <c r="MCH161" s="3"/>
      <c r="MCI161" s="3"/>
      <c r="MCJ161" s="3"/>
      <c r="MCK161" s="3"/>
      <c r="MCL161" s="3"/>
      <c r="MCM161" s="3"/>
      <c r="MCN161" s="3"/>
      <c r="MCO161" s="3"/>
      <c r="MCP161" s="3"/>
      <c r="MCQ161" s="3"/>
      <c r="MCR161" s="3"/>
      <c r="MCS161" s="3"/>
      <c r="MCT161" s="3"/>
      <c r="MCU161" s="3"/>
      <c r="MCV161" s="3"/>
      <c r="MCW161" s="3"/>
      <c r="MCX161" s="3"/>
      <c r="MCY161" s="3"/>
      <c r="MCZ161" s="3"/>
      <c r="MDA161" s="3"/>
      <c r="MDB161" s="3"/>
      <c r="MDC161" s="3"/>
      <c r="MDD161" s="3"/>
      <c r="MDE161" s="3"/>
      <c r="MDF161" s="3"/>
      <c r="MDG161" s="3"/>
      <c r="MDH161" s="3"/>
      <c r="MDI161" s="3"/>
      <c r="MDJ161" s="3"/>
      <c r="MDK161" s="3"/>
      <c r="MDL161" s="3"/>
      <c r="MDM161" s="3"/>
      <c r="MDN161" s="3"/>
      <c r="MDO161" s="3"/>
      <c r="MDP161" s="3"/>
      <c r="MDQ161" s="3"/>
      <c r="MDR161" s="3"/>
      <c r="MDS161" s="3"/>
      <c r="MDT161" s="3"/>
      <c r="MDU161" s="3"/>
      <c r="MDV161" s="3"/>
      <c r="MDW161" s="3"/>
      <c r="MDX161" s="3"/>
      <c r="MDY161" s="3"/>
      <c r="MDZ161" s="3"/>
      <c r="MEA161" s="3"/>
      <c r="MEB161" s="3"/>
      <c r="MEC161" s="3"/>
      <c r="MED161" s="3"/>
      <c r="MEE161" s="3"/>
      <c r="MEF161" s="3"/>
      <c r="MEG161" s="3"/>
      <c r="MEH161" s="3"/>
      <c r="MEI161" s="3"/>
      <c r="MEJ161" s="3"/>
      <c r="MEK161" s="3"/>
      <c r="MEL161" s="3"/>
      <c r="MEM161" s="3"/>
      <c r="MEN161" s="3"/>
      <c r="MEO161" s="3"/>
      <c r="MEP161" s="3"/>
      <c r="MEQ161" s="3"/>
      <c r="MER161" s="3"/>
      <c r="MES161" s="3"/>
      <c r="MET161" s="3"/>
      <c r="MEU161" s="3"/>
      <c r="MEV161" s="3"/>
      <c r="MEW161" s="3"/>
      <c r="MEX161" s="3"/>
      <c r="MEY161" s="3"/>
      <c r="MEZ161" s="3"/>
      <c r="MFA161" s="3"/>
      <c r="MFB161" s="3"/>
      <c r="MFC161" s="3"/>
      <c r="MFD161" s="3"/>
      <c r="MFE161" s="3"/>
      <c r="MFF161" s="3"/>
      <c r="MFG161" s="3"/>
      <c r="MFH161" s="3"/>
      <c r="MFI161" s="3"/>
      <c r="MFJ161" s="3"/>
      <c r="MFK161" s="3"/>
      <c r="MFL161" s="3"/>
      <c r="MFM161" s="3"/>
      <c r="MFN161" s="3"/>
      <c r="MFO161" s="3"/>
      <c r="MFP161" s="3"/>
      <c r="MFQ161" s="3"/>
      <c r="MFR161" s="3"/>
      <c r="MFS161" s="3"/>
      <c r="MFT161" s="3"/>
      <c r="MFU161" s="3"/>
      <c r="MFV161" s="3"/>
      <c r="MFW161" s="3"/>
      <c r="MFX161" s="3"/>
      <c r="MFY161" s="3"/>
      <c r="MFZ161" s="3"/>
      <c r="MGA161" s="3"/>
      <c r="MGB161" s="3"/>
      <c r="MGC161" s="3"/>
      <c r="MGD161" s="3"/>
      <c r="MGE161" s="3"/>
      <c r="MGF161" s="3"/>
      <c r="MGG161" s="3"/>
      <c r="MGH161" s="3"/>
      <c r="MGI161" s="3"/>
      <c r="MGJ161" s="3"/>
      <c r="MGK161" s="3"/>
      <c r="MGL161" s="3"/>
      <c r="MGM161" s="3"/>
      <c r="MGN161" s="3"/>
      <c r="MGO161" s="3"/>
      <c r="MGP161" s="3"/>
      <c r="MGQ161" s="3"/>
      <c r="MGR161" s="3"/>
      <c r="MGS161" s="3"/>
      <c r="MGT161" s="3"/>
      <c r="MGU161" s="3"/>
      <c r="MGV161" s="3"/>
      <c r="MGW161" s="3"/>
      <c r="MGX161" s="3"/>
      <c r="MGY161" s="3"/>
      <c r="MGZ161" s="3"/>
      <c r="MHA161" s="3"/>
      <c r="MHB161" s="3"/>
      <c r="MHC161" s="3"/>
      <c r="MHD161" s="3"/>
      <c r="MHE161" s="3"/>
      <c r="MHF161" s="3"/>
      <c r="MHG161" s="3"/>
      <c r="MHH161" s="3"/>
      <c r="MHI161" s="3"/>
      <c r="MHJ161" s="3"/>
      <c r="MHK161" s="3"/>
      <c r="MHL161" s="3"/>
      <c r="MHM161" s="3"/>
      <c r="MHN161" s="3"/>
      <c r="MHO161" s="3"/>
      <c r="MHP161" s="3"/>
      <c r="MHQ161" s="3"/>
      <c r="MHR161" s="3"/>
      <c r="MHS161" s="3"/>
      <c r="MHT161" s="3"/>
      <c r="MHU161" s="3"/>
      <c r="MHV161" s="3"/>
      <c r="MHW161" s="3"/>
      <c r="MHX161" s="3"/>
      <c r="MHY161" s="3"/>
      <c r="MHZ161" s="3"/>
      <c r="MIA161" s="3"/>
      <c r="MIB161" s="3"/>
      <c r="MIC161" s="3"/>
      <c r="MID161" s="3"/>
      <c r="MIE161" s="3"/>
      <c r="MIF161" s="3"/>
      <c r="MIG161" s="3"/>
      <c r="MIH161" s="3"/>
      <c r="MII161" s="3"/>
      <c r="MIJ161" s="3"/>
      <c r="MIK161" s="3"/>
      <c r="MIL161" s="3"/>
      <c r="MIM161" s="3"/>
      <c r="MIN161" s="3"/>
      <c r="MIO161" s="3"/>
      <c r="MIP161" s="3"/>
      <c r="MIQ161" s="3"/>
      <c r="MIR161" s="3"/>
      <c r="MIS161" s="3"/>
      <c r="MIT161" s="3"/>
      <c r="MIU161" s="3"/>
      <c r="MIV161" s="3"/>
      <c r="MIW161" s="3"/>
      <c r="MIX161" s="3"/>
      <c r="MIY161" s="3"/>
      <c r="MIZ161" s="3"/>
      <c r="MJA161" s="3"/>
      <c r="MJB161" s="3"/>
      <c r="MJC161" s="3"/>
      <c r="MJD161" s="3"/>
      <c r="MJE161" s="3"/>
      <c r="MJF161" s="3"/>
      <c r="MJG161" s="3"/>
      <c r="MJH161" s="3"/>
      <c r="MJI161" s="3"/>
      <c r="MJJ161" s="3"/>
      <c r="MJK161" s="3"/>
      <c r="MJL161" s="3"/>
      <c r="MJM161" s="3"/>
      <c r="MJN161" s="3"/>
      <c r="MJO161" s="3"/>
      <c r="MJP161" s="3"/>
      <c r="MJQ161" s="3"/>
      <c r="MJR161" s="3"/>
      <c r="MJS161" s="3"/>
      <c r="MJT161" s="3"/>
      <c r="MJU161" s="3"/>
      <c r="MJV161" s="3"/>
      <c r="MJW161" s="3"/>
      <c r="MJX161" s="3"/>
      <c r="MJY161" s="3"/>
      <c r="MJZ161" s="3"/>
      <c r="MKA161" s="3"/>
      <c r="MKB161" s="3"/>
      <c r="MKC161" s="3"/>
      <c r="MKD161" s="3"/>
      <c r="MKE161" s="3"/>
      <c r="MKF161" s="3"/>
      <c r="MKG161" s="3"/>
      <c r="MKH161" s="3"/>
      <c r="MKI161" s="3"/>
      <c r="MKJ161" s="3"/>
      <c r="MKK161" s="3"/>
      <c r="MKL161" s="3"/>
      <c r="MKM161" s="3"/>
      <c r="MKN161" s="3"/>
      <c r="MKO161" s="3"/>
      <c r="MKP161" s="3"/>
      <c r="MKQ161" s="3"/>
      <c r="MKR161" s="3"/>
      <c r="MKS161" s="3"/>
      <c r="MKT161" s="3"/>
      <c r="MKU161" s="3"/>
      <c r="MKV161" s="3"/>
      <c r="MKW161" s="3"/>
      <c r="MKX161" s="3"/>
      <c r="MKY161" s="3"/>
      <c r="MKZ161" s="3"/>
      <c r="MLA161" s="3"/>
      <c r="MLB161" s="3"/>
      <c r="MLC161" s="3"/>
      <c r="MLD161" s="3"/>
      <c r="MLE161" s="3"/>
      <c r="MLF161" s="3"/>
      <c r="MLG161" s="3"/>
      <c r="MLH161" s="3"/>
      <c r="MLI161" s="3"/>
      <c r="MLJ161" s="3"/>
      <c r="MLK161" s="3"/>
      <c r="MLL161" s="3"/>
      <c r="MLM161" s="3"/>
      <c r="MLN161" s="3"/>
      <c r="MLO161" s="3"/>
      <c r="MLP161" s="3"/>
      <c r="MLQ161" s="3"/>
      <c r="MLR161" s="3"/>
      <c r="MLS161" s="3"/>
      <c r="MLT161" s="3"/>
      <c r="MLU161" s="3"/>
      <c r="MLV161" s="3"/>
      <c r="MLW161" s="3"/>
      <c r="MLX161" s="3"/>
      <c r="MLY161" s="3"/>
      <c r="MLZ161" s="3"/>
      <c r="MMA161" s="3"/>
      <c r="MMB161" s="3"/>
      <c r="MMC161" s="3"/>
      <c r="MMD161" s="3"/>
      <c r="MME161" s="3"/>
      <c r="MMF161" s="3"/>
      <c r="MMG161" s="3"/>
      <c r="MMH161" s="3"/>
      <c r="MMI161" s="3"/>
      <c r="MMJ161" s="3"/>
      <c r="MMK161" s="3"/>
      <c r="MML161" s="3"/>
      <c r="MMM161" s="3"/>
      <c r="MMN161" s="3"/>
      <c r="MMO161" s="3"/>
      <c r="MMP161" s="3"/>
      <c r="MMQ161" s="3"/>
      <c r="MMR161" s="3"/>
      <c r="MMS161" s="3"/>
      <c r="MMT161" s="3"/>
      <c r="MMU161" s="3"/>
      <c r="MMV161" s="3"/>
      <c r="MMW161" s="3"/>
      <c r="MMX161" s="3"/>
      <c r="MMY161" s="3"/>
      <c r="MMZ161" s="3"/>
      <c r="MNA161" s="3"/>
      <c r="MNB161" s="3"/>
      <c r="MNC161" s="3"/>
      <c r="MND161" s="3"/>
      <c r="MNE161" s="3"/>
      <c r="MNF161" s="3"/>
      <c r="MNG161" s="3"/>
      <c r="MNH161" s="3"/>
      <c r="MNI161" s="3"/>
      <c r="MNJ161" s="3"/>
      <c r="MNK161" s="3"/>
      <c r="MNL161" s="3"/>
      <c r="MNM161" s="3"/>
      <c r="MNN161" s="3"/>
      <c r="MNO161" s="3"/>
      <c r="MNP161" s="3"/>
      <c r="MNQ161" s="3"/>
      <c r="MNR161" s="3"/>
      <c r="MNS161" s="3"/>
      <c r="MNT161" s="3"/>
      <c r="MNU161" s="3"/>
      <c r="MNV161" s="3"/>
      <c r="MNW161" s="3"/>
      <c r="MNX161" s="3"/>
      <c r="MNY161" s="3"/>
      <c r="MNZ161" s="3"/>
      <c r="MOA161" s="3"/>
      <c r="MOB161" s="3"/>
      <c r="MOC161" s="3"/>
      <c r="MOD161" s="3"/>
      <c r="MOE161" s="3"/>
      <c r="MOF161" s="3"/>
      <c r="MOG161" s="3"/>
      <c r="MOH161" s="3"/>
      <c r="MOI161" s="3"/>
      <c r="MOJ161" s="3"/>
      <c r="MOK161" s="3"/>
      <c r="MOL161" s="3"/>
      <c r="MOM161" s="3"/>
      <c r="MON161" s="3"/>
      <c r="MOO161" s="3"/>
      <c r="MOP161" s="3"/>
      <c r="MOQ161" s="3"/>
      <c r="MOR161" s="3"/>
      <c r="MOS161" s="3"/>
      <c r="MOT161" s="3"/>
      <c r="MOU161" s="3"/>
      <c r="MOV161" s="3"/>
      <c r="MOW161" s="3"/>
      <c r="MOX161" s="3"/>
      <c r="MOY161" s="3"/>
      <c r="MOZ161" s="3"/>
      <c r="MPA161" s="3"/>
      <c r="MPB161" s="3"/>
      <c r="MPC161" s="3"/>
      <c r="MPD161" s="3"/>
      <c r="MPE161" s="3"/>
      <c r="MPF161" s="3"/>
      <c r="MPG161" s="3"/>
      <c r="MPH161" s="3"/>
      <c r="MPI161" s="3"/>
      <c r="MPJ161" s="3"/>
      <c r="MPK161" s="3"/>
      <c r="MPL161" s="3"/>
      <c r="MPM161" s="3"/>
      <c r="MPN161" s="3"/>
      <c r="MPO161" s="3"/>
      <c r="MPP161" s="3"/>
      <c r="MPQ161" s="3"/>
      <c r="MPR161" s="3"/>
      <c r="MPS161" s="3"/>
      <c r="MPT161" s="3"/>
      <c r="MPU161" s="3"/>
      <c r="MPV161" s="3"/>
      <c r="MPW161" s="3"/>
      <c r="MPX161" s="3"/>
      <c r="MPY161" s="3"/>
      <c r="MPZ161" s="3"/>
      <c r="MQA161" s="3"/>
      <c r="MQB161" s="3"/>
      <c r="MQC161" s="3"/>
      <c r="MQD161" s="3"/>
      <c r="MQE161" s="3"/>
      <c r="MQF161" s="3"/>
      <c r="MQG161" s="3"/>
      <c r="MQH161" s="3"/>
      <c r="MQI161" s="3"/>
      <c r="MQJ161" s="3"/>
      <c r="MQK161" s="3"/>
      <c r="MQL161" s="3"/>
      <c r="MQM161" s="3"/>
      <c r="MQN161" s="3"/>
      <c r="MQO161" s="3"/>
      <c r="MQP161" s="3"/>
      <c r="MQQ161" s="3"/>
      <c r="MQR161" s="3"/>
      <c r="MQS161" s="3"/>
      <c r="MQT161" s="3"/>
      <c r="MQU161" s="3"/>
      <c r="MQV161" s="3"/>
      <c r="MQW161" s="3"/>
      <c r="MQX161" s="3"/>
      <c r="MQY161" s="3"/>
      <c r="MQZ161" s="3"/>
      <c r="MRA161" s="3"/>
      <c r="MRB161" s="3"/>
      <c r="MRC161" s="3"/>
      <c r="MRD161" s="3"/>
      <c r="MRE161" s="3"/>
      <c r="MRF161" s="3"/>
      <c r="MRG161" s="3"/>
      <c r="MRH161" s="3"/>
      <c r="MRI161" s="3"/>
      <c r="MRJ161" s="3"/>
      <c r="MRK161" s="3"/>
      <c r="MRL161" s="3"/>
      <c r="MRM161" s="3"/>
      <c r="MRN161" s="3"/>
      <c r="MRO161" s="3"/>
      <c r="MRP161" s="3"/>
      <c r="MRQ161" s="3"/>
      <c r="MRR161" s="3"/>
      <c r="MRS161" s="3"/>
      <c r="MRT161" s="3"/>
      <c r="MRU161" s="3"/>
      <c r="MRV161" s="3"/>
      <c r="MRW161" s="3"/>
      <c r="MRX161" s="3"/>
      <c r="MRY161" s="3"/>
      <c r="MRZ161" s="3"/>
      <c r="MSA161" s="3"/>
      <c r="MSB161" s="3"/>
      <c r="MSC161" s="3"/>
      <c r="MSD161" s="3"/>
      <c r="MSE161" s="3"/>
      <c r="MSF161" s="3"/>
      <c r="MSG161" s="3"/>
      <c r="MSH161" s="3"/>
      <c r="MSI161" s="3"/>
      <c r="MSJ161" s="3"/>
      <c r="MSK161" s="3"/>
      <c r="MSL161" s="3"/>
      <c r="MSM161" s="3"/>
      <c r="MSN161" s="3"/>
      <c r="MSO161" s="3"/>
      <c r="MSP161" s="3"/>
      <c r="MSQ161" s="3"/>
      <c r="MSR161" s="3"/>
      <c r="MSS161" s="3"/>
      <c r="MST161" s="3"/>
      <c r="MSU161" s="3"/>
      <c r="MSV161" s="3"/>
      <c r="MSW161" s="3"/>
      <c r="MSX161" s="3"/>
      <c r="MSY161" s="3"/>
      <c r="MSZ161" s="3"/>
      <c r="MTA161" s="3"/>
      <c r="MTB161" s="3"/>
      <c r="MTC161" s="3"/>
      <c r="MTD161" s="3"/>
      <c r="MTE161" s="3"/>
      <c r="MTF161" s="3"/>
      <c r="MTG161" s="3"/>
      <c r="MTH161" s="3"/>
      <c r="MTI161" s="3"/>
      <c r="MTJ161" s="3"/>
      <c r="MTK161" s="3"/>
      <c r="MTL161" s="3"/>
      <c r="MTM161" s="3"/>
      <c r="MTN161" s="3"/>
      <c r="MTO161" s="3"/>
      <c r="MTP161" s="3"/>
      <c r="MTQ161" s="3"/>
      <c r="MTR161" s="3"/>
      <c r="MTS161" s="3"/>
      <c r="MTT161" s="3"/>
      <c r="MTU161" s="3"/>
      <c r="MTV161" s="3"/>
      <c r="MTW161" s="3"/>
      <c r="MTX161" s="3"/>
      <c r="MTY161" s="3"/>
      <c r="MTZ161" s="3"/>
      <c r="MUA161" s="3"/>
      <c r="MUB161" s="3"/>
      <c r="MUC161" s="3"/>
      <c r="MUD161" s="3"/>
      <c r="MUE161" s="3"/>
      <c r="MUF161" s="3"/>
      <c r="MUG161" s="3"/>
      <c r="MUH161" s="3"/>
      <c r="MUI161" s="3"/>
      <c r="MUJ161" s="3"/>
      <c r="MUK161" s="3"/>
      <c r="MUL161" s="3"/>
      <c r="MUM161" s="3"/>
      <c r="MUN161" s="3"/>
      <c r="MUO161" s="3"/>
      <c r="MUP161" s="3"/>
      <c r="MUQ161" s="3"/>
      <c r="MUR161" s="3"/>
      <c r="MUS161" s="3"/>
      <c r="MUT161" s="3"/>
      <c r="MUU161" s="3"/>
      <c r="MUV161" s="3"/>
      <c r="MUW161" s="3"/>
      <c r="MUX161" s="3"/>
      <c r="MUY161" s="3"/>
      <c r="MUZ161" s="3"/>
      <c r="MVA161" s="3"/>
      <c r="MVB161" s="3"/>
      <c r="MVC161" s="3"/>
      <c r="MVD161" s="3"/>
      <c r="MVE161" s="3"/>
      <c r="MVF161" s="3"/>
      <c r="MVG161" s="3"/>
      <c r="MVH161" s="3"/>
      <c r="MVI161" s="3"/>
      <c r="MVJ161" s="3"/>
      <c r="MVK161" s="3"/>
      <c r="MVL161" s="3"/>
      <c r="MVM161" s="3"/>
      <c r="MVN161" s="3"/>
      <c r="MVO161" s="3"/>
      <c r="MVP161" s="3"/>
      <c r="MVQ161" s="3"/>
      <c r="MVR161" s="3"/>
      <c r="MVS161" s="3"/>
      <c r="MVT161" s="3"/>
      <c r="MVU161" s="3"/>
      <c r="MVV161" s="3"/>
      <c r="MVW161" s="3"/>
      <c r="MVX161" s="3"/>
      <c r="MVY161" s="3"/>
      <c r="MVZ161" s="3"/>
      <c r="MWA161" s="3"/>
      <c r="MWB161" s="3"/>
      <c r="MWC161" s="3"/>
      <c r="MWD161" s="3"/>
      <c r="MWE161" s="3"/>
      <c r="MWF161" s="3"/>
      <c r="MWG161" s="3"/>
      <c r="MWH161" s="3"/>
      <c r="MWI161" s="3"/>
      <c r="MWJ161" s="3"/>
      <c r="MWK161" s="3"/>
      <c r="MWL161" s="3"/>
      <c r="MWM161" s="3"/>
      <c r="MWN161" s="3"/>
      <c r="MWO161" s="3"/>
      <c r="MWP161" s="3"/>
      <c r="MWQ161" s="3"/>
      <c r="MWR161" s="3"/>
      <c r="MWS161" s="3"/>
      <c r="MWT161" s="3"/>
      <c r="MWU161" s="3"/>
      <c r="MWV161" s="3"/>
      <c r="MWW161" s="3"/>
      <c r="MWX161" s="3"/>
      <c r="MWY161" s="3"/>
      <c r="MWZ161" s="3"/>
      <c r="MXA161" s="3"/>
      <c r="MXB161" s="3"/>
      <c r="MXC161" s="3"/>
      <c r="MXD161" s="3"/>
      <c r="MXE161" s="3"/>
      <c r="MXF161" s="3"/>
      <c r="MXG161" s="3"/>
      <c r="MXH161" s="3"/>
      <c r="MXI161" s="3"/>
      <c r="MXJ161" s="3"/>
      <c r="MXK161" s="3"/>
      <c r="MXL161" s="3"/>
      <c r="MXM161" s="3"/>
      <c r="MXN161" s="3"/>
      <c r="MXO161" s="3"/>
      <c r="MXP161" s="3"/>
      <c r="MXQ161" s="3"/>
      <c r="MXR161" s="3"/>
      <c r="MXS161" s="3"/>
      <c r="MXT161" s="3"/>
      <c r="MXU161" s="3"/>
      <c r="MXV161" s="3"/>
      <c r="MXW161" s="3"/>
      <c r="MXX161" s="3"/>
      <c r="MXY161" s="3"/>
      <c r="MXZ161" s="3"/>
      <c r="MYA161" s="3"/>
      <c r="MYB161" s="3"/>
      <c r="MYC161" s="3"/>
      <c r="MYD161" s="3"/>
      <c r="MYE161" s="3"/>
      <c r="MYF161" s="3"/>
      <c r="MYG161" s="3"/>
      <c r="MYH161" s="3"/>
      <c r="MYI161" s="3"/>
      <c r="MYJ161" s="3"/>
      <c r="MYK161" s="3"/>
      <c r="MYL161" s="3"/>
      <c r="MYM161" s="3"/>
      <c r="MYN161" s="3"/>
      <c r="MYO161" s="3"/>
      <c r="MYP161" s="3"/>
      <c r="MYQ161" s="3"/>
      <c r="MYR161" s="3"/>
      <c r="MYS161" s="3"/>
      <c r="MYT161" s="3"/>
      <c r="MYU161" s="3"/>
      <c r="MYV161" s="3"/>
      <c r="MYW161" s="3"/>
      <c r="MYX161" s="3"/>
      <c r="MYY161" s="3"/>
      <c r="MYZ161" s="3"/>
      <c r="MZA161" s="3"/>
      <c r="MZB161" s="3"/>
      <c r="MZC161" s="3"/>
      <c r="MZD161" s="3"/>
      <c r="MZE161" s="3"/>
      <c r="MZF161" s="3"/>
      <c r="MZG161" s="3"/>
      <c r="MZH161" s="3"/>
      <c r="MZI161" s="3"/>
      <c r="MZJ161" s="3"/>
      <c r="MZK161" s="3"/>
      <c r="MZL161" s="3"/>
      <c r="MZM161" s="3"/>
      <c r="MZN161" s="3"/>
      <c r="MZO161" s="3"/>
      <c r="MZP161" s="3"/>
      <c r="MZQ161" s="3"/>
      <c r="MZR161" s="3"/>
      <c r="MZS161" s="3"/>
      <c r="MZT161" s="3"/>
      <c r="MZU161" s="3"/>
      <c r="MZV161" s="3"/>
      <c r="MZW161" s="3"/>
      <c r="MZX161" s="3"/>
      <c r="MZY161" s="3"/>
      <c r="MZZ161" s="3"/>
      <c r="NAA161" s="3"/>
      <c r="NAB161" s="3"/>
      <c r="NAC161" s="3"/>
      <c r="NAD161" s="3"/>
      <c r="NAE161" s="3"/>
      <c r="NAF161" s="3"/>
      <c r="NAG161" s="3"/>
      <c r="NAH161" s="3"/>
      <c r="NAI161" s="3"/>
      <c r="NAJ161" s="3"/>
      <c r="NAK161" s="3"/>
      <c r="NAL161" s="3"/>
      <c r="NAM161" s="3"/>
      <c r="NAN161" s="3"/>
      <c r="NAO161" s="3"/>
      <c r="NAP161" s="3"/>
      <c r="NAQ161" s="3"/>
      <c r="NAR161" s="3"/>
      <c r="NAS161" s="3"/>
      <c r="NAT161" s="3"/>
      <c r="NAU161" s="3"/>
      <c r="NAV161" s="3"/>
      <c r="NAW161" s="3"/>
      <c r="NAX161" s="3"/>
      <c r="NAY161" s="3"/>
      <c r="NAZ161" s="3"/>
      <c r="NBA161" s="3"/>
      <c r="NBB161" s="3"/>
      <c r="NBC161" s="3"/>
      <c r="NBD161" s="3"/>
      <c r="NBE161" s="3"/>
      <c r="NBF161" s="3"/>
      <c r="NBG161" s="3"/>
      <c r="NBH161" s="3"/>
      <c r="NBI161" s="3"/>
      <c r="NBJ161" s="3"/>
      <c r="NBK161" s="3"/>
      <c r="NBL161" s="3"/>
      <c r="NBM161" s="3"/>
      <c r="NBN161" s="3"/>
      <c r="NBO161" s="3"/>
      <c r="NBP161" s="3"/>
      <c r="NBQ161" s="3"/>
      <c r="NBR161" s="3"/>
      <c r="NBS161" s="3"/>
      <c r="NBT161" s="3"/>
      <c r="NBU161" s="3"/>
      <c r="NBV161" s="3"/>
      <c r="NBW161" s="3"/>
      <c r="NBX161" s="3"/>
      <c r="NBY161" s="3"/>
      <c r="NBZ161" s="3"/>
      <c r="NCA161" s="3"/>
      <c r="NCB161" s="3"/>
      <c r="NCC161" s="3"/>
      <c r="NCD161" s="3"/>
      <c r="NCE161" s="3"/>
      <c r="NCF161" s="3"/>
      <c r="NCG161" s="3"/>
      <c r="NCH161" s="3"/>
      <c r="NCI161" s="3"/>
      <c r="NCJ161" s="3"/>
      <c r="NCK161" s="3"/>
      <c r="NCL161" s="3"/>
      <c r="NCM161" s="3"/>
      <c r="NCN161" s="3"/>
      <c r="NCO161" s="3"/>
      <c r="NCP161" s="3"/>
      <c r="NCQ161" s="3"/>
      <c r="NCR161" s="3"/>
      <c r="NCS161" s="3"/>
      <c r="NCT161" s="3"/>
      <c r="NCU161" s="3"/>
      <c r="NCV161" s="3"/>
      <c r="NCW161" s="3"/>
      <c r="NCX161" s="3"/>
      <c r="NCY161" s="3"/>
      <c r="NCZ161" s="3"/>
      <c r="NDA161" s="3"/>
      <c r="NDB161" s="3"/>
      <c r="NDC161" s="3"/>
      <c r="NDD161" s="3"/>
      <c r="NDE161" s="3"/>
      <c r="NDF161" s="3"/>
      <c r="NDG161" s="3"/>
      <c r="NDH161" s="3"/>
      <c r="NDI161" s="3"/>
      <c r="NDJ161" s="3"/>
      <c r="NDK161" s="3"/>
      <c r="NDL161" s="3"/>
      <c r="NDM161" s="3"/>
      <c r="NDN161" s="3"/>
      <c r="NDO161" s="3"/>
      <c r="NDP161" s="3"/>
      <c r="NDQ161" s="3"/>
      <c r="NDR161" s="3"/>
      <c r="NDS161" s="3"/>
      <c r="NDT161" s="3"/>
      <c r="NDU161" s="3"/>
      <c r="NDV161" s="3"/>
      <c r="NDW161" s="3"/>
      <c r="NDX161" s="3"/>
      <c r="NDY161" s="3"/>
      <c r="NDZ161" s="3"/>
      <c r="NEA161" s="3"/>
      <c r="NEB161" s="3"/>
      <c r="NEC161" s="3"/>
      <c r="NED161" s="3"/>
      <c r="NEE161" s="3"/>
      <c r="NEF161" s="3"/>
      <c r="NEG161" s="3"/>
      <c r="NEH161" s="3"/>
      <c r="NEI161" s="3"/>
      <c r="NEJ161" s="3"/>
      <c r="NEK161" s="3"/>
      <c r="NEL161" s="3"/>
      <c r="NEM161" s="3"/>
      <c r="NEN161" s="3"/>
      <c r="NEO161" s="3"/>
      <c r="NEP161" s="3"/>
      <c r="NEQ161" s="3"/>
      <c r="NER161" s="3"/>
      <c r="NES161" s="3"/>
      <c r="NET161" s="3"/>
      <c r="NEU161" s="3"/>
      <c r="NEV161" s="3"/>
      <c r="NEW161" s="3"/>
      <c r="NEX161" s="3"/>
      <c r="NEY161" s="3"/>
      <c r="NEZ161" s="3"/>
      <c r="NFA161" s="3"/>
      <c r="NFB161" s="3"/>
      <c r="NFC161" s="3"/>
      <c r="NFD161" s="3"/>
      <c r="NFE161" s="3"/>
      <c r="NFF161" s="3"/>
      <c r="NFG161" s="3"/>
      <c r="NFH161" s="3"/>
      <c r="NFI161" s="3"/>
      <c r="NFJ161" s="3"/>
      <c r="NFK161" s="3"/>
      <c r="NFL161" s="3"/>
      <c r="NFM161" s="3"/>
      <c r="NFN161" s="3"/>
      <c r="NFO161" s="3"/>
      <c r="NFP161" s="3"/>
      <c r="NFQ161" s="3"/>
      <c r="NFR161" s="3"/>
      <c r="NFS161" s="3"/>
      <c r="NFT161" s="3"/>
      <c r="NFU161" s="3"/>
      <c r="NFV161" s="3"/>
      <c r="NFW161" s="3"/>
      <c r="NFX161" s="3"/>
      <c r="NFY161" s="3"/>
      <c r="NFZ161" s="3"/>
      <c r="NGA161" s="3"/>
      <c r="NGB161" s="3"/>
      <c r="NGC161" s="3"/>
      <c r="NGD161" s="3"/>
      <c r="NGE161" s="3"/>
      <c r="NGF161" s="3"/>
      <c r="NGG161" s="3"/>
      <c r="NGH161" s="3"/>
      <c r="NGI161" s="3"/>
      <c r="NGJ161" s="3"/>
      <c r="NGK161" s="3"/>
      <c r="NGL161" s="3"/>
      <c r="NGM161" s="3"/>
      <c r="NGN161" s="3"/>
      <c r="NGO161" s="3"/>
      <c r="NGP161" s="3"/>
      <c r="NGQ161" s="3"/>
      <c r="NGR161" s="3"/>
      <c r="NGS161" s="3"/>
      <c r="NGT161" s="3"/>
      <c r="NGU161" s="3"/>
      <c r="NGV161" s="3"/>
      <c r="NGW161" s="3"/>
      <c r="NGX161" s="3"/>
      <c r="NGY161" s="3"/>
      <c r="NGZ161" s="3"/>
      <c r="NHA161" s="3"/>
      <c r="NHB161" s="3"/>
      <c r="NHC161" s="3"/>
      <c r="NHD161" s="3"/>
      <c r="NHE161" s="3"/>
      <c r="NHF161" s="3"/>
      <c r="NHG161" s="3"/>
      <c r="NHH161" s="3"/>
      <c r="NHI161" s="3"/>
      <c r="NHJ161" s="3"/>
      <c r="NHK161" s="3"/>
      <c r="NHL161" s="3"/>
      <c r="NHM161" s="3"/>
      <c r="NHN161" s="3"/>
      <c r="NHO161" s="3"/>
      <c r="NHP161" s="3"/>
      <c r="NHQ161" s="3"/>
      <c r="NHR161" s="3"/>
      <c r="NHS161" s="3"/>
      <c r="NHT161" s="3"/>
      <c r="NHU161" s="3"/>
      <c r="NHV161" s="3"/>
      <c r="NHW161" s="3"/>
      <c r="NHX161" s="3"/>
      <c r="NHY161" s="3"/>
      <c r="NHZ161" s="3"/>
      <c r="NIA161" s="3"/>
      <c r="NIB161" s="3"/>
      <c r="NIC161" s="3"/>
      <c r="NID161" s="3"/>
      <c r="NIE161" s="3"/>
      <c r="NIF161" s="3"/>
      <c r="NIG161" s="3"/>
      <c r="NIH161" s="3"/>
      <c r="NII161" s="3"/>
      <c r="NIJ161" s="3"/>
      <c r="NIK161" s="3"/>
      <c r="NIL161" s="3"/>
      <c r="NIM161" s="3"/>
      <c r="NIN161" s="3"/>
      <c r="NIO161" s="3"/>
      <c r="NIP161" s="3"/>
      <c r="NIQ161" s="3"/>
      <c r="NIR161" s="3"/>
      <c r="NIS161" s="3"/>
      <c r="NIT161" s="3"/>
      <c r="NIU161" s="3"/>
      <c r="NIV161" s="3"/>
      <c r="NIW161" s="3"/>
      <c r="NIX161" s="3"/>
      <c r="NIY161" s="3"/>
      <c r="NIZ161" s="3"/>
      <c r="NJA161" s="3"/>
      <c r="NJB161" s="3"/>
      <c r="NJC161" s="3"/>
      <c r="NJD161" s="3"/>
      <c r="NJE161" s="3"/>
      <c r="NJF161" s="3"/>
      <c r="NJG161" s="3"/>
      <c r="NJH161" s="3"/>
      <c r="NJI161" s="3"/>
      <c r="NJJ161" s="3"/>
      <c r="NJK161" s="3"/>
      <c r="NJL161" s="3"/>
      <c r="NJM161" s="3"/>
      <c r="NJN161" s="3"/>
      <c r="NJO161" s="3"/>
      <c r="NJP161" s="3"/>
      <c r="NJQ161" s="3"/>
      <c r="NJR161" s="3"/>
      <c r="NJS161" s="3"/>
      <c r="NJT161" s="3"/>
      <c r="NJU161" s="3"/>
      <c r="NJV161" s="3"/>
      <c r="NJW161" s="3"/>
      <c r="NJX161" s="3"/>
      <c r="NJY161" s="3"/>
      <c r="NJZ161" s="3"/>
      <c r="NKA161" s="3"/>
      <c r="NKB161" s="3"/>
      <c r="NKC161" s="3"/>
      <c r="NKD161" s="3"/>
      <c r="NKE161" s="3"/>
      <c r="NKF161" s="3"/>
      <c r="NKG161" s="3"/>
      <c r="NKH161" s="3"/>
      <c r="NKI161" s="3"/>
      <c r="NKJ161" s="3"/>
      <c r="NKK161" s="3"/>
      <c r="NKL161" s="3"/>
      <c r="NKM161" s="3"/>
      <c r="NKN161" s="3"/>
      <c r="NKO161" s="3"/>
      <c r="NKP161" s="3"/>
      <c r="NKQ161" s="3"/>
      <c r="NKR161" s="3"/>
      <c r="NKS161" s="3"/>
      <c r="NKT161" s="3"/>
      <c r="NKU161" s="3"/>
      <c r="NKV161" s="3"/>
      <c r="NKW161" s="3"/>
      <c r="NKX161" s="3"/>
      <c r="NKY161" s="3"/>
      <c r="NKZ161" s="3"/>
      <c r="NLA161" s="3"/>
      <c r="NLB161" s="3"/>
      <c r="NLC161" s="3"/>
      <c r="NLD161" s="3"/>
      <c r="NLE161" s="3"/>
      <c r="NLF161" s="3"/>
      <c r="NLG161" s="3"/>
      <c r="NLH161" s="3"/>
      <c r="NLI161" s="3"/>
      <c r="NLJ161" s="3"/>
      <c r="NLK161" s="3"/>
      <c r="NLL161" s="3"/>
      <c r="NLM161" s="3"/>
      <c r="NLN161" s="3"/>
      <c r="NLO161" s="3"/>
      <c r="NLP161" s="3"/>
      <c r="NLQ161" s="3"/>
      <c r="NLR161" s="3"/>
      <c r="NLS161" s="3"/>
      <c r="NLT161" s="3"/>
      <c r="NLU161" s="3"/>
      <c r="NLV161" s="3"/>
      <c r="NLW161" s="3"/>
      <c r="NLX161" s="3"/>
      <c r="NLY161" s="3"/>
      <c r="NLZ161" s="3"/>
      <c r="NMA161" s="3"/>
      <c r="NMB161" s="3"/>
      <c r="NMC161" s="3"/>
      <c r="NMD161" s="3"/>
      <c r="NME161" s="3"/>
      <c r="NMF161" s="3"/>
      <c r="NMG161" s="3"/>
      <c r="NMH161" s="3"/>
      <c r="NMI161" s="3"/>
      <c r="NMJ161" s="3"/>
      <c r="NMK161" s="3"/>
      <c r="NML161" s="3"/>
      <c r="NMM161" s="3"/>
      <c r="NMN161" s="3"/>
      <c r="NMO161" s="3"/>
      <c r="NMP161" s="3"/>
      <c r="NMQ161" s="3"/>
      <c r="NMR161" s="3"/>
      <c r="NMS161" s="3"/>
      <c r="NMT161" s="3"/>
      <c r="NMU161" s="3"/>
      <c r="NMV161" s="3"/>
      <c r="NMW161" s="3"/>
      <c r="NMX161" s="3"/>
      <c r="NMY161" s="3"/>
      <c r="NMZ161" s="3"/>
      <c r="NNA161" s="3"/>
      <c r="NNB161" s="3"/>
      <c r="NNC161" s="3"/>
      <c r="NND161" s="3"/>
      <c r="NNE161" s="3"/>
      <c r="NNF161" s="3"/>
      <c r="NNG161" s="3"/>
      <c r="NNH161" s="3"/>
      <c r="NNI161" s="3"/>
      <c r="NNJ161" s="3"/>
      <c r="NNK161" s="3"/>
      <c r="NNL161" s="3"/>
      <c r="NNM161" s="3"/>
      <c r="NNN161" s="3"/>
      <c r="NNO161" s="3"/>
      <c r="NNP161" s="3"/>
      <c r="NNQ161" s="3"/>
      <c r="NNR161" s="3"/>
      <c r="NNS161" s="3"/>
      <c r="NNT161" s="3"/>
      <c r="NNU161" s="3"/>
      <c r="NNV161" s="3"/>
      <c r="NNW161" s="3"/>
      <c r="NNX161" s="3"/>
      <c r="NNY161" s="3"/>
      <c r="NNZ161" s="3"/>
      <c r="NOA161" s="3"/>
      <c r="NOB161" s="3"/>
      <c r="NOC161" s="3"/>
      <c r="NOD161" s="3"/>
      <c r="NOE161" s="3"/>
      <c r="NOF161" s="3"/>
      <c r="NOG161" s="3"/>
      <c r="NOH161" s="3"/>
      <c r="NOI161" s="3"/>
      <c r="NOJ161" s="3"/>
      <c r="NOK161" s="3"/>
      <c r="NOL161" s="3"/>
      <c r="NOM161" s="3"/>
      <c r="NON161" s="3"/>
      <c r="NOO161" s="3"/>
      <c r="NOP161" s="3"/>
      <c r="NOQ161" s="3"/>
      <c r="NOR161" s="3"/>
      <c r="NOS161" s="3"/>
      <c r="NOT161" s="3"/>
      <c r="NOU161" s="3"/>
      <c r="NOV161" s="3"/>
      <c r="NOW161" s="3"/>
      <c r="NOX161" s="3"/>
      <c r="NOY161" s="3"/>
      <c r="NOZ161" s="3"/>
      <c r="NPA161" s="3"/>
      <c r="NPB161" s="3"/>
      <c r="NPC161" s="3"/>
      <c r="NPD161" s="3"/>
      <c r="NPE161" s="3"/>
      <c r="NPF161" s="3"/>
      <c r="NPG161" s="3"/>
      <c r="NPH161" s="3"/>
      <c r="NPI161" s="3"/>
      <c r="NPJ161" s="3"/>
      <c r="NPK161" s="3"/>
      <c r="NPL161" s="3"/>
      <c r="NPM161" s="3"/>
      <c r="NPN161" s="3"/>
      <c r="NPO161" s="3"/>
      <c r="NPP161" s="3"/>
      <c r="NPQ161" s="3"/>
      <c r="NPR161" s="3"/>
      <c r="NPS161" s="3"/>
      <c r="NPT161" s="3"/>
      <c r="NPU161" s="3"/>
      <c r="NPV161" s="3"/>
      <c r="NPW161" s="3"/>
      <c r="NPX161" s="3"/>
      <c r="NPY161" s="3"/>
      <c r="NPZ161" s="3"/>
      <c r="NQA161" s="3"/>
      <c r="NQB161" s="3"/>
      <c r="NQC161" s="3"/>
      <c r="NQD161" s="3"/>
      <c r="NQE161" s="3"/>
      <c r="NQF161" s="3"/>
      <c r="NQG161" s="3"/>
      <c r="NQH161" s="3"/>
      <c r="NQI161" s="3"/>
      <c r="NQJ161" s="3"/>
      <c r="NQK161" s="3"/>
      <c r="NQL161" s="3"/>
      <c r="NQM161" s="3"/>
      <c r="NQN161" s="3"/>
      <c r="NQO161" s="3"/>
      <c r="NQP161" s="3"/>
      <c r="NQQ161" s="3"/>
      <c r="NQR161" s="3"/>
      <c r="NQS161" s="3"/>
      <c r="NQT161" s="3"/>
      <c r="NQU161" s="3"/>
      <c r="NQV161" s="3"/>
      <c r="NQW161" s="3"/>
      <c r="NQX161" s="3"/>
      <c r="NQY161" s="3"/>
      <c r="NQZ161" s="3"/>
      <c r="NRA161" s="3"/>
      <c r="NRB161" s="3"/>
      <c r="NRC161" s="3"/>
      <c r="NRD161" s="3"/>
      <c r="NRE161" s="3"/>
      <c r="NRF161" s="3"/>
      <c r="NRG161" s="3"/>
      <c r="NRH161" s="3"/>
      <c r="NRI161" s="3"/>
      <c r="NRJ161" s="3"/>
      <c r="NRK161" s="3"/>
      <c r="NRL161" s="3"/>
      <c r="NRM161" s="3"/>
      <c r="NRN161" s="3"/>
      <c r="NRO161" s="3"/>
      <c r="NRP161" s="3"/>
      <c r="NRQ161" s="3"/>
      <c r="NRR161" s="3"/>
      <c r="NRS161" s="3"/>
      <c r="NRT161" s="3"/>
      <c r="NRU161" s="3"/>
      <c r="NRV161" s="3"/>
      <c r="NRW161" s="3"/>
      <c r="NRX161" s="3"/>
      <c r="NRY161" s="3"/>
      <c r="NRZ161" s="3"/>
      <c r="NSA161" s="3"/>
      <c r="NSB161" s="3"/>
      <c r="NSC161" s="3"/>
      <c r="NSD161" s="3"/>
      <c r="NSE161" s="3"/>
      <c r="NSF161" s="3"/>
      <c r="NSG161" s="3"/>
      <c r="NSH161" s="3"/>
      <c r="NSI161" s="3"/>
      <c r="NSJ161" s="3"/>
      <c r="NSK161" s="3"/>
      <c r="NSL161" s="3"/>
      <c r="NSM161" s="3"/>
      <c r="NSN161" s="3"/>
      <c r="NSO161" s="3"/>
      <c r="NSP161" s="3"/>
      <c r="NSQ161" s="3"/>
      <c r="NSR161" s="3"/>
      <c r="NSS161" s="3"/>
      <c r="NST161" s="3"/>
      <c r="NSU161" s="3"/>
      <c r="NSV161" s="3"/>
      <c r="NSW161" s="3"/>
      <c r="NSX161" s="3"/>
      <c r="NSY161" s="3"/>
      <c r="NSZ161" s="3"/>
      <c r="NTA161" s="3"/>
      <c r="NTB161" s="3"/>
      <c r="NTC161" s="3"/>
      <c r="NTD161" s="3"/>
      <c r="NTE161" s="3"/>
      <c r="NTF161" s="3"/>
      <c r="NTG161" s="3"/>
      <c r="NTH161" s="3"/>
      <c r="NTI161" s="3"/>
      <c r="NTJ161" s="3"/>
      <c r="NTK161" s="3"/>
      <c r="NTL161" s="3"/>
      <c r="NTM161" s="3"/>
      <c r="NTN161" s="3"/>
      <c r="NTO161" s="3"/>
      <c r="NTP161" s="3"/>
      <c r="NTQ161" s="3"/>
      <c r="NTR161" s="3"/>
      <c r="NTS161" s="3"/>
      <c r="NTT161" s="3"/>
      <c r="NTU161" s="3"/>
      <c r="NTV161" s="3"/>
      <c r="NTW161" s="3"/>
      <c r="NTX161" s="3"/>
      <c r="NTY161" s="3"/>
      <c r="NTZ161" s="3"/>
      <c r="NUA161" s="3"/>
      <c r="NUB161" s="3"/>
      <c r="NUC161" s="3"/>
      <c r="NUD161" s="3"/>
      <c r="NUE161" s="3"/>
      <c r="NUF161" s="3"/>
      <c r="NUG161" s="3"/>
      <c r="NUH161" s="3"/>
      <c r="NUI161" s="3"/>
      <c r="NUJ161" s="3"/>
      <c r="NUK161" s="3"/>
      <c r="NUL161" s="3"/>
      <c r="NUM161" s="3"/>
      <c r="NUN161" s="3"/>
      <c r="NUO161" s="3"/>
      <c r="NUP161" s="3"/>
      <c r="NUQ161" s="3"/>
      <c r="NUR161" s="3"/>
      <c r="NUS161" s="3"/>
      <c r="NUT161" s="3"/>
      <c r="NUU161" s="3"/>
      <c r="NUV161" s="3"/>
      <c r="NUW161" s="3"/>
      <c r="NUX161" s="3"/>
      <c r="NUY161" s="3"/>
      <c r="NUZ161" s="3"/>
      <c r="NVA161" s="3"/>
      <c r="NVB161" s="3"/>
      <c r="NVC161" s="3"/>
      <c r="NVD161" s="3"/>
      <c r="NVE161" s="3"/>
      <c r="NVF161" s="3"/>
      <c r="NVG161" s="3"/>
      <c r="NVH161" s="3"/>
      <c r="NVI161" s="3"/>
      <c r="NVJ161" s="3"/>
      <c r="NVK161" s="3"/>
      <c r="NVL161" s="3"/>
      <c r="NVM161" s="3"/>
      <c r="NVN161" s="3"/>
      <c r="NVO161" s="3"/>
      <c r="NVP161" s="3"/>
      <c r="NVQ161" s="3"/>
      <c r="NVR161" s="3"/>
      <c r="NVS161" s="3"/>
      <c r="NVT161" s="3"/>
      <c r="NVU161" s="3"/>
      <c r="NVV161" s="3"/>
      <c r="NVW161" s="3"/>
      <c r="NVX161" s="3"/>
      <c r="NVY161" s="3"/>
      <c r="NVZ161" s="3"/>
      <c r="NWA161" s="3"/>
      <c r="NWB161" s="3"/>
      <c r="NWC161" s="3"/>
      <c r="NWD161" s="3"/>
      <c r="NWE161" s="3"/>
      <c r="NWF161" s="3"/>
      <c r="NWG161" s="3"/>
      <c r="NWH161" s="3"/>
      <c r="NWI161" s="3"/>
      <c r="NWJ161" s="3"/>
      <c r="NWK161" s="3"/>
      <c r="NWL161" s="3"/>
      <c r="NWM161" s="3"/>
      <c r="NWN161" s="3"/>
      <c r="NWO161" s="3"/>
      <c r="NWP161" s="3"/>
      <c r="NWQ161" s="3"/>
      <c r="NWR161" s="3"/>
      <c r="NWS161" s="3"/>
      <c r="NWT161" s="3"/>
      <c r="NWU161" s="3"/>
      <c r="NWV161" s="3"/>
      <c r="NWW161" s="3"/>
      <c r="NWX161" s="3"/>
      <c r="NWY161" s="3"/>
      <c r="NWZ161" s="3"/>
      <c r="NXA161" s="3"/>
      <c r="NXB161" s="3"/>
      <c r="NXC161" s="3"/>
      <c r="NXD161" s="3"/>
      <c r="NXE161" s="3"/>
      <c r="NXF161" s="3"/>
      <c r="NXG161" s="3"/>
      <c r="NXH161" s="3"/>
      <c r="NXI161" s="3"/>
      <c r="NXJ161" s="3"/>
      <c r="NXK161" s="3"/>
      <c r="NXL161" s="3"/>
      <c r="NXM161" s="3"/>
      <c r="NXN161" s="3"/>
      <c r="NXO161" s="3"/>
      <c r="NXP161" s="3"/>
      <c r="NXQ161" s="3"/>
      <c r="NXR161" s="3"/>
      <c r="NXS161" s="3"/>
      <c r="NXT161" s="3"/>
      <c r="NXU161" s="3"/>
      <c r="NXV161" s="3"/>
      <c r="NXW161" s="3"/>
      <c r="NXX161" s="3"/>
      <c r="NXY161" s="3"/>
      <c r="NXZ161" s="3"/>
      <c r="NYA161" s="3"/>
      <c r="NYB161" s="3"/>
      <c r="NYC161" s="3"/>
      <c r="NYD161" s="3"/>
      <c r="NYE161" s="3"/>
      <c r="NYF161" s="3"/>
      <c r="NYG161" s="3"/>
      <c r="NYH161" s="3"/>
      <c r="NYI161" s="3"/>
      <c r="NYJ161" s="3"/>
      <c r="NYK161" s="3"/>
      <c r="NYL161" s="3"/>
      <c r="NYM161" s="3"/>
      <c r="NYN161" s="3"/>
      <c r="NYO161" s="3"/>
      <c r="NYP161" s="3"/>
      <c r="NYQ161" s="3"/>
      <c r="NYR161" s="3"/>
      <c r="NYS161" s="3"/>
      <c r="NYT161" s="3"/>
      <c r="NYU161" s="3"/>
      <c r="NYV161" s="3"/>
      <c r="NYW161" s="3"/>
      <c r="NYX161" s="3"/>
      <c r="NYY161" s="3"/>
      <c r="NYZ161" s="3"/>
      <c r="NZA161" s="3"/>
      <c r="NZB161" s="3"/>
      <c r="NZC161" s="3"/>
      <c r="NZD161" s="3"/>
      <c r="NZE161" s="3"/>
      <c r="NZF161" s="3"/>
      <c r="NZG161" s="3"/>
      <c r="NZH161" s="3"/>
      <c r="NZI161" s="3"/>
      <c r="NZJ161" s="3"/>
      <c r="NZK161" s="3"/>
      <c r="NZL161" s="3"/>
      <c r="NZM161" s="3"/>
      <c r="NZN161" s="3"/>
      <c r="NZO161" s="3"/>
      <c r="NZP161" s="3"/>
      <c r="NZQ161" s="3"/>
      <c r="NZR161" s="3"/>
      <c r="NZS161" s="3"/>
      <c r="NZT161" s="3"/>
      <c r="NZU161" s="3"/>
      <c r="NZV161" s="3"/>
      <c r="NZW161" s="3"/>
      <c r="NZX161" s="3"/>
      <c r="NZY161" s="3"/>
      <c r="NZZ161" s="3"/>
      <c r="OAA161" s="3"/>
      <c r="OAB161" s="3"/>
      <c r="OAC161" s="3"/>
      <c r="OAD161" s="3"/>
      <c r="OAE161" s="3"/>
      <c r="OAF161" s="3"/>
      <c r="OAG161" s="3"/>
      <c r="OAH161" s="3"/>
      <c r="OAI161" s="3"/>
      <c r="OAJ161" s="3"/>
      <c r="OAK161" s="3"/>
      <c r="OAL161" s="3"/>
      <c r="OAM161" s="3"/>
      <c r="OAN161" s="3"/>
      <c r="OAO161" s="3"/>
      <c r="OAP161" s="3"/>
      <c r="OAQ161" s="3"/>
      <c r="OAR161" s="3"/>
      <c r="OAS161" s="3"/>
      <c r="OAT161" s="3"/>
      <c r="OAU161" s="3"/>
      <c r="OAV161" s="3"/>
      <c r="OAW161" s="3"/>
      <c r="OAX161" s="3"/>
      <c r="OAY161" s="3"/>
      <c r="OAZ161" s="3"/>
      <c r="OBA161" s="3"/>
      <c r="OBB161" s="3"/>
      <c r="OBC161" s="3"/>
      <c r="OBD161" s="3"/>
      <c r="OBE161" s="3"/>
      <c r="OBF161" s="3"/>
      <c r="OBG161" s="3"/>
      <c r="OBH161" s="3"/>
      <c r="OBI161" s="3"/>
      <c r="OBJ161" s="3"/>
      <c r="OBK161" s="3"/>
      <c r="OBL161" s="3"/>
      <c r="OBM161" s="3"/>
      <c r="OBN161" s="3"/>
      <c r="OBO161" s="3"/>
      <c r="OBP161" s="3"/>
      <c r="OBQ161" s="3"/>
      <c r="OBR161" s="3"/>
      <c r="OBS161" s="3"/>
      <c r="OBT161" s="3"/>
      <c r="OBU161" s="3"/>
      <c r="OBV161" s="3"/>
      <c r="OBW161" s="3"/>
      <c r="OBX161" s="3"/>
      <c r="OBY161" s="3"/>
      <c r="OBZ161" s="3"/>
      <c r="OCA161" s="3"/>
      <c r="OCB161" s="3"/>
      <c r="OCC161" s="3"/>
      <c r="OCD161" s="3"/>
      <c r="OCE161" s="3"/>
      <c r="OCF161" s="3"/>
      <c r="OCG161" s="3"/>
      <c r="OCH161" s="3"/>
      <c r="OCI161" s="3"/>
      <c r="OCJ161" s="3"/>
      <c r="OCK161" s="3"/>
      <c r="OCL161" s="3"/>
      <c r="OCM161" s="3"/>
      <c r="OCN161" s="3"/>
      <c r="OCO161" s="3"/>
      <c r="OCP161" s="3"/>
      <c r="OCQ161" s="3"/>
      <c r="OCR161" s="3"/>
      <c r="OCS161" s="3"/>
      <c r="OCT161" s="3"/>
      <c r="OCU161" s="3"/>
      <c r="OCV161" s="3"/>
      <c r="OCW161" s="3"/>
      <c r="OCX161" s="3"/>
      <c r="OCY161" s="3"/>
      <c r="OCZ161" s="3"/>
      <c r="ODA161" s="3"/>
      <c r="ODB161" s="3"/>
      <c r="ODC161" s="3"/>
      <c r="ODD161" s="3"/>
      <c r="ODE161" s="3"/>
      <c r="ODF161" s="3"/>
      <c r="ODG161" s="3"/>
      <c r="ODH161" s="3"/>
      <c r="ODI161" s="3"/>
      <c r="ODJ161" s="3"/>
      <c r="ODK161" s="3"/>
      <c r="ODL161" s="3"/>
      <c r="ODM161" s="3"/>
      <c r="ODN161" s="3"/>
      <c r="ODO161" s="3"/>
      <c r="ODP161" s="3"/>
      <c r="ODQ161" s="3"/>
      <c r="ODR161" s="3"/>
      <c r="ODS161" s="3"/>
      <c r="ODT161" s="3"/>
      <c r="ODU161" s="3"/>
      <c r="ODV161" s="3"/>
      <c r="ODW161" s="3"/>
      <c r="ODX161" s="3"/>
      <c r="ODY161" s="3"/>
      <c r="ODZ161" s="3"/>
      <c r="OEA161" s="3"/>
      <c r="OEB161" s="3"/>
      <c r="OEC161" s="3"/>
      <c r="OED161" s="3"/>
      <c r="OEE161" s="3"/>
      <c r="OEF161" s="3"/>
      <c r="OEG161" s="3"/>
      <c r="OEH161" s="3"/>
      <c r="OEI161" s="3"/>
      <c r="OEJ161" s="3"/>
      <c r="OEK161" s="3"/>
      <c r="OEL161" s="3"/>
      <c r="OEM161" s="3"/>
      <c r="OEN161" s="3"/>
      <c r="OEO161" s="3"/>
      <c r="OEP161" s="3"/>
      <c r="OEQ161" s="3"/>
      <c r="OER161" s="3"/>
      <c r="OES161" s="3"/>
      <c r="OET161" s="3"/>
      <c r="OEU161" s="3"/>
      <c r="OEV161" s="3"/>
      <c r="OEW161" s="3"/>
      <c r="OEX161" s="3"/>
      <c r="OEY161" s="3"/>
      <c r="OEZ161" s="3"/>
      <c r="OFA161" s="3"/>
      <c r="OFB161" s="3"/>
      <c r="OFC161" s="3"/>
      <c r="OFD161" s="3"/>
      <c r="OFE161" s="3"/>
      <c r="OFF161" s="3"/>
      <c r="OFG161" s="3"/>
      <c r="OFH161" s="3"/>
      <c r="OFI161" s="3"/>
      <c r="OFJ161" s="3"/>
      <c r="OFK161" s="3"/>
      <c r="OFL161" s="3"/>
      <c r="OFM161" s="3"/>
      <c r="OFN161" s="3"/>
      <c r="OFO161" s="3"/>
      <c r="OFP161" s="3"/>
      <c r="OFQ161" s="3"/>
      <c r="OFR161" s="3"/>
      <c r="OFS161" s="3"/>
      <c r="OFT161" s="3"/>
      <c r="OFU161" s="3"/>
      <c r="OFV161" s="3"/>
      <c r="OFW161" s="3"/>
      <c r="OFX161" s="3"/>
      <c r="OFY161" s="3"/>
      <c r="OFZ161" s="3"/>
      <c r="OGA161" s="3"/>
      <c r="OGB161" s="3"/>
      <c r="OGC161" s="3"/>
      <c r="OGD161" s="3"/>
      <c r="OGE161" s="3"/>
      <c r="OGF161" s="3"/>
      <c r="OGG161" s="3"/>
      <c r="OGH161" s="3"/>
      <c r="OGI161" s="3"/>
      <c r="OGJ161" s="3"/>
      <c r="OGK161" s="3"/>
      <c r="OGL161" s="3"/>
      <c r="OGM161" s="3"/>
      <c r="OGN161" s="3"/>
      <c r="OGO161" s="3"/>
      <c r="OGP161" s="3"/>
      <c r="OGQ161" s="3"/>
      <c r="OGR161" s="3"/>
      <c r="OGS161" s="3"/>
      <c r="OGT161" s="3"/>
      <c r="OGU161" s="3"/>
      <c r="OGV161" s="3"/>
      <c r="OGW161" s="3"/>
      <c r="OGX161" s="3"/>
      <c r="OGY161" s="3"/>
      <c r="OGZ161" s="3"/>
      <c r="OHA161" s="3"/>
      <c r="OHB161" s="3"/>
      <c r="OHC161" s="3"/>
      <c r="OHD161" s="3"/>
      <c r="OHE161" s="3"/>
      <c r="OHF161" s="3"/>
      <c r="OHG161" s="3"/>
      <c r="OHH161" s="3"/>
      <c r="OHI161" s="3"/>
      <c r="OHJ161" s="3"/>
      <c r="OHK161" s="3"/>
      <c r="OHL161" s="3"/>
      <c r="OHM161" s="3"/>
      <c r="OHN161" s="3"/>
      <c r="OHO161" s="3"/>
      <c r="OHP161" s="3"/>
      <c r="OHQ161" s="3"/>
      <c r="OHR161" s="3"/>
      <c r="OHS161" s="3"/>
      <c r="OHT161" s="3"/>
      <c r="OHU161" s="3"/>
      <c r="OHV161" s="3"/>
      <c r="OHW161" s="3"/>
      <c r="OHX161" s="3"/>
      <c r="OHY161" s="3"/>
      <c r="OHZ161" s="3"/>
      <c r="OIA161" s="3"/>
      <c r="OIB161" s="3"/>
      <c r="OIC161" s="3"/>
      <c r="OID161" s="3"/>
      <c r="OIE161" s="3"/>
      <c r="OIF161" s="3"/>
      <c r="OIG161" s="3"/>
      <c r="OIH161" s="3"/>
      <c r="OII161" s="3"/>
      <c r="OIJ161" s="3"/>
      <c r="OIK161" s="3"/>
      <c r="OIL161" s="3"/>
      <c r="OIM161" s="3"/>
      <c r="OIN161" s="3"/>
      <c r="OIO161" s="3"/>
      <c r="OIP161" s="3"/>
      <c r="OIQ161" s="3"/>
      <c r="OIR161" s="3"/>
      <c r="OIS161" s="3"/>
      <c r="OIT161" s="3"/>
      <c r="OIU161" s="3"/>
      <c r="OIV161" s="3"/>
      <c r="OIW161" s="3"/>
      <c r="OIX161" s="3"/>
      <c r="OIY161" s="3"/>
      <c r="OIZ161" s="3"/>
      <c r="OJA161" s="3"/>
      <c r="OJB161" s="3"/>
      <c r="OJC161" s="3"/>
      <c r="OJD161" s="3"/>
      <c r="OJE161" s="3"/>
      <c r="OJF161" s="3"/>
      <c r="OJG161" s="3"/>
      <c r="OJH161" s="3"/>
      <c r="OJI161" s="3"/>
      <c r="OJJ161" s="3"/>
      <c r="OJK161" s="3"/>
      <c r="OJL161" s="3"/>
      <c r="OJM161" s="3"/>
      <c r="OJN161" s="3"/>
      <c r="OJO161" s="3"/>
      <c r="OJP161" s="3"/>
      <c r="OJQ161" s="3"/>
      <c r="OJR161" s="3"/>
      <c r="OJS161" s="3"/>
      <c r="OJT161" s="3"/>
      <c r="OJU161" s="3"/>
      <c r="OJV161" s="3"/>
      <c r="OJW161" s="3"/>
      <c r="OJX161" s="3"/>
      <c r="OJY161" s="3"/>
      <c r="OJZ161" s="3"/>
      <c r="OKA161" s="3"/>
      <c r="OKB161" s="3"/>
      <c r="OKC161" s="3"/>
      <c r="OKD161" s="3"/>
      <c r="OKE161" s="3"/>
      <c r="OKF161" s="3"/>
      <c r="OKG161" s="3"/>
      <c r="OKH161" s="3"/>
      <c r="OKI161" s="3"/>
      <c r="OKJ161" s="3"/>
      <c r="OKK161" s="3"/>
      <c r="OKL161" s="3"/>
      <c r="OKM161" s="3"/>
      <c r="OKN161" s="3"/>
      <c r="OKO161" s="3"/>
      <c r="OKP161" s="3"/>
      <c r="OKQ161" s="3"/>
      <c r="OKR161" s="3"/>
      <c r="OKS161" s="3"/>
      <c r="OKT161" s="3"/>
      <c r="OKU161" s="3"/>
      <c r="OKV161" s="3"/>
      <c r="OKW161" s="3"/>
      <c r="OKX161" s="3"/>
      <c r="OKY161" s="3"/>
      <c r="OKZ161" s="3"/>
      <c r="OLA161" s="3"/>
      <c r="OLB161" s="3"/>
      <c r="OLC161" s="3"/>
      <c r="OLD161" s="3"/>
      <c r="OLE161" s="3"/>
      <c r="OLF161" s="3"/>
      <c r="OLG161" s="3"/>
      <c r="OLH161" s="3"/>
      <c r="OLI161" s="3"/>
      <c r="OLJ161" s="3"/>
      <c r="OLK161" s="3"/>
      <c r="OLL161" s="3"/>
      <c r="OLM161" s="3"/>
      <c r="OLN161" s="3"/>
      <c r="OLO161" s="3"/>
      <c r="OLP161" s="3"/>
      <c r="OLQ161" s="3"/>
      <c r="OLR161" s="3"/>
      <c r="OLS161" s="3"/>
      <c r="OLT161" s="3"/>
      <c r="OLU161" s="3"/>
      <c r="OLV161" s="3"/>
      <c r="OLW161" s="3"/>
      <c r="OLX161" s="3"/>
      <c r="OLY161" s="3"/>
      <c r="OLZ161" s="3"/>
      <c r="OMA161" s="3"/>
      <c r="OMB161" s="3"/>
      <c r="OMC161" s="3"/>
      <c r="OMD161" s="3"/>
      <c r="OME161" s="3"/>
      <c r="OMF161" s="3"/>
      <c r="OMG161" s="3"/>
      <c r="OMH161" s="3"/>
      <c r="OMI161" s="3"/>
      <c r="OMJ161" s="3"/>
      <c r="OMK161" s="3"/>
      <c r="OML161" s="3"/>
      <c r="OMM161" s="3"/>
      <c r="OMN161" s="3"/>
      <c r="OMO161" s="3"/>
      <c r="OMP161" s="3"/>
      <c r="OMQ161" s="3"/>
      <c r="OMR161" s="3"/>
      <c r="OMS161" s="3"/>
      <c r="OMT161" s="3"/>
      <c r="OMU161" s="3"/>
      <c r="OMV161" s="3"/>
      <c r="OMW161" s="3"/>
      <c r="OMX161" s="3"/>
      <c r="OMY161" s="3"/>
      <c r="OMZ161" s="3"/>
      <c r="ONA161" s="3"/>
      <c r="ONB161" s="3"/>
      <c r="ONC161" s="3"/>
      <c r="OND161" s="3"/>
      <c r="ONE161" s="3"/>
      <c r="ONF161" s="3"/>
      <c r="ONG161" s="3"/>
      <c r="ONH161" s="3"/>
      <c r="ONI161" s="3"/>
      <c r="ONJ161" s="3"/>
      <c r="ONK161" s="3"/>
      <c r="ONL161" s="3"/>
      <c r="ONM161" s="3"/>
      <c r="ONN161" s="3"/>
      <c r="ONO161" s="3"/>
      <c r="ONP161" s="3"/>
      <c r="ONQ161" s="3"/>
      <c r="ONR161" s="3"/>
      <c r="ONS161" s="3"/>
      <c r="ONT161" s="3"/>
      <c r="ONU161" s="3"/>
      <c r="ONV161" s="3"/>
      <c r="ONW161" s="3"/>
      <c r="ONX161" s="3"/>
      <c r="ONY161" s="3"/>
      <c r="ONZ161" s="3"/>
      <c r="OOA161" s="3"/>
      <c r="OOB161" s="3"/>
      <c r="OOC161" s="3"/>
      <c r="OOD161" s="3"/>
      <c r="OOE161" s="3"/>
      <c r="OOF161" s="3"/>
      <c r="OOG161" s="3"/>
      <c r="OOH161" s="3"/>
      <c r="OOI161" s="3"/>
      <c r="OOJ161" s="3"/>
      <c r="OOK161" s="3"/>
      <c r="OOL161" s="3"/>
      <c r="OOM161" s="3"/>
      <c r="OON161" s="3"/>
      <c r="OOO161" s="3"/>
      <c r="OOP161" s="3"/>
      <c r="OOQ161" s="3"/>
      <c r="OOR161" s="3"/>
      <c r="OOS161" s="3"/>
      <c r="OOT161" s="3"/>
      <c r="OOU161" s="3"/>
      <c r="OOV161" s="3"/>
      <c r="OOW161" s="3"/>
      <c r="OOX161" s="3"/>
      <c r="OOY161" s="3"/>
      <c r="OOZ161" s="3"/>
      <c r="OPA161" s="3"/>
      <c r="OPB161" s="3"/>
      <c r="OPC161" s="3"/>
      <c r="OPD161" s="3"/>
      <c r="OPE161" s="3"/>
      <c r="OPF161" s="3"/>
      <c r="OPG161" s="3"/>
      <c r="OPH161" s="3"/>
      <c r="OPI161" s="3"/>
      <c r="OPJ161" s="3"/>
      <c r="OPK161" s="3"/>
      <c r="OPL161" s="3"/>
      <c r="OPM161" s="3"/>
      <c r="OPN161" s="3"/>
      <c r="OPO161" s="3"/>
      <c r="OPP161" s="3"/>
      <c r="OPQ161" s="3"/>
      <c r="OPR161" s="3"/>
      <c r="OPS161" s="3"/>
      <c r="OPT161" s="3"/>
      <c r="OPU161" s="3"/>
      <c r="OPV161" s="3"/>
      <c r="OPW161" s="3"/>
      <c r="OPX161" s="3"/>
      <c r="OPY161" s="3"/>
      <c r="OPZ161" s="3"/>
      <c r="OQA161" s="3"/>
      <c r="OQB161" s="3"/>
      <c r="OQC161" s="3"/>
      <c r="OQD161" s="3"/>
      <c r="OQE161" s="3"/>
      <c r="OQF161" s="3"/>
      <c r="OQG161" s="3"/>
      <c r="OQH161" s="3"/>
      <c r="OQI161" s="3"/>
      <c r="OQJ161" s="3"/>
      <c r="OQK161" s="3"/>
      <c r="OQL161" s="3"/>
      <c r="OQM161" s="3"/>
      <c r="OQN161" s="3"/>
      <c r="OQO161" s="3"/>
      <c r="OQP161" s="3"/>
      <c r="OQQ161" s="3"/>
      <c r="OQR161" s="3"/>
      <c r="OQS161" s="3"/>
      <c r="OQT161" s="3"/>
      <c r="OQU161" s="3"/>
      <c r="OQV161" s="3"/>
      <c r="OQW161" s="3"/>
      <c r="OQX161" s="3"/>
      <c r="OQY161" s="3"/>
      <c r="OQZ161" s="3"/>
      <c r="ORA161" s="3"/>
      <c r="ORB161" s="3"/>
      <c r="ORC161" s="3"/>
      <c r="ORD161" s="3"/>
      <c r="ORE161" s="3"/>
      <c r="ORF161" s="3"/>
      <c r="ORG161" s="3"/>
      <c r="ORH161" s="3"/>
      <c r="ORI161" s="3"/>
      <c r="ORJ161" s="3"/>
      <c r="ORK161" s="3"/>
      <c r="ORL161" s="3"/>
      <c r="ORM161" s="3"/>
      <c r="ORN161" s="3"/>
      <c r="ORO161" s="3"/>
      <c r="ORP161" s="3"/>
      <c r="ORQ161" s="3"/>
      <c r="ORR161" s="3"/>
      <c r="ORS161" s="3"/>
      <c r="ORT161" s="3"/>
      <c r="ORU161" s="3"/>
      <c r="ORV161" s="3"/>
      <c r="ORW161" s="3"/>
      <c r="ORX161" s="3"/>
      <c r="ORY161" s="3"/>
      <c r="ORZ161" s="3"/>
      <c r="OSA161" s="3"/>
      <c r="OSB161" s="3"/>
      <c r="OSC161" s="3"/>
      <c r="OSD161" s="3"/>
      <c r="OSE161" s="3"/>
      <c r="OSF161" s="3"/>
      <c r="OSG161" s="3"/>
      <c r="OSH161" s="3"/>
      <c r="OSI161" s="3"/>
      <c r="OSJ161" s="3"/>
      <c r="OSK161" s="3"/>
      <c r="OSL161" s="3"/>
      <c r="OSM161" s="3"/>
      <c r="OSN161" s="3"/>
      <c r="OSO161" s="3"/>
      <c r="OSP161" s="3"/>
      <c r="OSQ161" s="3"/>
      <c r="OSR161" s="3"/>
      <c r="OSS161" s="3"/>
      <c r="OST161" s="3"/>
      <c r="OSU161" s="3"/>
      <c r="OSV161" s="3"/>
      <c r="OSW161" s="3"/>
      <c r="OSX161" s="3"/>
      <c r="OSY161" s="3"/>
      <c r="OSZ161" s="3"/>
      <c r="OTA161" s="3"/>
      <c r="OTB161" s="3"/>
      <c r="OTC161" s="3"/>
      <c r="OTD161" s="3"/>
      <c r="OTE161" s="3"/>
      <c r="OTF161" s="3"/>
      <c r="OTG161" s="3"/>
      <c r="OTH161" s="3"/>
      <c r="OTI161" s="3"/>
      <c r="OTJ161" s="3"/>
      <c r="OTK161" s="3"/>
      <c r="OTL161" s="3"/>
      <c r="OTM161" s="3"/>
      <c r="OTN161" s="3"/>
      <c r="OTO161" s="3"/>
      <c r="OTP161" s="3"/>
      <c r="OTQ161" s="3"/>
      <c r="OTR161" s="3"/>
      <c r="OTS161" s="3"/>
      <c r="OTT161" s="3"/>
      <c r="OTU161" s="3"/>
      <c r="OTV161" s="3"/>
      <c r="OTW161" s="3"/>
      <c r="OTX161" s="3"/>
      <c r="OTY161" s="3"/>
      <c r="OTZ161" s="3"/>
      <c r="OUA161" s="3"/>
      <c r="OUB161" s="3"/>
      <c r="OUC161" s="3"/>
      <c r="OUD161" s="3"/>
      <c r="OUE161" s="3"/>
      <c r="OUF161" s="3"/>
      <c r="OUG161" s="3"/>
      <c r="OUH161" s="3"/>
      <c r="OUI161" s="3"/>
      <c r="OUJ161" s="3"/>
      <c r="OUK161" s="3"/>
      <c r="OUL161" s="3"/>
      <c r="OUM161" s="3"/>
      <c r="OUN161" s="3"/>
      <c r="OUO161" s="3"/>
      <c r="OUP161" s="3"/>
      <c r="OUQ161" s="3"/>
      <c r="OUR161" s="3"/>
      <c r="OUS161" s="3"/>
      <c r="OUT161" s="3"/>
      <c r="OUU161" s="3"/>
      <c r="OUV161" s="3"/>
      <c r="OUW161" s="3"/>
      <c r="OUX161" s="3"/>
      <c r="OUY161" s="3"/>
      <c r="OUZ161" s="3"/>
      <c r="OVA161" s="3"/>
      <c r="OVB161" s="3"/>
      <c r="OVC161" s="3"/>
      <c r="OVD161" s="3"/>
      <c r="OVE161" s="3"/>
      <c r="OVF161" s="3"/>
      <c r="OVG161" s="3"/>
      <c r="OVH161" s="3"/>
      <c r="OVI161" s="3"/>
      <c r="OVJ161" s="3"/>
      <c r="OVK161" s="3"/>
      <c r="OVL161" s="3"/>
      <c r="OVM161" s="3"/>
      <c r="OVN161" s="3"/>
      <c r="OVO161" s="3"/>
      <c r="OVP161" s="3"/>
      <c r="OVQ161" s="3"/>
      <c r="OVR161" s="3"/>
      <c r="OVS161" s="3"/>
      <c r="OVT161" s="3"/>
      <c r="OVU161" s="3"/>
      <c r="OVV161" s="3"/>
      <c r="OVW161" s="3"/>
      <c r="OVX161" s="3"/>
      <c r="OVY161" s="3"/>
      <c r="OVZ161" s="3"/>
      <c r="OWA161" s="3"/>
      <c r="OWB161" s="3"/>
      <c r="OWC161" s="3"/>
      <c r="OWD161" s="3"/>
      <c r="OWE161" s="3"/>
      <c r="OWF161" s="3"/>
      <c r="OWG161" s="3"/>
      <c r="OWH161" s="3"/>
      <c r="OWI161" s="3"/>
      <c r="OWJ161" s="3"/>
      <c r="OWK161" s="3"/>
      <c r="OWL161" s="3"/>
      <c r="OWM161" s="3"/>
      <c r="OWN161" s="3"/>
      <c r="OWO161" s="3"/>
      <c r="OWP161" s="3"/>
      <c r="OWQ161" s="3"/>
      <c r="OWR161" s="3"/>
      <c r="OWS161" s="3"/>
      <c r="OWT161" s="3"/>
      <c r="OWU161" s="3"/>
      <c r="OWV161" s="3"/>
      <c r="OWW161" s="3"/>
      <c r="OWX161" s="3"/>
      <c r="OWY161" s="3"/>
      <c r="OWZ161" s="3"/>
      <c r="OXA161" s="3"/>
      <c r="OXB161" s="3"/>
      <c r="OXC161" s="3"/>
      <c r="OXD161" s="3"/>
      <c r="OXE161" s="3"/>
      <c r="OXF161" s="3"/>
      <c r="OXG161" s="3"/>
      <c r="OXH161" s="3"/>
      <c r="OXI161" s="3"/>
      <c r="OXJ161" s="3"/>
      <c r="OXK161" s="3"/>
      <c r="OXL161" s="3"/>
      <c r="OXM161" s="3"/>
      <c r="OXN161" s="3"/>
      <c r="OXO161" s="3"/>
      <c r="OXP161" s="3"/>
      <c r="OXQ161" s="3"/>
      <c r="OXR161" s="3"/>
      <c r="OXS161" s="3"/>
      <c r="OXT161" s="3"/>
      <c r="OXU161" s="3"/>
      <c r="OXV161" s="3"/>
      <c r="OXW161" s="3"/>
      <c r="OXX161" s="3"/>
      <c r="OXY161" s="3"/>
      <c r="OXZ161" s="3"/>
      <c r="OYA161" s="3"/>
      <c r="OYB161" s="3"/>
      <c r="OYC161" s="3"/>
      <c r="OYD161" s="3"/>
      <c r="OYE161" s="3"/>
      <c r="OYF161" s="3"/>
      <c r="OYG161" s="3"/>
      <c r="OYH161" s="3"/>
      <c r="OYI161" s="3"/>
      <c r="OYJ161" s="3"/>
      <c r="OYK161" s="3"/>
      <c r="OYL161" s="3"/>
      <c r="OYM161" s="3"/>
      <c r="OYN161" s="3"/>
      <c r="OYO161" s="3"/>
      <c r="OYP161" s="3"/>
      <c r="OYQ161" s="3"/>
      <c r="OYR161" s="3"/>
      <c r="OYS161" s="3"/>
      <c r="OYT161" s="3"/>
      <c r="OYU161" s="3"/>
      <c r="OYV161" s="3"/>
      <c r="OYW161" s="3"/>
      <c r="OYX161" s="3"/>
      <c r="OYY161" s="3"/>
      <c r="OYZ161" s="3"/>
      <c r="OZA161" s="3"/>
      <c r="OZB161" s="3"/>
      <c r="OZC161" s="3"/>
      <c r="OZD161" s="3"/>
      <c r="OZE161" s="3"/>
      <c r="OZF161" s="3"/>
      <c r="OZG161" s="3"/>
      <c r="OZH161" s="3"/>
      <c r="OZI161" s="3"/>
      <c r="OZJ161" s="3"/>
      <c r="OZK161" s="3"/>
      <c r="OZL161" s="3"/>
      <c r="OZM161" s="3"/>
      <c r="OZN161" s="3"/>
      <c r="OZO161" s="3"/>
      <c r="OZP161" s="3"/>
      <c r="OZQ161" s="3"/>
      <c r="OZR161" s="3"/>
      <c r="OZS161" s="3"/>
      <c r="OZT161" s="3"/>
      <c r="OZU161" s="3"/>
      <c r="OZV161" s="3"/>
      <c r="OZW161" s="3"/>
      <c r="OZX161" s="3"/>
      <c r="OZY161" s="3"/>
      <c r="OZZ161" s="3"/>
      <c r="PAA161" s="3"/>
      <c r="PAB161" s="3"/>
      <c r="PAC161" s="3"/>
      <c r="PAD161" s="3"/>
      <c r="PAE161" s="3"/>
      <c r="PAF161" s="3"/>
      <c r="PAG161" s="3"/>
      <c r="PAH161" s="3"/>
      <c r="PAI161" s="3"/>
      <c r="PAJ161" s="3"/>
      <c r="PAK161" s="3"/>
      <c r="PAL161" s="3"/>
      <c r="PAM161" s="3"/>
      <c r="PAN161" s="3"/>
      <c r="PAO161" s="3"/>
      <c r="PAP161" s="3"/>
      <c r="PAQ161" s="3"/>
      <c r="PAR161" s="3"/>
      <c r="PAS161" s="3"/>
      <c r="PAT161" s="3"/>
      <c r="PAU161" s="3"/>
      <c r="PAV161" s="3"/>
      <c r="PAW161" s="3"/>
      <c r="PAX161" s="3"/>
      <c r="PAY161" s="3"/>
      <c r="PAZ161" s="3"/>
      <c r="PBA161" s="3"/>
      <c r="PBB161" s="3"/>
      <c r="PBC161" s="3"/>
      <c r="PBD161" s="3"/>
      <c r="PBE161" s="3"/>
      <c r="PBF161" s="3"/>
      <c r="PBG161" s="3"/>
      <c r="PBH161" s="3"/>
      <c r="PBI161" s="3"/>
      <c r="PBJ161" s="3"/>
      <c r="PBK161" s="3"/>
      <c r="PBL161" s="3"/>
      <c r="PBM161" s="3"/>
      <c r="PBN161" s="3"/>
      <c r="PBO161" s="3"/>
      <c r="PBP161" s="3"/>
      <c r="PBQ161" s="3"/>
      <c r="PBR161" s="3"/>
      <c r="PBS161" s="3"/>
      <c r="PBT161" s="3"/>
      <c r="PBU161" s="3"/>
      <c r="PBV161" s="3"/>
      <c r="PBW161" s="3"/>
      <c r="PBX161" s="3"/>
      <c r="PBY161" s="3"/>
      <c r="PBZ161" s="3"/>
      <c r="PCA161" s="3"/>
      <c r="PCB161" s="3"/>
      <c r="PCC161" s="3"/>
      <c r="PCD161" s="3"/>
      <c r="PCE161" s="3"/>
      <c r="PCF161" s="3"/>
      <c r="PCG161" s="3"/>
      <c r="PCH161" s="3"/>
      <c r="PCI161" s="3"/>
      <c r="PCJ161" s="3"/>
      <c r="PCK161" s="3"/>
      <c r="PCL161" s="3"/>
      <c r="PCM161" s="3"/>
      <c r="PCN161" s="3"/>
      <c r="PCO161" s="3"/>
      <c r="PCP161" s="3"/>
      <c r="PCQ161" s="3"/>
      <c r="PCR161" s="3"/>
      <c r="PCS161" s="3"/>
      <c r="PCT161" s="3"/>
      <c r="PCU161" s="3"/>
      <c r="PCV161" s="3"/>
      <c r="PCW161" s="3"/>
      <c r="PCX161" s="3"/>
      <c r="PCY161" s="3"/>
      <c r="PCZ161" s="3"/>
      <c r="PDA161" s="3"/>
      <c r="PDB161" s="3"/>
      <c r="PDC161" s="3"/>
      <c r="PDD161" s="3"/>
      <c r="PDE161" s="3"/>
      <c r="PDF161" s="3"/>
      <c r="PDG161" s="3"/>
      <c r="PDH161" s="3"/>
      <c r="PDI161" s="3"/>
      <c r="PDJ161" s="3"/>
      <c r="PDK161" s="3"/>
      <c r="PDL161" s="3"/>
      <c r="PDM161" s="3"/>
      <c r="PDN161" s="3"/>
      <c r="PDO161" s="3"/>
      <c r="PDP161" s="3"/>
      <c r="PDQ161" s="3"/>
      <c r="PDR161" s="3"/>
      <c r="PDS161" s="3"/>
      <c r="PDT161" s="3"/>
      <c r="PDU161" s="3"/>
      <c r="PDV161" s="3"/>
      <c r="PDW161" s="3"/>
      <c r="PDX161" s="3"/>
      <c r="PDY161" s="3"/>
      <c r="PDZ161" s="3"/>
      <c r="PEA161" s="3"/>
      <c r="PEB161" s="3"/>
      <c r="PEC161" s="3"/>
      <c r="PED161" s="3"/>
      <c r="PEE161" s="3"/>
      <c r="PEF161" s="3"/>
      <c r="PEG161" s="3"/>
      <c r="PEH161" s="3"/>
      <c r="PEI161" s="3"/>
      <c r="PEJ161" s="3"/>
      <c r="PEK161" s="3"/>
      <c r="PEL161" s="3"/>
      <c r="PEM161" s="3"/>
      <c r="PEN161" s="3"/>
      <c r="PEO161" s="3"/>
      <c r="PEP161" s="3"/>
      <c r="PEQ161" s="3"/>
      <c r="PER161" s="3"/>
      <c r="PES161" s="3"/>
      <c r="PET161" s="3"/>
      <c r="PEU161" s="3"/>
      <c r="PEV161" s="3"/>
      <c r="PEW161" s="3"/>
      <c r="PEX161" s="3"/>
      <c r="PEY161" s="3"/>
      <c r="PEZ161" s="3"/>
      <c r="PFA161" s="3"/>
      <c r="PFB161" s="3"/>
      <c r="PFC161" s="3"/>
      <c r="PFD161" s="3"/>
      <c r="PFE161" s="3"/>
      <c r="PFF161" s="3"/>
      <c r="PFG161" s="3"/>
      <c r="PFH161" s="3"/>
      <c r="PFI161" s="3"/>
      <c r="PFJ161" s="3"/>
      <c r="PFK161" s="3"/>
      <c r="PFL161" s="3"/>
      <c r="PFM161" s="3"/>
      <c r="PFN161" s="3"/>
      <c r="PFO161" s="3"/>
      <c r="PFP161" s="3"/>
      <c r="PFQ161" s="3"/>
      <c r="PFR161" s="3"/>
      <c r="PFS161" s="3"/>
      <c r="PFT161" s="3"/>
      <c r="PFU161" s="3"/>
      <c r="PFV161" s="3"/>
      <c r="PFW161" s="3"/>
      <c r="PFX161" s="3"/>
      <c r="PFY161" s="3"/>
      <c r="PFZ161" s="3"/>
      <c r="PGA161" s="3"/>
      <c r="PGB161" s="3"/>
      <c r="PGC161" s="3"/>
      <c r="PGD161" s="3"/>
      <c r="PGE161" s="3"/>
      <c r="PGF161" s="3"/>
      <c r="PGG161" s="3"/>
      <c r="PGH161" s="3"/>
      <c r="PGI161" s="3"/>
      <c r="PGJ161" s="3"/>
      <c r="PGK161" s="3"/>
      <c r="PGL161" s="3"/>
      <c r="PGM161" s="3"/>
      <c r="PGN161" s="3"/>
      <c r="PGO161" s="3"/>
      <c r="PGP161" s="3"/>
      <c r="PGQ161" s="3"/>
      <c r="PGR161" s="3"/>
      <c r="PGS161" s="3"/>
      <c r="PGT161" s="3"/>
      <c r="PGU161" s="3"/>
      <c r="PGV161" s="3"/>
      <c r="PGW161" s="3"/>
      <c r="PGX161" s="3"/>
      <c r="PGY161" s="3"/>
      <c r="PGZ161" s="3"/>
      <c r="PHA161" s="3"/>
      <c r="PHB161" s="3"/>
      <c r="PHC161" s="3"/>
      <c r="PHD161" s="3"/>
      <c r="PHE161" s="3"/>
      <c r="PHF161" s="3"/>
      <c r="PHG161" s="3"/>
      <c r="PHH161" s="3"/>
      <c r="PHI161" s="3"/>
      <c r="PHJ161" s="3"/>
      <c r="PHK161" s="3"/>
      <c r="PHL161" s="3"/>
      <c r="PHM161" s="3"/>
      <c r="PHN161" s="3"/>
      <c r="PHO161" s="3"/>
      <c r="PHP161" s="3"/>
      <c r="PHQ161" s="3"/>
      <c r="PHR161" s="3"/>
      <c r="PHS161" s="3"/>
      <c r="PHT161" s="3"/>
      <c r="PHU161" s="3"/>
      <c r="PHV161" s="3"/>
      <c r="PHW161" s="3"/>
      <c r="PHX161" s="3"/>
      <c r="PHY161" s="3"/>
      <c r="PHZ161" s="3"/>
      <c r="PIA161" s="3"/>
      <c r="PIB161" s="3"/>
      <c r="PIC161" s="3"/>
      <c r="PID161" s="3"/>
      <c r="PIE161" s="3"/>
      <c r="PIF161" s="3"/>
      <c r="PIG161" s="3"/>
      <c r="PIH161" s="3"/>
      <c r="PII161" s="3"/>
      <c r="PIJ161" s="3"/>
      <c r="PIK161" s="3"/>
      <c r="PIL161" s="3"/>
      <c r="PIM161" s="3"/>
      <c r="PIN161" s="3"/>
      <c r="PIO161" s="3"/>
      <c r="PIP161" s="3"/>
      <c r="PIQ161" s="3"/>
      <c r="PIR161" s="3"/>
      <c r="PIS161" s="3"/>
      <c r="PIT161" s="3"/>
      <c r="PIU161" s="3"/>
      <c r="PIV161" s="3"/>
      <c r="PIW161" s="3"/>
      <c r="PIX161" s="3"/>
      <c r="PIY161" s="3"/>
      <c r="PIZ161" s="3"/>
      <c r="PJA161" s="3"/>
      <c r="PJB161" s="3"/>
      <c r="PJC161" s="3"/>
      <c r="PJD161" s="3"/>
      <c r="PJE161" s="3"/>
      <c r="PJF161" s="3"/>
      <c r="PJG161" s="3"/>
      <c r="PJH161" s="3"/>
      <c r="PJI161" s="3"/>
      <c r="PJJ161" s="3"/>
      <c r="PJK161" s="3"/>
      <c r="PJL161" s="3"/>
      <c r="PJM161" s="3"/>
      <c r="PJN161" s="3"/>
      <c r="PJO161" s="3"/>
      <c r="PJP161" s="3"/>
      <c r="PJQ161" s="3"/>
      <c r="PJR161" s="3"/>
      <c r="PJS161" s="3"/>
      <c r="PJT161" s="3"/>
      <c r="PJU161" s="3"/>
      <c r="PJV161" s="3"/>
      <c r="PJW161" s="3"/>
      <c r="PJX161" s="3"/>
      <c r="PJY161" s="3"/>
      <c r="PJZ161" s="3"/>
      <c r="PKA161" s="3"/>
      <c r="PKB161" s="3"/>
      <c r="PKC161" s="3"/>
      <c r="PKD161" s="3"/>
      <c r="PKE161" s="3"/>
      <c r="PKF161" s="3"/>
      <c r="PKG161" s="3"/>
      <c r="PKH161" s="3"/>
      <c r="PKI161" s="3"/>
      <c r="PKJ161" s="3"/>
      <c r="PKK161" s="3"/>
      <c r="PKL161" s="3"/>
      <c r="PKM161" s="3"/>
      <c r="PKN161" s="3"/>
      <c r="PKO161" s="3"/>
      <c r="PKP161" s="3"/>
      <c r="PKQ161" s="3"/>
      <c r="PKR161" s="3"/>
      <c r="PKS161" s="3"/>
      <c r="PKT161" s="3"/>
      <c r="PKU161" s="3"/>
      <c r="PKV161" s="3"/>
      <c r="PKW161" s="3"/>
      <c r="PKX161" s="3"/>
      <c r="PKY161" s="3"/>
      <c r="PKZ161" s="3"/>
      <c r="PLA161" s="3"/>
      <c r="PLB161" s="3"/>
      <c r="PLC161" s="3"/>
      <c r="PLD161" s="3"/>
      <c r="PLE161" s="3"/>
      <c r="PLF161" s="3"/>
      <c r="PLG161" s="3"/>
      <c r="PLH161" s="3"/>
      <c r="PLI161" s="3"/>
      <c r="PLJ161" s="3"/>
      <c r="PLK161" s="3"/>
      <c r="PLL161" s="3"/>
      <c r="PLM161" s="3"/>
      <c r="PLN161" s="3"/>
      <c r="PLO161" s="3"/>
      <c r="PLP161" s="3"/>
      <c r="PLQ161" s="3"/>
      <c r="PLR161" s="3"/>
      <c r="PLS161" s="3"/>
      <c r="PLT161" s="3"/>
      <c r="PLU161" s="3"/>
      <c r="PLV161" s="3"/>
      <c r="PLW161" s="3"/>
      <c r="PLX161" s="3"/>
      <c r="PLY161" s="3"/>
      <c r="PLZ161" s="3"/>
      <c r="PMA161" s="3"/>
      <c r="PMB161" s="3"/>
      <c r="PMC161" s="3"/>
      <c r="PMD161" s="3"/>
      <c r="PME161" s="3"/>
      <c r="PMF161" s="3"/>
      <c r="PMG161" s="3"/>
      <c r="PMH161" s="3"/>
      <c r="PMI161" s="3"/>
      <c r="PMJ161" s="3"/>
      <c r="PMK161" s="3"/>
      <c r="PML161" s="3"/>
      <c r="PMM161" s="3"/>
      <c r="PMN161" s="3"/>
      <c r="PMO161" s="3"/>
      <c r="PMP161" s="3"/>
      <c r="PMQ161" s="3"/>
      <c r="PMR161" s="3"/>
      <c r="PMS161" s="3"/>
      <c r="PMT161" s="3"/>
      <c r="PMU161" s="3"/>
      <c r="PMV161" s="3"/>
      <c r="PMW161" s="3"/>
      <c r="PMX161" s="3"/>
      <c r="PMY161" s="3"/>
      <c r="PMZ161" s="3"/>
      <c r="PNA161" s="3"/>
      <c r="PNB161" s="3"/>
      <c r="PNC161" s="3"/>
      <c r="PND161" s="3"/>
      <c r="PNE161" s="3"/>
      <c r="PNF161" s="3"/>
      <c r="PNG161" s="3"/>
      <c r="PNH161" s="3"/>
      <c r="PNI161" s="3"/>
      <c r="PNJ161" s="3"/>
      <c r="PNK161" s="3"/>
      <c r="PNL161" s="3"/>
      <c r="PNM161" s="3"/>
      <c r="PNN161" s="3"/>
      <c r="PNO161" s="3"/>
      <c r="PNP161" s="3"/>
      <c r="PNQ161" s="3"/>
      <c r="PNR161" s="3"/>
      <c r="PNS161" s="3"/>
      <c r="PNT161" s="3"/>
      <c r="PNU161" s="3"/>
      <c r="PNV161" s="3"/>
      <c r="PNW161" s="3"/>
      <c r="PNX161" s="3"/>
      <c r="PNY161" s="3"/>
      <c r="PNZ161" s="3"/>
      <c r="POA161" s="3"/>
      <c r="POB161" s="3"/>
      <c r="POC161" s="3"/>
      <c r="POD161" s="3"/>
      <c r="POE161" s="3"/>
      <c r="POF161" s="3"/>
      <c r="POG161" s="3"/>
      <c r="POH161" s="3"/>
      <c r="POI161" s="3"/>
      <c r="POJ161" s="3"/>
      <c r="POK161" s="3"/>
      <c r="POL161" s="3"/>
      <c r="POM161" s="3"/>
      <c r="PON161" s="3"/>
      <c r="POO161" s="3"/>
      <c r="POP161" s="3"/>
      <c r="POQ161" s="3"/>
      <c r="POR161" s="3"/>
      <c r="POS161" s="3"/>
      <c r="POT161" s="3"/>
      <c r="POU161" s="3"/>
      <c r="POV161" s="3"/>
      <c r="POW161" s="3"/>
      <c r="POX161" s="3"/>
      <c r="POY161" s="3"/>
      <c r="POZ161" s="3"/>
      <c r="PPA161" s="3"/>
      <c r="PPB161" s="3"/>
      <c r="PPC161" s="3"/>
      <c r="PPD161" s="3"/>
      <c r="PPE161" s="3"/>
      <c r="PPF161" s="3"/>
      <c r="PPG161" s="3"/>
      <c r="PPH161" s="3"/>
      <c r="PPI161" s="3"/>
      <c r="PPJ161" s="3"/>
      <c r="PPK161" s="3"/>
      <c r="PPL161" s="3"/>
      <c r="PPM161" s="3"/>
      <c r="PPN161" s="3"/>
      <c r="PPO161" s="3"/>
      <c r="PPP161" s="3"/>
      <c r="PPQ161" s="3"/>
      <c r="PPR161" s="3"/>
      <c r="PPS161" s="3"/>
      <c r="PPT161" s="3"/>
      <c r="PPU161" s="3"/>
      <c r="PPV161" s="3"/>
      <c r="PPW161" s="3"/>
      <c r="PPX161" s="3"/>
      <c r="PPY161" s="3"/>
      <c r="PPZ161" s="3"/>
      <c r="PQA161" s="3"/>
      <c r="PQB161" s="3"/>
      <c r="PQC161" s="3"/>
      <c r="PQD161" s="3"/>
      <c r="PQE161" s="3"/>
      <c r="PQF161" s="3"/>
      <c r="PQG161" s="3"/>
      <c r="PQH161" s="3"/>
      <c r="PQI161" s="3"/>
      <c r="PQJ161" s="3"/>
      <c r="PQK161" s="3"/>
      <c r="PQL161" s="3"/>
      <c r="PQM161" s="3"/>
      <c r="PQN161" s="3"/>
      <c r="PQO161" s="3"/>
      <c r="PQP161" s="3"/>
      <c r="PQQ161" s="3"/>
      <c r="PQR161" s="3"/>
      <c r="PQS161" s="3"/>
      <c r="PQT161" s="3"/>
      <c r="PQU161" s="3"/>
      <c r="PQV161" s="3"/>
      <c r="PQW161" s="3"/>
      <c r="PQX161" s="3"/>
      <c r="PQY161" s="3"/>
      <c r="PQZ161" s="3"/>
      <c r="PRA161" s="3"/>
      <c r="PRB161" s="3"/>
      <c r="PRC161" s="3"/>
      <c r="PRD161" s="3"/>
      <c r="PRE161" s="3"/>
      <c r="PRF161" s="3"/>
      <c r="PRG161" s="3"/>
      <c r="PRH161" s="3"/>
      <c r="PRI161" s="3"/>
      <c r="PRJ161" s="3"/>
      <c r="PRK161" s="3"/>
      <c r="PRL161" s="3"/>
      <c r="PRM161" s="3"/>
      <c r="PRN161" s="3"/>
      <c r="PRO161" s="3"/>
      <c r="PRP161" s="3"/>
      <c r="PRQ161" s="3"/>
      <c r="PRR161" s="3"/>
      <c r="PRS161" s="3"/>
      <c r="PRT161" s="3"/>
      <c r="PRU161" s="3"/>
      <c r="PRV161" s="3"/>
      <c r="PRW161" s="3"/>
      <c r="PRX161" s="3"/>
      <c r="PRY161" s="3"/>
      <c r="PRZ161" s="3"/>
      <c r="PSA161" s="3"/>
      <c r="PSB161" s="3"/>
      <c r="PSC161" s="3"/>
      <c r="PSD161" s="3"/>
      <c r="PSE161" s="3"/>
      <c r="PSF161" s="3"/>
      <c r="PSG161" s="3"/>
      <c r="PSH161" s="3"/>
      <c r="PSI161" s="3"/>
      <c r="PSJ161" s="3"/>
      <c r="PSK161" s="3"/>
      <c r="PSL161" s="3"/>
      <c r="PSM161" s="3"/>
      <c r="PSN161" s="3"/>
      <c r="PSO161" s="3"/>
      <c r="PSP161" s="3"/>
      <c r="PSQ161" s="3"/>
      <c r="PSR161" s="3"/>
      <c r="PSS161" s="3"/>
      <c r="PST161" s="3"/>
      <c r="PSU161" s="3"/>
      <c r="PSV161" s="3"/>
      <c r="PSW161" s="3"/>
      <c r="PSX161" s="3"/>
      <c r="PSY161" s="3"/>
      <c r="PSZ161" s="3"/>
      <c r="PTA161" s="3"/>
      <c r="PTB161" s="3"/>
      <c r="PTC161" s="3"/>
      <c r="PTD161" s="3"/>
      <c r="PTE161" s="3"/>
      <c r="PTF161" s="3"/>
      <c r="PTG161" s="3"/>
      <c r="PTH161" s="3"/>
      <c r="PTI161" s="3"/>
      <c r="PTJ161" s="3"/>
      <c r="PTK161" s="3"/>
      <c r="PTL161" s="3"/>
      <c r="PTM161" s="3"/>
      <c r="PTN161" s="3"/>
      <c r="PTO161" s="3"/>
      <c r="PTP161" s="3"/>
      <c r="PTQ161" s="3"/>
      <c r="PTR161" s="3"/>
      <c r="PTS161" s="3"/>
      <c r="PTT161" s="3"/>
      <c r="PTU161" s="3"/>
      <c r="PTV161" s="3"/>
      <c r="PTW161" s="3"/>
      <c r="PTX161" s="3"/>
      <c r="PTY161" s="3"/>
      <c r="PTZ161" s="3"/>
      <c r="PUA161" s="3"/>
      <c r="PUB161" s="3"/>
      <c r="PUC161" s="3"/>
      <c r="PUD161" s="3"/>
      <c r="PUE161" s="3"/>
      <c r="PUF161" s="3"/>
      <c r="PUG161" s="3"/>
      <c r="PUH161" s="3"/>
      <c r="PUI161" s="3"/>
      <c r="PUJ161" s="3"/>
      <c r="PUK161" s="3"/>
      <c r="PUL161" s="3"/>
      <c r="PUM161" s="3"/>
      <c r="PUN161" s="3"/>
      <c r="PUO161" s="3"/>
      <c r="PUP161" s="3"/>
      <c r="PUQ161" s="3"/>
      <c r="PUR161" s="3"/>
      <c r="PUS161" s="3"/>
      <c r="PUT161" s="3"/>
      <c r="PUU161" s="3"/>
      <c r="PUV161" s="3"/>
      <c r="PUW161" s="3"/>
      <c r="PUX161" s="3"/>
      <c r="PUY161" s="3"/>
      <c r="PUZ161" s="3"/>
      <c r="PVA161" s="3"/>
      <c r="PVB161" s="3"/>
      <c r="PVC161" s="3"/>
      <c r="PVD161" s="3"/>
      <c r="PVE161" s="3"/>
      <c r="PVF161" s="3"/>
      <c r="PVG161" s="3"/>
      <c r="PVH161" s="3"/>
      <c r="PVI161" s="3"/>
      <c r="PVJ161" s="3"/>
      <c r="PVK161" s="3"/>
      <c r="PVL161" s="3"/>
      <c r="PVM161" s="3"/>
      <c r="PVN161" s="3"/>
      <c r="PVO161" s="3"/>
      <c r="PVP161" s="3"/>
      <c r="PVQ161" s="3"/>
      <c r="PVR161" s="3"/>
      <c r="PVS161" s="3"/>
      <c r="PVT161" s="3"/>
      <c r="PVU161" s="3"/>
      <c r="PVV161" s="3"/>
      <c r="PVW161" s="3"/>
      <c r="PVX161" s="3"/>
      <c r="PVY161" s="3"/>
      <c r="PVZ161" s="3"/>
      <c r="PWA161" s="3"/>
      <c r="PWB161" s="3"/>
      <c r="PWC161" s="3"/>
      <c r="PWD161" s="3"/>
      <c r="PWE161" s="3"/>
      <c r="PWF161" s="3"/>
      <c r="PWG161" s="3"/>
      <c r="PWH161" s="3"/>
      <c r="PWI161" s="3"/>
      <c r="PWJ161" s="3"/>
      <c r="PWK161" s="3"/>
      <c r="PWL161" s="3"/>
      <c r="PWM161" s="3"/>
      <c r="PWN161" s="3"/>
      <c r="PWO161" s="3"/>
      <c r="PWP161" s="3"/>
      <c r="PWQ161" s="3"/>
      <c r="PWR161" s="3"/>
      <c r="PWS161" s="3"/>
      <c r="PWT161" s="3"/>
      <c r="PWU161" s="3"/>
      <c r="PWV161" s="3"/>
      <c r="PWW161" s="3"/>
      <c r="PWX161" s="3"/>
      <c r="PWY161" s="3"/>
      <c r="PWZ161" s="3"/>
      <c r="PXA161" s="3"/>
      <c r="PXB161" s="3"/>
      <c r="PXC161" s="3"/>
      <c r="PXD161" s="3"/>
      <c r="PXE161" s="3"/>
      <c r="PXF161" s="3"/>
      <c r="PXG161" s="3"/>
      <c r="PXH161" s="3"/>
      <c r="PXI161" s="3"/>
      <c r="PXJ161" s="3"/>
      <c r="PXK161" s="3"/>
      <c r="PXL161" s="3"/>
      <c r="PXM161" s="3"/>
      <c r="PXN161" s="3"/>
      <c r="PXO161" s="3"/>
      <c r="PXP161" s="3"/>
      <c r="PXQ161" s="3"/>
      <c r="PXR161" s="3"/>
      <c r="PXS161" s="3"/>
      <c r="PXT161" s="3"/>
      <c r="PXU161" s="3"/>
      <c r="PXV161" s="3"/>
      <c r="PXW161" s="3"/>
      <c r="PXX161" s="3"/>
      <c r="PXY161" s="3"/>
      <c r="PXZ161" s="3"/>
      <c r="PYA161" s="3"/>
      <c r="PYB161" s="3"/>
      <c r="PYC161" s="3"/>
      <c r="PYD161" s="3"/>
      <c r="PYE161" s="3"/>
      <c r="PYF161" s="3"/>
      <c r="PYG161" s="3"/>
      <c r="PYH161" s="3"/>
      <c r="PYI161" s="3"/>
      <c r="PYJ161" s="3"/>
      <c r="PYK161" s="3"/>
      <c r="PYL161" s="3"/>
      <c r="PYM161" s="3"/>
      <c r="PYN161" s="3"/>
      <c r="PYO161" s="3"/>
      <c r="PYP161" s="3"/>
      <c r="PYQ161" s="3"/>
      <c r="PYR161" s="3"/>
      <c r="PYS161" s="3"/>
      <c r="PYT161" s="3"/>
      <c r="PYU161" s="3"/>
      <c r="PYV161" s="3"/>
      <c r="PYW161" s="3"/>
      <c r="PYX161" s="3"/>
      <c r="PYY161" s="3"/>
      <c r="PYZ161" s="3"/>
      <c r="PZA161" s="3"/>
      <c r="PZB161" s="3"/>
      <c r="PZC161" s="3"/>
      <c r="PZD161" s="3"/>
      <c r="PZE161" s="3"/>
      <c r="PZF161" s="3"/>
      <c r="PZG161" s="3"/>
      <c r="PZH161" s="3"/>
      <c r="PZI161" s="3"/>
      <c r="PZJ161" s="3"/>
      <c r="PZK161" s="3"/>
      <c r="PZL161" s="3"/>
      <c r="PZM161" s="3"/>
      <c r="PZN161" s="3"/>
      <c r="PZO161" s="3"/>
      <c r="PZP161" s="3"/>
      <c r="PZQ161" s="3"/>
      <c r="PZR161" s="3"/>
      <c r="PZS161" s="3"/>
      <c r="PZT161" s="3"/>
      <c r="PZU161" s="3"/>
      <c r="PZV161" s="3"/>
      <c r="PZW161" s="3"/>
      <c r="PZX161" s="3"/>
      <c r="PZY161" s="3"/>
      <c r="PZZ161" s="3"/>
      <c r="QAA161" s="3"/>
      <c r="QAB161" s="3"/>
      <c r="QAC161" s="3"/>
      <c r="QAD161" s="3"/>
      <c r="QAE161" s="3"/>
      <c r="QAF161" s="3"/>
      <c r="QAG161" s="3"/>
      <c r="QAH161" s="3"/>
      <c r="QAI161" s="3"/>
      <c r="QAJ161" s="3"/>
      <c r="QAK161" s="3"/>
      <c r="QAL161" s="3"/>
      <c r="QAM161" s="3"/>
      <c r="QAN161" s="3"/>
      <c r="QAO161" s="3"/>
      <c r="QAP161" s="3"/>
      <c r="QAQ161" s="3"/>
      <c r="QAR161" s="3"/>
      <c r="QAS161" s="3"/>
      <c r="QAT161" s="3"/>
      <c r="QAU161" s="3"/>
      <c r="QAV161" s="3"/>
      <c r="QAW161" s="3"/>
      <c r="QAX161" s="3"/>
      <c r="QAY161" s="3"/>
      <c r="QAZ161" s="3"/>
      <c r="QBA161" s="3"/>
      <c r="QBB161" s="3"/>
      <c r="QBC161" s="3"/>
      <c r="QBD161" s="3"/>
      <c r="QBE161" s="3"/>
      <c r="QBF161" s="3"/>
      <c r="QBG161" s="3"/>
      <c r="QBH161" s="3"/>
      <c r="QBI161" s="3"/>
      <c r="QBJ161" s="3"/>
      <c r="QBK161" s="3"/>
      <c r="QBL161" s="3"/>
      <c r="QBM161" s="3"/>
      <c r="QBN161" s="3"/>
      <c r="QBO161" s="3"/>
      <c r="QBP161" s="3"/>
      <c r="QBQ161" s="3"/>
      <c r="QBR161" s="3"/>
      <c r="QBS161" s="3"/>
      <c r="QBT161" s="3"/>
      <c r="QBU161" s="3"/>
      <c r="QBV161" s="3"/>
      <c r="QBW161" s="3"/>
      <c r="QBX161" s="3"/>
      <c r="QBY161" s="3"/>
      <c r="QBZ161" s="3"/>
      <c r="QCA161" s="3"/>
      <c r="QCB161" s="3"/>
      <c r="QCC161" s="3"/>
      <c r="QCD161" s="3"/>
      <c r="QCE161" s="3"/>
      <c r="QCF161" s="3"/>
      <c r="QCG161" s="3"/>
      <c r="QCH161" s="3"/>
      <c r="QCI161" s="3"/>
      <c r="QCJ161" s="3"/>
      <c r="QCK161" s="3"/>
      <c r="QCL161" s="3"/>
      <c r="QCM161" s="3"/>
      <c r="QCN161" s="3"/>
      <c r="QCO161" s="3"/>
      <c r="QCP161" s="3"/>
      <c r="QCQ161" s="3"/>
      <c r="QCR161" s="3"/>
      <c r="QCS161" s="3"/>
      <c r="QCT161" s="3"/>
      <c r="QCU161" s="3"/>
      <c r="QCV161" s="3"/>
      <c r="QCW161" s="3"/>
      <c r="QCX161" s="3"/>
      <c r="QCY161" s="3"/>
      <c r="QCZ161" s="3"/>
      <c r="QDA161" s="3"/>
      <c r="QDB161" s="3"/>
      <c r="QDC161" s="3"/>
      <c r="QDD161" s="3"/>
      <c r="QDE161" s="3"/>
      <c r="QDF161" s="3"/>
      <c r="QDG161" s="3"/>
      <c r="QDH161" s="3"/>
      <c r="QDI161" s="3"/>
      <c r="QDJ161" s="3"/>
      <c r="QDK161" s="3"/>
      <c r="QDL161" s="3"/>
      <c r="QDM161" s="3"/>
      <c r="QDN161" s="3"/>
      <c r="QDO161" s="3"/>
      <c r="QDP161" s="3"/>
      <c r="QDQ161" s="3"/>
      <c r="QDR161" s="3"/>
      <c r="QDS161" s="3"/>
      <c r="QDT161" s="3"/>
      <c r="QDU161" s="3"/>
      <c r="QDV161" s="3"/>
      <c r="QDW161" s="3"/>
      <c r="QDX161" s="3"/>
      <c r="QDY161" s="3"/>
      <c r="QDZ161" s="3"/>
      <c r="QEA161" s="3"/>
      <c r="QEB161" s="3"/>
      <c r="QEC161" s="3"/>
      <c r="QED161" s="3"/>
      <c r="QEE161" s="3"/>
      <c r="QEF161" s="3"/>
      <c r="QEG161" s="3"/>
      <c r="QEH161" s="3"/>
      <c r="QEI161" s="3"/>
      <c r="QEJ161" s="3"/>
      <c r="QEK161" s="3"/>
      <c r="QEL161" s="3"/>
      <c r="QEM161" s="3"/>
      <c r="QEN161" s="3"/>
      <c r="QEO161" s="3"/>
      <c r="QEP161" s="3"/>
      <c r="QEQ161" s="3"/>
      <c r="QER161" s="3"/>
      <c r="QES161" s="3"/>
      <c r="QET161" s="3"/>
      <c r="QEU161" s="3"/>
      <c r="QEV161" s="3"/>
      <c r="QEW161" s="3"/>
      <c r="QEX161" s="3"/>
      <c r="QEY161" s="3"/>
      <c r="QEZ161" s="3"/>
      <c r="QFA161" s="3"/>
      <c r="QFB161" s="3"/>
      <c r="QFC161" s="3"/>
      <c r="QFD161" s="3"/>
      <c r="QFE161" s="3"/>
      <c r="QFF161" s="3"/>
      <c r="QFG161" s="3"/>
      <c r="QFH161" s="3"/>
      <c r="QFI161" s="3"/>
      <c r="QFJ161" s="3"/>
      <c r="QFK161" s="3"/>
      <c r="QFL161" s="3"/>
      <c r="QFM161" s="3"/>
      <c r="QFN161" s="3"/>
      <c r="QFO161" s="3"/>
      <c r="QFP161" s="3"/>
      <c r="QFQ161" s="3"/>
      <c r="QFR161" s="3"/>
      <c r="QFS161" s="3"/>
      <c r="QFT161" s="3"/>
      <c r="QFU161" s="3"/>
      <c r="QFV161" s="3"/>
      <c r="QFW161" s="3"/>
      <c r="QFX161" s="3"/>
      <c r="QFY161" s="3"/>
      <c r="QFZ161" s="3"/>
      <c r="QGA161" s="3"/>
      <c r="QGB161" s="3"/>
      <c r="QGC161" s="3"/>
      <c r="QGD161" s="3"/>
      <c r="QGE161" s="3"/>
      <c r="QGF161" s="3"/>
      <c r="QGG161" s="3"/>
      <c r="QGH161" s="3"/>
      <c r="QGI161" s="3"/>
      <c r="QGJ161" s="3"/>
      <c r="QGK161" s="3"/>
      <c r="QGL161" s="3"/>
      <c r="QGM161" s="3"/>
      <c r="QGN161" s="3"/>
      <c r="QGO161" s="3"/>
      <c r="QGP161" s="3"/>
      <c r="QGQ161" s="3"/>
      <c r="QGR161" s="3"/>
      <c r="QGS161" s="3"/>
      <c r="QGT161" s="3"/>
      <c r="QGU161" s="3"/>
      <c r="QGV161" s="3"/>
      <c r="QGW161" s="3"/>
      <c r="QGX161" s="3"/>
      <c r="QGY161" s="3"/>
      <c r="QGZ161" s="3"/>
      <c r="QHA161" s="3"/>
      <c r="QHB161" s="3"/>
      <c r="QHC161" s="3"/>
      <c r="QHD161" s="3"/>
      <c r="QHE161" s="3"/>
      <c r="QHF161" s="3"/>
      <c r="QHG161" s="3"/>
      <c r="QHH161" s="3"/>
      <c r="QHI161" s="3"/>
      <c r="QHJ161" s="3"/>
      <c r="QHK161" s="3"/>
      <c r="QHL161" s="3"/>
      <c r="QHM161" s="3"/>
      <c r="QHN161" s="3"/>
      <c r="QHO161" s="3"/>
      <c r="QHP161" s="3"/>
      <c r="QHQ161" s="3"/>
      <c r="QHR161" s="3"/>
      <c r="QHS161" s="3"/>
      <c r="QHT161" s="3"/>
      <c r="QHU161" s="3"/>
      <c r="QHV161" s="3"/>
      <c r="QHW161" s="3"/>
      <c r="QHX161" s="3"/>
      <c r="QHY161" s="3"/>
      <c r="QHZ161" s="3"/>
      <c r="QIA161" s="3"/>
      <c r="QIB161" s="3"/>
      <c r="QIC161" s="3"/>
      <c r="QID161" s="3"/>
      <c r="QIE161" s="3"/>
      <c r="QIF161" s="3"/>
      <c r="QIG161" s="3"/>
      <c r="QIH161" s="3"/>
      <c r="QII161" s="3"/>
      <c r="QIJ161" s="3"/>
      <c r="QIK161" s="3"/>
      <c r="QIL161" s="3"/>
      <c r="QIM161" s="3"/>
      <c r="QIN161" s="3"/>
      <c r="QIO161" s="3"/>
      <c r="QIP161" s="3"/>
      <c r="QIQ161" s="3"/>
      <c r="QIR161" s="3"/>
      <c r="QIS161" s="3"/>
      <c r="QIT161" s="3"/>
      <c r="QIU161" s="3"/>
      <c r="QIV161" s="3"/>
      <c r="QIW161" s="3"/>
      <c r="QIX161" s="3"/>
      <c r="QIY161" s="3"/>
      <c r="QIZ161" s="3"/>
      <c r="QJA161" s="3"/>
      <c r="QJB161" s="3"/>
      <c r="QJC161" s="3"/>
      <c r="QJD161" s="3"/>
      <c r="QJE161" s="3"/>
      <c r="QJF161" s="3"/>
      <c r="QJG161" s="3"/>
      <c r="QJH161" s="3"/>
      <c r="QJI161" s="3"/>
      <c r="QJJ161" s="3"/>
      <c r="QJK161" s="3"/>
      <c r="QJL161" s="3"/>
      <c r="QJM161" s="3"/>
      <c r="QJN161" s="3"/>
      <c r="QJO161" s="3"/>
      <c r="QJP161" s="3"/>
      <c r="QJQ161" s="3"/>
      <c r="QJR161" s="3"/>
      <c r="QJS161" s="3"/>
      <c r="QJT161" s="3"/>
      <c r="QJU161" s="3"/>
      <c r="QJV161" s="3"/>
      <c r="QJW161" s="3"/>
      <c r="QJX161" s="3"/>
      <c r="QJY161" s="3"/>
      <c r="QJZ161" s="3"/>
      <c r="QKA161" s="3"/>
      <c r="QKB161" s="3"/>
      <c r="QKC161" s="3"/>
      <c r="QKD161" s="3"/>
      <c r="QKE161" s="3"/>
      <c r="QKF161" s="3"/>
      <c r="QKG161" s="3"/>
      <c r="QKH161" s="3"/>
      <c r="QKI161" s="3"/>
      <c r="QKJ161" s="3"/>
      <c r="QKK161" s="3"/>
      <c r="QKL161" s="3"/>
      <c r="QKM161" s="3"/>
      <c r="QKN161" s="3"/>
      <c r="QKO161" s="3"/>
      <c r="QKP161" s="3"/>
      <c r="QKQ161" s="3"/>
      <c r="QKR161" s="3"/>
      <c r="QKS161" s="3"/>
      <c r="QKT161" s="3"/>
      <c r="QKU161" s="3"/>
      <c r="QKV161" s="3"/>
      <c r="QKW161" s="3"/>
      <c r="QKX161" s="3"/>
      <c r="QKY161" s="3"/>
      <c r="QKZ161" s="3"/>
      <c r="QLA161" s="3"/>
      <c r="QLB161" s="3"/>
      <c r="QLC161" s="3"/>
      <c r="QLD161" s="3"/>
      <c r="QLE161" s="3"/>
      <c r="QLF161" s="3"/>
      <c r="QLG161" s="3"/>
      <c r="QLH161" s="3"/>
      <c r="QLI161" s="3"/>
      <c r="QLJ161" s="3"/>
      <c r="QLK161" s="3"/>
      <c r="QLL161" s="3"/>
      <c r="QLM161" s="3"/>
      <c r="QLN161" s="3"/>
      <c r="QLO161" s="3"/>
      <c r="QLP161" s="3"/>
      <c r="QLQ161" s="3"/>
      <c r="QLR161" s="3"/>
      <c r="QLS161" s="3"/>
      <c r="QLT161" s="3"/>
      <c r="QLU161" s="3"/>
      <c r="QLV161" s="3"/>
      <c r="QLW161" s="3"/>
      <c r="QLX161" s="3"/>
      <c r="QLY161" s="3"/>
      <c r="QLZ161" s="3"/>
      <c r="QMA161" s="3"/>
      <c r="QMB161" s="3"/>
      <c r="QMC161" s="3"/>
      <c r="QMD161" s="3"/>
      <c r="QME161" s="3"/>
      <c r="QMF161" s="3"/>
      <c r="QMG161" s="3"/>
      <c r="QMH161" s="3"/>
      <c r="QMI161" s="3"/>
      <c r="QMJ161" s="3"/>
      <c r="QMK161" s="3"/>
      <c r="QML161" s="3"/>
      <c r="QMM161" s="3"/>
      <c r="QMN161" s="3"/>
      <c r="QMO161" s="3"/>
      <c r="QMP161" s="3"/>
      <c r="QMQ161" s="3"/>
      <c r="QMR161" s="3"/>
      <c r="QMS161" s="3"/>
      <c r="QMT161" s="3"/>
      <c r="QMU161" s="3"/>
      <c r="QMV161" s="3"/>
      <c r="QMW161" s="3"/>
      <c r="QMX161" s="3"/>
      <c r="QMY161" s="3"/>
      <c r="QMZ161" s="3"/>
      <c r="QNA161" s="3"/>
      <c r="QNB161" s="3"/>
      <c r="QNC161" s="3"/>
      <c r="QND161" s="3"/>
      <c r="QNE161" s="3"/>
      <c r="QNF161" s="3"/>
      <c r="QNG161" s="3"/>
      <c r="QNH161" s="3"/>
      <c r="QNI161" s="3"/>
      <c r="QNJ161" s="3"/>
      <c r="QNK161" s="3"/>
      <c r="QNL161" s="3"/>
      <c r="QNM161" s="3"/>
      <c r="QNN161" s="3"/>
      <c r="QNO161" s="3"/>
      <c r="QNP161" s="3"/>
      <c r="QNQ161" s="3"/>
      <c r="QNR161" s="3"/>
      <c r="QNS161" s="3"/>
      <c r="QNT161" s="3"/>
      <c r="QNU161" s="3"/>
      <c r="QNV161" s="3"/>
      <c r="QNW161" s="3"/>
      <c r="QNX161" s="3"/>
      <c r="QNY161" s="3"/>
      <c r="QNZ161" s="3"/>
      <c r="QOA161" s="3"/>
      <c r="QOB161" s="3"/>
      <c r="QOC161" s="3"/>
      <c r="QOD161" s="3"/>
      <c r="QOE161" s="3"/>
      <c r="QOF161" s="3"/>
      <c r="QOG161" s="3"/>
      <c r="QOH161" s="3"/>
      <c r="QOI161" s="3"/>
      <c r="QOJ161" s="3"/>
      <c r="QOK161" s="3"/>
      <c r="QOL161" s="3"/>
      <c r="QOM161" s="3"/>
      <c r="QON161" s="3"/>
      <c r="QOO161" s="3"/>
      <c r="QOP161" s="3"/>
      <c r="QOQ161" s="3"/>
      <c r="QOR161" s="3"/>
      <c r="QOS161" s="3"/>
      <c r="QOT161" s="3"/>
      <c r="QOU161" s="3"/>
      <c r="QOV161" s="3"/>
      <c r="QOW161" s="3"/>
      <c r="QOX161" s="3"/>
      <c r="QOY161" s="3"/>
      <c r="QOZ161" s="3"/>
      <c r="QPA161" s="3"/>
      <c r="QPB161" s="3"/>
      <c r="QPC161" s="3"/>
      <c r="QPD161" s="3"/>
      <c r="QPE161" s="3"/>
      <c r="QPF161" s="3"/>
      <c r="QPG161" s="3"/>
      <c r="QPH161" s="3"/>
      <c r="QPI161" s="3"/>
      <c r="QPJ161" s="3"/>
      <c r="QPK161" s="3"/>
      <c r="QPL161" s="3"/>
      <c r="QPM161" s="3"/>
      <c r="QPN161" s="3"/>
      <c r="QPO161" s="3"/>
      <c r="QPP161" s="3"/>
      <c r="QPQ161" s="3"/>
      <c r="QPR161" s="3"/>
      <c r="QPS161" s="3"/>
      <c r="QPT161" s="3"/>
      <c r="QPU161" s="3"/>
      <c r="QPV161" s="3"/>
      <c r="QPW161" s="3"/>
      <c r="QPX161" s="3"/>
      <c r="QPY161" s="3"/>
      <c r="QPZ161" s="3"/>
      <c r="QQA161" s="3"/>
      <c r="QQB161" s="3"/>
      <c r="QQC161" s="3"/>
      <c r="QQD161" s="3"/>
      <c r="QQE161" s="3"/>
      <c r="QQF161" s="3"/>
      <c r="QQG161" s="3"/>
      <c r="QQH161" s="3"/>
      <c r="QQI161" s="3"/>
      <c r="QQJ161" s="3"/>
      <c r="QQK161" s="3"/>
      <c r="QQL161" s="3"/>
      <c r="QQM161" s="3"/>
      <c r="QQN161" s="3"/>
      <c r="QQO161" s="3"/>
      <c r="QQP161" s="3"/>
      <c r="QQQ161" s="3"/>
      <c r="QQR161" s="3"/>
      <c r="QQS161" s="3"/>
      <c r="QQT161" s="3"/>
      <c r="QQU161" s="3"/>
      <c r="QQV161" s="3"/>
      <c r="QQW161" s="3"/>
      <c r="QQX161" s="3"/>
      <c r="QQY161" s="3"/>
      <c r="QQZ161" s="3"/>
      <c r="QRA161" s="3"/>
      <c r="QRB161" s="3"/>
      <c r="QRC161" s="3"/>
      <c r="QRD161" s="3"/>
      <c r="QRE161" s="3"/>
      <c r="QRF161" s="3"/>
      <c r="QRG161" s="3"/>
      <c r="QRH161" s="3"/>
      <c r="QRI161" s="3"/>
      <c r="QRJ161" s="3"/>
      <c r="QRK161" s="3"/>
      <c r="QRL161" s="3"/>
      <c r="QRM161" s="3"/>
      <c r="QRN161" s="3"/>
      <c r="QRO161" s="3"/>
      <c r="QRP161" s="3"/>
      <c r="QRQ161" s="3"/>
      <c r="QRR161" s="3"/>
      <c r="QRS161" s="3"/>
      <c r="QRT161" s="3"/>
      <c r="QRU161" s="3"/>
      <c r="QRV161" s="3"/>
      <c r="QRW161" s="3"/>
      <c r="QRX161" s="3"/>
      <c r="QRY161" s="3"/>
      <c r="QRZ161" s="3"/>
      <c r="QSA161" s="3"/>
      <c r="QSB161" s="3"/>
      <c r="QSC161" s="3"/>
      <c r="QSD161" s="3"/>
      <c r="QSE161" s="3"/>
      <c r="QSF161" s="3"/>
      <c r="QSG161" s="3"/>
      <c r="QSH161" s="3"/>
      <c r="QSI161" s="3"/>
      <c r="QSJ161" s="3"/>
      <c r="QSK161" s="3"/>
      <c r="QSL161" s="3"/>
      <c r="QSM161" s="3"/>
      <c r="QSN161" s="3"/>
      <c r="QSO161" s="3"/>
      <c r="QSP161" s="3"/>
      <c r="QSQ161" s="3"/>
      <c r="QSR161" s="3"/>
      <c r="QSS161" s="3"/>
      <c r="QST161" s="3"/>
      <c r="QSU161" s="3"/>
      <c r="QSV161" s="3"/>
      <c r="QSW161" s="3"/>
      <c r="QSX161" s="3"/>
      <c r="QSY161" s="3"/>
      <c r="QSZ161" s="3"/>
      <c r="QTA161" s="3"/>
      <c r="QTB161" s="3"/>
      <c r="QTC161" s="3"/>
      <c r="QTD161" s="3"/>
      <c r="QTE161" s="3"/>
      <c r="QTF161" s="3"/>
      <c r="QTG161" s="3"/>
      <c r="QTH161" s="3"/>
      <c r="QTI161" s="3"/>
      <c r="QTJ161" s="3"/>
      <c r="QTK161" s="3"/>
      <c r="QTL161" s="3"/>
      <c r="QTM161" s="3"/>
      <c r="QTN161" s="3"/>
      <c r="QTO161" s="3"/>
      <c r="QTP161" s="3"/>
      <c r="QTQ161" s="3"/>
      <c r="QTR161" s="3"/>
      <c r="QTS161" s="3"/>
      <c r="QTT161" s="3"/>
      <c r="QTU161" s="3"/>
      <c r="QTV161" s="3"/>
      <c r="QTW161" s="3"/>
      <c r="QTX161" s="3"/>
      <c r="QTY161" s="3"/>
      <c r="QTZ161" s="3"/>
      <c r="QUA161" s="3"/>
      <c r="QUB161" s="3"/>
      <c r="QUC161" s="3"/>
      <c r="QUD161" s="3"/>
      <c r="QUE161" s="3"/>
      <c r="QUF161" s="3"/>
      <c r="QUG161" s="3"/>
      <c r="QUH161" s="3"/>
      <c r="QUI161" s="3"/>
      <c r="QUJ161" s="3"/>
      <c r="QUK161" s="3"/>
      <c r="QUL161" s="3"/>
      <c r="QUM161" s="3"/>
      <c r="QUN161" s="3"/>
      <c r="QUO161" s="3"/>
      <c r="QUP161" s="3"/>
      <c r="QUQ161" s="3"/>
      <c r="QUR161" s="3"/>
      <c r="QUS161" s="3"/>
      <c r="QUT161" s="3"/>
      <c r="QUU161" s="3"/>
      <c r="QUV161" s="3"/>
      <c r="QUW161" s="3"/>
      <c r="QUX161" s="3"/>
      <c r="QUY161" s="3"/>
      <c r="QUZ161" s="3"/>
      <c r="QVA161" s="3"/>
      <c r="QVB161" s="3"/>
      <c r="QVC161" s="3"/>
      <c r="QVD161" s="3"/>
      <c r="QVE161" s="3"/>
      <c r="QVF161" s="3"/>
      <c r="QVG161" s="3"/>
      <c r="QVH161" s="3"/>
      <c r="QVI161" s="3"/>
      <c r="QVJ161" s="3"/>
      <c r="QVK161" s="3"/>
      <c r="QVL161" s="3"/>
      <c r="QVM161" s="3"/>
      <c r="QVN161" s="3"/>
      <c r="QVO161" s="3"/>
      <c r="QVP161" s="3"/>
      <c r="QVQ161" s="3"/>
      <c r="QVR161" s="3"/>
      <c r="QVS161" s="3"/>
      <c r="QVT161" s="3"/>
      <c r="QVU161" s="3"/>
      <c r="QVV161" s="3"/>
      <c r="QVW161" s="3"/>
      <c r="QVX161" s="3"/>
      <c r="QVY161" s="3"/>
      <c r="QVZ161" s="3"/>
      <c r="QWA161" s="3"/>
      <c r="QWB161" s="3"/>
      <c r="QWC161" s="3"/>
      <c r="QWD161" s="3"/>
      <c r="QWE161" s="3"/>
      <c r="QWF161" s="3"/>
      <c r="QWG161" s="3"/>
      <c r="QWH161" s="3"/>
      <c r="QWI161" s="3"/>
      <c r="QWJ161" s="3"/>
      <c r="QWK161" s="3"/>
      <c r="QWL161" s="3"/>
      <c r="QWM161" s="3"/>
      <c r="QWN161" s="3"/>
      <c r="QWO161" s="3"/>
      <c r="QWP161" s="3"/>
      <c r="QWQ161" s="3"/>
      <c r="QWR161" s="3"/>
      <c r="QWS161" s="3"/>
      <c r="QWT161" s="3"/>
      <c r="QWU161" s="3"/>
      <c r="QWV161" s="3"/>
      <c r="QWW161" s="3"/>
      <c r="QWX161" s="3"/>
      <c r="QWY161" s="3"/>
      <c r="QWZ161" s="3"/>
      <c r="QXA161" s="3"/>
      <c r="QXB161" s="3"/>
      <c r="QXC161" s="3"/>
      <c r="QXD161" s="3"/>
      <c r="QXE161" s="3"/>
      <c r="QXF161" s="3"/>
      <c r="QXG161" s="3"/>
      <c r="QXH161" s="3"/>
      <c r="QXI161" s="3"/>
      <c r="QXJ161" s="3"/>
      <c r="QXK161" s="3"/>
      <c r="QXL161" s="3"/>
      <c r="QXM161" s="3"/>
      <c r="QXN161" s="3"/>
      <c r="QXO161" s="3"/>
      <c r="QXP161" s="3"/>
      <c r="QXQ161" s="3"/>
      <c r="QXR161" s="3"/>
      <c r="QXS161" s="3"/>
      <c r="QXT161" s="3"/>
      <c r="QXU161" s="3"/>
      <c r="QXV161" s="3"/>
      <c r="QXW161" s="3"/>
      <c r="QXX161" s="3"/>
      <c r="QXY161" s="3"/>
      <c r="QXZ161" s="3"/>
      <c r="QYA161" s="3"/>
      <c r="QYB161" s="3"/>
      <c r="QYC161" s="3"/>
      <c r="QYD161" s="3"/>
      <c r="QYE161" s="3"/>
      <c r="QYF161" s="3"/>
      <c r="QYG161" s="3"/>
      <c r="QYH161" s="3"/>
      <c r="QYI161" s="3"/>
      <c r="QYJ161" s="3"/>
      <c r="QYK161" s="3"/>
      <c r="QYL161" s="3"/>
      <c r="QYM161" s="3"/>
      <c r="QYN161" s="3"/>
      <c r="QYO161" s="3"/>
      <c r="QYP161" s="3"/>
      <c r="QYQ161" s="3"/>
      <c r="QYR161" s="3"/>
      <c r="QYS161" s="3"/>
      <c r="QYT161" s="3"/>
      <c r="QYU161" s="3"/>
      <c r="QYV161" s="3"/>
      <c r="QYW161" s="3"/>
      <c r="QYX161" s="3"/>
      <c r="QYY161" s="3"/>
      <c r="QYZ161" s="3"/>
      <c r="QZA161" s="3"/>
      <c r="QZB161" s="3"/>
      <c r="QZC161" s="3"/>
      <c r="QZD161" s="3"/>
      <c r="QZE161" s="3"/>
      <c r="QZF161" s="3"/>
      <c r="QZG161" s="3"/>
      <c r="QZH161" s="3"/>
      <c r="QZI161" s="3"/>
      <c r="QZJ161" s="3"/>
      <c r="QZK161" s="3"/>
      <c r="QZL161" s="3"/>
      <c r="QZM161" s="3"/>
      <c r="QZN161" s="3"/>
      <c r="QZO161" s="3"/>
      <c r="QZP161" s="3"/>
      <c r="QZQ161" s="3"/>
      <c r="QZR161" s="3"/>
      <c r="QZS161" s="3"/>
      <c r="QZT161" s="3"/>
      <c r="QZU161" s="3"/>
      <c r="QZV161" s="3"/>
      <c r="QZW161" s="3"/>
      <c r="QZX161" s="3"/>
      <c r="QZY161" s="3"/>
      <c r="QZZ161" s="3"/>
      <c r="RAA161" s="3"/>
      <c r="RAB161" s="3"/>
      <c r="RAC161" s="3"/>
      <c r="RAD161" s="3"/>
      <c r="RAE161" s="3"/>
      <c r="RAF161" s="3"/>
      <c r="RAG161" s="3"/>
      <c r="RAH161" s="3"/>
      <c r="RAI161" s="3"/>
      <c r="RAJ161" s="3"/>
      <c r="RAK161" s="3"/>
      <c r="RAL161" s="3"/>
      <c r="RAM161" s="3"/>
      <c r="RAN161" s="3"/>
      <c r="RAO161" s="3"/>
      <c r="RAP161" s="3"/>
      <c r="RAQ161" s="3"/>
      <c r="RAR161" s="3"/>
      <c r="RAS161" s="3"/>
      <c r="RAT161" s="3"/>
      <c r="RAU161" s="3"/>
      <c r="RAV161" s="3"/>
      <c r="RAW161" s="3"/>
      <c r="RAX161" s="3"/>
      <c r="RAY161" s="3"/>
      <c r="RAZ161" s="3"/>
      <c r="RBA161" s="3"/>
      <c r="RBB161" s="3"/>
      <c r="RBC161" s="3"/>
      <c r="RBD161" s="3"/>
      <c r="RBE161" s="3"/>
      <c r="RBF161" s="3"/>
      <c r="RBG161" s="3"/>
      <c r="RBH161" s="3"/>
      <c r="RBI161" s="3"/>
      <c r="RBJ161" s="3"/>
      <c r="RBK161" s="3"/>
      <c r="RBL161" s="3"/>
      <c r="RBM161" s="3"/>
      <c r="RBN161" s="3"/>
      <c r="RBO161" s="3"/>
      <c r="RBP161" s="3"/>
      <c r="RBQ161" s="3"/>
      <c r="RBR161" s="3"/>
      <c r="RBS161" s="3"/>
      <c r="RBT161" s="3"/>
      <c r="RBU161" s="3"/>
      <c r="RBV161" s="3"/>
      <c r="RBW161" s="3"/>
      <c r="RBX161" s="3"/>
      <c r="RBY161" s="3"/>
      <c r="RBZ161" s="3"/>
      <c r="RCA161" s="3"/>
      <c r="RCB161" s="3"/>
      <c r="RCC161" s="3"/>
      <c r="RCD161" s="3"/>
      <c r="RCE161" s="3"/>
      <c r="RCF161" s="3"/>
      <c r="RCG161" s="3"/>
      <c r="RCH161" s="3"/>
      <c r="RCI161" s="3"/>
      <c r="RCJ161" s="3"/>
      <c r="RCK161" s="3"/>
      <c r="RCL161" s="3"/>
      <c r="RCM161" s="3"/>
      <c r="RCN161" s="3"/>
      <c r="RCO161" s="3"/>
      <c r="RCP161" s="3"/>
      <c r="RCQ161" s="3"/>
      <c r="RCR161" s="3"/>
      <c r="RCS161" s="3"/>
      <c r="RCT161" s="3"/>
      <c r="RCU161" s="3"/>
      <c r="RCV161" s="3"/>
      <c r="RCW161" s="3"/>
      <c r="RCX161" s="3"/>
      <c r="RCY161" s="3"/>
      <c r="RCZ161" s="3"/>
      <c r="RDA161" s="3"/>
      <c r="RDB161" s="3"/>
      <c r="RDC161" s="3"/>
      <c r="RDD161" s="3"/>
      <c r="RDE161" s="3"/>
      <c r="RDF161" s="3"/>
      <c r="RDG161" s="3"/>
      <c r="RDH161" s="3"/>
      <c r="RDI161" s="3"/>
      <c r="RDJ161" s="3"/>
      <c r="RDK161" s="3"/>
      <c r="RDL161" s="3"/>
      <c r="RDM161" s="3"/>
      <c r="RDN161" s="3"/>
      <c r="RDO161" s="3"/>
      <c r="RDP161" s="3"/>
      <c r="RDQ161" s="3"/>
      <c r="RDR161" s="3"/>
      <c r="RDS161" s="3"/>
      <c r="RDT161" s="3"/>
      <c r="RDU161" s="3"/>
      <c r="RDV161" s="3"/>
      <c r="RDW161" s="3"/>
      <c r="RDX161" s="3"/>
      <c r="RDY161" s="3"/>
      <c r="RDZ161" s="3"/>
      <c r="REA161" s="3"/>
      <c r="REB161" s="3"/>
      <c r="REC161" s="3"/>
      <c r="RED161" s="3"/>
      <c r="REE161" s="3"/>
      <c r="REF161" s="3"/>
      <c r="REG161" s="3"/>
      <c r="REH161" s="3"/>
      <c r="REI161" s="3"/>
      <c r="REJ161" s="3"/>
      <c r="REK161" s="3"/>
      <c r="REL161" s="3"/>
      <c r="REM161" s="3"/>
      <c r="REN161" s="3"/>
      <c r="REO161" s="3"/>
      <c r="REP161" s="3"/>
      <c r="REQ161" s="3"/>
      <c r="RER161" s="3"/>
      <c r="RES161" s="3"/>
      <c r="RET161" s="3"/>
      <c r="REU161" s="3"/>
      <c r="REV161" s="3"/>
      <c r="REW161" s="3"/>
      <c r="REX161" s="3"/>
      <c r="REY161" s="3"/>
      <c r="REZ161" s="3"/>
      <c r="RFA161" s="3"/>
      <c r="RFB161" s="3"/>
      <c r="RFC161" s="3"/>
      <c r="RFD161" s="3"/>
      <c r="RFE161" s="3"/>
      <c r="RFF161" s="3"/>
      <c r="RFG161" s="3"/>
      <c r="RFH161" s="3"/>
      <c r="RFI161" s="3"/>
      <c r="RFJ161" s="3"/>
      <c r="RFK161" s="3"/>
      <c r="RFL161" s="3"/>
      <c r="RFM161" s="3"/>
      <c r="RFN161" s="3"/>
      <c r="RFO161" s="3"/>
      <c r="RFP161" s="3"/>
      <c r="RFQ161" s="3"/>
      <c r="RFR161" s="3"/>
      <c r="RFS161" s="3"/>
      <c r="RFT161" s="3"/>
      <c r="RFU161" s="3"/>
      <c r="RFV161" s="3"/>
      <c r="RFW161" s="3"/>
      <c r="RFX161" s="3"/>
      <c r="RFY161" s="3"/>
      <c r="RFZ161" s="3"/>
      <c r="RGA161" s="3"/>
      <c r="RGB161" s="3"/>
      <c r="RGC161" s="3"/>
      <c r="RGD161" s="3"/>
      <c r="RGE161" s="3"/>
      <c r="RGF161" s="3"/>
      <c r="RGG161" s="3"/>
      <c r="RGH161" s="3"/>
      <c r="RGI161" s="3"/>
      <c r="RGJ161" s="3"/>
      <c r="RGK161" s="3"/>
      <c r="RGL161" s="3"/>
      <c r="RGM161" s="3"/>
      <c r="RGN161" s="3"/>
      <c r="RGO161" s="3"/>
      <c r="RGP161" s="3"/>
      <c r="RGQ161" s="3"/>
      <c r="RGR161" s="3"/>
      <c r="RGS161" s="3"/>
      <c r="RGT161" s="3"/>
      <c r="RGU161" s="3"/>
      <c r="RGV161" s="3"/>
      <c r="RGW161" s="3"/>
      <c r="RGX161" s="3"/>
      <c r="RGY161" s="3"/>
      <c r="RGZ161" s="3"/>
      <c r="RHA161" s="3"/>
      <c r="RHB161" s="3"/>
      <c r="RHC161" s="3"/>
      <c r="RHD161" s="3"/>
      <c r="RHE161" s="3"/>
      <c r="RHF161" s="3"/>
      <c r="RHG161" s="3"/>
      <c r="RHH161" s="3"/>
      <c r="RHI161" s="3"/>
      <c r="RHJ161" s="3"/>
      <c r="RHK161" s="3"/>
      <c r="RHL161" s="3"/>
      <c r="RHM161" s="3"/>
      <c r="RHN161" s="3"/>
      <c r="RHO161" s="3"/>
      <c r="RHP161" s="3"/>
      <c r="RHQ161" s="3"/>
      <c r="RHR161" s="3"/>
      <c r="RHS161" s="3"/>
      <c r="RHT161" s="3"/>
      <c r="RHU161" s="3"/>
      <c r="RHV161" s="3"/>
      <c r="RHW161" s="3"/>
      <c r="RHX161" s="3"/>
      <c r="RHY161" s="3"/>
      <c r="RHZ161" s="3"/>
      <c r="RIA161" s="3"/>
      <c r="RIB161" s="3"/>
      <c r="RIC161" s="3"/>
      <c r="RID161" s="3"/>
      <c r="RIE161" s="3"/>
      <c r="RIF161" s="3"/>
      <c r="RIG161" s="3"/>
      <c r="RIH161" s="3"/>
      <c r="RII161" s="3"/>
      <c r="RIJ161" s="3"/>
      <c r="RIK161" s="3"/>
      <c r="RIL161" s="3"/>
      <c r="RIM161" s="3"/>
      <c r="RIN161" s="3"/>
      <c r="RIO161" s="3"/>
      <c r="RIP161" s="3"/>
      <c r="RIQ161" s="3"/>
      <c r="RIR161" s="3"/>
      <c r="RIS161" s="3"/>
      <c r="RIT161" s="3"/>
      <c r="RIU161" s="3"/>
      <c r="RIV161" s="3"/>
      <c r="RIW161" s="3"/>
      <c r="RIX161" s="3"/>
      <c r="RIY161" s="3"/>
      <c r="RIZ161" s="3"/>
      <c r="RJA161" s="3"/>
      <c r="RJB161" s="3"/>
      <c r="RJC161" s="3"/>
      <c r="RJD161" s="3"/>
      <c r="RJE161" s="3"/>
      <c r="RJF161" s="3"/>
      <c r="RJG161" s="3"/>
      <c r="RJH161" s="3"/>
      <c r="RJI161" s="3"/>
      <c r="RJJ161" s="3"/>
      <c r="RJK161" s="3"/>
      <c r="RJL161" s="3"/>
      <c r="RJM161" s="3"/>
      <c r="RJN161" s="3"/>
      <c r="RJO161" s="3"/>
      <c r="RJP161" s="3"/>
      <c r="RJQ161" s="3"/>
      <c r="RJR161" s="3"/>
      <c r="RJS161" s="3"/>
      <c r="RJT161" s="3"/>
      <c r="RJU161" s="3"/>
      <c r="RJV161" s="3"/>
      <c r="RJW161" s="3"/>
      <c r="RJX161" s="3"/>
      <c r="RJY161" s="3"/>
      <c r="RJZ161" s="3"/>
      <c r="RKA161" s="3"/>
      <c r="RKB161" s="3"/>
      <c r="RKC161" s="3"/>
      <c r="RKD161" s="3"/>
      <c r="RKE161" s="3"/>
      <c r="RKF161" s="3"/>
      <c r="RKG161" s="3"/>
      <c r="RKH161" s="3"/>
      <c r="RKI161" s="3"/>
      <c r="RKJ161" s="3"/>
      <c r="RKK161" s="3"/>
      <c r="RKL161" s="3"/>
      <c r="RKM161" s="3"/>
      <c r="RKN161" s="3"/>
      <c r="RKO161" s="3"/>
      <c r="RKP161" s="3"/>
      <c r="RKQ161" s="3"/>
      <c r="RKR161" s="3"/>
      <c r="RKS161" s="3"/>
      <c r="RKT161" s="3"/>
      <c r="RKU161" s="3"/>
      <c r="RKV161" s="3"/>
      <c r="RKW161" s="3"/>
      <c r="RKX161" s="3"/>
      <c r="RKY161" s="3"/>
      <c r="RKZ161" s="3"/>
      <c r="RLA161" s="3"/>
      <c r="RLB161" s="3"/>
      <c r="RLC161" s="3"/>
      <c r="RLD161" s="3"/>
      <c r="RLE161" s="3"/>
      <c r="RLF161" s="3"/>
      <c r="RLG161" s="3"/>
      <c r="RLH161" s="3"/>
      <c r="RLI161" s="3"/>
      <c r="RLJ161" s="3"/>
      <c r="RLK161" s="3"/>
      <c r="RLL161" s="3"/>
      <c r="RLM161" s="3"/>
      <c r="RLN161" s="3"/>
      <c r="RLO161" s="3"/>
      <c r="RLP161" s="3"/>
      <c r="RLQ161" s="3"/>
      <c r="RLR161" s="3"/>
      <c r="RLS161" s="3"/>
      <c r="RLT161" s="3"/>
      <c r="RLU161" s="3"/>
      <c r="RLV161" s="3"/>
      <c r="RLW161" s="3"/>
      <c r="RLX161" s="3"/>
      <c r="RLY161" s="3"/>
      <c r="RLZ161" s="3"/>
      <c r="RMA161" s="3"/>
      <c r="RMB161" s="3"/>
      <c r="RMC161" s="3"/>
      <c r="RMD161" s="3"/>
      <c r="RME161" s="3"/>
      <c r="RMF161" s="3"/>
      <c r="RMG161" s="3"/>
      <c r="RMH161" s="3"/>
      <c r="RMI161" s="3"/>
      <c r="RMJ161" s="3"/>
      <c r="RMK161" s="3"/>
      <c r="RML161" s="3"/>
      <c r="RMM161" s="3"/>
      <c r="RMN161" s="3"/>
      <c r="RMO161" s="3"/>
      <c r="RMP161" s="3"/>
      <c r="RMQ161" s="3"/>
      <c r="RMR161" s="3"/>
      <c r="RMS161" s="3"/>
      <c r="RMT161" s="3"/>
      <c r="RMU161" s="3"/>
      <c r="RMV161" s="3"/>
      <c r="RMW161" s="3"/>
      <c r="RMX161" s="3"/>
      <c r="RMY161" s="3"/>
      <c r="RMZ161" s="3"/>
      <c r="RNA161" s="3"/>
      <c r="RNB161" s="3"/>
      <c r="RNC161" s="3"/>
      <c r="RND161" s="3"/>
      <c r="RNE161" s="3"/>
      <c r="RNF161" s="3"/>
      <c r="RNG161" s="3"/>
      <c r="RNH161" s="3"/>
      <c r="RNI161" s="3"/>
      <c r="RNJ161" s="3"/>
      <c r="RNK161" s="3"/>
      <c r="RNL161" s="3"/>
      <c r="RNM161" s="3"/>
      <c r="RNN161" s="3"/>
      <c r="RNO161" s="3"/>
      <c r="RNP161" s="3"/>
      <c r="RNQ161" s="3"/>
      <c r="RNR161" s="3"/>
      <c r="RNS161" s="3"/>
      <c r="RNT161" s="3"/>
      <c r="RNU161" s="3"/>
      <c r="RNV161" s="3"/>
      <c r="RNW161" s="3"/>
      <c r="RNX161" s="3"/>
      <c r="RNY161" s="3"/>
      <c r="RNZ161" s="3"/>
      <c r="ROA161" s="3"/>
      <c r="ROB161" s="3"/>
      <c r="ROC161" s="3"/>
      <c r="ROD161" s="3"/>
      <c r="ROE161" s="3"/>
      <c r="ROF161" s="3"/>
      <c r="ROG161" s="3"/>
      <c r="ROH161" s="3"/>
      <c r="ROI161" s="3"/>
      <c r="ROJ161" s="3"/>
      <c r="ROK161" s="3"/>
      <c r="ROL161" s="3"/>
      <c r="ROM161" s="3"/>
      <c r="RON161" s="3"/>
      <c r="ROO161" s="3"/>
      <c r="ROP161" s="3"/>
      <c r="ROQ161" s="3"/>
      <c r="ROR161" s="3"/>
      <c r="ROS161" s="3"/>
      <c r="ROT161" s="3"/>
      <c r="ROU161" s="3"/>
      <c r="ROV161" s="3"/>
      <c r="ROW161" s="3"/>
      <c r="ROX161" s="3"/>
      <c r="ROY161" s="3"/>
      <c r="ROZ161" s="3"/>
      <c r="RPA161" s="3"/>
      <c r="RPB161" s="3"/>
      <c r="RPC161" s="3"/>
      <c r="RPD161" s="3"/>
      <c r="RPE161" s="3"/>
      <c r="RPF161" s="3"/>
      <c r="RPG161" s="3"/>
      <c r="RPH161" s="3"/>
      <c r="RPI161" s="3"/>
      <c r="RPJ161" s="3"/>
      <c r="RPK161" s="3"/>
      <c r="RPL161" s="3"/>
      <c r="RPM161" s="3"/>
      <c r="RPN161" s="3"/>
      <c r="RPO161" s="3"/>
      <c r="RPP161" s="3"/>
      <c r="RPQ161" s="3"/>
      <c r="RPR161" s="3"/>
      <c r="RPS161" s="3"/>
      <c r="RPT161" s="3"/>
      <c r="RPU161" s="3"/>
      <c r="RPV161" s="3"/>
      <c r="RPW161" s="3"/>
      <c r="RPX161" s="3"/>
      <c r="RPY161" s="3"/>
      <c r="RPZ161" s="3"/>
      <c r="RQA161" s="3"/>
      <c r="RQB161" s="3"/>
      <c r="RQC161" s="3"/>
      <c r="RQD161" s="3"/>
      <c r="RQE161" s="3"/>
      <c r="RQF161" s="3"/>
      <c r="RQG161" s="3"/>
      <c r="RQH161" s="3"/>
      <c r="RQI161" s="3"/>
      <c r="RQJ161" s="3"/>
      <c r="RQK161" s="3"/>
      <c r="RQL161" s="3"/>
      <c r="RQM161" s="3"/>
      <c r="RQN161" s="3"/>
      <c r="RQO161" s="3"/>
      <c r="RQP161" s="3"/>
      <c r="RQQ161" s="3"/>
      <c r="RQR161" s="3"/>
      <c r="RQS161" s="3"/>
      <c r="RQT161" s="3"/>
      <c r="RQU161" s="3"/>
      <c r="RQV161" s="3"/>
      <c r="RQW161" s="3"/>
      <c r="RQX161" s="3"/>
      <c r="RQY161" s="3"/>
      <c r="RQZ161" s="3"/>
      <c r="RRA161" s="3"/>
      <c r="RRB161" s="3"/>
      <c r="RRC161" s="3"/>
      <c r="RRD161" s="3"/>
      <c r="RRE161" s="3"/>
      <c r="RRF161" s="3"/>
      <c r="RRG161" s="3"/>
      <c r="RRH161" s="3"/>
      <c r="RRI161" s="3"/>
      <c r="RRJ161" s="3"/>
      <c r="RRK161" s="3"/>
      <c r="RRL161" s="3"/>
      <c r="RRM161" s="3"/>
      <c r="RRN161" s="3"/>
      <c r="RRO161" s="3"/>
      <c r="RRP161" s="3"/>
      <c r="RRQ161" s="3"/>
      <c r="RRR161" s="3"/>
      <c r="RRS161" s="3"/>
      <c r="RRT161" s="3"/>
      <c r="RRU161" s="3"/>
      <c r="RRV161" s="3"/>
      <c r="RRW161" s="3"/>
      <c r="RRX161" s="3"/>
      <c r="RRY161" s="3"/>
      <c r="RRZ161" s="3"/>
      <c r="RSA161" s="3"/>
      <c r="RSB161" s="3"/>
      <c r="RSC161" s="3"/>
      <c r="RSD161" s="3"/>
      <c r="RSE161" s="3"/>
      <c r="RSF161" s="3"/>
      <c r="RSG161" s="3"/>
      <c r="RSH161" s="3"/>
      <c r="RSI161" s="3"/>
      <c r="RSJ161" s="3"/>
      <c r="RSK161" s="3"/>
      <c r="RSL161" s="3"/>
      <c r="RSM161" s="3"/>
      <c r="RSN161" s="3"/>
      <c r="RSO161" s="3"/>
      <c r="RSP161" s="3"/>
      <c r="RSQ161" s="3"/>
      <c r="RSR161" s="3"/>
      <c r="RSS161" s="3"/>
      <c r="RST161" s="3"/>
      <c r="RSU161" s="3"/>
      <c r="RSV161" s="3"/>
      <c r="RSW161" s="3"/>
      <c r="RSX161" s="3"/>
      <c r="RSY161" s="3"/>
      <c r="RSZ161" s="3"/>
      <c r="RTA161" s="3"/>
      <c r="RTB161" s="3"/>
      <c r="RTC161" s="3"/>
      <c r="RTD161" s="3"/>
      <c r="RTE161" s="3"/>
      <c r="RTF161" s="3"/>
      <c r="RTG161" s="3"/>
      <c r="RTH161" s="3"/>
      <c r="RTI161" s="3"/>
      <c r="RTJ161" s="3"/>
      <c r="RTK161" s="3"/>
      <c r="RTL161" s="3"/>
      <c r="RTM161" s="3"/>
      <c r="RTN161" s="3"/>
      <c r="RTO161" s="3"/>
      <c r="RTP161" s="3"/>
      <c r="RTQ161" s="3"/>
      <c r="RTR161" s="3"/>
      <c r="RTS161" s="3"/>
      <c r="RTT161" s="3"/>
      <c r="RTU161" s="3"/>
      <c r="RTV161" s="3"/>
      <c r="RTW161" s="3"/>
      <c r="RTX161" s="3"/>
      <c r="RTY161" s="3"/>
      <c r="RTZ161" s="3"/>
      <c r="RUA161" s="3"/>
      <c r="RUB161" s="3"/>
      <c r="RUC161" s="3"/>
      <c r="RUD161" s="3"/>
      <c r="RUE161" s="3"/>
      <c r="RUF161" s="3"/>
      <c r="RUG161" s="3"/>
      <c r="RUH161" s="3"/>
      <c r="RUI161" s="3"/>
      <c r="RUJ161" s="3"/>
      <c r="RUK161" s="3"/>
      <c r="RUL161" s="3"/>
      <c r="RUM161" s="3"/>
      <c r="RUN161" s="3"/>
      <c r="RUO161" s="3"/>
      <c r="RUP161" s="3"/>
      <c r="RUQ161" s="3"/>
      <c r="RUR161" s="3"/>
      <c r="RUS161" s="3"/>
      <c r="RUT161" s="3"/>
      <c r="RUU161" s="3"/>
      <c r="RUV161" s="3"/>
      <c r="RUW161" s="3"/>
      <c r="RUX161" s="3"/>
      <c r="RUY161" s="3"/>
      <c r="RUZ161" s="3"/>
      <c r="RVA161" s="3"/>
      <c r="RVB161" s="3"/>
      <c r="RVC161" s="3"/>
      <c r="RVD161" s="3"/>
      <c r="RVE161" s="3"/>
      <c r="RVF161" s="3"/>
      <c r="RVG161" s="3"/>
      <c r="RVH161" s="3"/>
      <c r="RVI161" s="3"/>
      <c r="RVJ161" s="3"/>
      <c r="RVK161" s="3"/>
      <c r="RVL161" s="3"/>
      <c r="RVM161" s="3"/>
      <c r="RVN161" s="3"/>
      <c r="RVO161" s="3"/>
      <c r="RVP161" s="3"/>
      <c r="RVQ161" s="3"/>
      <c r="RVR161" s="3"/>
      <c r="RVS161" s="3"/>
      <c r="RVT161" s="3"/>
      <c r="RVU161" s="3"/>
      <c r="RVV161" s="3"/>
      <c r="RVW161" s="3"/>
      <c r="RVX161" s="3"/>
      <c r="RVY161" s="3"/>
      <c r="RVZ161" s="3"/>
      <c r="RWA161" s="3"/>
      <c r="RWB161" s="3"/>
      <c r="RWC161" s="3"/>
      <c r="RWD161" s="3"/>
      <c r="RWE161" s="3"/>
      <c r="RWF161" s="3"/>
      <c r="RWG161" s="3"/>
      <c r="RWH161" s="3"/>
      <c r="RWI161" s="3"/>
      <c r="RWJ161" s="3"/>
      <c r="RWK161" s="3"/>
      <c r="RWL161" s="3"/>
      <c r="RWM161" s="3"/>
      <c r="RWN161" s="3"/>
      <c r="RWO161" s="3"/>
      <c r="RWP161" s="3"/>
      <c r="RWQ161" s="3"/>
      <c r="RWR161" s="3"/>
      <c r="RWS161" s="3"/>
      <c r="RWT161" s="3"/>
      <c r="RWU161" s="3"/>
      <c r="RWV161" s="3"/>
      <c r="RWW161" s="3"/>
      <c r="RWX161" s="3"/>
      <c r="RWY161" s="3"/>
      <c r="RWZ161" s="3"/>
      <c r="RXA161" s="3"/>
      <c r="RXB161" s="3"/>
      <c r="RXC161" s="3"/>
      <c r="RXD161" s="3"/>
      <c r="RXE161" s="3"/>
      <c r="RXF161" s="3"/>
      <c r="RXG161" s="3"/>
      <c r="RXH161" s="3"/>
      <c r="RXI161" s="3"/>
      <c r="RXJ161" s="3"/>
      <c r="RXK161" s="3"/>
      <c r="RXL161" s="3"/>
      <c r="RXM161" s="3"/>
      <c r="RXN161" s="3"/>
      <c r="RXO161" s="3"/>
      <c r="RXP161" s="3"/>
      <c r="RXQ161" s="3"/>
      <c r="RXR161" s="3"/>
      <c r="RXS161" s="3"/>
      <c r="RXT161" s="3"/>
      <c r="RXU161" s="3"/>
      <c r="RXV161" s="3"/>
      <c r="RXW161" s="3"/>
      <c r="RXX161" s="3"/>
      <c r="RXY161" s="3"/>
      <c r="RXZ161" s="3"/>
      <c r="RYA161" s="3"/>
      <c r="RYB161" s="3"/>
      <c r="RYC161" s="3"/>
      <c r="RYD161" s="3"/>
      <c r="RYE161" s="3"/>
      <c r="RYF161" s="3"/>
      <c r="RYG161" s="3"/>
      <c r="RYH161" s="3"/>
      <c r="RYI161" s="3"/>
      <c r="RYJ161" s="3"/>
      <c r="RYK161" s="3"/>
      <c r="RYL161" s="3"/>
      <c r="RYM161" s="3"/>
      <c r="RYN161" s="3"/>
      <c r="RYO161" s="3"/>
      <c r="RYP161" s="3"/>
      <c r="RYQ161" s="3"/>
      <c r="RYR161" s="3"/>
      <c r="RYS161" s="3"/>
      <c r="RYT161" s="3"/>
      <c r="RYU161" s="3"/>
      <c r="RYV161" s="3"/>
      <c r="RYW161" s="3"/>
      <c r="RYX161" s="3"/>
      <c r="RYY161" s="3"/>
      <c r="RYZ161" s="3"/>
      <c r="RZA161" s="3"/>
      <c r="RZB161" s="3"/>
      <c r="RZC161" s="3"/>
      <c r="RZD161" s="3"/>
      <c r="RZE161" s="3"/>
      <c r="RZF161" s="3"/>
      <c r="RZG161" s="3"/>
      <c r="RZH161" s="3"/>
      <c r="RZI161" s="3"/>
      <c r="RZJ161" s="3"/>
      <c r="RZK161" s="3"/>
      <c r="RZL161" s="3"/>
      <c r="RZM161" s="3"/>
      <c r="RZN161" s="3"/>
      <c r="RZO161" s="3"/>
      <c r="RZP161" s="3"/>
      <c r="RZQ161" s="3"/>
      <c r="RZR161" s="3"/>
      <c r="RZS161" s="3"/>
      <c r="RZT161" s="3"/>
      <c r="RZU161" s="3"/>
      <c r="RZV161" s="3"/>
      <c r="RZW161" s="3"/>
      <c r="RZX161" s="3"/>
      <c r="RZY161" s="3"/>
      <c r="RZZ161" s="3"/>
      <c r="SAA161" s="3"/>
      <c r="SAB161" s="3"/>
      <c r="SAC161" s="3"/>
      <c r="SAD161" s="3"/>
      <c r="SAE161" s="3"/>
      <c r="SAF161" s="3"/>
      <c r="SAG161" s="3"/>
      <c r="SAH161" s="3"/>
      <c r="SAI161" s="3"/>
      <c r="SAJ161" s="3"/>
      <c r="SAK161" s="3"/>
      <c r="SAL161" s="3"/>
      <c r="SAM161" s="3"/>
      <c r="SAN161" s="3"/>
      <c r="SAO161" s="3"/>
      <c r="SAP161" s="3"/>
      <c r="SAQ161" s="3"/>
      <c r="SAR161" s="3"/>
      <c r="SAS161" s="3"/>
      <c r="SAT161" s="3"/>
      <c r="SAU161" s="3"/>
      <c r="SAV161" s="3"/>
      <c r="SAW161" s="3"/>
      <c r="SAX161" s="3"/>
      <c r="SAY161" s="3"/>
      <c r="SAZ161" s="3"/>
      <c r="SBA161" s="3"/>
      <c r="SBB161" s="3"/>
      <c r="SBC161" s="3"/>
      <c r="SBD161" s="3"/>
      <c r="SBE161" s="3"/>
      <c r="SBF161" s="3"/>
      <c r="SBG161" s="3"/>
      <c r="SBH161" s="3"/>
      <c r="SBI161" s="3"/>
      <c r="SBJ161" s="3"/>
      <c r="SBK161" s="3"/>
      <c r="SBL161" s="3"/>
      <c r="SBM161" s="3"/>
      <c r="SBN161" s="3"/>
      <c r="SBO161" s="3"/>
      <c r="SBP161" s="3"/>
      <c r="SBQ161" s="3"/>
      <c r="SBR161" s="3"/>
      <c r="SBS161" s="3"/>
      <c r="SBT161" s="3"/>
      <c r="SBU161" s="3"/>
      <c r="SBV161" s="3"/>
      <c r="SBW161" s="3"/>
      <c r="SBX161" s="3"/>
      <c r="SBY161" s="3"/>
      <c r="SBZ161" s="3"/>
      <c r="SCA161" s="3"/>
      <c r="SCB161" s="3"/>
      <c r="SCC161" s="3"/>
      <c r="SCD161" s="3"/>
      <c r="SCE161" s="3"/>
      <c r="SCF161" s="3"/>
      <c r="SCG161" s="3"/>
      <c r="SCH161" s="3"/>
      <c r="SCI161" s="3"/>
      <c r="SCJ161" s="3"/>
      <c r="SCK161" s="3"/>
      <c r="SCL161" s="3"/>
      <c r="SCM161" s="3"/>
      <c r="SCN161" s="3"/>
      <c r="SCO161" s="3"/>
      <c r="SCP161" s="3"/>
      <c r="SCQ161" s="3"/>
      <c r="SCR161" s="3"/>
      <c r="SCS161" s="3"/>
      <c r="SCT161" s="3"/>
      <c r="SCU161" s="3"/>
      <c r="SCV161" s="3"/>
      <c r="SCW161" s="3"/>
      <c r="SCX161" s="3"/>
      <c r="SCY161" s="3"/>
      <c r="SCZ161" s="3"/>
      <c r="SDA161" s="3"/>
      <c r="SDB161" s="3"/>
      <c r="SDC161" s="3"/>
      <c r="SDD161" s="3"/>
      <c r="SDE161" s="3"/>
      <c r="SDF161" s="3"/>
      <c r="SDG161" s="3"/>
      <c r="SDH161" s="3"/>
      <c r="SDI161" s="3"/>
      <c r="SDJ161" s="3"/>
      <c r="SDK161" s="3"/>
      <c r="SDL161" s="3"/>
      <c r="SDM161" s="3"/>
      <c r="SDN161" s="3"/>
      <c r="SDO161" s="3"/>
      <c r="SDP161" s="3"/>
      <c r="SDQ161" s="3"/>
      <c r="SDR161" s="3"/>
      <c r="SDS161" s="3"/>
      <c r="SDT161" s="3"/>
      <c r="SDU161" s="3"/>
      <c r="SDV161" s="3"/>
      <c r="SDW161" s="3"/>
      <c r="SDX161" s="3"/>
      <c r="SDY161" s="3"/>
      <c r="SDZ161" s="3"/>
      <c r="SEA161" s="3"/>
      <c r="SEB161" s="3"/>
      <c r="SEC161" s="3"/>
      <c r="SED161" s="3"/>
      <c r="SEE161" s="3"/>
      <c r="SEF161" s="3"/>
      <c r="SEG161" s="3"/>
      <c r="SEH161" s="3"/>
      <c r="SEI161" s="3"/>
      <c r="SEJ161" s="3"/>
      <c r="SEK161" s="3"/>
      <c r="SEL161" s="3"/>
      <c r="SEM161" s="3"/>
      <c r="SEN161" s="3"/>
      <c r="SEO161" s="3"/>
      <c r="SEP161" s="3"/>
      <c r="SEQ161" s="3"/>
      <c r="SER161" s="3"/>
      <c r="SES161" s="3"/>
      <c r="SET161" s="3"/>
      <c r="SEU161" s="3"/>
      <c r="SEV161" s="3"/>
      <c r="SEW161" s="3"/>
      <c r="SEX161" s="3"/>
      <c r="SEY161" s="3"/>
      <c r="SEZ161" s="3"/>
      <c r="SFA161" s="3"/>
      <c r="SFB161" s="3"/>
      <c r="SFC161" s="3"/>
      <c r="SFD161" s="3"/>
      <c r="SFE161" s="3"/>
      <c r="SFF161" s="3"/>
      <c r="SFG161" s="3"/>
      <c r="SFH161" s="3"/>
      <c r="SFI161" s="3"/>
      <c r="SFJ161" s="3"/>
      <c r="SFK161" s="3"/>
      <c r="SFL161" s="3"/>
      <c r="SFM161" s="3"/>
      <c r="SFN161" s="3"/>
      <c r="SFO161" s="3"/>
      <c r="SFP161" s="3"/>
      <c r="SFQ161" s="3"/>
      <c r="SFR161" s="3"/>
      <c r="SFS161" s="3"/>
      <c r="SFT161" s="3"/>
      <c r="SFU161" s="3"/>
      <c r="SFV161" s="3"/>
      <c r="SFW161" s="3"/>
      <c r="SFX161" s="3"/>
      <c r="SFY161" s="3"/>
      <c r="SFZ161" s="3"/>
      <c r="SGA161" s="3"/>
      <c r="SGB161" s="3"/>
      <c r="SGC161" s="3"/>
      <c r="SGD161" s="3"/>
      <c r="SGE161" s="3"/>
      <c r="SGF161" s="3"/>
      <c r="SGG161" s="3"/>
      <c r="SGH161" s="3"/>
      <c r="SGI161" s="3"/>
      <c r="SGJ161" s="3"/>
      <c r="SGK161" s="3"/>
      <c r="SGL161" s="3"/>
      <c r="SGM161" s="3"/>
      <c r="SGN161" s="3"/>
      <c r="SGO161" s="3"/>
      <c r="SGP161" s="3"/>
      <c r="SGQ161" s="3"/>
      <c r="SGR161" s="3"/>
      <c r="SGS161" s="3"/>
      <c r="SGT161" s="3"/>
      <c r="SGU161" s="3"/>
      <c r="SGV161" s="3"/>
      <c r="SGW161" s="3"/>
      <c r="SGX161" s="3"/>
      <c r="SGY161" s="3"/>
      <c r="SGZ161" s="3"/>
      <c r="SHA161" s="3"/>
      <c r="SHB161" s="3"/>
      <c r="SHC161" s="3"/>
      <c r="SHD161" s="3"/>
      <c r="SHE161" s="3"/>
      <c r="SHF161" s="3"/>
      <c r="SHG161" s="3"/>
      <c r="SHH161" s="3"/>
      <c r="SHI161" s="3"/>
      <c r="SHJ161" s="3"/>
      <c r="SHK161" s="3"/>
      <c r="SHL161" s="3"/>
      <c r="SHM161" s="3"/>
      <c r="SHN161" s="3"/>
      <c r="SHO161" s="3"/>
      <c r="SHP161" s="3"/>
      <c r="SHQ161" s="3"/>
      <c r="SHR161" s="3"/>
      <c r="SHS161" s="3"/>
      <c r="SHT161" s="3"/>
      <c r="SHU161" s="3"/>
      <c r="SHV161" s="3"/>
      <c r="SHW161" s="3"/>
      <c r="SHX161" s="3"/>
      <c r="SHY161" s="3"/>
      <c r="SHZ161" s="3"/>
      <c r="SIA161" s="3"/>
      <c r="SIB161" s="3"/>
      <c r="SIC161" s="3"/>
      <c r="SID161" s="3"/>
      <c r="SIE161" s="3"/>
      <c r="SIF161" s="3"/>
      <c r="SIG161" s="3"/>
      <c r="SIH161" s="3"/>
      <c r="SII161" s="3"/>
      <c r="SIJ161" s="3"/>
      <c r="SIK161" s="3"/>
      <c r="SIL161" s="3"/>
      <c r="SIM161" s="3"/>
      <c r="SIN161" s="3"/>
      <c r="SIO161" s="3"/>
      <c r="SIP161" s="3"/>
      <c r="SIQ161" s="3"/>
      <c r="SIR161" s="3"/>
      <c r="SIS161" s="3"/>
      <c r="SIT161" s="3"/>
      <c r="SIU161" s="3"/>
      <c r="SIV161" s="3"/>
      <c r="SIW161" s="3"/>
      <c r="SIX161" s="3"/>
      <c r="SIY161" s="3"/>
      <c r="SIZ161" s="3"/>
      <c r="SJA161" s="3"/>
      <c r="SJB161" s="3"/>
      <c r="SJC161" s="3"/>
      <c r="SJD161" s="3"/>
      <c r="SJE161" s="3"/>
      <c r="SJF161" s="3"/>
      <c r="SJG161" s="3"/>
      <c r="SJH161" s="3"/>
      <c r="SJI161" s="3"/>
      <c r="SJJ161" s="3"/>
      <c r="SJK161" s="3"/>
      <c r="SJL161" s="3"/>
      <c r="SJM161" s="3"/>
      <c r="SJN161" s="3"/>
      <c r="SJO161" s="3"/>
      <c r="SJP161" s="3"/>
      <c r="SJQ161" s="3"/>
      <c r="SJR161" s="3"/>
      <c r="SJS161" s="3"/>
      <c r="SJT161" s="3"/>
      <c r="SJU161" s="3"/>
      <c r="SJV161" s="3"/>
      <c r="SJW161" s="3"/>
      <c r="SJX161" s="3"/>
      <c r="SJY161" s="3"/>
      <c r="SJZ161" s="3"/>
      <c r="SKA161" s="3"/>
      <c r="SKB161" s="3"/>
      <c r="SKC161" s="3"/>
      <c r="SKD161" s="3"/>
      <c r="SKE161" s="3"/>
      <c r="SKF161" s="3"/>
      <c r="SKG161" s="3"/>
      <c r="SKH161" s="3"/>
      <c r="SKI161" s="3"/>
      <c r="SKJ161" s="3"/>
      <c r="SKK161" s="3"/>
      <c r="SKL161" s="3"/>
      <c r="SKM161" s="3"/>
      <c r="SKN161" s="3"/>
      <c r="SKO161" s="3"/>
      <c r="SKP161" s="3"/>
      <c r="SKQ161" s="3"/>
      <c r="SKR161" s="3"/>
      <c r="SKS161" s="3"/>
      <c r="SKT161" s="3"/>
      <c r="SKU161" s="3"/>
      <c r="SKV161" s="3"/>
      <c r="SKW161" s="3"/>
      <c r="SKX161" s="3"/>
      <c r="SKY161" s="3"/>
      <c r="SKZ161" s="3"/>
      <c r="SLA161" s="3"/>
      <c r="SLB161" s="3"/>
      <c r="SLC161" s="3"/>
      <c r="SLD161" s="3"/>
      <c r="SLE161" s="3"/>
      <c r="SLF161" s="3"/>
      <c r="SLG161" s="3"/>
      <c r="SLH161" s="3"/>
      <c r="SLI161" s="3"/>
      <c r="SLJ161" s="3"/>
      <c r="SLK161" s="3"/>
      <c r="SLL161" s="3"/>
      <c r="SLM161" s="3"/>
      <c r="SLN161" s="3"/>
      <c r="SLO161" s="3"/>
      <c r="SLP161" s="3"/>
      <c r="SLQ161" s="3"/>
      <c r="SLR161" s="3"/>
      <c r="SLS161" s="3"/>
      <c r="SLT161" s="3"/>
      <c r="SLU161" s="3"/>
      <c r="SLV161" s="3"/>
      <c r="SLW161" s="3"/>
      <c r="SLX161" s="3"/>
      <c r="SLY161" s="3"/>
      <c r="SLZ161" s="3"/>
      <c r="SMA161" s="3"/>
      <c r="SMB161" s="3"/>
      <c r="SMC161" s="3"/>
      <c r="SMD161" s="3"/>
      <c r="SME161" s="3"/>
      <c r="SMF161" s="3"/>
      <c r="SMG161" s="3"/>
      <c r="SMH161" s="3"/>
      <c r="SMI161" s="3"/>
      <c r="SMJ161" s="3"/>
      <c r="SMK161" s="3"/>
      <c r="SML161" s="3"/>
      <c r="SMM161" s="3"/>
      <c r="SMN161" s="3"/>
      <c r="SMO161" s="3"/>
      <c r="SMP161" s="3"/>
      <c r="SMQ161" s="3"/>
      <c r="SMR161" s="3"/>
      <c r="SMS161" s="3"/>
      <c r="SMT161" s="3"/>
      <c r="SMU161" s="3"/>
      <c r="SMV161" s="3"/>
      <c r="SMW161" s="3"/>
      <c r="SMX161" s="3"/>
      <c r="SMY161" s="3"/>
      <c r="SMZ161" s="3"/>
      <c r="SNA161" s="3"/>
      <c r="SNB161" s="3"/>
      <c r="SNC161" s="3"/>
      <c r="SND161" s="3"/>
      <c r="SNE161" s="3"/>
      <c r="SNF161" s="3"/>
      <c r="SNG161" s="3"/>
      <c r="SNH161" s="3"/>
      <c r="SNI161" s="3"/>
      <c r="SNJ161" s="3"/>
      <c r="SNK161" s="3"/>
      <c r="SNL161" s="3"/>
      <c r="SNM161" s="3"/>
      <c r="SNN161" s="3"/>
      <c r="SNO161" s="3"/>
      <c r="SNP161" s="3"/>
      <c r="SNQ161" s="3"/>
      <c r="SNR161" s="3"/>
      <c r="SNS161" s="3"/>
      <c r="SNT161" s="3"/>
      <c r="SNU161" s="3"/>
      <c r="SNV161" s="3"/>
      <c r="SNW161" s="3"/>
      <c r="SNX161" s="3"/>
      <c r="SNY161" s="3"/>
      <c r="SNZ161" s="3"/>
      <c r="SOA161" s="3"/>
      <c r="SOB161" s="3"/>
      <c r="SOC161" s="3"/>
      <c r="SOD161" s="3"/>
      <c r="SOE161" s="3"/>
      <c r="SOF161" s="3"/>
      <c r="SOG161" s="3"/>
      <c r="SOH161" s="3"/>
      <c r="SOI161" s="3"/>
      <c r="SOJ161" s="3"/>
      <c r="SOK161" s="3"/>
      <c r="SOL161" s="3"/>
      <c r="SOM161" s="3"/>
      <c r="SON161" s="3"/>
      <c r="SOO161" s="3"/>
      <c r="SOP161" s="3"/>
      <c r="SOQ161" s="3"/>
      <c r="SOR161" s="3"/>
      <c r="SOS161" s="3"/>
      <c r="SOT161" s="3"/>
      <c r="SOU161" s="3"/>
      <c r="SOV161" s="3"/>
      <c r="SOW161" s="3"/>
      <c r="SOX161" s="3"/>
      <c r="SOY161" s="3"/>
      <c r="SOZ161" s="3"/>
      <c r="SPA161" s="3"/>
      <c r="SPB161" s="3"/>
      <c r="SPC161" s="3"/>
      <c r="SPD161" s="3"/>
      <c r="SPE161" s="3"/>
      <c r="SPF161" s="3"/>
      <c r="SPG161" s="3"/>
      <c r="SPH161" s="3"/>
      <c r="SPI161" s="3"/>
      <c r="SPJ161" s="3"/>
      <c r="SPK161" s="3"/>
      <c r="SPL161" s="3"/>
      <c r="SPM161" s="3"/>
      <c r="SPN161" s="3"/>
      <c r="SPO161" s="3"/>
      <c r="SPP161" s="3"/>
      <c r="SPQ161" s="3"/>
      <c r="SPR161" s="3"/>
      <c r="SPS161" s="3"/>
      <c r="SPT161" s="3"/>
      <c r="SPU161" s="3"/>
      <c r="SPV161" s="3"/>
      <c r="SPW161" s="3"/>
      <c r="SPX161" s="3"/>
      <c r="SPY161" s="3"/>
      <c r="SPZ161" s="3"/>
      <c r="SQA161" s="3"/>
      <c r="SQB161" s="3"/>
      <c r="SQC161" s="3"/>
      <c r="SQD161" s="3"/>
      <c r="SQE161" s="3"/>
      <c r="SQF161" s="3"/>
      <c r="SQG161" s="3"/>
      <c r="SQH161" s="3"/>
      <c r="SQI161" s="3"/>
      <c r="SQJ161" s="3"/>
      <c r="SQK161" s="3"/>
      <c r="SQL161" s="3"/>
      <c r="SQM161" s="3"/>
      <c r="SQN161" s="3"/>
      <c r="SQO161" s="3"/>
      <c r="SQP161" s="3"/>
      <c r="SQQ161" s="3"/>
      <c r="SQR161" s="3"/>
      <c r="SQS161" s="3"/>
      <c r="SQT161" s="3"/>
      <c r="SQU161" s="3"/>
      <c r="SQV161" s="3"/>
      <c r="SQW161" s="3"/>
      <c r="SQX161" s="3"/>
      <c r="SQY161" s="3"/>
      <c r="SQZ161" s="3"/>
      <c r="SRA161" s="3"/>
      <c r="SRB161" s="3"/>
      <c r="SRC161" s="3"/>
      <c r="SRD161" s="3"/>
      <c r="SRE161" s="3"/>
      <c r="SRF161" s="3"/>
      <c r="SRG161" s="3"/>
      <c r="SRH161" s="3"/>
      <c r="SRI161" s="3"/>
      <c r="SRJ161" s="3"/>
      <c r="SRK161" s="3"/>
      <c r="SRL161" s="3"/>
      <c r="SRM161" s="3"/>
      <c r="SRN161" s="3"/>
      <c r="SRO161" s="3"/>
      <c r="SRP161" s="3"/>
      <c r="SRQ161" s="3"/>
      <c r="SRR161" s="3"/>
      <c r="SRS161" s="3"/>
      <c r="SRT161" s="3"/>
      <c r="SRU161" s="3"/>
      <c r="SRV161" s="3"/>
      <c r="SRW161" s="3"/>
      <c r="SRX161" s="3"/>
      <c r="SRY161" s="3"/>
      <c r="SRZ161" s="3"/>
      <c r="SSA161" s="3"/>
      <c r="SSB161" s="3"/>
      <c r="SSC161" s="3"/>
      <c r="SSD161" s="3"/>
      <c r="SSE161" s="3"/>
      <c r="SSF161" s="3"/>
      <c r="SSG161" s="3"/>
      <c r="SSH161" s="3"/>
      <c r="SSI161" s="3"/>
      <c r="SSJ161" s="3"/>
      <c r="SSK161" s="3"/>
      <c r="SSL161" s="3"/>
      <c r="SSM161" s="3"/>
      <c r="SSN161" s="3"/>
      <c r="SSO161" s="3"/>
      <c r="SSP161" s="3"/>
      <c r="SSQ161" s="3"/>
      <c r="SSR161" s="3"/>
      <c r="SSS161" s="3"/>
      <c r="SST161" s="3"/>
      <c r="SSU161" s="3"/>
      <c r="SSV161" s="3"/>
      <c r="SSW161" s="3"/>
      <c r="SSX161" s="3"/>
      <c r="SSY161" s="3"/>
      <c r="SSZ161" s="3"/>
      <c r="STA161" s="3"/>
      <c r="STB161" s="3"/>
      <c r="STC161" s="3"/>
      <c r="STD161" s="3"/>
      <c r="STE161" s="3"/>
      <c r="STF161" s="3"/>
      <c r="STG161" s="3"/>
      <c r="STH161" s="3"/>
      <c r="STI161" s="3"/>
      <c r="STJ161" s="3"/>
      <c r="STK161" s="3"/>
      <c r="STL161" s="3"/>
      <c r="STM161" s="3"/>
      <c r="STN161" s="3"/>
      <c r="STO161" s="3"/>
      <c r="STP161" s="3"/>
      <c r="STQ161" s="3"/>
      <c r="STR161" s="3"/>
      <c r="STS161" s="3"/>
      <c r="STT161" s="3"/>
      <c r="STU161" s="3"/>
      <c r="STV161" s="3"/>
      <c r="STW161" s="3"/>
      <c r="STX161" s="3"/>
      <c r="STY161" s="3"/>
      <c r="STZ161" s="3"/>
      <c r="SUA161" s="3"/>
      <c r="SUB161" s="3"/>
      <c r="SUC161" s="3"/>
      <c r="SUD161" s="3"/>
      <c r="SUE161" s="3"/>
      <c r="SUF161" s="3"/>
      <c r="SUG161" s="3"/>
      <c r="SUH161" s="3"/>
      <c r="SUI161" s="3"/>
      <c r="SUJ161" s="3"/>
      <c r="SUK161" s="3"/>
      <c r="SUL161" s="3"/>
      <c r="SUM161" s="3"/>
      <c r="SUN161" s="3"/>
      <c r="SUO161" s="3"/>
      <c r="SUP161" s="3"/>
      <c r="SUQ161" s="3"/>
      <c r="SUR161" s="3"/>
      <c r="SUS161" s="3"/>
      <c r="SUT161" s="3"/>
      <c r="SUU161" s="3"/>
      <c r="SUV161" s="3"/>
      <c r="SUW161" s="3"/>
      <c r="SUX161" s="3"/>
      <c r="SUY161" s="3"/>
      <c r="SUZ161" s="3"/>
      <c r="SVA161" s="3"/>
      <c r="SVB161" s="3"/>
      <c r="SVC161" s="3"/>
      <c r="SVD161" s="3"/>
      <c r="SVE161" s="3"/>
      <c r="SVF161" s="3"/>
      <c r="SVG161" s="3"/>
      <c r="SVH161" s="3"/>
      <c r="SVI161" s="3"/>
      <c r="SVJ161" s="3"/>
      <c r="SVK161" s="3"/>
      <c r="SVL161" s="3"/>
      <c r="SVM161" s="3"/>
      <c r="SVN161" s="3"/>
      <c r="SVO161" s="3"/>
      <c r="SVP161" s="3"/>
      <c r="SVQ161" s="3"/>
      <c r="SVR161" s="3"/>
      <c r="SVS161" s="3"/>
      <c r="SVT161" s="3"/>
      <c r="SVU161" s="3"/>
      <c r="SVV161" s="3"/>
      <c r="SVW161" s="3"/>
      <c r="SVX161" s="3"/>
      <c r="SVY161" s="3"/>
      <c r="SVZ161" s="3"/>
      <c r="SWA161" s="3"/>
      <c r="SWB161" s="3"/>
      <c r="SWC161" s="3"/>
      <c r="SWD161" s="3"/>
      <c r="SWE161" s="3"/>
      <c r="SWF161" s="3"/>
      <c r="SWG161" s="3"/>
      <c r="SWH161" s="3"/>
      <c r="SWI161" s="3"/>
      <c r="SWJ161" s="3"/>
      <c r="SWK161" s="3"/>
      <c r="SWL161" s="3"/>
      <c r="SWM161" s="3"/>
      <c r="SWN161" s="3"/>
      <c r="SWO161" s="3"/>
      <c r="SWP161" s="3"/>
      <c r="SWQ161" s="3"/>
      <c r="SWR161" s="3"/>
      <c r="SWS161" s="3"/>
      <c r="SWT161" s="3"/>
      <c r="SWU161" s="3"/>
      <c r="SWV161" s="3"/>
      <c r="SWW161" s="3"/>
      <c r="SWX161" s="3"/>
      <c r="SWY161" s="3"/>
      <c r="SWZ161" s="3"/>
      <c r="SXA161" s="3"/>
      <c r="SXB161" s="3"/>
      <c r="SXC161" s="3"/>
      <c r="SXD161" s="3"/>
      <c r="SXE161" s="3"/>
      <c r="SXF161" s="3"/>
      <c r="SXG161" s="3"/>
      <c r="SXH161" s="3"/>
      <c r="SXI161" s="3"/>
      <c r="SXJ161" s="3"/>
      <c r="SXK161" s="3"/>
      <c r="SXL161" s="3"/>
      <c r="SXM161" s="3"/>
      <c r="SXN161" s="3"/>
      <c r="SXO161" s="3"/>
      <c r="SXP161" s="3"/>
      <c r="SXQ161" s="3"/>
      <c r="SXR161" s="3"/>
      <c r="SXS161" s="3"/>
      <c r="SXT161" s="3"/>
      <c r="SXU161" s="3"/>
      <c r="SXV161" s="3"/>
      <c r="SXW161" s="3"/>
      <c r="SXX161" s="3"/>
      <c r="SXY161" s="3"/>
      <c r="SXZ161" s="3"/>
      <c r="SYA161" s="3"/>
      <c r="SYB161" s="3"/>
      <c r="SYC161" s="3"/>
      <c r="SYD161" s="3"/>
      <c r="SYE161" s="3"/>
      <c r="SYF161" s="3"/>
      <c r="SYG161" s="3"/>
      <c r="SYH161" s="3"/>
      <c r="SYI161" s="3"/>
      <c r="SYJ161" s="3"/>
      <c r="SYK161" s="3"/>
      <c r="SYL161" s="3"/>
      <c r="SYM161" s="3"/>
      <c r="SYN161" s="3"/>
      <c r="SYO161" s="3"/>
      <c r="SYP161" s="3"/>
      <c r="SYQ161" s="3"/>
      <c r="SYR161" s="3"/>
      <c r="SYS161" s="3"/>
      <c r="SYT161" s="3"/>
      <c r="SYU161" s="3"/>
      <c r="SYV161" s="3"/>
      <c r="SYW161" s="3"/>
      <c r="SYX161" s="3"/>
      <c r="SYY161" s="3"/>
      <c r="SYZ161" s="3"/>
      <c r="SZA161" s="3"/>
      <c r="SZB161" s="3"/>
      <c r="SZC161" s="3"/>
      <c r="SZD161" s="3"/>
      <c r="SZE161" s="3"/>
      <c r="SZF161" s="3"/>
      <c r="SZG161" s="3"/>
      <c r="SZH161" s="3"/>
      <c r="SZI161" s="3"/>
      <c r="SZJ161" s="3"/>
      <c r="SZK161" s="3"/>
      <c r="SZL161" s="3"/>
      <c r="SZM161" s="3"/>
      <c r="SZN161" s="3"/>
      <c r="SZO161" s="3"/>
      <c r="SZP161" s="3"/>
      <c r="SZQ161" s="3"/>
      <c r="SZR161" s="3"/>
      <c r="SZS161" s="3"/>
      <c r="SZT161" s="3"/>
      <c r="SZU161" s="3"/>
      <c r="SZV161" s="3"/>
      <c r="SZW161" s="3"/>
      <c r="SZX161" s="3"/>
      <c r="SZY161" s="3"/>
      <c r="SZZ161" s="3"/>
      <c r="TAA161" s="3"/>
      <c r="TAB161" s="3"/>
      <c r="TAC161" s="3"/>
      <c r="TAD161" s="3"/>
      <c r="TAE161" s="3"/>
      <c r="TAF161" s="3"/>
      <c r="TAG161" s="3"/>
      <c r="TAH161" s="3"/>
      <c r="TAI161" s="3"/>
      <c r="TAJ161" s="3"/>
      <c r="TAK161" s="3"/>
      <c r="TAL161" s="3"/>
      <c r="TAM161" s="3"/>
      <c r="TAN161" s="3"/>
      <c r="TAO161" s="3"/>
      <c r="TAP161" s="3"/>
      <c r="TAQ161" s="3"/>
      <c r="TAR161" s="3"/>
      <c r="TAS161" s="3"/>
      <c r="TAT161" s="3"/>
      <c r="TAU161" s="3"/>
      <c r="TAV161" s="3"/>
      <c r="TAW161" s="3"/>
      <c r="TAX161" s="3"/>
      <c r="TAY161" s="3"/>
      <c r="TAZ161" s="3"/>
      <c r="TBA161" s="3"/>
      <c r="TBB161" s="3"/>
      <c r="TBC161" s="3"/>
      <c r="TBD161" s="3"/>
      <c r="TBE161" s="3"/>
      <c r="TBF161" s="3"/>
      <c r="TBG161" s="3"/>
      <c r="TBH161" s="3"/>
      <c r="TBI161" s="3"/>
      <c r="TBJ161" s="3"/>
      <c r="TBK161" s="3"/>
      <c r="TBL161" s="3"/>
      <c r="TBM161" s="3"/>
      <c r="TBN161" s="3"/>
      <c r="TBO161" s="3"/>
      <c r="TBP161" s="3"/>
      <c r="TBQ161" s="3"/>
      <c r="TBR161" s="3"/>
      <c r="TBS161" s="3"/>
      <c r="TBT161" s="3"/>
      <c r="TBU161" s="3"/>
      <c r="TBV161" s="3"/>
      <c r="TBW161" s="3"/>
      <c r="TBX161" s="3"/>
      <c r="TBY161" s="3"/>
      <c r="TBZ161" s="3"/>
      <c r="TCA161" s="3"/>
      <c r="TCB161" s="3"/>
      <c r="TCC161" s="3"/>
      <c r="TCD161" s="3"/>
      <c r="TCE161" s="3"/>
      <c r="TCF161" s="3"/>
      <c r="TCG161" s="3"/>
      <c r="TCH161" s="3"/>
      <c r="TCI161" s="3"/>
      <c r="TCJ161" s="3"/>
      <c r="TCK161" s="3"/>
      <c r="TCL161" s="3"/>
      <c r="TCM161" s="3"/>
      <c r="TCN161" s="3"/>
      <c r="TCO161" s="3"/>
      <c r="TCP161" s="3"/>
      <c r="TCQ161" s="3"/>
      <c r="TCR161" s="3"/>
      <c r="TCS161" s="3"/>
      <c r="TCT161" s="3"/>
      <c r="TCU161" s="3"/>
      <c r="TCV161" s="3"/>
      <c r="TCW161" s="3"/>
      <c r="TCX161" s="3"/>
      <c r="TCY161" s="3"/>
      <c r="TCZ161" s="3"/>
      <c r="TDA161" s="3"/>
      <c r="TDB161" s="3"/>
      <c r="TDC161" s="3"/>
      <c r="TDD161" s="3"/>
      <c r="TDE161" s="3"/>
      <c r="TDF161" s="3"/>
      <c r="TDG161" s="3"/>
      <c r="TDH161" s="3"/>
      <c r="TDI161" s="3"/>
      <c r="TDJ161" s="3"/>
      <c r="TDK161" s="3"/>
      <c r="TDL161" s="3"/>
      <c r="TDM161" s="3"/>
      <c r="TDN161" s="3"/>
      <c r="TDO161" s="3"/>
      <c r="TDP161" s="3"/>
      <c r="TDQ161" s="3"/>
      <c r="TDR161" s="3"/>
      <c r="TDS161" s="3"/>
      <c r="TDT161" s="3"/>
      <c r="TDU161" s="3"/>
      <c r="TDV161" s="3"/>
      <c r="TDW161" s="3"/>
      <c r="TDX161" s="3"/>
      <c r="TDY161" s="3"/>
      <c r="TDZ161" s="3"/>
      <c r="TEA161" s="3"/>
      <c r="TEB161" s="3"/>
      <c r="TEC161" s="3"/>
      <c r="TED161" s="3"/>
      <c r="TEE161" s="3"/>
      <c r="TEF161" s="3"/>
      <c r="TEG161" s="3"/>
      <c r="TEH161" s="3"/>
      <c r="TEI161" s="3"/>
      <c r="TEJ161" s="3"/>
      <c r="TEK161" s="3"/>
      <c r="TEL161" s="3"/>
      <c r="TEM161" s="3"/>
      <c r="TEN161" s="3"/>
      <c r="TEO161" s="3"/>
      <c r="TEP161" s="3"/>
      <c r="TEQ161" s="3"/>
      <c r="TER161" s="3"/>
      <c r="TES161" s="3"/>
      <c r="TET161" s="3"/>
      <c r="TEU161" s="3"/>
      <c r="TEV161" s="3"/>
      <c r="TEW161" s="3"/>
      <c r="TEX161" s="3"/>
      <c r="TEY161" s="3"/>
      <c r="TEZ161" s="3"/>
      <c r="TFA161" s="3"/>
      <c r="TFB161" s="3"/>
      <c r="TFC161" s="3"/>
      <c r="TFD161" s="3"/>
      <c r="TFE161" s="3"/>
      <c r="TFF161" s="3"/>
      <c r="TFG161" s="3"/>
      <c r="TFH161" s="3"/>
      <c r="TFI161" s="3"/>
      <c r="TFJ161" s="3"/>
      <c r="TFK161" s="3"/>
      <c r="TFL161" s="3"/>
      <c r="TFM161" s="3"/>
      <c r="TFN161" s="3"/>
      <c r="TFO161" s="3"/>
      <c r="TFP161" s="3"/>
      <c r="TFQ161" s="3"/>
      <c r="TFR161" s="3"/>
      <c r="TFS161" s="3"/>
      <c r="TFT161" s="3"/>
      <c r="TFU161" s="3"/>
      <c r="TFV161" s="3"/>
      <c r="TFW161" s="3"/>
      <c r="TFX161" s="3"/>
      <c r="TFY161" s="3"/>
      <c r="TFZ161" s="3"/>
      <c r="TGA161" s="3"/>
      <c r="TGB161" s="3"/>
      <c r="TGC161" s="3"/>
      <c r="TGD161" s="3"/>
      <c r="TGE161" s="3"/>
      <c r="TGF161" s="3"/>
      <c r="TGG161" s="3"/>
      <c r="TGH161" s="3"/>
      <c r="TGI161" s="3"/>
      <c r="TGJ161" s="3"/>
      <c r="TGK161" s="3"/>
      <c r="TGL161" s="3"/>
      <c r="TGM161" s="3"/>
      <c r="TGN161" s="3"/>
      <c r="TGO161" s="3"/>
      <c r="TGP161" s="3"/>
      <c r="TGQ161" s="3"/>
      <c r="TGR161" s="3"/>
      <c r="TGS161" s="3"/>
      <c r="TGT161" s="3"/>
      <c r="TGU161" s="3"/>
      <c r="TGV161" s="3"/>
      <c r="TGW161" s="3"/>
      <c r="TGX161" s="3"/>
      <c r="TGY161" s="3"/>
      <c r="TGZ161" s="3"/>
      <c r="THA161" s="3"/>
      <c r="THB161" s="3"/>
      <c r="THC161" s="3"/>
      <c r="THD161" s="3"/>
      <c r="THE161" s="3"/>
      <c r="THF161" s="3"/>
      <c r="THG161" s="3"/>
      <c r="THH161" s="3"/>
      <c r="THI161" s="3"/>
      <c r="THJ161" s="3"/>
      <c r="THK161" s="3"/>
      <c r="THL161" s="3"/>
      <c r="THM161" s="3"/>
      <c r="THN161" s="3"/>
      <c r="THO161" s="3"/>
      <c r="THP161" s="3"/>
      <c r="THQ161" s="3"/>
      <c r="THR161" s="3"/>
      <c r="THS161" s="3"/>
      <c r="THT161" s="3"/>
      <c r="THU161" s="3"/>
      <c r="THV161" s="3"/>
      <c r="THW161" s="3"/>
      <c r="THX161" s="3"/>
      <c r="THY161" s="3"/>
      <c r="THZ161" s="3"/>
      <c r="TIA161" s="3"/>
      <c r="TIB161" s="3"/>
      <c r="TIC161" s="3"/>
      <c r="TID161" s="3"/>
      <c r="TIE161" s="3"/>
      <c r="TIF161" s="3"/>
      <c r="TIG161" s="3"/>
      <c r="TIH161" s="3"/>
      <c r="TII161" s="3"/>
      <c r="TIJ161" s="3"/>
      <c r="TIK161" s="3"/>
      <c r="TIL161" s="3"/>
      <c r="TIM161" s="3"/>
      <c r="TIN161" s="3"/>
      <c r="TIO161" s="3"/>
      <c r="TIP161" s="3"/>
      <c r="TIQ161" s="3"/>
      <c r="TIR161" s="3"/>
      <c r="TIS161" s="3"/>
      <c r="TIT161" s="3"/>
      <c r="TIU161" s="3"/>
      <c r="TIV161" s="3"/>
      <c r="TIW161" s="3"/>
      <c r="TIX161" s="3"/>
      <c r="TIY161" s="3"/>
      <c r="TIZ161" s="3"/>
      <c r="TJA161" s="3"/>
      <c r="TJB161" s="3"/>
      <c r="TJC161" s="3"/>
      <c r="TJD161" s="3"/>
      <c r="TJE161" s="3"/>
      <c r="TJF161" s="3"/>
      <c r="TJG161" s="3"/>
      <c r="TJH161" s="3"/>
      <c r="TJI161" s="3"/>
      <c r="TJJ161" s="3"/>
      <c r="TJK161" s="3"/>
      <c r="TJL161" s="3"/>
      <c r="TJM161" s="3"/>
      <c r="TJN161" s="3"/>
      <c r="TJO161" s="3"/>
      <c r="TJP161" s="3"/>
      <c r="TJQ161" s="3"/>
      <c r="TJR161" s="3"/>
      <c r="TJS161" s="3"/>
      <c r="TJT161" s="3"/>
      <c r="TJU161" s="3"/>
      <c r="TJV161" s="3"/>
      <c r="TJW161" s="3"/>
      <c r="TJX161" s="3"/>
      <c r="TJY161" s="3"/>
      <c r="TJZ161" s="3"/>
      <c r="TKA161" s="3"/>
      <c r="TKB161" s="3"/>
      <c r="TKC161" s="3"/>
      <c r="TKD161" s="3"/>
      <c r="TKE161" s="3"/>
      <c r="TKF161" s="3"/>
      <c r="TKG161" s="3"/>
      <c r="TKH161" s="3"/>
      <c r="TKI161" s="3"/>
      <c r="TKJ161" s="3"/>
      <c r="TKK161" s="3"/>
      <c r="TKL161" s="3"/>
      <c r="TKM161" s="3"/>
      <c r="TKN161" s="3"/>
      <c r="TKO161" s="3"/>
      <c r="TKP161" s="3"/>
      <c r="TKQ161" s="3"/>
      <c r="TKR161" s="3"/>
      <c r="TKS161" s="3"/>
      <c r="TKT161" s="3"/>
      <c r="TKU161" s="3"/>
      <c r="TKV161" s="3"/>
      <c r="TKW161" s="3"/>
      <c r="TKX161" s="3"/>
      <c r="TKY161" s="3"/>
      <c r="TKZ161" s="3"/>
      <c r="TLA161" s="3"/>
      <c r="TLB161" s="3"/>
      <c r="TLC161" s="3"/>
      <c r="TLD161" s="3"/>
      <c r="TLE161" s="3"/>
      <c r="TLF161" s="3"/>
      <c r="TLG161" s="3"/>
      <c r="TLH161" s="3"/>
      <c r="TLI161" s="3"/>
      <c r="TLJ161" s="3"/>
      <c r="TLK161" s="3"/>
      <c r="TLL161" s="3"/>
      <c r="TLM161" s="3"/>
      <c r="TLN161" s="3"/>
      <c r="TLO161" s="3"/>
      <c r="TLP161" s="3"/>
      <c r="TLQ161" s="3"/>
      <c r="TLR161" s="3"/>
      <c r="TLS161" s="3"/>
      <c r="TLT161" s="3"/>
      <c r="TLU161" s="3"/>
      <c r="TLV161" s="3"/>
      <c r="TLW161" s="3"/>
      <c r="TLX161" s="3"/>
      <c r="TLY161" s="3"/>
      <c r="TLZ161" s="3"/>
      <c r="TMA161" s="3"/>
      <c r="TMB161" s="3"/>
      <c r="TMC161" s="3"/>
      <c r="TMD161" s="3"/>
      <c r="TME161" s="3"/>
      <c r="TMF161" s="3"/>
      <c r="TMG161" s="3"/>
      <c r="TMH161" s="3"/>
      <c r="TMI161" s="3"/>
      <c r="TMJ161" s="3"/>
      <c r="TMK161" s="3"/>
      <c r="TML161" s="3"/>
      <c r="TMM161" s="3"/>
      <c r="TMN161" s="3"/>
      <c r="TMO161" s="3"/>
      <c r="TMP161" s="3"/>
      <c r="TMQ161" s="3"/>
      <c r="TMR161" s="3"/>
      <c r="TMS161" s="3"/>
      <c r="TMT161" s="3"/>
      <c r="TMU161" s="3"/>
      <c r="TMV161" s="3"/>
      <c r="TMW161" s="3"/>
      <c r="TMX161" s="3"/>
      <c r="TMY161" s="3"/>
      <c r="TMZ161" s="3"/>
      <c r="TNA161" s="3"/>
      <c r="TNB161" s="3"/>
      <c r="TNC161" s="3"/>
      <c r="TND161" s="3"/>
      <c r="TNE161" s="3"/>
      <c r="TNF161" s="3"/>
      <c r="TNG161" s="3"/>
      <c r="TNH161" s="3"/>
      <c r="TNI161" s="3"/>
      <c r="TNJ161" s="3"/>
      <c r="TNK161" s="3"/>
      <c r="TNL161" s="3"/>
      <c r="TNM161" s="3"/>
      <c r="TNN161" s="3"/>
      <c r="TNO161" s="3"/>
      <c r="TNP161" s="3"/>
      <c r="TNQ161" s="3"/>
      <c r="TNR161" s="3"/>
      <c r="TNS161" s="3"/>
      <c r="TNT161" s="3"/>
      <c r="TNU161" s="3"/>
      <c r="TNV161" s="3"/>
      <c r="TNW161" s="3"/>
      <c r="TNX161" s="3"/>
      <c r="TNY161" s="3"/>
      <c r="TNZ161" s="3"/>
      <c r="TOA161" s="3"/>
      <c r="TOB161" s="3"/>
      <c r="TOC161" s="3"/>
      <c r="TOD161" s="3"/>
      <c r="TOE161" s="3"/>
      <c r="TOF161" s="3"/>
      <c r="TOG161" s="3"/>
      <c r="TOH161" s="3"/>
      <c r="TOI161" s="3"/>
      <c r="TOJ161" s="3"/>
      <c r="TOK161" s="3"/>
      <c r="TOL161" s="3"/>
      <c r="TOM161" s="3"/>
      <c r="TON161" s="3"/>
      <c r="TOO161" s="3"/>
      <c r="TOP161" s="3"/>
      <c r="TOQ161" s="3"/>
      <c r="TOR161" s="3"/>
      <c r="TOS161" s="3"/>
      <c r="TOT161" s="3"/>
      <c r="TOU161" s="3"/>
      <c r="TOV161" s="3"/>
      <c r="TOW161" s="3"/>
      <c r="TOX161" s="3"/>
      <c r="TOY161" s="3"/>
      <c r="TOZ161" s="3"/>
      <c r="TPA161" s="3"/>
      <c r="TPB161" s="3"/>
      <c r="TPC161" s="3"/>
      <c r="TPD161" s="3"/>
      <c r="TPE161" s="3"/>
      <c r="TPF161" s="3"/>
      <c r="TPG161" s="3"/>
      <c r="TPH161" s="3"/>
      <c r="TPI161" s="3"/>
      <c r="TPJ161" s="3"/>
      <c r="TPK161" s="3"/>
      <c r="TPL161" s="3"/>
      <c r="TPM161" s="3"/>
      <c r="TPN161" s="3"/>
      <c r="TPO161" s="3"/>
      <c r="TPP161" s="3"/>
      <c r="TPQ161" s="3"/>
      <c r="TPR161" s="3"/>
      <c r="TPS161" s="3"/>
      <c r="TPT161" s="3"/>
      <c r="TPU161" s="3"/>
      <c r="TPV161" s="3"/>
      <c r="TPW161" s="3"/>
      <c r="TPX161" s="3"/>
      <c r="TPY161" s="3"/>
      <c r="TPZ161" s="3"/>
      <c r="TQA161" s="3"/>
      <c r="TQB161" s="3"/>
      <c r="TQC161" s="3"/>
      <c r="TQD161" s="3"/>
      <c r="TQE161" s="3"/>
      <c r="TQF161" s="3"/>
      <c r="TQG161" s="3"/>
      <c r="TQH161" s="3"/>
      <c r="TQI161" s="3"/>
      <c r="TQJ161" s="3"/>
      <c r="TQK161" s="3"/>
      <c r="TQL161" s="3"/>
      <c r="TQM161" s="3"/>
      <c r="TQN161" s="3"/>
      <c r="TQO161" s="3"/>
      <c r="TQP161" s="3"/>
      <c r="TQQ161" s="3"/>
      <c r="TQR161" s="3"/>
      <c r="TQS161" s="3"/>
      <c r="TQT161" s="3"/>
      <c r="TQU161" s="3"/>
      <c r="TQV161" s="3"/>
      <c r="TQW161" s="3"/>
      <c r="TQX161" s="3"/>
      <c r="TQY161" s="3"/>
      <c r="TQZ161" s="3"/>
      <c r="TRA161" s="3"/>
      <c r="TRB161" s="3"/>
      <c r="TRC161" s="3"/>
      <c r="TRD161" s="3"/>
      <c r="TRE161" s="3"/>
      <c r="TRF161" s="3"/>
      <c r="TRG161" s="3"/>
      <c r="TRH161" s="3"/>
      <c r="TRI161" s="3"/>
      <c r="TRJ161" s="3"/>
      <c r="TRK161" s="3"/>
      <c r="TRL161" s="3"/>
      <c r="TRM161" s="3"/>
      <c r="TRN161" s="3"/>
      <c r="TRO161" s="3"/>
      <c r="TRP161" s="3"/>
      <c r="TRQ161" s="3"/>
      <c r="TRR161" s="3"/>
      <c r="TRS161" s="3"/>
      <c r="TRT161" s="3"/>
      <c r="TRU161" s="3"/>
      <c r="TRV161" s="3"/>
      <c r="TRW161" s="3"/>
      <c r="TRX161" s="3"/>
      <c r="TRY161" s="3"/>
      <c r="TRZ161" s="3"/>
      <c r="TSA161" s="3"/>
      <c r="TSB161" s="3"/>
      <c r="TSC161" s="3"/>
      <c r="TSD161" s="3"/>
      <c r="TSE161" s="3"/>
      <c r="TSF161" s="3"/>
      <c r="TSG161" s="3"/>
      <c r="TSH161" s="3"/>
      <c r="TSI161" s="3"/>
      <c r="TSJ161" s="3"/>
      <c r="TSK161" s="3"/>
      <c r="TSL161" s="3"/>
      <c r="TSM161" s="3"/>
      <c r="TSN161" s="3"/>
      <c r="TSO161" s="3"/>
      <c r="TSP161" s="3"/>
      <c r="TSQ161" s="3"/>
      <c r="TSR161" s="3"/>
      <c r="TSS161" s="3"/>
      <c r="TST161" s="3"/>
      <c r="TSU161" s="3"/>
      <c r="TSV161" s="3"/>
      <c r="TSW161" s="3"/>
      <c r="TSX161" s="3"/>
      <c r="TSY161" s="3"/>
      <c r="TSZ161" s="3"/>
      <c r="TTA161" s="3"/>
      <c r="TTB161" s="3"/>
      <c r="TTC161" s="3"/>
      <c r="TTD161" s="3"/>
      <c r="TTE161" s="3"/>
      <c r="TTF161" s="3"/>
      <c r="TTG161" s="3"/>
      <c r="TTH161" s="3"/>
      <c r="TTI161" s="3"/>
      <c r="TTJ161" s="3"/>
      <c r="TTK161" s="3"/>
      <c r="TTL161" s="3"/>
      <c r="TTM161" s="3"/>
      <c r="TTN161" s="3"/>
      <c r="TTO161" s="3"/>
      <c r="TTP161" s="3"/>
      <c r="TTQ161" s="3"/>
      <c r="TTR161" s="3"/>
      <c r="TTS161" s="3"/>
      <c r="TTT161" s="3"/>
      <c r="TTU161" s="3"/>
      <c r="TTV161" s="3"/>
      <c r="TTW161" s="3"/>
      <c r="TTX161" s="3"/>
      <c r="TTY161" s="3"/>
      <c r="TTZ161" s="3"/>
      <c r="TUA161" s="3"/>
      <c r="TUB161" s="3"/>
      <c r="TUC161" s="3"/>
      <c r="TUD161" s="3"/>
      <c r="TUE161" s="3"/>
      <c r="TUF161" s="3"/>
      <c r="TUG161" s="3"/>
      <c r="TUH161" s="3"/>
      <c r="TUI161" s="3"/>
      <c r="TUJ161" s="3"/>
      <c r="TUK161" s="3"/>
      <c r="TUL161" s="3"/>
      <c r="TUM161" s="3"/>
      <c r="TUN161" s="3"/>
      <c r="TUO161" s="3"/>
      <c r="TUP161" s="3"/>
      <c r="TUQ161" s="3"/>
      <c r="TUR161" s="3"/>
      <c r="TUS161" s="3"/>
      <c r="TUT161" s="3"/>
      <c r="TUU161" s="3"/>
      <c r="TUV161" s="3"/>
      <c r="TUW161" s="3"/>
      <c r="TUX161" s="3"/>
      <c r="TUY161" s="3"/>
      <c r="TUZ161" s="3"/>
      <c r="TVA161" s="3"/>
      <c r="TVB161" s="3"/>
      <c r="TVC161" s="3"/>
      <c r="TVD161" s="3"/>
      <c r="TVE161" s="3"/>
      <c r="TVF161" s="3"/>
      <c r="TVG161" s="3"/>
      <c r="TVH161" s="3"/>
      <c r="TVI161" s="3"/>
      <c r="TVJ161" s="3"/>
      <c r="TVK161" s="3"/>
      <c r="TVL161" s="3"/>
      <c r="TVM161" s="3"/>
      <c r="TVN161" s="3"/>
      <c r="TVO161" s="3"/>
      <c r="TVP161" s="3"/>
      <c r="TVQ161" s="3"/>
      <c r="TVR161" s="3"/>
      <c r="TVS161" s="3"/>
      <c r="TVT161" s="3"/>
      <c r="TVU161" s="3"/>
      <c r="TVV161" s="3"/>
      <c r="TVW161" s="3"/>
      <c r="TVX161" s="3"/>
      <c r="TVY161" s="3"/>
      <c r="TVZ161" s="3"/>
      <c r="TWA161" s="3"/>
      <c r="TWB161" s="3"/>
      <c r="TWC161" s="3"/>
      <c r="TWD161" s="3"/>
      <c r="TWE161" s="3"/>
      <c r="TWF161" s="3"/>
      <c r="TWG161" s="3"/>
      <c r="TWH161" s="3"/>
      <c r="TWI161" s="3"/>
      <c r="TWJ161" s="3"/>
      <c r="TWK161" s="3"/>
      <c r="TWL161" s="3"/>
      <c r="TWM161" s="3"/>
      <c r="TWN161" s="3"/>
      <c r="TWO161" s="3"/>
      <c r="TWP161" s="3"/>
      <c r="TWQ161" s="3"/>
      <c r="TWR161" s="3"/>
      <c r="TWS161" s="3"/>
      <c r="TWT161" s="3"/>
      <c r="TWU161" s="3"/>
      <c r="TWV161" s="3"/>
      <c r="TWW161" s="3"/>
      <c r="TWX161" s="3"/>
      <c r="TWY161" s="3"/>
      <c r="TWZ161" s="3"/>
      <c r="TXA161" s="3"/>
      <c r="TXB161" s="3"/>
      <c r="TXC161" s="3"/>
      <c r="TXD161" s="3"/>
      <c r="TXE161" s="3"/>
      <c r="TXF161" s="3"/>
      <c r="TXG161" s="3"/>
      <c r="TXH161" s="3"/>
      <c r="TXI161" s="3"/>
      <c r="TXJ161" s="3"/>
      <c r="TXK161" s="3"/>
      <c r="TXL161" s="3"/>
      <c r="TXM161" s="3"/>
      <c r="TXN161" s="3"/>
      <c r="TXO161" s="3"/>
      <c r="TXP161" s="3"/>
      <c r="TXQ161" s="3"/>
      <c r="TXR161" s="3"/>
      <c r="TXS161" s="3"/>
      <c r="TXT161" s="3"/>
      <c r="TXU161" s="3"/>
      <c r="TXV161" s="3"/>
      <c r="TXW161" s="3"/>
      <c r="TXX161" s="3"/>
      <c r="TXY161" s="3"/>
      <c r="TXZ161" s="3"/>
      <c r="TYA161" s="3"/>
      <c r="TYB161" s="3"/>
      <c r="TYC161" s="3"/>
      <c r="TYD161" s="3"/>
      <c r="TYE161" s="3"/>
      <c r="TYF161" s="3"/>
      <c r="TYG161" s="3"/>
      <c r="TYH161" s="3"/>
      <c r="TYI161" s="3"/>
      <c r="TYJ161" s="3"/>
      <c r="TYK161" s="3"/>
      <c r="TYL161" s="3"/>
      <c r="TYM161" s="3"/>
      <c r="TYN161" s="3"/>
      <c r="TYO161" s="3"/>
      <c r="TYP161" s="3"/>
      <c r="TYQ161" s="3"/>
      <c r="TYR161" s="3"/>
      <c r="TYS161" s="3"/>
      <c r="TYT161" s="3"/>
      <c r="TYU161" s="3"/>
      <c r="TYV161" s="3"/>
      <c r="TYW161" s="3"/>
      <c r="TYX161" s="3"/>
      <c r="TYY161" s="3"/>
      <c r="TYZ161" s="3"/>
      <c r="TZA161" s="3"/>
      <c r="TZB161" s="3"/>
      <c r="TZC161" s="3"/>
      <c r="TZD161" s="3"/>
      <c r="TZE161" s="3"/>
      <c r="TZF161" s="3"/>
      <c r="TZG161" s="3"/>
      <c r="TZH161" s="3"/>
      <c r="TZI161" s="3"/>
      <c r="TZJ161" s="3"/>
      <c r="TZK161" s="3"/>
      <c r="TZL161" s="3"/>
      <c r="TZM161" s="3"/>
      <c r="TZN161" s="3"/>
      <c r="TZO161" s="3"/>
      <c r="TZP161" s="3"/>
      <c r="TZQ161" s="3"/>
      <c r="TZR161" s="3"/>
      <c r="TZS161" s="3"/>
      <c r="TZT161" s="3"/>
      <c r="TZU161" s="3"/>
      <c r="TZV161" s="3"/>
      <c r="TZW161" s="3"/>
      <c r="TZX161" s="3"/>
      <c r="TZY161" s="3"/>
      <c r="TZZ161" s="3"/>
      <c r="UAA161" s="3"/>
      <c r="UAB161" s="3"/>
      <c r="UAC161" s="3"/>
      <c r="UAD161" s="3"/>
      <c r="UAE161" s="3"/>
      <c r="UAF161" s="3"/>
      <c r="UAG161" s="3"/>
      <c r="UAH161" s="3"/>
      <c r="UAI161" s="3"/>
      <c r="UAJ161" s="3"/>
      <c r="UAK161" s="3"/>
      <c r="UAL161" s="3"/>
      <c r="UAM161" s="3"/>
      <c r="UAN161" s="3"/>
      <c r="UAO161" s="3"/>
      <c r="UAP161" s="3"/>
      <c r="UAQ161" s="3"/>
      <c r="UAR161" s="3"/>
      <c r="UAS161" s="3"/>
      <c r="UAT161" s="3"/>
      <c r="UAU161" s="3"/>
      <c r="UAV161" s="3"/>
      <c r="UAW161" s="3"/>
      <c r="UAX161" s="3"/>
      <c r="UAY161" s="3"/>
      <c r="UAZ161" s="3"/>
      <c r="UBA161" s="3"/>
      <c r="UBB161" s="3"/>
      <c r="UBC161" s="3"/>
      <c r="UBD161" s="3"/>
      <c r="UBE161" s="3"/>
      <c r="UBF161" s="3"/>
      <c r="UBG161" s="3"/>
      <c r="UBH161" s="3"/>
      <c r="UBI161" s="3"/>
      <c r="UBJ161" s="3"/>
      <c r="UBK161" s="3"/>
      <c r="UBL161" s="3"/>
      <c r="UBM161" s="3"/>
      <c r="UBN161" s="3"/>
      <c r="UBO161" s="3"/>
      <c r="UBP161" s="3"/>
      <c r="UBQ161" s="3"/>
      <c r="UBR161" s="3"/>
      <c r="UBS161" s="3"/>
      <c r="UBT161" s="3"/>
      <c r="UBU161" s="3"/>
      <c r="UBV161" s="3"/>
      <c r="UBW161" s="3"/>
      <c r="UBX161" s="3"/>
      <c r="UBY161" s="3"/>
      <c r="UBZ161" s="3"/>
      <c r="UCA161" s="3"/>
      <c r="UCB161" s="3"/>
      <c r="UCC161" s="3"/>
      <c r="UCD161" s="3"/>
      <c r="UCE161" s="3"/>
      <c r="UCF161" s="3"/>
      <c r="UCG161" s="3"/>
      <c r="UCH161" s="3"/>
      <c r="UCI161" s="3"/>
      <c r="UCJ161" s="3"/>
      <c r="UCK161" s="3"/>
      <c r="UCL161" s="3"/>
      <c r="UCM161" s="3"/>
      <c r="UCN161" s="3"/>
      <c r="UCO161" s="3"/>
      <c r="UCP161" s="3"/>
      <c r="UCQ161" s="3"/>
      <c r="UCR161" s="3"/>
      <c r="UCS161" s="3"/>
      <c r="UCT161" s="3"/>
      <c r="UCU161" s="3"/>
      <c r="UCV161" s="3"/>
      <c r="UCW161" s="3"/>
      <c r="UCX161" s="3"/>
      <c r="UCY161" s="3"/>
      <c r="UCZ161" s="3"/>
      <c r="UDA161" s="3"/>
      <c r="UDB161" s="3"/>
      <c r="UDC161" s="3"/>
      <c r="UDD161" s="3"/>
      <c r="UDE161" s="3"/>
      <c r="UDF161" s="3"/>
      <c r="UDG161" s="3"/>
      <c r="UDH161" s="3"/>
      <c r="UDI161" s="3"/>
      <c r="UDJ161" s="3"/>
      <c r="UDK161" s="3"/>
      <c r="UDL161" s="3"/>
      <c r="UDM161" s="3"/>
      <c r="UDN161" s="3"/>
      <c r="UDO161" s="3"/>
      <c r="UDP161" s="3"/>
      <c r="UDQ161" s="3"/>
      <c r="UDR161" s="3"/>
      <c r="UDS161" s="3"/>
      <c r="UDT161" s="3"/>
      <c r="UDU161" s="3"/>
      <c r="UDV161" s="3"/>
      <c r="UDW161" s="3"/>
      <c r="UDX161" s="3"/>
      <c r="UDY161" s="3"/>
      <c r="UDZ161" s="3"/>
      <c r="UEA161" s="3"/>
      <c r="UEB161" s="3"/>
      <c r="UEC161" s="3"/>
      <c r="UED161" s="3"/>
      <c r="UEE161" s="3"/>
      <c r="UEF161" s="3"/>
      <c r="UEG161" s="3"/>
      <c r="UEH161" s="3"/>
      <c r="UEI161" s="3"/>
      <c r="UEJ161" s="3"/>
      <c r="UEK161" s="3"/>
      <c r="UEL161" s="3"/>
      <c r="UEM161" s="3"/>
      <c r="UEN161" s="3"/>
      <c r="UEO161" s="3"/>
      <c r="UEP161" s="3"/>
      <c r="UEQ161" s="3"/>
      <c r="UER161" s="3"/>
      <c r="UES161" s="3"/>
      <c r="UET161" s="3"/>
      <c r="UEU161" s="3"/>
      <c r="UEV161" s="3"/>
      <c r="UEW161" s="3"/>
      <c r="UEX161" s="3"/>
      <c r="UEY161" s="3"/>
      <c r="UEZ161" s="3"/>
      <c r="UFA161" s="3"/>
      <c r="UFB161" s="3"/>
      <c r="UFC161" s="3"/>
      <c r="UFD161" s="3"/>
      <c r="UFE161" s="3"/>
      <c r="UFF161" s="3"/>
      <c r="UFG161" s="3"/>
      <c r="UFH161" s="3"/>
      <c r="UFI161" s="3"/>
      <c r="UFJ161" s="3"/>
      <c r="UFK161" s="3"/>
      <c r="UFL161" s="3"/>
      <c r="UFM161" s="3"/>
      <c r="UFN161" s="3"/>
      <c r="UFO161" s="3"/>
      <c r="UFP161" s="3"/>
      <c r="UFQ161" s="3"/>
      <c r="UFR161" s="3"/>
      <c r="UFS161" s="3"/>
      <c r="UFT161" s="3"/>
      <c r="UFU161" s="3"/>
      <c r="UFV161" s="3"/>
      <c r="UFW161" s="3"/>
      <c r="UFX161" s="3"/>
      <c r="UFY161" s="3"/>
      <c r="UFZ161" s="3"/>
      <c r="UGA161" s="3"/>
      <c r="UGB161" s="3"/>
      <c r="UGC161" s="3"/>
      <c r="UGD161" s="3"/>
      <c r="UGE161" s="3"/>
      <c r="UGF161" s="3"/>
      <c r="UGG161" s="3"/>
      <c r="UGH161" s="3"/>
      <c r="UGI161" s="3"/>
      <c r="UGJ161" s="3"/>
      <c r="UGK161" s="3"/>
      <c r="UGL161" s="3"/>
      <c r="UGM161" s="3"/>
      <c r="UGN161" s="3"/>
      <c r="UGO161" s="3"/>
      <c r="UGP161" s="3"/>
      <c r="UGQ161" s="3"/>
      <c r="UGR161" s="3"/>
      <c r="UGS161" s="3"/>
      <c r="UGT161" s="3"/>
      <c r="UGU161" s="3"/>
      <c r="UGV161" s="3"/>
      <c r="UGW161" s="3"/>
      <c r="UGX161" s="3"/>
      <c r="UGY161" s="3"/>
      <c r="UGZ161" s="3"/>
      <c r="UHA161" s="3"/>
      <c r="UHB161" s="3"/>
      <c r="UHC161" s="3"/>
      <c r="UHD161" s="3"/>
      <c r="UHE161" s="3"/>
      <c r="UHF161" s="3"/>
      <c r="UHG161" s="3"/>
      <c r="UHH161" s="3"/>
      <c r="UHI161" s="3"/>
      <c r="UHJ161" s="3"/>
      <c r="UHK161" s="3"/>
      <c r="UHL161" s="3"/>
      <c r="UHM161" s="3"/>
      <c r="UHN161" s="3"/>
      <c r="UHO161" s="3"/>
      <c r="UHP161" s="3"/>
      <c r="UHQ161" s="3"/>
      <c r="UHR161" s="3"/>
      <c r="UHS161" s="3"/>
      <c r="UHT161" s="3"/>
      <c r="UHU161" s="3"/>
      <c r="UHV161" s="3"/>
      <c r="UHW161" s="3"/>
      <c r="UHX161" s="3"/>
      <c r="UHY161" s="3"/>
      <c r="UHZ161" s="3"/>
      <c r="UIA161" s="3"/>
      <c r="UIB161" s="3"/>
      <c r="UIC161" s="3"/>
      <c r="UID161" s="3"/>
      <c r="UIE161" s="3"/>
      <c r="UIF161" s="3"/>
      <c r="UIG161" s="3"/>
      <c r="UIH161" s="3"/>
      <c r="UII161" s="3"/>
      <c r="UIJ161" s="3"/>
      <c r="UIK161" s="3"/>
      <c r="UIL161" s="3"/>
      <c r="UIM161" s="3"/>
      <c r="UIN161" s="3"/>
      <c r="UIO161" s="3"/>
      <c r="UIP161" s="3"/>
      <c r="UIQ161" s="3"/>
      <c r="UIR161" s="3"/>
      <c r="UIS161" s="3"/>
      <c r="UIT161" s="3"/>
      <c r="UIU161" s="3"/>
      <c r="UIV161" s="3"/>
      <c r="UIW161" s="3"/>
      <c r="UIX161" s="3"/>
      <c r="UIY161" s="3"/>
      <c r="UIZ161" s="3"/>
      <c r="UJA161" s="3"/>
      <c r="UJB161" s="3"/>
      <c r="UJC161" s="3"/>
      <c r="UJD161" s="3"/>
      <c r="UJE161" s="3"/>
      <c r="UJF161" s="3"/>
      <c r="UJG161" s="3"/>
      <c r="UJH161" s="3"/>
      <c r="UJI161" s="3"/>
      <c r="UJJ161" s="3"/>
      <c r="UJK161" s="3"/>
      <c r="UJL161" s="3"/>
      <c r="UJM161" s="3"/>
      <c r="UJN161" s="3"/>
      <c r="UJO161" s="3"/>
      <c r="UJP161" s="3"/>
      <c r="UJQ161" s="3"/>
      <c r="UJR161" s="3"/>
      <c r="UJS161" s="3"/>
      <c r="UJT161" s="3"/>
      <c r="UJU161" s="3"/>
      <c r="UJV161" s="3"/>
      <c r="UJW161" s="3"/>
      <c r="UJX161" s="3"/>
      <c r="UJY161" s="3"/>
      <c r="UJZ161" s="3"/>
      <c r="UKA161" s="3"/>
      <c r="UKB161" s="3"/>
      <c r="UKC161" s="3"/>
      <c r="UKD161" s="3"/>
      <c r="UKE161" s="3"/>
      <c r="UKF161" s="3"/>
      <c r="UKG161" s="3"/>
      <c r="UKH161" s="3"/>
      <c r="UKI161" s="3"/>
      <c r="UKJ161" s="3"/>
      <c r="UKK161" s="3"/>
      <c r="UKL161" s="3"/>
      <c r="UKM161" s="3"/>
      <c r="UKN161" s="3"/>
      <c r="UKO161" s="3"/>
      <c r="UKP161" s="3"/>
      <c r="UKQ161" s="3"/>
      <c r="UKR161" s="3"/>
      <c r="UKS161" s="3"/>
      <c r="UKT161" s="3"/>
      <c r="UKU161" s="3"/>
      <c r="UKV161" s="3"/>
      <c r="UKW161" s="3"/>
      <c r="UKX161" s="3"/>
      <c r="UKY161" s="3"/>
      <c r="UKZ161" s="3"/>
      <c r="ULA161" s="3"/>
      <c r="ULB161" s="3"/>
      <c r="ULC161" s="3"/>
      <c r="ULD161" s="3"/>
      <c r="ULE161" s="3"/>
      <c r="ULF161" s="3"/>
      <c r="ULG161" s="3"/>
      <c r="ULH161" s="3"/>
      <c r="ULI161" s="3"/>
      <c r="ULJ161" s="3"/>
      <c r="ULK161" s="3"/>
      <c r="ULL161" s="3"/>
      <c r="ULM161" s="3"/>
      <c r="ULN161" s="3"/>
      <c r="ULO161" s="3"/>
      <c r="ULP161" s="3"/>
      <c r="ULQ161" s="3"/>
      <c r="ULR161" s="3"/>
      <c r="ULS161" s="3"/>
      <c r="ULT161" s="3"/>
      <c r="ULU161" s="3"/>
      <c r="ULV161" s="3"/>
      <c r="ULW161" s="3"/>
      <c r="ULX161" s="3"/>
      <c r="ULY161" s="3"/>
      <c r="ULZ161" s="3"/>
      <c r="UMA161" s="3"/>
      <c r="UMB161" s="3"/>
      <c r="UMC161" s="3"/>
      <c r="UMD161" s="3"/>
      <c r="UME161" s="3"/>
      <c r="UMF161" s="3"/>
      <c r="UMG161" s="3"/>
      <c r="UMH161" s="3"/>
      <c r="UMI161" s="3"/>
      <c r="UMJ161" s="3"/>
      <c r="UMK161" s="3"/>
      <c r="UML161" s="3"/>
      <c r="UMM161" s="3"/>
      <c r="UMN161" s="3"/>
      <c r="UMO161" s="3"/>
      <c r="UMP161" s="3"/>
      <c r="UMQ161" s="3"/>
      <c r="UMR161" s="3"/>
      <c r="UMS161" s="3"/>
      <c r="UMT161" s="3"/>
      <c r="UMU161" s="3"/>
      <c r="UMV161" s="3"/>
      <c r="UMW161" s="3"/>
      <c r="UMX161" s="3"/>
      <c r="UMY161" s="3"/>
      <c r="UMZ161" s="3"/>
      <c r="UNA161" s="3"/>
      <c r="UNB161" s="3"/>
      <c r="UNC161" s="3"/>
      <c r="UND161" s="3"/>
      <c r="UNE161" s="3"/>
      <c r="UNF161" s="3"/>
      <c r="UNG161" s="3"/>
      <c r="UNH161" s="3"/>
      <c r="UNI161" s="3"/>
      <c r="UNJ161" s="3"/>
      <c r="UNK161" s="3"/>
      <c r="UNL161" s="3"/>
      <c r="UNM161" s="3"/>
      <c r="UNN161" s="3"/>
      <c r="UNO161" s="3"/>
      <c r="UNP161" s="3"/>
      <c r="UNQ161" s="3"/>
      <c r="UNR161" s="3"/>
      <c r="UNS161" s="3"/>
      <c r="UNT161" s="3"/>
      <c r="UNU161" s="3"/>
      <c r="UNV161" s="3"/>
      <c r="UNW161" s="3"/>
      <c r="UNX161" s="3"/>
      <c r="UNY161" s="3"/>
      <c r="UNZ161" s="3"/>
      <c r="UOA161" s="3"/>
      <c r="UOB161" s="3"/>
      <c r="UOC161" s="3"/>
      <c r="UOD161" s="3"/>
      <c r="UOE161" s="3"/>
      <c r="UOF161" s="3"/>
      <c r="UOG161" s="3"/>
      <c r="UOH161" s="3"/>
      <c r="UOI161" s="3"/>
      <c r="UOJ161" s="3"/>
      <c r="UOK161" s="3"/>
      <c r="UOL161" s="3"/>
      <c r="UOM161" s="3"/>
      <c r="UON161" s="3"/>
      <c r="UOO161" s="3"/>
      <c r="UOP161" s="3"/>
      <c r="UOQ161" s="3"/>
      <c r="UOR161" s="3"/>
      <c r="UOS161" s="3"/>
      <c r="UOT161" s="3"/>
      <c r="UOU161" s="3"/>
      <c r="UOV161" s="3"/>
      <c r="UOW161" s="3"/>
      <c r="UOX161" s="3"/>
      <c r="UOY161" s="3"/>
      <c r="UOZ161" s="3"/>
      <c r="UPA161" s="3"/>
      <c r="UPB161" s="3"/>
      <c r="UPC161" s="3"/>
      <c r="UPD161" s="3"/>
      <c r="UPE161" s="3"/>
      <c r="UPF161" s="3"/>
      <c r="UPG161" s="3"/>
      <c r="UPH161" s="3"/>
      <c r="UPI161" s="3"/>
      <c r="UPJ161" s="3"/>
      <c r="UPK161" s="3"/>
      <c r="UPL161" s="3"/>
      <c r="UPM161" s="3"/>
      <c r="UPN161" s="3"/>
      <c r="UPO161" s="3"/>
      <c r="UPP161" s="3"/>
      <c r="UPQ161" s="3"/>
      <c r="UPR161" s="3"/>
      <c r="UPS161" s="3"/>
      <c r="UPT161" s="3"/>
      <c r="UPU161" s="3"/>
      <c r="UPV161" s="3"/>
      <c r="UPW161" s="3"/>
      <c r="UPX161" s="3"/>
      <c r="UPY161" s="3"/>
      <c r="UPZ161" s="3"/>
      <c r="UQA161" s="3"/>
      <c r="UQB161" s="3"/>
      <c r="UQC161" s="3"/>
      <c r="UQD161" s="3"/>
      <c r="UQE161" s="3"/>
      <c r="UQF161" s="3"/>
      <c r="UQG161" s="3"/>
      <c r="UQH161" s="3"/>
      <c r="UQI161" s="3"/>
      <c r="UQJ161" s="3"/>
      <c r="UQK161" s="3"/>
      <c r="UQL161" s="3"/>
      <c r="UQM161" s="3"/>
      <c r="UQN161" s="3"/>
      <c r="UQO161" s="3"/>
      <c r="UQP161" s="3"/>
      <c r="UQQ161" s="3"/>
      <c r="UQR161" s="3"/>
      <c r="UQS161" s="3"/>
      <c r="UQT161" s="3"/>
      <c r="UQU161" s="3"/>
      <c r="UQV161" s="3"/>
      <c r="UQW161" s="3"/>
      <c r="UQX161" s="3"/>
      <c r="UQY161" s="3"/>
      <c r="UQZ161" s="3"/>
      <c r="URA161" s="3"/>
      <c r="URB161" s="3"/>
      <c r="URC161" s="3"/>
      <c r="URD161" s="3"/>
      <c r="URE161" s="3"/>
      <c r="URF161" s="3"/>
      <c r="URG161" s="3"/>
      <c r="URH161" s="3"/>
      <c r="URI161" s="3"/>
      <c r="URJ161" s="3"/>
      <c r="URK161" s="3"/>
      <c r="URL161" s="3"/>
      <c r="URM161" s="3"/>
      <c r="URN161" s="3"/>
      <c r="URO161" s="3"/>
      <c r="URP161" s="3"/>
      <c r="URQ161" s="3"/>
      <c r="URR161" s="3"/>
      <c r="URS161" s="3"/>
      <c r="URT161" s="3"/>
      <c r="URU161" s="3"/>
      <c r="URV161" s="3"/>
      <c r="URW161" s="3"/>
      <c r="URX161" s="3"/>
      <c r="URY161" s="3"/>
      <c r="URZ161" s="3"/>
      <c r="USA161" s="3"/>
      <c r="USB161" s="3"/>
      <c r="USC161" s="3"/>
      <c r="USD161" s="3"/>
      <c r="USE161" s="3"/>
      <c r="USF161" s="3"/>
      <c r="USG161" s="3"/>
      <c r="USH161" s="3"/>
      <c r="USI161" s="3"/>
      <c r="USJ161" s="3"/>
      <c r="USK161" s="3"/>
      <c r="USL161" s="3"/>
      <c r="USM161" s="3"/>
      <c r="USN161" s="3"/>
      <c r="USO161" s="3"/>
      <c r="USP161" s="3"/>
      <c r="USQ161" s="3"/>
      <c r="USR161" s="3"/>
      <c r="USS161" s="3"/>
      <c r="UST161" s="3"/>
      <c r="USU161" s="3"/>
      <c r="USV161" s="3"/>
      <c r="USW161" s="3"/>
      <c r="USX161" s="3"/>
      <c r="USY161" s="3"/>
      <c r="USZ161" s="3"/>
      <c r="UTA161" s="3"/>
      <c r="UTB161" s="3"/>
      <c r="UTC161" s="3"/>
      <c r="UTD161" s="3"/>
      <c r="UTE161" s="3"/>
      <c r="UTF161" s="3"/>
      <c r="UTG161" s="3"/>
      <c r="UTH161" s="3"/>
      <c r="UTI161" s="3"/>
      <c r="UTJ161" s="3"/>
      <c r="UTK161" s="3"/>
      <c r="UTL161" s="3"/>
      <c r="UTM161" s="3"/>
      <c r="UTN161" s="3"/>
      <c r="UTO161" s="3"/>
      <c r="UTP161" s="3"/>
      <c r="UTQ161" s="3"/>
      <c r="UTR161" s="3"/>
      <c r="UTS161" s="3"/>
      <c r="UTT161" s="3"/>
      <c r="UTU161" s="3"/>
      <c r="UTV161" s="3"/>
      <c r="UTW161" s="3"/>
      <c r="UTX161" s="3"/>
      <c r="UTY161" s="3"/>
      <c r="UTZ161" s="3"/>
      <c r="UUA161" s="3"/>
      <c r="UUB161" s="3"/>
      <c r="UUC161" s="3"/>
      <c r="UUD161" s="3"/>
      <c r="UUE161" s="3"/>
      <c r="UUF161" s="3"/>
      <c r="UUG161" s="3"/>
      <c r="UUH161" s="3"/>
      <c r="UUI161" s="3"/>
      <c r="UUJ161" s="3"/>
      <c r="UUK161" s="3"/>
      <c r="UUL161" s="3"/>
      <c r="UUM161" s="3"/>
      <c r="UUN161" s="3"/>
      <c r="UUO161" s="3"/>
      <c r="UUP161" s="3"/>
      <c r="UUQ161" s="3"/>
      <c r="UUR161" s="3"/>
      <c r="UUS161" s="3"/>
      <c r="UUT161" s="3"/>
      <c r="UUU161" s="3"/>
      <c r="UUV161" s="3"/>
      <c r="UUW161" s="3"/>
      <c r="UUX161" s="3"/>
      <c r="UUY161" s="3"/>
      <c r="UUZ161" s="3"/>
      <c r="UVA161" s="3"/>
      <c r="UVB161" s="3"/>
      <c r="UVC161" s="3"/>
      <c r="UVD161" s="3"/>
      <c r="UVE161" s="3"/>
      <c r="UVF161" s="3"/>
      <c r="UVG161" s="3"/>
      <c r="UVH161" s="3"/>
      <c r="UVI161" s="3"/>
      <c r="UVJ161" s="3"/>
      <c r="UVK161" s="3"/>
      <c r="UVL161" s="3"/>
      <c r="UVM161" s="3"/>
      <c r="UVN161" s="3"/>
      <c r="UVO161" s="3"/>
      <c r="UVP161" s="3"/>
      <c r="UVQ161" s="3"/>
      <c r="UVR161" s="3"/>
      <c r="UVS161" s="3"/>
      <c r="UVT161" s="3"/>
      <c r="UVU161" s="3"/>
      <c r="UVV161" s="3"/>
      <c r="UVW161" s="3"/>
      <c r="UVX161" s="3"/>
      <c r="UVY161" s="3"/>
      <c r="UVZ161" s="3"/>
      <c r="UWA161" s="3"/>
      <c r="UWB161" s="3"/>
      <c r="UWC161" s="3"/>
      <c r="UWD161" s="3"/>
      <c r="UWE161" s="3"/>
      <c r="UWF161" s="3"/>
      <c r="UWG161" s="3"/>
      <c r="UWH161" s="3"/>
      <c r="UWI161" s="3"/>
      <c r="UWJ161" s="3"/>
      <c r="UWK161" s="3"/>
      <c r="UWL161" s="3"/>
      <c r="UWM161" s="3"/>
      <c r="UWN161" s="3"/>
      <c r="UWO161" s="3"/>
      <c r="UWP161" s="3"/>
      <c r="UWQ161" s="3"/>
      <c r="UWR161" s="3"/>
      <c r="UWS161" s="3"/>
      <c r="UWT161" s="3"/>
      <c r="UWU161" s="3"/>
      <c r="UWV161" s="3"/>
      <c r="UWW161" s="3"/>
      <c r="UWX161" s="3"/>
      <c r="UWY161" s="3"/>
      <c r="UWZ161" s="3"/>
      <c r="UXA161" s="3"/>
      <c r="UXB161" s="3"/>
      <c r="UXC161" s="3"/>
      <c r="UXD161" s="3"/>
      <c r="UXE161" s="3"/>
      <c r="UXF161" s="3"/>
      <c r="UXG161" s="3"/>
      <c r="UXH161" s="3"/>
      <c r="UXI161" s="3"/>
      <c r="UXJ161" s="3"/>
      <c r="UXK161" s="3"/>
      <c r="UXL161" s="3"/>
      <c r="UXM161" s="3"/>
      <c r="UXN161" s="3"/>
      <c r="UXO161" s="3"/>
      <c r="UXP161" s="3"/>
      <c r="UXQ161" s="3"/>
      <c r="UXR161" s="3"/>
      <c r="UXS161" s="3"/>
      <c r="UXT161" s="3"/>
      <c r="UXU161" s="3"/>
      <c r="UXV161" s="3"/>
      <c r="UXW161" s="3"/>
      <c r="UXX161" s="3"/>
      <c r="UXY161" s="3"/>
      <c r="UXZ161" s="3"/>
      <c r="UYA161" s="3"/>
      <c r="UYB161" s="3"/>
      <c r="UYC161" s="3"/>
      <c r="UYD161" s="3"/>
      <c r="UYE161" s="3"/>
      <c r="UYF161" s="3"/>
      <c r="UYG161" s="3"/>
      <c r="UYH161" s="3"/>
      <c r="UYI161" s="3"/>
      <c r="UYJ161" s="3"/>
      <c r="UYK161" s="3"/>
      <c r="UYL161" s="3"/>
      <c r="UYM161" s="3"/>
      <c r="UYN161" s="3"/>
      <c r="UYO161" s="3"/>
      <c r="UYP161" s="3"/>
      <c r="UYQ161" s="3"/>
      <c r="UYR161" s="3"/>
      <c r="UYS161" s="3"/>
      <c r="UYT161" s="3"/>
      <c r="UYU161" s="3"/>
      <c r="UYV161" s="3"/>
      <c r="UYW161" s="3"/>
      <c r="UYX161" s="3"/>
      <c r="UYY161" s="3"/>
      <c r="UYZ161" s="3"/>
      <c r="UZA161" s="3"/>
      <c r="UZB161" s="3"/>
      <c r="UZC161" s="3"/>
      <c r="UZD161" s="3"/>
      <c r="UZE161" s="3"/>
      <c r="UZF161" s="3"/>
      <c r="UZG161" s="3"/>
      <c r="UZH161" s="3"/>
      <c r="UZI161" s="3"/>
      <c r="UZJ161" s="3"/>
      <c r="UZK161" s="3"/>
      <c r="UZL161" s="3"/>
      <c r="UZM161" s="3"/>
      <c r="UZN161" s="3"/>
      <c r="UZO161" s="3"/>
      <c r="UZP161" s="3"/>
      <c r="UZQ161" s="3"/>
      <c r="UZR161" s="3"/>
      <c r="UZS161" s="3"/>
      <c r="UZT161" s="3"/>
      <c r="UZU161" s="3"/>
      <c r="UZV161" s="3"/>
      <c r="UZW161" s="3"/>
      <c r="UZX161" s="3"/>
      <c r="UZY161" s="3"/>
      <c r="UZZ161" s="3"/>
      <c r="VAA161" s="3"/>
      <c r="VAB161" s="3"/>
      <c r="VAC161" s="3"/>
      <c r="VAD161" s="3"/>
      <c r="VAE161" s="3"/>
      <c r="VAF161" s="3"/>
      <c r="VAG161" s="3"/>
      <c r="VAH161" s="3"/>
      <c r="VAI161" s="3"/>
      <c r="VAJ161" s="3"/>
      <c r="VAK161" s="3"/>
      <c r="VAL161" s="3"/>
      <c r="VAM161" s="3"/>
      <c r="VAN161" s="3"/>
      <c r="VAO161" s="3"/>
      <c r="VAP161" s="3"/>
      <c r="VAQ161" s="3"/>
      <c r="VAR161" s="3"/>
      <c r="VAS161" s="3"/>
      <c r="VAT161" s="3"/>
      <c r="VAU161" s="3"/>
      <c r="VAV161" s="3"/>
      <c r="VAW161" s="3"/>
      <c r="VAX161" s="3"/>
      <c r="VAY161" s="3"/>
      <c r="VAZ161" s="3"/>
      <c r="VBA161" s="3"/>
      <c r="VBB161" s="3"/>
      <c r="VBC161" s="3"/>
      <c r="VBD161" s="3"/>
      <c r="VBE161" s="3"/>
      <c r="VBF161" s="3"/>
      <c r="VBG161" s="3"/>
      <c r="VBH161" s="3"/>
      <c r="VBI161" s="3"/>
      <c r="VBJ161" s="3"/>
      <c r="VBK161" s="3"/>
      <c r="VBL161" s="3"/>
      <c r="VBM161" s="3"/>
      <c r="VBN161" s="3"/>
      <c r="VBO161" s="3"/>
      <c r="VBP161" s="3"/>
      <c r="VBQ161" s="3"/>
      <c r="VBR161" s="3"/>
      <c r="VBS161" s="3"/>
      <c r="VBT161" s="3"/>
      <c r="VBU161" s="3"/>
      <c r="VBV161" s="3"/>
      <c r="VBW161" s="3"/>
      <c r="VBX161" s="3"/>
      <c r="VBY161" s="3"/>
      <c r="VBZ161" s="3"/>
      <c r="VCA161" s="3"/>
      <c r="VCB161" s="3"/>
      <c r="VCC161" s="3"/>
      <c r="VCD161" s="3"/>
      <c r="VCE161" s="3"/>
      <c r="VCF161" s="3"/>
      <c r="VCG161" s="3"/>
      <c r="VCH161" s="3"/>
      <c r="VCI161" s="3"/>
      <c r="VCJ161" s="3"/>
      <c r="VCK161" s="3"/>
      <c r="VCL161" s="3"/>
      <c r="VCM161" s="3"/>
      <c r="VCN161" s="3"/>
      <c r="VCO161" s="3"/>
      <c r="VCP161" s="3"/>
      <c r="VCQ161" s="3"/>
      <c r="VCR161" s="3"/>
      <c r="VCS161" s="3"/>
      <c r="VCT161" s="3"/>
      <c r="VCU161" s="3"/>
      <c r="VCV161" s="3"/>
      <c r="VCW161" s="3"/>
      <c r="VCX161" s="3"/>
      <c r="VCY161" s="3"/>
      <c r="VCZ161" s="3"/>
      <c r="VDA161" s="3"/>
      <c r="VDB161" s="3"/>
      <c r="VDC161" s="3"/>
      <c r="VDD161" s="3"/>
      <c r="VDE161" s="3"/>
      <c r="VDF161" s="3"/>
      <c r="VDG161" s="3"/>
      <c r="VDH161" s="3"/>
      <c r="VDI161" s="3"/>
      <c r="VDJ161" s="3"/>
      <c r="VDK161" s="3"/>
      <c r="VDL161" s="3"/>
      <c r="VDM161" s="3"/>
      <c r="VDN161" s="3"/>
      <c r="VDO161" s="3"/>
      <c r="VDP161" s="3"/>
      <c r="VDQ161" s="3"/>
      <c r="VDR161" s="3"/>
      <c r="VDS161" s="3"/>
      <c r="VDT161" s="3"/>
      <c r="VDU161" s="3"/>
      <c r="VDV161" s="3"/>
      <c r="VDW161" s="3"/>
      <c r="VDX161" s="3"/>
      <c r="VDY161" s="3"/>
      <c r="VDZ161" s="3"/>
      <c r="VEA161" s="3"/>
      <c r="VEB161" s="3"/>
      <c r="VEC161" s="3"/>
      <c r="VED161" s="3"/>
      <c r="VEE161" s="3"/>
      <c r="VEF161" s="3"/>
      <c r="VEG161" s="3"/>
      <c r="VEH161" s="3"/>
      <c r="VEI161" s="3"/>
      <c r="VEJ161" s="3"/>
      <c r="VEK161" s="3"/>
      <c r="VEL161" s="3"/>
      <c r="VEM161" s="3"/>
      <c r="VEN161" s="3"/>
      <c r="VEO161" s="3"/>
      <c r="VEP161" s="3"/>
      <c r="VEQ161" s="3"/>
      <c r="VER161" s="3"/>
      <c r="VES161" s="3"/>
      <c r="VET161" s="3"/>
      <c r="VEU161" s="3"/>
      <c r="VEV161" s="3"/>
      <c r="VEW161" s="3"/>
      <c r="VEX161" s="3"/>
      <c r="VEY161" s="3"/>
      <c r="VEZ161" s="3"/>
      <c r="VFA161" s="3"/>
      <c r="VFB161" s="3"/>
      <c r="VFC161" s="3"/>
      <c r="VFD161" s="3"/>
      <c r="VFE161" s="3"/>
      <c r="VFF161" s="3"/>
      <c r="VFG161" s="3"/>
      <c r="VFH161" s="3"/>
      <c r="VFI161" s="3"/>
      <c r="VFJ161" s="3"/>
      <c r="VFK161" s="3"/>
      <c r="VFL161" s="3"/>
      <c r="VFM161" s="3"/>
      <c r="VFN161" s="3"/>
      <c r="VFO161" s="3"/>
      <c r="VFP161" s="3"/>
      <c r="VFQ161" s="3"/>
      <c r="VFR161" s="3"/>
      <c r="VFS161" s="3"/>
      <c r="VFT161" s="3"/>
      <c r="VFU161" s="3"/>
      <c r="VFV161" s="3"/>
      <c r="VFW161" s="3"/>
      <c r="VFX161" s="3"/>
      <c r="VFY161" s="3"/>
      <c r="VFZ161" s="3"/>
      <c r="VGA161" s="3"/>
      <c r="VGB161" s="3"/>
      <c r="VGC161" s="3"/>
      <c r="VGD161" s="3"/>
      <c r="VGE161" s="3"/>
      <c r="VGF161" s="3"/>
      <c r="VGG161" s="3"/>
      <c r="VGH161" s="3"/>
      <c r="VGI161" s="3"/>
      <c r="VGJ161" s="3"/>
      <c r="VGK161" s="3"/>
      <c r="VGL161" s="3"/>
      <c r="VGM161" s="3"/>
      <c r="VGN161" s="3"/>
      <c r="VGO161" s="3"/>
      <c r="VGP161" s="3"/>
      <c r="VGQ161" s="3"/>
      <c r="VGR161" s="3"/>
      <c r="VGS161" s="3"/>
      <c r="VGT161" s="3"/>
      <c r="VGU161" s="3"/>
      <c r="VGV161" s="3"/>
      <c r="VGW161" s="3"/>
      <c r="VGX161" s="3"/>
      <c r="VGY161" s="3"/>
      <c r="VGZ161" s="3"/>
      <c r="VHA161" s="3"/>
      <c r="VHB161" s="3"/>
      <c r="VHC161" s="3"/>
      <c r="VHD161" s="3"/>
      <c r="VHE161" s="3"/>
      <c r="VHF161" s="3"/>
      <c r="VHG161" s="3"/>
      <c r="VHH161" s="3"/>
      <c r="VHI161" s="3"/>
      <c r="VHJ161" s="3"/>
      <c r="VHK161" s="3"/>
      <c r="VHL161" s="3"/>
      <c r="VHM161" s="3"/>
      <c r="VHN161" s="3"/>
      <c r="VHO161" s="3"/>
      <c r="VHP161" s="3"/>
      <c r="VHQ161" s="3"/>
      <c r="VHR161" s="3"/>
      <c r="VHS161" s="3"/>
      <c r="VHT161" s="3"/>
      <c r="VHU161" s="3"/>
      <c r="VHV161" s="3"/>
      <c r="VHW161" s="3"/>
      <c r="VHX161" s="3"/>
      <c r="VHY161" s="3"/>
      <c r="VHZ161" s="3"/>
      <c r="VIA161" s="3"/>
      <c r="VIB161" s="3"/>
      <c r="VIC161" s="3"/>
      <c r="VID161" s="3"/>
      <c r="VIE161" s="3"/>
      <c r="VIF161" s="3"/>
      <c r="VIG161" s="3"/>
      <c r="VIH161" s="3"/>
      <c r="VII161" s="3"/>
      <c r="VIJ161" s="3"/>
      <c r="VIK161" s="3"/>
      <c r="VIL161" s="3"/>
      <c r="VIM161" s="3"/>
      <c r="VIN161" s="3"/>
      <c r="VIO161" s="3"/>
      <c r="VIP161" s="3"/>
      <c r="VIQ161" s="3"/>
      <c r="VIR161" s="3"/>
      <c r="VIS161" s="3"/>
      <c r="VIT161" s="3"/>
      <c r="VIU161" s="3"/>
      <c r="VIV161" s="3"/>
      <c r="VIW161" s="3"/>
      <c r="VIX161" s="3"/>
      <c r="VIY161" s="3"/>
      <c r="VIZ161" s="3"/>
      <c r="VJA161" s="3"/>
      <c r="VJB161" s="3"/>
      <c r="VJC161" s="3"/>
      <c r="VJD161" s="3"/>
      <c r="VJE161" s="3"/>
      <c r="VJF161" s="3"/>
      <c r="VJG161" s="3"/>
      <c r="VJH161" s="3"/>
      <c r="VJI161" s="3"/>
      <c r="VJJ161" s="3"/>
      <c r="VJK161" s="3"/>
      <c r="VJL161" s="3"/>
      <c r="VJM161" s="3"/>
      <c r="VJN161" s="3"/>
      <c r="VJO161" s="3"/>
      <c r="VJP161" s="3"/>
      <c r="VJQ161" s="3"/>
      <c r="VJR161" s="3"/>
      <c r="VJS161" s="3"/>
      <c r="VJT161" s="3"/>
      <c r="VJU161" s="3"/>
      <c r="VJV161" s="3"/>
      <c r="VJW161" s="3"/>
      <c r="VJX161" s="3"/>
      <c r="VJY161" s="3"/>
      <c r="VJZ161" s="3"/>
      <c r="VKA161" s="3"/>
      <c r="VKB161" s="3"/>
      <c r="VKC161" s="3"/>
      <c r="VKD161" s="3"/>
      <c r="VKE161" s="3"/>
      <c r="VKF161" s="3"/>
      <c r="VKG161" s="3"/>
      <c r="VKH161" s="3"/>
      <c r="VKI161" s="3"/>
      <c r="VKJ161" s="3"/>
      <c r="VKK161" s="3"/>
      <c r="VKL161" s="3"/>
      <c r="VKM161" s="3"/>
      <c r="VKN161" s="3"/>
      <c r="VKO161" s="3"/>
      <c r="VKP161" s="3"/>
      <c r="VKQ161" s="3"/>
      <c r="VKR161" s="3"/>
      <c r="VKS161" s="3"/>
      <c r="VKT161" s="3"/>
      <c r="VKU161" s="3"/>
      <c r="VKV161" s="3"/>
      <c r="VKW161" s="3"/>
      <c r="VKX161" s="3"/>
      <c r="VKY161" s="3"/>
      <c r="VKZ161" s="3"/>
      <c r="VLA161" s="3"/>
      <c r="VLB161" s="3"/>
      <c r="VLC161" s="3"/>
      <c r="VLD161" s="3"/>
      <c r="VLE161" s="3"/>
      <c r="VLF161" s="3"/>
      <c r="VLG161" s="3"/>
      <c r="VLH161" s="3"/>
      <c r="VLI161" s="3"/>
      <c r="VLJ161" s="3"/>
      <c r="VLK161" s="3"/>
      <c r="VLL161" s="3"/>
      <c r="VLM161" s="3"/>
      <c r="VLN161" s="3"/>
      <c r="VLO161" s="3"/>
      <c r="VLP161" s="3"/>
      <c r="VLQ161" s="3"/>
      <c r="VLR161" s="3"/>
      <c r="VLS161" s="3"/>
      <c r="VLT161" s="3"/>
      <c r="VLU161" s="3"/>
      <c r="VLV161" s="3"/>
      <c r="VLW161" s="3"/>
      <c r="VLX161" s="3"/>
      <c r="VLY161" s="3"/>
      <c r="VLZ161" s="3"/>
      <c r="VMA161" s="3"/>
      <c r="VMB161" s="3"/>
      <c r="VMC161" s="3"/>
      <c r="VMD161" s="3"/>
      <c r="VME161" s="3"/>
      <c r="VMF161" s="3"/>
      <c r="VMG161" s="3"/>
      <c r="VMH161" s="3"/>
      <c r="VMI161" s="3"/>
      <c r="VMJ161" s="3"/>
      <c r="VMK161" s="3"/>
      <c r="VML161" s="3"/>
      <c r="VMM161" s="3"/>
      <c r="VMN161" s="3"/>
      <c r="VMO161" s="3"/>
      <c r="VMP161" s="3"/>
      <c r="VMQ161" s="3"/>
      <c r="VMR161" s="3"/>
      <c r="VMS161" s="3"/>
      <c r="VMT161" s="3"/>
      <c r="VMU161" s="3"/>
      <c r="VMV161" s="3"/>
      <c r="VMW161" s="3"/>
      <c r="VMX161" s="3"/>
      <c r="VMY161" s="3"/>
      <c r="VMZ161" s="3"/>
      <c r="VNA161" s="3"/>
      <c r="VNB161" s="3"/>
      <c r="VNC161" s="3"/>
      <c r="VND161" s="3"/>
      <c r="VNE161" s="3"/>
      <c r="VNF161" s="3"/>
      <c r="VNG161" s="3"/>
      <c r="VNH161" s="3"/>
      <c r="VNI161" s="3"/>
      <c r="VNJ161" s="3"/>
      <c r="VNK161" s="3"/>
      <c r="VNL161" s="3"/>
      <c r="VNM161" s="3"/>
      <c r="VNN161" s="3"/>
      <c r="VNO161" s="3"/>
      <c r="VNP161" s="3"/>
      <c r="VNQ161" s="3"/>
      <c r="VNR161" s="3"/>
      <c r="VNS161" s="3"/>
      <c r="VNT161" s="3"/>
      <c r="VNU161" s="3"/>
      <c r="VNV161" s="3"/>
      <c r="VNW161" s="3"/>
      <c r="VNX161" s="3"/>
      <c r="VNY161" s="3"/>
      <c r="VNZ161" s="3"/>
      <c r="VOA161" s="3"/>
      <c r="VOB161" s="3"/>
      <c r="VOC161" s="3"/>
      <c r="VOD161" s="3"/>
      <c r="VOE161" s="3"/>
      <c r="VOF161" s="3"/>
      <c r="VOG161" s="3"/>
      <c r="VOH161" s="3"/>
      <c r="VOI161" s="3"/>
      <c r="VOJ161" s="3"/>
      <c r="VOK161" s="3"/>
      <c r="VOL161" s="3"/>
      <c r="VOM161" s="3"/>
      <c r="VON161" s="3"/>
      <c r="VOO161" s="3"/>
      <c r="VOP161" s="3"/>
      <c r="VOQ161" s="3"/>
      <c r="VOR161" s="3"/>
      <c r="VOS161" s="3"/>
      <c r="VOT161" s="3"/>
      <c r="VOU161" s="3"/>
      <c r="VOV161" s="3"/>
      <c r="VOW161" s="3"/>
      <c r="VOX161" s="3"/>
      <c r="VOY161" s="3"/>
      <c r="VOZ161" s="3"/>
      <c r="VPA161" s="3"/>
      <c r="VPB161" s="3"/>
      <c r="VPC161" s="3"/>
      <c r="VPD161" s="3"/>
      <c r="VPE161" s="3"/>
      <c r="VPF161" s="3"/>
      <c r="VPG161" s="3"/>
      <c r="VPH161" s="3"/>
      <c r="VPI161" s="3"/>
      <c r="VPJ161" s="3"/>
      <c r="VPK161" s="3"/>
      <c r="VPL161" s="3"/>
      <c r="VPM161" s="3"/>
      <c r="VPN161" s="3"/>
      <c r="VPO161" s="3"/>
      <c r="VPP161" s="3"/>
      <c r="VPQ161" s="3"/>
      <c r="VPR161" s="3"/>
      <c r="VPS161" s="3"/>
      <c r="VPT161" s="3"/>
      <c r="VPU161" s="3"/>
      <c r="VPV161" s="3"/>
      <c r="VPW161" s="3"/>
      <c r="VPX161" s="3"/>
      <c r="VPY161" s="3"/>
      <c r="VPZ161" s="3"/>
      <c r="VQA161" s="3"/>
      <c r="VQB161" s="3"/>
      <c r="VQC161" s="3"/>
      <c r="VQD161" s="3"/>
      <c r="VQE161" s="3"/>
      <c r="VQF161" s="3"/>
      <c r="VQG161" s="3"/>
      <c r="VQH161" s="3"/>
      <c r="VQI161" s="3"/>
      <c r="VQJ161" s="3"/>
      <c r="VQK161" s="3"/>
      <c r="VQL161" s="3"/>
      <c r="VQM161" s="3"/>
      <c r="VQN161" s="3"/>
      <c r="VQO161" s="3"/>
      <c r="VQP161" s="3"/>
      <c r="VQQ161" s="3"/>
      <c r="VQR161" s="3"/>
      <c r="VQS161" s="3"/>
      <c r="VQT161" s="3"/>
      <c r="VQU161" s="3"/>
      <c r="VQV161" s="3"/>
      <c r="VQW161" s="3"/>
      <c r="VQX161" s="3"/>
      <c r="VQY161" s="3"/>
      <c r="VQZ161" s="3"/>
      <c r="VRA161" s="3"/>
      <c r="VRB161" s="3"/>
      <c r="VRC161" s="3"/>
      <c r="VRD161" s="3"/>
      <c r="VRE161" s="3"/>
      <c r="VRF161" s="3"/>
      <c r="VRG161" s="3"/>
      <c r="VRH161" s="3"/>
      <c r="VRI161" s="3"/>
      <c r="VRJ161" s="3"/>
      <c r="VRK161" s="3"/>
      <c r="VRL161" s="3"/>
      <c r="VRM161" s="3"/>
      <c r="VRN161" s="3"/>
      <c r="VRO161" s="3"/>
      <c r="VRP161" s="3"/>
      <c r="VRQ161" s="3"/>
      <c r="VRR161" s="3"/>
      <c r="VRS161" s="3"/>
      <c r="VRT161" s="3"/>
      <c r="VRU161" s="3"/>
      <c r="VRV161" s="3"/>
      <c r="VRW161" s="3"/>
      <c r="VRX161" s="3"/>
      <c r="VRY161" s="3"/>
      <c r="VRZ161" s="3"/>
      <c r="VSA161" s="3"/>
      <c r="VSB161" s="3"/>
      <c r="VSC161" s="3"/>
      <c r="VSD161" s="3"/>
      <c r="VSE161" s="3"/>
      <c r="VSF161" s="3"/>
      <c r="VSG161" s="3"/>
      <c r="VSH161" s="3"/>
      <c r="VSI161" s="3"/>
      <c r="VSJ161" s="3"/>
      <c r="VSK161" s="3"/>
      <c r="VSL161" s="3"/>
      <c r="VSM161" s="3"/>
      <c r="VSN161" s="3"/>
      <c r="VSO161" s="3"/>
      <c r="VSP161" s="3"/>
      <c r="VSQ161" s="3"/>
      <c r="VSR161" s="3"/>
      <c r="VSS161" s="3"/>
      <c r="VST161" s="3"/>
      <c r="VSU161" s="3"/>
      <c r="VSV161" s="3"/>
      <c r="VSW161" s="3"/>
      <c r="VSX161" s="3"/>
      <c r="VSY161" s="3"/>
      <c r="VSZ161" s="3"/>
      <c r="VTA161" s="3"/>
      <c r="VTB161" s="3"/>
      <c r="VTC161" s="3"/>
      <c r="VTD161" s="3"/>
      <c r="VTE161" s="3"/>
      <c r="VTF161" s="3"/>
      <c r="VTG161" s="3"/>
      <c r="VTH161" s="3"/>
      <c r="VTI161" s="3"/>
      <c r="VTJ161" s="3"/>
      <c r="VTK161" s="3"/>
      <c r="VTL161" s="3"/>
      <c r="VTM161" s="3"/>
      <c r="VTN161" s="3"/>
      <c r="VTO161" s="3"/>
      <c r="VTP161" s="3"/>
      <c r="VTQ161" s="3"/>
      <c r="VTR161" s="3"/>
      <c r="VTS161" s="3"/>
      <c r="VTT161" s="3"/>
      <c r="VTU161" s="3"/>
      <c r="VTV161" s="3"/>
      <c r="VTW161" s="3"/>
      <c r="VTX161" s="3"/>
      <c r="VTY161" s="3"/>
      <c r="VTZ161" s="3"/>
      <c r="VUA161" s="3"/>
      <c r="VUB161" s="3"/>
      <c r="VUC161" s="3"/>
      <c r="VUD161" s="3"/>
      <c r="VUE161" s="3"/>
      <c r="VUF161" s="3"/>
      <c r="VUG161" s="3"/>
      <c r="VUH161" s="3"/>
      <c r="VUI161" s="3"/>
      <c r="VUJ161" s="3"/>
      <c r="VUK161" s="3"/>
      <c r="VUL161" s="3"/>
      <c r="VUM161" s="3"/>
      <c r="VUN161" s="3"/>
      <c r="VUO161" s="3"/>
      <c r="VUP161" s="3"/>
      <c r="VUQ161" s="3"/>
      <c r="VUR161" s="3"/>
      <c r="VUS161" s="3"/>
      <c r="VUT161" s="3"/>
      <c r="VUU161" s="3"/>
      <c r="VUV161" s="3"/>
      <c r="VUW161" s="3"/>
      <c r="VUX161" s="3"/>
      <c r="VUY161" s="3"/>
      <c r="VUZ161" s="3"/>
      <c r="VVA161" s="3"/>
      <c r="VVB161" s="3"/>
      <c r="VVC161" s="3"/>
      <c r="VVD161" s="3"/>
      <c r="VVE161" s="3"/>
      <c r="VVF161" s="3"/>
      <c r="VVG161" s="3"/>
      <c r="VVH161" s="3"/>
      <c r="VVI161" s="3"/>
      <c r="VVJ161" s="3"/>
      <c r="VVK161" s="3"/>
      <c r="VVL161" s="3"/>
      <c r="VVM161" s="3"/>
      <c r="VVN161" s="3"/>
      <c r="VVO161" s="3"/>
      <c r="VVP161" s="3"/>
      <c r="VVQ161" s="3"/>
      <c r="VVR161" s="3"/>
      <c r="VVS161" s="3"/>
      <c r="VVT161" s="3"/>
      <c r="VVU161" s="3"/>
      <c r="VVV161" s="3"/>
      <c r="VVW161" s="3"/>
      <c r="VVX161" s="3"/>
      <c r="VVY161" s="3"/>
      <c r="VVZ161" s="3"/>
      <c r="VWA161" s="3"/>
      <c r="VWB161" s="3"/>
      <c r="VWC161" s="3"/>
      <c r="VWD161" s="3"/>
      <c r="VWE161" s="3"/>
      <c r="VWF161" s="3"/>
      <c r="VWG161" s="3"/>
      <c r="VWH161" s="3"/>
      <c r="VWI161" s="3"/>
      <c r="VWJ161" s="3"/>
      <c r="VWK161" s="3"/>
      <c r="VWL161" s="3"/>
      <c r="VWM161" s="3"/>
      <c r="VWN161" s="3"/>
      <c r="VWO161" s="3"/>
      <c r="VWP161" s="3"/>
      <c r="VWQ161" s="3"/>
      <c r="VWR161" s="3"/>
      <c r="VWS161" s="3"/>
      <c r="VWT161" s="3"/>
      <c r="VWU161" s="3"/>
      <c r="VWV161" s="3"/>
      <c r="VWW161" s="3"/>
      <c r="VWX161" s="3"/>
      <c r="VWY161" s="3"/>
      <c r="VWZ161" s="3"/>
      <c r="VXA161" s="3"/>
      <c r="VXB161" s="3"/>
      <c r="VXC161" s="3"/>
      <c r="VXD161" s="3"/>
      <c r="VXE161" s="3"/>
      <c r="VXF161" s="3"/>
      <c r="VXG161" s="3"/>
      <c r="VXH161" s="3"/>
      <c r="VXI161" s="3"/>
      <c r="VXJ161" s="3"/>
      <c r="VXK161" s="3"/>
      <c r="VXL161" s="3"/>
      <c r="VXM161" s="3"/>
      <c r="VXN161" s="3"/>
      <c r="VXO161" s="3"/>
      <c r="VXP161" s="3"/>
      <c r="VXQ161" s="3"/>
      <c r="VXR161" s="3"/>
      <c r="VXS161" s="3"/>
      <c r="VXT161" s="3"/>
      <c r="VXU161" s="3"/>
      <c r="VXV161" s="3"/>
      <c r="VXW161" s="3"/>
      <c r="VXX161" s="3"/>
      <c r="VXY161" s="3"/>
      <c r="VXZ161" s="3"/>
      <c r="VYA161" s="3"/>
      <c r="VYB161" s="3"/>
      <c r="VYC161" s="3"/>
      <c r="VYD161" s="3"/>
      <c r="VYE161" s="3"/>
      <c r="VYF161" s="3"/>
      <c r="VYG161" s="3"/>
      <c r="VYH161" s="3"/>
      <c r="VYI161" s="3"/>
      <c r="VYJ161" s="3"/>
      <c r="VYK161" s="3"/>
      <c r="VYL161" s="3"/>
      <c r="VYM161" s="3"/>
      <c r="VYN161" s="3"/>
      <c r="VYO161" s="3"/>
      <c r="VYP161" s="3"/>
      <c r="VYQ161" s="3"/>
      <c r="VYR161" s="3"/>
      <c r="VYS161" s="3"/>
      <c r="VYT161" s="3"/>
      <c r="VYU161" s="3"/>
      <c r="VYV161" s="3"/>
      <c r="VYW161" s="3"/>
      <c r="VYX161" s="3"/>
      <c r="VYY161" s="3"/>
      <c r="VYZ161" s="3"/>
      <c r="VZA161" s="3"/>
      <c r="VZB161" s="3"/>
      <c r="VZC161" s="3"/>
      <c r="VZD161" s="3"/>
      <c r="VZE161" s="3"/>
      <c r="VZF161" s="3"/>
      <c r="VZG161" s="3"/>
      <c r="VZH161" s="3"/>
      <c r="VZI161" s="3"/>
      <c r="VZJ161" s="3"/>
      <c r="VZK161" s="3"/>
      <c r="VZL161" s="3"/>
      <c r="VZM161" s="3"/>
      <c r="VZN161" s="3"/>
      <c r="VZO161" s="3"/>
      <c r="VZP161" s="3"/>
      <c r="VZQ161" s="3"/>
      <c r="VZR161" s="3"/>
      <c r="VZS161" s="3"/>
      <c r="VZT161" s="3"/>
      <c r="VZU161" s="3"/>
      <c r="VZV161" s="3"/>
      <c r="VZW161" s="3"/>
      <c r="VZX161" s="3"/>
      <c r="VZY161" s="3"/>
      <c r="VZZ161" s="3"/>
      <c r="WAA161" s="3"/>
      <c r="WAB161" s="3"/>
      <c r="WAC161" s="3"/>
      <c r="WAD161" s="3"/>
      <c r="WAE161" s="3"/>
      <c r="WAF161" s="3"/>
      <c r="WAG161" s="3"/>
      <c r="WAH161" s="3"/>
      <c r="WAI161" s="3"/>
      <c r="WAJ161" s="3"/>
      <c r="WAK161" s="3"/>
      <c r="WAL161" s="3"/>
      <c r="WAM161" s="3"/>
      <c r="WAN161" s="3"/>
      <c r="WAO161" s="3"/>
      <c r="WAP161" s="3"/>
      <c r="WAQ161" s="3"/>
      <c r="WAR161" s="3"/>
      <c r="WAS161" s="3"/>
      <c r="WAT161" s="3"/>
      <c r="WAU161" s="3"/>
      <c r="WAV161" s="3"/>
      <c r="WAW161" s="3"/>
      <c r="WAX161" s="3"/>
      <c r="WAY161" s="3"/>
      <c r="WAZ161" s="3"/>
      <c r="WBA161" s="3"/>
      <c r="WBB161" s="3"/>
      <c r="WBC161" s="3"/>
      <c r="WBD161" s="3"/>
      <c r="WBE161" s="3"/>
      <c r="WBF161" s="3"/>
      <c r="WBG161" s="3"/>
      <c r="WBH161" s="3"/>
      <c r="WBI161" s="3"/>
      <c r="WBJ161" s="3"/>
      <c r="WBK161" s="3"/>
      <c r="WBL161" s="3"/>
      <c r="WBM161" s="3"/>
      <c r="WBN161" s="3"/>
      <c r="WBO161" s="3"/>
      <c r="WBP161" s="3"/>
      <c r="WBQ161" s="3"/>
      <c r="WBR161" s="3"/>
      <c r="WBS161" s="3"/>
      <c r="WBT161" s="3"/>
      <c r="WBU161" s="3"/>
      <c r="WBV161" s="3"/>
      <c r="WBW161" s="3"/>
      <c r="WBX161" s="3"/>
      <c r="WBY161" s="3"/>
      <c r="WBZ161" s="3"/>
      <c r="WCA161" s="3"/>
      <c r="WCB161" s="3"/>
      <c r="WCC161" s="3"/>
      <c r="WCD161" s="3"/>
      <c r="WCE161" s="3"/>
      <c r="WCF161" s="3"/>
      <c r="WCG161" s="3"/>
      <c r="WCH161" s="3"/>
      <c r="WCI161" s="3"/>
      <c r="WCJ161" s="3"/>
      <c r="WCK161" s="3"/>
      <c r="WCL161" s="3"/>
      <c r="WCM161" s="3"/>
      <c r="WCN161" s="3"/>
      <c r="WCO161" s="3"/>
      <c r="WCP161" s="3"/>
      <c r="WCQ161" s="3"/>
      <c r="WCR161" s="3"/>
      <c r="WCS161" s="3"/>
      <c r="WCT161" s="3"/>
      <c r="WCU161" s="3"/>
      <c r="WCV161" s="3"/>
      <c r="WCW161" s="3"/>
      <c r="WCX161" s="3"/>
      <c r="WCY161" s="3"/>
      <c r="WCZ161" s="3"/>
      <c r="WDA161" s="3"/>
      <c r="WDB161" s="3"/>
      <c r="WDC161" s="3"/>
      <c r="WDD161" s="3"/>
      <c r="WDE161" s="3"/>
      <c r="WDF161" s="3"/>
      <c r="WDG161" s="3"/>
      <c r="WDH161" s="3"/>
      <c r="WDI161" s="3"/>
      <c r="WDJ161" s="3"/>
      <c r="WDK161" s="3"/>
      <c r="WDL161" s="3"/>
      <c r="WDM161" s="3"/>
      <c r="WDN161" s="3"/>
      <c r="WDO161" s="3"/>
      <c r="WDP161" s="3"/>
      <c r="WDQ161" s="3"/>
      <c r="WDR161" s="3"/>
      <c r="WDS161" s="3"/>
      <c r="WDT161" s="3"/>
      <c r="WDU161" s="3"/>
      <c r="WDV161" s="3"/>
      <c r="WDW161" s="3"/>
      <c r="WDX161" s="3"/>
      <c r="WDY161" s="3"/>
      <c r="WDZ161" s="3"/>
      <c r="WEA161" s="3"/>
      <c r="WEB161" s="3"/>
      <c r="WEC161" s="3"/>
      <c r="WED161" s="3"/>
      <c r="WEE161" s="3"/>
      <c r="WEF161" s="3"/>
      <c r="WEG161" s="3"/>
      <c r="WEH161" s="3"/>
      <c r="WEI161" s="3"/>
      <c r="WEJ161" s="3"/>
      <c r="WEK161" s="3"/>
      <c r="WEL161" s="3"/>
      <c r="WEM161" s="3"/>
      <c r="WEN161" s="3"/>
      <c r="WEO161" s="3"/>
      <c r="WEP161" s="3"/>
      <c r="WEQ161" s="3"/>
      <c r="WER161" s="3"/>
      <c r="WES161" s="3"/>
      <c r="WET161" s="3"/>
      <c r="WEU161" s="3"/>
      <c r="WEV161" s="3"/>
      <c r="WEW161" s="3"/>
      <c r="WEX161" s="3"/>
      <c r="WEY161" s="3"/>
      <c r="WEZ161" s="3"/>
      <c r="WFA161" s="3"/>
      <c r="WFB161" s="3"/>
      <c r="WFC161" s="3"/>
      <c r="WFD161" s="3"/>
      <c r="WFE161" s="3"/>
      <c r="WFF161" s="3"/>
      <c r="WFG161" s="3"/>
      <c r="WFH161" s="3"/>
      <c r="WFI161" s="3"/>
      <c r="WFJ161" s="3"/>
      <c r="WFK161" s="3"/>
      <c r="WFL161" s="3"/>
      <c r="WFM161" s="3"/>
      <c r="WFN161" s="3"/>
      <c r="WFO161" s="3"/>
      <c r="WFP161" s="3"/>
      <c r="WFQ161" s="3"/>
      <c r="WFR161" s="3"/>
      <c r="WFS161" s="3"/>
      <c r="WFT161" s="3"/>
      <c r="WFU161" s="3"/>
      <c r="WFV161" s="3"/>
      <c r="WFW161" s="3"/>
      <c r="WFX161" s="3"/>
      <c r="WFY161" s="3"/>
      <c r="WFZ161" s="3"/>
      <c r="WGA161" s="3"/>
      <c r="WGB161" s="3"/>
      <c r="WGC161" s="3"/>
      <c r="WGD161" s="3"/>
      <c r="WGE161" s="3"/>
      <c r="WGF161" s="3"/>
      <c r="WGG161" s="3"/>
      <c r="WGH161" s="3"/>
      <c r="WGI161" s="3"/>
      <c r="WGJ161" s="3"/>
      <c r="WGK161" s="3"/>
      <c r="WGL161" s="3"/>
      <c r="WGM161" s="3"/>
      <c r="WGN161" s="3"/>
      <c r="WGO161" s="3"/>
      <c r="WGP161" s="3"/>
      <c r="WGQ161" s="3"/>
      <c r="WGR161" s="3"/>
      <c r="WGS161" s="3"/>
      <c r="WGT161" s="3"/>
      <c r="WGU161" s="3"/>
      <c r="WGV161" s="3"/>
      <c r="WGW161" s="3"/>
      <c r="WGX161" s="3"/>
      <c r="WGY161" s="3"/>
      <c r="WGZ161" s="3"/>
      <c r="WHA161" s="3"/>
      <c r="WHB161" s="3"/>
      <c r="WHC161" s="3"/>
      <c r="WHD161" s="3"/>
      <c r="WHE161" s="3"/>
      <c r="WHF161" s="3"/>
      <c r="WHG161" s="3"/>
      <c r="WHH161" s="3"/>
      <c r="WHI161" s="3"/>
      <c r="WHJ161" s="3"/>
      <c r="WHK161" s="3"/>
      <c r="WHL161" s="3"/>
      <c r="WHM161" s="3"/>
      <c r="WHN161" s="3"/>
      <c r="WHO161" s="3"/>
      <c r="WHP161" s="3"/>
      <c r="WHQ161" s="3"/>
      <c r="WHR161" s="3"/>
      <c r="WHS161" s="3"/>
      <c r="WHT161" s="3"/>
      <c r="WHU161" s="3"/>
      <c r="WHV161" s="3"/>
      <c r="WHW161" s="3"/>
      <c r="WHX161" s="3"/>
      <c r="WHY161" s="3"/>
      <c r="WHZ161" s="3"/>
      <c r="WIA161" s="3"/>
      <c r="WIB161" s="3"/>
      <c r="WIC161" s="3"/>
      <c r="WID161" s="3"/>
      <c r="WIE161" s="3"/>
      <c r="WIF161" s="3"/>
      <c r="WIG161" s="3"/>
      <c r="WIH161" s="3"/>
      <c r="WII161" s="3"/>
      <c r="WIJ161" s="3"/>
      <c r="WIK161" s="3"/>
      <c r="WIL161" s="3"/>
      <c r="WIM161" s="3"/>
      <c r="WIN161" s="3"/>
      <c r="WIO161" s="3"/>
      <c r="WIP161" s="3"/>
      <c r="WIQ161" s="3"/>
      <c r="WIR161" s="3"/>
      <c r="WIS161" s="3"/>
      <c r="WIT161" s="3"/>
      <c r="WIU161" s="3"/>
      <c r="WIV161" s="3"/>
      <c r="WIW161" s="3"/>
      <c r="WIX161" s="3"/>
      <c r="WIY161" s="3"/>
      <c r="WIZ161" s="3"/>
      <c r="WJA161" s="3"/>
      <c r="WJB161" s="3"/>
      <c r="WJC161" s="3"/>
      <c r="WJD161" s="3"/>
      <c r="WJE161" s="3"/>
      <c r="WJF161" s="3"/>
      <c r="WJG161" s="3"/>
      <c r="WJH161" s="3"/>
      <c r="WJI161" s="3"/>
      <c r="WJJ161" s="3"/>
      <c r="WJK161" s="3"/>
      <c r="WJL161" s="3"/>
      <c r="WJM161" s="3"/>
      <c r="WJN161" s="3"/>
      <c r="WJO161" s="3"/>
      <c r="WJP161" s="3"/>
      <c r="WJQ161" s="3"/>
      <c r="WJR161" s="3"/>
      <c r="WJS161" s="3"/>
      <c r="WJT161" s="3"/>
      <c r="WJU161" s="3"/>
      <c r="WJV161" s="3"/>
      <c r="WJW161" s="3"/>
      <c r="WJX161" s="3"/>
      <c r="WJY161" s="3"/>
      <c r="WJZ161" s="3"/>
      <c r="WKA161" s="3"/>
      <c r="WKB161" s="3"/>
      <c r="WKC161" s="3"/>
      <c r="WKD161" s="3"/>
      <c r="WKE161" s="3"/>
      <c r="WKF161" s="3"/>
      <c r="WKG161" s="3"/>
      <c r="WKH161" s="3"/>
      <c r="WKI161" s="3"/>
      <c r="WKJ161" s="3"/>
      <c r="WKK161" s="3"/>
      <c r="WKL161" s="3"/>
      <c r="WKM161" s="3"/>
      <c r="WKN161" s="3"/>
      <c r="WKO161" s="3"/>
      <c r="WKP161" s="3"/>
      <c r="WKQ161" s="3"/>
      <c r="WKR161" s="3"/>
      <c r="WKS161" s="3"/>
      <c r="WKT161" s="3"/>
      <c r="WKU161" s="3"/>
      <c r="WKV161" s="3"/>
      <c r="WKW161" s="3"/>
      <c r="WKX161" s="3"/>
      <c r="WKY161" s="3"/>
      <c r="WKZ161" s="3"/>
      <c r="WLA161" s="3"/>
      <c r="WLB161" s="3"/>
      <c r="WLC161" s="3"/>
      <c r="WLD161" s="3"/>
      <c r="WLE161" s="3"/>
      <c r="WLF161" s="3"/>
      <c r="WLG161" s="3"/>
      <c r="WLH161" s="3"/>
      <c r="WLI161" s="3"/>
      <c r="WLJ161" s="3"/>
      <c r="WLK161" s="3"/>
      <c r="WLL161" s="3"/>
      <c r="WLM161" s="3"/>
      <c r="WLN161" s="3"/>
      <c r="WLO161" s="3"/>
      <c r="WLP161" s="3"/>
      <c r="WLQ161" s="3"/>
      <c r="WLR161" s="3"/>
      <c r="WLS161" s="3"/>
      <c r="WLT161" s="3"/>
      <c r="WLU161" s="3"/>
      <c r="WLV161" s="3"/>
      <c r="WLW161" s="3"/>
      <c r="WLX161" s="3"/>
      <c r="WLY161" s="3"/>
      <c r="WLZ161" s="3"/>
      <c r="WMA161" s="3"/>
      <c r="WMB161" s="3"/>
      <c r="WMC161" s="3"/>
      <c r="WMD161" s="3"/>
      <c r="WME161" s="3"/>
      <c r="WMF161" s="3"/>
      <c r="WMG161" s="3"/>
      <c r="WMH161" s="3"/>
      <c r="WMI161" s="3"/>
      <c r="WMJ161" s="3"/>
      <c r="WMK161" s="3"/>
      <c r="WML161" s="3"/>
      <c r="WMM161" s="3"/>
      <c r="WMN161" s="3"/>
      <c r="WMO161" s="3"/>
      <c r="WMP161" s="3"/>
      <c r="WMQ161" s="3"/>
      <c r="WMR161" s="3"/>
      <c r="WMS161" s="3"/>
      <c r="WMT161" s="3"/>
      <c r="WMU161" s="3"/>
      <c r="WMV161" s="3"/>
      <c r="WMW161" s="3"/>
      <c r="WMX161" s="3"/>
      <c r="WMY161" s="3"/>
      <c r="WMZ161" s="3"/>
      <c r="WNA161" s="3"/>
      <c r="WNB161" s="3"/>
      <c r="WNC161" s="3"/>
      <c r="WND161" s="3"/>
      <c r="WNE161" s="3"/>
      <c r="WNF161" s="3"/>
      <c r="WNG161" s="3"/>
      <c r="WNH161" s="3"/>
      <c r="WNI161" s="3"/>
      <c r="WNJ161" s="3"/>
      <c r="WNK161" s="3"/>
      <c r="WNL161" s="3"/>
      <c r="WNM161" s="3"/>
      <c r="WNN161" s="3"/>
      <c r="WNO161" s="3"/>
      <c r="WNP161" s="3"/>
      <c r="WNQ161" s="3"/>
      <c r="WNR161" s="3"/>
      <c r="WNS161" s="3"/>
      <c r="WNT161" s="3"/>
      <c r="WNU161" s="3"/>
      <c r="WNV161" s="3"/>
      <c r="WNW161" s="3"/>
      <c r="WNX161" s="3"/>
      <c r="WNY161" s="3"/>
      <c r="WNZ161" s="3"/>
      <c r="WOA161" s="3"/>
      <c r="WOB161" s="3"/>
      <c r="WOC161" s="3"/>
      <c r="WOD161" s="3"/>
      <c r="WOE161" s="3"/>
      <c r="WOF161" s="3"/>
      <c r="WOG161" s="3"/>
      <c r="WOH161" s="3"/>
      <c r="WOI161" s="3"/>
      <c r="WOJ161" s="3"/>
      <c r="WOK161" s="3"/>
      <c r="WOL161" s="3"/>
      <c r="WOM161" s="3"/>
      <c r="WON161" s="3"/>
      <c r="WOO161" s="3"/>
      <c r="WOP161" s="3"/>
      <c r="WOQ161" s="3"/>
      <c r="WOR161" s="3"/>
      <c r="WOS161" s="3"/>
      <c r="WOT161" s="3"/>
      <c r="WOU161" s="3"/>
      <c r="WOV161" s="3"/>
      <c r="WOW161" s="3"/>
      <c r="WOX161" s="3"/>
      <c r="WOY161" s="3"/>
      <c r="WOZ161" s="3"/>
      <c r="WPA161" s="3"/>
      <c r="WPB161" s="3"/>
      <c r="WPC161" s="3"/>
      <c r="WPD161" s="3"/>
      <c r="WPE161" s="3"/>
      <c r="WPF161" s="3"/>
      <c r="WPG161" s="3"/>
      <c r="WPH161" s="3"/>
      <c r="WPI161" s="3"/>
      <c r="WPJ161" s="3"/>
      <c r="WPK161" s="3"/>
      <c r="WPL161" s="3"/>
      <c r="WPM161" s="3"/>
      <c r="WPN161" s="3"/>
      <c r="WPO161" s="3"/>
      <c r="WPP161" s="3"/>
      <c r="WPQ161" s="3"/>
    </row>
    <row r="162" spans="1:15981" s="4" customFormat="1" ht="14.25" x14ac:dyDescent="0.3">
      <c r="A162" s="8"/>
      <c r="B162" s="9" t="s">
        <v>198</v>
      </c>
      <c r="C162" s="37"/>
      <c r="D162" s="38"/>
      <c r="E162" s="21"/>
      <c r="F162" s="21"/>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c r="AME162" s="3"/>
      <c r="AMF162" s="3"/>
      <c r="AMG162" s="3"/>
      <c r="AMH162" s="3"/>
      <c r="AMI162" s="3"/>
      <c r="AMJ162" s="3"/>
      <c r="AMK162" s="3"/>
      <c r="AML162" s="3"/>
      <c r="AMM162" s="3"/>
      <c r="AMN162" s="3"/>
      <c r="AMO162" s="3"/>
      <c r="AMP162" s="3"/>
      <c r="AMQ162" s="3"/>
      <c r="AMR162" s="3"/>
      <c r="AMS162" s="3"/>
      <c r="AMT162" s="3"/>
      <c r="AMU162" s="3"/>
      <c r="AMV162" s="3"/>
      <c r="AMW162" s="3"/>
      <c r="AMX162" s="3"/>
      <c r="AMY162" s="3"/>
      <c r="AMZ162" s="3"/>
      <c r="ANA162" s="3"/>
      <c r="ANB162" s="3"/>
      <c r="ANC162" s="3"/>
      <c r="AND162" s="3"/>
      <c r="ANE162" s="3"/>
      <c r="ANF162" s="3"/>
      <c r="ANG162" s="3"/>
      <c r="ANH162" s="3"/>
      <c r="ANI162" s="3"/>
      <c r="ANJ162" s="3"/>
      <c r="ANK162" s="3"/>
      <c r="ANL162" s="3"/>
      <c r="ANM162" s="3"/>
      <c r="ANN162" s="3"/>
      <c r="ANO162" s="3"/>
      <c r="ANP162" s="3"/>
      <c r="ANQ162" s="3"/>
      <c r="ANR162" s="3"/>
      <c r="ANS162" s="3"/>
      <c r="ANT162" s="3"/>
      <c r="ANU162" s="3"/>
      <c r="ANV162" s="3"/>
      <c r="ANW162" s="3"/>
      <c r="ANX162" s="3"/>
      <c r="ANY162" s="3"/>
      <c r="ANZ162" s="3"/>
      <c r="AOA162" s="3"/>
      <c r="AOB162" s="3"/>
      <c r="AOC162" s="3"/>
      <c r="AOD162" s="3"/>
      <c r="AOE162" s="3"/>
      <c r="AOF162" s="3"/>
      <c r="AOG162" s="3"/>
      <c r="AOH162" s="3"/>
      <c r="AOI162" s="3"/>
      <c r="AOJ162" s="3"/>
      <c r="AOK162" s="3"/>
      <c r="AOL162" s="3"/>
      <c r="AOM162" s="3"/>
      <c r="AON162" s="3"/>
      <c r="AOO162" s="3"/>
      <c r="AOP162" s="3"/>
      <c r="AOQ162" s="3"/>
      <c r="AOR162" s="3"/>
      <c r="AOS162" s="3"/>
      <c r="AOT162" s="3"/>
      <c r="AOU162" s="3"/>
      <c r="AOV162" s="3"/>
      <c r="AOW162" s="3"/>
      <c r="AOX162" s="3"/>
      <c r="AOY162" s="3"/>
      <c r="AOZ162" s="3"/>
      <c r="APA162" s="3"/>
      <c r="APB162" s="3"/>
      <c r="APC162" s="3"/>
      <c r="APD162" s="3"/>
      <c r="APE162" s="3"/>
      <c r="APF162" s="3"/>
      <c r="APG162" s="3"/>
      <c r="APH162" s="3"/>
      <c r="API162" s="3"/>
      <c r="APJ162" s="3"/>
      <c r="APK162" s="3"/>
      <c r="APL162" s="3"/>
      <c r="APM162" s="3"/>
      <c r="APN162" s="3"/>
      <c r="APO162" s="3"/>
      <c r="APP162" s="3"/>
      <c r="APQ162" s="3"/>
      <c r="APR162" s="3"/>
      <c r="APS162" s="3"/>
      <c r="APT162" s="3"/>
      <c r="APU162" s="3"/>
      <c r="APV162" s="3"/>
      <c r="APW162" s="3"/>
      <c r="APX162" s="3"/>
      <c r="APY162" s="3"/>
      <c r="APZ162" s="3"/>
      <c r="AQA162" s="3"/>
      <c r="AQB162" s="3"/>
      <c r="AQC162" s="3"/>
      <c r="AQD162" s="3"/>
      <c r="AQE162" s="3"/>
      <c r="AQF162" s="3"/>
      <c r="AQG162" s="3"/>
      <c r="AQH162" s="3"/>
      <c r="AQI162" s="3"/>
      <c r="AQJ162" s="3"/>
      <c r="AQK162" s="3"/>
      <c r="AQL162" s="3"/>
      <c r="AQM162" s="3"/>
      <c r="AQN162" s="3"/>
      <c r="AQO162" s="3"/>
      <c r="AQP162" s="3"/>
      <c r="AQQ162" s="3"/>
      <c r="AQR162" s="3"/>
      <c r="AQS162" s="3"/>
      <c r="AQT162" s="3"/>
      <c r="AQU162" s="3"/>
      <c r="AQV162" s="3"/>
      <c r="AQW162" s="3"/>
      <c r="AQX162" s="3"/>
      <c r="AQY162" s="3"/>
      <c r="AQZ162" s="3"/>
      <c r="ARA162" s="3"/>
      <c r="ARB162" s="3"/>
      <c r="ARC162" s="3"/>
      <c r="ARD162" s="3"/>
      <c r="ARE162" s="3"/>
      <c r="ARF162" s="3"/>
      <c r="ARG162" s="3"/>
      <c r="ARH162" s="3"/>
      <c r="ARI162" s="3"/>
      <c r="ARJ162" s="3"/>
      <c r="ARK162" s="3"/>
      <c r="ARL162" s="3"/>
      <c r="ARM162" s="3"/>
      <c r="ARN162" s="3"/>
      <c r="ARO162" s="3"/>
      <c r="ARP162" s="3"/>
      <c r="ARQ162" s="3"/>
      <c r="ARR162" s="3"/>
      <c r="ARS162" s="3"/>
      <c r="ART162" s="3"/>
      <c r="ARU162" s="3"/>
      <c r="ARV162" s="3"/>
      <c r="ARW162" s="3"/>
      <c r="ARX162" s="3"/>
      <c r="ARY162" s="3"/>
      <c r="ARZ162" s="3"/>
      <c r="ASA162" s="3"/>
      <c r="ASB162" s="3"/>
      <c r="ASC162" s="3"/>
      <c r="ASD162" s="3"/>
      <c r="ASE162" s="3"/>
      <c r="ASF162" s="3"/>
      <c r="ASG162" s="3"/>
      <c r="ASH162" s="3"/>
      <c r="ASI162" s="3"/>
      <c r="ASJ162" s="3"/>
      <c r="ASK162" s="3"/>
      <c r="ASL162" s="3"/>
      <c r="ASM162" s="3"/>
      <c r="ASN162" s="3"/>
      <c r="ASO162" s="3"/>
      <c r="ASP162" s="3"/>
      <c r="ASQ162" s="3"/>
      <c r="ASR162" s="3"/>
      <c r="ASS162" s="3"/>
      <c r="AST162" s="3"/>
      <c r="ASU162" s="3"/>
      <c r="ASV162" s="3"/>
      <c r="ASW162" s="3"/>
      <c r="ASX162" s="3"/>
      <c r="ASY162" s="3"/>
      <c r="ASZ162" s="3"/>
      <c r="ATA162" s="3"/>
      <c r="ATB162" s="3"/>
      <c r="ATC162" s="3"/>
      <c r="ATD162" s="3"/>
      <c r="ATE162" s="3"/>
      <c r="ATF162" s="3"/>
      <c r="ATG162" s="3"/>
      <c r="ATH162" s="3"/>
      <c r="ATI162" s="3"/>
      <c r="ATJ162" s="3"/>
      <c r="ATK162" s="3"/>
      <c r="ATL162" s="3"/>
      <c r="ATM162" s="3"/>
      <c r="ATN162" s="3"/>
      <c r="ATO162" s="3"/>
      <c r="ATP162" s="3"/>
      <c r="ATQ162" s="3"/>
      <c r="ATR162" s="3"/>
      <c r="ATS162" s="3"/>
      <c r="ATT162" s="3"/>
      <c r="ATU162" s="3"/>
      <c r="ATV162" s="3"/>
      <c r="ATW162" s="3"/>
      <c r="ATX162" s="3"/>
      <c r="ATY162" s="3"/>
      <c r="ATZ162" s="3"/>
      <c r="AUA162" s="3"/>
      <c r="AUB162" s="3"/>
      <c r="AUC162" s="3"/>
      <c r="AUD162" s="3"/>
      <c r="AUE162" s="3"/>
      <c r="AUF162" s="3"/>
      <c r="AUG162" s="3"/>
      <c r="AUH162" s="3"/>
      <c r="AUI162" s="3"/>
      <c r="AUJ162" s="3"/>
      <c r="AUK162" s="3"/>
      <c r="AUL162" s="3"/>
      <c r="AUM162" s="3"/>
      <c r="AUN162" s="3"/>
      <c r="AUO162" s="3"/>
      <c r="AUP162" s="3"/>
      <c r="AUQ162" s="3"/>
      <c r="AUR162" s="3"/>
      <c r="AUS162" s="3"/>
      <c r="AUT162" s="3"/>
      <c r="AUU162" s="3"/>
      <c r="AUV162" s="3"/>
      <c r="AUW162" s="3"/>
      <c r="AUX162" s="3"/>
      <c r="AUY162" s="3"/>
      <c r="AUZ162" s="3"/>
      <c r="AVA162" s="3"/>
      <c r="AVB162" s="3"/>
      <c r="AVC162" s="3"/>
      <c r="AVD162" s="3"/>
      <c r="AVE162" s="3"/>
      <c r="AVF162" s="3"/>
      <c r="AVG162" s="3"/>
      <c r="AVH162" s="3"/>
      <c r="AVI162" s="3"/>
      <c r="AVJ162" s="3"/>
      <c r="AVK162" s="3"/>
      <c r="AVL162" s="3"/>
      <c r="AVM162" s="3"/>
      <c r="AVN162" s="3"/>
      <c r="AVO162" s="3"/>
      <c r="AVP162" s="3"/>
      <c r="AVQ162" s="3"/>
      <c r="AVR162" s="3"/>
      <c r="AVS162" s="3"/>
      <c r="AVT162" s="3"/>
      <c r="AVU162" s="3"/>
      <c r="AVV162" s="3"/>
      <c r="AVW162" s="3"/>
      <c r="AVX162" s="3"/>
      <c r="AVY162" s="3"/>
      <c r="AVZ162" s="3"/>
      <c r="AWA162" s="3"/>
      <c r="AWB162" s="3"/>
      <c r="AWC162" s="3"/>
      <c r="AWD162" s="3"/>
      <c r="AWE162" s="3"/>
      <c r="AWF162" s="3"/>
      <c r="AWG162" s="3"/>
      <c r="AWH162" s="3"/>
      <c r="AWI162" s="3"/>
      <c r="AWJ162" s="3"/>
      <c r="AWK162" s="3"/>
      <c r="AWL162" s="3"/>
      <c r="AWM162" s="3"/>
      <c r="AWN162" s="3"/>
      <c r="AWO162" s="3"/>
      <c r="AWP162" s="3"/>
      <c r="AWQ162" s="3"/>
      <c r="AWR162" s="3"/>
      <c r="AWS162" s="3"/>
      <c r="AWT162" s="3"/>
      <c r="AWU162" s="3"/>
      <c r="AWV162" s="3"/>
      <c r="AWW162" s="3"/>
      <c r="AWX162" s="3"/>
      <c r="AWY162" s="3"/>
      <c r="AWZ162" s="3"/>
      <c r="AXA162" s="3"/>
      <c r="AXB162" s="3"/>
      <c r="AXC162" s="3"/>
      <c r="AXD162" s="3"/>
      <c r="AXE162" s="3"/>
      <c r="AXF162" s="3"/>
      <c r="AXG162" s="3"/>
      <c r="AXH162" s="3"/>
      <c r="AXI162" s="3"/>
      <c r="AXJ162" s="3"/>
      <c r="AXK162" s="3"/>
      <c r="AXL162" s="3"/>
      <c r="AXM162" s="3"/>
      <c r="AXN162" s="3"/>
      <c r="AXO162" s="3"/>
      <c r="AXP162" s="3"/>
      <c r="AXQ162" s="3"/>
      <c r="AXR162" s="3"/>
      <c r="AXS162" s="3"/>
      <c r="AXT162" s="3"/>
      <c r="AXU162" s="3"/>
      <c r="AXV162" s="3"/>
      <c r="AXW162" s="3"/>
      <c r="AXX162" s="3"/>
      <c r="AXY162" s="3"/>
      <c r="AXZ162" s="3"/>
      <c r="AYA162" s="3"/>
      <c r="AYB162" s="3"/>
      <c r="AYC162" s="3"/>
      <c r="AYD162" s="3"/>
      <c r="AYE162" s="3"/>
      <c r="AYF162" s="3"/>
      <c r="AYG162" s="3"/>
      <c r="AYH162" s="3"/>
      <c r="AYI162" s="3"/>
      <c r="AYJ162" s="3"/>
      <c r="AYK162" s="3"/>
      <c r="AYL162" s="3"/>
      <c r="AYM162" s="3"/>
      <c r="AYN162" s="3"/>
      <c r="AYO162" s="3"/>
      <c r="AYP162" s="3"/>
      <c r="AYQ162" s="3"/>
      <c r="AYR162" s="3"/>
      <c r="AYS162" s="3"/>
      <c r="AYT162" s="3"/>
      <c r="AYU162" s="3"/>
      <c r="AYV162" s="3"/>
      <c r="AYW162" s="3"/>
      <c r="AYX162" s="3"/>
      <c r="AYY162" s="3"/>
      <c r="AYZ162" s="3"/>
      <c r="AZA162" s="3"/>
      <c r="AZB162" s="3"/>
      <c r="AZC162" s="3"/>
      <c r="AZD162" s="3"/>
      <c r="AZE162" s="3"/>
      <c r="AZF162" s="3"/>
      <c r="AZG162" s="3"/>
      <c r="AZH162" s="3"/>
      <c r="AZI162" s="3"/>
      <c r="AZJ162" s="3"/>
      <c r="AZK162" s="3"/>
      <c r="AZL162" s="3"/>
      <c r="AZM162" s="3"/>
      <c r="AZN162" s="3"/>
      <c r="AZO162" s="3"/>
      <c r="AZP162" s="3"/>
      <c r="AZQ162" s="3"/>
      <c r="AZR162" s="3"/>
      <c r="AZS162" s="3"/>
      <c r="AZT162" s="3"/>
      <c r="AZU162" s="3"/>
      <c r="AZV162" s="3"/>
      <c r="AZW162" s="3"/>
      <c r="AZX162" s="3"/>
      <c r="AZY162" s="3"/>
      <c r="AZZ162" s="3"/>
      <c r="BAA162" s="3"/>
      <c r="BAB162" s="3"/>
      <c r="BAC162" s="3"/>
      <c r="BAD162" s="3"/>
      <c r="BAE162" s="3"/>
      <c r="BAF162" s="3"/>
      <c r="BAG162" s="3"/>
      <c r="BAH162" s="3"/>
      <c r="BAI162" s="3"/>
      <c r="BAJ162" s="3"/>
      <c r="BAK162" s="3"/>
      <c r="BAL162" s="3"/>
      <c r="BAM162" s="3"/>
      <c r="BAN162" s="3"/>
      <c r="BAO162" s="3"/>
      <c r="BAP162" s="3"/>
      <c r="BAQ162" s="3"/>
      <c r="BAR162" s="3"/>
      <c r="BAS162" s="3"/>
      <c r="BAT162" s="3"/>
      <c r="BAU162" s="3"/>
      <c r="BAV162" s="3"/>
      <c r="BAW162" s="3"/>
      <c r="BAX162" s="3"/>
      <c r="BAY162" s="3"/>
      <c r="BAZ162" s="3"/>
      <c r="BBA162" s="3"/>
      <c r="BBB162" s="3"/>
      <c r="BBC162" s="3"/>
      <c r="BBD162" s="3"/>
      <c r="BBE162" s="3"/>
      <c r="BBF162" s="3"/>
      <c r="BBG162" s="3"/>
      <c r="BBH162" s="3"/>
      <c r="BBI162" s="3"/>
      <c r="BBJ162" s="3"/>
      <c r="BBK162" s="3"/>
      <c r="BBL162" s="3"/>
      <c r="BBM162" s="3"/>
      <c r="BBN162" s="3"/>
      <c r="BBO162" s="3"/>
      <c r="BBP162" s="3"/>
      <c r="BBQ162" s="3"/>
      <c r="BBR162" s="3"/>
      <c r="BBS162" s="3"/>
      <c r="BBT162" s="3"/>
      <c r="BBU162" s="3"/>
      <c r="BBV162" s="3"/>
      <c r="BBW162" s="3"/>
      <c r="BBX162" s="3"/>
      <c r="BBY162" s="3"/>
      <c r="BBZ162" s="3"/>
      <c r="BCA162" s="3"/>
      <c r="BCB162" s="3"/>
      <c r="BCC162" s="3"/>
      <c r="BCD162" s="3"/>
      <c r="BCE162" s="3"/>
      <c r="BCF162" s="3"/>
      <c r="BCG162" s="3"/>
      <c r="BCH162" s="3"/>
      <c r="BCI162" s="3"/>
      <c r="BCJ162" s="3"/>
      <c r="BCK162" s="3"/>
      <c r="BCL162" s="3"/>
      <c r="BCM162" s="3"/>
      <c r="BCN162" s="3"/>
      <c r="BCO162" s="3"/>
      <c r="BCP162" s="3"/>
      <c r="BCQ162" s="3"/>
      <c r="BCR162" s="3"/>
      <c r="BCS162" s="3"/>
      <c r="BCT162" s="3"/>
      <c r="BCU162" s="3"/>
      <c r="BCV162" s="3"/>
      <c r="BCW162" s="3"/>
      <c r="BCX162" s="3"/>
      <c r="BCY162" s="3"/>
      <c r="BCZ162" s="3"/>
      <c r="BDA162" s="3"/>
      <c r="BDB162" s="3"/>
      <c r="BDC162" s="3"/>
      <c r="BDD162" s="3"/>
      <c r="BDE162" s="3"/>
      <c r="BDF162" s="3"/>
      <c r="BDG162" s="3"/>
      <c r="BDH162" s="3"/>
      <c r="BDI162" s="3"/>
      <c r="BDJ162" s="3"/>
      <c r="BDK162" s="3"/>
      <c r="BDL162" s="3"/>
      <c r="BDM162" s="3"/>
      <c r="BDN162" s="3"/>
      <c r="BDO162" s="3"/>
      <c r="BDP162" s="3"/>
      <c r="BDQ162" s="3"/>
      <c r="BDR162" s="3"/>
      <c r="BDS162" s="3"/>
      <c r="BDT162" s="3"/>
      <c r="BDU162" s="3"/>
      <c r="BDV162" s="3"/>
      <c r="BDW162" s="3"/>
      <c r="BDX162" s="3"/>
      <c r="BDY162" s="3"/>
      <c r="BDZ162" s="3"/>
      <c r="BEA162" s="3"/>
      <c r="BEB162" s="3"/>
      <c r="BEC162" s="3"/>
      <c r="BED162" s="3"/>
      <c r="BEE162" s="3"/>
      <c r="BEF162" s="3"/>
      <c r="BEG162" s="3"/>
      <c r="BEH162" s="3"/>
      <c r="BEI162" s="3"/>
      <c r="BEJ162" s="3"/>
      <c r="BEK162" s="3"/>
      <c r="BEL162" s="3"/>
      <c r="BEM162" s="3"/>
      <c r="BEN162" s="3"/>
      <c r="BEO162" s="3"/>
      <c r="BEP162" s="3"/>
      <c r="BEQ162" s="3"/>
      <c r="BER162" s="3"/>
      <c r="BES162" s="3"/>
      <c r="BET162" s="3"/>
      <c r="BEU162" s="3"/>
      <c r="BEV162" s="3"/>
      <c r="BEW162" s="3"/>
      <c r="BEX162" s="3"/>
      <c r="BEY162" s="3"/>
      <c r="BEZ162" s="3"/>
      <c r="BFA162" s="3"/>
      <c r="BFB162" s="3"/>
      <c r="BFC162" s="3"/>
      <c r="BFD162" s="3"/>
      <c r="BFE162" s="3"/>
      <c r="BFF162" s="3"/>
      <c r="BFG162" s="3"/>
      <c r="BFH162" s="3"/>
      <c r="BFI162" s="3"/>
      <c r="BFJ162" s="3"/>
      <c r="BFK162" s="3"/>
      <c r="BFL162" s="3"/>
      <c r="BFM162" s="3"/>
      <c r="BFN162" s="3"/>
      <c r="BFO162" s="3"/>
      <c r="BFP162" s="3"/>
      <c r="BFQ162" s="3"/>
      <c r="BFR162" s="3"/>
      <c r="BFS162" s="3"/>
      <c r="BFT162" s="3"/>
      <c r="BFU162" s="3"/>
      <c r="BFV162" s="3"/>
      <c r="BFW162" s="3"/>
      <c r="BFX162" s="3"/>
      <c r="BFY162" s="3"/>
      <c r="BFZ162" s="3"/>
      <c r="BGA162" s="3"/>
      <c r="BGB162" s="3"/>
      <c r="BGC162" s="3"/>
      <c r="BGD162" s="3"/>
      <c r="BGE162" s="3"/>
      <c r="BGF162" s="3"/>
      <c r="BGG162" s="3"/>
      <c r="BGH162" s="3"/>
      <c r="BGI162" s="3"/>
      <c r="BGJ162" s="3"/>
      <c r="BGK162" s="3"/>
      <c r="BGL162" s="3"/>
      <c r="BGM162" s="3"/>
      <c r="BGN162" s="3"/>
      <c r="BGO162" s="3"/>
      <c r="BGP162" s="3"/>
      <c r="BGQ162" s="3"/>
      <c r="BGR162" s="3"/>
      <c r="BGS162" s="3"/>
      <c r="BGT162" s="3"/>
      <c r="BGU162" s="3"/>
      <c r="BGV162" s="3"/>
      <c r="BGW162" s="3"/>
      <c r="BGX162" s="3"/>
      <c r="BGY162" s="3"/>
      <c r="BGZ162" s="3"/>
      <c r="BHA162" s="3"/>
      <c r="BHB162" s="3"/>
      <c r="BHC162" s="3"/>
      <c r="BHD162" s="3"/>
      <c r="BHE162" s="3"/>
      <c r="BHF162" s="3"/>
      <c r="BHG162" s="3"/>
      <c r="BHH162" s="3"/>
      <c r="BHI162" s="3"/>
      <c r="BHJ162" s="3"/>
      <c r="BHK162" s="3"/>
      <c r="BHL162" s="3"/>
      <c r="BHM162" s="3"/>
      <c r="BHN162" s="3"/>
      <c r="BHO162" s="3"/>
      <c r="BHP162" s="3"/>
      <c r="BHQ162" s="3"/>
      <c r="BHR162" s="3"/>
      <c r="BHS162" s="3"/>
      <c r="BHT162" s="3"/>
      <c r="BHU162" s="3"/>
      <c r="BHV162" s="3"/>
      <c r="BHW162" s="3"/>
      <c r="BHX162" s="3"/>
      <c r="BHY162" s="3"/>
      <c r="BHZ162" s="3"/>
      <c r="BIA162" s="3"/>
      <c r="BIB162" s="3"/>
      <c r="BIC162" s="3"/>
      <c r="BID162" s="3"/>
      <c r="BIE162" s="3"/>
      <c r="BIF162" s="3"/>
      <c r="BIG162" s="3"/>
      <c r="BIH162" s="3"/>
      <c r="BII162" s="3"/>
      <c r="BIJ162" s="3"/>
      <c r="BIK162" s="3"/>
      <c r="BIL162" s="3"/>
      <c r="BIM162" s="3"/>
      <c r="BIN162" s="3"/>
      <c r="BIO162" s="3"/>
      <c r="BIP162" s="3"/>
      <c r="BIQ162" s="3"/>
      <c r="BIR162" s="3"/>
      <c r="BIS162" s="3"/>
      <c r="BIT162" s="3"/>
      <c r="BIU162" s="3"/>
      <c r="BIV162" s="3"/>
      <c r="BIW162" s="3"/>
      <c r="BIX162" s="3"/>
      <c r="BIY162" s="3"/>
      <c r="BIZ162" s="3"/>
      <c r="BJA162" s="3"/>
      <c r="BJB162" s="3"/>
      <c r="BJC162" s="3"/>
      <c r="BJD162" s="3"/>
      <c r="BJE162" s="3"/>
      <c r="BJF162" s="3"/>
      <c r="BJG162" s="3"/>
      <c r="BJH162" s="3"/>
      <c r="BJI162" s="3"/>
      <c r="BJJ162" s="3"/>
      <c r="BJK162" s="3"/>
      <c r="BJL162" s="3"/>
      <c r="BJM162" s="3"/>
      <c r="BJN162" s="3"/>
      <c r="BJO162" s="3"/>
      <c r="BJP162" s="3"/>
      <c r="BJQ162" s="3"/>
      <c r="BJR162" s="3"/>
      <c r="BJS162" s="3"/>
      <c r="BJT162" s="3"/>
      <c r="BJU162" s="3"/>
      <c r="BJV162" s="3"/>
      <c r="BJW162" s="3"/>
      <c r="BJX162" s="3"/>
      <c r="BJY162" s="3"/>
      <c r="BJZ162" s="3"/>
      <c r="BKA162" s="3"/>
      <c r="BKB162" s="3"/>
      <c r="BKC162" s="3"/>
      <c r="BKD162" s="3"/>
      <c r="BKE162" s="3"/>
      <c r="BKF162" s="3"/>
      <c r="BKG162" s="3"/>
      <c r="BKH162" s="3"/>
      <c r="BKI162" s="3"/>
      <c r="BKJ162" s="3"/>
      <c r="BKK162" s="3"/>
      <c r="BKL162" s="3"/>
      <c r="BKM162" s="3"/>
      <c r="BKN162" s="3"/>
      <c r="BKO162" s="3"/>
      <c r="BKP162" s="3"/>
      <c r="BKQ162" s="3"/>
      <c r="BKR162" s="3"/>
      <c r="BKS162" s="3"/>
      <c r="BKT162" s="3"/>
      <c r="BKU162" s="3"/>
      <c r="BKV162" s="3"/>
      <c r="BKW162" s="3"/>
      <c r="BKX162" s="3"/>
      <c r="BKY162" s="3"/>
      <c r="BKZ162" s="3"/>
      <c r="BLA162" s="3"/>
      <c r="BLB162" s="3"/>
      <c r="BLC162" s="3"/>
      <c r="BLD162" s="3"/>
      <c r="BLE162" s="3"/>
      <c r="BLF162" s="3"/>
      <c r="BLG162" s="3"/>
      <c r="BLH162" s="3"/>
      <c r="BLI162" s="3"/>
      <c r="BLJ162" s="3"/>
      <c r="BLK162" s="3"/>
      <c r="BLL162" s="3"/>
      <c r="BLM162" s="3"/>
      <c r="BLN162" s="3"/>
      <c r="BLO162" s="3"/>
      <c r="BLP162" s="3"/>
      <c r="BLQ162" s="3"/>
      <c r="BLR162" s="3"/>
      <c r="BLS162" s="3"/>
      <c r="BLT162" s="3"/>
      <c r="BLU162" s="3"/>
      <c r="BLV162" s="3"/>
      <c r="BLW162" s="3"/>
      <c r="BLX162" s="3"/>
      <c r="BLY162" s="3"/>
      <c r="BLZ162" s="3"/>
      <c r="BMA162" s="3"/>
      <c r="BMB162" s="3"/>
      <c r="BMC162" s="3"/>
      <c r="BMD162" s="3"/>
      <c r="BME162" s="3"/>
      <c r="BMF162" s="3"/>
      <c r="BMG162" s="3"/>
      <c r="BMH162" s="3"/>
      <c r="BMI162" s="3"/>
      <c r="BMJ162" s="3"/>
      <c r="BMK162" s="3"/>
      <c r="BML162" s="3"/>
      <c r="BMM162" s="3"/>
      <c r="BMN162" s="3"/>
      <c r="BMO162" s="3"/>
      <c r="BMP162" s="3"/>
      <c r="BMQ162" s="3"/>
      <c r="BMR162" s="3"/>
      <c r="BMS162" s="3"/>
      <c r="BMT162" s="3"/>
      <c r="BMU162" s="3"/>
      <c r="BMV162" s="3"/>
      <c r="BMW162" s="3"/>
      <c r="BMX162" s="3"/>
      <c r="BMY162" s="3"/>
      <c r="BMZ162" s="3"/>
      <c r="BNA162" s="3"/>
      <c r="BNB162" s="3"/>
      <c r="BNC162" s="3"/>
      <c r="BND162" s="3"/>
      <c r="BNE162" s="3"/>
      <c r="BNF162" s="3"/>
      <c r="BNG162" s="3"/>
      <c r="BNH162" s="3"/>
      <c r="BNI162" s="3"/>
      <c r="BNJ162" s="3"/>
      <c r="BNK162" s="3"/>
      <c r="BNL162" s="3"/>
      <c r="BNM162" s="3"/>
      <c r="BNN162" s="3"/>
      <c r="BNO162" s="3"/>
      <c r="BNP162" s="3"/>
      <c r="BNQ162" s="3"/>
      <c r="BNR162" s="3"/>
      <c r="BNS162" s="3"/>
      <c r="BNT162" s="3"/>
      <c r="BNU162" s="3"/>
      <c r="BNV162" s="3"/>
      <c r="BNW162" s="3"/>
      <c r="BNX162" s="3"/>
      <c r="BNY162" s="3"/>
      <c r="BNZ162" s="3"/>
      <c r="BOA162" s="3"/>
      <c r="BOB162" s="3"/>
      <c r="BOC162" s="3"/>
      <c r="BOD162" s="3"/>
      <c r="BOE162" s="3"/>
      <c r="BOF162" s="3"/>
      <c r="BOG162" s="3"/>
      <c r="BOH162" s="3"/>
      <c r="BOI162" s="3"/>
      <c r="BOJ162" s="3"/>
      <c r="BOK162" s="3"/>
      <c r="BOL162" s="3"/>
      <c r="BOM162" s="3"/>
      <c r="BON162" s="3"/>
      <c r="BOO162" s="3"/>
      <c r="BOP162" s="3"/>
      <c r="BOQ162" s="3"/>
      <c r="BOR162" s="3"/>
      <c r="BOS162" s="3"/>
      <c r="BOT162" s="3"/>
      <c r="BOU162" s="3"/>
      <c r="BOV162" s="3"/>
      <c r="BOW162" s="3"/>
      <c r="BOX162" s="3"/>
      <c r="BOY162" s="3"/>
      <c r="BOZ162" s="3"/>
      <c r="BPA162" s="3"/>
      <c r="BPB162" s="3"/>
      <c r="BPC162" s="3"/>
      <c r="BPD162" s="3"/>
      <c r="BPE162" s="3"/>
      <c r="BPF162" s="3"/>
      <c r="BPG162" s="3"/>
      <c r="BPH162" s="3"/>
      <c r="BPI162" s="3"/>
      <c r="BPJ162" s="3"/>
      <c r="BPK162" s="3"/>
      <c r="BPL162" s="3"/>
      <c r="BPM162" s="3"/>
      <c r="BPN162" s="3"/>
      <c r="BPO162" s="3"/>
      <c r="BPP162" s="3"/>
      <c r="BPQ162" s="3"/>
      <c r="BPR162" s="3"/>
      <c r="BPS162" s="3"/>
      <c r="BPT162" s="3"/>
      <c r="BPU162" s="3"/>
      <c r="BPV162" s="3"/>
      <c r="BPW162" s="3"/>
      <c r="BPX162" s="3"/>
      <c r="BPY162" s="3"/>
      <c r="BPZ162" s="3"/>
      <c r="BQA162" s="3"/>
      <c r="BQB162" s="3"/>
      <c r="BQC162" s="3"/>
      <c r="BQD162" s="3"/>
      <c r="BQE162" s="3"/>
      <c r="BQF162" s="3"/>
      <c r="BQG162" s="3"/>
      <c r="BQH162" s="3"/>
      <c r="BQI162" s="3"/>
      <c r="BQJ162" s="3"/>
      <c r="BQK162" s="3"/>
      <c r="BQL162" s="3"/>
      <c r="BQM162" s="3"/>
      <c r="BQN162" s="3"/>
      <c r="BQO162" s="3"/>
      <c r="BQP162" s="3"/>
      <c r="BQQ162" s="3"/>
      <c r="BQR162" s="3"/>
      <c r="BQS162" s="3"/>
      <c r="BQT162" s="3"/>
      <c r="BQU162" s="3"/>
      <c r="BQV162" s="3"/>
      <c r="BQW162" s="3"/>
      <c r="BQX162" s="3"/>
      <c r="BQY162" s="3"/>
      <c r="BQZ162" s="3"/>
      <c r="BRA162" s="3"/>
      <c r="BRB162" s="3"/>
      <c r="BRC162" s="3"/>
      <c r="BRD162" s="3"/>
      <c r="BRE162" s="3"/>
      <c r="BRF162" s="3"/>
      <c r="BRG162" s="3"/>
      <c r="BRH162" s="3"/>
      <c r="BRI162" s="3"/>
      <c r="BRJ162" s="3"/>
      <c r="BRK162" s="3"/>
      <c r="BRL162" s="3"/>
      <c r="BRM162" s="3"/>
      <c r="BRN162" s="3"/>
      <c r="BRO162" s="3"/>
      <c r="BRP162" s="3"/>
      <c r="BRQ162" s="3"/>
      <c r="BRR162" s="3"/>
      <c r="BRS162" s="3"/>
      <c r="BRT162" s="3"/>
      <c r="BRU162" s="3"/>
      <c r="BRV162" s="3"/>
      <c r="BRW162" s="3"/>
      <c r="BRX162" s="3"/>
      <c r="BRY162" s="3"/>
      <c r="BRZ162" s="3"/>
      <c r="BSA162" s="3"/>
      <c r="BSB162" s="3"/>
      <c r="BSC162" s="3"/>
      <c r="BSD162" s="3"/>
      <c r="BSE162" s="3"/>
      <c r="BSF162" s="3"/>
      <c r="BSG162" s="3"/>
      <c r="BSH162" s="3"/>
      <c r="BSI162" s="3"/>
      <c r="BSJ162" s="3"/>
      <c r="BSK162" s="3"/>
      <c r="BSL162" s="3"/>
      <c r="BSM162" s="3"/>
      <c r="BSN162" s="3"/>
      <c r="BSO162" s="3"/>
      <c r="BSP162" s="3"/>
      <c r="BSQ162" s="3"/>
      <c r="BSR162" s="3"/>
      <c r="BSS162" s="3"/>
      <c r="BST162" s="3"/>
      <c r="BSU162" s="3"/>
      <c r="BSV162" s="3"/>
      <c r="BSW162" s="3"/>
      <c r="BSX162" s="3"/>
      <c r="BSY162" s="3"/>
      <c r="BSZ162" s="3"/>
      <c r="BTA162" s="3"/>
      <c r="BTB162" s="3"/>
      <c r="BTC162" s="3"/>
      <c r="BTD162" s="3"/>
      <c r="BTE162" s="3"/>
      <c r="BTF162" s="3"/>
      <c r="BTG162" s="3"/>
      <c r="BTH162" s="3"/>
      <c r="BTI162" s="3"/>
      <c r="BTJ162" s="3"/>
      <c r="BTK162" s="3"/>
      <c r="BTL162" s="3"/>
      <c r="BTM162" s="3"/>
      <c r="BTN162" s="3"/>
      <c r="BTO162" s="3"/>
      <c r="BTP162" s="3"/>
      <c r="BTQ162" s="3"/>
      <c r="BTR162" s="3"/>
      <c r="BTS162" s="3"/>
      <c r="BTT162" s="3"/>
      <c r="BTU162" s="3"/>
      <c r="BTV162" s="3"/>
      <c r="BTW162" s="3"/>
      <c r="BTX162" s="3"/>
      <c r="BTY162" s="3"/>
      <c r="BTZ162" s="3"/>
      <c r="BUA162" s="3"/>
      <c r="BUB162" s="3"/>
      <c r="BUC162" s="3"/>
      <c r="BUD162" s="3"/>
      <c r="BUE162" s="3"/>
      <c r="BUF162" s="3"/>
      <c r="BUG162" s="3"/>
      <c r="BUH162" s="3"/>
      <c r="BUI162" s="3"/>
      <c r="BUJ162" s="3"/>
      <c r="BUK162" s="3"/>
      <c r="BUL162" s="3"/>
      <c r="BUM162" s="3"/>
      <c r="BUN162" s="3"/>
      <c r="BUO162" s="3"/>
      <c r="BUP162" s="3"/>
      <c r="BUQ162" s="3"/>
      <c r="BUR162" s="3"/>
      <c r="BUS162" s="3"/>
      <c r="BUT162" s="3"/>
      <c r="BUU162" s="3"/>
      <c r="BUV162" s="3"/>
      <c r="BUW162" s="3"/>
      <c r="BUX162" s="3"/>
      <c r="BUY162" s="3"/>
      <c r="BUZ162" s="3"/>
      <c r="BVA162" s="3"/>
      <c r="BVB162" s="3"/>
      <c r="BVC162" s="3"/>
      <c r="BVD162" s="3"/>
      <c r="BVE162" s="3"/>
      <c r="BVF162" s="3"/>
      <c r="BVG162" s="3"/>
      <c r="BVH162" s="3"/>
      <c r="BVI162" s="3"/>
      <c r="BVJ162" s="3"/>
      <c r="BVK162" s="3"/>
      <c r="BVL162" s="3"/>
      <c r="BVM162" s="3"/>
      <c r="BVN162" s="3"/>
      <c r="BVO162" s="3"/>
      <c r="BVP162" s="3"/>
      <c r="BVQ162" s="3"/>
      <c r="BVR162" s="3"/>
      <c r="BVS162" s="3"/>
      <c r="BVT162" s="3"/>
      <c r="BVU162" s="3"/>
      <c r="BVV162" s="3"/>
      <c r="BVW162" s="3"/>
      <c r="BVX162" s="3"/>
      <c r="BVY162" s="3"/>
      <c r="BVZ162" s="3"/>
      <c r="BWA162" s="3"/>
      <c r="BWB162" s="3"/>
      <c r="BWC162" s="3"/>
      <c r="BWD162" s="3"/>
      <c r="BWE162" s="3"/>
      <c r="BWF162" s="3"/>
      <c r="BWG162" s="3"/>
      <c r="BWH162" s="3"/>
      <c r="BWI162" s="3"/>
      <c r="BWJ162" s="3"/>
      <c r="BWK162" s="3"/>
      <c r="BWL162" s="3"/>
      <c r="BWM162" s="3"/>
      <c r="BWN162" s="3"/>
      <c r="BWO162" s="3"/>
      <c r="BWP162" s="3"/>
      <c r="BWQ162" s="3"/>
      <c r="BWR162" s="3"/>
      <c r="BWS162" s="3"/>
      <c r="BWT162" s="3"/>
      <c r="BWU162" s="3"/>
      <c r="BWV162" s="3"/>
      <c r="BWW162" s="3"/>
      <c r="BWX162" s="3"/>
      <c r="BWY162" s="3"/>
      <c r="BWZ162" s="3"/>
      <c r="BXA162" s="3"/>
      <c r="BXB162" s="3"/>
      <c r="BXC162" s="3"/>
      <c r="BXD162" s="3"/>
      <c r="BXE162" s="3"/>
      <c r="BXF162" s="3"/>
      <c r="BXG162" s="3"/>
      <c r="BXH162" s="3"/>
      <c r="BXI162" s="3"/>
      <c r="BXJ162" s="3"/>
      <c r="BXK162" s="3"/>
      <c r="BXL162" s="3"/>
      <c r="BXM162" s="3"/>
      <c r="BXN162" s="3"/>
      <c r="BXO162" s="3"/>
      <c r="BXP162" s="3"/>
      <c r="BXQ162" s="3"/>
      <c r="BXR162" s="3"/>
      <c r="BXS162" s="3"/>
      <c r="BXT162" s="3"/>
      <c r="BXU162" s="3"/>
      <c r="BXV162" s="3"/>
      <c r="BXW162" s="3"/>
      <c r="BXX162" s="3"/>
      <c r="BXY162" s="3"/>
      <c r="BXZ162" s="3"/>
      <c r="BYA162" s="3"/>
      <c r="BYB162" s="3"/>
      <c r="BYC162" s="3"/>
      <c r="BYD162" s="3"/>
      <c r="BYE162" s="3"/>
      <c r="BYF162" s="3"/>
      <c r="BYG162" s="3"/>
      <c r="BYH162" s="3"/>
      <c r="BYI162" s="3"/>
      <c r="BYJ162" s="3"/>
      <c r="BYK162" s="3"/>
      <c r="BYL162" s="3"/>
      <c r="BYM162" s="3"/>
      <c r="BYN162" s="3"/>
      <c r="BYO162" s="3"/>
      <c r="BYP162" s="3"/>
      <c r="BYQ162" s="3"/>
      <c r="BYR162" s="3"/>
      <c r="BYS162" s="3"/>
      <c r="BYT162" s="3"/>
      <c r="BYU162" s="3"/>
      <c r="BYV162" s="3"/>
      <c r="BYW162" s="3"/>
      <c r="BYX162" s="3"/>
      <c r="BYY162" s="3"/>
      <c r="BYZ162" s="3"/>
      <c r="BZA162" s="3"/>
      <c r="BZB162" s="3"/>
      <c r="BZC162" s="3"/>
      <c r="BZD162" s="3"/>
      <c r="BZE162" s="3"/>
      <c r="BZF162" s="3"/>
      <c r="BZG162" s="3"/>
      <c r="BZH162" s="3"/>
      <c r="BZI162" s="3"/>
      <c r="BZJ162" s="3"/>
      <c r="BZK162" s="3"/>
      <c r="BZL162" s="3"/>
      <c r="BZM162" s="3"/>
      <c r="BZN162" s="3"/>
      <c r="BZO162" s="3"/>
      <c r="BZP162" s="3"/>
      <c r="BZQ162" s="3"/>
      <c r="BZR162" s="3"/>
      <c r="BZS162" s="3"/>
      <c r="BZT162" s="3"/>
      <c r="BZU162" s="3"/>
      <c r="BZV162" s="3"/>
      <c r="BZW162" s="3"/>
      <c r="BZX162" s="3"/>
      <c r="BZY162" s="3"/>
      <c r="BZZ162" s="3"/>
      <c r="CAA162" s="3"/>
      <c r="CAB162" s="3"/>
      <c r="CAC162" s="3"/>
      <c r="CAD162" s="3"/>
      <c r="CAE162" s="3"/>
      <c r="CAF162" s="3"/>
      <c r="CAG162" s="3"/>
      <c r="CAH162" s="3"/>
      <c r="CAI162" s="3"/>
      <c r="CAJ162" s="3"/>
      <c r="CAK162" s="3"/>
      <c r="CAL162" s="3"/>
      <c r="CAM162" s="3"/>
      <c r="CAN162" s="3"/>
      <c r="CAO162" s="3"/>
      <c r="CAP162" s="3"/>
      <c r="CAQ162" s="3"/>
      <c r="CAR162" s="3"/>
      <c r="CAS162" s="3"/>
      <c r="CAT162" s="3"/>
      <c r="CAU162" s="3"/>
      <c r="CAV162" s="3"/>
      <c r="CAW162" s="3"/>
      <c r="CAX162" s="3"/>
      <c r="CAY162" s="3"/>
      <c r="CAZ162" s="3"/>
      <c r="CBA162" s="3"/>
      <c r="CBB162" s="3"/>
      <c r="CBC162" s="3"/>
      <c r="CBD162" s="3"/>
      <c r="CBE162" s="3"/>
      <c r="CBF162" s="3"/>
      <c r="CBG162" s="3"/>
      <c r="CBH162" s="3"/>
      <c r="CBI162" s="3"/>
      <c r="CBJ162" s="3"/>
      <c r="CBK162" s="3"/>
      <c r="CBL162" s="3"/>
      <c r="CBM162" s="3"/>
      <c r="CBN162" s="3"/>
      <c r="CBO162" s="3"/>
      <c r="CBP162" s="3"/>
      <c r="CBQ162" s="3"/>
      <c r="CBR162" s="3"/>
      <c r="CBS162" s="3"/>
      <c r="CBT162" s="3"/>
      <c r="CBU162" s="3"/>
      <c r="CBV162" s="3"/>
      <c r="CBW162" s="3"/>
      <c r="CBX162" s="3"/>
      <c r="CBY162" s="3"/>
      <c r="CBZ162" s="3"/>
      <c r="CCA162" s="3"/>
      <c r="CCB162" s="3"/>
      <c r="CCC162" s="3"/>
      <c r="CCD162" s="3"/>
      <c r="CCE162" s="3"/>
      <c r="CCF162" s="3"/>
      <c r="CCG162" s="3"/>
      <c r="CCH162" s="3"/>
      <c r="CCI162" s="3"/>
      <c r="CCJ162" s="3"/>
      <c r="CCK162" s="3"/>
      <c r="CCL162" s="3"/>
      <c r="CCM162" s="3"/>
      <c r="CCN162" s="3"/>
      <c r="CCO162" s="3"/>
      <c r="CCP162" s="3"/>
      <c r="CCQ162" s="3"/>
      <c r="CCR162" s="3"/>
      <c r="CCS162" s="3"/>
      <c r="CCT162" s="3"/>
      <c r="CCU162" s="3"/>
      <c r="CCV162" s="3"/>
      <c r="CCW162" s="3"/>
      <c r="CCX162" s="3"/>
      <c r="CCY162" s="3"/>
      <c r="CCZ162" s="3"/>
      <c r="CDA162" s="3"/>
      <c r="CDB162" s="3"/>
      <c r="CDC162" s="3"/>
      <c r="CDD162" s="3"/>
      <c r="CDE162" s="3"/>
      <c r="CDF162" s="3"/>
      <c r="CDG162" s="3"/>
      <c r="CDH162" s="3"/>
      <c r="CDI162" s="3"/>
      <c r="CDJ162" s="3"/>
      <c r="CDK162" s="3"/>
      <c r="CDL162" s="3"/>
      <c r="CDM162" s="3"/>
      <c r="CDN162" s="3"/>
      <c r="CDO162" s="3"/>
      <c r="CDP162" s="3"/>
      <c r="CDQ162" s="3"/>
      <c r="CDR162" s="3"/>
      <c r="CDS162" s="3"/>
      <c r="CDT162" s="3"/>
      <c r="CDU162" s="3"/>
      <c r="CDV162" s="3"/>
      <c r="CDW162" s="3"/>
      <c r="CDX162" s="3"/>
      <c r="CDY162" s="3"/>
      <c r="CDZ162" s="3"/>
      <c r="CEA162" s="3"/>
      <c r="CEB162" s="3"/>
      <c r="CEC162" s="3"/>
      <c r="CED162" s="3"/>
      <c r="CEE162" s="3"/>
      <c r="CEF162" s="3"/>
      <c r="CEG162" s="3"/>
      <c r="CEH162" s="3"/>
      <c r="CEI162" s="3"/>
      <c r="CEJ162" s="3"/>
      <c r="CEK162" s="3"/>
      <c r="CEL162" s="3"/>
      <c r="CEM162" s="3"/>
      <c r="CEN162" s="3"/>
      <c r="CEO162" s="3"/>
      <c r="CEP162" s="3"/>
      <c r="CEQ162" s="3"/>
      <c r="CER162" s="3"/>
      <c r="CES162" s="3"/>
      <c r="CET162" s="3"/>
      <c r="CEU162" s="3"/>
      <c r="CEV162" s="3"/>
      <c r="CEW162" s="3"/>
      <c r="CEX162" s="3"/>
      <c r="CEY162" s="3"/>
      <c r="CEZ162" s="3"/>
      <c r="CFA162" s="3"/>
      <c r="CFB162" s="3"/>
      <c r="CFC162" s="3"/>
      <c r="CFD162" s="3"/>
      <c r="CFE162" s="3"/>
      <c r="CFF162" s="3"/>
      <c r="CFG162" s="3"/>
      <c r="CFH162" s="3"/>
      <c r="CFI162" s="3"/>
      <c r="CFJ162" s="3"/>
      <c r="CFK162" s="3"/>
      <c r="CFL162" s="3"/>
      <c r="CFM162" s="3"/>
      <c r="CFN162" s="3"/>
      <c r="CFO162" s="3"/>
      <c r="CFP162" s="3"/>
      <c r="CFQ162" s="3"/>
      <c r="CFR162" s="3"/>
      <c r="CFS162" s="3"/>
      <c r="CFT162" s="3"/>
      <c r="CFU162" s="3"/>
      <c r="CFV162" s="3"/>
      <c r="CFW162" s="3"/>
      <c r="CFX162" s="3"/>
      <c r="CFY162" s="3"/>
      <c r="CFZ162" s="3"/>
      <c r="CGA162" s="3"/>
      <c r="CGB162" s="3"/>
      <c r="CGC162" s="3"/>
      <c r="CGD162" s="3"/>
      <c r="CGE162" s="3"/>
      <c r="CGF162" s="3"/>
      <c r="CGG162" s="3"/>
      <c r="CGH162" s="3"/>
      <c r="CGI162" s="3"/>
      <c r="CGJ162" s="3"/>
      <c r="CGK162" s="3"/>
      <c r="CGL162" s="3"/>
      <c r="CGM162" s="3"/>
      <c r="CGN162" s="3"/>
      <c r="CGO162" s="3"/>
      <c r="CGP162" s="3"/>
      <c r="CGQ162" s="3"/>
      <c r="CGR162" s="3"/>
      <c r="CGS162" s="3"/>
      <c r="CGT162" s="3"/>
      <c r="CGU162" s="3"/>
      <c r="CGV162" s="3"/>
      <c r="CGW162" s="3"/>
      <c r="CGX162" s="3"/>
      <c r="CGY162" s="3"/>
      <c r="CGZ162" s="3"/>
      <c r="CHA162" s="3"/>
      <c r="CHB162" s="3"/>
      <c r="CHC162" s="3"/>
      <c r="CHD162" s="3"/>
      <c r="CHE162" s="3"/>
      <c r="CHF162" s="3"/>
      <c r="CHG162" s="3"/>
      <c r="CHH162" s="3"/>
      <c r="CHI162" s="3"/>
      <c r="CHJ162" s="3"/>
      <c r="CHK162" s="3"/>
      <c r="CHL162" s="3"/>
      <c r="CHM162" s="3"/>
      <c r="CHN162" s="3"/>
      <c r="CHO162" s="3"/>
      <c r="CHP162" s="3"/>
      <c r="CHQ162" s="3"/>
      <c r="CHR162" s="3"/>
      <c r="CHS162" s="3"/>
      <c r="CHT162" s="3"/>
      <c r="CHU162" s="3"/>
      <c r="CHV162" s="3"/>
      <c r="CHW162" s="3"/>
      <c r="CHX162" s="3"/>
      <c r="CHY162" s="3"/>
      <c r="CHZ162" s="3"/>
      <c r="CIA162" s="3"/>
      <c r="CIB162" s="3"/>
      <c r="CIC162" s="3"/>
      <c r="CID162" s="3"/>
      <c r="CIE162" s="3"/>
      <c r="CIF162" s="3"/>
      <c r="CIG162" s="3"/>
      <c r="CIH162" s="3"/>
      <c r="CII162" s="3"/>
      <c r="CIJ162" s="3"/>
      <c r="CIK162" s="3"/>
      <c r="CIL162" s="3"/>
      <c r="CIM162" s="3"/>
      <c r="CIN162" s="3"/>
      <c r="CIO162" s="3"/>
      <c r="CIP162" s="3"/>
      <c r="CIQ162" s="3"/>
      <c r="CIR162" s="3"/>
      <c r="CIS162" s="3"/>
      <c r="CIT162" s="3"/>
      <c r="CIU162" s="3"/>
      <c r="CIV162" s="3"/>
      <c r="CIW162" s="3"/>
      <c r="CIX162" s="3"/>
      <c r="CIY162" s="3"/>
      <c r="CIZ162" s="3"/>
      <c r="CJA162" s="3"/>
      <c r="CJB162" s="3"/>
      <c r="CJC162" s="3"/>
      <c r="CJD162" s="3"/>
      <c r="CJE162" s="3"/>
      <c r="CJF162" s="3"/>
      <c r="CJG162" s="3"/>
      <c r="CJH162" s="3"/>
      <c r="CJI162" s="3"/>
      <c r="CJJ162" s="3"/>
      <c r="CJK162" s="3"/>
      <c r="CJL162" s="3"/>
      <c r="CJM162" s="3"/>
      <c r="CJN162" s="3"/>
      <c r="CJO162" s="3"/>
      <c r="CJP162" s="3"/>
      <c r="CJQ162" s="3"/>
      <c r="CJR162" s="3"/>
      <c r="CJS162" s="3"/>
      <c r="CJT162" s="3"/>
      <c r="CJU162" s="3"/>
      <c r="CJV162" s="3"/>
      <c r="CJW162" s="3"/>
      <c r="CJX162" s="3"/>
      <c r="CJY162" s="3"/>
      <c r="CJZ162" s="3"/>
      <c r="CKA162" s="3"/>
      <c r="CKB162" s="3"/>
      <c r="CKC162" s="3"/>
      <c r="CKD162" s="3"/>
      <c r="CKE162" s="3"/>
      <c r="CKF162" s="3"/>
      <c r="CKG162" s="3"/>
      <c r="CKH162" s="3"/>
      <c r="CKI162" s="3"/>
      <c r="CKJ162" s="3"/>
      <c r="CKK162" s="3"/>
      <c r="CKL162" s="3"/>
      <c r="CKM162" s="3"/>
      <c r="CKN162" s="3"/>
      <c r="CKO162" s="3"/>
      <c r="CKP162" s="3"/>
      <c r="CKQ162" s="3"/>
      <c r="CKR162" s="3"/>
      <c r="CKS162" s="3"/>
      <c r="CKT162" s="3"/>
      <c r="CKU162" s="3"/>
      <c r="CKV162" s="3"/>
      <c r="CKW162" s="3"/>
      <c r="CKX162" s="3"/>
      <c r="CKY162" s="3"/>
      <c r="CKZ162" s="3"/>
      <c r="CLA162" s="3"/>
      <c r="CLB162" s="3"/>
      <c r="CLC162" s="3"/>
      <c r="CLD162" s="3"/>
      <c r="CLE162" s="3"/>
      <c r="CLF162" s="3"/>
      <c r="CLG162" s="3"/>
      <c r="CLH162" s="3"/>
      <c r="CLI162" s="3"/>
      <c r="CLJ162" s="3"/>
      <c r="CLK162" s="3"/>
      <c r="CLL162" s="3"/>
      <c r="CLM162" s="3"/>
      <c r="CLN162" s="3"/>
      <c r="CLO162" s="3"/>
      <c r="CLP162" s="3"/>
      <c r="CLQ162" s="3"/>
      <c r="CLR162" s="3"/>
      <c r="CLS162" s="3"/>
      <c r="CLT162" s="3"/>
      <c r="CLU162" s="3"/>
      <c r="CLV162" s="3"/>
      <c r="CLW162" s="3"/>
      <c r="CLX162" s="3"/>
      <c r="CLY162" s="3"/>
      <c r="CLZ162" s="3"/>
      <c r="CMA162" s="3"/>
      <c r="CMB162" s="3"/>
      <c r="CMC162" s="3"/>
      <c r="CMD162" s="3"/>
      <c r="CME162" s="3"/>
      <c r="CMF162" s="3"/>
      <c r="CMG162" s="3"/>
      <c r="CMH162" s="3"/>
      <c r="CMI162" s="3"/>
      <c r="CMJ162" s="3"/>
      <c r="CMK162" s="3"/>
      <c r="CML162" s="3"/>
      <c r="CMM162" s="3"/>
      <c r="CMN162" s="3"/>
      <c r="CMO162" s="3"/>
      <c r="CMP162" s="3"/>
      <c r="CMQ162" s="3"/>
      <c r="CMR162" s="3"/>
      <c r="CMS162" s="3"/>
      <c r="CMT162" s="3"/>
      <c r="CMU162" s="3"/>
      <c r="CMV162" s="3"/>
      <c r="CMW162" s="3"/>
      <c r="CMX162" s="3"/>
      <c r="CMY162" s="3"/>
      <c r="CMZ162" s="3"/>
      <c r="CNA162" s="3"/>
      <c r="CNB162" s="3"/>
      <c r="CNC162" s="3"/>
      <c r="CND162" s="3"/>
      <c r="CNE162" s="3"/>
      <c r="CNF162" s="3"/>
      <c r="CNG162" s="3"/>
      <c r="CNH162" s="3"/>
      <c r="CNI162" s="3"/>
      <c r="CNJ162" s="3"/>
      <c r="CNK162" s="3"/>
      <c r="CNL162" s="3"/>
      <c r="CNM162" s="3"/>
      <c r="CNN162" s="3"/>
      <c r="CNO162" s="3"/>
      <c r="CNP162" s="3"/>
      <c r="CNQ162" s="3"/>
      <c r="CNR162" s="3"/>
      <c r="CNS162" s="3"/>
      <c r="CNT162" s="3"/>
      <c r="CNU162" s="3"/>
      <c r="CNV162" s="3"/>
      <c r="CNW162" s="3"/>
      <c r="CNX162" s="3"/>
      <c r="CNY162" s="3"/>
      <c r="CNZ162" s="3"/>
      <c r="COA162" s="3"/>
      <c r="COB162" s="3"/>
      <c r="COC162" s="3"/>
      <c r="COD162" s="3"/>
      <c r="COE162" s="3"/>
      <c r="COF162" s="3"/>
      <c r="COG162" s="3"/>
      <c r="COH162" s="3"/>
      <c r="COI162" s="3"/>
      <c r="COJ162" s="3"/>
      <c r="COK162" s="3"/>
      <c r="COL162" s="3"/>
      <c r="COM162" s="3"/>
      <c r="CON162" s="3"/>
      <c r="COO162" s="3"/>
      <c r="COP162" s="3"/>
      <c r="COQ162" s="3"/>
      <c r="COR162" s="3"/>
      <c r="COS162" s="3"/>
      <c r="COT162" s="3"/>
      <c r="COU162" s="3"/>
      <c r="COV162" s="3"/>
      <c r="COW162" s="3"/>
      <c r="COX162" s="3"/>
      <c r="COY162" s="3"/>
      <c r="COZ162" s="3"/>
      <c r="CPA162" s="3"/>
      <c r="CPB162" s="3"/>
      <c r="CPC162" s="3"/>
      <c r="CPD162" s="3"/>
      <c r="CPE162" s="3"/>
      <c r="CPF162" s="3"/>
      <c r="CPG162" s="3"/>
      <c r="CPH162" s="3"/>
      <c r="CPI162" s="3"/>
      <c r="CPJ162" s="3"/>
      <c r="CPK162" s="3"/>
      <c r="CPL162" s="3"/>
      <c r="CPM162" s="3"/>
      <c r="CPN162" s="3"/>
      <c r="CPO162" s="3"/>
      <c r="CPP162" s="3"/>
      <c r="CPQ162" s="3"/>
      <c r="CPR162" s="3"/>
      <c r="CPS162" s="3"/>
      <c r="CPT162" s="3"/>
      <c r="CPU162" s="3"/>
      <c r="CPV162" s="3"/>
      <c r="CPW162" s="3"/>
      <c r="CPX162" s="3"/>
      <c r="CPY162" s="3"/>
      <c r="CPZ162" s="3"/>
      <c r="CQA162" s="3"/>
      <c r="CQB162" s="3"/>
      <c r="CQC162" s="3"/>
      <c r="CQD162" s="3"/>
      <c r="CQE162" s="3"/>
      <c r="CQF162" s="3"/>
      <c r="CQG162" s="3"/>
      <c r="CQH162" s="3"/>
      <c r="CQI162" s="3"/>
      <c r="CQJ162" s="3"/>
      <c r="CQK162" s="3"/>
      <c r="CQL162" s="3"/>
      <c r="CQM162" s="3"/>
      <c r="CQN162" s="3"/>
      <c r="CQO162" s="3"/>
      <c r="CQP162" s="3"/>
      <c r="CQQ162" s="3"/>
      <c r="CQR162" s="3"/>
      <c r="CQS162" s="3"/>
      <c r="CQT162" s="3"/>
      <c r="CQU162" s="3"/>
      <c r="CQV162" s="3"/>
      <c r="CQW162" s="3"/>
      <c r="CQX162" s="3"/>
      <c r="CQY162" s="3"/>
      <c r="CQZ162" s="3"/>
      <c r="CRA162" s="3"/>
      <c r="CRB162" s="3"/>
      <c r="CRC162" s="3"/>
      <c r="CRD162" s="3"/>
      <c r="CRE162" s="3"/>
      <c r="CRF162" s="3"/>
      <c r="CRG162" s="3"/>
      <c r="CRH162" s="3"/>
      <c r="CRI162" s="3"/>
      <c r="CRJ162" s="3"/>
      <c r="CRK162" s="3"/>
      <c r="CRL162" s="3"/>
      <c r="CRM162" s="3"/>
      <c r="CRN162" s="3"/>
      <c r="CRO162" s="3"/>
      <c r="CRP162" s="3"/>
      <c r="CRQ162" s="3"/>
      <c r="CRR162" s="3"/>
      <c r="CRS162" s="3"/>
      <c r="CRT162" s="3"/>
      <c r="CRU162" s="3"/>
      <c r="CRV162" s="3"/>
      <c r="CRW162" s="3"/>
      <c r="CRX162" s="3"/>
      <c r="CRY162" s="3"/>
      <c r="CRZ162" s="3"/>
      <c r="CSA162" s="3"/>
      <c r="CSB162" s="3"/>
      <c r="CSC162" s="3"/>
      <c r="CSD162" s="3"/>
      <c r="CSE162" s="3"/>
      <c r="CSF162" s="3"/>
      <c r="CSG162" s="3"/>
      <c r="CSH162" s="3"/>
      <c r="CSI162" s="3"/>
      <c r="CSJ162" s="3"/>
      <c r="CSK162" s="3"/>
      <c r="CSL162" s="3"/>
      <c r="CSM162" s="3"/>
      <c r="CSN162" s="3"/>
      <c r="CSO162" s="3"/>
      <c r="CSP162" s="3"/>
      <c r="CSQ162" s="3"/>
      <c r="CSR162" s="3"/>
      <c r="CSS162" s="3"/>
      <c r="CST162" s="3"/>
      <c r="CSU162" s="3"/>
      <c r="CSV162" s="3"/>
      <c r="CSW162" s="3"/>
      <c r="CSX162" s="3"/>
      <c r="CSY162" s="3"/>
      <c r="CSZ162" s="3"/>
      <c r="CTA162" s="3"/>
      <c r="CTB162" s="3"/>
      <c r="CTC162" s="3"/>
      <c r="CTD162" s="3"/>
      <c r="CTE162" s="3"/>
      <c r="CTF162" s="3"/>
      <c r="CTG162" s="3"/>
      <c r="CTH162" s="3"/>
      <c r="CTI162" s="3"/>
      <c r="CTJ162" s="3"/>
      <c r="CTK162" s="3"/>
      <c r="CTL162" s="3"/>
      <c r="CTM162" s="3"/>
      <c r="CTN162" s="3"/>
      <c r="CTO162" s="3"/>
      <c r="CTP162" s="3"/>
      <c r="CTQ162" s="3"/>
      <c r="CTR162" s="3"/>
      <c r="CTS162" s="3"/>
      <c r="CTT162" s="3"/>
      <c r="CTU162" s="3"/>
      <c r="CTV162" s="3"/>
      <c r="CTW162" s="3"/>
      <c r="CTX162" s="3"/>
      <c r="CTY162" s="3"/>
      <c r="CTZ162" s="3"/>
      <c r="CUA162" s="3"/>
      <c r="CUB162" s="3"/>
      <c r="CUC162" s="3"/>
      <c r="CUD162" s="3"/>
      <c r="CUE162" s="3"/>
      <c r="CUF162" s="3"/>
      <c r="CUG162" s="3"/>
      <c r="CUH162" s="3"/>
      <c r="CUI162" s="3"/>
      <c r="CUJ162" s="3"/>
      <c r="CUK162" s="3"/>
      <c r="CUL162" s="3"/>
      <c r="CUM162" s="3"/>
      <c r="CUN162" s="3"/>
      <c r="CUO162" s="3"/>
      <c r="CUP162" s="3"/>
      <c r="CUQ162" s="3"/>
      <c r="CUR162" s="3"/>
      <c r="CUS162" s="3"/>
      <c r="CUT162" s="3"/>
      <c r="CUU162" s="3"/>
      <c r="CUV162" s="3"/>
      <c r="CUW162" s="3"/>
      <c r="CUX162" s="3"/>
      <c r="CUY162" s="3"/>
      <c r="CUZ162" s="3"/>
      <c r="CVA162" s="3"/>
      <c r="CVB162" s="3"/>
      <c r="CVC162" s="3"/>
      <c r="CVD162" s="3"/>
      <c r="CVE162" s="3"/>
      <c r="CVF162" s="3"/>
      <c r="CVG162" s="3"/>
      <c r="CVH162" s="3"/>
      <c r="CVI162" s="3"/>
      <c r="CVJ162" s="3"/>
      <c r="CVK162" s="3"/>
      <c r="CVL162" s="3"/>
      <c r="CVM162" s="3"/>
      <c r="CVN162" s="3"/>
      <c r="CVO162" s="3"/>
      <c r="CVP162" s="3"/>
      <c r="CVQ162" s="3"/>
      <c r="CVR162" s="3"/>
      <c r="CVS162" s="3"/>
      <c r="CVT162" s="3"/>
      <c r="CVU162" s="3"/>
      <c r="CVV162" s="3"/>
      <c r="CVW162" s="3"/>
      <c r="CVX162" s="3"/>
      <c r="CVY162" s="3"/>
      <c r="CVZ162" s="3"/>
      <c r="CWA162" s="3"/>
      <c r="CWB162" s="3"/>
      <c r="CWC162" s="3"/>
      <c r="CWD162" s="3"/>
      <c r="CWE162" s="3"/>
      <c r="CWF162" s="3"/>
      <c r="CWG162" s="3"/>
      <c r="CWH162" s="3"/>
      <c r="CWI162" s="3"/>
      <c r="CWJ162" s="3"/>
      <c r="CWK162" s="3"/>
      <c r="CWL162" s="3"/>
      <c r="CWM162" s="3"/>
      <c r="CWN162" s="3"/>
      <c r="CWO162" s="3"/>
      <c r="CWP162" s="3"/>
      <c r="CWQ162" s="3"/>
      <c r="CWR162" s="3"/>
      <c r="CWS162" s="3"/>
      <c r="CWT162" s="3"/>
      <c r="CWU162" s="3"/>
      <c r="CWV162" s="3"/>
      <c r="CWW162" s="3"/>
      <c r="CWX162" s="3"/>
      <c r="CWY162" s="3"/>
      <c r="CWZ162" s="3"/>
      <c r="CXA162" s="3"/>
      <c r="CXB162" s="3"/>
      <c r="CXC162" s="3"/>
      <c r="CXD162" s="3"/>
      <c r="CXE162" s="3"/>
      <c r="CXF162" s="3"/>
      <c r="CXG162" s="3"/>
      <c r="CXH162" s="3"/>
      <c r="CXI162" s="3"/>
      <c r="CXJ162" s="3"/>
      <c r="CXK162" s="3"/>
      <c r="CXL162" s="3"/>
      <c r="CXM162" s="3"/>
      <c r="CXN162" s="3"/>
      <c r="CXO162" s="3"/>
      <c r="CXP162" s="3"/>
      <c r="CXQ162" s="3"/>
      <c r="CXR162" s="3"/>
      <c r="CXS162" s="3"/>
      <c r="CXT162" s="3"/>
      <c r="CXU162" s="3"/>
      <c r="CXV162" s="3"/>
      <c r="CXW162" s="3"/>
      <c r="CXX162" s="3"/>
      <c r="CXY162" s="3"/>
      <c r="CXZ162" s="3"/>
      <c r="CYA162" s="3"/>
      <c r="CYB162" s="3"/>
      <c r="CYC162" s="3"/>
      <c r="CYD162" s="3"/>
      <c r="CYE162" s="3"/>
      <c r="CYF162" s="3"/>
      <c r="CYG162" s="3"/>
      <c r="CYH162" s="3"/>
      <c r="CYI162" s="3"/>
      <c r="CYJ162" s="3"/>
      <c r="CYK162" s="3"/>
      <c r="CYL162" s="3"/>
      <c r="CYM162" s="3"/>
      <c r="CYN162" s="3"/>
      <c r="CYO162" s="3"/>
      <c r="CYP162" s="3"/>
      <c r="CYQ162" s="3"/>
      <c r="CYR162" s="3"/>
      <c r="CYS162" s="3"/>
      <c r="CYT162" s="3"/>
      <c r="CYU162" s="3"/>
      <c r="CYV162" s="3"/>
      <c r="CYW162" s="3"/>
      <c r="CYX162" s="3"/>
      <c r="CYY162" s="3"/>
      <c r="CYZ162" s="3"/>
      <c r="CZA162" s="3"/>
      <c r="CZB162" s="3"/>
      <c r="CZC162" s="3"/>
      <c r="CZD162" s="3"/>
      <c r="CZE162" s="3"/>
      <c r="CZF162" s="3"/>
      <c r="CZG162" s="3"/>
      <c r="CZH162" s="3"/>
      <c r="CZI162" s="3"/>
      <c r="CZJ162" s="3"/>
      <c r="CZK162" s="3"/>
      <c r="CZL162" s="3"/>
      <c r="CZM162" s="3"/>
      <c r="CZN162" s="3"/>
      <c r="CZO162" s="3"/>
      <c r="CZP162" s="3"/>
      <c r="CZQ162" s="3"/>
      <c r="CZR162" s="3"/>
      <c r="CZS162" s="3"/>
      <c r="CZT162" s="3"/>
      <c r="CZU162" s="3"/>
      <c r="CZV162" s="3"/>
      <c r="CZW162" s="3"/>
      <c r="CZX162" s="3"/>
      <c r="CZY162" s="3"/>
      <c r="CZZ162" s="3"/>
      <c r="DAA162" s="3"/>
      <c r="DAB162" s="3"/>
      <c r="DAC162" s="3"/>
      <c r="DAD162" s="3"/>
      <c r="DAE162" s="3"/>
      <c r="DAF162" s="3"/>
      <c r="DAG162" s="3"/>
      <c r="DAH162" s="3"/>
      <c r="DAI162" s="3"/>
      <c r="DAJ162" s="3"/>
      <c r="DAK162" s="3"/>
      <c r="DAL162" s="3"/>
      <c r="DAM162" s="3"/>
      <c r="DAN162" s="3"/>
      <c r="DAO162" s="3"/>
      <c r="DAP162" s="3"/>
      <c r="DAQ162" s="3"/>
      <c r="DAR162" s="3"/>
      <c r="DAS162" s="3"/>
      <c r="DAT162" s="3"/>
      <c r="DAU162" s="3"/>
      <c r="DAV162" s="3"/>
      <c r="DAW162" s="3"/>
      <c r="DAX162" s="3"/>
      <c r="DAY162" s="3"/>
      <c r="DAZ162" s="3"/>
      <c r="DBA162" s="3"/>
      <c r="DBB162" s="3"/>
      <c r="DBC162" s="3"/>
      <c r="DBD162" s="3"/>
      <c r="DBE162" s="3"/>
      <c r="DBF162" s="3"/>
      <c r="DBG162" s="3"/>
      <c r="DBH162" s="3"/>
      <c r="DBI162" s="3"/>
      <c r="DBJ162" s="3"/>
      <c r="DBK162" s="3"/>
      <c r="DBL162" s="3"/>
      <c r="DBM162" s="3"/>
      <c r="DBN162" s="3"/>
      <c r="DBO162" s="3"/>
      <c r="DBP162" s="3"/>
      <c r="DBQ162" s="3"/>
      <c r="DBR162" s="3"/>
      <c r="DBS162" s="3"/>
      <c r="DBT162" s="3"/>
      <c r="DBU162" s="3"/>
      <c r="DBV162" s="3"/>
      <c r="DBW162" s="3"/>
      <c r="DBX162" s="3"/>
      <c r="DBY162" s="3"/>
      <c r="DBZ162" s="3"/>
      <c r="DCA162" s="3"/>
      <c r="DCB162" s="3"/>
      <c r="DCC162" s="3"/>
      <c r="DCD162" s="3"/>
      <c r="DCE162" s="3"/>
      <c r="DCF162" s="3"/>
      <c r="DCG162" s="3"/>
      <c r="DCH162" s="3"/>
      <c r="DCI162" s="3"/>
      <c r="DCJ162" s="3"/>
      <c r="DCK162" s="3"/>
      <c r="DCL162" s="3"/>
      <c r="DCM162" s="3"/>
      <c r="DCN162" s="3"/>
      <c r="DCO162" s="3"/>
      <c r="DCP162" s="3"/>
      <c r="DCQ162" s="3"/>
      <c r="DCR162" s="3"/>
      <c r="DCS162" s="3"/>
      <c r="DCT162" s="3"/>
      <c r="DCU162" s="3"/>
      <c r="DCV162" s="3"/>
      <c r="DCW162" s="3"/>
      <c r="DCX162" s="3"/>
      <c r="DCY162" s="3"/>
      <c r="DCZ162" s="3"/>
      <c r="DDA162" s="3"/>
      <c r="DDB162" s="3"/>
      <c r="DDC162" s="3"/>
      <c r="DDD162" s="3"/>
      <c r="DDE162" s="3"/>
      <c r="DDF162" s="3"/>
      <c r="DDG162" s="3"/>
      <c r="DDH162" s="3"/>
      <c r="DDI162" s="3"/>
      <c r="DDJ162" s="3"/>
      <c r="DDK162" s="3"/>
      <c r="DDL162" s="3"/>
      <c r="DDM162" s="3"/>
      <c r="DDN162" s="3"/>
      <c r="DDO162" s="3"/>
      <c r="DDP162" s="3"/>
      <c r="DDQ162" s="3"/>
      <c r="DDR162" s="3"/>
      <c r="DDS162" s="3"/>
      <c r="DDT162" s="3"/>
      <c r="DDU162" s="3"/>
      <c r="DDV162" s="3"/>
      <c r="DDW162" s="3"/>
      <c r="DDX162" s="3"/>
      <c r="DDY162" s="3"/>
      <c r="DDZ162" s="3"/>
      <c r="DEA162" s="3"/>
      <c r="DEB162" s="3"/>
      <c r="DEC162" s="3"/>
      <c r="DED162" s="3"/>
      <c r="DEE162" s="3"/>
      <c r="DEF162" s="3"/>
      <c r="DEG162" s="3"/>
      <c r="DEH162" s="3"/>
      <c r="DEI162" s="3"/>
      <c r="DEJ162" s="3"/>
      <c r="DEK162" s="3"/>
      <c r="DEL162" s="3"/>
      <c r="DEM162" s="3"/>
      <c r="DEN162" s="3"/>
      <c r="DEO162" s="3"/>
      <c r="DEP162" s="3"/>
      <c r="DEQ162" s="3"/>
      <c r="DER162" s="3"/>
      <c r="DES162" s="3"/>
      <c r="DET162" s="3"/>
      <c r="DEU162" s="3"/>
      <c r="DEV162" s="3"/>
      <c r="DEW162" s="3"/>
      <c r="DEX162" s="3"/>
      <c r="DEY162" s="3"/>
      <c r="DEZ162" s="3"/>
      <c r="DFA162" s="3"/>
      <c r="DFB162" s="3"/>
      <c r="DFC162" s="3"/>
      <c r="DFD162" s="3"/>
      <c r="DFE162" s="3"/>
      <c r="DFF162" s="3"/>
      <c r="DFG162" s="3"/>
      <c r="DFH162" s="3"/>
      <c r="DFI162" s="3"/>
      <c r="DFJ162" s="3"/>
      <c r="DFK162" s="3"/>
      <c r="DFL162" s="3"/>
      <c r="DFM162" s="3"/>
      <c r="DFN162" s="3"/>
      <c r="DFO162" s="3"/>
      <c r="DFP162" s="3"/>
      <c r="DFQ162" s="3"/>
      <c r="DFR162" s="3"/>
      <c r="DFS162" s="3"/>
      <c r="DFT162" s="3"/>
      <c r="DFU162" s="3"/>
      <c r="DFV162" s="3"/>
      <c r="DFW162" s="3"/>
      <c r="DFX162" s="3"/>
      <c r="DFY162" s="3"/>
      <c r="DFZ162" s="3"/>
      <c r="DGA162" s="3"/>
      <c r="DGB162" s="3"/>
      <c r="DGC162" s="3"/>
      <c r="DGD162" s="3"/>
      <c r="DGE162" s="3"/>
      <c r="DGF162" s="3"/>
      <c r="DGG162" s="3"/>
      <c r="DGH162" s="3"/>
      <c r="DGI162" s="3"/>
      <c r="DGJ162" s="3"/>
      <c r="DGK162" s="3"/>
      <c r="DGL162" s="3"/>
      <c r="DGM162" s="3"/>
      <c r="DGN162" s="3"/>
      <c r="DGO162" s="3"/>
      <c r="DGP162" s="3"/>
      <c r="DGQ162" s="3"/>
      <c r="DGR162" s="3"/>
      <c r="DGS162" s="3"/>
      <c r="DGT162" s="3"/>
      <c r="DGU162" s="3"/>
      <c r="DGV162" s="3"/>
      <c r="DGW162" s="3"/>
      <c r="DGX162" s="3"/>
      <c r="DGY162" s="3"/>
      <c r="DGZ162" s="3"/>
      <c r="DHA162" s="3"/>
      <c r="DHB162" s="3"/>
      <c r="DHC162" s="3"/>
      <c r="DHD162" s="3"/>
      <c r="DHE162" s="3"/>
      <c r="DHF162" s="3"/>
      <c r="DHG162" s="3"/>
      <c r="DHH162" s="3"/>
      <c r="DHI162" s="3"/>
      <c r="DHJ162" s="3"/>
      <c r="DHK162" s="3"/>
      <c r="DHL162" s="3"/>
      <c r="DHM162" s="3"/>
      <c r="DHN162" s="3"/>
      <c r="DHO162" s="3"/>
      <c r="DHP162" s="3"/>
      <c r="DHQ162" s="3"/>
      <c r="DHR162" s="3"/>
      <c r="DHS162" s="3"/>
      <c r="DHT162" s="3"/>
      <c r="DHU162" s="3"/>
      <c r="DHV162" s="3"/>
      <c r="DHW162" s="3"/>
      <c r="DHX162" s="3"/>
      <c r="DHY162" s="3"/>
      <c r="DHZ162" s="3"/>
      <c r="DIA162" s="3"/>
      <c r="DIB162" s="3"/>
      <c r="DIC162" s="3"/>
      <c r="DID162" s="3"/>
      <c r="DIE162" s="3"/>
      <c r="DIF162" s="3"/>
      <c r="DIG162" s="3"/>
      <c r="DIH162" s="3"/>
      <c r="DII162" s="3"/>
      <c r="DIJ162" s="3"/>
      <c r="DIK162" s="3"/>
      <c r="DIL162" s="3"/>
      <c r="DIM162" s="3"/>
      <c r="DIN162" s="3"/>
      <c r="DIO162" s="3"/>
      <c r="DIP162" s="3"/>
      <c r="DIQ162" s="3"/>
      <c r="DIR162" s="3"/>
      <c r="DIS162" s="3"/>
      <c r="DIT162" s="3"/>
      <c r="DIU162" s="3"/>
      <c r="DIV162" s="3"/>
      <c r="DIW162" s="3"/>
      <c r="DIX162" s="3"/>
      <c r="DIY162" s="3"/>
      <c r="DIZ162" s="3"/>
      <c r="DJA162" s="3"/>
      <c r="DJB162" s="3"/>
      <c r="DJC162" s="3"/>
      <c r="DJD162" s="3"/>
      <c r="DJE162" s="3"/>
      <c r="DJF162" s="3"/>
      <c r="DJG162" s="3"/>
      <c r="DJH162" s="3"/>
      <c r="DJI162" s="3"/>
      <c r="DJJ162" s="3"/>
      <c r="DJK162" s="3"/>
      <c r="DJL162" s="3"/>
      <c r="DJM162" s="3"/>
      <c r="DJN162" s="3"/>
      <c r="DJO162" s="3"/>
      <c r="DJP162" s="3"/>
      <c r="DJQ162" s="3"/>
      <c r="DJR162" s="3"/>
      <c r="DJS162" s="3"/>
      <c r="DJT162" s="3"/>
      <c r="DJU162" s="3"/>
      <c r="DJV162" s="3"/>
      <c r="DJW162" s="3"/>
      <c r="DJX162" s="3"/>
      <c r="DJY162" s="3"/>
      <c r="DJZ162" s="3"/>
      <c r="DKA162" s="3"/>
      <c r="DKB162" s="3"/>
      <c r="DKC162" s="3"/>
      <c r="DKD162" s="3"/>
      <c r="DKE162" s="3"/>
      <c r="DKF162" s="3"/>
      <c r="DKG162" s="3"/>
      <c r="DKH162" s="3"/>
      <c r="DKI162" s="3"/>
      <c r="DKJ162" s="3"/>
      <c r="DKK162" s="3"/>
      <c r="DKL162" s="3"/>
      <c r="DKM162" s="3"/>
      <c r="DKN162" s="3"/>
      <c r="DKO162" s="3"/>
      <c r="DKP162" s="3"/>
      <c r="DKQ162" s="3"/>
      <c r="DKR162" s="3"/>
      <c r="DKS162" s="3"/>
      <c r="DKT162" s="3"/>
      <c r="DKU162" s="3"/>
      <c r="DKV162" s="3"/>
      <c r="DKW162" s="3"/>
      <c r="DKX162" s="3"/>
      <c r="DKY162" s="3"/>
      <c r="DKZ162" s="3"/>
      <c r="DLA162" s="3"/>
      <c r="DLB162" s="3"/>
      <c r="DLC162" s="3"/>
      <c r="DLD162" s="3"/>
      <c r="DLE162" s="3"/>
      <c r="DLF162" s="3"/>
      <c r="DLG162" s="3"/>
      <c r="DLH162" s="3"/>
      <c r="DLI162" s="3"/>
      <c r="DLJ162" s="3"/>
      <c r="DLK162" s="3"/>
      <c r="DLL162" s="3"/>
      <c r="DLM162" s="3"/>
      <c r="DLN162" s="3"/>
      <c r="DLO162" s="3"/>
      <c r="DLP162" s="3"/>
      <c r="DLQ162" s="3"/>
      <c r="DLR162" s="3"/>
      <c r="DLS162" s="3"/>
      <c r="DLT162" s="3"/>
      <c r="DLU162" s="3"/>
      <c r="DLV162" s="3"/>
      <c r="DLW162" s="3"/>
      <c r="DLX162" s="3"/>
      <c r="DLY162" s="3"/>
      <c r="DLZ162" s="3"/>
      <c r="DMA162" s="3"/>
      <c r="DMB162" s="3"/>
      <c r="DMC162" s="3"/>
      <c r="DMD162" s="3"/>
      <c r="DME162" s="3"/>
      <c r="DMF162" s="3"/>
      <c r="DMG162" s="3"/>
      <c r="DMH162" s="3"/>
      <c r="DMI162" s="3"/>
      <c r="DMJ162" s="3"/>
      <c r="DMK162" s="3"/>
      <c r="DML162" s="3"/>
      <c r="DMM162" s="3"/>
      <c r="DMN162" s="3"/>
      <c r="DMO162" s="3"/>
      <c r="DMP162" s="3"/>
      <c r="DMQ162" s="3"/>
      <c r="DMR162" s="3"/>
      <c r="DMS162" s="3"/>
      <c r="DMT162" s="3"/>
      <c r="DMU162" s="3"/>
      <c r="DMV162" s="3"/>
      <c r="DMW162" s="3"/>
      <c r="DMX162" s="3"/>
      <c r="DMY162" s="3"/>
      <c r="DMZ162" s="3"/>
      <c r="DNA162" s="3"/>
      <c r="DNB162" s="3"/>
      <c r="DNC162" s="3"/>
      <c r="DND162" s="3"/>
      <c r="DNE162" s="3"/>
      <c r="DNF162" s="3"/>
      <c r="DNG162" s="3"/>
      <c r="DNH162" s="3"/>
      <c r="DNI162" s="3"/>
      <c r="DNJ162" s="3"/>
      <c r="DNK162" s="3"/>
      <c r="DNL162" s="3"/>
      <c r="DNM162" s="3"/>
      <c r="DNN162" s="3"/>
      <c r="DNO162" s="3"/>
      <c r="DNP162" s="3"/>
      <c r="DNQ162" s="3"/>
      <c r="DNR162" s="3"/>
      <c r="DNS162" s="3"/>
      <c r="DNT162" s="3"/>
      <c r="DNU162" s="3"/>
      <c r="DNV162" s="3"/>
      <c r="DNW162" s="3"/>
      <c r="DNX162" s="3"/>
      <c r="DNY162" s="3"/>
      <c r="DNZ162" s="3"/>
      <c r="DOA162" s="3"/>
      <c r="DOB162" s="3"/>
      <c r="DOC162" s="3"/>
      <c r="DOD162" s="3"/>
      <c r="DOE162" s="3"/>
      <c r="DOF162" s="3"/>
      <c r="DOG162" s="3"/>
      <c r="DOH162" s="3"/>
      <c r="DOI162" s="3"/>
      <c r="DOJ162" s="3"/>
      <c r="DOK162" s="3"/>
      <c r="DOL162" s="3"/>
      <c r="DOM162" s="3"/>
      <c r="DON162" s="3"/>
      <c r="DOO162" s="3"/>
      <c r="DOP162" s="3"/>
      <c r="DOQ162" s="3"/>
      <c r="DOR162" s="3"/>
      <c r="DOS162" s="3"/>
      <c r="DOT162" s="3"/>
      <c r="DOU162" s="3"/>
      <c r="DOV162" s="3"/>
      <c r="DOW162" s="3"/>
      <c r="DOX162" s="3"/>
      <c r="DOY162" s="3"/>
      <c r="DOZ162" s="3"/>
      <c r="DPA162" s="3"/>
      <c r="DPB162" s="3"/>
      <c r="DPC162" s="3"/>
      <c r="DPD162" s="3"/>
      <c r="DPE162" s="3"/>
      <c r="DPF162" s="3"/>
      <c r="DPG162" s="3"/>
      <c r="DPH162" s="3"/>
      <c r="DPI162" s="3"/>
      <c r="DPJ162" s="3"/>
      <c r="DPK162" s="3"/>
      <c r="DPL162" s="3"/>
      <c r="DPM162" s="3"/>
      <c r="DPN162" s="3"/>
      <c r="DPO162" s="3"/>
      <c r="DPP162" s="3"/>
      <c r="DPQ162" s="3"/>
      <c r="DPR162" s="3"/>
      <c r="DPS162" s="3"/>
      <c r="DPT162" s="3"/>
      <c r="DPU162" s="3"/>
      <c r="DPV162" s="3"/>
      <c r="DPW162" s="3"/>
      <c r="DPX162" s="3"/>
      <c r="DPY162" s="3"/>
      <c r="DPZ162" s="3"/>
      <c r="DQA162" s="3"/>
      <c r="DQB162" s="3"/>
      <c r="DQC162" s="3"/>
      <c r="DQD162" s="3"/>
      <c r="DQE162" s="3"/>
      <c r="DQF162" s="3"/>
      <c r="DQG162" s="3"/>
      <c r="DQH162" s="3"/>
      <c r="DQI162" s="3"/>
      <c r="DQJ162" s="3"/>
      <c r="DQK162" s="3"/>
      <c r="DQL162" s="3"/>
      <c r="DQM162" s="3"/>
      <c r="DQN162" s="3"/>
      <c r="DQO162" s="3"/>
      <c r="DQP162" s="3"/>
      <c r="DQQ162" s="3"/>
      <c r="DQR162" s="3"/>
      <c r="DQS162" s="3"/>
      <c r="DQT162" s="3"/>
      <c r="DQU162" s="3"/>
      <c r="DQV162" s="3"/>
      <c r="DQW162" s="3"/>
      <c r="DQX162" s="3"/>
      <c r="DQY162" s="3"/>
      <c r="DQZ162" s="3"/>
      <c r="DRA162" s="3"/>
      <c r="DRB162" s="3"/>
      <c r="DRC162" s="3"/>
      <c r="DRD162" s="3"/>
      <c r="DRE162" s="3"/>
      <c r="DRF162" s="3"/>
      <c r="DRG162" s="3"/>
      <c r="DRH162" s="3"/>
      <c r="DRI162" s="3"/>
      <c r="DRJ162" s="3"/>
      <c r="DRK162" s="3"/>
      <c r="DRL162" s="3"/>
      <c r="DRM162" s="3"/>
      <c r="DRN162" s="3"/>
      <c r="DRO162" s="3"/>
      <c r="DRP162" s="3"/>
      <c r="DRQ162" s="3"/>
      <c r="DRR162" s="3"/>
      <c r="DRS162" s="3"/>
      <c r="DRT162" s="3"/>
      <c r="DRU162" s="3"/>
      <c r="DRV162" s="3"/>
      <c r="DRW162" s="3"/>
      <c r="DRX162" s="3"/>
      <c r="DRY162" s="3"/>
      <c r="DRZ162" s="3"/>
      <c r="DSA162" s="3"/>
      <c r="DSB162" s="3"/>
      <c r="DSC162" s="3"/>
      <c r="DSD162" s="3"/>
      <c r="DSE162" s="3"/>
      <c r="DSF162" s="3"/>
      <c r="DSG162" s="3"/>
      <c r="DSH162" s="3"/>
      <c r="DSI162" s="3"/>
      <c r="DSJ162" s="3"/>
      <c r="DSK162" s="3"/>
      <c r="DSL162" s="3"/>
      <c r="DSM162" s="3"/>
      <c r="DSN162" s="3"/>
      <c r="DSO162" s="3"/>
      <c r="DSP162" s="3"/>
      <c r="DSQ162" s="3"/>
      <c r="DSR162" s="3"/>
      <c r="DSS162" s="3"/>
      <c r="DST162" s="3"/>
      <c r="DSU162" s="3"/>
      <c r="DSV162" s="3"/>
      <c r="DSW162" s="3"/>
      <c r="DSX162" s="3"/>
      <c r="DSY162" s="3"/>
      <c r="DSZ162" s="3"/>
      <c r="DTA162" s="3"/>
      <c r="DTB162" s="3"/>
      <c r="DTC162" s="3"/>
      <c r="DTD162" s="3"/>
      <c r="DTE162" s="3"/>
      <c r="DTF162" s="3"/>
      <c r="DTG162" s="3"/>
      <c r="DTH162" s="3"/>
      <c r="DTI162" s="3"/>
      <c r="DTJ162" s="3"/>
      <c r="DTK162" s="3"/>
      <c r="DTL162" s="3"/>
      <c r="DTM162" s="3"/>
      <c r="DTN162" s="3"/>
      <c r="DTO162" s="3"/>
      <c r="DTP162" s="3"/>
      <c r="DTQ162" s="3"/>
      <c r="DTR162" s="3"/>
      <c r="DTS162" s="3"/>
      <c r="DTT162" s="3"/>
      <c r="DTU162" s="3"/>
      <c r="DTV162" s="3"/>
      <c r="DTW162" s="3"/>
      <c r="DTX162" s="3"/>
      <c r="DTY162" s="3"/>
      <c r="DTZ162" s="3"/>
      <c r="DUA162" s="3"/>
      <c r="DUB162" s="3"/>
      <c r="DUC162" s="3"/>
      <c r="DUD162" s="3"/>
      <c r="DUE162" s="3"/>
      <c r="DUF162" s="3"/>
      <c r="DUG162" s="3"/>
      <c r="DUH162" s="3"/>
      <c r="DUI162" s="3"/>
      <c r="DUJ162" s="3"/>
      <c r="DUK162" s="3"/>
      <c r="DUL162" s="3"/>
      <c r="DUM162" s="3"/>
      <c r="DUN162" s="3"/>
      <c r="DUO162" s="3"/>
      <c r="DUP162" s="3"/>
      <c r="DUQ162" s="3"/>
      <c r="DUR162" s="3"/>
      <c r="DUS162" s="3"/>
      <c r="DUT162" s="3"/>
      <c r="DUU162" s="3"/>
      <c r="DUV162" s="3"/>
      <c r="DUW162" s="3"/>
      <c r="DUX162" s="3"/>
      <c r="DUY162" s="3"/>
      <c r="DUZ162" s="3"/>
      <c r="DVA162" s="3"/>
      <c r="DVB162" s="3"/>
      <c r="DVC162" s="3"/>
      <c r="DVD162" s="3"/>
      <c r="DVE162" s="3"/>
      <c r="DVF162" s="3"/>
      <c r="DVG162" s="3"/>
      <c r="DVH162" s="3"/>
      <c r="DVI162" s="3"/>
      <c r="DVJ162" s="3"/>
      <c r="DVK162" s="3"/>
      <c r="DVL162" s="3"/>
      <c r="DVM162" s="3"/>
      <c r="DVN162" s="3"/>
      <c r="DVO162" s="3"/>
      <c r="DVP162" s="3"/>
      <c r="DVQ162" s="3"/>
      <c r="DVR162" s="3"/>
      <c r="DVS162" s="3"/>
      <c r="DVT162" s="3"/>
      <c r="DVU162" s="3"/>
      <c r="DVV162" s="3"/>
      <c r="DVW162" s="3"/>
      <c r="DVX162" s="3"/>
      <c r="DVY162" s="3"/>
      <c r="DVZ162" s="3"/>
      <c r="DWA162" s="3"/>
      <c r="DWB162" s="3"/>
      <c r="DWC162" s="3"/>
      <c r="DWD162" s="3"/>
      <c r="DWE162" s="3"/>
      <c r="DWF162" s="3"/>
      <c r="DWG162" s="3"/>
      <c r="DWH162" s="3"/>
      <c r="DWI162" s="3"/>
      <c r="DWJ162" s="3"/>
      <c r="DWK162" s="3"/>
      <c r="DWL162" s="3"/>
      <c r="DWM162" s="3"/>
      <c r="DWN162" s="3"/>
      <c r="DWO162" s="3"/>
      <c r="DWP162" s="3"/>
      <c r="DWQ162" s="3"/>
      <c r="DWR162" s="3"/>
      <c r="DWS162" s="3"/>
      <c r="DWT162" s="3"/>
      <c r="DWU162" s="3"/>
      <c r="DWV162" s="3"/>
      <c r="DWW162" s="3"/>
      <c r="DWX162" s="3"/>
      <c r="DWY162" s="3"/>
      <c r="DWZ162" s="3"/>
      <c r="DXA162" s="3"/>
      <c r="DXB162" s="3"/>
      <c r="DXC162" s="3"/>
      <c r="DXD162" s="3"/>
      <c r="DXE162" s="3"/>
      <c r="DXF162" s="3"/>
      <c r="DXG162" s="3"/>
      <c r="DXH162" s="3"/>
      <c r="DXI162" s="3"/>
      <c r="DXJ162" s="3"/>
      <c r="DXK162" s="3"/>
      <c r="DXL162" s="3"/>
      <c r="DXM162" s="3"/>
      <c r="DXN162" s="3"/>
      <c r="DXO162" s="3"/>
      <c r="DXP162" s="3"/>
      <c r="DXQ162" s="3"/>
      <c r="DXR162" s="3"/>
      <c r="DXS162" s="3"/>
      <c r="DXT162" s="3"/>
      <c r="DXU162" s="3"/>
      <c r="DXV162" s="3"/>
      <c r="DXW162" s="3"/>
      <c r="DXX162" s="3"/>
      <c r="DXY162" s="3"/>
      <c r="DXZ162" s="3"/>
      <c r="DYA162" s="3"/>
      <c r="DYB162" s="3"/>
      <c r="DYC162" s="3"/>
      <c r="DYD162" s="3"/>
      <c r="DYE162" s="3"/>
      <c r="DYF162" s="3"/>
      <c r="DYG162" s="3"/>
      <c r="DYH162" s="3"/>
      <c r="DYI162" s="3"/>
      <c r="DYJ162" s="3"/>
      <c r="DYK162" s="3"/>
      <c r="DYL162" s="3"/>
      <c r="DYM162" s="3"/>
      <c r="DYN162" s="3"/>
      <c r="DYO162" s="3"/>
      <c r="DYP162" s="3"/>
      <c r="DYQ162" s="3"/>
      <c r="DYR162" s="3"/>
      <c r="DYS162" s="3"/>
      <c r="DYT162" s="3"/>
      <c r="DYU162" s="3"/>
      <c r="DYV162" s="3"/>
      <c r="DYW162" s="3"/>
      <c r="DYX162" s="3"/>
      <c r="DYY162" s="3"/>
      <c r="DYZ162" s="3"/>
      <c r="DZA162" s="3"/>
      <c r="DZB162" s="3"/>
      <c r="DZC162" s="3"/>
      <c r="DZD162" s="3"/>
      <c r="DZE162" s="3"/>
      <c r="DZF162" s="3"/>
      <c r="DZG162" s="3"/>
      <c r="DZH162" s="3"/>
      <c r="DZI162" s="3"/>
      <c r="DZJ162" s="3"/>
      <c r="DZK162" s="3"/>
      <c r="DZL162" s="3"/>
      <c r="DZM162" s="3"/>
      <c r="DZN162" s="3"/>
      <c r="DZO162" s="3"/>
      <c r="DZP162" s="3"/>
      <c r="DZQ162" s="3"/>
      <c r="DZR162" s="3"/>
      <c r="DZS162" s="3"/>
      <c r="DZT162" s="3"/>
      <c r="DZU162" s="3"/>
      <c r="DZV162" s="3"/>
      <c r="DZW162" s="3"/>
      <c r="DZX162" s="3"/>
      <c r="DZY162" s="3"/>
      <c r="DZZ162" s="3"/>
      <c r="EAA162" s="3"/>
      <c r="EAB162" s="3"/>
      <c r="EAC162" s="3"/>
      <c r="EAD162" s="3"/>
      <c r="EAE162" s="3"/>
      <c r="EAF162" s="3"/>
      <c r="EAG162" s="3"/>
      <c r="EAH162" s="3"/>
      <c r="EAI162" s="3"/>
      <c r="EAJ162" s="3"/>
      <c r="EAK162" s="3"/>
      <c r="EAL162" s="3"/>
      <c r="EAM162" s="3"/>
      <c r="EAN162" s="3"/>
      <c r="EAO162" s="3"/>
      <c r="EAP162" s="3"/>
      <c r="EAQ162" s="3"/>
      <c r="EAR162" s="3"/>
      <c r="EAS162" s="3"/>
      <c r="EAT162" s="3"/>
      <c r="EAU162" s="3"/>
      <c r="EAV162" s="3"/>
      <c r="EAW162" s="3"/>
      <c r="EAX162" s="3"/>
      <c r="EAY162" s="3"/>
      <c r="EAZ162" s="3"/>
      <c r="EBA162" s="3"/>
      <c r="EBB162" s="3"/>
      <c r="EBC162" s="3"/>
      <c r="EBD162" s="3"/>
      <c r="EBE162" s="3"/>
      <c r="EBF162" s="3"/>
      <c r="EBG162" s="3"/>
      <c r="EBH162" s="3"/>
      <c r="EBI162" s="3"/>
      <c r="EBJ162" s="3"/>
      <c r="EBK162" s="3"/>
      <c r="EBL162" s="3"/>
      <c r="EBM162" s="3"/>
      <c r="EBN162" s="3"/>
      <c r="EBO162" s="3"/>
      <c r="EBP162" s="3"/>
      <c r="EBQ162" s="3"/>
      <c r="EBR162" s="3"/>
      <c r="EBS162" s="3"/>
      <c r="EBT162" s="3"/>
      <c r="EBU162" s="3"/>
      <c r="EBV162" s="3"/>
      <c r="EBW162" s="3"/>
      <c r="EBX162" s="3"/>
      <c r="EBY162" s="3"/>
      <c r="EBZ162" s="3"/>
      <c r="ECA162" s="3"/>
      <c r="ECB162" s="3"/>
      <c r="ECC162" s="3"/>
      <c r="ECD162" s="3"/>
      <c r="ECE162" s="3"/>
      <c r="ECF162" s="3"/>
      <c r="ECG162" s="3"/>
      <c r="ECH162" s="3"/>
      <c r="ECI162" s="3"/>
      <c r="ECJ162" s="3"/>
      <c r="ECK162" s="3"/>
      <c r="ECL162" s="3"/>
      <c r="ECM162" s="3"/>
      <c r="ECN162" s="3"/>
      <c r="ECO162" s="3"/>
      <c r="ECP162" s="3"/>
      <c r="ECQ162" s="3"/>
      <c r="ECR162" s="3"/>
      <c r="ECS162" s="3"/>
      <c r="ECT162" s="3"/>
      <c r="ECU162" s="3"/>
      <c r="ECV162" s="3"/>
      <c r="ECW162" s="3"/>
      <c r="ECX162" s="3"/>
      <c r="ECY162" s="3"/>
      <c r="ECZ162" s="3"/>
      <c r="EDA162" s="3"/>
      <c r="EDB162" s="3"/>
      <c r="EDC162" s="3"/>
      <c r="EDD162" s="3"/>
      <c r="EDE162" s="3"/>
      <c r="EDF162" s="3"/>
      <c r="EDG162" s="3"/>
      <c r="EDH162" s="3"/>
      <c r="EDI162" s="3"/>
      <c r="EDJ162" s="3"/>
      <c r="EDK162" s="3"/>
      <c r="EDL162" s="3"/>
      <c r="EDM162" s="3"/>
      <c r="EDN162" s="3"/>
      <c r="EDO162" s="3"/>
      <c r="EDP162" s="3"/>
      <c r="EDQ162" s="3"/>
      <c r="EDR162" s="3"/>
      <c r="EDS162" s="3"/>
      <c r="EDT162" s="3"/>
      <c r="EDU162" s="3"/>
      <c r="EDV162" s="3"/>
      <c r="EDW162" s="3"/>
      <c r="EDX162" s="3"/>
      <c r="EDY162" s="3"/>
      <c r="EDZ162" s="3"/>
      <c r="EEA162" s="3"/>
      <c r="EEB162" s="3"/>
      <c r="EEC162" s="3"/>
      <c r="EED162" s="3"/>
      <c r="EEE162" s="3"/>
      <c r="EEF162" s="3"/>
      <c r="EEG162" s="3"/>
      <c r="EEH162" s="3"/>
      <c r="EEI162" s="3"/>
      <c r="EEJ162" s="3"/>
      <c r="EEK162" s="3"/>
      <c r="EEL162" s="3"/>
      <c r="EEM162" s="3"/>
      <c r="EEN162" s="3"/>
      <c r="EEO162" s="3"/>
      <c r="EEP162" s="3"/>
      <c r="EEQ162" s="3"/>
      <c r="EER162" s="3"/>
      <c r="EES162" s="3"/>
      <c r="EET162" s="3"/>
      <c r="EEU162" s="3"/>
      <c r="EEV162" s="3"/>
      <c r="EEW162" s="3"/>
      <c r="EEX162" s="3"/>
      <c r="EEY162" s="3"/>
      <c r="EEZ162" s="3"/>
      <c r="EFA162" s="3"/>
      <c r="EFB162" s="3"/>
      <c r="EFC162" s="3"/>
      <c r="EFD162" s="3"/>
      <c r="EFE162" s="3"/>
      <c r="EFF162" s="3"/>
      <c r="EFG162" s="3"/>
      <c r="EFH162" s="3"/>
      <c r="EFI162" s="3"/>
      <c r="EFJ162" s="3"/>
      <c r="EFK162" s="3"/>
      <c r="EFL162" s="3"/>
      <c r="EFM162" s="3"/>
      <c r="EFN162" s="3"/>
      <c r="EFO162" s="3"/>
      <c r="EFP162" s="3"/>
      <c r="EFQ162" s="3"/>
      <c r="EFR162" s="3"/>
      <c r="EFS162" s="3"/>
      <c r="EFT162" s="3"/>
      <c r="EFU162" s="3"/>
      <c r="EFV162" s="3"/>
      <c r="EFW162" s="3"/>
      <c r="EFX162" s="3"/>
      <c r="EFY162" s="3"/>
      <c r="EFZ162" s="3"/>
      <c r="EGA162" s="3"/>
      <c r="EGB162" s="3"/>
      <c r="EGC162" s="3"/>
      <c r="EGD162" s="3"/>
      <c r="EGE162" s="3"/>
      <c r="EGF162" s="3"/>
      <c r="EGG162" s="3"/>
      <c r="EGH162" s="3"/>
      <c r="EGI162" s="3"/>
      <c r="EGJ162" s="3"/>
      <c r="EGK162" s="3"/>
      <c r="EGL162" s="3"/>
      <c r="EGM162" s="3"/>
      <c r="EGN162" s="3"/>
      <c r="EGO162" s="3"/>
      <c r="EGP162" s="3"/>
      <c r="EGQ162" s="3"/>
      <c r="EGR162" s="3"/>
      <c r="EGS162" s="3"/>
      <c r="EGT162" s="3"/>
      <c r="EGU162" s="3"/>
      <c r="EGV162" s="3"/>
      <c r="EGW162" s="3"/>
      <c r="EGX162" s="3"/>
      <c r="EGY162" s="3"/>
      <c r="EGZ162" s="3"/>
      <c r="EHA162" s="3"/>
      <c r="EHB162" s="3"/>
      <c r="EHC162" s="3"/>
      <c r="EHD162" s="3"/>
      <c r="EHE162" s="3"/>
      <c r="EHF162" s="3"/>
      <c r="EHG162" s="3"/>
      <c r="EHH162" s="3"/>
      <c r="EHI162" s="3"/>
      <c r="EHJ162" s="3"/>
      <c r="EHK162" s="3"/>
      <c r="EHL162" s="3"/>
      <c r="EHM162" s="3"/>
      <c r="EHN162" s="3"/>
      <c r="EHO162" s="3"/>
      <c r="EHP162" s="3"/>
      <c r="EHQ162" s="3"/>
      <c r="EHR162" s="3"/>
      <c r="EHS162" s="3"/>
      <c r="EHT162" s="3"/>
      <c r="EHU162" s="3"/>
      <c r="EHV162" s="3"/>
      <c r="EHW162" s="3"/>
      <c r="EHX162" s="3"/>
      <c r="EHY162" s="3"/>
      <c r="EHZ162" s="3"/>
      <c r="EIA162" s="3"/>
      <c r="EIB162" s="3"/>
      <c r="EIC162" s="3"/>
      <c r="EID162" s="3"/>
      <c r="EIE162" s="3"/>
      <c r="EIF162" s="3"/>
      <c r="EIG162" s="3"/>
      <c r="EIH162" s="3"/>
      <c r="EII162" s="3"/>
      <c r="EIJ162" s="3"/>
      <c r="EIK162" s="3"/>
      <c r="EIL162" s="3"/>
      <c r="EIM162" s="3"/>
      <c r="EIN162" s="3"/>
      <c r="EIO162" s="3"/>
      <c r="EIP162" s="3"/>
      <c r="EIQ162" s="3"/>
      <c r="EIR162" s="3"/>
      <c r="EIS162" s="3"/>
      <c r="EIT162" s="3"/>
      <c r="EIU162" s="3"/>
      <c r="EIV162" s="3"/>
      <c r="EIW162" s="3"/>
      <c r="EIX162" s="3"/>
      <c r="EIY162" s="3"/>
      <c r="EIZ162" s="3"/>
      <c r="EJA162" s="3"/>
      <c r="EJB162" s="3"/>
      <c r="EJC162" s="3"/>
      <c r="EJD162" s="3"/>
      <c r="EJE162" s="3"/>
      <c r="EJF162" s="3"/>
      <c r="EJG162" s="3"/>
      <c r="EJH162" s="3"/>
      <c r="EJI162" s="3"/>
      <c r="EJJ162" s="3"/>
      <c r="EJK162" s="3"/>
      <c r="EJL162" s="3"/>
      <c r="EJM162" s="3"/>
      <c r="EJN162" s="3"/>
      <c r="EJO162" s="3"/>
      <c r="EJP162" s="3"/>
      <c r="EJQ162" s="3"/>
      <c r="EJR162" s="3"/>
      <c r="EJS162" s="3"/>
      <c r="EJT162" s="3"/>
      <c r="EJU162" s="3"/>
      <c r="EJV162" s="3"/>
      <c r="EJW162" s="3"/>
      <c r="EJX162" s="3"/>
      <c r="EJY162" s="3"/>
      <c r="EJZ162" s="3"/>
      <c r="EKA162" s="3"/>
      <c r="EKB162" s="3"/>
      <c r="EKC162" s="3"/>
      <c r="EKD162" s="3"/>
      <c r="EKE162" s="3"/>
      <c r="EKF162" s="3"/>
      <c r="EKG162" s="3"/>
      <c r="EKH162" s="3"/>
      <c r="EKI162" s="3"/>
      <c r="EKJ162" s="3"/>
      <c r="EKK162" s="3"/>
      <c r="EKL162" s="3"/>
      <c r="EKM162" s="3"/>
      <c r="EKN162" s="3"/>
      <c r="EKO162" s="3"/>
      <c r="EKP162" s="3"/>
      <c r="EKQ162" s="3"/>
      <c r="EKR162" s="3"/>
      <c r="EKS162" s="3"/>
      <c r="EKT162" s="3"/>
      <c r="EKU162" s="3"/>
      <c r="EKV162" s="3"/>
      <c r="EKW162" s="3"/>
      <c r="EKX162" s="3"/>
      <c r="EKY162" s="3"/>
      <c r="EKZ162" s="3"/>
      <c r="ELA162" s="3"/>
      <c r="ELB162" s="3"/>
      <c r="ELC162" s="3"/>
      <c r="ELD162" s="3"/>
      <c r="ELE162" s="3"/>
      <c r="ELF162" s="3"/>
      <c r="ELG162" s="3"/>
      <c r="ELH162" s="3"/>
      <c r="ELI162" s="3"/>
      <c r="ELJ162" s="3"/>
      <c r="ELK162" s="3"/>
      <c r="ELL162" s="3"/>
      <c r="ELM162" s="3"/>
      <c r="ELN162" s="3"/>
      <c r="ELO162" s="3"/>
      <c r="ELP162" s="3"/>
      <c r="ELQ162" s="3"/>
      <c r="ELR162" s="3"/>
      <c r="ELS162" s="3"/>
      <c r="ELT162" s="3"/>
      <c r="ELU162" s="3"/>
      <c r="ELV162" s="3"/>
      <c r="ELW162" s="3"/>
      <c r="ELX162" s="3"/>
      <c r="ELY162" s="3"/>
      <c r="ELZ162" s="3"/>
      <c r="EMA162" s="3"/>
      <c r="EMB162" s="3"/>
      <c r="EMC162" s="3"/>
      <c r="EMD162" s="3"/>
      <c r="EME162" s="3"/>
      <c r="EMF162" s="3"/>
      <c r="EMG162" s="3"/>
      <c r="EMH162" s="3"/>
      <c r="EMI162" s="3"/>
      <c r="EMJ162" s="3"/>
      <c r="EMK162" s="3"/>
      <c r="EML162" s="3"/>
      <c r="EMM162" s="3"/>
      <c r="EMN162" s="3"/>
      <c r="EMO162" s="3"/>
      <c r="EMP162" s="3"/>
      <c r="EMQ162" s="3"/>
      <c r="EMR162" s="3"/>
      <c r="EMS162" s="3"/>
      <c r="EMT162" s="3"/>
      <c r="EMU162" s="3"/>
      <c r="EMV162" s="3"/>
      <c r="EMW162" s="3"/>
      <c r="EMX162" s="3"/>
      <c r="EMY162" s="3"/>
      <c r="EMZ162" s="3"/>
      <c r="ENA162" s="3"/>
      <c r="ENB162" s="3"/>
      <c r="ENC162" s="3"/>
      <c r="END162" s="3"/>
      <c r="ENE162" s="3"/>
      <c r="ENF162" s="3"/>
      <c r="ENG162" s="3"/>
      <c r="ENH162" s="3"/>
      <c r="ENI162" s="3"/>
      <c r="ENJ162" s="3"/>
      <c r="ENK162" s="3"/>
      <c r="ENL162" s="3"/>
      <c r="ENM162" s="3"/>
      <c r="ENN162" s="3"/>
      <c r="ENO162" s="3"/>
      <c r="ENP162" s="3"/>
      <c r="ENQ162" s="3"/>
      <c r="ENR162" s="3"/>
      <c r="ENS162" s="3"/>
      <c r="ENT162" s="3"/>
      <c r="ENU162" s="3"/>
      <c r="ENV162" s="3"/>
      <c r="ENW162" s="3"/>
      <c r="ENX162" s="3"/>
      <c r="ENY162" s="3"/>
      <c r="ENZ162" s="3"/>
      <c r="EOA162" s="3"/>
      <c r="EOB162" s="3"/>
      <c r="EOC162" s="3"/>
      <c r="EOD162" s="3"/>
      <c r="EOE162" s="3"/>
      <c r="EOF162" s="3"/>
      <c r="EOG162" s="3"/>
      <c r="EOH162" s="3"/>
      <c r="EOI162" s="3"/>
      <c r="EOJ162" s="3"/>
      <c r="EOK162" s="3"/>
      <c r="EOL162" s="3"/>
      <c r="EOM162" s="3"/>
      <c r="EON162" s="3"/>
      <c r="EOO162" s="3"/>
      <c r="EOP162" s="3"/>
      <c r="EOQ162" s="3"/>
      <c r="EOR162" s="3"/>
      <c r="EOS162" s="3"/>
      <c r="EOT162" s="3"/>
      <c r="EOU162" s="3"/>
      <c r="EOV162" s="3"/>
      <c r="EOW162" s="3"/>
      <c r="EOX162" s="3"/>
      <c r="EOY162" s="3"/>
      <c r="EOZ162" s="3"/>
      <c r="EPA162" s="3"/>
      <c r="EPB162" s="3"/>
      <c r="EPC162" s="3"/>
      <c r="EPD162" s="3"/>
      <c r="EPE162" s="3"/>
      <c r="EPF162" s="3"/>
      <c r="EPG162" s="3"/>
      <c r="EPH162" s="3"/>
      <c r="EPI162" s="3"/>
      <c r="EPJ162" s="3"/>
      <c r="EPK162" s="3"/>
      <c r="EPL162" s="3"/>
      <c r="EPM162" s="3"/>
      <c r="EPN162" s="3"/>
      <c r="EPO162" s="3"/>
      <c r="EPP162" s="3"/>
      <c r="EPQ162" s="3"/>
      <c r="EPR162" s="3"/>
      <c r="EPS162" s="3"/>
      <c r="EPT162" s="3"/>
      <c r="EPU162" s="3"/>
      <c r="EPV162" s="3"/>
      <c r="EPW162" s="3"/>
      <c r="EPX162" s="3"/>
      <c r="EPY162" s="3"/>
      <c r="EPZ162" s="3"/>
      <c r="EQA162" s="3"/>
      <c r="EQB162" s="3"/>
      <c r="EQC162" s="3"/>
      <c r="EQD162" s="3"/>
      <c r="EQE162" s="3"/>
      <c r="EQF162" s="3"/>
      <c r="EQG162" s="3"/>
      <c r="EQH162" s="3"/>
      <c r="EQI162" s="3"/>
      <c r="EQJ162" s="3"/>
      <c r="EQK162" s="3"/>
      <c r="EQL162" s="3"/>
      <c r="EQM162" s="3"/>
      <c r="EQN162" s="3"/>
      <c r="EQO162" s="3"/>
      <c r="EQP162" s="3"/>
      <c r="EQQ162" s="3"/>
      <c r="EQR162" s="3"/>
      <c r="EQS162" s="3"/>
      <c r="EQT162" s="3"/>
      <c r="EQU162" s="3"/>
      <c r="EQV162" s="3"/>
      <c r="EQW162" s="3"/>
      <c r="EQX162" s="3"/>
      <c r="EQY162" s="3"/>
      <c r="EQZ162" s="3"/>
      <c r="ERA162" s="3"/>
      <c r="ERB162" s="3"/>
      <c r="ERC162" s="3"/>
      <c r="ERD162" s="3"/>
      <c r="ERE162" s="3"/>
      <c r="ERF162" s="3"/>
      <c r="ERG162" s="3"/>
      <c r="ERH162" s="3"/>
      <c r="ERI162" s="3"/>
      <c r="ERJ162" s="3"/>
      <c r="ERK162" s="3"/>
      <c r="ERL162" s="3"/>
      <c r="ERM162" s="3"/>
      <c r="ERN162" s="3"/>
      <c r="ERO162" s="3"/>
      <c r="ERP162" s="3"/>
      <c r="ERQ162" s="3"/>
      <c r="ERR162" s="3"/>
      <c r="ERS162" s="3"/>
      <c r="ERT162" s="3"/>
      <c r="ERU162" s="3"/>
      <c r="ERV162" s="3"/>
      <c r="ERW162" s="3"/>
      <c r="ERX162" s="3"/>
      <c r="ERY162" s="3"/>
      <c r="ERZ162" s="3"/>
      <c r="ESA162" s="3"/>
      <c r="ESB162" s="3"/>
      <c r="ESC162" s="3"/>
      <c r="ESD162" s="3"/>
      <c r="ESE162" s="3"/>
      <c r="ESF162" s="3"/>
      <c r="ESG162" s="3"/>
      <c r="ESH162" s="3"/>
      <c r="ESI162" s="3"/>
      <c r="ESJ162" s="3"/>
      <c r="ESK162" s="3"/>
      <c r="ESL162" s="3"/>
      <c r="ESM162" s="3"/>
      <c r="ESN162" s="3"/>
      <c r="ESO162" s="3"/>
      <c r="ESP162" s="3"/>
      <c r="ESQ162" s="3"/>
      <c r="ESR162" s="3"/>
      <c r="ESS162" s="3"/>
      <c r="EST162" s="3"/>
      <c r="ESU162" s="3"/>
      <c r="ESV162" s="3"/>
      <c r="ESW162" s="3"/>
      <c r="ESX162" s="3"/>
      <c r="ESY162" s="3"/>
      <c r="ESZ162" s="3"/>
      <c r="ETA162" s="3"/>
      <c r="ETB162" s="3"/>
      <c r="ETC162" s="3"/>
      <c r="ETD162" s="3"/>
      <c r="ETE162" s="3"/>
      <c r="ETF162" s="3"/>
      <c r="ETG162" s="3"/>
      <c r="ETH162" s="3"/>
      <c r="ETI162" s="3"/>
      <c r="ETJ162" s="3"/>
      <c r="ETK162" s="3"/>
      <c r="ETL162" s="3"/>
      <c r="ETM162" s="3"/>
      <c r="ETN162" s="3"/>
      <c r="ETO162" s="3"/>
      <c r="ETP162" s="3"/>
      <c r="ETQ162" s="3"/>
      <c r="ETR162" s="3"/>
      <c r="ETS162" s="3"/>
      <c r="ETT162" s="3"/>
      <c r="ETU162" s="3"/>
      <c r="ETV162" s="3"/>
      <c r="ETW162" s="3"/>
      <c r="ETX162" s="3"/>
      <c r="ETY162" s="3"/>
      <c r="ETZ162" s="3"/>
      <c r="EUA162" s="3"/>
      <c r="EUB162" s="3"/>
      <c r="EUC162" s="3"/>
      <c r="EUD162" s="3"/>
      <c r="EUE162" s="3"/>
      <c r="EUF162" s="3"/>
      <c r="EUG162" s="3"/>
      <c r="EUH162" s="3"/>
      <c r="EUI162" s="3"/>
      <c r="EUJ162" s="3"/>
      <c r="EUK162" s="3"/>
      <c r="EUL162" s="3"/>
      <c r="EUM162" s="3"/>
      <c r="EUN162" s="3"/>
      <c r="EUO162" s="3"/>
      <c r="EUP162" s="3"/>
      <c r="EUQ162" s="3"/>
      <c r="EUR162" s="3"/>
      <c r="EUS162" s="3"/>
      <c r="EUT162" s="3"/>
      <c r="EUU162" s="3"/>
      <c r="EUV162" s="3"/>
      <c r="EUW162" s="3"/>
      <c r="EUX162" s="3"/>
      <c r="EUY162" s="3"/>
      <c r="EUZ162" s="3"/>
      <c r="EVA162" s="3"/>
      <c r="EVB162" s="3"/>
      <c r="EVC162" s="3"/>
      <c r="EVD162" s="3"/>
      <c r="EVE162" s="3"/>
      <c r="EVF162" s="3"/>
      <c r="EVG162" s="3"/>
      <c r="EVH162" s="3"/>
      <c r="EVI162" s="3"/>
      <c r="EVJ162" s="3"/>
      <c r="EVK162" s="3"/>
      <c r="EVL162" s="3"/>
      <c r="EVM162" s="3"/>
      <c r="EVN162" s="3"/>
      <c r="EVO162" s="3"/>
      <c r="EVP162" s="3"/>
      <c r="EVQ162" s="3"/>
      <c r="EVR162" s="3"/>
      <c r="EVS162" s="3"/>
      <c r="EVT162" s="3"/>
      <c r="EVU162" s="3"/>
      <c r="EVV162" s="3"/>
      <c r="EVW162" s="3"/>
      <c r="EVX162" s="3"/>
      <c r="EVY162" s="3"/>
      <c r="EVZ162" s="3"/>
      <c r="EWA162" s="3"/>
      <c r="EWB162" s="3"/>
      <c r="EWC162" s="3"/>
      <c r="EWD162" s="3"/>
      <c r="EWE162" s="3"/>
      <c r="EWF162" s="3"/>
      <c r="EWG162" s="3"/>
      <c r="EWH162" s="3"/>
      <c r="EWI162" s="3"/>
      <c r="EWJ162" s="3"/>
      <c r="EWK162" s="3"/>
      <c r="EWL162" s="3"/>
      <c r="EWM162" s="3"/>
      <c r="EWN162" s="3"/>
      <c r="EWO162" s="3"/>
      <c r="EWP162" s="3"/>
      <c r="EWQ162" s="3"/>
      <c r="EWR162" s="3"/>
      <c r="EWS162" s="3"/>
      <c r="EWT162" s="3"/>
      <c r="EWU162" s="3"/>
      <c r="EWV162" s="3"/>
      <c r="EWW162" s="3"/>
      <c r="EWX162" s="3"/>
      <c r="EWY162" s="3"/>
      <c r="EWZ162" s="3"/>
      <c r="EXA162" s="3"/>
      <c r="EXB162" s="3"/>
      <c r="EXC162" s="3"/>
      <c r="EXD162" s="3"/>
      <c r="EXE162" s="3"/>
      <c r="EXF162" s="3"/>
      <c r="EXG162" s="3"/>
      <c r="EXH162" s="3"/>
      <c r="EXI162" s="3"/>
      <c r="EXJ162" s="3"/>
      <c r="EXK162" s="3"/>
      <c r="EXL162" s="3"/>
      <c r="EXM162" s="3"/>
      <c r="EXN162" s="3"/>
      <c r="EXO162" s="3"/>
      <c r="EXP162" s="3"/>
      <c r="EXQ162" s="3"/>
      <c r="EXR162" s="3"/>
      <c r="EXS162" s="3"/>
      <c r="EXT162" s="3"/>
      <c r="EXU162" s="3"/>
      <c r="EXV162" s="3"/>
      <c r="EXW162" s="3"/>
      <c r="EXX162" s="3"/>
      <c r="EXY162" s="3"/>
      <c r="EXZ162" s="3"/>
      <c r="EYA162" s="3"/>
      <c r="EYB162" s="3"/>
      <c r="EYC162" s="3"/>
      <c r="EYD162" s="3"/>
      <c r="EYE162" s="3"/>
      <c r="EYF162" s="3"/>
      <c r="EYG162" s="3"/>
      <c r="EYH162" s="3"/>
      <c r="EYI162" s="3"/>
      <c r="EYJ162" s="3"/>
      <c r="EYK162" s="3"/>
      <c r="EYL162" s="3"/>
      <c r="EYM162" s="3"/>
      <c r="EYN162" s="3"/>
      <c r="EYO162" s="3"/>
      <c r="EYP162" s="3"/>
      <c r="EYQ162" s="3"/>
      <c r="EYR162" s="3"/>
      <c r="EYS162" s="3"/>
      <c r="EYT162" s="3"/>
      <c r="EYU162" s="3"/>
      <c r="EYV162" s="3"/>
      <c r="EYW162" s="3"/>
      <c r="EYX162" s="3"/>
      <c r="EYY162" s="3"/>
      <c r="EYZ162" s="3"/>
      <c r="EZA162" s="3"/>
      <c r="EZB162" s="3"/>
      <c r="EZC162" s="3"/>
      <c r="EZD162" s="3"/>
      <c r="EZE162" s="3"/>
      <c r="EZF162" s="3"/>
      <c r="EZG162" s="3"/>
      <c r="EZH162" s="3"/>
      <c r="EZI162" s="3"/>
      <c r="EZJ162" s="3"/>
      <c r="EZK162" s="3"/>
      <c r="EZL162" s="3"/>
      <c r="EZM162" s="3"/>
      <c r="EZN162" s="3"/>
      <c r="EZO162" s="3"/>
      <c r="EZP162" s="3"/>
      <c r="EZQ162" s="3"/>
      <c r="EZR162" s="3"/>
      <c r="EZS162" s="3"/>
      <c r="EZT162" s="3"/>
      <c r="EZU162" s="3"/>
      <c r="EZV162" s="3"/>
      <c r="EZW162" s="3"/>
      <c r="EZX162" s="3"/>
      <c r="EZY162" s="3"/>
      <c r="EZZ162" s="3"/>
      <c r="FAA162" s="3"/>
      <c r="FAB162" s="3"/>
      <c r="FAC162" s="3"/>
      <c r="FAD162" s="3"/>
      <c r="FAE162" s="3"/>
      <c r="FAF162" s="3"/>
      <c r="FAG162" s="3"/>
      <c r="FAH162" s="3"/>
      <c r="FAI162" s="3"/>
      <c r="FAJ162" s="3"/>
      <c r="FAK162" s="3"/>
      <c r="FAL162" s="3"/>
      <c r="FAM162" s="3"/>
      <c r="FAN162" s="3"/>
      <c r="FAO162" s="3"/>
      <c r="FAP162" s="3"/>
      <c r="FAQ162" s="3"/>
      <c r="FAR162" s="3"/>
      <c r="FAS162" s="3"/>
      <c r="FAT162" s="3"/>
      <c r="FAU162" s="3"/>
      <c r="FAV162" s="3"/>
      <c r="FAW162" s="3"/>
      <c r="FAX162" s="3"/>
      <c r="FAY162" s="3"/>
      <c r="FAZ162" s="3"/>
      <c r="FBA162" s="3"/>
      <c r="FBB162" s="3"/>
      <c r="FBC162" s="3"/>
      <c r="FBD162" s="3"/>
      <c r="FBE162" s="3"/>
      <c r="FBF162" s="3"/>
      <c r="FBG162" s="3"/>
      <c r="FBH162" s="3"/>
      <c r="FBI162" s="3"/>
      <c r="FBJ162" s="3"/>
      <c r="FBK162" s="3"/>
      <c r="FBL162" s="3"/>
      <c r="FBM162" s="3"/>
      <c r="FBN162" s="3"/>
      <c r="FBO162" s="3"/>
      <c r="FBP162" s="3"/>
      <c r="FBQ162" s="3"/>
      <c r="FBR162" s="3"/>
      <c r="FBS162" s="3"/>
      <c r="FBT162" s="3"/>
      <c r="FBU162" s="3"/>
      <c r="FBV162" s="3"/>
      <c r="FBW162" s="3"/>
      <c r="FBX162" s="3"/>
      <c r="FBY162" s="3"/>
      <c r="FBZ162" s="3"/>
      <c r="FCA162" s="3"/>
      <c r="FCB162" s="3"/>
      <c r="FCC162" s="3"/>
      <c r="FCD162" s="3"/>
      <c r="FCE162" s="3"/>
      <c r="FCF162" s="3"/>
      <c r="FCG162" s="3"/>
      <c r="FCH162" s="3"/>
      <c r="FCI162" s="3"/>
      <c r="FCJ162" s="3"/>
      <c r="FCK162" s="3"/>
      <c r="FCL162" s="3"/>
      <c r="FCM162" s="3"/>
      <c r="FCN162" s="3"/>
      <c r="FCO162" s="3"/>
      <c r="FCP162" s="3"/>
      <c r="FCQ162" s="3"/>
      <c r="FCR162" s="3"/>
      <c r="FCS162" s="3"/>
      <c r="FCT162" s="3"/>
      <c r="FCU162" s="3"/>
      <c r="FCV162" s="3"/>
      <c r="FCW162" s="3"/>
      <c r="FCX162" s="3"/>
      <c r="FCY162" s="3"/>
      <c r="FCZ162" s="3"/>
      <c r="FDA162" s="3"/>
      <c r="FDB162" s="3"/>
      <c r="FDC162" s="3"/>
      <c r="FDD162" s="3"/>
      <c r="FDE162" s="3"/>
      <c r="FDF162" s="3"/>
      <c r="FDG162" s="3"/>
      <c r="FDH162" s="3"/>
      <c r="FDI162" s="3"/>
      <c r="FDJ162" s="3"/>
      <c r="FDK162" s="3"/>
      <c r="FDL162" s="3"/>
      <c r="FDM162" s="3"/>
      <c r="FDN162" s="3"/>
      <c r="FDO162" s="3"/>
      <c r="FDP162" s="3"/>
      <c r="FDQ162" s="3"/>
      <c r="FDR162" s="3"/>
      <c r="FDS162" s="3"/>
      <c r="FDT162" s="3"/>
      <c r="FDU162" s="3"/>
      <c r="FDV162" s="3"/>
      <c r="FDW162" s="3"/>
      <c r="FDX162" s="3"/>
      <c r="FDY162" s="3"/>
      <c r="FDZ162" s="3"/>
      <c r="FEA162" s="3"/>
      <c r="FEB162" s="3"/>
      <c r="FEC162" s="3"/>
      <c r="FED162" s="3"/>
      <c r="FEE162" s="3"/>
      <c r="FEF162" s="3"/>
      <c r="FEG162" s="3"/>
      <c r="FEH162" s="3"/>
      <c r="FEI162" s="3"/>
      <c r="FEJ162" s="3"/>
      <c r="FEK162" s="3"/>
      <c r="FEL162" s="3"/>
      <c r="FEM162" s="3"/>
      <c r="FEN162" s="3"/>
      <c r="FEO162" s="3"/>
      <c r="FEP162" s="3"/>
      <c r="FEQ162" s="3"/>
      <c r="FER162" s="3"/>
      <c r="FES162" s="3"/>
      <c r="FET162" s="3"/>
      <c r="FEU162" s="3"/>
      <c r="FEV162" s="3"/>
      <c r="FEW162" s="3"/>
      <c r="FEX162" s="3"/>
      <c r="FEY162" s="3"/>
      <c r="FEZ162" s="3"/>
      <c r="FFA162" s="3"/>
      <c r="FFB162" s="3"/>
      <c r="FFC162" s="3"/>
      <c r="FFD162" s="3"/>
      <c r="FFE162" s="3"/>
      <c r="FFF162" s="3"/>
      <c r="FFG162" s="3"/>
      <c r="FFH162" s="3"/>
      <c r="FFI162" s="3"/>
      <c r="FFJ162" s="3"/>
      <c r="FFK162" s="3"/>
      <c r="FFL162" s="3"/>
      <c r="FFM162" s="3"/>
      <c r="FFN162" s="3"/>
      <c r="FFO162" s="3"/>
      <c r="FFP162" s="3"/>
      <c r="FFQ162" s="3"/>
      <c r="FFR162" s="3"/>
      <c r="FFS162" s="3"/>
      <c r="FFT162" s="3"/>
      <c r="FFU162" s="3"/>
      <c r="FFV162" s="3"/>
      <c r="FFW162" s="3"/>
      <c r="FFX162" s="3"/>
      <c r="FFY162" s="3"/>
      <c r="FFZ162" s="3"/>
      <c r="FGA162" s="3"/>
      <c r="FGB162" s="3"/>
      <c r="FGC162" s="3"/>
      <c r="FGD162" s="3"/>
      <c r="FGE162" s="3"/>
      <c r="FGF162" s="3"/>
      <c r="FGG162" s="3"/>
      <c r="FGH162" s="3"/>
      <c r="FGI162" s="3"/>
      <c r="FGJ162" s="3"/>
      <c r="FGK162" s="3"/>
      <c r="FGL162" s="3"/>
      <c r="FGM162" s="3"/>
      <c r="FGN162" s="3"/>
      <c r="FGO162" s="3"/>
      <c r="FGP162" s="3"/>
      <c r="FGQ162" s="3"/>
      <c r="FGR162" s="3"/>
      <c r="FGS162" s="3"/>
      <c r="FGT162" s="3"/>
      <c r="FGU162" s="3"/>
      <c r="FGV162" s="3"/>
      <c r="FGW162" s="3"/>
      <c r="FGX162" s="3"/>
      <c r="FGY162" s="3"/>
      <c r="FGZ162" s="3"/>
      <c r="FHA162" s="3"/>
      <c r="FHB162" s="3"/>
      <c r="FHC162" s="3"/>
      <c r="FHD162" s="3"/>
      <c r="FHE162" s="3"/>
      <c r="FHF162" s="3"/>
      <c r="FHG162" s="3"/>
      <c r="FHH162" s="3"/>
      <c r="FHI162" s="3"/>
      <c r="FHJ162" s="3"/>
      <c r="FHK162" s="3"/>
      <c r="FHL162" s="3"/>
      <c r="FHM162" s="3"/>
      <c r="FHN162" s="3"/>
      <c r="FHO162" s="3"/>
      <c r="FHP162" s="3"/>
      <c r="FHQ162" s="3"/>
      <c r="FHR162" s="3"/>
      <c r="FHS162" s="3"/>
      <c r="FHT162" s="3"/>
      <c r="FHU162" s="3"/>
      <c r="FHV162" s="3"/>
      <c r="FHW162" s="3"/>
      <c r="FHX162" s="3"/>
      <c r="FHY162" s="3"/>
      <c r="FHZ162" s="3"/>
      <c r="FIA162" s="3"/>
      <c r="FIB162" s="3"/>
      <c r="FIC162" s="3"/>
      <c r="FID162" s="3"/>
      <c r="FIE162" s="3"/>
      <c r="FIF162" s="3"/>
      <c r="FIG162" s="3"/>
      <c r="FIH162" s="3"/>
      <c r="FII162" s="3"/>
      <c r="FIJ162" s="3"/>
      <c r="FIK162" s="3"/>
      <c r="FIL162" s="3"/>
      <c r="FIM162" s="3"/>
      <c r="FIN162" s="3"/>
      <c r="FIO162" s="3"/>
      <c r="FIP162" s="3"/>
      <c r="FIQ162" s="3"/>
      <c r="FIR162" s="3"/>
      <c r="FIS162" s="3"/>
      <c r="FIT162" s="3"/>
      <c r="FIU162" s="3"/>
      <c r="FIV162" s="3"/>
      <c r="FIW162" s="3"/>
      <c r="FIX162" s="3"/>
      <c r="FIY162" s="3"/>
      <c r="FIZ162" s="3"/>
      <c r="FJA162" s="3"/>
      <c r="FJB162" s="3"/>
      <c r="FJC162" s="3"/>
      <c r="FJD162" s="3"/>
      <c r="FJE162" s="3"/>
      <c r="FJF162" s="3"/>
      <c r="FJG162" s="3"/>
      <c r="FJH162" s="3"/>
      <c r="FJI162" s="3"/>
      <c r="FJJ162" s="3"/>
      <c r="FJK162" s="3"/>
      <c r="FJL162" s="3"/>
      <c r="FJM162" s="3"/>
      <c r="FJN162" s="3"/>
      <c r="FJO162" s="3"/>
      <c r="FJP162" s="3"/>
      <c r="FJQ162" s="3"/>
      <c r="FJR162" s="3"/>
      <c r="FJS162" s="3"/>
      <c r="FJT162" s="3"/>
      <c r="FJU162" s="3"/>
      <c r="FJV162" s="3"/>
      <c r="FJW162" s="3"/>
      <c r="FJX162" s="3"/>
      <c r="FJY162" s="3"/>
      <c r="FJZ162" s="3"/>
      <c r="FKA162" s="3"/>
      <c r="FKB162" s="3"/>
      <c r="FKC162" s="3"/>
      <c r="FKD162" s="3"/>
      <c r="FKE162" s="3"/>
      <c r="FKF162" s="3"/>
      <c r="FKG162" s="3"/>
      <c r="FKH162" s="3"/>
      <c r="FKI162" s="3"/>
      <c r="FKJ162" s="3"/>
      <c r="FKK162" s="3"/>
      <c r="FKL162" s="3"/>
      <c r="FKM162" s="3"/>
      <c r="FKN162" s="3"/>
      <c r="FKO162" s="3"/>
      <c r="FKP162" s="3"/>
      <c r="FKQ162" s="3"/>
      <c r="FKR162" s="3"/>
      <c r="FKS162" s="3"/>
      <c r="FKT162" s="3"/>
      <c r="FKU162" s="3"/>
      <c r="FKV162" s="3"/>
      <c r="FKW162" s="3"/>
      <c r="FKX162" s="3"/>
      <c r="FKY162" s="3"/>
      <c r="FKZ162" s="3"/>
      <c r="FLA162" s="3"/>
      <c r="FLB162" s="3"/>
      <c r="FLC162" s="3"/>
      <c r="FLD162" s="3"/>
      <c r="FLE162" s="3"/>
      <c r="FLF162" s="3"/>
      <c r="FLG162" s="3"/>
      <c r="FLH162" s="3"/>
      <c r="FLI162" s="3"/>
      <c r="FLJ162" s="3"/>
      <c r="FLK162" s="3"/>
      <c r="FLL162" s="3"/>
      <c r="FLM162" s="3"/>
      <c r="FLN162" s="3"/>
      <c r="FLO162" s="3"/>
      <c r="FLP162" s="3"/>
      <c r="FLQ162" s="3"/>
      <c r="FLR162" s="3"/>
      <c r="FLS162" s="3"/>
      <c r="FLT162" s="3"/>
      <c r="FLU162" s="3"/>
      <c r="FLV162" s="3"/>
      <c r="FLW162" s="3"/>
      <c r="FLX162" s="3"/>
      <c r="FLY162" s="3"/>
      <c r="FLZ162" s="3"/>
      <c r="FMA162" s="3"/>
      <c r="FMB162" s="3"/>
      <c r="FMC162" s="3"/>
      <c r="FMD162" s="3"/>
      <c r="FME162" s="3"/>
      <c r="FMF162" s="3"/>
      <c r="FMG162" s="3"/>
      <c r="FMH162" s="3"/>
      <c r="FMI162" s="3"/>
      <c r="FMJ162" s="3"/>
      <c r="FMK162" s="3"/>
      <c r="FML162" s="3"/>
      <c r="FMM162" s="3"/>
      <c r="FMN162" s="3"/>
      <c r="FMO162" s="3"/>
      <c r="FMP162" s="3"/>
      <c r="FMQ162" s="3"/>
      <c r="FMR162" s="3"/>
      <c r="FMS162" s="3"/>
      <c r="FMT162" s="3"/>
      <c r="FMU162" s="3"/>
      <c r="FMV162" s="3"/>
      <c r="FMW162" s="3"/>
      <c r="FMX162" s="3"/>
      <c r="FMY162" s="3"/>
      <c r="FMZ162" s="3"/>
      <c r="FNA162" s="3"/>
      <c r="FNB162" s="3"/>
      <c r="FNC162" s="3"/>
      <c r="FND162" s="3"/>
      <c r="FNE162" s="3"/>
      <c r="FNF162" s="3"/>
      <c r="FNG162" s="3"/>
      <c r="FNH162" s="3"/>
      <c r="FNI162" s="3"/>
      <c r="FNJ162" s="3"/>
      <c r="FNK162" s="3"/>
      <c r="FNL162" s="3"/>
      <c r="FNM162" s="3"/>
      <c r="FNN162" s="3"/>
      <c r="FNO162" s="3"/>
      <c r="FNP162" s="3"/>
      <c r="FNQ162" s="3"/>
      <c r="FNR162" s="3"/>
      <c r="FNS162" s="3"/>
      <c r="FNT162" s="3"/>
      <c r="FNU162" s="3"/>
      <c r="FNV162" s="3"/>
      <c r="FNW162" s="3"/>
      <c r="FNX162" s="3"/>
      <c r="FNY162" s="3"/>
      <c r="FNZ162" s="3"/>
      <c r="FOA162" s="3"/>
      <c r="FOB162" s="3"/>
      <c r="FOC162" s="3"/>
      <c r="FOD162" s="3"/>
      <c r="FOE162" s="3"/>
      <c r="FOF162" s="3"/>
      <c r="FOG162" s="3"/>
      <c r="FOH162" s="3"/>
      <c r="FOI162" s="3"/>
      <c r="FOJ162" s="3"/>
      <c r="FOK162" s="3"/>
      <c r="FOL162" s="3"/>
      <c r="FOM162" s="3"/>
      <c r="FON162" s="3"/>
      <c r="FOO162" s="3"/>
      <c r="FOP162" s="3"/>
      <c r="FOQ162" s="3"/>
      <c r="FOR162" s="3"/>
      <c r="FOS162" s="3"/>
      <c r="FOT162" s="3"/>
      <c r="FOU162" s="3"/>
      <c r="FOV162" s="3"/>
      <c r="FOW162" s="3"/>
      <c r="FOX162" s="3"/>
      <c r="FOY162" s="3"/>
      <c r="FOZ162" s="3"/>
      <c r="FPA162" s="3"/>
      <c r="FPB162" s="3"/>
      <c r="FPC162" s="3"/>
      <c r="FPD162" s="3"/>
      <c r="FPE162" s="3"/>
      <c r="FPF162" s="3"/>
      <c r="FPG162" s="3"/>
      <c r="FPH162" s="3"/>
      <c r="FPI162" s="3"/>
      <c r="FPJ162" s="3"/>
      <c r="FPK162" s="3"/>
      <c r="FPL162" s="3"/>
      <c r="FPM162" s="3"/>
      <c r="FPN162" s="3"/>
      <c r="FPO162" s="3"/>
      <c r="FPP162" s="3"/>
      <c r="FPQ162" s="3"/>
      <c r="FPR162" s="3"/>
      <c r="FPS162" s="3"/>
      <c r="FPT162" s="3"/>
      <c r="FPU162" s="3"/>
      <c r="FPV162" s="3"/>
      <c r="FPW162" s="3"/>
      <c r="FPX162" s="3"/>
      <c r="FPY162" s="3"/>
      <c r="FPZ162" s="3"/>
      <c r="FQA162" s="3"/>
      <c r="FQB162" s="3"/>
      <c r="FQC162" s="3"/>
      <c r="FQD162" s="3"/>
      <c r="FQE162" s="3"/>
      <c r="FQF162" s="3"/>
      <c r="FQG162" s="3"/>
      <c r="FQH162" s="3"/>
      <c r="FQI162" s="3"/>
      <c r="FQJ162" s="3"/>
      <c r="FQK162" s="3"/>
      <c r="FQL162" s="3"/>
      <c r="FQM162" s="3"/>
      <c r="FQN162" s="3"/>
      <c r="FQO162" s="3"/>
      <c r="FQP162" s="3"/>
      <c r="FQQ162" s="3"/>
      <c r="FQR162" s="3"/>
      <c r="FQS162" s="3"/>
      <c r="FQT162" s="3"/>
      <c r="FQU162" s="3"/>
      <c r="FQV162" s="3"/>
      <c r="FQW162" s="3"/>
      <c r="FQX162" s="3"/>
      <c r="FQY162" s="3"/>
      <c r="FQZ162" s="3"/>
      <c r="FRA162" s="3"/>
      <c r="FRB162" s="3"/>
      <c r="FRC162" s="3"/>
      <c r="FRD162" s="3"/>
      <c r="FRE162" s="3"/>
      <c r="FRF162" s="3"/>
      <c r="FRG162" s="3"/>
      <c r="FRH162" s="3"/>
      <c r="FRI162" s="3"/>
      <c r="FRJ162" s="3"/>
      <c r="FRK162" s="3"/>
      <c r="FRL162" s="3"/>
      <c r="FRM162" s="3"/>
      <c r="FRN162" s="3"/>
      <c r="FRO162" s="3"/>
      <c r="FRP162" s="3"/>
      <c r="FRQ162" s="3"/>
      <c r="FRR162" s="3"/>
      <c r="FRS162" s="3"/>
      <c r="FRT162" s="3"/>
      <c r="FRU162" s="3"/>
      <c r="FRV162" s="3"/>
      <c r="FRW162" s="3"/>
      <c r="FRX162" s="3"/>
      <c r="FRY162" s="3"/>
      <c r="FRZ162" s="3"/>
      <c r="FSA162" s="3"/>
      <c r="FSB162" s="3"/>
      <c r="FSC162" s="3"/>
      <c r="FSD162" s="3"/>
      <c r="FSE162" s="3"/>
      <c r="FSF162" s="3"/>
      <c r="FSG162" s="3"/>
      <c r="FSH162" s="3"/>
      <c r="FSI162" s="3"/>
      <c r="FSJ162" s="3"/>
      <c r="FSK162" s="3"/>
      <c r="FSL162" s="3"/>
      <c r="FSM162" s="3"/>
      <c r="FSN162" s="3"/>
      <c r="FSO162" s="3"/>
      <c r="FSP162" s="3"/>
      <c r="FSQ162" s="3"/>
      <c r="FSR162" s="3"/>
      <c r="FSS162" s="3"/>
      <c r="FST162" s="3"/>
      <c r="FSU162" s="3"/>
      <c r="FSV162" s="3"/>
      <c r="FSW162" s="3"/>
      <c r="FSX162" s="3"/>
      <c r="FSY162" s="3"/>
      <c r="FSZ162" s="3"/>
      <c r="FTA162" s="3"/>
      <c r="FTB162" s="3"/>
      <c r="FTC162" s="3"/>
      <c r="FTD162" s="3"/>
      <c r="FTE162" s="3"/>
      <c r="FTF162" s="3"/>
      <c r="FTG162" s="3"/>
      <c r="FTH162" s="3"/>
      <c r="FTI162" s="3"/>
      <c r="FTJ162" s="3"/>
      <c r="FTK162" s="3"/>
      <c r="FTL162" s="3"/>
      <c r="FTM162" s="3"/>
      <c r="FTN162" s="3"/>
      <c r="FTO162" s="3"/>
      <c r="FTP162" s="3"/>
      <c r="FTQ162" s="3"/>
      <c r="FTR162" s="3"/>
      <c r="FTS162" s="3"/>
      <c r="FTT162" s="3"/>
      <c r="FTU162" s="3"/>
      <c r="FTV162" s="3"/>
      <c r="FTW162" s="3"/>
      <c r="FTX162" s="3"/>
      <c r="FTY162" s="3"/>
      <c r="FTZ162" s="3"/>
      <c r="FUA162" s="3"/>
      <c r="FUB162" s="3"/>
      <c r="FUC162" s="3"/>
      <c r="FUD162" s="3"/>
      <c r="FUE162" s="3"/>
      <c r="FUF162" s="3"/>
      <c r="FUG162" s="3"/>
      <c r="FUH162" s="3"/>
      <c r="FUI162" s="3"/>
      <c r="FUJ162" s="3"/>
      <c r="FUK162" s="3"/>
      <c r="FUL162" s="3"/>
      <c r="FUM162" s="3"/>
      <c r="FUN162" s="3"/>
      <c r="FUO162" s="3"/>
      <c r="FUP162" s="3"/>
      <c r="FUQ162" s="3"/>
      <c r="FUR162" s="3"/>
      <c r="FUS162" s="3"/>
      <c r="FUT162" s="3"/>
      <c r="FUU162" s="3"/>
      <c r="FUV162" s="3"/>
      <c r="FUW162" s="3"/>
      <c r="FUX162" s="3"/>
      <c r="FUY162" s="3"/>
      <c r="FUZ162" s="3"/>
      <c r="FVA162" s="3"/>
      <c r="FVB162" s="3"/>
      <c r="FVC162" s="3"/>
      <c r="FVD162" s="3"/>
      <c r="FVE162" s="3"/>
      <c r="FVF162" s="3"/>
      <c r="FVG162" s="3"/>
      <c r="FVH162" s="3"/>
      <c r="FVI162" s="3"/>
      <c r="FVJ162" s="3"/>
      <c r="FVK162" s="3"/>
      <c r="FVL162" s="3"/>
      <c r="FVM162" s="3"/>
      <c r="FVN162" s="3"/>
      <c r="FVO162" s="3"/>
      <c r="FVP162" s="3"/>
      <c r="FVQ162" s="3"/>
      <c r="FVR162" s="3"/>
      <c r="FVS162" s="3"/>
      <c r="FVT162" s="3"/>
      <c r="FVU162" s="3"/>
      <c r="FVV162" s="3"/>
      <c r="FVW162" s="3"/>
      <c r="FVX162" s="3"/>
      <c r="FVY162" s="3"/>
      <c r="FVZ162" s="3"/>
      <c r="FWA162" s="3"/>
      <c r="FWB162" s="3"/>
      <c r="FWC162" s="3"/>
      <c r="FWD162" s="3"/>
      <c r="FWE162" s="3"/>
      <c r="FWF162" s="3"/>
      <c r="FWG162" s="3"/>
      <c r="FWH162" s="3"/>
      <c r="FWI162" s="3"/>
      <c r="FWJ162" s="3"/>
      <c r="FWK162" s="3"/>
      <c r="FWL162" s="3"/>
      <c r="FWM162" s="3"/>
      <c r="FWN162" s="3"/>
      <c r="FWO162" s="3"/>
      <c r="FWP162" s="3"/>
      <c r="FWQ162" s="3"/>
      <c r="FWR162" s="3"/>
      <c r="FWS162" s="3"/>
      <c r="FWT162" s="3"/>
      <c r="FWU162" s="3"/>
      <c r="FWV162" s="3"/>
      <c r="FWW162" s="3"/>
      <c r="FWX162" s="3"/>
      <c r="FWY162" s="3"/>
      <c r="FWZ162" s="3"/>
      <c r="FXA162" s="3"/>
      <c r="FXB162" s="3"/>
      <c r="FXC162" s="3"/>
      <c r="FXD162" s="3"/>
      <c r="FXE162" s="3"/>
      <c r="FXF162" s="3"/>
      <c r="FXG162" s="3"/>
      <c r="FXH162" s="3"/>
      <c r="FXI162" s="3"/>
      <c r="FXJ162" s="3"/>
      <c r="FXK162" s="3"/>
      <c r="FXL162" s="3"/>
      <c r="FXM162" s="3"/>
      <c r="FXN162" s="3"/>
      <c r="FXO162" s="3"/>
      <c r="FXP162" s="3"/>
      <c r="FXQ162" s="3"/>
      <c r="FXR162" s="3"/>
      <c r="FXS162" s="3"/>
      <c r="FXT162" s="3"/>
      <c r="FXU162" s="3"/>
      <c r="FXV162" s="3"/>
      <c r="FXW162" s="3"/>
      <c r="FXX162" s="3"/>
      <c r="FXY162" s="3"/>
      <c r="FXZ162" s="3"/>
      <c r="FYA162" s="3"/>
      <c r="FYB162" s="3"/>
      <c r="FYC162" s="3"/>
      <c r="FYD162" s="3"/>
      <c r="FYE162" s="3"/>
      <c r="FYF162" s="3"/>
      <c r="FYG162" s="3"/>
      <c r="FYH162" s="3"/>
      <c r="FYI162" s="3"/>
      <c r="FYJ162" s="3"/>
      <c r="FYK162" s="3"/>
      <c r="FYL162" s="3"/>
      <c r="FYM162" s="3"/>
      <c r="FYN162" s="3"/>
      <c r="FYO162" s="3"/>
      <c r="FYP162" s="3"/>
      <c r="FYQ162" s="3"/>
      <c r="FYR162" s="3"/>
      <c r="FYS162" s="3"/>
      <c r="FYT162" s="3"/>
      <c r="FYU162" s="3"/>
      <c r="FYV162" s="3"/>
      <c r="FYW162" s="3"/>
      <c r="FYX162" s="3"/>
      <c r="FYY162" s="3"/>
      <c r="FYZ162" s="3"/>
      <c r="FZA162" s="3"/>
      <c r="FZB162" s="3"/>
      <c r="FZC162" s="3"/>
      <c r="FZD162" s="3"/>
      <c r="FZE162" s="3"/>
      <c r="FZF162" s="3"/>
      <c r="FZG162" s="3"/>
      <c r="FZH162" s="3"/>
      <c r="FZI162" s="3"/>
      <c r="FZJ162" s="3"/>
      <c r="FZK162" s="3"/>
      <c r="FZL162" s="3"/>
      <c r="FZM162" s="3"/>
      <c r="FZN162" s="3"/>
      <c r="FZO162" s="3"/>
      <c r="FZP162" s="3"/>
      <c r="FZQ162" s="3"/>
      <c r="FZR162" s="3"/>
      <c r="FZS162" s="3"/>
      <c r="FZT162" s="3"/>
      <c r="FZU162" s="3"/>
      <c r="FZV162" s="3"/>
      <c r="FZW162" s="3"/>
      <c r="FZX162" s="3"/>
      <c r="FZY162" s="3"/>
      <c r="FZZ162" s="3"/>
      <c r="GAA162" s="3"/>
      <c r="GAB162" s="3"/>
      <c r="GAC162" s="3"/>
      <c r="GAD162" s="3"/>
      <c r="GAE162" s="3"/>
      <c r="GAF162" s="3"/>
      <c r="GAG162" s="3"/>
      <c r="GAH162" s="3"/>
      <c r="GAI162" s="3"/>
      <c r="GAJ162" s="3"/>
      <c r="GAK162" s="3"/>
      <c r="GAL162" s="3"/>
      <c r="GAM162" s="3"/>
      <c r="GAN162" s="3"/>
      <c r="GAO162" s="3"/>
      <c r="GAP162" s="3"/>
      <c r="GAQ162" s="3"/>
      <c r="GAR162" s="3"/>
      <c r="GAS162" s="3"/>
      <c r="GAT162" s="3"/>
      <c r="GAU162" s="3"/>
      <c r="GAV162" s="3"/>
      <c r="GAW162" s="3"/>
      <c r="GAX162" s="3"/>
      <c r="GAY162" s="3"/>
      <c r="GAZ162" s="3"/>
      <c r="GBA162" s="3"/>
      <c r="GBB162" s="3"/>
      <c r="GBC162" s="3"/>
      <c r="GBD162" s="3"/>
      <c r="GBE162" s="3"/>
      <c r="GBF162" s="3"/>
      <c r="GBG162" s="3"/>
      <c r="GBH162" s="3"/>
      <c r="GBI162" s="3"/>
      <c r="GBJ162" s="3"/>
      <c r="GBK162" s="3"/>
      <c r="GBL162" s="3"/>
      <c r="GBM162" s="3"/>
      <c r="GBN162" s="3"/>
      <c r="GBO162" s="3"/>
      <c r="GBP162" s="3"/>
      <c r="GBQ162" s="3"/>
      <c r="GBR162" s="3"/>
      <c r="GBS162" s="3"/>
      <c r="GBT162" s="3"/>
      <c r="GBU162" s="3"/>
      <c r="GBV162" s="3"/>
      <c r="GBW162" s="3"/>
      <c r="GBX162" s="3"/>
      <c r="GBY162" s="3"/>
      <c r="GBZ162" s="3"/>
      <c r="GCA162" s="3"/>
      <c r="GCB162" s="3"/>
      <c r="GCC162" s="3"/>
      <c r="GCD162" s="3"/>
      <c r="GCE162" s="3"/>
      <c r="GCF162" s="3"/>
      <c r="GCG162" s="3"/>
      <c r="GCH162" s="3"/>
      <c r="GCI162" s="3"/>
      <c r="GCJ162" s="3"/>
      <c r="GCK162" s="3"/>
      <c r="GCL162" s="3"/>
      <c r="GCM162" s="3"/>
      <c r="GCN162" s="3"/>
      <c r="GCO162" s="3"/>
      <c r="GCP162" s="3"/>
      <c r="GCQ162" s="3"/>
      <c r="GCR162" s="3"/>
      <c r="GCS162" s="3"/>
      <c r="GCT162" s="3"/>
      <c r="GCU162" s="3"/>
      <c r="GCV162" s="3"/>
      <c r="GCW162" s="3"/>
      <c r="GCX162" s="3"/>
      <c r="GCY162" s="3"/>
      <c r="GCZ162" s="3"/>
      <c r="GDA162" s="3"/>
      <c r="GDB162" s="3"/>
      <c r="GDC162" s="3"/>
      <c r="GDD162" s="3"/>
      <c r="GDE162" s="3"/>
      <c r="GDF162" s="3"/>
      <c r="GDG162" s="3"/>
      <c r="GDH162" s="3"/>
      <c r="GDI162" s="3"/>
      <c r="GDJ162" s="3"/>
      <c r="GDK162" s="3"/>
      <c r="GDL162" s="3"/>
      <c r="GDM162" s="3"/>
      <c r="GDN162" s="3"/>
      <c r="GDO162" s="3"/>
      <c r="GDP162" s="3"/>
      <c r="GDQ162" s="3"/>
      <c r="GDR162" s="3"/>
      <c r="GDS162" s="3"/>
      <c r="GDT162" s="3"/>
      <c r="GDU162" s="3"/>
      <c r="GDV162" s="3"/>
      <c r="GDW162" s="3"/>
      <c r="GDX162" s="3"/>
      <c r="GDY162" s="3"/>
      <c r="GDZ162" s="3"/>
      <c r="GEA162" s="3"/>
      <c r="GEB162" s="3"/>
      <c r="GEC162" s="3"/>
      <c r="GED162" s="3"/>
      <c r="GEE162" s="3"/>
      <c r="GEF162" s="3"/>
      <c r="GEG162" s="3"/>
      <c r="GEH162" s="3"/>
      <c r="GEI162" s="3"/>
      <c r="GEJ162" s="3"/>
      <c r="GEK162" s="3"/>
      <c r="GEL162" s="3"/>
      <c r="GEM162" s="3"/>
      <c r="GEN162" s="3"/>
      <c r="GEO162" s="3"/>
      <c r="GEP162" s="3"/>
      <c r="GEQ162" s="3"/>
      <c r="GER162" s="3"/>
      <c r="GES162" s="3"/>
      <c r="GET162" s="3"/>
      <c r="GEU162" s="3"/>
      <c r="GEV162" s="3"/>
      <c r="GEW162" s="3"/>
      <c r="GEX162" s="3"/>
      <c r="GEY162" s="3"/>
      <c r="GEZ162" s="3"/>
      <c r="GFA162" s="3"/>
      <c r="GFB162" s="3"/>
      <c r="GFC162" s="3"/>
      <c r="GFD162" s="3"/>
      <c r="GFE162" s="3"/>
      <c r="GFF162" s="3"/>
      <c r="GFG162" s="3"/>
      <c r="GFH162" s="3"/>
      <c r="GFI162" s="3"/>
      <c r="GFJ162" s="3"/>
      <c r="GFK162" s="3"/>
      <c r="GFL162" s="3"/>
      <c r="GFM162" s="3"/>
      <c r="GFN162" s="3"/>
      <c r="GFO162" s="3"/>
      <c r="GFP162" s="3"/>
      <c r="GFQ162" s="3"/>
      <c r="GFR162" s="3"/>
      <c r="GFS162" s="3"/>
      <c r="GFT162" s="3"/>
      <c r="GFU162" s="3"/>
      <c r="GFV162" s="3"/>
      <c r="GFW162" s="3"/>
      <c r="GFX162" s="3"/>
      <c r="GFY162" s="3"/>
      <c r="GFZ162" s="3"/>
      <c r="GGA162" s="3"/>
      <c r="GGB162" s="3"/>
      <c r="GGC162" s="3"/>
      <c r="GGD162" s="3"/>
      <c r="GGE162" s="3"/>
      <c r="GGF162" s="3"/>
      <c r="GGG162" s="3"/>
      <c r="GGH162" s="3"/>
      <c r="GGI162" s="3"/>
      <c r="GGJ162" s="3"/>
      <c r="GGK162" s="3"/>
      <c r="GGL162" s="3"/>
      <c r="GGM162" s="3"/>
      <c r="GGN162" s="3"/>
      <c r="GGO162" s="3"/>
      <c r="GGP162" s="3"/>
      <c r="GGQ162" s="3"/>
      <c r="GGR162" s="3"/>
      <c r="GGS162" s="3"/>
      <c r="GGT162" s="3"/>
      <c r="GGU162" s="3"/>
      <c r="GGV162" s="3"/>
      <c r="GGW162" s="3"/>
      <c r="GGX162" s="3"/>
      <c r="GGY162" s="3"/>
      <c r="GGZ162" s="3"/>
      <c r="GHA162" s="3"/>
      <c r="GHB162" s="3"/>
      <c r="GHC162" s="3"/>
      <c r="GHD162" s="3"/>
      <c r="GHE162" s="3"/>
      <c r="GHF162" s="3"/>
      <c r="GHG162" s="3"/>
      <c r="GHH162" s="3"/>
      <c r="GHI162" s="3"/>
      <c r="GHJ162" s="3"/>
      <c r="GHK162" s="3"/>
      <c r="GHL162" s="3"/>
      <c r="GHM162" s="3"/>
      <c r="GHN162" s="3"/>
      <c r="GHO162" s="3"/>
      <c r="GHP162" s="3"/>
      <c r="GHQ162" s="3"/>
      <c r="GHR162" s="3"/>
      <c r="GHS162" s="3"/>
      <c r="GHT162" s="3"/>
      <c r="GHU162" s="3"/>
      <c r="GHV162" s="3"/>
      <c r="GHW162" s="3"/>
      <c r="GHX162" s="3"/>
      <c r="GHY162" s="3"/>
      <c r="GHZ162" s="3"/>
      <c r="GIA162" s="3"/>
      <c r="GIB162" s="3"/>
      <c r="GIC162" s="3"/>
      <c r="GID162" s="3"/>
      <c r="GIE162" s="3"/>
      <c r="GIF162" s="3"/>
      <c r="GIG162" s="3"/>
      <c r="GIH162" s="3"/>
      <c r="GII162" s="3"/>
      <c r="GIJ162" s="3"/>
      <c r="GIK162" s="3"/>
      <c r="GIL162" s="3"/>
      <c r="GIM162" s="3"/>
      <c r="GIN162" s="3"/>
      <c r="GIO162" s="3"/>
      <c r="GIP162" s="3"/>
      <c r="GIQ162" s="3"/>
      <c r="GIR162" s="3"/>
      <c r="GIS162" s="3"/>
      <c r="GIT162" s="3"/>
      <c r="GIU162" s="3"/>
      <c r="GIV162" s="3"/>
      <c r="GIW162" s="3"/>
      <c r="GIX162" s="3"/>
      <c r="GIY162" s="3"/>
      <c r="GIZ162" s="3"/>
      <c r="GJA162" s="3"/>
      <c r="GJB162" s="3"/>
      <c r="GJC162" s="3"/>
      <c r="GJD162" s="3"/>
      <c r="GJE162" s="3"/>
      <c r="GJF162" s="3"/>
      <c r="GJG162" s="3"/>
      <c r="GJH162" s="3"/>
      <c r="GJI162" s="3"/>
      <c r="GJJ162" s="3"/>
      <c r="GJK162" s="3"/>
      <c r="GJL162" s="3"/>
      <c r="GJM162" s="3"/>
      <c r="GJN162" s="3"/>
      <c r="GJO162" s="3"/>
      <c r="GJP162" s="3"/>
      <c r="GJQ162" s="3"/>
      <c r="GJR162" s="3"/>
      <c r="GJS162" s="3"/>
      <c r="GJT162" s="3"/>
      <c r="GJU162" s="3"/>
      <c r="GJV162" s="3"/>
      <c r="GJW162" s="3"/>
      <c r="GJX162" s="3"/>
      <c r="GJY162" s="3"/>
      <c r="GJZ162" s="3"/>
      <c r="GKA162" s="3"/>
      <c r="GKB162" s="3"/>
      <c r="GKC162" s="3"/>
      <c r="GKD162" s="3"/>
      <c r="GKE162" s="3"/>
      <c r="GKF162" s="3"/>
      <c r="GKG162" s="3"/>
      <c r="GKH162" s="3"/>
      <c r="GKI162" s="3"/>
      <c r="GKJ162" s="3"/>
      <c r="GKK162" s="3"/>
      <c r="GKL162" s="3"/>
      <c r="GKM162" s="3"/>
      <c r="GKN162" s="3"/>
      <c r="GKO162" s="3"/>
      <c r="GKP162" s="3"/>
      <c r="GKQ162" s="3"/>
      <c r="GKR162" s="3"/>
      <c r="GKS162" s="3"/>
      <c r="GKT162" s="3"/>
      <c r="GKU162" s="3"/>
      <c r="GKV162" s="3"/>
      <c r="GKW162" s="3"/>
      <c r="GKX162" s="3"/>
      <c r="GKY162" s="3"/>
      <c r="GKZ162" s="3"/>
      <c r="GLA162" s="3"/>
      <c r="GLB162" s="3"/>
      <c r="GLC162" s="3"/>
      <c r="GLD162" s="3"/>
      <c r="GLE162" s="3"/>
      <c r="GLF162" s="3"/>
      <c r="GLG162" s="3"/>
      <c r="GLH162" s="3"/>
      <c r="GLI162" s="3"/>
      <c r="GLJ162" s="3"/>
      <c r="GLK162" s="3"/>
      <c r="GLL162" s="3"/>
      <c r="GLM162" s="3"/>
      <c r="GLN162" s="3"/>
      <c r="GLO162" s="3"/>
      <c r="GLP162" s="3"/>
      <c r="GLQ162" s="3"/>
      <c r="GLR162" s="3"/>
      <c r="GLS162" s="3"/>
      <c r="GLT162" s="3"/>
      <c r="GLU162" s="3"/>
      <c r="GLV162" s="3"/>
      <c r="GLW162" s="3"/>
      <c r="GLX162" s="3"/>
      <c r="GLY162" s="3"/>
      <c r="GLZ162" s="3"/>
      <c r="GMA162" s="3"/>
      <c r="GMB162" s="3"/>
      <c r="GMC162" s="3"/>
      <c r="GMD162" s="3"/>
      <c r="GME162" s="3"/>
      <c r="GMF162" s="3"/>
      <c r="GMG162" s="3"/>
      <c r="GMH162" s="3"/>
      <c r="GMI162" s="3"/>
      <c r="GMJ162" s="3"/>
      <c r="GMK162" s="3"/>
      <c r="GML162" s="3"/>
      <c r="GMM162" s="3"/>
      <c r="GMN162" s="3"/>
      <c r="GMO162" s="3"/>
      <c r="GMP162" s="3"/>
      <c r="GMQ162" s="3"/>
      <c r="GMR162" s="3"/>
      <c r="GMS162" s="3"/>
      <c r="GMT162" s="3"/>
      <c r="GMU162" s="3"/>
      <c r="GMV162" s="3"/>
      <c r="GMW162" s="3"/>
      <c r="GMX162" s="3"/>
      <c r="GMY162" s="3"/>
      <c r="GMZ162" s="3"/>
      <c r="GNA162" s="3"/>
      <c r="GNB162" s="3"/>
      <c r="GNC162" s="3"/>
      <c r="GND162" s="3"/>
      <c r="GNE162" s="3"/>
      <c r="GNF162" s="3"/>
      <c r="GNG162" s="3"/>
      <c r="GNH162" s="3"/>
      <c r="GNI162" s="3"/>
      <c r="GNJ162" s="3"/>
      <c r="GNK162" s="3"/>
      <c r="GNL162" s="3"/>
      <c r="GNM162" s="3"/>
      <c r="GNN162" s="3"/>
      <c r="GNO162" s="3"/>
      <c r="GNP162" s="3"/>
      <c r="GNQ162" s="3"/>
      <c r="GNR162" s="3"/>
      <c r="GNS162" s="3"/>
      <c r="GNT162" s="3"/>
      <c r="GNU162" s="3"/>
      <c r="GNV162" s="3"/>
      <c r="GNW162" s="3"/>
      <c r="GNX162" s="3"/>
      <c r="GNY162" s="3"/>
      <c r="GNZ162" s="3"/>
      <c r="GOA162" s="3"/>
      <c r="GOB162" s="3"/>
      <c r="GOC162" s="3"/>
      <c r="GOD162" s="3"/>
      <c r="GOE162" s="3"/>
      <c r="GOF162" s="3"/>
      <c r="GOG162" s="3"/>
      <c r="GOH162" s="3"/>
      <c r="GOI162" s="3"/>
      <c r="GOJ162" s="3"/>
      <c r="GOK162" s="3"/>
      <c r="GOL162" s="3"/>
      <c r="GOM162" s="3"/>
      <c r="GON162" s="3"/>
      <c r="GOO162" s="3"/>
      <c r="GOP162" s="3"/>
      <c r="GOQ162" s="3"/>
      <c r="GOR162" s="3"/>
      <c r="GOS162" s="3"/>
      <c r="GOT162" s="3"/>
      <c r="GOU162" s="3"/>
      <c r="GOV162" s="3"/>
      <c r="GOW162" s="3"/>
      <c r="GOX162" s="3"/>
      <c r="GOY162" s="3"/>
      <c r="GOZ162" s="3"/>
      <c r="GPA162" s="3"/>
      <c r="GPB162" s="3"/>
      <c r="GPC162" s="3"/>
      <c r="GPD162" s="3"/>
      <c r="GPE162" s="3"/>
      <c r="GPF162" s="3"/>
      <c r="GPG162" s="3"/>
      <c r="GPH162" s="3"/>
      <c r="GPI162" s="3"/>
      <c r="GPJ162" s="3"/>
      <c r="GPK162" s="3"/>
      <c r="GPL162" s="3"/>
      <c r="GPM162" s="3"/>
      <c r="GPN162" s="3"/>
      <c r="GPO162" s="3"/>
      <c r="GPP162" s="3"/>
      <c r="GPQ162" s="3"/>
      <c r="GPR162" s="3"/>
      <c r="GPS162" s="3"/>
      <c r="GPT162" s="3"/>
      <c r="GPU162" s="3"/>
      <c r="GPV162" s="3"/>
      <c r="GPW162" s="3"/>
      <c r="GPX162" s="3"/>
      <c r="GPY162" s="3"/>
      <c r="GPZ162" s="3"/>
      <c r="GQA162" s="3"/>
      <c r="GQB162" s="3"/>
      <c r="GQC162" s="3"/>
      <c r="GQD162" s="3"/>
      <c r="GQE162" s="3"/>
      <c r="GQF162" s="3"/>
      <c r="GQG162" s="3"/>
      <c r="GQH162" s="3"/>
      <c r="GQI162" s="3"/>
      <c r="GQJ162" s="3"/>
      <c r="GQK162" s="3"/>
      <c r="GQL162" s="3"/>
      <c r="GQM162" s="3"/>
      <c r="GQN162" s="3"/>
      <c r="GQO162" s="3"/>
      <c r="GQP162" s="3"/>
      <c r="GQQ162" s="3"/>
      <c r="GQR162" s="3"/>
      <c r="GQS162" s="3"/>
      <c r="GQT162" s="3"/>
      <c r="GQU162" s="3"/>
      <c r="GQV162" s="3"/>
      <c r="GQW162" s="3"/>
      <c r="GQX162" s="3"/>
      <c r="GQY162" s="3"/>
      <c r="GQZ162" s="3"/>
      <c r="GRA162" s="3"/>
      <c r="GRB162" s="3"/>
      <c r="GRC162" s="3"/>
      <c r="GRD162" s="3"/>
      <c r="GRE162" s="3"/>
      <c r="GRF162" s="3"/>
      <c r="GRG162" s="3"/>
      <c r="GRH162" s="3"/>
      <c r="GRI162" s="3"/>
      <c r="GRJ162" s="3"/>
      <c r="GRK162" s="3"/>
      <c r="GRL162" s="3"/>
      <c r="GRM162" s="3"/>
      <c r="GRN162" s="3"/>
      <c r="GRO162" s="3"/>
      <c r="GRP162" s="3"/>
      <c r="GRQ162" s="3"/>
      <c r="GRR162" s="3"/>
      <c r="GRS162" s="3"/>
      <c r="GRT162" s="3"/>
      <c r="GRU162" s="3"/>
      <c r="GRV162" s="3"/>
      <c r="GRW162" s="3"/>
      <c r="GRX162" s="3"/>
      <c r="GRY162" s="3"/>
      <c r="GRZ162" s="3"/>
      <c r="GSA162" s="3"/>
      <c r="GSB162" s="3"/>
      <c r="GSC162" s="3"/>
      <c r="GSD162" s="3"/>
      <c r="GSE162" s="3"/>
      <c r="GSF162" s="3"/>
      <c r="GSG162" s="3"/>
      <c r="GSH162" s="3"/>
      <c r="GSI162" s="3"/>
      <c r="GSJ162" s="3"/>
      <c r="GSK162" s="3"/>
      <c r="GSL162" s="3"/>
      <c r="GSM162" s="3"/>
      <c r="GSN162" s="3"/>
      <c r="GSO162" s="3"/>
      <c r="GSP162" s="3"/>
      <c r="GSQ162" s="3"/>
      <c r="GSR162" s="3"/>
      <c r="GSS162" s="3"/>
      <c r="GST162" s="3"/>
      <c r="GSU162" s="3"/>
      <c r="GSV162" s="3"/>
      <c r="GSW162" s="3"/>
      <c r="GSX162" s="3"/>
      <c r="GSY162" s="3"/>
      <c r="GSZ162" s="3"/>
      <c r="GTA162" s="3"/>
      <c r="GTB162" s="3"/>
      <c r="GTC162" s="3"/>
      <c r="GTD162" s="3"/>
      <c r="GTE162" s="3"/>
      <c r="GTF162" s="3"/>
      <c r="GTG162" s="3"/>
      <c r="GTH162" s="3"/>
      <c r="GTI162" s="3"/>
      <c r="GTJ162" s="3"/>
      <c r="GTK162" s="3"/>
      <c r="GTL162" s="3"/>
      <c r="GTM162" s="3"/>
      <c r="GTN162" s="3"/>
      <c r="GTO162" s="3"/>
      <c r="GTP162" s="3"/>
      <c r="GTQ162" s="3"/>
      <c r="GTR162" s="3"/>
      <c r="GTS162" s="3"/>
      <c r="GTT162" s="3"/>
      <c r="GTU162" s="3"/>
      <c r="GTV162" s="3"/>
      <c r="GTW162" s="3"/>
      <c r="GTX162" s="3"/>
      <c r="GTY162" s="3"/>
      <c r="GTZ162" s="3"/>
      <c r="GUA162" s="3"/>
      <c r="GUB162" s="3"/>
      <c r="GUC162" s="3"/>
      <c r="GUD162" s="3"/>
      <c r="GUE162" s="3"/>
      <c r="GUF162" s="3"/>
      <c r="GUG162" s="3"/>
      <c r="GUH162" s="3"/>
      <c r="GUI162" s="3"/>
      <c r="GUJ162" s="3"/>
      <c r="GUK162" s="3"/>
      <c r="GUL162" s="3"/>
      <c r="GUM162" s="3"/>
      <c r="GUN162" s="3"/>
      <c r="GUO162" s="3"/>
      <c r="GUP162" s="3"/>
      <c r="GUQ162" s="3"/>
      <c r="GUR162" s="3"/>
      <c r="GUS162" s="3"/>
      <c r="GUT162" s="3"/>
      <c r="GUU162" s="3"/>
      <c r="GUV162" s="3"/>
      <c r="GUW162" s="3"/>
      <c r="GUX162" s="3"/>
      <c r="GUY162" s="3"/>
      <c r="GUZ162" s="3"/>
      <c r="GVA162" s="3"/>
      <c r="GVB162" s="3"/>
      <c r="GVC162" s="3"/>
      <c r="GVD162" s="3"/>
      <c r="GVE162" s="3"/>
      <c r="GVF162" s="3"/>
      <c r="GVG162" s="3"/>
      <c r="GVH162" s="3"/>
      <c r="GVI162" s="3"/>
      <c r="GVJ162" s="3"/>
      <c r="GVK162" s="3"/>
      <c r="GVL162" s="3"/>
      <c r="GVM162" s="3"/>
      <c r="GVN162" s="3"/>
      <c r="GVO162" s="3"/>
      <c r="GVP162" s="3"/>
      <c r="GVQ162" s="3"/>
      <c r="GVR162" s="3"/>
      <c r="GVS162" s="3"/>
      <c r="GVT162" s="3"/>
      <c r="GVU162" s="3"/>
      <c r="GVV162" s="3"/>
      <c r="GVW162" s="3"/>
      <c r="GVX162" s="3"/>
      <c r="GVY162" s="3"/>
      <c r="GVZ162" s="3"/>
      <c r="GWA162" s="3"/>
      <c r="GWB162" s="3"/>
      <c r="GWC162" s="3"/>
      <c r="GWD162" s="3"/>
      <c r="GWE162" s="3"/>
      <c r="GWF162" s="3"/>
      <c r="GWG162" s="3"/>
      <c r="GWH162" s="3"/>
      <c r="GWI162" s="3"/>
      <c r="GWJ162" s="3"/>
      <c r="GWK162" s="3"/>
      <c r="GWL162" s="3"/>
      <c r="GWM162" s="3"/>
      <c r="GWN162" s="3"/>
      <c r="GWO162" s="3"/>
      <c r="GWP162" s="3"/>
      <c r="GWQ162" s="3"/>
      <c r="GWR162" s="3"/>
      <c r="GWS162" s="3"/>
      <c r="GWT162" s="3"/>
      <c r="GWU162" s="3"/>
      <c r="GWV162" s="3"/>
      <c r="GWW162" s="3"/>
      <c r="GWX162" s="3"/>
      <c r="GWY162" s="3"/>
      <c r="GWZ162" s="3"/>
      <c r="GXA162" s="3"/>
      <c r="GXB162" s="3"/>
      <c r="GXC162" s="3"/>
      <c r="GXD162" s="3"/>
      <c r="GXE162" s="3"/>
      <c r="GXF162" s="3"/>
      <c r="GXG162" s="3"/>
      <c r="GXH162" s="3"/>
      <c r="GXI162" s="3"/>
      <c r="GXJ162" s="3"/>
      <c r="GXK162" s="3"/>
      <c r="GXL162" s="3"/>
      <c r="GXM162" s="3"/>
      <c r="GXN162" s="3"/>
      <c r="GXO162" s="3"/>
      <c r="GXP162" s="3"/>
      <c r="GXQ162" s="3"/>
      <c r="GXR162" s="3"/>
      <c r="GXS162" s="3"/>
      <c r="GXT162" s="3"/>
      <c r="GXU162" s="3"/>
      <c r="GXV162" s="3"/>
      <c r="GXW162" s="3"/>
      <c r="GXX162" s="3"/>
      <c r="GXY162" s="3"/>
      <c r="GXZ162" s="3"/>
      <c r="GYA162" s="3"/>
      <c r="GYB162" s="3"/>
      <c r="GYC162" s="3"/>
      <c r="GYD162" s="3"/>
      <c r="GYE162" s="3"/>
      <c r="GYF162" s="3"/>
      <c r="GYG162" s="3"/>
      <c r="GYH162" s="3"/>
      <c r="GYI162" s="3"/>
      <c r="GYJ162" s="3"/>
      <c r="GYK162" s="3"/>
      <c r="GYL162" s="3"/>
      <c r="GYM162" s="3"/>
      <c r="GYN162" s="3"/>
      <c r="GYO162" s="3"/>
      <c r="GYP162" s="3"/>
      <c r="GYQ162" s="3"/>
      <c r="GYR162" s="3"/>
      <c r="GYS162" s="3"/>
      <c r="GYT162" s="3"/>
      <c r="GYU162" s="3"/>
      <c r="GYV162" s="3"/>
      <c r="GYW162" s="3"/>
      <c r="GYX162" s="3"/>
      <c r="GYY162" s="3"/>
      <c r="GYZ162" s="3"/>
      <c r="GZA162" s="3"/>
      <c r="GZB162" s="3"/>
      <c r="GZC162" s="3"/>
      <c r="GZD162" s="3"/>
      <c r="GZE162" s="3"/>
      <c r="GZF162" s="3"/>
      <c r="GZG162" s="3"/>
      <c r="GZH162" s="3"/>
      <c r="GZI162" s="3"/>
      <c r="GZJ162" s="3"/>
      <c r="GZK162" s="3"/>
      <c r="GZL162" s="3"/>
      <c r="GZM162" s="3"/>
      <c r="GZN162" s="3"/>
      <c r="GZO162" s="3"/>
      <c r="GZP162" s="3"/>
      <c r="GZQ162" s="3"/>
      <c r="GZR162" s="3"/>
      <c r="GZS162" s="3"/>
      <c r="GZT162" s="3"/>
      <c r="GZU162" s="3"/>
      <c r="GZV162" s="3"/>
      <c r="GZW162" s="3"/>
      <c r="GZX162" s="3"/>
      <c r="GZY162" s="3"/>
      <c r="GZZ162" s="3"/>
      <c r="HAA162" s="3"/>
      <c r="HAB162" s="3"/>
      <c r="HAC162" s="3"/>
      <c r="HAD162" s="3"/>
      <c r="HAE162" s="3"/>
      <c r="HAF162" s="3"/>
      <c r="HAG162" s="3"/>
      <c r="HAH162" s="3"/>
      <c r="HAI162" s="3"/>
      <c r="HAJ162" s="3"/>
      <c r="HAK162" s="3"/>
      <c r="HAL162" s="3"/>
      <c r="HAM162" s="3"/>
      <c r="HAN162" s="3"/>
      <c r="HAO162" s="3"/>
      <c r="HAP162" s="3"/>
      <c r="HAQ162" s="3"/>
      <c r="HAR162" s="3"/>
      <c r="HAS162" s="3"/>
      <c r="HAT162" s="3"/>
      <c r="HAU162" s="3"/>
      <c r="HAV162" s="3"/>
      <c r="HAW162" s="3"/>
      <c r="HAX162" s="3"/>
      <c r="HAY162" s="3"/>
      <c r="HAZ162" s="3"/>
      <c r="HBA162" s="3"/>
      <c r="HBB162" s="3"/>
      <c r="HBC162" s="3"/>
      <c r="HBD162" s="3"/>
      <c r="HBE162" s="3"/>
      <c r="HBF162" s="3"/>
      <c r="HBG162" s="3"/>
      <c r="HBH162" s="3"/>
      <c r="HBI162" s="3"/>
      <c r="HBJ162" s="3"/>
      <c r="HBK162" s="3"/>
      <c r="HBL162" s="3"/>
      <c r="HBM162" s="3"/>
      <c r="HBN162" s="3"/>
      <c r="HBO162" s="3"/>
      <c r="HBP162" s="3"/>
      <c r="HBQ162" s="3"/>
      <c r="HBR162" s="3"/>
      <c r="HBS162" s="3"/>
      <c r="HBT162" s="3"/>
      <c r="HBU162" s="3"/>
      <c r="HBV162" s="3"/>
      <c r="HBW162" s="3"/>
      <c r="HBX162" s="3"/>
      <c r="HBY162" s="3"/>
      <c r="HBZ162" s="3"/>
      <c r="HCA162" s="3"/>
      <c r="HCB162" s="3"/>
      <c r="HCC162" s="3"/>
      <c r="HCD162" s="3"/>
      <c r="HCE162" s="3"/>
      <c r="HCF162" s="3"/>
      <c r="HCG162" s="3"/>
      <c r="HCH162" s="3"/>
      <c r="HCI162" s="3"/>
      <c r="HCJ162" s="3"/>
      <c r="HCK162" s="3"/>
      <c r="HCL162" s="3"/>
      <c r="HCM162" s="3"/>
      <c r="HCN162" s="3"/>
      <c r="HCO162" s="3"/>
      <c r="HCP162" s="3"/>
      <c r="HCQ162" s="3"/>
      <c r="HCR162" s="3"/>
      <c r="HCS162" s="3"/>
      <c r="HCT162" s="3"/>
      <c r="HCU162" s="3"/>
      <c r="HCV162" s="3"/>
      <c r="HCW162" s="3"/>
      <c r="HCX162" s="3"/>
      <c r="HCY162" s="3"/>
      <c r="HCZ162" s="3"/>
      <c r="HDA162" s="3"/>
      <c r="HDB162" s="3"/>
      <c r="HDC162" s="3"/>
      <c r="HDD162" s="3"/>
      <c r="HDE162" s="3"/>
      <c r="HDF162" s="3"/>
      <c r="HDG162" s="3"/>
      <c r="HDH162" s="3"/>
      <c r="HDI162" s="3"/>
      <c r="HDJ162" s="3"/>
      <c r="HDK162" s="3"/>
      <c r="HDL162" s="3"/>
      <c r="HDM162" s="3"/>
      <c r="HDN162" s="3"/>
      <c r="HDO162" s="3"/>
      <c r="HDP162" s="3"/>
      <c r="HDQ162" s="3"/>
      <c r="HDR162" s="3"/>
      <c r="HDS162" s="3"/>
      <c r="HDT162" s="3"/>
      <c r="HDU162" s="3"/>
      <c r="HDV162" s="3"/>
      <c r="HDW162" s="3"/>
      <c r="HDX162" s="3"/>
      <c r="HDY162" s="3"/>
      <c r="HDZ162" s="3"/>
      <c r="HEA162" s="3"/>
      <c r="HEB162" s="3"/>
      <c r="HEC162" s="3"/>
      <c r="HED162" s="3"/>
      <c r="HEE162" s="3"/>
      <c r="HEF162" s="3"/>
      <c r="HEG162" s="3"/>
      <c r="HEH162" s="3"/>
      <c r="HEI162" s="3"/>
      <c r="HEJ162" s="3"/>
      <c r="HEK162" s="3"/>
      <c r="HEL162" s="3"/>
      <c r="HEM162" s="3"/>
      <c r="HEN162" s="3"/>
      <c r="HEO162" s="3"/>
      <c r="HEP162" s="3"/>
      <c r="HEQ162" s="3"/>
      <c r="HER162" s="3"/>
      <c r="HES162" s="3"/>
      <c r="HET162" s="3"/>
      <c r="HEU162" s="3"/>
      <c r="HEV162" s="3"/>
      <c r="HEW162" s="3"/>
      <c r="HEX162" s="3"/>
      <c r="HEY162" s="3"/>
      <c r="HEZ162" s="3"/>
      <c r="HFA162" s="3"/>
      <c r="HFB162" s="3"/>
      <c r="HFC162" s="3"/>
      <c r="HFD162" s="3"/>
      <c r="HFE162" s="3"/>
      <c r="HFF162" s="3"/>
      <c r="HFG162" s="3"/>
      <c r="HFH162" s="3"/>
      <c r="HFI162" s="3"/>
      <c r="HFJ162" s="3"/>
      <c r="HFK162" s="3"/>
      <c r="HFL162" s="3"/>
      <c r="HFM162" s="3"/>
      <c r="HFN162" s="3"/>
      <c r="HFO162" s="3"/>
      <c r="HFP162" s="3"/>
      <c r="HFQ162" s="3"/>
      <c r="HFR162" s="3"/>
      <c r="HFS162" s="3"/>
      <c r="HFT162" s="3"/>
      <c r="HFU162" s="3"/>
      <c r="HFV162" s="3"/>
      <c r="HFW162" s="3"/>
      <c r="HFX162" s="3"/>
      <c r="HFY162" s="3"/>
      <c r="HFZ162" s="3"/>
      <c r="HGA162" s="3"/>
      <c r="HGB162" s="3"/>
      <c r="HGC162" s="3"/>
      <c r="HGD162" s="3"/>
      <c r="HGE162" s="3"/>
      <c r="HGF162" s="3"/>
      <c r="HGG162" s="3"/>
      <c r="HGH162" s="3"/>
      <c r="HGI162" s="3"/>
      <c r="HGJ162" s="3"/>
      <c r="HGK162" s="3"/>
      <c r="HGL162" s="3"/>
      <c r="HGM162" s="3"/>
      <c r="HGN162" s="3"/>
      <c r="HGO162" s="3"/>
      <c r="HGP162" s="3"/>
      <c r="HGQ162" s="3"/>
      <c r="HGR162" s="3"/>
      <c r="HGS162" s="3"/>
      <c r="HGT162" s="3"/>
      <c r="HGU162" s="3"/>
      <c r="HGV162" s="3"/>
      <c r="HGW162" s="3"/>
      <c r="HGX162" s="3"/>
      <c r="HGY162" s="3"/>
      <c r="HGZ162" s="3"/>
      <c r="HHA162" s="3"/>
      <c r="HHB162" s="3"/>
      <c r="HHC162" s="3"/>
      <c r="HHD162" s="3"/>
      <c r="HHE162" s="3"/>
      <c r="HHF162" s="3"/>
      <c r="HHG162" s="3"/>
      <c r="HHH162" s="3"/>
      <c r="HHI162" s="3"/>
      <c r="HHJ162" s="3"/>
      <c r="HHK162" s="3"/>
      <c r="HHL162" s="3"/>
      <c r="HHM162" s="3"/>
      <c r="HHN162" s="3"/>
      <c r="HHO162" s="3"/>
      <c r="HHP162" s="3"/>
      <c r="HHQ162" s="3"/>
      <c r="HHR162" s="3"/>
      <c r="HHS162" s="3"/>
      <c r="HHT162" s="3"/>
      <c r="HHU162" s="3"/>
      <c r="HHV162" s="3"/>
      <c r="HHW162" s="3"/>
      <c r="HHX162" s="3"/>
      <c r="HHY162" s="3"/>
      <c r="HHZ162" s="3"/>
      <c r="HIA162" s="3"/>
      <c r="HIB162" s="3"/>
      <c r="HIC162" s="3"/>
      <c r="HID162" s="3"/>
      <c r="HIE162" s="3"/>
      <c r="HIF162" s="3"/>
      <c r="HIG162" s="3"/>
      <c r="HIH162" s="3"/>
      <c r="HII162" s="3"/>
      <c r="HIJ162" s="3"/>
      <c r="HIK162" s="3"/>
      <c r="HIL162" s="3"/>
      <c r="HIM162" s="3"/>
      <c r="HIN162" s="3"/>
      <c r="HIO162" s="3"/>
      <c r="HIP162" s="3"/>
      <c r="HIQ162" s="3"/>
      <c r="HIR162" s="3"/>
      <c r="HIS162" s="3"/>
      <c r="HIT162" s="3"/>
      <c r="HIU162" s="3"/>
      <c r="HIV162" s="3"/>
      <c r="HIW162" s="3"/>
      <c r="HIX162" s="3"/>
      <c r="HIY162" s="3"/>
      <c r="HIZ162" s="3"/>
      <c r="HJA162" s="3"/>
      <c r="HJB162" s="3"/>
      <c r="HJC162" s="3"/>
      <c r="HJD162" s="3"/>
      <c r="HJE162" s="3"/>
      <c r="HJF162" s="3"/>
      <c r="HJG162" s="3"/>
      <c r="HJH162" s="3"/>
      <c r="HJI162" s="3"/>
      <c r="HJJ162" s="3"/>
      <c r="HJK162" s="3"/>
      <c r="HJL162" s="3"/>
      <c r="HJM162" s="3"/>
      <c r="HJN162" s="3"/>
      <c r="HJO162" s="3"/>
      <c r="HJP162" s="3"/>
      <c r="HJQ162" s="3"/>
      <c r="HJR162" s="3"/>
      <c r="HJS162" s="3"/>
      <c r="HJT162" s="3"/>
      <c r="HJU162" s="3"/>
      <c r="HJV162" s="3"/>
      <c r="HJW162" s="3"/>
      <c r="HJX162" s="3"/>
      <c r="HJY162" s="3"/>
      <c r="HJZ162" s="3"/>
      <c r="HKA162" s="3"/>
      <c r="HKB162" s="3"/>
      <c r="HKC162" s="3"/>
      <c r="HKD162" s="3"/>
      <c r="HKE162" s="3"/>
      <c r="HKF162" s="3"/>
      <c r="HKG162" s="3"/>
      <c r="HKH162" s="3"/>
      <c r="HKI162" s="3"/>
      <c r="HKJ162" s="3"/>
      <c r="HKK162" s="3"/>
      <c r="HKL162" s="3"/>
      <c r="HKM162" s="3"/>
      <c r="HKN162" s="3"/>
      <c r="HKO162" s="3"/>
      <c r="HKP162" s="3"/>
      <c r="HKQ162" s="3"/>
      <c r="HKR162" s="3"/>
      <c r="HKS162" s="3"/>
      <c r="HKT162" s="3"/>
      <c r="HKU162" s="3"/>
      <c r="HKV162" s="3"/>
      <c r="HKW162" s="3"/>
      <c r="HKX162" s="3"/>
      <c r="HKY162" s="3"/>
      <c r="HKZ162" s="3"/>
      <c r="HLA162" s="3"/>
      <c r="HLB162" s="3"/>
      <c r="HLC162" s="3"/>
      <c r="HLD162" s="3"/>
      <c r="HLE162" s="3"/>
      <c r="HLF162" s="3"/>
      <c r="HLG162" s="3"/>
      <c r="HLH162" s="3"/>
      <c r="HLI162" s="3"/>
      <c r="HLJ162" s="3"/>
      <c r="HLK162" s="3"/>
      <c r="HLL162" s="3"/>
      <c r="HLM162" s="3"/>
      <c r="HLN162" s="3"/>
      <c r="HLO162" s="3"/>
      <c r="HLP162" s="3"/>
      <c r="HLQ162" s="3"/>
      <c r="HLR162" s="3"/>
      <c r="HLS162" s="3"/>
      <c r="HLT162" s="3"/>
      <c r="HLU162" s="3"/>
      <c r="HLV162" s="3"/>
      <c r="HLW162" s="3"/>
      <c r="HLX162" s="3"/>
      <c r="HLY162" s="3"/>
      <c r="HLZ162" s="3"/>
      <c r="HMA162" s="3"/>
      <c r="HMB162" s="3"/>
      <c r="HMC162" s="3"/>
      <c r="HMD162" s="3"/>
      <c r="HME162" s="3"/>
      <c r="HMF162" s="3"/>
      <c r="HMG162" s="3"/>
      <c r="HMH162" s="3"/>
      <c r="HMI162" s="3"/>
      <c r="HMJ162" s="3"/>
      <c r="HMK162" s="3"/>
      <c r="HML162" s="3"/>
      <c r="HMM162" s="3"/>
      <c r="HMN162" s="3"/>
      <c r="HMO162" s="3"/>
      <c r="HMP162" s="3"/>
      <c r="HMQ162" s="3"/>
      <c r="HMR162" s="3"/>
      <c r="HMS162" s="3"/>
      <c r="HMT162" s="3"/>
      <c r="HMU162" s="3"/>
      <c r="HMV162" s="3"/>
      <c r="HMW162" s="3"/>
      <c r="HMX162" s="3"/>
      <c r="HMY162" s="3"/>
      <c r="HMZ162" s="3"/>
      <c r="HNA162" s="3"/>
      <c r="HNB162" s="3"/>
      <c r="HNC162" s="3"/>
      <c r="HND162" s="3"/>
      <c r="HNE162" s="3"/>
      <c r="HNF162" s="3"/>
      <c r="HNG162" s="3"/>
      <c r="HNH162" s="3"/>
      <c r="HNI162" s="3"/>
      <c r="HNJ162" s="3"/>
      <c r="HNK162" s="3"/>
      <c r="HNL162" s="3"/>
      <c r="HNM162" s="3"/>
      <c r="HNN162" s="3"/>
      <c r="HNO162" s="3"/>
      <c r="HNP162" s="3"/>
      <c r="HNQ162" s="3"/>
      <c r="HNR162" s="3"/>
      <c r="HNS162" s="3"/>
      <c r="HNT162" s="3"/>
      <c r="HNU162" s="3"/>
      <c r="HNV162" s="3"/>
      <c r="HNW162" s="3"/>
      <c r="HNX162" s="3"/>
      <c r="HNY162" s="3"/>
      <c r="HNZ162" s="3"/>
      <c r="HOA162" s="3"/>
      <c r="HOB162" s="3"/>
      <c r="HOC162" s="3"/>
      <c r="HOD162" s="3"/>
      <c r="HOE162" s="3"/>
      <c r="HOF162" s="3"/>
      <c r="HOG162" s="3"/>
      <c r="HOH162" s="3"/>
      <c r="HOI162" s="3"/>
      <c r="HOJ162" s="3"/>
      <c r="HOK162" s="3"/>
      <c r="HOL162" s="3"/>
      <c r="HOM162" s="3"/>
      <c r="HON162" s="3"/>
      <c r="HOO162" s="3"/>
      <c r="HOP162" s="3"/>
      <c r="HOQ162" s="3"/>
      <c r="HOR162" s="3"/>
      <c r="HOS162" s="3"/>
      <c r="HOT162" s="3"/>
      <c r="HOU162" s="3"/>
      <c r="HOV162" s="3"/>
      <c r="HOW162" s="3"/>
      <c r="HOX162" s="3"/>
      <c r="HOY162" s="3"/>
      <c r="HOZ162" s="3"/>
      <c r="HPA162" s="3"/>
      <c r="HPB162" s="3"/>
      <c r="HPC162" s="3"/>
      <c r="HPD162" s="3"/>
      <c r="HPE162" s="3"/>
      <c r="HPF162" s="3"/>
      <c r="HPG162" s="3"/>
      <c r="HPH162" s="3"/>
      <c r="HPI162" s="3"/>
      <c r="HPJ162" s="3"/>
      <c r="HPK162" s="3"/>
      <c r="HPL162" s="3"/>
      <c r="HPM162" s="3"/>
      <c r="HPN162" s="3"/>
      <c r="HPO162" s="3"/>
      <c r="HPP162" s="3"/>
      <c r="HPQ162" s="3"/>
      <c r="HPR162" s="3"/>
      <c r="HPS162" s="3"/>
      <c r="HPT162" s="3"/>
      <c r="HPU162" s="3"/>
      <c r="HPV162" s="3"/>
      <c r="HPW162" s="3"/>
      <c r="HPX162" s="3"/>
      <c r="HPY162" s="3"/>
      <c r="HPZ162" s="3"/>
      <c r="HQA162" s="3"/>
      <c r="HQB162" s="3"/>
      <c r="HQC162" s="3"/>
      <c r="HQD162" s="3"/>
      <c r="HQE162" s="3"/>
      <c r="HQF162" s="3"/>
      <c r="HQG162" s="3"/>
      <c r="HQH162" s="3"/>
      <c r="HQI162" s="3"/>
      <c r="HQJ162" s="3"/>
      <c r="HQK162" s="3"/>
      <c r="HQL162" s="3"/>
      <c r="HQM162" s="3"/>
      <c r="HQN162" s="3"/>
      <c r="HQO162" s="3"/>
      <c r="HQP162" s="3"/>
      <c r="HQQ162" s="3"/>
      <c r="HQR162" s="3"/>
      <c r="HQS162" s="3"/>
      <c r="HQT162" s="3"/>
      <c r="HQU162" s="3"/>
      <c r="HQV162" s="3"/>
      <c r="HQW162" s="3"/>
      <c r="HQX162" s="3"/>
      <c r="HQY162" s="3"/>
      <c r="HQZ162" s="3"/>
      <c r="HRA162" s="3"/>
      <c r="HRB162" s="3"/>
      <c r="HRC162" s="3"/>
      <c r="HRD162" s="3"/>
      <c r="HRE162" s="3"/>
      <c r="HRF162" s="3"/>
      <c r="HRG162" s="3"/>
      <c r="HRH162" s="3"/>
      <c r="HRI162" s="3"/>
      <c r="HRJ162" s="3"/>
      <c r="HRK162" s="3"/>
      <c r="HRL162" s="3"/>
      <c r="HRM162" s="3"/>
      <c r="HRN162" s="3"/>
      <c r="HRO162" s="3"/>
      <c r="HRP162" s="3"/>
      <c r="HRQ162" s="3"/>
      <c r="HRR162" s="3"/>
      <c r="HRS162" s="3"/>
      <c r="HRT162" s="3"/>
      <c r="HRU162" s="3"/>
      <c r="HRV162" s="3"/>
      <c r="HRW162" s="3"/>
      <c r="HRX162" s="3"/>
      <c r="HRY162" s="3"/>
      <c r="HRZ162" s="3"/>
      <c r="HSA162" s="3"/>
      <c r="HSB162" s="3"/>
      <c r="HSC162" s="3"/>
      <c r="HSD162" s="3"/>
      <c r="HSE162" s="3"/>
      <c r="HSF162" s="3"/>
      <c r="HSG162" s="3"/>
      <c r="HSH162" s="3"/>
      <c r="HSI162" s="3"/>
      <c r="HSJ162" s="3"/>
      <c r="HSK162" s="3"/>
      <c r="HSL162" s="3"/>
      <c r="HSM162" s="3"/>
      <c r="HSN162" s="3"/>
      <c r="HSO162" s="3"/>
      <c r="HSP162" s="3"/>
      <c r="HSQ162" s="3"/>
      <c r="HSR162" s="3"/>
      <c r="HSS162" s="3"/>
      <c r="HST162" s="3"/>
      <c r="HSU162" s="3"/>
      <c r="HSV162" s="3"/>
      <c r="HSW162" s="3"/>
      <c r="HSX162" s="3"/>
      <c r="HSY162" s="3"/>
      <c r="HSZ162" s="3"/>
      <c r="HTA162" s="3"/>
      <c r="HTB162" s="3"/>
      <c r="HTC162" s="3"/>
      <c r="HTD162" s="3"/>
      <c r="HTE162" s="3"/>
      <c r="HTF162" s="3"/>
      <c r="HTG162" s="3"/>
      <c r="HTH162" s="3"/>
      <c r="HTI162" s="3"/>
      <c r="HTJ162" s="3"/>
      <c r="HTK162" s="3"/>
      <c r="HTL162" s="3"/>
      <c r="HTM162" s="3"/>
      <c r="HTN162" s="3"/>
      <c r="HTO162" s="3"/>
      <c r="HTP162" s="3"/>
      <c r="HTQ162" s="3"/>
      <c r="HTR162" s="3"/>
      <c r="HTS162" s="3"/>
      <c r="HTT162" s="3"/>
      <c r="HTU162" s="3"/>
      <c r="HTV162" s="3"/>
      <c r="HTW162" s="3"/>
      <c r="HTX162" s="3"/>
      <c r="HTY162" s="3"/>
      <c r="HTZ162" s="3"/>
      <c r="HUA162" s="3"/>
      <c r="HUB162" s="3"/>
      <c r="HUC162" s="3"/>
      <c r="HUD162" s="3"/>
      <c r="HUE162" s="3"/>
      <c r="HUF162" s="3"/>
      <c r="HUG162" s="3"/>
      <c r="HUH162" s="3"/>
      <c r="HUI162" s="3"/>
      <c r="HUJ162" s="3"/>
      <c r="HUK162" s="3"/>
      <c r="HUL162" s="3"/>
      <c r="HUM162" s="3"/>
      <c r="HUN162" s="3"/>
      <c r="HUO162" s="3"/>
      <c r="HUP162" s="3"/>
      <c r="HUQ162" s="3"/>
      <c r="HUR162" s="3"/>
      <c r="HUS162" s="3"/>
      <c r="HUT162" s="3"/>
      <c r="HUU162" s="3"/>
      <c r="HUV162" s="3"/>
      <c r="HUW162" s="3"/>
      <c r="HUX162" s="3"/>
      <c r="HUY162" s="3"/>
      <c r="HUZ162" s="3"/>
      <c r="HVA162" s="3"/>
      <c r="HVB162" s="3"/>
      <c r="HVC162" s="3"/>
      <c r="HVD162" s="3"/>
      <c r="HVE162" s="3"/>
      <c r="HVF162" s="3"/>
      <c r="HVG162" s="3"/>
      <c r="HVH162" s="3"/>
      <c r="HVI162" s="3"/>
      <c r="HVJ162" s="3"/>
      <c r="HVK162" s="3"/>
      <c r="HVL162" s="3"/>
      <c r="HVM162" s="3"/>
      <c r="HVN162" s="3"/>
      <c r="HVO162" s="3"/>
      <c r="HVP162" s="3"/>
      <c r="HVQ162" s="3"/>
      <c r="HVR162" s="3"/>
      <c r="HVS162" s="3"/>
      <c r="HVT162" s="3"/>
      <c r="HVU162" s="3"/>
      <c r="HVV162" s="3"/>
      <c r="HVW162" s="3"/>
      <c r="HVX162" s="3"/>
      <c r="HVY162" s="3"/>
      <c r="HVZ162" s="3"/>
      <c r="HWA162" s="3"/>
      <c r="HWB162" s="3"/>
      <c r="HWC162" s="3"/>
      <c r="HWD162" s="3"/>
      <c r="HWE162" s="3"/>
      <c r="HWF162" s="3"/>
      <c r="HWG162" s="3"/>
      <c r="HWH162" s="3"/>
      <c r="HWI162" s="3"/>
      <c r="HWJ162" s="3"/>
      <c r="HWK162" s="3"/>
      <c r="HWL162" s="3"/>
      <c r="HWM162" s="3"/>
      <c r="HWN162" s="3"/>
      <c r="HWO162" s="3"/>
      <c r="HWP162" s="3"/>
      <c r="HWQ162" s="3"/>
      <c r="HWR162" s="3"/>
      <c r="HWS162" s="3"/>
      <c r="HWT162" s="3"/>
      <c r="HWU162" s="3"/>
      <c r="HWV162" s="3"/>
      <c r="HWW162" s="3"/>
      <c r="HWX162" s="3"/>
      <c r="HWY162" s="3"/>
      <c r="HWZ162" s="3"/>
      <c r="HXA162" s="3"/>
      <c r="HXB162" s="3"/>
      <c r="HXC162" s="3"/>
      <c r="HXD162" s="3"/>
      <c r="HXE162" s="3"/>
      <c r="HXF162" s="3"/>
      <c r="HXG162" s="3"/>
      <c r="HXH162" s="3"/>
      <c r="HXI162" s="3"/>
      <c r="HXJ162" s="3"/>
      <c r="HXK162" s="3"/>
      <c r="HXL162" s="3"/>
      <c r="HXM162" s="3"/>
      <c r="HXN162" s="3"/>
      <c r="HXO162" s="3"/>
      <c r="HXP162" s="3"/>
      <c r="HXQ162" s="3"/>
      <c r="HXR162" s="3"/>
      <c r="HXS162" s="3"/>
      <c r="HXT162" s="3"/>
      <c r="HXU162" s="3"/>
      <c r="HXV162" s="3"/>
      <c r="HXW162" s="3"/>
      <c r="HXX162" s="3"/>
      <c r="HXY162" s="3"/>
      <c r="HXZ162" s="3"/>
      <c r="HYA162" s="3"/>
      <c r="HYB162" s="3"/>
      <c r="HYC162" s="3"/>
      <c r="HYD162" s="3"/>
      <c r="HYE162" s="3"/>
      <c r="HYF162" s="3"/>
      <c r="HYG162" s="3"/>
      <c r="HYH162" s="3"/>
      <c r="HYI162" s="3"/>
      <c r="HYJ162" s="3"/>
      <c r="HYK162" s="3"/>
      <c r="HYL162" s="3"/>
      <c r="HYM162" s="3"/>
      <c r="HYN162" s="3"/>
      <c r="HYO162" s="3"/>
      <c r="HYP162" s="3"/>
      <c r="HYQ162" s="3"/>
      <c r="HYR162" s="3"/>
      <c r="HYS162" s="3"/>
      <c r="HYT162" s="3"/>
      <c r="HYU162" s="3"/>
      <c r="HYV162" s="3"/>
      <c r="HYW162" s="3"/>
      <c r="HYX162" s="3"/>
      <c r="HYY162" s="3"/>
      <c r="HYZ162" s="3"/>
      <c r="HZA162" s="3"/>
      <c r="HZB162" s="3"/>
      <c r="HZC162" s="3"/>
      <c r="HZD162" s="3"/>
      <c r="HZE162" s="3"/>
      <c r="HZF162" s="3"/>
      <c r="HZG162" s="3"/>
      <c r="HZH162" s="3"/>
      <c r="HZI162" s="3"/>
      <c r="HZJ162" s="3"/>
      <c r="HZK162" s="3"/>
      <c r="HZL162" s="3"/>
      <c r="HZM162" s="3"/>
      <c r="HZN162" s="3"/>
      <c r="HZO162" s="3"/>
      <c r="HZP162" s="3"/>
      <c r="HZQ162" s="3"/>
      <c r="HZR162" s="3"/>
      <c r="HZS162" s="3"/>
      <c r="HZT162" s="3"/>
      <c r="HZU162" s="3"/>
      <c r="HZV162" s="3"/>
      <c r="HZW162" s="3"/>
      <c r="HZX162" s="3"/>
      <c r="HZY162" s="3"/>
      <c r="HZZ162" s="3"/>
      <c r="IAA162" s="3"/>
      <c r="IAB162" s="3"/>
      <c r="IAC162" s="3"/>
      <c r="IAD162" s="3"/>
      <c r="IAE162" s="3"/>
      <c r="IAF162" s="3"/>
      <c r="IAG162" s="3"/>
      <c r="IAH162" s="3"/>
      <c r="IAI162" s="3"/>
      <c r="IAJ162" s="3"/>
      <c r="IAK162" s="3"/>
      <c r="IAL162" s="3"/>
      <c r="IAM162" s="3"/>
      <c r="IAN162" s="3"/>
      <c r="IAO162" s="3"/>
      <c r="IAP162" s="3"/>
      <c r="IAQ162" s="3"/>
      <c r="IAR162" s="3"/>
      <c r="IAS162" s="3"/>
      <c r="IAT162" s="3"/>
      <c r="IAU162" s="3"/>
      <c r="IAV162" s="3"/>
      <c r="IAW162" s="3"/>
      <c r="IAX162" s="3"/>
      <c r="IAY162" s="3"/>
      <c r="IAZ162" s="3"/>
      <c r="IBA162" s="3"/>
      <c r="IBB162" s="3"/>
      <c r="IBC162" s="3"/>
      <c r="IBD162" s="3"/>
      <c r="IBE162" s="3"/>
      <c r="IBF162" s="3"/>
      <c r="IBG162" s="3"/>
      <c r="IBH162" s="3"/>
      <c r="IBI162" s="3"/>
      <c r="IBJ162" s="3"/>
      <c r="IBK162" s="3"/>
      <c r="IBL162" s="3"/>
      <c r="IBM162" s="3"/>
      <c r="IBN162" s="3"/>
      <c r="IBO162" s="3"/>
      <c r="IBP162" s="3"/>
      <c r="IBQ162" s="3"/>
      <c r="IBR162" s="3"/>
      <c r="IBS162" s="3"/>
      <c r="IBT162" s="3"/>
      <c r="IBU162" s="3"/>
      <c r="IBV162" s="3"/>
      <c r="IBW162" s="3"/>
      <c r="IBX162" s="3"/>
      <c r="IBY162" s="3"/>
      <c r="IBZ162" s="3"/>
      <c r="ICA162" s="3"/>
      <c r="ICB162" s="3"/>
      <c r="ICC162" s="3"/>
      <c r="ICD162" s="3"/>
      <c r="ICE162" s="3"/>
      <c r="ICF162" s="3"/>
      <c r="ICG162" s="3"/>
      <c r="ICH162" s="3"/>
      <c r="ICI162" s="3"/>
      <c r="ICJ162" s="3"/>
      <c r="ICK162" s="3"/>
      <c r="ICL162" s="3"/>
      <c r="ICM162" s="3"/>
      <c r="ICN162" s="3"/>
      <c r="ICO162" s="3"/>
      <c r="ICP162" s="3"/>
      <c r="ICQ162" s="3"/>
      <c r="ICR162" s="3"/>
      <c r="ICS162" s="3"/>
      <c r="ICT162" s="3"/>
      <c r="ICU162" s="3"/>
      <c r="ICV162" s="3"/>
      <c r="ICW162" s="3"/>
      <c r="ICX162" s="3"/>
      <c r="ICY162" s="3"/>
      <c r="ICZ162" s="3"/>
      <c r="IDA162" s="3"/>
      <c r="IDB162" s="3"/>
      <c r="IDC162" s="3"/>
      <c r="IDD162" s="3"/>
      <c r="IDE162" s="3"/>
      <c r="IDF162" s="3"/>
      <c r="IDG162" s="3"/>
      <c r="IDH162" s="3"/>
      <c r="IDI162" s="3"/>
      <c r="IDJ162" s="3"/>
      <c r="IDK162" s="3"/>
      <c r="IDL162" s="3"/>
      <c r="IDM162" s="3"/>
      <c r="IDN162" s="3"/>
      <c r="IDO162" s="3"/>
      <c r="IDP162" s="3"/>
      <c r="IDQ162" s="3"/>
      <c r="IDR162" s="3"/>
      <c r="IDS162" s="3"/>
      <c r="IDT162" s="3"/>
      <c r="IDU162" s="3"/>
      <c r="IDV162" s="3"/>
      <c r="IDW162" s="3"/>
      <c r="IDX162" s="3"/>
      <c r="IDY162" s="3"/>
      <c r="IDZ162" s="3"/>
      <c r="IEA162" s="3"/>
      <c r="IEB162" s="3"/>
      <c r="IEC162" s="3"/>
      <c r="IED162" s="3"/>
      <c r="IEE162" s="3"/>
      <c r="IEF162" s="3"/>
      <c r="IEG162" s="3"/>
      <c r="IEH162" s="3"/>
      <c r="IEI162" s="3"/>
      <c r="IEJ162" s="3"/>
      <c r="IEK162" s="3"/>
      <c r="IEL162" s="3"/>
      <c r="IEM162" s="3"/>
      <c r="IEN162" s="3"/>
      <c r="IEO162" s="3"/>
      <c r="IEP162" s="3"/>
      <c r="IEQ162" s="3"/>
      <c r="IER162" s="3"/>
      <c r="IES162" s="3"/>
      <c r="IET162" s="3"/>
      <c r="IEU162" s="3"/>
      <c r="IEV162" s="3"/>
      <c r="IEW162" s="3"/>
      <c r="IEX162" s="3"/>
      <c r="IEY162" s="3"/>
      <c r="IEZ162" s="3"/>
      <c r="IFA162" s="3"/>
      <c r="IFB162" s="3"/>
      <c r="IFC162" s="3"/>
      <c r="IFD162" s="3"/>
      <c r="IFE162" s="3"/>
      <c r="IFF162" s="3"/>
      <c r="IFG162" s="3"/>
      <c r="IFH162" s="3"/>
      <c r="IFI162" s="3"/>
      <c r="IFJ162" s="3"/>
      <c r="IFK162" s="3"/>
      <c r="IFL162" s="3"/>
      <c r="IFM162" s="3"/>
      <c r="IFN162" s="3"/>
      <c r="IFO162" s="3"/>
      <c r="IFP162" s="3"/>
      <c r="IFQ162" s="3"/>
      <c r="IFR162" s="3"/>
      <c r="IFS162" s="3"/>
      <c r="IFT162" s="3"/>
      <c r="IFU162" s="3"/>
      <c r="IFV162" s="3"/>
      <c r="IFW162" s="3"/>
      <c r="IFX162" s="3"/>
      <c r="IFY162" s="3"/>
      <c r="IFZ162" s="3"/>
      <c r="IGA162" s="3"/>
      <c r="IGB162" s="3"/>
      <c r="IGC162" s="3"/>
      <c r="IGD162" s="3"/>
      <c r="IGE162" s="3"/>
      <c r="IGF162" s="3"/>
      <c r="IGG162" s="3"/>
      <c r="IGH162" s="3"/>
      <c r="IGI162" s="3"/>
      <c r="IGJ162" s="3"/>
      <c r="IGK162" s="3"/>
      <c r="IGL162" s="3"/>
      <c r="IGM162" s="3"/>
      <c r="IGN162" s="3"/>
      <c r="IGO162" s="3"/>
      <c r="IGP162" s="3"/>
      <c r="IGQ162" s="3"/>
      <c r="IGR162" s="3"/>
      <c r="IGS162" s="3"/>
      <c r="IGT162" s="3"/>
      <c r="IGU162" s="3"/>
      <c r="IGV162" s="3"/>
      <c r="IGW162" s="3"/>
      <c r="IGX162" s="3"/>
      <c r="IGY162" s="3"/>
      <c r="IGZ162" s="3"/>
      <c r="IHA162" s="3"/>
      <c r="IHB162" s="3"/>
      <c r="IHC162" s="3"/>
      <c r="IHD162" s="3"/>
      <c r="IHE162" s="3"/>
      <c r="IHF162" s="3"/>
      <c r="IHG162" s="3"/>
      <c r="IHH162" s="3"/>
      <c r="IHI162" s="3"/>
      <c r="IHJ162" s="3"/>
      <c r="IHK162" s="3"/>
      <c r="IHL162" s="3"/>
      <c r="IHM162" s="3"/>
      <c r="IHN162" s="3"/>
      <c r="IHO162" s="3"/>
      <c r="IHP162" s="3"/>
      <c r="IHQ162" s="3"/>
      <c r="IHR162" s="3"/>
      <c r="IHS162" s="3"/>
      <c r="IHT162" s="3"/>
      <c r="IHU162" s="3"/>
      <c r="IHV162" s="3"/>
      <c r="IHW162" s="3"/>
      <c r="IHX162" s="3"/>
      <c r="IHY162" s="3"/>
      <c r="IHZ162" s="3"/>
      <c r="IIA162" s="3"/>
      <c r="IIB162" s="3"/>
      <c r="IIC162" s="3"/>
      <c r="IID162" s="3"/>
      <c r="IIE162" s="3"/>
      <c r="IIF162" s="3"/>
      <c r="IIG162" s="3"/>
      <c r="IIH162" s="3"/>
      <c r="III162" s="3"/>
      <c r="IIJ162" s="3"/>
      <c r="IIK162" s="3"/>
      <c r="IIL162" s="3"/>
      <c r="IIM162" s="3"/>
      <c r="IIN162" s="3"/>
      <c r="IIO162" s="3"/>
      <c r="IIP162" s="3"/>
      <c r="IIQ162" s="3"/>
      <c r="IIR162" s="3"/>
      <c r="IIS162" s="3"/>
      <c r="IIT162" s="3"/>
      <c r="IIU162" s="3"/>
      <c r="IIV162" s="3"/>
      <c r="IIW162" s="3"/>
      <c r="IIX162" s="3"/>
      <c r="IIY162" s="3"/>
      <c r="IIZ162" s="3"/>
      <c r="IJA162" s="3"/>
      <c r="IJB162" s="3"/>
      <c r="IJC162" s="3"/>
      <c r="IJD162" s="3"/>
      <c r="IJE162" s="3"/>
      <c r="IJF162" s="3"/>
      <c r="IJG162" s="3"/>
      <c r="IJH162" s="3"/>
      <c r="IJI162" s="3"/>
      <c r="IJJ162" s="3"/>
      <c r="IJK162" s="3"/>
      <c r="IJL162" s="3"/>
      <c r="IJM162" s="3"/>
      <c r="IJN162" s="3"/>
      <c r="IJO162" s="3"/>
      <c r="IJP162" s="3"/>
      <c r="IJQ162" s="3"/>
      <c r="IJR162" s="3"/>
      <c r="IJS162" s="3"/>
      <c r="IJT162" s="3"/>
      <c r="IJU162" s="3"/>
      <c r="IJV162" s="3"/>
      <c r="IJW162" s="3"/>
      <c r="IJX162" s="3"/>
      <c r="IJY162" s="3"/>
      <c r="IJZ162" s="3"/>
      <c r="IKA162" s="3"/>
      <c r="IKB162" s="3"/>
      <c r="IKC162" s="3"/>
      <c r="IKD162" s="3"/>
      <c r="IKE162" s="3"/>
      <c r="IKF162" s="3"/>
      <c r="IKG162" s="3"/>
      <c r="IKH162" s="3"/>
      <c r="IKI162" s="3"/>
      <c r="IKJ162" s="3"/>
      <c r="IKK162" s="3"/>
      <c r="IKL162" s="3"/>
      <c r="IKM162" s="3"/>
      <c r="IKN162" s="3"/>
      <c r="IKO162" s="3"/>
      <c r="IKP162" s="3"/>
      <c r="IKQ162" s="3"/>
      <c r="IKR162" s="3"/>
      <c r="IKS162" s="3"/>
      <c r="IKT162" s="3"/>
      <c r="IKU162" s="3"/>
      <c r="IKV162" s="3"/>
      <c r="IKW162" s="3"/>
      <c r="IKX162" s="3"/>
      <c r="IKY162" s="3"/>
      <c r="IKZ162" s="3"/>
      <c r="ILA162" s="3"/>
      <c r="ILB162" s="3"/>
      <c r="ILC162" s="3"/>
      <c r="ILD162" s="3"/>
      <c r="ILE162" s="3"/>
      <c r="ILF162" s="3"/>
      <c r="ILG162" s="3"/>
      <c r="ILH162" s="3"/>
      <c r="ILI162" s="3"/>
      <c r="ILJ162" s="3"/>
      <c r="ILK162" s="3"/>
      <c r="ILL162" s="3"/>
      <c r="ILM162" s="3"/>
      <c r="ILN162" s="3"/>
      <c r="ILO162" s="3"/>
      <c r="ILP162" s="3"/>
      <c r="ILQ162" s="3"/>
      <c r="ILR162" s="3"/>
      <c r="ILS162" s="3"/>
      <c r="ILT162" s="3"/>
      <c r="ILU162" s="3"/>
      <c r="ILV162" s="3"/>
      <c r="ILW162" s="3"/>
      <c r="ILX162" s="3"/>
      <c r="ILY162" s="3"/>
      <c r="ILZ162" s="3"/>
      <c r="IMA162" s="3"/>
      <c r="IMB162" s="3"/>
      <c r="IMC162" s="3"/>
      <c r="IMD162" s="3"/>
      <c r="IME162" s="3"/>
      <c r="IMF162" s="3"/>
      <c r="IMG162" s="3"/>
      <c r="IMH162" s="3"/>
      <c r="IMI162" s="3"/>
      <c r="IMJ162" s="3"/>
      <c r="IMK162" s="3"/>
      <c r="IML162" s="3"/>
      <c r="IMM162" s="3"/>
      <c r="IMN162" s="3"/>
      <c r="IMO162" s="3"/>
      <c r="IMP162" s="3"/>
      <c r="IMQ162" s="3"/>
      <c r="IMR162" s="3"/>
      <c r="IMS162" s="3"/>
      <c r="IMT162" s="3"/>
      <c r="IMU162" s="3"/>
      <c r="IMV162" s="3"/>
      <c r="IMW162" s="3"/>
      <c r="IMX162" s="3"/>
      <c r="IMY162" s="3"/>
      <c r="IMZ162" s="3"/>
      <c r="INA162" s="3"/>
      <c r="INB162" s="3"/>
      <c r="INC162" s="3"/>
      <c r="IND162" s="3"/>
      <c r="INE162" s="3"/>
      <c r="INF162" s="3"/>
      <c r="ING162" s="3"/>
      <c r="INH162" s="3"/>
      <c r="INI162" s="3"/>
      <c r="INJ162" s="3"/>
      <c r="INK162" s="3"/>
      <c r="INL162" s="3"/>
      <c r="INM162" s="3"/>
      <c r="INN162" s="3"/>
      <c r="INO162" s="3"/>
      <c r="INP162" s="3"/>
      <c r="INQ162" s="3"/>
      <c r="INR162" s="3"/>
      <c r="INS162" s="3"/>
      <c r="INT162" s="3"/>
      <c r="INU162" s="3"/>
      <c r="INV162" s="3"/>
      <c r="INW162" s="3"/>
      <c r="INX162" s="3"/>
      <c r="INY162" s="3"/>
      <c r="INZ162" s="3"/>
      <c r="IOA162" s="3"/>
      <c r="IOB162" s="3"/>
      <c r="IOC162" s="3"/>
      <c r="IOD162" s="3"/>
      <c r="IOE162" s="3"/>
      <c r="IOF162" s="3"/>
      <c r="IOG162" s="3"/>
      <c r="IOH162" s="3"/>
      <c r="IOI162" s="3"/>
      <c r="IOJ162" s="3"/>
      <c r="IOK162" s="3"/>
      <c r="IOL162" s="3"/>
      <c r="IOM162" s="3"/>
      <c r="ION162" s="3"/>
      <c r="IOO162" s="3"/>
      <c r="IOP162" s="3"/>
      <c r="IOQ162" s="3"/>
      <c r="IOR162" s="3"/>
      <c r="IOS162" s="3"/>
      <c r="IOT162" s="3"/>
      <c r="IOU162" s="3"/>
      <c r="IOV162" s="3"/>
      <c r="IOW162" s="3"/>
      <c r="IOX162" s="3"/>
      <c r="IOY162" s="3"/>
      <c r="IOZ162" s="3"/>
      <c r="IPA162" s="3"/>
      <c r="IPB162" s="3"/>
      <c r="IPC162" s="3"/>
      <c r="IPD162" s="3"/>
      <c r="IPE162" s="3"/>
      <c r="IPF162" s="3"/>
      <c r="IPG162" s="3"/>
      <c r="IPH162" s="3"/>
      <c r="IPI162" s="3"/>
      <c r="IPJ162" s="3"/>
      <c r="IPK162" s="3"/>
      <c r="IPL162" s="3"/>
      <c r="IPM162" s="3"/>
      <c r="IPN162" s="3"/>
      <c r="IPO162" s="3"/>
      <c r="IPP162" s="3"/>
      <c r="IPQ162" s="3"/>
      <c r="IPR162" s="3"/>
      <c r="IPS162" s="3"/>
      <c r="IPT162" s="3"/>
      <c r="IPU162" s="3"/>
      <c r="IPV162" s="3"/>
      <c r="IPW162" s="3"/>
      <c r="IPX162" s="3"/>
      <c r="IPY162" s="3"/>
      <c r="IPZ162" s="3"/>
      <c r="IQA162" s="3"/>
      <c r="IQB162" s="3"/>
      <c r="IQC162" s="3"/>
      <c r="IQD162" s="3"/>
      <c r="IQE162" s="3"/>
      <c r="IQF162" s="3"/>
      <c r="IQG162" s="3"/>
      <c r="IQH162" s="3"/>
      <c r="IQI162" s="3"/>
      <c r="IQJ162" s="3"/>
      <c r="IQK162" s="3"/>
      <c r="IQL162" s="3"/>
      <c r="IQM162" s="3"/>
      <c r="IQN162" s="3"/>
      <c r="IQO162" s="3"/>
      <c r="IQP162" s="3"/>
      <c r="IQQ162" s="3"/>
      <c r="IQR162" s="3"/>
      <c r="IQS162" s="3"/>
      <c r="IQT162" s="3"/>
      <c r="IQU162" s="3"/>
      <c r="IQV162" s="3"/>
      <c r="IQW162" s="3"/>
      <c r="IQX162" s="3"/>
      <c r="IQY162" s="3"/>
      <c r="IQZ162" s="3"/>
      <c r="IRA162" s="3"/>
      <c r="IRB162" s="3"/>
      <c r="IRC162" s="3"/>
      <c r="IRD162" s="3"/>
      <c r="IRE162" s="3"/>
      <c r="IRF162" s="3"/>
      <c r="IRG162" s="3"/>
      <c r="IRH162" s="3"/>
      <c r="IRI162" s="3"/>
      <c r="IRJ162" s="3"/>
      <c r="IRK162" s="3"/>
      <c r="IRL162" s="3"/>
      <c r="IRM162" s="3"/>
      <c r="IRN162" s="3"/>
      <c r="IRO162" s="3"/>
      <c r="IRP162" s="3"/>
      <c r="IRQ162" s="3"/>
      <c r="IRR162" s="3"/>
      <c r="IRS162" s="3"/>
      <c r="IRT162" s="3"/>
      <c r="IRU162" s="3"/>
      <c r="IRV162" s="3"/>
      <c r="IRW162" s="3"/>
      <c r="IRX162" s="3"/>
      <c r="IRY162" s="3"/>
      <c r="IRZ162" s="3"/>
      <c r="ISA162" s="3"/>
      <c r="ISB162" s="3"/>
      <c r="ISC162" s="3"/>
      <c r="ISD162" s="3"/>
      <c r="ISE162" s="3"/>
      <c r="ISF162" s="3"/>
      <c r="ISG162" s="3"/>
      <c r="ISH162" s="3"/>
      <c r="ISI162" s="3"/>
      <c r="ISJ162" s="3"/>
      <c r="ISK162" s="3"/>
      <c r="ISL162" s="3"/>
      <c r="ISM162" s="3"/>
      <c r="ISN162" s="3"/>
      <c r="ISO162" s="3"/>
      <c r="ISP162" s="3"/>
      <c r="ISQ162" s="3"/>
      <c r="ISR162" s="3"/>
      <c r="ISS162" s="3"/>
      <c r="IST162" s="3"/>
      <c r="ISU162" s="3"/>
      <c r="ISV162" s="3"/>
      <c r="ISW162" s="3"/>
      <c r="ISX162" s="3"/>
      <c r="ISY162" s="3"/>
      <c r="ISZ162" s="3"/>
      <c r="ITA162" s="3"/>
      <c r="ITB162" s="3"/>
      <c r="ITC162" s="3"/>
      <c r="ITD162" s="3"/>
      <c r="ITE162" s="3"/>
      <c r="ITF162" s="3"/>
      <c r="ITG162" s="3"/>
      <c r="ITH162" s="3"/>
      <c r="ITI162" s="3"/>
      <c r="ITJ162" s="3"/>
      <c r="ITK162" s="3"/>
      <c r="ITL162" s="3"/>
      <c r="ITM162" s="3"/>
      <c r="ITN162" s="3"/>
      <c r="ITO162" s="3"/>
      <c r="ITP162" s="3"/>
      <c r="ITQ162" s="3"/>
      <c r="ITR162" s="3"/>
      <c r="ITS162" s="3"/>
      <c r="ITT162" s="3"/>
      <c r="ITU162" s="3"/>
      <c r="ITV162" s="3"/>
      <c r="ITW162" s="3"/>
      <c r="ITX162" s="3"/>
      <c r="ITY162" s="3"/>
      <c r="ITZ162" s="3"/>
      <c r="IUA162" s="3"/>
      <c r="IUB162" s="3"/>
      <c r="IUC162" s="3"/>
      <c r="IUD162" s="3"/>
      <c r="IUE162" s="3"/>
      <c r="IUF162" s="3"/>
      <c r="IUG162" s="3"/>
      <c r="IUH162" s="3"/>
      <c r="IUI162" s="3"/>
      <c r="IUJ162" s="3"/>
      <c r="IUK162" s="3"/>
      <c r="IUL162" s="3"/>
      <c r="IUM162" s="3"/>
      <c r="IUN162" s="3"/>
      <c r="IUO162" s="3"/>
      <c r="IUP162" s="3"/>
      <c r="IUQ162" s="3"/>
      <c r="IUR162" s="3"/>
      <c r="IUS162" s="3"/>
      <c r="IUT162" s="3"/>
      <c r="IUU162" s="3"/>
      <c r="IUV162" s="3"/>
      <c r="IUW162" s="3"/>
      <c r="IUX162" s="3"/>
      <c r="IUY162" s="3"/>
      <c r="IUZ162" s="3"/>
      <c r="IVA162" s="3"/>
      <c r="IVB162" s="3"/>
      <c r="IVC162" s="3"/>
      <c r="IVD162" s="3"/>
      <c r="IVE162" s="3"/>
      <c r="IVF162" s="3"/>
      <c r="IVG162" s="3"/>
      <c r="IVH162" s="3"/>
      <c r="IVI162" s="3"/>
      <c r="IVJ162" s="3"/>
      <c r="IVK162" s="3"/>
      <c r="IVL162" s="3"/>
      <c r="IVM162" s="3"/>
      <c r="IVN162" s="3"/>
      <c r="IVO162" s="3"/>
      <c r="IVP162" s="3"/>
      <c r="IVQ162" s="3"/>
      <c r="IVR162" s="3"/>
      <c r="IVS162" s="3"/>
      <c r="IVT162" s="3"/>
      <c r="IVU162" s="3"/>
      <c r="IVV162" s="3"/>
      <c r="IVW162" s="3"/>
      <c r="IVX162" s="3"/>
      <c r="IVY162" s="3"/>
      <c r="IVZ162" s="3"/>
      <c r="IWA162" s="3"/>
      <c r="IWB162" s="3"/>
      <c r="IWC162" s="3"/>
      <c r="IWD162" s="3"/>
      <c r="IWE162" s="3"/>
      <c r="IWF162" s="3"/>
      <c r="IWG162" s="3"/>
      <c r="IWH162" s="3"/>
      <c r="IWI162" s="3"/>
      <c r="IWJ162" s="3"/>
      <c r="IWK162" s="3"/>
      <c r="IWL162" s="3"/>
      <c r="IWM162" s="3"/>
      <c r="IWN162" s="3"/>
      <c r="IWO162" s="3"/>
      <c r="IWP162" s="3"/>
      <c r="IWQ162" s="3"/>
      <c r="IWR162" s="3"/>
      <c r="IWS162" s="3"/>
      <c r="IWT162" s="3"/>
      <c r="IWU162" s="3"/>
      <c r="IWV162" s="3"/>
      <c r="IWW162" s="3"/>
      <c r="IWX162" s="3"/>
      <c r="IWY162" s="3"/>
      <c r="IWZ162" s="3"/>
      <c r="IXA162" s="3"/>
      <c r="IXB162" s="3"/>
      <c r="IXC162" s="3"/>
      <c r="IXD162" s="3"/>
      <c r="IXE162" s="3"/>
      <c r="IXF162" s="3"/>
      <c r="IXG162" s="3"/>
      <c r="IXH162" s="3"/>
      <c r="IXI162" s="3"/>
      <c r="IXJ162" s="3"/>
      <c r="IXK162" s="3"/>
      <c r="IXL162" s="3"/>
      <c r="IXM162" s="3"/>
      <c r="IXN162" s="3"/>
      <c r="IXO162" s="3"/>
      <c r="IXP162" s="3"/>
      <c r="IXQ162" s="3"/>
      <c r="IXR162" s="3"/>
      <c r="IXS162" s="3"/>
      <c r="IXT162" s="3"/>
      <c r="IXU162" s="3"/>
      <c r="IXV162" s="3"/>
      <c r="IXW162" s="3"/>
      <c r="IXX162" s="3"/>
      <c r="IXY162" s="3"/>
      <c r="IXZ162" s="3"/>
      <c r="IYA162" s="3"/>
      <c r="IYB162" s="3"/>
      <c r="IYC162" s="3"/>
      <c r="IYD162" s="3"/>
      <c r="IYE162" s="3"/>
      <c r="IYF162" s="3"/>
      <c r="IYG162" s="3"/>
      <c r="IYH162" s="3"/>
      <c r="IYI162" s="3"/>
      <c r="IYJ162" s="3"/>
      <c r="IYK162" s="3"/>
      <c r="IYL162" s="3"/>
      <c r="IYM162" s="3"/>
      <c r="IYN162" s="3"/>
      <c r="IYO162" s="3"/>
      <c r="IYP162" s="3"/>
      <c r="IYQ162" s="3"/>
      <c r="IYR162" s="3"/>
      <c r="IYS162" s="3"/>
      <c r="IYT162" s="3"/>
      <c r="IYU162" s="3"/>
      <c r="IYV162" s="3"/>
      <c r="IYW162" s="3"/>
      <c r="IYX162" s="3"/>
      <c r="IYY162" s="3"/>
      <c r="IYZ162" s="3"/>
      <c r="IZA162" s="3"/>
      <c r="IZB162" s="3"/>
      <c r="IZC162" s="3"/>
      <c r="IZD162" s="3"/>
      <c r="IZE162" s="3"/>
      <c r="IZF162" s="3"/>
      <c r="IZG162" s="3"/>
      <c r="IZH162" s="3"/>
      <c r="IZI162" s="3"/>
      <c r="IZJ162" s="3"/>
      <c r="IZK162" s="3"/>
      <c r="IZL162" s="3"/>
      <c r="IZM162" s="3"/>
      <c r="IZN162" s="3"/>
      <c r="IZO162" s="3"/>
      <c r="IZP162" s="3"/>
      <c r="IZQ162" s="3"/>
      <c r="IZR162" s="3"/>
      <c r="IZS162" s="3"/>
      <c r="IZT162" s="3"/>
      <c r="IZU162" s="3"/>
      <c r="IZV162" s="3"/>
      <c r="IZW162" s="3"/>
      <c r="IZX162" s="3"/>
      <c r="IZY162" s="3"/>
      <c r="IZZ162" s="3"/>
      <c r="JAA162" s="3"/>
      <c r="JAB162" s="3"/>
      <c r="JAC162" s="3"/>
      <c r="JAD162" s="3"/>
      <c r="JAE162" s="3"/>
      <c r="JAF162" s="3"/>
      <c r="JAG162" s="3"/>
      <c r="JAH162" s="3"/>
      <c r="JAI162" s="3"/>
      <c r="JAJ162" s="3"/>
      <c r="JAK162" s="3"/>
      <c r="JAL162" s="3"/>
      <c r="JAM162" s="3"/>
      <c r="JAN162" s="3"/>
      <c r="JAO162" s="3"/>
      <c r="JAP162" s="3"/>
      <c r="JAQ162" s="3"/>
      <c r="JAR162" s="3"/>
      <c r="JAS162" s="3"/>
      <c r="JAT162" s="3"/>
      <c r="JAU162" s="3"/>
      <c r="JAV162" s="3"/>
      <c r="JAW162" s="3"/>
      <c r="JAX162" s="3"/>
      <c r="JAY162" s="3"/>
      <c r="JAZ162" s="3"/>
      <c r="JBA162" s="3"/>
      <c r="JBB162" s="3"/>
      <c r="JBC162" s="3"/>
      <c r="JBD162" s="3"/>
      <c r="JBE162" s="3"/>
      <c r="JBF162" s="3"/>
      <c r="JBG162" s="3"/>
      <c r="JBH162" s="3"/>
      <c r="JBI162" s="3"/>
      <c r="JBJ162" s="3"/>
      <c r="JBK162" s="3"/>
      <c r="JBL162" s="3"/>
      <c r="JBM162" s="3"/>
      <c r="JBN162" s="3"/>
      <c r="JBO162" s="3"/>
      <c r="JBP162" s="3"/>
      <c r="JBQ162" s="3"/>
      <c r="JBR162" s="3"/>
      <c r="JBS162" s="3"/>
      <c r="JBT162" s="3"/>
      <c r="JBU162" s="3"/>
      <c r="JBV162" s="3"/>
      <c r="JBW162" s="3"/>
      <c r="JBX162" s="3"/>
      <c r="JBY162" s="3"/>
      <c r="JBZ162" s="3"/>
      <c r="JCA162" s="3"/>
      <c r="JCB162" s="3"/>
      <c r="JCC162" s="3"/>
      <c r="JCD162" s="3"/>
      <c r="JCE162" s="3"/>
      <c r="JCF162" s="3"/>
      <c r="JCG162" s="3"/>
      <c r="JCH162" s="3"/>
      <c r="JCI162" s="3"/>
      <c r="JCJ162" s="3"/>
      <c r="JCK162" s="3"/>
      <c r="JCL162" s="3"/>
      <c r="JCM162" s="3"/>
      <c r="JCN162" s="3"/>
      <c r="JCO162" s="3"/>
      <c r="JCP162" s="3"/>
      <c r="JCQ162" s="3"/>
      <c r="JCR162" s="3"/>
      <c r="JCS162" s="3"/>
      <c r="JCT162" s="3"/>
      <c r="JCU162" s="3"/>
      <c r="JCV162" s="3"/>
      <c r="JCW162" s="3"/>
      <c r="JCX162" s="3"/>
      <c r="JCY162" s="3"/>
      <c r="JCZ162" s="3"/>
      <c r="JDA162" s="3"/>
      <c r="JDB162" s="3"/>
      <c r="JDC162" s="3"/>
      <c r="JDD162" s="3"/>
      <c r="JDE162" s="3"/>
      <c r="JDF162" s="3"/>
      <c r="JDG162" s="3"/>
      <c r="JDH162" s="3"/>
      <c r="JDI162" s="3"/>
      <c r="JDJ162" s="3"/>
      <c r="JDK162" s="3"/>
      <c r="JDL162" s="3"/>
      <c r="JDM162" s="3"/>
      <c r="JDN162" s="3"/>
      <c r="JDO162" s="3"/>
      <c r="JDP162" s="3"/>
      <c r="JDQ162" s="3"/>
      <c r="JDR162" s="3"/>
      <c r="JDS162" s="3"/>
      <c r="JDT162" s="3"/>
      <c r="JDU162" s="3"/>
      <c r="JDV162" s="3"/>
      <c r="JDW162" s="3"/>
      <c r="JDX162" s="3"/>
      <c r="JDY162" s="3"/>
      <c r="JDZ162" s="3"/>
      <c r="JEA162" s="3"/>
      <c r="JEB162" s="3"/>
      <c r="JEC162" s="3"/>
      <c r="JED162" s="3"/>
      <c r="JEE162" s="3"/>
      <c r="JEF162" s="3"/>
      <c r="JEG162" s="3"/>
      <c r="JEH162" s="3"/>
      <c r="JEI162" s="3"/>
      <c r="JEJ162" s="3"/>
      <c r="JEK162" s="3"/>
      <c r="JEL162" s="3"/>
      <c r="JEM162" s="3"/>
      <c r="JEN162" s="3"/>
      <c r="JEO162" s="3"/>
      <c r="JEP162" s="3"/>
      <c r="JEQ162" s="3"/>
      <c r="JER162" s="3"/>
      <c r="JES162" s="3"/>
      <c r="JET162" s="3"/>
      <c r="JEU162" s="3"/>
      <c r="JEV162" s="3"/>
      <c r="JEW162" s="3"/>
      <c r="JEX162" s="3"/>
      <c r="JEY162" s="3"/>
      <c r="JEZ162" s="3"/>
      <c r="JFA162" s="3"/>
      <c r="JFB162" s="3"/>
      <c r="JFC162" s="3"/>
      <c r="JFD162" s="3"/>
      <c r="JFE162" s="3"/>
      <c r="JFF162" s="3"/>
      <c r="JFG162" s="3"/>
      <c r="JFH162" s="3"/>
      <c r="JFI162" s="3"/>
      <c r="JFJ162" s="3"/>
      <c r="JFK162" s="3"/>
      <c r="JFL162" s="3"/>
      <c r="JFM162" s="3"/>
      <c r="JFN162" s="3"/>
      <c r="JFO162" s="3"/>
      <c r="JFP162" s="3"/>
      <c r="JFQ162" s="3"/>
      <c r="JFR162" s="3"/>
      <c r="JFS162" s="3"/>
      <c r="JFT162" s="3"/>
      <c r="JFU162" s="3"/>
      <c r="JFV162" s="3"/>
      <c r="JFW162" s="3"/>
      <c r="JFX162" s="3"/>
      <c r="JFY162" s="3"/>
      <c r="JFZ162" s="3"/>
      <c r="JGA162" s="3"/>
      <c r="JGB162" s="3"/>
      <c r="JGC162" s="3"/>
      <c r="JGD162" s="3"/>
      <c r="JGE162" s="3"/>
      <c r="JGF162" s="3"/>
      <c r="JGG162" s="3"/>
      <c r="JGH162" s="3"/>
      <c r="JGI162" s="3"/>
      <c r="JGJ162" s="3"/>
      <c r="JGK162" s="3"/>
      <c r="JGL162" s="3"/>
      <c r="JGM162" s="3"/>
      <c r="JGN162" s="3"/>
      <c r="JGO162" s="3"/>
      <c r="JGP162" s="3"/>
      <c r="JGQ162" s="3"/>
      <c r="JGR162" s="3"/>
      <c r="JGS162" s="3"/>
      <c r="JGT162" s="3"/>
      <c r="JGU162" s="3"/>
      <c r="JGV162" s="3"/>
      <c r="JGW162" s="3"/>
      <c r="JGX162" s="3"/>
      <c r="JGY162" s="3"/>
      <c r="JGZ162" s="3"/>
      <c r="JHA162" s="3"/>
      <c r="JHB162" s="3"/>
      <c r="JHC162" s="3"/>
      <c r="JHD162" s="3"/>
      <c r="JHE162" s="3"/>
      <c r="JHF162" s="3"/>
      <c r="JHG162" s="3"/>
      <c r="JHH162" s="3"/>
      <c r="JHI162" s="3"/>
      <c r="JHJ162" s="3"/>
      <c r="JHK162" s="3"/>
      <c r="JHL162" s="3"/>
      <c r="JHM162" s="3"/>
      <c r="JHN162" s="3"/>
      <c r="JHO162" s="3"/>
      <c r="JHP162" s="3"/>
      <c r="JHQ162" s="3"/>
      <c r="JHR162" s="3"/>
      <c r="JHS162" s="3"/>
      <c r="JHT162" s="3"/>
      <c r="JHU162" s="3"/>
      <c r="JHV162" s="3"/>
      <c r="JHW162" s="3"/>
      <c r="JHX162" s="3"/>
      <c r="JHY162" s="3"/>
      <c r="JHZ162" s="3"/>
      <c r="JIA162" s="3"/>
      <c r="JIB162" s="3"/>
      <c r="JIC162" s="3"/>
      <c r="JID162" s="3"/>
      <c r="JIE162" s="3"/>
      <c r="JIF162" s="3"/>
      <c r="JIG162" s="3"/>
      <c r="JIH162" s="3"/>
      <c r="JII162" s="3"/>
      <c r="JIJ162" s="3"/>
      <c r="JIK162" s="3"/>
      <c r="JIL162" s="3"/>
      <c r="JIM162" s="3"/>
      <c r="JIN162" s="3"/>
      <c r="JIO162" s="3"/>
      <c r="JIP162" s="3"/>
      <c r="JIQ162" s="3"/>
      <c r="JIR162" s="3"/>
      <c r="JIS162" s="3"/>
      <c r="JIT162" s="3"/>
      <c r="JIU162" s="3"/>
      <c r="JIV162" s="3"/>
      <c r="JIW162" s="3"/>
      <c r="JIX162" s="3"/>
      <c r="JIY162" s="3"/>
      <c r="JIZ162" s="3"/>
      <c r="JJA162" s="3"/>
      <c r="JJB162" s="3"/>
      <c r="JJC162" s="3"/>
      <c r="JJD162" s="3"/>
      <c r="JJE162" s="3"/>
      <c r="JJF162" s="3"/>
      <c r="JJG162" s="3"/>
      <c r="JJH162" s="3"/>
      <c r="JJI162" s="3"/>
      <c r="JJJ162" s="3"/>
      <c r="JJK162" s="3"/>
      <c r="JJL162" s="3"/>
      <c r="JJM162" s="3"/>
      <c r="JJN162" s="3"/>
      <c r="JJO162" s="3"/>
      <c r="JJP162" s="3"/>
      <c r="JJQ162" s="3"/>
      <c r="JJR162" s="3"/>
      <c r="JJS162" s="3"/>
      <c r="JJT162" s="3"/>
      <c r="JJU162" s="3"/>
      <c r="JJV162" s="3"/>
      <c r="JJW162" s="3"/>
      <c r="JJX162" s="3"/>
      <c r="JJY162" s="3"/>
      <c r="JJZ162" s="3"/>
      <c r="JKA162" s="3"/>
      <c r="JKB162" s="3"/>
      <c r="JKC162" s="3"/>
      <c r="JKD162" s="3"/>
      <c r="JKE162" s="3"/>
      <c r="JKF162" s="3"/>
      <c r="JKG162" s="3"/>
      <c r="JKH162" s="3"/>
      <c r="JKI162" s="3"/>
      <c r="JKJ162" s="3"/>
      <c r="JKK162" s="3"/>
      <c r="JKL162" s="3"/>
      <c r="JKM162" s="3"/>
      <c r="JKN162" s="3"/>
      <c r="JKO162" s="3"/>
      <c r="JKP162" s="3"/>
      <c r="JKQ162" s="3"/>
      <c r="JKR162" s="3"/>
      <c r="JKS162" s="3"/>
      <c r="JKT162" s="3"/>
      <c r="JKU162" s="3"/>
      <c r="JKV162" s="3"/>
      <c r="JKW162" s="3"/>
      <c r="JKX162" s="3"/>
      <c r="JKY162" s="3"/>
      <c r="JKZ162" s="3"/>
      <c r="JLA162" s="3"/>
      <c r="JLB162" s="3"/>
      <c r="JLC162" s="3"/>
      <c r="JLD162" s="3"/>
      <c r="JLE162" s="3"/>
      <c r="JLF162" s="3"/>
      <c r="JLG162" s="3"/>
      <c r="JLH162" s="3"/>
      <c r="JLI162" s="3"/>
      <c r="JLJ162" s="3"/>
      <c r="JLK162" s="3"/>
      <c r="JLL162" s="3"/>
      <c r="JLM162" s="3"/>
      <c r="JLN162" s="3"/>
      <c r="JLO162" s="3"/>
      <c r="JLP162" s="3"/>
      <c r="JLQ162" s="3"/>
      <c r="JLR162" s="3"/>
      <c r="JLS162" s="3"/>
      <c r="JLT162" s="3"/>
      <c r="JLU162" s="3"/>
      <c r="JLV162" s="3"/>
      <c r="JLW162" s="3"/>
      <c r="JLX162" s="3"/>
      <c r="JLY162" s="3"/>
      <c r="JLZ162" s="3"/>
      <c r="JMA162" s="3"/>
      <c r="JMB162" s="3"/>
      <c r="JMC162" s="3"/>
      <c r="JMD162" s="3"/>
      <c r="JME162" s="3"/>
      <c r="JMF162" s="3"/>
      <c r="JMG162" s="3"/>
      <c r="JMH162" s="3"/>
      <c r="JMI162" s="3"/>
      <c r="JMJ162" s="3"/>
      <c r="JMK162" s="3"/>
      <c r="JML162" s="3"/>
      <c r="JMM162" s="3"/>
      <c r="JMN162" s="3"/>
      <c r="JMO162" s="3"/>
      <c r="JMP162" s="3"/>
      <c r="JMQ162" s="3"/>
      <c r="JMR162" s="3"/>
      <c r="JMS162" s="3"/>
      <c r="JMT162" s="3"/>
      <c r="JMU162" s="3"/>
      <c r="JMV162" s="3"/>
      <c r="JMW162" s="3"/>
      <c r="JMX162" s="3"/>
      <c r="JMY162" s="3"/>
      <c r="JMZ162" s="3"/>
      <c r="JNA162" s="3"/>
      <c r="JNB162" s="3"/>
      <c r="JNC162" s="3"/>
      <c r="JND162" s="3"/>
      <c r="JNE162" s="3"/>
      <c r="JNF162" s="3"/>
      <c r="JNG162" s="3"/>
      <c r="JNH162" s="3"/>
      <c r="JNI162" s="3"/>
      <c r="JNJ162" s="3"/>
      <c r="JNK162" s="3"/>
      <c r="JNL162" s="3"/>
      <c r="JNM162" s="3"/>
      <c r="JNN162" s="3"/>
      <c r="JNO162" s="3"/>
      <c r="JNP162" s="3"/>
      <c r="JNQ162" s="3"/>
      <c r="JNR162" s="3"/>
      <c r="JNS162" s="3"/>
      <c r="JNT162" s="3"/>
      <c r="JNU162" s="3"/>
      <c r="JNV162" s="3"/>
      <c r="JNW162" s="3"/>
      <c r="JNX162" s="3"/>
      <c r="JNY162" s="3"/>
      <c r="JNZ162" s="3"/>
      <c r="JOA162" s="3"/>
      <c r="JOB162" s="3"/>
      <c r="JOC162" s="3"/>
      <c r="JOD162" s="3"/>
      <c r="JOE162" s="3"/>
      <c r="JOF162" s="3"/>
      <c r="JOG162" s="3"/>
      <c r="JOH162" s="3"/>
      <c r="JOI162" s="3"/>
      <c r="JOJ162" s="3"/>
      <c r="JOK162" s="3"/>
      <c r="JOL162" s="3"/>
      <c r="JOM162" s="3"/>
      <c r="JON162" s="3"/>
      <c r="JOO162" s="3"/>
      <c r="JOP162" s="3"/>
      <c r="JOQ162" s="3"/>
      <c r="JOR162" s="3"/>
      <c r="JOS162" s="3"/>
      <c r="JOT162" s="3"/>
      <c r="JOU162" s="3"/>
      <c r="JOV162" s="3"/>
      <c r="JOW162" s="3"/>
      <c r="JOX162" s="3"/>
      <c r="JOY162" s="3"/>
      <c r="JOZ162" s="3"/>
      <c r="JPA162" s="3"/>
      <c r="JPB162" s="3"/>
      <c r="JPC162" s="3"/>
      <c r="JPD162" s="3"/>
      <c r="JPE162" s="3"/>
      <c r="JPF162" s="3"/>
      <c r="JPG162" s="3"/>
      <c r="JPH162" s="3"/>
      <c r="JPI162" s="3"/>
      <c r="JPJ162" s="3"/>
      <c r="JPK162" s="3"/>
      <c r="JPL162" s="3"/>
      <c r="JPM162" s="3"/>
      <c r="JPN162" s="3"/>
      <c r="JPO162" s="3"/>
      <c r="JPP162" s="3"/>
      <c r="JPQ162" s="3"/>
      <c r="JPR162" s="3"/>
      <c r="JPS162" s="3"/>
      <c r="JPT162" s="3"/>
      <c r="JPU162" s="3"/>
      <c r="JPV162" s="3"/>
      <c r="JPW162" s="3"/>
      <c r="JPX162" s="3"/>
      <c r="JPY162" s="3"/>
      <c r="JPZ162" s="3"/>
      <c r="JQA162" s="3"/>
      <c r="JQB162" s="3"/>
      <c r="JQC162" s="3"/>
      <c r="JQD162" s="3"/>
      <c r="JQE162" s="3"/>
      <c r="JQF162" s="3"/>
      <c r="JQG162" s="3"/>
      <c r="JQH162" s="3"/>
      <c r="JQI162" s="3"/>
      <c r="JQJ162" s="3"/>
      <c r="JQK162" s="3"/>
      <c r="JQL162" s="3"/>
      <c r="JQM162" s="3"/>
      <c r="JQN162" s="3"/>
      <c r="JQO162" s="3"/>
      <c r="JQP162" s="3"/>
      <c r="JQQ162" s="3"/>
      <c r="JQR162" s="3"/>
      <c r="JQS162" s="3"/>
      <c r="JQT162" s="3"/>
      <c r="JQU162" s="3"/>
      <c r="JQV162" s="3"/>
      <c r="JQW162" s="3"/>
      <c r="JQX162" s="3"/>
      <c r="JQY162" s="3"/>
      <c r="JQZ162" s="3"/>
      <c r="JRA162" s="3"/>
      <c r="JRB162" s="3"/>
      <c r="JRC162" s="3"/>
      <c r="JRD162" s="3"/>
      <c r="JRE162" s="3"/>
      <c r="JRF162" s="3"/>
      <c r="JRG162" s="3"/>
      <c r="JRH162" s="3"/>
      <c r="JRI162" s="3"/>
      <c r="JRJ162" s="3"/>
      <c r="JRK162" s="3"/>
      <c r="JRL162" s="3"/>
      <c r="JRM162" s="3"/>
      <c r="JRN162" s="3"/>
      <c r="JRO162" s="3"/>
      <c r="JRP162" s="3"/>
      <c r="JRQ162" s="3"/>
      <c r="JRR162" s="3"/>
      <c r="JRS162" s="3"/>
      <c r="JRT162" s="3"/>
      <c r="JRU162" s="3"/>
      <c r="JRV162" s="3"/>
      <c r="JRW162" s="3"/>
      <c r="JRX162" s="3"/>
      <c r="JRY162" s="3"/>
      <c r="JRZ162" s="3"/>
      <c r="JSA162" s="3"/>
      <c r="JSB162" s="3"/>
      <c r="JSC162" s="3"/>
      <c r="JSD162" s="3"/>
      <c r="JSE162" s="3"/>
      <c r="JSF162" s="3"/>
      <c r="JSG162" s="3"/>
      <c r="JSH162" s="3"/>
      <c r="JSI162" s="3"/>
      <c r="JSJ162" s="3"/>
      <c r="JSK162" s="3"/>
      <c r="JSL162" s="3"/>
      <c r="JSM162" s="3"/>
      <c r="JSN162" s="3"/>
      <c r="JSO162" s="3"/>
      <c r="JSP162" s="3"/>
      <c r="JSQ162" s="3"/>
      <c r="JSR162" s="3"/>
      <c r="JSS162" s="3"/>
      <c r="JST162" s="3"/>
      <c r="JSU162" s="3"/>
      <c r="JSV162" s="3"/>
      <c r="JSW162" s="3"/>
      <c r="JSX162" s="3"/>
      <c r="JSY162" s="3"/>
      <c r="JSZ162" s="3"/>
      <c r="JTA162" s="3"/>
      <c r="JTB162" s="3"/>
      <c r="JTC162" s="3"/>
      <c r="JTD162" s="3"/>
      <c r="JTE162" s="3"/>
      <c r="JTF162" s="3"/>
      <c r="JTG162" s="3"/>
      <c r="JTH162" s="3"/>
      <c r="JTI162" s="3"/>
      <c r="JTJ162" s="3"/>
      <c r="JTK162" s="3"/>
      <c r="JTL162" s="3"/>
      <c r="JTM162" s="3"/>
      <c r="JTN162" s="3"/>
      <c r="JTO162" s="3"/>
      <c r="JTP162" s="3"/>
      <c r="JTQ162" s="3"/>
      <c r="JTR162" s="3"/>
      <c r="JTS162" s="3"/>
      <c r="JTT162" s="3"/>
      <c r="JTU162" s="3"/>
      <c r="JTV162" s="3"/>
      <c r="JTW162" s="3"/>
      <c r="JTX162" s="3"/>
      <c r="JTY162" s="3"/>
      <c r="JTZ162" s="3"/>
      <c r="JUA162" s="3"/>
      <c r="JUB162" s="3"/>
      <c r="JUC162" s="3"/>
      <c r="JUD162" s="3"/>
      <c r="JUE162" s="3"/>
      <c r="JUF162" s="3"/>
      <c r="JUG162" s="3"/>
      <c r="JUH162" s="3"/>
      <c r="JUI162" s="3"/>
      <c r="JUJ162" s="3"/>
      <c r="JUK162" s="3"/>
      <c r="JUL162" s="3"/>
      <c r="JUM162" s="3"/>
      <c r="JUN162" s="3"/>
      <c r="JUO162" s="3"/>
      <c r="JUP162" s="3"/>
      <c r="JUQ162" s="3"/>
      <c r="JUR162" s="3"/>
      <c r="JUS162" s="3"/>
      <c r="JUT162" s="3"/>
      <c r="JUU162" s="3"/>
      <c r="JUV162" s="3"/>
      <c r="JUW162" s="3"/>
      <c r="JUX162" s="3"/>
      <c r="JUY162" s="3"/>
      <c r="JUZ162" s="3"/>
      <c r="JVA162" s="3"/>
      <c r="JVB162" s="3"/>
      <c r="JVC162" s="3"/>
      <c r="JVD162" s="3"/>
      <c r="JVE162" s="3"/>
      <c r="JVF162" s="3"/>
      <c r="JVG162" s="3"/>
      <c r="JVH162" s="3"/>
      <c r="JVI162" s="3"/>
      <c r="JVJ162" s="3"/>
      <c r="JVK162" s="3"/>
      <c r="JVL162" s="3"/>
      <c r="JVM162" s="3"/>
      <c r="JVN162" s="3"/>
      <c r="JVO162" s="3"/>
      <c r="JVP162" s="3"/>
      <c r="JVQ162" s="3"/>
      <c r="JVR162" s="3"/>
      <c r="JVS162" s="3"/>
      <c r="JVT162" s="3"/>
      <c r="JVU162" s="3"/>
      <c r="JVV162" s="3"/>
      <c r="JVW162" s="3"/>
      <c r="JVX162" s="3"/>
      <c r="JVY162" s="3"/>
      <c r="JVZ162" s="3"/>
      <c r="JWA162" s="3"/>
      <c r="JWB162" s="3"/>
      <c r="JWC162" s="3"/>
      <c r="JWD162" s="3"/>
      <c r="JWE162" s="3"/>
      <c r="JWF162" s="3"/>
      <c r="JWG162" s="3"/>
      <c r="JWH162" s="3"/>
      <c r="JWI162" s="3"/>
      <c r="JWJ162" s="3"/>
      <c r="JWK162" s="3"/>
      <c r="JWL162" s="3"/>
      <c r="JWM162" s="3"/>
      <c r="JWN162" s="3"/>
      <c r="JWO162" s="3"/>
      <c r="JWP162" s="3"/>
      <c r="JWQ162" s="3"/>
      <c r="JWR162" s="3"/>
      <c r="JWS162" s="3"/>
      <c r="JWT162" s="3"/>
      <c r="JWU162" s="3"/>
      <c r="JWV162" s="3"/>
      <c r="JWW162" s="3"/>
      <c r="JWX162" s="3"/>
      <c r="JWY162" s="3"/>
      <c r="JWZ162" s="3"/>
      <c r="JXA162" s="3"/>
      <c r="JXB162" s="3"/>
      <c r="JXC162" s="3"/>
      <c r="JXD162" s="3"/>
      <c r="JXE162" s="3"/>
      <c r="JXF162" s="3"/>
      <c r="JXG162" s="3"/>
      <c r="JXH162" s="3"/>
      <c r="JXI162" s="3"/>
      <c r="JXJ162" s="3"/>
      <c r="JXK162" s="3"/>
      <c r="JXL162" s="3"/>
      <c r="JXM162" s="3"/>
      <c r="JXN162" s="3"/>
      <c r="JXO162" s="3"/>
      <c r="JXP162" s="3"/>
      <c r="JXQ162" s="3"/>
      <c r="JXR162" s="3"/>
      <c r="JXS162" s="3"/>
      <c r="JXT162" s="3"/>
      <c r="JXU162" s="3"/>
      <c r="JXV162" s="3"/>
      <c r="JXW162" s="3"/>
      <c r="JXX162" s="3"/>
      <c r="JXY162" s="3"/>
      <c r="JXZ162" s="3"/>
      <c r="JYA162" s="3"/>
      <c r="JYB162" s="3"/>
      <c r="JYC162" s="3"/>
      <c r="JYD162" s="3"/>
      <c r="JYE162" s="3"/>
      <c r="JYF162" s="3"/>
      <c r="JYG162" s="3"/>
      <c r="JYH162" s="3"/>
      <c r="JYI162" s="3"/>
      <c r="JYJ162" s="3"/>
      <c r="JYK162" s="3"/>
      <c r="JYL162" s="3"/>
      <c r="JYM162" s="3"/>
      <c r="JYN162" s="3"/>
      <c r="JYO162" s="3"/>
      <c r="JYP162" s="3"/>
      <c r="JYQ162" s="3"/>
      <c r="JYR162" s="3"/>
      <c r="JYS162" s="3"/>
      <c r="JYT162" s="3"/>
      <c r="JYU162" s="3"/>
      <c r="JYV162" s="3"/>
      <c r="JYW162" s="3"/>
      <c r="JYX162" s="3"/>
      <c r="JYY162" s="3"/>
      <c r="JYZ162" s="3"/>
      <c r="JZA162" s="3"/>
      <c r="JZB162" s="3"/>
      <c r="JZC162" s="3"/>
      <c r="JZD162" s="3"/>
      <c r="JZE162" s="3"/>
      <c r="JZF162" s="3"/>
      <c r="JZG162" s="3"/>
      <c r="JZH162" s="3"/>
      <c r="JZI162" s="3"/>
      <c r="JZJ162" s="3"/>
      <c r="JZK162" s="3"/>
      <c r="JZL162" s="3"/>
      <c r="JZM162" s="3"/>
      <c r="JZN162" s="3"/>
      <c r="JZO162" s="3"/>
      <c r="JZP162" s="3"/>
      <c r="JZQ162" s="3"/>
      <c r="JZR162" s="3"/>
      <c r="JZS162" s="3"/>
      <c r="JZT162" s="3"/>
      <c r="JZU162" s="3"/>
      <c r="JZV162" s="3"/>
      <c r="JZW162" s="3"/>
      <c r="JZX162" s="3"/>
      <c r="JZY162" s="3"/>
      <c r="JZZ162" s="3"/>
      <c r="KAA162" s="3"/>
      <c r="KAB162" s="3"/>
      <c r="KAC162" s="3"/>
      <c r="KAD162" s="3"/>
      <c r="KAE162" s="3"/>
      <c r="KAF162" s="3"/>
      <c r="KAG162" s="3"/>
      <c r="KAH162" s="3"/>
      <c r="KAI162" s="3"/>
      <c r="KAJ162" s="3"/>
      <c r="KAK162" s="3"/>
      <c r="KAL162" s="3"/>
      <c r="KAM162" s="3"/>
      <c r="KAN162" s="3"/>
      <c r="KAO162" s="3"/>
      <c r="KAP162" s="3"/>
      <c r="KAQ162" s="3"/>
      <c r="KAR162" s="3"/>
      <c r="KAS162" s="3"/>
      <c r="KAT162" s="3"/>
      <c r="KAU162" s="3"/>
      <c r="KAV162" s="3"/>
      <c r="KAW162" s="3"/>
      <c r="KAX162" s="3"/>
      <c r="KAY162" s="3"/>
      <c r="KAZ162" s="3"/>
      <c r="KBA162" s="3"/>
      <c r="KBB162" s="3"/>
      <c r="KBC162" s="3"/>
      <c r="KBD162" s="3"/>
      <c r="KBE162" s="3"/>
      <c r="KBF162" s="3"/>
      <c r="KBG162" s="3"/>
      <c r="KBH162" s="3"/>
      <c r="KBI162" s="3"/>
      <c r="KBJ162" s="3"/>
      <c r="KBK162" s="3"/>
      <c r="KBL162" s="3"/>
      <c r="KBM162" s="3"/>
      <c r="KBN162" s="3"/>
      <c r="KBO162" s="3"/>
      <c r="KBP162" s="3"/>
      <c r="KBQ162" s="3"/>
      <c r="KBR162" s="3"/>
      <c r="KBS162" s="3"/>
      <c r="KBT162" s="3"/>
      <c r="KBU162" s="3"/>
      <c r="KBV162" s="3"/>
      <c r="KBW162" s="3"/>
      <c r="KBX162" s="3"/>
      <c r="KBY162" s="3"/>
      <c r="KBZ162" s="3"/>
      <c r="KCA162" s="3"/>
      <c r="KCB162" s="3"/>
      <c r="KCC162" s="3"/>
      <c r="KCD162" s="3"/>
      <c r="KCE162" s="3"/>
      <c r="KCF162" s="3"/>
      <c r="KCG162" s="3"/>
      <c r="KCH162" s="3"/>
      <c r="KCI162" s="3"/>
      <c r="KCJ162" s="3"/>
      <c r="KCK162" s="3"/>
      <c r="KCL162" s="3"/>
      <c r="KCM162" s="3"/>
      <c r="KCN162" s="3"/>
      <c r="KCO162" s="3"/>
      <c r="KCP162" s="3"/>
      <c r="KCQ162" s="3"/>
      <c r="KCR162" s="3"/>
      <c r="KCS162" s="3"/>
      <c r="KCT162" s="3"/>
      <c r="KCU162" s="3"/>
      <c r="KCV162" s="3"/>
      <c r="KCW162" s="3"/>
      <c r="KCX162" s="3"/>
      <c r="KCY162" s="3"/>
      <c r="KCZ162" s="3"/>
      <c r="KDA162" s="3"/>
      <c r="KDB162" s="3"/>
      <c r="KDC162" s="3"/>
      <c r="KDD162" s="3"/>
      <c r="KDE162" s="3"/>
      <c r="KDF162" s="3"/>
      <c r="KDG162" s="3"/>
      <c r="KDH162" s="3"/>
      <c r="KDI162" s="3"/>
      <c r="KDJ162" s="3"/>
      <c r="KDK162" s="3"/>
      <c r="KDL162" s="3"/>
      <c r="KDM162" s="3"/>
      <c r="KDN162" s="3"/>
      <c r="KDO162" s="3"/>
      <c r="KDP162" s="3"/>
      <c r="KDQ162" s="3"/>
      <c r="KDR162" s="3"/>
      <c r="KDS162" s="3"/>
      <c r="KDT162" s="3"/>
      <c r="KDU162" s="3"/>
      <c r="KDV162" s="3"/>
      <c r="KDW162" s="3"/>
      <c r="KDX162" s="3"/>
      <c r="KDY162" s="3"/>
      <c r="KDZ162" s="3"/>
      <c r="KEA162" s="3"/>
      <c r="KEB162" s="3"/>
      <c r="KEC162" s="3"/>
      <c r="KED162" s="3"/>
      <c r="KEE162" s="3"/>
      <c r="KEF162" s="3"/>
      <c r="KEG162" s="3"/>
      <c r="KEH162" s="3"/>
      <c r="KEI162" s="3"/>
      <c r="KEJ162" s="3"/>
      <c r="KEK162" s="3"/>
      <c r="KEL162" s="3"/>
      <c r="KEM162" s="3"/>
      <c r="KEN162" s="3"/>
      <c r="KEO162" s="3"/>
      <c r="KEP162" s="3"/>
      <c r="KEQ162" s="3"/>
      <c r="KER162" s="3"/>
      <c r="KES162" s="3"/>
      <c r="KET162" s="3"/>
      <c r="KEU162" s="3"/>
      <c r="KEV162" s="3"/>
      <c r="KEW162" s="3"/>
      <c r="KEX162" s="3"/>
      <c r="KEY162" s="3"/>
      <c r="KEZ162" s="3"/>
      <c r="KFA162" s="3"/>
      <c r="KFB162" s="3"/>
      <c r="KFC162" s="3"/>
      <c r="KFD162" s="3"/>
      <c r="KFE162" s="3"/>
      <c r="KFF162" s="3"/>
      <c r="KFG162" s="3"/>
      <c r="KFH162" s="3"/>
      <c r="KFI162" s="3"/>
      <c r="KFJ162" s="3"/>
      <c r="KFK162" s="3"/>
      <c r="KFL162" s="3"/>
      <c r="KFM162" s="3"/>
      <c r="KFN162" s="3"/>
      <c r="KFO162" s="3"/>
      <c r="KFP162" s="3"/>
      <c r="KFQ162" s="3"/>
      <c r="KFR162" s="3"/>
      <c r="KFS162" s="3"/>
      <c r="KFT162" s="3"/>
      <c r="KFU162" s="3"/>
      <c r="KFV162" s="3"/>
      <c r="KFW162" s="3"/>
      <c r="KFX162" s="3"/>
      <c r="KFY162" s="3"/>
      <c r="KFZ162" s="3"/>
      <c r="KGA162" s="3"/>
      <c r="KGB162" s="3"/>
      <c r="KGC162" s="3"/>
      <c r="KGD162" s="3"/>
      <c r="KGE162" s="3"/>
      <c r="KGF162" s="3"/>
      <c r="KGG162" s="3"/>
      <c r="KGH162" s="3"/>
      <c r="KGI162" s="3"/>
      <c r="KGJ162" s="3"/>
      <c r="KGK162" s="3"/>
      <c r="KGL162" s="3"/>
      <c r="KGM162" s="3"/>
      <c r="KGN162" s="3"/>
      <c r="KGO162" s="3"/>
      <c r="KGP162" s="3"/>
      <c r="KGQ162" s="3"/>
      <c r="KGR162" s="3"/>
      <c r="KGS162" s="3"/>
      <c r="KGT162" s="3"/>
      <c r="KGU162" s="3"/>
      <c r="KGV162" s="3"/>
      <c r="KGW162" s="3"/>
      <c r="KGX162" s="3"/>
      <c r="KGY162" s="3"/>
      <c r="KGZ162" s="3"/>
      <c r="KHA162" s="3"/>
      <c r="KHB162" s="3"/>
      <c r="KHC162" s="3"/>
      <c r="KHD162" s="3"/>
      <c r="KHE162" s="3"/>
      <c r="KHF162" s="3"/>
      <c r="KHG162" s="3"/>
      <c r="KHH162" s="3"/>
      <c r="KHI162" s="3"/>
      <c r="KHJ162" s="3"/>
      <c r="KHK162" s="3"/>
      <c r="KHL162" s="3"/>
      <c r="KHM162" s="3"/>
      <c r="KHN162" s="3"/>
      <c r="KHO162" s="3"/>
      <c r="KHP162" s="3"/>
      <c r="KHQ162" s="3"/>
      <c r="KHR162" s="3"/>
      <c r="KHS162" s="3"/>
      <c r="KHT162" s="3"/>
      <c r="KHU162" s="3"/>
      <c r="KHV162" s="3"/>
      <c r="KHW162" s="3"/>
      <c r="KHX162" s="3"/>
      <c r="KHY162" s="3"/>
      <c r="KHZ162" s="3"/>
      <c r="KIA162" s="3"/>
      <c r="KIB162" s="3"/>
      <c r="KIC162" s="3"/>
      <c r="KID162" s="3"/>
      <c r="KIE162" s="3"/>
      <c r="KIF162" s="3"/>
      <c r="KIG162" s="3"/>
      <c r="KIH162" s="3"/>
      <c r="KII162" s="3"/>
      <c r="KIJ162" s="3"/>
      <c r="KIK162" s="3"/>
      <c r="KIL162" s="3"/>
      <c r="KIM162" s="3"/>
      <c r="KIN162" s="3"/>
      <c r="KIO162" s="3"/>
      <c r="KIP162" s="3"/>
      <c r="KIQ162" s="3"/>
      <c r="KIR162" s="3"/>
      <c r="KIS162" s="3"/>
      <c r="KIT162" s="3"/>
      <c r="KIU162" s="3"/>
      <c r="KIV162" s="3"/>
      <c r="KIW162" s="3"/>
      <c r="KIX162" s="3"/>
      <c r="KIY162" s="3"/>
      <c r="KIZ162" s="3"/>
      <c r="KJA162" s="3"/>
      <c r="KJB162" s="3"/>
      <c r="KJC162" s="3"/>
      <c r="KJD162" s="3"/>
      <c r="KJE162" s="3"/>
      <c r="KJF162" s="3"/>
      <c r="KJG162" s="3"/>
      <c r="KJH162" s="3"/>
      <c r="KJI162" s="3"/>
      <c r="KJJ162" s="3"/>
      <c r="KJK162" s="3"/>
      <c r="KJL162" s="3"/>
      <c r="KJM162" s="3"/>
      <c r="KJN162" s="3"/>
      <c r="KJO162" s="3"/>
      <c r="KJP162" s="3"/>
      <c r="KJQ162" s="3"/>
      <c r="KJR162" s="3"/>
      <c r="KJS162" s="3"/>
      <c r="KJT162" s="3"/>
      <c r="KJU162" s="3"/>
      <c r="KJV162" s="3"/>
      <c r="KJW162" s="3"/>
      <c r="KJX162" s="3"/>
      <c r="KJY162" s="3"/>
      <c r="KJZ162" s="3"/>
      <c r="KKA162" s="3"/>
      <c r="KKB162" s="3"/>
      <c r="KKC162" s="3"/>
      <c r="KKD162" s="3"/>
      <c r="KKE162" s="3"/>
      <c r="KKF162" s="3"/>
      <c r="KKG162" s="3"/>
      <c r="KKH162" s="3"/>
      <c r="KKI162" s="3"/>
      <c r="KKJ162" s="3"/>
      <c r="KKK162" s="3"/>
      <c r="KKL162" s="3"/>
      <c r="KKM162" s="3"/>
      <c r="KKN162" s="3"/>
      <c r="KKO162" s="3"/>
      <c r="KKP162" s="3"/>
      <c r="KKQ162" s="3"/>
      <c r="KKR162" s="3"/>
      <c r="KKS162" s="3"/>
      <c r="KKT162" s="3"/>
      <c r="KKU162" s="3"/>
      <c r="KKV162" s="3"/>
      <c r="KKW162" s="3"/>
      <c r="KKX162" s="3"/>
      <c r="KKY162" s="3"/>
      <c r="KKZ162" s="3"/>
      <c r="KLA162" s="3"/>
      <c r="KLB162" s="3"/>
      <c r="KLC162" s="3"/>
      <c r="KLD162" s="3"/>
      <c r="KLE162" s="3"/>
      <c r="KLF162" s="3"/>
      <c r="KLG162" s="3"/>
      <c r="KLH162" s="3"/>
      <c r="KLI162" s="3"/>
      <c r="KLJ162" s="3"/>
      <c r="KLK162" s="3"/>
      <c r="KLL162" s="3"/>
      <c r="KLM162" s="3"/>
      <c r="KLN162" s="3"/>
      <c r="KLO162" s="3"/>
      <c r="KLP162" s="3"/>
      <c r="KLQ162" s="3"/>
      <c r="KLR162" s="3"/>
      <c r="KLS162" s="3"/>
      <c r="KLT162" s="3"/>
      <c r="KLU162" s="3"/>
      <c r="KLV162" s="3"/>
      <c r="KLW162" s="3"/>
      <c r="KLX162" s="3"/>
      <c r="KLY162" s="3"/>
      <c r="KLZ162" s="3"/>
      <c r="KMA162" s="3"/>
      <c r="KMB162" s="3"/>
      <c r="KMC162" s="3"/>
      <c r="KMD162" s="3"/>
      <c r="KME162" s="3"/>
      <c r="KMF162" s="3"/>
      <c r="KMG162" s="3"/>
      <c r="KMH162" s="3"/>
      <c r="KMI162" s="3"/>
      <c r="KMJ162" s="3"/>
      <c r="KMK162" s="3"/>
      <c r="KML162" s="3"/>
      <c r="KMM162" s="3"/>
      <c r="KMN162" s="3"/>
      <c r="KMO162" s="3"/>
      <c r="KMP162" s="3"/>
      <c r="KMQ162" s="3"/>
      <c r="KMR162" s="3"/>
      <c r="KMS162" s="3"/>
      <c r="KMT162" s="3"/>
      <c r="KMU162" s="3"/>
      <c r="KMV162" s="3"/>
      <c r="KMW162" s="3"/>
      <c r="KMX162" s="3"/>
      <c r="KMY162" s="3"/>
      <c r="KMZ162" s="3"/>
      <c r="KNA162" s="3"/>
      <c r="KNB162" s="3"/>
      <c r="KNC162" s="3"/>
      <c r="KND162" s="3"/>
      <c r="KNE162" s="3"/>
      <c r="KNF162" s="3"/>
      <c r="KNG162" s="3"/>
      <c r="KNH162" s="3"/>
      <c r="KNI162" s="3"/>
      <c r="KNJ162" s="3"/>
      <c r="KNK162" s="3"/>
      <c r="KNL162" s="3"/>
      <c r="KNM162" s="3"/>
      <c r="KNN162" s="3"/>
      <c r="KNO162" s="3"/>
      <c r="KNP162" s="3"/>
      <c r="KNQ162" s="3"/>
      <c r="KNR162" s="3"/>
      <c r="KNS162" s="3"/>
      <c r="KNT162" s="3"/>
      <c r="KNU162" s="3"/>
      <c r="KNV162" s="3"/>
      <c r="KNW162" s="3"/>
      <c r="KNX162" s="3"/>
      <c r="KNY162" s="3"/>
      <c r="KNZ162" s="3"/>
      <c r="KOA162" s="3"/>
      <c r="KOB162" s="3"/>
      <c r="KOC162" s="3"/>
      <c r="KOD162" s="3"/>
      <c r="KOE162" s="3"/>
      <c r="KOF162" s="3"/>
      <c r="KOG162" s="3"/>
      <c r="KOH162" s="3"/>
      <c r="KOI162" s="3"/>
      <c r="KOJ162" s="3"/>
      <c r="KOK162" s="3"/>
      <c r="KOL162" s="3"/>
      <c r="KOM162" s="3"/>
      <c r="KON162" s="3"/>
      <c r="KOO162" s="3"/>
      <c r="KOP162" s="3"/>
      <c r="KOQ162" s="3"/>
      <c r="KOR162" s="3"/>
      <c r="KOS162" s="3"/>
      <c r="KOT162" s="3"/>
      <c r="KOU162" s="3"/>
      <c r="KOV162" s="3"/>
      <c r="KOW162" s="3"/>
      <c r="KOX162" s="3"/>
      <c r="KOY162" s="3"/>
      <c r="KOZ162" s="3"/>
      <c r="KPA162" s="3"/>
      <c r="KPB162" s="3"/>
      <c r="KPC162" s="3"/>
      <c r="KPD162" s="3"/>
      <c r="KPE162" s="3"/>
      <c r="KPF162" s="3"/>
      <c r="KPG162" s="3"/>
      <c r="KPH162" s="3"/>
      <c r="KPI162" s="3"/>
      <c r="KPJ162" s="3"/>
      <c r="KPK162" s="3"/>
      <c r="KPL162" s="3"/>
      <c r="KPM162" s="3"/>
      <c r="KPN162" s="3"/>
      <c r="KPO162" s="3"/>
      <c r="KPP162" s="3"/>
      <c r="KPQ162" s="3"/>
      <c r="KPR162" s="3"/>
      <c r="KPS162" s="3"/>
      <c r="KPT162" s="3"/>
      <c r="KPU162" s="3"/>
      <c r="KPV162" s="3"/>
      <c r="KPW162" s="3"/>
      <c r="KPX162" s="3"/>
      <c r="KPY162" s="3"/>
      <c r="KPZ162" s="3"/>
      <c r="KQA162" s="3"/>
      <c r="KQB162" s="3"/>
      <c r="KQC162" s="3"/>
      <c r="KQD162" s="3"/>
      <c r="KQE162" s="3"/>
      <c r="KQF162" s="3"/>
      <c r="KQG162" s="3"/>
      <c r="KQH162" s="3"/>
      <c r="KQI162" s="3"/>
      <c r="KQJ162" s="3"/>
      <c r="KQK162" s="3"/>
      <c r="KQL162" s="3"/>
      <c r="KQM162" s="3"/>
      <c r="KQN162" s="3"/>
      <c r="KQO162" s="3"/>
      <c r="KQP162" s="3"/>
      <c r="KQQ162" s="3"/>
      <c r="KQR162" s="3"/>
      <c r="KQS162" s="3"/>
      <c r="KQT162" s="3"/>
      <c r="KQU162" s="3"/>
      <c r="KQV162" s="3"/>
      <c r="KQW162" s="3"/>
      <c r="KQX162" s="3"/>
      <c r="KQY162" s="3"/>
      <c r="KQZ162" s="3"/>
      <c r="KRA162" s="3"/>
      <c r="KRB162" s="3"/>
      <c r="KRC162" s="3"/>
      <c r="KRD162" s="3"/>
      <c r="KRE162" s="3"/>
      <c r="KRF162" s="3"/>
      <c r="KRG162" s="3"/>
      <c r="KRH162" s="3"/>
      <c r="KRI162" s="3"/>
      <c r="KRJ162" s="3"/>
      <c r="KRK162" s="3"/>
      <c r="KRL162" s="3"/>
      <c r="KRM162" s="3"/>
      <c r="KRN162" s="3"/>
      <c r="KRO162" s="3"/>
      <c r="KRP162" s="3"/>
      <c r="KRQ162" s="3"/>
      <c r="KRR162" s="3"/>
      <c r="KRS162" s="3"/>
      <c r="KRT162" s="3"/>
      <c r="KRU162" s="3"/>
      <c r="KRV162" s="3"/>
      <c r="KRW162" s="3"/>
      <c r="KRX162" s="3"/>
      <c r="KRY162" s="3"/>
      <c r="KRZ162" s="3"/>
      <c r="KSA162" s="3"/>
      <c r="KSB162" s="3"/>
      <c r="KSC162" s="3"/>
      <c r="KSD162" s="3"/>
      <c r="KSE162" s="3"/>
      <c r="KSF162" s="3"/>
      <c r="KSG162" s="3"/>
      <c r="KSH162" s="3"/>
      <c r="KSI162" s="3"/>
      <c r="KSJ162" s="3"/>
      <c r="KSK162" s="3"/>
      <c r="KSL162" s="3"/>
      <c r="KSM162" s="3"/>
      <c r="KSN162" s="3"/>
      <c r="KSO162" s="3"/>
      <c r="KSP162" s="3"/>
      <c r="KSQ162" s="3"/>
      <c r="KSR162" s="3"/>
      <c r="KSS162" s="3"/>
      <c r="KST162" s="3"/>
      <c r="KSU162" s="3"/>
      <c r="KSV162" s="3"/>
      <c r="KSW162" s="3"/>
      <c r="KSX162" s="3"/>
      <c r="KSY162" s="3"/>
      <c r="KSZ162" s="3"/>
      <c r="KTA162" s="3"/>
      <c r="KTB162" s="3"/>
      <c r="KTC162" s="3"/>
      <c r="KTD162" s="3"/>
      <c r="KTE162" s="3"/>
      <c r="KTF162" s="3"/>
      <c r="KTG162" s="3"/>
      <c r="KTH162" s="3"/>
      <c r="KTI162" s="3"/>
      <c r="KTJ162" s="3"/>
      <c r="KTK162" s="3"/>
      <c r="KTL162" s="3"/>
      <c r="KTM162" s="3"/>
      <c r="KTN162" s="3"/>
      <c r="KTO162" s="3"/>
      <c r="KTP162" s="3"/>
      <c r="KTQ162" s="3"/>
      <c r="KTR162" s="3"/>
      <c r="KTS162" s="3"/>
      <c r="KTT162" s="3"/>
      <c r="KTU162" s="3"/>
      <c r="KTV162" s="3"/>
      <c r="KTW162" s="3"/>
      <c r="KTX162" s="3"/>
      <c r="KTY162" s="3"/>
      <c r="KTZ162" s="3"/>
      <c r="KUA162" s="3"/>
      <c r="KUB162" s="3"/>
      <c r="KUC162" s="3"/>
      <c r="KUD162" s="3"/>
      <c r="KUE162" s="3"/>
      <c r="KUF162" s="3"/>
      <c r="KUG162" s="3"/>
      <c r="KUH162" s="3"/>
      <c r="KUI162" s="3"/>
      <c r="KUJ162" s="3"/>
      <c r="KUK162" s="3"/>
      <c r="KUL162" s="3"/>
      <c r="KUM162" s="3"/>
      <c r="KUN162" s="3"/>
      <c r="KUO162" s="3"/>
      <c r="KUP162" s="3"/>
      <c r="KUQ162" s="3"/>
      <c r="KUR162" s="3"/>
      <c r="KUS162" s="3"/>
      <c r="KUT162" s="3"/>
      <c r="KUU162" s="3"/>
      <c r="KUV162" s="3"/>
      <c r="KUW162" s="3"/>
      <c r="KUX162" s="3"/>
      <c r="KUY162" s="3"/>
      <c r="KUZ162" s="3"/>
      <c r="KVA162" s="3"/>
      <c r="KVB162" s="3"/>
      <c r="KVC162" s="3"/>
      <c r="KVD162" s="3"/>
      <c r="KVE162" s="3"/>
      <c r="KVF162" s="3"/>
      <c r="KVG162" s="3"/>
      <c r="KVH162" s="3"/>
      <c r="KVI162" s="3"/>
      <c r="KVJ162" s="3"/>
      <c r="KVK162" s="3"/>
      <c r="KVL162" s="3"/>
      <c r="KVM162" s="3"/>
      <c r="KVN162" s="3"/>
      <c r="KVO162" s="3"/>
      <c r="KVP162" s="3"/>
      <c r="KVQ162" s="3"/>
      <c r="KVR162" s="3"/>
      <c r="KVS162" s="3"/>
      <c r="KVT162" s="3"/>
      <c r="KVU162" s="3"/>
      <c r="KVV162" s="3"/>
      <c r="KVW162" s="3"/>
      <c r="KVX162" s="3"/>
      <c r="KVY162" s="3"/>
      <c r="KVZ162" s="3"/>
      <c r="KWA162" s="3"/>
      <c r="KWB162" s="3"/>
      <c r="KWC162" s="3"/>
      <c r="KWD162" s="3"/>
      <c r="KWE162" s="3"/>
      <c r="KWF162" s="3"/>
      <c r="KWG162" s="3"/>
      <c r="KWH162" s="3"/>
      <c r="KWI162" s="3"/>
      <c r="KWJ162" s="3"/>
      <c r="KWK162" s="3"/>
      <c r="KWL162" s="3"/>
      <c r="KWM162" s="3"/>
      <c r="KWN162" s="3"/>
      <c r="KWO162" s="3"/>
      <c r="KWP162" s="3"/>
      <c r="KWQ162" s="3"/>
      <c r="KWR162" s="3"/>
      <c r="KWS162" s="3"/>
      <c r="KWT162" s="3"/>
      <c r="KWU162" s="3"/>
      <c r="KWV162" s="3"/>
      <c r="KWW162" s="3"/>
      <c r="KWX162" s="3"/>
      <c r="KWY162" s="3"/>
      <c r="KWZ162" s="3"/>
      <c r="KXA162" s="3"/>
      <c r="KXB162" s="3"/>
      <c r="KXC162" s="3"/>
      <c r="KXD162" s="3"/>
      <c r="KXE162" s="3"/>
      <c r="KXF162" s="3"/>
      <c r="KXG162" s="3"/>
      <c r="KXH162" s="3"/>
      <c r="KXI162" s="3"/>
      <c r="KXJ162" s="3"/>
      <c r="KXK162" s="3"/>
      <c r="KXL162" s="3"/>
      <c r="KXM162" s="3"/>
      <c r="KXN162" s="3"/>
      <c r="KXO162" s="3"/>
      <c r="KXP162" s="3"/>
      <c r="KXQ162" s="3"/>
      <c r="KXR162" s="3"/>
      <c r="KXS162" s="3"/>
      <c r="KXT162" s="3"/>
      <c r="KXU162" s="3"/>
      <c r="KXV162" s="3"/>
      <c r="KXW162" s="3"/>
      <c r="KXX162" s="3"/>
      <c r="KXY162" s="3"/>
      <c r="KXZ162" s="3"/>
      <c r="KYA162" s="3"/>
      <c r="KYB162" s="3"/>
      <c r="KYC162" s="3"/>
      <c r="KYD162" s="3"/>
      <c r="KYE162" s="3"/>
      <c r="KYF162" s="3"/>
      <c r="KYG162" s="3"/>
      <c r="KYH162" s="3"/>
      <c r="KYI162" s="3"/>
      <c r="KYJ162" s="3"/>
      <c r="KYK162" s="3"/>
      <c r="KYL162" s="3"/>
      <c r="KYM162" s="3"/>
      <c r="KYN162" s="3"/>
      <c r="KYO162" s="3"/>
      <c r="KYP162" s="3"/>
      <c r="KYQ162" s="3"/>
      <c r="KYR162" s="3"/>
      <c r="KYS162" s="3"/>
      <c r="KYT162" s="3"/>
      <c r="KYU162" s="3"/>
      <c r="KYV162" s="3"/>
      <c r="KYW162" s="3"/>
      <c r="KYX162" s="3"/>
      <c r="KYY162" s="3"/>
      <c r="KYZ162" s="3"/>
      <c r="KZA162" s="3"/>
      <c r="KZB162" s="3"/>
      <c r="KZC162" s="3"/>
      <c r="KZD162" s="3"/>
      <c r="KZE162" s="3"/>
      <c r="KZF162" s="3"/>
      <c r="KZG162" s="3"/>
      <c r="KZH162" s="3"/>
      <c r="KZI162" s="3"/>
      <c r="KZJ162" s="3"/>
      <c r="KZK162" s="3"/>
      <c r="KZL162" s="3"/>
      <c r="KZM162" s="3"/>
      <c r="KZN162" s="3"/>
      <c r="KZO162" s="3"/>
      <c r="KZP162" s="3"/>
      <c r="KZQ162" s="3"/>
      <c r="KZR162" s="3"/>
      <c r="KZS162" s="3"/>
      <c r="KZT162" s="3"/>
      <c r="KZU162" s="3"/>
      <c r="KZV162" s="3"/>
      <c r="KZW162" s="3"/>
      <c r="KZX162" s="3"/>
      <c r="KZY162" s="3"/>
      <c r="KZZ162" s="3"/>
      <c r="LAA162" s="3"/>
      <c r="LAB162" s="3"/>
      <c r="LAC162" s="3"/>
      <c r="LAD162" s="3"/>
      <c r="LAE162" s="3"/>
      <c r="LAF162" s="3"/>
      <c r="LAG162" s="3"/>
      <c r="LAH162" s="3"/>
      <c r="LAI162" s="3"/>
      <c r="LAJ162" s="3"/>
      <c r="LAK162" s="3"/>
      <c r="LAL162" s="3"/>
      <c r="LAM162" s="3"/>
      <c r="LAN162" s="3"/>
      <c r="LAO162" s="3"/>
      <c r="LAP162" s="3"/>
      <c r="LAQ162" s="3"/>
      <c r="LAR162" s="3"/>
      <c r="LAS162" s="3"/>
      <c r="LAT162" s="3"/>
      <c r="LAU162" s="3"/>
      <c r="LAV162" s="3"/>
      <c r="LAW162" s="3"/>
      <c r="LAX162" s="3"/>
      <c r="LAY162" s="3"/>
      <c r="LAZ162" s="3"/>
      <c r="LBA162" s="3"/>
      <c r="LBB162" s="3"/>
      <c r="LBC162" s="3"/>
      <c r="LBD162" s="3"/>
      <c r="LBE162" s="3"/>
      <c r="LBF162" s="3"/>
      <c r="LBG162" s="3"/>
      <c r="LBH162" s="3"/>
      <c r="LBI162" s="3"/>
      <c r="LBJ162" s="3"/>
      <c r="LBK162" s="3"/>
      <c r="LBL162" s="3"/>
      <c r="LBM162" s="3"/>
      <c r="LBN162" s="3"/>
      <c r="LBO162" s="3"/>
      <c r="LBP162" s="3"/>
      <c r="LBQ162" s="3"/>
      <c r="LBR162" s="3"/>
      <c r="LBS162" s="3"/>
      <c r="LBT162" s="3"/>
      <c r="LBU162" s="3"/>
      <c r="LBV162" s="3"/>
      <c r="LBW162" s="3"/>
      <c r="LBX162" s="3"/>
      <c r="LBY162" s="3"/>
      <c r="LBZ162" s="3"/>
      <c r="LCA162" s="3"/>
      <c r="LCB162" s="3"/>
      <c r="LCC162" s="3"/>
      <c r="LCD162" s="3"/>
      <c r="LCE162" s="3"/>
      <c r="LCF162" s="3"/>
      <c r="LCG162" s="3"/>
      <c r="LCH162" s="3"/>
      <c r="LCI162" s="3"/>
      <c r="LCJ162" s="3"/>
      <c r="LCK162" s="3"/>
      <c r="LCL162" s="3"/>
      <c r="LCM162" s="3"/>
      <c r="LCN162" s="3"/>
      <c r="LCO162" s="3"/>
      <c r="LCP162" s="3"/>
      <c r="LCQ162" s="3"/>
      <c r="LCR162" s="3"/>
      <c r="LCS162" s="3"/>
      <c r="LCT162" s="3"/>
      <c r="LCU162" s="3"/>
      <c r="LCV162" s="3"/>
      <c r="LCW162" s="3"/>
      <c r="LCX162" s="3"/>
      <c r="LCY162" s="3"/>
      <c r="LCZ162" s="3"/>
      <c r="LDA162" s="3"/>
      <c r="LDB162" s="3"/>
      <c r="LDC162" s="3"/>
      <c r="LDD162" s="3"/>
      <c r="LDE162" s="3"/>
      <c r="LDF162" s="3"/>
      <c r="LDG162" s="3"/>
      <c r="LDH162" s="3"/>
      <c r="LDI162" s="3"/>
      <c r="LDJ162" s="3"/>
      <c r="LDK162" s="3"/>
      <c r="LDL162" s="3"/>
      <c r="LDM162" s="3"/>
      <c r="LDN162" s="3"/>
      <c r="LDO162" s="3"/>
      <c r="LDP162" s="3"/>
      <c r="LDQ162" s="3"/>
      <c r="LDR162" s="3"/>
      <c r="LDS162" s="3"/>
      <c r="LDT162" s="3"/>
      <c r="LDU162" s="3"/>
      <c r="LDV162" s="3"/>
      <c r="LDW162" s="3"/>
      <c r="LDX162" s="3"/>
      <c r="LDY162" s="3"/>
      <c r="LDZ162" s="3"/>
      <c r="LEA162" s="3"/>
      <c r="LEB162" s="3"/>
      <c r="LEC162" s="3"/>
      <c r="LED162" s="3"/>
      <c r="LEE162" s="3"/>
      <c r="LEF162" s="3"/>
      <c r="LEG162" s="3"/>
      <c r="LEH162" s="3"/>
      <c r="LEI162" s="3"/>
      <c r="LEJ162" s="3"/>
      <c r="LEK162" s="3"/>
      <c r="LEL162" s="3"/>
      <c r="LEM162" s="3"/>
      <c r="LEN162" s="3"/>
      <c r="LEO162" s="3"/>
      <c r="LEP162" s="3"/>
      <c r="LEQ162" s="3"/>
      <c r="LER162" s="3"/>
      <c r="LES162" s="3"/>
      <c r="LET162" s="3"/>
      <c r="LEU162" s="3"/>
      <c r="LEV162" s="3"/>
      <c r="LEW162" s="3"/>
      <c r="LEX162" s="3"/>
      <c r="LEY162" s="3"/>
      <c r="LEZ162" s="3"/>
      <c r="LFA162" s="3"/>
      <c r="LFB162" s="3"/>
      <c r="LFC162" s="3"/>
      <c r="LFD162" s="3"/>
      <c r="LFE162" s="3"/>
      <c r="LFF162" s="3"/>
      <c r="LFG162" s="3"/>
      <c r="LFH162" s="3"/>
      <c r="LFI162" s="3"/>
      <c r="LFJ162" s="3"/>
      <c r="LFK162" s="3"/>
      <c r="LFL162" s="3"/>
      <c r="LFM162" s="3"/>
      <c r="LFN162" s="3"/>
      <c r="LFO162" s="3"/>
      <c r="LFP162" s="3"/>
      <c r="LFQ162" s="3"/>
      <c r="LFR162" s="3"/>
      <c r="LFS162" s="3"/>
      <c r="LFT162" s="3"/>
      <c r="LFU162" s="3"/>
      <c r="LFV162" s="3"/>
      <c r="LFW162" s="3"/>
      <c r="LFX162" s="3"/>
      <c r="LFY162" s="3"/>
      <c r="LFZ162" s="3"/>
      <c r="LGA162" s="3"/>
      <c r="LGB162" s="3"/>
      <c r="LGC162" s="3"/>
      <c r="LGD162" s="3"/>
      <c r="LGE162" s="3"/>
      <c r="LGF162" s="3"/>
      <c r="LGG162" s="3"/>
      <c r="LGH162" s="3"/>
      <c r="LGI162" s="3"/>
      <c r="LGJ162" s="3"/>
      <c r="LGK162" s="3"/>
      <c r="LGL162" s="3"/>
      <c r="LGM162" s="3"/>
      <c r="LGN162" s="3"/>
      <c r="LGO162" s="3"/>
      <c r="LGP162" s="3"/>
      <c r="LGQ162" s="3"/>
      <c r="LGR162" s="3"/>
      <c r="LGS162" s="3"/>
      <c r="LGT162" s="3"/>
      <c r="LGU162" s="3"/>
      <c r="LGV162" s="3"/>
      <c r="LGW162" s="3"/>
      <c r="LGX162" s="3"/>
      <c r="LGY162" s="3"/>
      <c r="LGZ162" s="3"/>
      <c r="LHA162" s="3"/>
      <c r="LHB162" s="3"/>
      <c r="LHC162" s="3"/>
      <c r="LHD162" s="3"/>
      <c r="LHE162" s="3"/>
      <c r="LHF162" s="3"/>
      <c r="LHG162" s="3"/>
      <c r="LHH162" s="3"/>
      <c r="LHI162" s="3"/>
      <c r="LHJ162" s="3"/>
      <c r="LHK162" s="3"/>
      <c r="LHL162" s="3"/>
      <c r="LHM162" s="3"/>
      <c r="LHN162" s="3"/>
      <c r="LHO162" s="3"/>
      <c r="LHP162" s="3"/>
      <c r="LHQ162" s="3"/>
      <c r="LHR162" s="3"/>
      <c r="LHS162" s="3"/>
      <c r="LHT162" s="3"/>
      <c r="LHU162" s="3"/>
      <c r="LHV162" s="3"/>
      <c r="LHW162" s="3"/>
      <c r="LHX162" s="3"/>
      <c r="LHY162" s="3"/>
      <c r="LHZ162" s="3"/>
      <c r="LIA162" s="3"/>
      <c r="LIB162" s="3"/>
      <c r="LIC162" s="3"/>
      <c r="LID162" s="3"/>
      <c r="LIE162" s="3"/>
      <c r="LIF162" s="3"/>
      <c r="LIG162" s="3"/>
      <c r="LIH162" s="3"/>
      <c r="LII162" s="3"/>
      <c r="LIJ162" s="3"/>
      <c r="LIK162" s="3"/>
      <c r="LIL162" s="3"/>
      <c r="LIM162" s="3"/>
      <c r="LIN162" s="3"/>
      <c r="LIO162" s="3"/>
      <c r="LIP162" s="3"/>
      <c r="LIQ162" s="3"/>
      <c r="LIR162" s="3"/>
      <c r="LIS162" s="3"/>
      <c r="LIT162" s="3"/>
      <c r="LIU162" s="3"/>
      <c r="LIV162" s="3"/>
      <c r="LIW162" s="3"/>
      <c r="LIX162" s="3"/>
      <c r="LIY162" s="3"/>
      <c r="LIZ162" s="3"/>
      <c r="LJA162" s="3"/>
      <c r="LJB162" s="3"/>
      <c r="LJC162" s="3"/>
      <c r="LJD162" s="3"/>
      <c r="LJE162" s="3"/>
      <c r="LJF162" s="3"/>
      <c r="LJG162" s="3"/>
      <c r="LJH162" s="3"/>
      <c r="LJI162" s="3"/>
      <c r="LJJ162" s="3"/>
      <c r="LJK162" s="3"/>
      <c r="LJL162" s="3"/>
      <c r="LJM162" s="3"/>
      <c r="LJN162" s="3"/>
      <c r="LJO162" s="3"/>
      <c r="LJP162" s="3"/>
      <c r="LJQ162" s="3"/>
      <c r="LJR162" s="3"/>
      <c r="LJS162" s="3"/>
      <c r="LJT162" s="3"/>
      <c r="LJU162" s="3"/>
      <c r="LJV162" s="3"/>
      <c r="LJW162" s="3"/>
      <c r="LJX162" s="3"/>
      <c r="LJY162" s="3"/>
      <c r="LJZ162" s="3"/>
      <c r="LKA162" s="3"/>
      <c r="LKB162" s="3"/>
      <c r="LKC162" s="3"/>
      <c r="LKD162" s="3"/>
      <c r="LKE162" s="3"/>
      <c r="LKF162" s="3"/>
      <c r="LKG162" s="3"/>
      <c r="LKH162" s="3"/>
      <c r="LKI162" s="3"/>
      <c r="LKJ162" s="3"/>
      <c r="LKK162" s="3"/>
      <c r="LKL162" s="3"/>
      <c r="LKM162" s="3"/>
      <c r="LKN162" s="3"/>
      <c r="LKO162" s="3"/>
      <c r="LKP162" s="3"/>
      <c r="LKQ162" s="3"/>
      <c r="LKR162" s="3"/>
      <c r="LKS162" s="3"/>
      <c r="LKT162" s="3"/>
      <c r="LKU162" s="3"/>
      <c r="LKV162" s="3"/>
      <c r="LKW162" s="3"/>
      <c r="LKX162" s="3"/>
      <c r="LKY162" s="3"/>
      <c r="LKZ162" s="3"/>
      <c r="LLA162" s="3"/>
      <c r="LLB162" s="3"/>
      <c r="LLC162" s="3"/>
      <c r="LLD162" s="3"/>
      <c r="LLE162" s="3"/>
      <c r="LLF162" s="3"/>
      <c r="LLG162" s="3"/>
      <c r="LLH162" s="3"/>
      <c r="LLI162" s="3"/>
      <c r="LLJ162" s="3"/>
      <c r="LLK162" s="3"/>
      <c r="LLL162" s="3"/>
      <c r="LLM162" s="3"/>
      <c r="LLN162" s="3"/>
      <c r="LLO162" s="3"/>
      <c r="LLP162" s="3"/>
      <c r="LLQ162" s="3"/>
      <c r="LLR162" s="3"/>
      <c r="LLS162" s="3"/>
      <c r="LLT162" s="3"/>
      <c r="LLU162" s="3"/>
      <c r="LLV162" s="3"/>
      <c r="LLW162" s="3"/>
      <c r="LLX162" s="3"/>
      <c r="LLY162" s="3"/>
      <c r="LLZ162" s="3"/>
      <c r="LMA162" s="3"/>
      <c r="LMB162" s="3"/>
      <c r="LMC162" s="3"/>
      <c r="LMD162" s="3"/>
      <c r="LME162" s="3"/>
      <c r="LMF162" s="3"/>
      <c r="LMG162" s="3"/>
      <c r="LMH162" s="3"/>
      <c r="LMI162" s="3"/>
      <c r="LMJ162" s="3"/>
      <c r="LMK162" s="3"/>
      <c r="LML162" s="3"/>
      <c r="LMM162" s="3"/>
      <c r="LMN162" s="3"/>
      <c r="LMO162" s="3"/>
      <c r="LMP162" s="3"/>
      <c r="LMQ162" s="3"/>
      <c r="LMR162" s="3"/>
      <c r="LMS162" s="3"/>
      <c r="LMT162" s="3"/>
      <c r="LMU162" s="3"/>
      <c r="LMV162" s="3"/>
      <c r="LMW162" s="3"/>
      <c r="LMX162" s="3"/>
      <c r="LMY162" s="3"/>
      <c r="LMZ162" s="3"/>
      <c r="LNA162" s="3"/>
      <c r="LNB162" s="3"/>
      <c r="LNC162" s="3"/>
      <c r="LND162" s="3"/>
      <c r="LNE162" s="3"/>
      <c r="LNF162" s="3"/>
      <c r="LNG162" s="3"/>
      <c r="LNH162" s="3"/>
      <c r="LNI162" s="3"/>
      <c r="LNJ162" s="3"/>
      <c r="LNK162" s="3"/>
      <c r="LNL162" s="3"/>
      <c r="LNM162" s="3"/>
      <c r="LNN162" s="3"/>
      <c r="LNO162" s="3"/>
      <c r="LNP162" s="3"/>
      <c r="LNQ162" s="3"/>
      <c r="LNR162" s="3"/>
      <c r="LNS162" s="3"/>
      <c r="LNT162" s="3"/>
      <c r="LNU162" s="3"/>
      <c r="LNV162" s="3"/>
      <c r="LNW162" s="3"/>
      <c r="LNX162" s="3"/>
      <c r="LNY162" s="3"/>
      <c r="LNZ162" s="3"/>
      <c r="LOA162" s="3"/>
      <c r="LOB162" s="3"/>
      <c r="LOC162" s="3"/>
      <c r="LOD162" s="3"/>
      <c r="LOE162" s="3"/>
      <c r="LOF162" s="3"/>
      <c r="LOG162" s="3"/>
      <c r="LOH162" s="3"/>
      <c r="LOI162" s="3"/>
      <c r="LOJ162" s="3"/>
      <c r="LOK162" s="3"/>
      <c r="LOL162" s="3"/>
      <c r="LOM162" s="3"/>
      <c r="LON162" s="3"/>
      <c r="LOO162" s="3"/>
      <c r="LOP162" s="3"/>
      <c r="LOQ162" s="3"/>
      <c r="LOR162" s="3"/>
      <c r="LOS162" s="3"/>
      <c r="LOT162" s="3"/>
      <c r="LOU162" s="3"/>
      <c r="LOV162" s="3"/>
      <c r="LOW162" s="3"/>
      <c r="LOX162" s="3"/>
      <c r="LOY162" s="3"/>
      <c r="LOZ162" s="3"/>
      <c r="LPA162" s="3"/>
      <c r="LPB162" s="3"/>
      <c r="LPC162" s="3"/>
      <c r="LPD162" s="3"/>
      <c r="LPE162" s="3"/>
      <c r="LPF162" s="3"/>
      <c r="LPG162" s="3"/>
      <c r="LPH162" s="3"/>
      <c r="LPI162" s="3"/>
      <c r="LPJ162" s="3"/>
      <c r="LPK162" s="3"/>
      <c r="LPL162" s="3"/>
      <c r="LPM162" s="3"/>
      <c r="LPN162" s="3"/>
      <c r="LPO162" s="3"/>
      <c r="LPP162" s="3"/>
      <c r="LPQ162" s="3"/>
      <c r="LPR162" s="3"/>
      <c r="LPS162" s="3"/>
      <c r="LPT162" s="3"/>
      <c r="LPU162" s="3"/>
      <c r="LPV162" s="3"/>
      <c r="LPW162" s="3"/>
      <c r="LPX162" s="3"/>
      <c r="LPY162" s="3"/>
      <c r="LPZ162" s="3"/>
      <c r="LQA162" s="3"/>
      <c r="LQB162" s="3"/>
      <c r="LQC162" s="3"/>
      <c r="LQD162" s="3"/>
      <c r="LQE162" s="3"/>
      <c r="LQF162" s="3"/>
      <c r="LQG162" s="3"/>
      <c r="LQH162" s="3"/>
      <c r="LQI162" s="3"/>
      <c r="LQJ162" s="3"/>
      <c r="LQK162" s="3"/>
      <c r="LQL162" s="3"/>
      <c r="LQM162" s="3"/>
      <c r="LQN162" s="3"/>
      <c r="LQO162" s="3"/>
      <c r="LQP162" s="3"/>
      <c r="LQQ162" s="3"/>
      <c r="LQR162" s="3"/>
      <c r="LQS162" s="3"/>
      <c r="LQT162" s="3"/>
      <c r="LQU162" s="3"/>
      <c r="LQV162" s="3"/>
      <c r="LQW162" s="3"/>
      <c r="LQX162" s="3"/>
      <c r="LQY162" s="3"/>
      <c r="LQZ162" s="3"/>
      <c r="LRA162" s="3"/>
      <c r="LRB162" s="3"/>
      <c r="LRC162" s="3"/>
      <c r="LRD162" s="3"/>
      <c r="LRE162" s="3"/>
      <c r="LRF162" s="3"/>
      <c r="LRG162" s="3"/>
      <c r="LRH162" s="3"/>
      <c r="LRI162" s="3"/>
      <c r="LRJ162" s="3"/>
      <c r="LRK162" s="3"/>
      <c r="LRL162" s="3"/>
      <c r="LRM162" s="3"/>
      <c r="LRN162" s="3"/>
      <c r="LRO162" s="3"/>
      <c r="LRP162" s="3"/>
      <c r="LRQ162" s="3"/>
      <c r="LRR162" s="3"/>
      <c r="LRS162" s="3"/>
      <c r="LRT162" s="3"/>
      <c r="LRU162" s="3"/>
      <c r="LRV162" s="3"/>
      <c r="LRW162" s="3"/>
      <c r="LRX162" s="3"/>
      <c r="LRY162" s="3"/>
      <c r="LRZ162" s="3"/>
      <c r="LSA162" s="3"/>
      <c r="LSB162" s="3"/>
      <c r="LSC162" s="3"/>
      <c r="LSD162" s="3"/>
      <c r="LSE162" s="3"/>
      <c r="LSF162" s="3"/>
      <c r="LSG162" s="3"/>
      <c r="LSH162" s="3"/>
      <c r="LSI162" s="3"/>
      <c r="LSJ162" s="3"/>
      <c r="LSK162" s="3"/>
      <c r="LSL162" s="3"/>
      <c r="LSM162" s="3"/>
      <c r="LSN162" s="3"/>
      <c r="LSO162" s="3"/>
      <c r="LSP162" s="3"/>
      <c r="LSQ162" s="3"/>
      <c r="LSR162" s="3"/>
      <c r="LSS162" s="3"/>
      <c r="LST162" s="3"/>
      <c r="LSU162" s="3"/>
      <c r="LSV162" s="3"/>
      <c r="LSW162" s="3"/>
      <c r="LSX162" s="3"/>
      <c r="LSY162" s="3"/>
      <c r="LSZ162" s="3"/>
      <c r="LTA162" s="3"/>
      <c r="LTB162" s="3"/>
      <c r="LTC162" s="3"/>
      <c r="LTD162" s="3"/>
      <c r="LTE162" s="3"/>
      <c r="LTF162" s="3"/>
      <c r="LTG162" s="3"/>
      <c r="LTH162" s="3"/>
      <c r="LTI162" s="3"/>
      <c r="LTJ162" s="3"/>
      <c r="LTK162" s="3"/>
      <c r="LTL162" s="3"/>
      <c r="LTM162" s="3"/>
      <c r="LTN162" s="3"/>
      <c r="LTO162" s="3"/>
      <c r="LTP162" s="3"/>
      <c r="LTQ162" s="3"/>
      <c r="LTR162" s="3"/>
      <c r="LTS162" s="3"/>
      <c r="LTT162" s="3"/>
      <c r="LTU162" s="3"/>
      <c r="LTV162" s="3"/>
      <c r="LTW162" s="3"/>
      <c r="LTX162" s="3"/>
      <c r="LTY162" s="3"/>
      <c r="LTZ162" s="3"/>
      <c r="LUA162" s="3"/>
      <c r="LUB162" s="3"/>
      <c r="LUC162" s="3"/>
      <c r="LUD162" s="3"/>
      <c r="LUE162" s="3"/>
      <c r="LUF162" s="3"/>
      <c r="LUG162" s="3"/>
      <c r="LUH162" s="3"/>
      <c r="LUI162" s="3"/>
      <c r="LUJ162" s="3"/>
      <c r="LUK162" s="3"/>
      <c r="LUL162" s="3"/>
      <c r="LUM162" s="3"/>
      <c r="LUN162" s="3"/>
      <c r="LUO162" s="3"/>
      <c r="LUP162" s="3"/>
      <c r="LUQ162" s="3"/>
      <c r="LUR162" s="3"/>
      <c r="LUS162" s="3"/>
      <c r="LUT162" s="3"/>
      <c r="LUU162" s="3"/>
      <c r="LUV162" s="3"/>
      <c r="LUW162" s="3"/>
      <c r="LUX162" s="3"/>
      <c r="LUY162" s="3"/>
      <c r="LUZ162" s="3"/>
      <c r="LVA162" s="3"/>
      <c r="LVB162" s="3"/>
      <c r="LVC162" s="3"/>
      <c r="LVD162" s="3"/>
      <c r="LVE162" s="3"/>
      <c r="LVF162" s="3"/>
      <c r="LVG162" s="3"/>
      <c r="LVH162" s="3"/>
      <c r="LVI162" s="3"/>
      <c r="LVJ162" s="3"/>
      <c r="LVK162" s="3"/>
      <c r="LVL162" s="3"/>
      <c r="LVM162" s="3"/>
      <c r="LVN162" s="3"/>
      <c r="LVO162" s="3"/>
      <c r="LVP162" s="3"/>
      <c r="LVQ162" s="3"/>
      <c r="LVR162" s="3"/>
      <c r="LVS162" s="3"/>
      <c r="LVT162" s="3"/>
      <c r="LVU162" s="3"/>
      <c r="LVV162" s="3"/>
      <c r="LVW162" s="3"/>
      <c r="LVX162" s="3"/>
      <c r="LVY162" s="3"/>
      <c r="LVZ162" s="3"/>
      <c r="LWA162" s="3"/>
      <c r="LWB162" s="3"/>
      <c r="LWC162" s="3"/>
      <c r="LWD162" s="3"/>
      <c r="LWE162" s="3"/>
      <c r="LWF162" s="3"/>
      <c r="LWG162" s="3"/>
      <c r="LWH162" s="3"/>
      <c r="LWI162" s="3"/>
      <c r="LWJ162" s="3"/>
      <c r="LWK162" s="3"/>
      <c r="LWL162" s="3"/>
      <c r="LWM162" s="3"/>
      <c r="LWN162" s="3"/>
      <c r="LWO162" s="3"/>
      <c r="LWP162" s="3"/>
      <c r="LWQ162" s="3"/>
      <c r="LWR162" s="3"/>
      <c r="LWS162" s="3"/>
      <c r="LWT162" s="3"/>
      <c r="LWU162" s="3"/>
      <c r="LWV162" s="3"/>
      <c r="LWW162" s="3"/>
      <c r="LWX162" s="3"/>
      <c r="LWY162" s="3"/>
      <c r="LWZ162" s="3"/>
      <c r="LXA162" s="3"/>
      <c r="LXB162" s="3"/>
      <c r="LXC162" s="3"/>
      <c r="LXD162" s="3"/>
      <c r="LXE162" s="3"/>
      <c r="LXF162" s="3"/>
      <c r="LXG162" s="3"/>
      <c r="LXH162" s="3"/>
      <c r="LXI162" s="3"/>
      <c r="LXJ162" s="3"/>
      <c r="LXK162" s="3"/>
      <c r="LXL162" s="3"/>
      <c r="LXM162" s="3"/>
      <c r="LXN162" s="3"/>
      <c r="LXO162" s="3"/>
      <c r="LXP162" s="3"/>
      <c r="LXQ162" s="3"/>
      <c r="LXR162" s="3"/>
      <c r="LXS162" s="3"/>
      <c r="LXT162" s="3"/>
      <c r="LXU162" s="3"/>
      <c r="LXV162" s="3"/>
      <c r="LXW162" s="3"/>
      <c r="LXX162" s="3"/>
      <c r="LXY162" s="3"/>
      <c r="LXZ162" s="3"/>
      <c r="LYA162" s="3"/>
      <c r="LYB162" s="3"/>
      <c r="LYC162" s="3"/>
      <c r="LYD162" s="3"/>
      <c r="LYE162" s="3"/>
      <c r="LYF162" s="3"/>
      <c r="LYG162" s="3"/>
      <c r="LYH162" s="3"/>
      <c r="LYI162" s="3"/>
      <c r="LYJ162" s="3"/>
      <c r="LYK162" s="3"/>
      <c r="LYL162" s="3"/>
      <c r="LYM162" s="3"/>
      <c r="LYN162" s="3"/>
      <c r="LYO162" s="3"/>
      <c r="LYP162" s="3"/>
      <c r="LYQ162" s="3"/>
      <c r="LYR162" s="3"/>
      <c r="LYS162" s="3"/>
      <c r="LYT162" s="3"/>
      <c r="LYU162" s="3"/>
      <c r="LYV162" s="3"/>
      <c r="LYW162" s="3"/>
      <c r="LYX162" s="3"/>
      <c r="LYY162" s="3"/>
      <c r="LYZ162" s="3"/>
      <c r="LZA162" s="3"/>
      <c r="LZB162" s="3"/>
      <c r="LZC162" s="3"/>
      <c r="LZD162" s="3"/>
      <c r="LZE162" s="3"/>
      <c r="LZF162" s="3"/>
      <c r="LZG162" s="3"/>
      <c r="LZH162" s="3"/>
      <c r="LZI162" s="3"/>
      <c r="LZJ162" s="3"/>
      <c r="LZK162" s="3"/>
      <c r="LZL162" s="3"/>
      <c r="LZM162" s="3"/>
      <c r="LZN162" s="3"/>
      <c r="LZO162" s="3"/>
      <c r="LZP162" s="3"/>
      <c r="LZQ162" s="3"/>
      <c r="LZR162" s="3"/>
      <c r="LZS162" s="3"/>
      <c r="LZT162" s="3"/>
      <c r="LZU162" s="3"/>
      <c r="LZV162" s="3"/>
      <c r="LZW162" s="3"/>
      <c r="LZX162" s="3"/>
      <c r="LZY162" s="3"/>
      <c r="LZZ162" s="3"/>
      <c r="MAA162" s="3"/>
      <c r="MAB162" s="3"/>
      <c r="MAC162" s="3"/>
      <c r="MAD162" s="3"/>
      <c r="MAE162" s="3"/>
      <c r="MAF162" s="3"/>
      <c r="MAG162" s="3"/>
      <c r="MAH162" s="3"/>
      <c r="MAI162" s="3"/>
      <c r="MAJ162" s="3"/>
      <c r="MAK162" s="3"/>
      <c r="MAL162" s="3"/>
      <c r="MAM162" s="3"/>
      <c r="MAN162" s="3"/>
      <c r="MAO162" s="3"/>
      <c r="MAP162" s="3"/>
      <c r="MAQ162" s="3"/>
      <c r="MAR162" s="3"/>
      <c r="MAS162" s="3"/>
      <c r="MAT162" s="3"/>
      <c r="MAU162" s="3"/>
      <c r="MAV162" s="3"/>
      <c r="MAW162" s="3"/>
      <c r="MAX162" s="3"/>
      <c r="MAY162" s="3"/>
      <c r="MAZ162" s="3"/>
      <c r="MBA162" s="3"/>
      <c r="MBB162" s="3"/>
      <c r="MBC162" s="3"/>
      <c r="MBD162" s="3"/>
      <c r="MBE162" s="3"/>
      <c r="MBF162" s="3"/>
      <c r="MBG162" s="3"/>
      <c r="MBH162" s="3"/>
      <c r="MBI162" s="3"/>
      <c r="MBJ162" s="3"/>
      <c r="MBK162" s="3"/>
      <c r="MBL162" s="3"/>
      <c r="MBM162" s="3"/>
      <c r="MBN162" s="3"/>
      <c r="MBO162" s="3"/>
      <c r="MBP162" s="3"/>
      <c r="MBQ162" s="3"/>
      <c r="MBR162" s="3"/>
      <c r="MBS162" s="3"/>
      <c r="MBT162" s="3"/>
      <c r="MBU162" s="3"/>
      <c r="MBV162" s="3"/>
      <c r="MBW162" s="3"/>
      <c r="MBX162" s="3"/>
      <c r="MBY162" s="3"/>
      <c r="MBZ162" s="3"/>
      <c r="MCA162" s="3"/>
      <c r="MCB162" s="3"/>
      <c r="MCC162" s="3"/>
      <c r="MCD162" s="3"/>
      <c r="MCE162" s="3"/>
      <c r="MCF162" s="3"/>
      <c r="MCG162" s="3"/>
      <c r="MCH162" s="3"/>
      <c r="MCI162" s="3"/>
      <c r="MCJ162" s="3"/>
      <c r="MCK162" s="3"/>
      <c r="MCL162" s="3"/>
      <c r="MCM162" s="3"/>
      <c r="MCN162" s="3"/>
      <c r="MCO162" s="3"/>
      <c r="MCP162" s="3"/>
      <c r="MCQ162" s="3"/>
      <c r="MCR162" s="3"/>
      <c r="MCS162" s="3"/>
      <c r="MCT162" s="3"/>
      <c r="MCU162" s="3"/>
      <c r="MCV162" s="3"/>
      <c r="MCW162" s="3"/>
      <c r="MCX162" s="3"/>
      <c r="MCY162" s="3"/>
      <c r="MCZ162" s="3"/>
      <c r="MDA162" s="3"/>
      <c r="MDB162" s="3"/>
      <c r="MDC162" s="3"/>
      <c r="MDD162" s="3"/>
      <c r="MDE162" s="3"/>
      <c r="MDF162" s="3"/>
      <c r="MDG162" s="3"/>
      <c r="MDH162" s="3"/>
      <c r="MDI162" s="3"/>
      <c r="MDJ162" s="3"/>
      <c r="MDK162" s="3"/>
      <c r="MDL162" s="3"/>
      <c r="MDM162" s="3"/>
      <c r="MDN162" s="3"/>
      <c r="MDO162" s="3"/>
      <c r="MDP162" s="3"/>
      <c r="MDQ162" s="3"/>
      <c r="MDR162" s="3"/>
      <c r="MDS162" s="3"/>
      <c r="MDT162" s="3"/>
      <c r="MDU162" s="3"/>
      <c r="MDV162" s="3"/>
      <c r="MDW162" s="3"/>
      <c r="MDX162" s="3"/>
      <c r="MDY162" s="3"/>
      <c r="MDZ162" s="3"/>
      <c r="MEA162" s="3"/>
      <c r="MEB162" s="3"/>
      <c r="MEC162" s="3"/>
      <c r="MED162" s="3"/>
      <c r="MEE162" s="3"/>
      <c r="MEF162" s="3"/>
      <c r="MEG162" s="3"/>
      <c r="MEH162" s="3"/>
      <c r="MEI162" s="3"/>
      <c r="MEJ162" s="3"/>
      <c r="MEK162" s="3"/>
      <c r="MEL162" s="3"/>
      <c r="MEM162" s="3"/>
      <c r="MEN162" s="3"/>
      <c r="MEO162" s="3"/>
      <c r="MEP162" s="3"/>
      <c r="MEQ162" s="3"/>
      <c r="MER162" s="3"/>
      <c r="MES162" s="3"/>
      <c r="MET162" s="3"/>
      <c r="MEU162" s="3"/>
      <c r="MEV162" s="3"/>
      <c r="MEW162" s="3"/>
      <c r="MEX162" s="3"/>
      <c r="MEY162" s="3"/>
      <c r="MEZ162" s="3"/>
      <c r="MFA162" s="3"/>
      <c r="MFB162" s="3"/>
      <c r="MFC162" s="3"/>
      <c r="MFD162" s="3"/>
      <c r="MFE162" s="3"/>
      <c r="MFF162" s="3"/>
      <c r="MFG162" s="3"/>
      <c r="MFH162" s="3"/>
      <c r="MFI162" s="3"/>
      <c r="MFJ162" s="3"/>
      <c r="MFK162" s="3"/>
      <c r="MFL162" s="3"/>
      <c r="MFM162" s="3"/>
      <c r="MFN162" s="3"/>
      <c r="MFO162" s="3"/>
      <c r="MFP162" s="3"/>
      <c r="MFQ162" s="3"/>
      <c r="MFR162" s="3"/>
      <c r="MFS162" s="3"/>
      <c r="MFT162" s="3"/>
      <c r="MFU162" s="3"/>
      <c r="MFV162" s="3"/>
      <c r="MFW162" s="3"/>
      <c r="MFX162" s="3"/>
      <c r="MFY162" s="3"/>
      <c r="MFZ162" s="3"/>
      <c r="MGA162" s="3"/>
      <c r="MGB162" s="3"/>
      <c r="MGC162" s="3"/>
      <c r="MGD162" s="3"/>
      <c r="MGE162" s="3"/>
      <c r="MGF162" s="3"/>
      <c r="MGG162" s="3"/>
      <c r="MGH162" s="3"/>
      <c r="MGI162" s="3"/>
      <c r="MGJ162" s="3"/>
      <c r="MGK162" s="3"/>
      <c r="MGL162" s="3"/>
      <c r="MGM162" s="3"/>
      <c r="MGN162" s="3"/>
      <c r="MGO162" s="3"/>
      <c r="MGP162" s="3"/>
      <c r="MGQ162" s="3"/>
      <c r="MGR162" s="3"/>
      <c r="MGS162" s="3"/>
      <c r="MGT162" s="3"/>
      <c r="MGU162" s="3"/>
      <c r="MGV162" s="3"/>
      <c r="MGW162" s="3"/>
      <c r="MGX162" s="3"/>
      <c r="MGY162" s="3"/>
      <c r="MGZ162" s="3"/>
      <c r="MHA162" s="3"/>
      <c r="MHB162" s="3"/>
      <c r="MHC162" s="3"/>
      <c r="MHD162" s="3"/>
      <c r="MHE162" s="3"/>
      <c r="MHF162" s="3"/>
      <c r="MHG162" s="3"/>
      <c r="MHH162" s="3"/>
      <c r="MHI162" s="3"/>
      <c r="MHJ162" s="3"/>
      <c r="MHK162" s="3"/>
      <c r="MHL162" s="3"/>
      <c r="MHM162" s="3"/>
      <c r="MHN162" s="3"/>
      <c r="MHO162" s="3"/>
      <c r="MHP162" s="3"/>
      <c r="MHQ162" s="3"/>
      <c r="MHR162" s="3"/>
      <c r="MHS162" s="3"/>
      <c r="MHT162" s="3"/>
      <c r="MHU162" s="3"/>
      <c r="MHV162" s="3"/>
      <c r="MHW162" s="3"/>
      <c r="MHX162" s="3"/>
      <c r="MHY162" s="3"/>
      <c r="MHZ162" s="3"/>
      <c r="MIA162" s="3"/>
      <c r="MIB162" s="3"/>
      <c r="MIC162" s="3"/>
      <c r="MID162" s="3"/>
      <c r="MIE162" s="3"/>
      <c r="MIF162" s="3"/>
      <c r="MIG162" s="3"/>
      <c r="MIH162" s="3"/>
      <c r="MII162" s="3"/>
      <c r="MIJ162" s="3"/>
      <c r="MIK162" s="3"/>
      <c r="MIL162" s="3"/>
      <c r="MIM162" s="3"/>
      <c r="MIN162" s="3"/>
      <c r="MIO162" s="3"/>
      <c r="MIP162" s="3"/>
      <c r="MIQ162" s="3"/>
      <c r="MIR162" s="3"/>
      <c r="MIS162" s="3"/>
      <c r="MIT162" s="3"/>
      <c r="MIU162" s="3"/>
      <c r="MIV162" s="3"/>
      <c r="MIW162" s="3"/>
      <c r="MIX162" s="3"/>
      <c r="MIY162" s="3"/>
      <c r="MIZ162" s="3"/>
      <c r="MJA162" s="3"/>
      <c r="MJB162" s="3"/>
      <c r="MJC162" s="3"/>
      <c r="MJD162" s="3"/>
      <c r="MJE162" s="3"/>
      <c r="MJF162" s="3"/>
      <c r="MJG162" s="3"/>
      <c r="MJH162" s="3"/>
      <c r="MJI162" s="3"/>
      <c r="MJJ162" s="3"/>
      <c r="MJK162" s="3"/>
      <c r="MJL162" s="3"/>
      <c r="MJM162" s="3"/>
      <c r="MJN162" s="3"/>
      <c r="MJO162" s="3"/>
      <c r="MJP162" s="3"/>
      <c r="MJQ162" s="3"/>
      <c r="MJR162" s="3"/>
      <c r="MJS162" s="3"/>
      <c r="MJT162" s="3"/>
      <c r="MJU162" s="3"/>
      <c r="MJV162" s="3"/>
      <c r="MJW162" s="3"/>
      <c r="MJX162" s="3"/>
      <c r="MJY162" s="3"/>
      <c r="MJZ162" s="3"/>
      <c r="MKA162" s="3"/>
      <c r="MKB162" s="3"/>
      <c r="MKC162" s="3"/>
      <c r="MKD162" s="3"/>
      <c r="MKE162" s="3"/>
      <c r="MKF162" s="3"/>
      <c r="MKG162" s="3"/>
      <c r="MKH162" s="3"/>
      <c r="MKI162" s="3"/>
      <c r="MKJ162" s="3"/>
      <c r="MKK162" s="3"/>
      <c r="MKL162" s="3"/>
      <c r="MKM162" s="3"/>
      <c r="MKN162" s="3"/>
      <c r="MKO162" s="3"/>
      <c r="MKP162" s="3"/>
      <c r="MKQ162" s="3"/>
      <c r="MKR162" s="3"/>
      <c r="MKS162" s="3"/>
      <c r="MKT162" s="3"/>
      <c r="MKU162" s="3"/>
      <c r="MKV162" s="3"/>
      <c r="MKW162" s="3"/>
      <c r="MKX162" s="3"/>
      <c r="MKY162" s="3"/>
      <c r="MKZ162" s="3"/>
      <c r="MLA162" s="3"/>
      <c r="MLB162" s="3"/>
      <c r="MLC162" s="3"/>
      <c r="MLD162" s="3"/>
      <c r="MLE162" s="3"/>
      <c r="MLF162" s="3"/>
      <c r="MLG162" s="3"/>
      <c r="MLH162" s="3"/>
      <c r="MLI162" s="3"/>
      <c r="MLJ162" s="3"/>
      <c r="MLK162" s="3"/>
      <c r="MLL162" s="3"/>
      <c r="MLM162" s="3"/>
      <c r="MLN162" s="3"/>
      <c r="MLO162" s="3"/>
      <c r="MLP162" s="3"/>
      <c r="MLQ162" s="3"/>
      <c r="MLR162" s="3"/>
      <c r="MLS162" s="3"/>
      <c r="MLT162" s="3"/>
      <c r="MLU162" s="3"/>
      <c r="MLV162" s="3"/>
      <c r="MLW162" s="3"/>
      <c r="MLX162" s="3"/>
      <c r="MLY162" s="3"/>
      <c r="MLZ162" s="3"/>
      <c r="MMA162" s="3"/>
      <c r="MMB162" s="3"/>
      <c r="MMC162" s="3"/>
      <c r="MMD162" s="3"/>
      <c r="MME162" s="3"/>
      <c r="MMF162" s="3"/>
      <c r="MMG162" s="3"/>
      <c r="MMH162" s="3"/>
      <c r="MMI162" s="3"/>
      <c r="MMJ162" s="3"/>
      <c r="MMK162" s="3"/>
      <c r="MML162" s="3"/>
      <c r="MMM162" s="3"/>
      <c r="MMN162" s="3"/>
      <c r="MMO162" s="3"/>
      <c r="MMP162" s="3"/>
      <c r="MMQ162" s="3"/>
      <c r="MMR162" s="3"/>
      <c r="MMS162" s="3"/>
      <c r="MMT162" s="3"/>
      <c r="MMU162" s="3"/>
      <c r="MMV162" s="3"/>
      <c r="MMW162" s="3"/>
      <c r="MMX162" s="3"/>
      <c r="MMY162" s="3"/>
      <c r="MMZ162" s="3"/>
      <c r="MNA162" s="3"/>
      <c r="MNB162" s="3"/>
      <c r="MNC162" s="3"/>
      <c r="MND162" s="3"/>
      <c r="MNE162" s="3"/>
      <c r="MNF162" s="3"/>
      <c r="MNG162" s="3"/>
      <c r="MNH162" s="3"/>
      <c r="MNI162" s="3"/>
      <c r="MNJ162" s="3"/>
      <c r="MNK162" s="3"/>
      <c r="MNL162" s="3"/>
      <c r="MNM162" s="3"/>
      <c r="MNN162" s="3"/>
      <c r="MNO162" s="3"/>
      <c r="MNP162" s="3"/>
      <c r="MNQ162" s="3"/>
      <c r="MNR162" s="3"/>
      <c r="MNS162" s="3"/>
      <c r="MNT162" s="3"/>
      <c r="MNU162" s="3"/>
      <c r="MNV162" s="3"/>
      <c r="MNW162" s="3"/>
      <c r="MNX162" s="3"/>
      <c r="MNY162" s="3"/>
      <c r="MNZ162" s="3"/>
      <c r="MOA162" s="3"/>
      <c r="MOB162" s="3"/>
      <c r="MOC162" s="3"/>
      <c r="MOD162" s="3"/>
      <c r="MOE162" s="3"/>
      <c r="MOF162" s="3"/>
      <c r="MOG162" s="3"/>
      <c r="MOH162" s="3"/>
      <c r="MOI162" s="3"/>
      <c r="MOJ162" s="3"/>
      <c r="MOK162" s="3"/>
      <c r="MOL162" s="3"/>
      <c r="MOM162" s="3"/>
      <c r="MON162" s="3"/>
      <c r="MOO162" s="3"/>
      <c r="MOP162" s="3"/>
      <c r="MOQ162" s="3"/>
      <c r="MOR162" s="3"/>
      <c r="MOS162" s="3"/>
      <c r="MOT162" s="3"/>
      <c r="MOU162" s="3"/>
      <c r="MOV162" s="3"/>
      <c r="MOW162" s="3"/>
      <c r="MOX162" s="3"/>
      <c r="MOY162" s="3"/>
      <c r="MOZ162" s="3"/>
      <c r="MPA162" s="3"/>
      <c r="MPB162" s="3"/>
      <c r="MPC162" s="3"/>
      <c r="MPD162" s="3"/>
      <c r="MPE162" s="3"/>
      <c r="MPF162" s="3"/>
      <c r="MPG162" s="3"/>
      <c r="MPH162" s="3"/>
      <c r="MPI162" s="3"/>
      <c r="MPJ162" s="3"/>
      <c r="MPK162" s="3"/>
      <c r="MPL162" s="3"/>
      <c r="MPM162" s="3"/>
      <c r="MPN162" s="3"/>
      <c r="MPO162" s="3"/>
      <c r="MPP162" s="3"/>
      <c r="MPQ162" s="3"/>
      <c r="MPR162" s="3"/>
      <c r="MPS162" s="3"/>
      <c r="MPT162" s="3"/>
      <c r="MPU162" s="3"/>
      <c r="MPV162" s="3"/>
      <c r="MPW162" s="3"/>
      <c r="MPX162" s="3"/>
      <c r="MPY162" s="3"/>
      <c r="MPZ162" s="3"/>
      <c r="MQA162" s="3"/>
      <c r="MQB162" s="3"/>
      <c r="MQC162" s="3"/>
      <c r="MQD162" s="3"/>
      <c r="MQE162" s="3"/>
      <c r="MQF162" s="3"/>
      <c r="MQG162" s="3"/>
      <c r="MQH162" s="3"/>
      <c r="MQI162" s="3"/>
      <c r="MQJ162" s="3"/>
      <c r="MQK162" s="3"/>
      <c r="MQL162" s="3"/>
      <c r="MQM162" s="3"/>
      <c r="MQN162" s="3"/>
      <c r="MQO162" s="3"/>
      <c r="MQP162" s="3"/>
      <c r="MQQ162" s="3"/>
      <c r="MQR162" s="3"/>
      <c r="MQS162" s="3"/>
      <c r="MQT162" s="3"/>
      <c r="MQU162" s="3"/>
      <c r="MQV162" s="3"/>
      <c r="MQW162" s="3"/>
      <c r="MQX162" s="3"/>
      <c r="MQY162" s="3"/>
      <c r="MQZ162" s="3"/>
      <c r="MRA162" s="3"/>
      <c r="MRB162" s="3"/>
      <c r="MRC162" s="3"/>
      <c r="MRD162" s="3"/>
      <c r="MRE162" s="3"/>
      <c r="MRF162" s="3"/>
      <c r="MRG162" s="3"/>
      <c r="MRH162" s="3"/>
      <c r="MRI162" s="3"/>
      <c r="MRJ162" s="3"/>
      <c r="MRK162" s="3"/>
      <c r="MRL162" s="3"/>
      <c r="MRM162" s="3"/>
      <c r="MRN162" s="3"/>
      <c r="MRO162" s="3"/>
      <c r="MRP162" s="3"/>
      <c r="MRQ162" s="3"/>
      <c r="MRR162" s="3"/>
      <c r="MRS162" s="3"/>
      <c r="MRT162" s="3"/>
      <c r="MRU162" s="3"/>
      <c r="MRV162" s="3"/>
      <c r="MRW162" s="3"/>
      <c r="MRX162" s="3"/>
      <c r="MRY162" s="3"/>
      <c r="MRZ162" s="3"/>
      <c r="MSA162" s="3"/>
      <c r="MSB162" s="3"/>
      <c r="MSC162" s="3"/>
      <c r="MSD162" s="3"/>
      <c r="MSE162" s="3"/>
      <c r="MSF162" s="3"/>
      <c r="MSG162" s="3"/>
      <c r="MSH162" s="3"/>
      <c r="MSI162" s="3"/>
      <c r="MSJ162" s="3"/>
      <c r="MSK162" s="3"/>
      <c r="MSL162" s="3"/>
      <c r="MSM162" s="3"/>
      <c r="MSN162" s="3"/>
      <c r="MSO162" s="3"/>
      <c r="MSP162" s="3"/>
      <c r="MSQ162" s="3"/>
      <c r="MSR162" s="3"/>
      <c r="MSS162" s="3"/>
      <c r="MST162" s="3"/>
      <c r="MSU162" s="3"/>
      <c r="MSV162" s="3"/>
      <c r="MSW162" s="3"/>
      <c r="MSX162" s="3"/>
      <c r="MSY162" s="3"/>
      <c r="MSZ162" s="3"/>
      <c r="MTA162" s="3"/>
      <c r="MTB162" s="3"/>
      <c r="MTC162" s="3"/>
      <c r="MTD162" s="3"/>
      <c r="MTE162" s="3"/>
      <c r="MTF162" s="3"/>
      <c r="MTG162" s="3"/>
      <c r="MTH162" s="3"/>
      <c r="MTI162" s="3"/>
      <c r="MTJ162" s="3"/>
      <c r="MTK162" s="3"/>
      <c r="MTL162" s="3"/>
      <c r="MTM162" s="3"/>
      <c r="MTN162" s="3"/>
      <c r="MTO162" s="3"/>
      <c r="MTP162" s="3"/>
      <c r="MTQ162" s="3"/>
      <c r="MTR162" s="3"/>
      <c r="MTS162" s="3"/>
      <c r="MTT162" s="3"/>
      <c r="MTU162" s="3"/>
      <c r="MTV162" s="3"/>
      <c r="MTW162" s="3"/>
      <c r="MTX162" s="3"/>
      <c r="MTY162" s="3"/>
      <c r="MTZ162" s="3"/>
      <c r="MUA162" s="3"/>
      <c r="MUB162" s="3"/>
      <c r="MUC162" s="3"/>
      <c r="MUD162" s="3"/>
      <c r="MUE162" s="3"/>
      <c r="MUF162" s="3"/>
      <c r="MUG162" s="3"/>
      <c r="MUH162" s="3"/>
      <c r="MUI162" s="3"/>
      <c r="MUJ162" s="3"/>
      <c r="MUK162" s="3"/>
      <c r="MUL162" s="3"/>
      <c r="MUM162" s="3"/>
      <c r="MUN162" s="3"/>
      <c r="MUO162" s="3"/>
      <c r="MUP162" s="3"/>
      <c r="MUQ162" s="3"/>
      <c r="MUR162" s="3"/>
      <c r="MUS162" s="3"/>
      <c r="MUT162" s="3"/>
      <c r="MUU162" s="3"/>
      <c r="MUV162" s="3"/>
      <c r="MUW162" s="3"/>
      <c r="MUX162" s="3"/>
      <c r="MUY162" s="3"/>
      <c r="MUZ162" s="3"/>
      <c r="MVA162" s="3"/>
      <c r="MVB162" s="3"/>
      <c r="MVC162" s="3"/>
      <c r="MVD162" s="3"/>
      <c r="MVE162" s="3"/>
      <c r="MVF162" s="3"/>
      <c r="MVG162" s="3"/>
      <c r="MVH162" s="3"/>
      <c r="MVI162" s="3"/>
      <c r="MVJ162" s="3"/>
      <c r="MVK162" s="3"/>
      <c r="MVL162" s="3"/>
      <c r="MVM162" s="3"/>
      <c r="MVN162" s="3"/>
      <c r="MVO162" s="3"/>
      <c r="MVP162" s="3"/>
      <c r="MVQ162" s="3"/>
      <c r="MVR162" s="3"/>
      <c r="MVS162" s="3"/>
      <c r="MVT162" s="3"/>
      <c r="MVU162" s="3"/>
      <c r="MVV162" s="3"/>
      <c r="MVW162" s="3"/>
      <c r="MVX162" s="3"/>
      <c r="MVY162" s="3"/>
      <c r="MVZ162" s="3"/>
      <c r="MWA162" s="3"/>
      <c r="MWB162" s="3"/>
      <c r="MWC162" s="3"/>
      <c r="MWD162" s="3"/>
      <c r="MWE162" s="3"/>
      <c r="MWF162" s="3"/>
      <c r="MWG162" s="3"/>
      <c r="MWH162" s="3"/>
      <c r="MWI162" s="3"/>
      <c r="MWJ162" s="3"/>
      <c r="MWK162" s="3"/>
      <c r="MWL162" s="3"/>
      <c r="MWM162" s="3"/>
      <c r="MWN162" s="3"/>
      <c r="MWO162" s="3"/>
      <c r="MWP162" s="3"/>
      <c r="MWQ162" s="3"/>
      <c r="MWR162" s="3"/>
      <c r="MWS162" s="3"/>
      <c r="MWT162" s="3"/>
      <c r="MWU162" s="3"/>
      <c r="MWV162" s="3"/>
      <c r="MWW162" s="3"/>
      <c r="MWX162" s="3"/>
      <c r="MWY162" s="3"/>
      <c r="MWZ162" s="3"/>
      <c r="MXA162" s="3"/>
      <c r="MXB162" s="3"/>
      <c r="MXC162" s="3"/>
      <c r="MXD162" s="3"/>
      <c r="MXE162" s="3"/>
      <c r="MXF162" s="3"/>
      <c r="MXG162" s="3"/>
      <c r="MXH162" s="3"/>
      <c r="MXI162" s="3"/>
      <c r="MXJ162" s="3"/>
      <c r="MXK162" s="3"/>
      <c r="MXL162" s="3"/>
      <c r="MXM162" s="3"/>
      <c r="MXN162" s="3"/>
      <c r="MXO162" s="3"/>
      <c r="MXP162" s="3"/>
      <c r="MXQ162" s="3"/>
      <c r="MXR162" s="3"/>
      <c r="MXS162" s="3"/>
      <c r="MXT162" s="3"/>
      <c r="MXU162" s="3"/>
      <c r="MXV162" s="3"/>
      <c r="MXW162" s="3"/>
      <c r="MXX162" s="3"/>
      <c r="MXY162" s="3"/>
      <c r="MXZ162" s="3"/>
      <c r="MYA162" s="3"/>
      <c r="MYB162" s="3"/>
      <c r="MYC162" s="3"/>
      <c r="MYD162" s="3"/>
      <c r="MYE162" s="3"/>
      <c r="MYF162" s="3"/>
      <c r="MYG162" s="3"/>
      <c r="MYH162" s="3"/>
      <c r="MYI162" s="3"/>
      <c r="MYJ162" s="3"/>
      <c r="MYK162" s="3"/>
      <c r="MYL162" s="3"/>
      <c r="MYM162" s="3"/>
      <c r="MYN162" s="3"/>
      <c r="MYO162" s="3"/>
      <c r="MYP162" s="3"/>
      <c r="MYQ162" s="3"/>
      <c r="MYR162" s="3"/>
      <c r="MYS162" s="3"/>
      <c r="MYT162" s="3"/>
      <c r="MYU162" s="3"/>
      <c r="MYV162" s="3"/>
      <c r="MYW162" s="3"/>
      <c r="MYX162" s="3"/>
      <c r="MYY162" s="3"/>
      <c r="MYZ162" s="3"/>
      <c r="MZA162" s="3"/>
      <c r="MZB162" s="3"/>
      <c r="MZC162" s="3"/>
      <c r="MZD162" s="3"/>
      <c r="MZE162" s="3"/>
      <c r="MZF162" s="3"/>
      <c r="MZG162" s="3"/>
      <c r="MZH162" s="3"/>
      <c r="MZI162" s="3"/>
      <c r="MZJ162" s="3"/>
      <c r="MZK162" s="3"/>
      <c r="MZL162" s="3"/>
      <c r="MZM162" s="3"/>
      <c r="MZN162" s="3"/>
      <c r="MZO162" s="3"/>
      <c r="MZP162" s="3"/>
      <c r="MZQ162" s="3"/>
      <c r="MZR162" s="3"/>
      <c r="MZS162" s="3"/>
      <c r="MZT162" s="3"/>
      <c r="MZU162" s="3"/>
      <c r="MZV162" s="3"/>
      <c r="MZW162" s="3"/>
      <c r="MZX162" s="3"/>
      <c r="MZY162" s="3"/>
      <c r="MZZ162" s="3"/>
      <c r="NAA162" s="3"/>
      <c r="NAB162" s="3"/>
      <c r="NAC162" s="3"/>
      <c r="NAD162" s="3"/>
      <c r="NAE162" s="3"/>
      <c r="NAF162" s="3"/>
      <c r="NAG162" s="3"/>
      <c r="NAH162" s="3"/>
      <c r="NAI162" s="3"/>
      <c r="NAJ162" s="3"/>
      <c r="NAK162" s="3"/>
      <c r="NAL162" s="3"/>
      <c r="NAM162" s="3"/>
      <c r="NAN162" s="3"/>
      <c r="NAO162" s="3"/>
      <c r="NAP162" s="3"/>
      <c r="NAQ162" s="3"/>
      <c r="NAR162" s="3"/>
      <c r="NAS162" s="3"/>
      <c r="NAT162" s="3"/>
      <c r="NAU162" s="3"/>
      <c r="NAV162" s="3"/>
      <c r="NAW162" s="3"/>
      <c r="NAX162" s="3"/>
      <c r="NAY162" s="3"/>
      <c r="NAZ162" s="3"/>
      <c r="NBA162" s="3"/>
      <c r="NBB162" s="3"/>
      <c r="NBC162" s="3"/>
      <c r="NBD162" s="3"/>
      <c r="NBE162" s="3"/>
      <c r="NBF162" s="3"/>
      <c r="NBG162" s="3"/>
      <c r="NBH162" s="3"/>
      <c r="NBI162" s="3"/>
      <c r="NBJ162" s="3"/>
      <c r="NBK162" s="3"/>
      <c r="NBL162" s="3"/>
      <c r="NBM162" s="3"/>
      <c r="NBN162" s="3"/>
      <c r="NBO162" s="3"/>
      <c r="NBP162" s="3"/>
      <c r="NBQ162" s="3"/>
      <c r="NBR162" s="3"/>
      <c r="NBS162" s="3"/>
      <c r="NBT162" s="3"/>
      <c r="NBU162" s="3"/>
      <c r="NBV162" s="3"/>
      <c r="NBW162" s="3"/>
      <c r="NBX162" s="3"/>
      <c r="NBY162" s="3"/>
      <c r="NBZ162" s="3"/>
      <c r="NCA162" s="3"/>
      <c r="NCB162" s="3"/>
      <c r="NCC162" s="3"/>
      <c r="NCD162" s="3"/>
      <c r="NCE162" s="3"/>
      <c r="NCF162" s="3"/>
      <c r="NCG162" s="3"/>
      <c r="NCH162" s="3"/>
      <c r="NCI162" s="3"/>
      <c r="NCJ162" s="3"/>
      <c r="NCK162" s="3"/>
      <c r="NCL162" s="3"/>
      <c r="NCM162" s="3"/>
      <c r="NCN162" s="3"/>
      <c r="NCO162" s="3"/>
      <c r="NCP162" s="3"/>
      <c r="NCQ162" s="3"/>
      <c r="NCR162" s="3"/>
      <c r="NCS162" s="3"/>
      <c r="NCT162" s="3"/>
      <c r="NCU162" s="3"/>
      <c r="NCV162" s="3"/>
      <c r="NCW162" s="3"/>
      <c r="NCX162" s="3"/>
      <c r="NCY162" s="3"/>
      <c r="NCZ162" s="3"/>
      <c r="NDA162" s="3"/>
      <c r="NDB162" s="3"/>
      <c r="NDC162" s="3"/>
      <c r="NDD162" s="3"/>
      <c r="NDE162" s="3"/>
      <c r="NDF162" s="3"/>
      <c r="NDG162" s="3"/>
      <c r="NDH162" s="3"/>
      <c r="NDI162" s="3"/>
      <c r="NDJ162" s="3"/>
      <c r="NDK162" s="3"/>
      <c r="NDL162" s="3"/>
      <c r="NDM162" s="3"/>
      <c r="NDN162" s="3"/>
      <c r="NDO162" s="3"/>
      <c r="NDP162" s="3"/>
      <c r="NDQ162" s="3"/>
      <c r="NDR162" s="3"/>
      <c r="NDS162" s="3"/>
      <c r="NDT162" s="3"/>
      <c r="NDU162" s="3"/>
      <c r="NDV162" s="3"/>
      <c r="NDW162" s="3"/>
      <c r="NDX162" s="3"/>
      <c r="NDY162" s="3"/>
      <c r="NDZ162" s="3"/>
      <c r="NEA162" s="3"/>
      <c r="NEB162" s="3"/>
      <c r="NEC162" s="3"/>
      <c r="NED162" s="3"/>
      <c r="NEE162" s="3"/>
      <c r="NEF162" s="3"/>
      <c r="NEG162" s="3"/>
      <c r="NEH162" s="3"/>
      <c r="NEI162" s="3"/>
      <c r="NEJ162" s="3"/>
      <c r="NEK162" s="3"/>
      <c r="NEL162" s="3"/>
      <c r="NEM162" s="3"/>
      <c r="NEN162" s="3"/>
      <c r="NEO162" s="3"/>
      <c r="NEP162" s="3"/>
      <c r="NEQ162" s="3"/>
      <c r="NER162" s="3"/>
      <c r="NES162" s="3"/>
      <c r="NET162" s="3"/>
      <c r="NEU162" s="3"/>
      <c r="NEV162" s="3"/>
      <c r="NEW162" s="3"/>
      <c r="NEX162" s="3"/>
      <c r="NEY162" s="3"/>
      <c r="NEZ162" s="3"/>
      <c r="NFA162" s="3"/>
      <c r="NFB162" s="3"/>
      <c r="NFC162" s="3"/>
      <c r="NFD162" s="3"/>
      <c r="NFE162" s="3"/>
      <c r="NFF162" s="3"/>
      <c r="NFG162" s="3"/>
      <c r="NFH162" s="3"/>
      <c r="NFI162" s="3"/>
      <c r="NFJ162" s="3"/>
      <c r="NFK162" s="3"/>
      <c r="NFL162" s="3"/>
      <c r="NFM162" s="3"/>
      <c r="NFN162" s="3"/>
      <c r="NFO162" s="3"/>
      <c r="NFP162" s="3"/>
      <c r="NFQ162" s="3"/>
      <c r="NFR162" s="3"/>
      <c r="NFS162" s="3"/>
      <c r="NFT162" s="3"/>
      <c r="NFU162" s="3"/>
      <c r="NFV162" s="3"/>
      <c r="NFW162" s="3"/>
      <c r="NFX162" s="3"/>
      <c r="NFY162" s="3"/>
      <c r="NFZ162" s="3"/>
      <c r="NGA162" s="3"/>
      <c r="NGB162" s="3"/>
      <c r="NGC162" s="3"/>
      <c r="NGD162" s="3"/>
      <c r="NGE162" s="3"/>
      <c r="NGF162" s="3"/>
      <c r="NGG162" s="3"/>
      <c r="NGH162" s="3"/>
      <c r="NGI162" s="3"/>
      <c r="NGJ162" s="3"/>
      <c r="NGK162" s="3"/>
      <c r="NGL162" s="3"/>
      <c r="NGM162" s="3"/>
      <c r="NGN162" s="3"/>
      <c r="NGO162" s="3"/>
      <c r="NGP162" s="3"/>
      <c r="NGQ162" s="3"/>
      <c r="NGR162" s="3"/>
      <c r="NGS162" s="3"/>
      <c r="NGT162" s="3"/>
      <c r="NGU162" s="3"/>
      <c r="NGV162" s="3"/>
      <c r="NGW162" s="3"/>
      <c r="NGX162" s="3"/>
      <c r="NGY162" s="3"/>
      <c r="NGZ162" s="3"/>
      <c r="NHA162" s="3"/>
      <c r="NHB162" s="3"/>
      <c r="NHC162" s="3"/>
      <c r="NHD162" s="3"/>
      <c r="NHE162" s="3"/>
      <c r="NHF162" s="3"/>
      <c r="NHG162" s="3"/>
      <c r="NHH162" s="3"/>
      <c r="NHI162" s="3"/>
      <c r="NHJ162" s="3"/>
      <c r="NHK162" s="3"/>
      <c r="NHL162" s="3"/>
      <c r="NHM162" s="3"/>
      <c r="NHN162" s="3"/>
      <c r="NHO162" s="3"/>
      <c r="NHP162" s="3"/>
      <c r="NHQ162" s="3"/>
      <c r="NHR162" s="3"/>
      <c r="NHS162" s="3"/>
      <c r="NHT162" s="3"/>
      <c r="NHU162" s="3"/>
      <c r="NHV162" s="3"/>
      <c r="NHW162" s="3"/>
      <c r="NHX162" s="3"/>
      <c r="NHY162" s="3"/>
      <c r="NHZ162" s="3"/>
      <c r="NIA162" s="3"/>
      <c r="NIB162" s="3"/>
      <c r="NIC162" s="3"/>
      <c r="NID162" s="3"/>
      <c r="NIE162" s="3"/>
      <c r="NIF162" s="3"/>
      <c r="NIG162" s="3"/>
      <c r="NIH162" s="3"/>
      <c r="NII162" s="3"/>
      <c r="NIJ162" s="3"/>
      <c r="NIK162" s="3"/>
      <c r="NIL162" s="3"/>
      <c r="NIM162" s="3"/>
      <c r="NIN162" s="3"/>
      <c r="NIO162" s="3"/>
      <c r="NIP162" s="3"/>
      <c r="NIQ162" s="3"/>
      <c r="NIR162" s="3"/>
      <c r="NIS162" s="3"/>
      <c r="NIT162" s="3"/>
      <c r="NIU162" s="3"/>
      <c r="NIV162" s="3"/>
      <c r="NIW162" s="3"/>
      <c r="NIX162" s="3"/>
      <c r="NIY162" s="3"/>
      <c r="NIZ162" s="3"/>
      <c r="NJA162" s="3"/>
      <c r="NJB162" s="3"/>
      <c r="NJC162" s="3"/>
      <c r="NJD162" s="3"/>
      <c r="NJE162" s="3"/>
      <c r="NJF162" s="3"/>
      <c r="NJG162" s="3"/>
      <c r="NJH162" s="3"/>
      <c r="NJI162" s="3"/>
      <c r="NJJ162" s="3"/>
      <c r="NJK162" s="3"/>
      <c r="NJL162" s="3"/>
      <c r="NJM162" s="3"/>
      <c r="NJN162" s="3"/>
      <c r="NJO162" s="3"/>
      <c r="NJP162" s="3"/>
      <c r="NJQ162" s="3"/>
      <c r="NJR162" s="3"/>
      <c r="NJS162" s="3"/>
      <c r="NJT162" s="3"/>
      <c r="NJU162" s="3"/>
      <c r="NJV162" s="3"/>
      <c r="NJW162" s="3"/>
      <c r="NJX162" s="3"/>
      <c r="NJY162" s="3"/>
      <c r="NJZ162" s="3"/>
      <c r="NKA162" s="3"/>
      <c r="NKB162" s="3"/>
      <c r="NKC162" s="3"/>
      <c r="NKD162" s="3"/>
      <c r="NKE162" s="3"/>
      <c r="NKF162" s="3"/>
      <c r="NKG162" s="3"/>
      <c r="NKH162" s="3"/>
      <c r="NKI162" s="3"/>
      <c r="NKJ162" s="3"/>
      <c r="NKK162" s="3"/>
      <c r="NKL162" s="3"/>
      <c r="NKM162" s="3"/>
      <c r="NKN162" s="3"/>
      <c r="NKO162" s="3"/>
      <c r="NKP162" s="3"/>
      <c r="NKQ162" s="3"/>
      <c r="NKR162" s="3"/>
      <c r="NKS162" s="3"/>
      <c r="NKT162" s="3"/>
      <c r="NKU162" s="3"/>
      <c r="NKV162" s="3"/>
      <c r="NKW162" s="3"/>
      <c r="NKX162" s="3"/>
      <c r="NKY162" s="3"/>
      <c r="NKZ162" s="3"/>
      <c r="NLA162" s="3"/>
      <c r="NLB162" s="3"/>
      <c r="NLC162" s="3"/>
      <c r="NLD162" s="3"/>
      <c r="NLE162" s="3"/>
      <c r="NLF162" s="3"/>
      <c r="NLG162" s="3"/>
      <c r="NLH162" s="3"/>
      <c r="NLI162" s="3"/>
      <c r="NLJ162" s="3"/>
      <c r="NLK162" s="3"/>
      <c r="NLL162" s="3"/>
      <c r="NLM162" s="3"/>
      <c r="NLN162" s="3"/>
      <c r="NLO162" s="3"/>
      <c r="NLP162" s="3"/>
      <c r="NLQ162" s="3"/>
      <c r="NLR162" s="3"/>
      <c r="NLS162" s="3"/>
      <c r="NLT162" s="3"/>
      <c r="NLU162" s="3"/>
      <c r="NLV162" s="3"/>
      <c r="NLW162" s="3"/>
      <c r="NLX162" s="3"/>
      <c r="NLY162" s="3"/>
      <c r="NLZ162" s="3"/>
      <c r="NMA162" s="3"/>
      <c r="NMB162" s="3"/>
      <c r="NMC162" s="3"/>
      <c r="NMD162" s="3"/>
      <c r="NME162" s="3"/>
      <c r="NMF162" s="3"/>
      <c r="NMG162" s="3"/>
      <c r="NMH162" s="3"/>
      <c r="NMI162" s="3"/>
      <c r="NMJ162" s="3"/>
      <c r="NMK162" s="3"/>
      <c r="NML162" s="3"/>
      <c r="NMM162" s="3"/>
      <c r="NMN162" s="3"/>
      <c r="NMO162" s="3"/>
      <c r="NMP162" s="3"/>
      <c r="NMQ162" s="3"/>
      <c r="NMR162" s="3"/>
      <c r="NMS162" s="3"/>
      <c r="NMT162" s="3"/>
      <c r="NMU162" s="3"/>
      <c r="NMV162" s="3"/>
      <c r="NMW162" s="3"/>
      <c r="NMX162" s="3"/>
      <c r="NMY162" s="3"/>
      <c r="NMZ162" s="3"/>
      <c r="NNA162" s="3"/>
      <c r="NNB162" s="3"/>
      <c r="NNC162" s="3"/>
      <c r="NND162" s="3"/>
      <c r="NNE162" s="3"/>
      <c r="NNF162" s="3"/>
      <c r="NNG162" s="3"/>
      <c r="NNH162" s="3"/>
      <c r="NNI162" s="3"/>
      <c r="NNJ162" s="3"/>
      <c r="NNK162" s="3"/>
      <c r="NNL162" s="3"/>
      <c r="NNM162" s="3"/>
      <c r="NNN162" s="3"/>
      <c r="NNO162" s="3"/>
      <c r="NNP162" s="3"/>
      <c r="NNQ162" s="3"/>
      <c r="NNR162" s="3"/>
      <c r="NNS162" s="3"/>
      <c r="NNT162" s="3"/>
      <c r="NNU162" s="3"/>
      <c r="NNV162" s="3"/>
      <c r="NNW162" s="3"/>
      <c r="NNX162" s="3"/>
      <c r="NNY162" s="3"/>
      <c r="NNZ162" s="3"/>
      <c r="NOA162" s="3"/>
      <c r="NOB162" s="3"/>
      <c r="NOC162" s="3"/>
      <c r="NOD162" s="3"/>
      <c r="NOE162" s="3"/>
      <c r="NOF162" s="3"/>
      <c r="NOG162" s="3"/>
      <c r="NOH162" s="3"/>
      <c r="NOI162" s="3"/>
      <c r="NOJ162" s="3"/>
      <c r="NOK162" s="3"/>
      <c r="NOL162" s="3"/>
      <c r="NOM162" s="3"/>
      <c r="NON162" s="3"/>
      <c r="NOO162" s="3"/>
      <c r="NOP162" s="3"/>
      <c r="NOQ162" s="3"/>
      <c r="NOR162" s="3"/>
      <c r="NOS162" s="3"/>
      <c r="NOT162" s="3"/>
      <c r="NOU162" s="3"/>
      <c r="NOV162" s="3"/>
      <c r="NOW162" s="3"/>
      <c r="NOX162" s="3"/>
      <c r="NOY162" s="3"/>
      <c r="NOZ162" s="3"/>
      <c r="NPA162" s="3"/>
      <c r="NPB162" s="3"/>
      <c r="NPC162" s="3"/>
      <c r="NPD162" s="3"/>
      <c r="NPE162" s="3"/>
      <c r="NPF162" s="3"/>
      <c r="NPG162" s="3"/>
      <c r="NPH162" s="3"/>
      <c r="NPI162" s="3"/>
      <c r="NPJ162" s="3"/>
      <c r="NPK162" s="3"/>
      <c r="NPL162" s="3"/>
      <c r="NPM162" s="3"/>
      <c r="NPN162" s="3"/>
      <c r="NPO162" s="3"/>
      <c r="NPP162" s="3"/>
      <c r="NPQ162" s="3"/>
      <c r="NPR162" s="3"/>
      <c r="NPS162" s="3"/>
      <c r="NPT162" s="3"/>
      <c r="NPU162" s="3"/>
      <c r="NPV162" s="3"/>
      <c r="NPW162" s="3"/>
      <c r="NPX162" s="3"/>
      <c r="NPY162" s="3"/>
      <c r="NPZ162" s="3"/>
      <c r="NQA162" s="3"/>
      <c r="NQB162" s="3"/>
      <c r="NQC162" s="3"/>
      <c r="NQD162" s="3"/>
      <c r="NQE162" s="3"/>
      <c r="NQF162" s="3"/>
      <c r="NQG162" s="3"/>
      <c r="NQH162" s="3"/>
      <c r="NQI162" s="3"/>
      <c r="NQJ162" s="3"/>
      <c r="NQK162" s="3"/>
      <c r="NQL162" s="3"/>
      <c r="NQM162" s="3"/>
      <c r="NQN162" s="3"/>
      <c r="NQO162" s="3"/>
      <c r="NQP162" s="3"/>
      <c r="NQQ162" s="3"/>
      <c r="NQR162" s="3"/>
      <c r="NQS162" s="3"/>
      <c r="NQT162" s="3"/>
      <c r="NQU162" s="3"/>
      <c r="NQV162" s="3"/>
      <c r="NQW162" s="3"/>
      <c r="NQX162" s="3"/>
      <c r="NQY162" s="3"/>
      <c r="NQZ162" s="3"/>
      <c r="NRA162" s="3"/>
      <c r="NRB162" s="3"/>
      <c r="NRC162" s="3"/>
      <c r="NRD162" s="3"/>
      <c r="NRE162" s="3"/>
      <c r="NRF162" s="3"/>
      <c r="NRG162" s="3"/>
      <c r="NRH162" s="3"/>
      <c r="NRI162" s="3"/>
      <c r="NRJ162" s="3"/>
      <c r="NRK162" s="3"/>
      <c r="NRL162" s="3"/>
      <c r="NRM162" s="3"/>
      <c r="NRN162" s="3"/>
      <c r="NRO162" s="3"/>
      <c r="NRP162" s="3"/>
      <c r="NRQ162" s="3"/>
      <c r="NRR162" s="3"/>
      <c r="NRS162" s="3"/>
      <c r="NRT162" s="3"/>
      <c r="NRU162" s="3"/>
      <c r="NRV162" s="3"/>
      <c r="NRW162" s="3"/>
      <c r="NRX162" s="3"/>
      <c r="NRY162" s="3"/>
      <c r="NRZ162" s="3"/>
      <c r="NSA162" s="3"/>
      <c r="NSB162" s="3"/>
      <c r="NSC162" s="3"/>
      <c r="NSD162" s="3"/>
      <c r="NSE162" s="3"/>
      <c r="NSF162" s="3"/>
      <c r="NSG162" s="3"/>
      <c r="NSH162" s="3"/>
      <c r="NSI162" s="3"/>
      <c r="NSJ162" s="3"/>
      <c r="NSK162" s="3"/>
      <c r="NSL162" s="3"/>
      <c r="NSM162" s="3"/>
      <c r="NSN162" s="3"/>
      <c r="NSO162" s="3"/>
      <c r="NSP162" s="3"/>
      <c r="NSQ162" s="3"/>
      <c r="NSR162" s="3"/>
      <c r="NSS162" s="3"/>
      <c r="NST162" s="3"/>
      <c r="NSU162" s="3"/>
      <c r="NSV162" s="3"/>
      <c r="NSW162" s="3"/>
      <c r="NSX162" s="3"/>
      <c r="NSY162" s="3"/>
      <c r="NSZ162" s="3"/>
      <c r="NTA162" s="3"/>
      <c r="NTB162" s="3"/>
      <c r="NTC162" s="3"/>
      <c r="NTD162" s="3"/>
      <c r="NTE162" s="3"/>
      <c r="NTF162" s="3"/>
      <c r="NTG162" s="3"/>
      <c r="NTH162" s="3"/>
      <c r="NTI162" s="3"/>
      <c r="NTJ162" s="3"/>
      <c r="NTK162" s="3"/>
      <c r="NTL162" s="3"/>
      <c r="NTM162" s="3"/>
      <c r="NTN162" s="3"/>
      <c r="NTO162" s="3"/>
      <c r="NTP162" s="3"/>
      <c r="NTQ162" s="3"/>
      <c r="NTR162" s="3"/>
      <c r="NTS162" s="3"/>
      <c r="NTT162" s="3"/>
      <c r="NTU162" s="3"/>
      <c r="NTV162" s="3"/>
      <c r="NTW162" s="3"/>
      <c r="NTX162" s="3"/>
      <c r="NTY162" s="3"/>
      <c r="NTZ162" s="3"/>
      <c r="NUA162" s="3"/>
      <c r="NUB162" s="3"/>
      <c r="NUC162" s="3"/>
      <c r="NUD162" s="3"/>
      <c r="NUE162" s="3"/>
      <c r="NUF162" s="3"/>
      <c r="NUG162" s="3"/>
      <c r="NUH162" s="3"/>
      <c r="NUI162" s="3"/>
      <c r="NUJ162" s="3"/>
      <c r="NUK162" s="3"/>
      <c r="NUL162" s="3"/>
      <c r="NUM162" s="3"/>
      <c r="NUN162" s="3"/>
      <c r="NUO162" s="3"/>
      <c r="NUP162" s="3"/>
      <c r="NUQ162" s="3"/>
      <c r="NUR162" s="3"/>
      <c r="NUS162" s="3"/>
      <c r="NUT162" s="3"/>
      <c r="NUU162" s="3"/>
      <c r="NUV162" s="3"/>
      <c r="NUW162" s="3"/>
      <c r="NUX162" s="3"/>
      <c r="NUY162" s="3"/>
      <c r="NUZ162" s="3"/>
      <c r="NVA162" s="3"/>
      <c r="NVB162" s="3"/>
      <c r="NVC162" s="3"/>
      <c r="NVD162" s="3"/>
      <c r="NVE162" s="3"/>
      <c r="NVF162" s="3"/>
      <c r="NVG162" s="3"/>
      <c r="NVH162" s="3"/>
      <c r="NVI162" s="3"/>
      <c r="NVJ162" s="3"/>
      <c r="NVK162" s="3"/>
      <c r="NVL162" s="3"/>
      <c r="NVM162" s="3"/>
      <c r="NVN162" s="3"/>
      <c r="NVO162" s="3"/>
      <c r="NVP162" s="3"/>
      <c r="NVQ162" s="3"/>
      <c r="NVR162" s="3"/>
      <c r="NVS162" s="3"/>
      <c r="NVT162" s="3"/>
      <c r="NVU162" s="3"/>
      <c r="NVV162" s="3"/>
      <c r="NVW162" s="3"/>
      <c r="NVX162" s="3"/>
      <c r="NVY162" s="3"/>
      <c r="NVZ162" s="3"/>
      <c r="NWA162" s="3"/>
      <c r="NWB162" s="3"/>
      <c r="NWC162" s="3"/>
      <c r="NWD162" s="3"/>
      <c r="NWE162" s="3"/>
      <c r="NWF162" s="3"/>
      <c r="NWG162" s="3"/>
      <c r="NWH162" s="3"/>
      <c r="NWI162" s="3"/>
      <c r="NWJ162" s="3"/>
      <c r="NWK162" s="3"/>
      <c r="NWL162" s="3"/>
      <c r="NWM162" s="3"/>
      <c r="NWN162" s="3"/>
      <c r="NWO162" s="3"/>
      <c r="NWP162" s="3"/>
      <c r="NWQ162" s="3"/>
      <c r="NWR162" s="3"/>
      <c r="NWS162" s="3"/>
      <c r="NWT162" s="3"/>
      <c r="NWU162" s="3"/>
      <c r="NWV162" s="3"/>
      <c r="NWW162" s="3"/>
      <c r="NWX162" s="3"/>
      <c r="NWY162" s="3"/>
      <c r="NWZ162" s="3"/>
      <c r="NXA162" s="3"/>
      <c r="NXB162" s="3"/>
      <c r="NXC162" s="3"/>
      <c r="NXD162" s="3"/>
      <c r="NXE162" s="3"/>
      <c r="NXF162" s="3"/>
      <c r="NXG162" s="3"/>
      <c r="NXH162" s="3"/>
      <c r="NXI162" s="3"/>
      <c r="NXJ162" s="3"/>
      <c r="NXK162" s="3"/>
      <c r="NXL162" s="3"/>
      <c r="NXM162" s="3"/>
      <c r="NXN162" s="3"/>
      <c r="NXO162" s="3"/>
      <c r="NXP162" s="3"/>
      <c r="NXQ162" s="3"/>
      <c r="NXR162" s="3"/>
      <c r="NXS162" s="3"/>
      <c r="NXT162" s="3"/>
      <c r="NXU162" s="3"/>
      <c r="NXV162" s="3"/>
      <c r="NXW162" s="3"/>
      <c r="NXX162" s="3"/>
      <c r="NXY162" s="3"/>
      <c r="NXZ162" s="3"/>
      <c r="NYA162" s="3"/>
      <c r="NYB162" s="3"/>
      <c r="NYC162" s="3"/>
      <c r="NYD162" s="3"/>
      <c r="NYE162" s="3"/>
      <c r="NYF162" s="3"/>
      <c r="NYG162" s="3"/>
      <c r="NYH162" s="3"/>
      <c r="NYI162" s="3"/>
      <c r="NYJ162" s="3"/>
      <c r="NYK162" s="3"/>
      <c r="NYL162" s="3"/>
      <c r="NYM162" s="3"/>
      <c r="NYN162" s="3"/>
      <c r="NYO162" s="3"/>
      <c r="NYP162" s="3"/>
      <c r="NYQ162" s="3"/>
      <c r="NYR162" s="3"/>
      <c r="NYS162" s="3"/>
      <c r="NYT162" s="3"/>
      <c r="NYU162" s="3"/>
      <c r="NYV162" s="3"/>
      <c r="NYW162" s="3"/>
      <c r="NYX162" s="3"/>
      <c r="NYY162" s="3"/>
      <c r="NYZ162" s="3"/>
      <c r="NZA162" s="3"/>
      <c r="NZB162" s="3"/>
      <c r="NZC162" s="3"/>
      <c r="NZD162" s="3"/>
      <c r="NZE162" s="3"/>
      <c r="NZF162" s="3"/>
      <c r="NZG162" s="3"/>
      <c r="NZH162" s="3"/>
      <c r="NZI162" s="3"/>
      <c r="NZJ162" s="3"/>
      <c r="NZK162" s="3"/>
      <c r="NZL162" s="3"/>
      <c r="NZM162" s="3"/>
      <c r="NZN162" s="3"/>
      <c r="NZO162" s="3"/>
      <c r="NZP162" s="3"/>
      <c r="NZQ162" s="3"/>
      <c r="NZR162" s="3"/>
      <c r="NZS162" s="3"/>
      <c r="NZT162" s="3"/>
      <c r="NZU162" s="3"/>
      <c r="NZV162" s="3"/>
      <c r="NZW162" s="3"/>
      <c r="NZX162" s="3"/>
      <c r="NZY162" s="3"/>
      <c r="NZZ162" s="3"/>
      <c r="OAA162" s="3"/>
      <c r="OAB162" s="3"/>
      <c r="OAC162" s="3"/>
      <c r="OAD162" s="3"/>
      <c r="OAE162" s="3"/>
      <c r="OAF162" s="3"/>
      <c r="OAG162" s="3"/>
      <c r="OAH162" s="3"/>
      <c r="OAI162" s="3"/>
      <c r="OAJ162" s="3"/>
      <c r="OAK162" s="3"/>
      <c r="OAL162" s="3"/>
      <c r="OAM162" s="3"/>
      <c r="OAN162" s="3"/>
      <c r="OAO162" s="3"/>
      <c r="OAP162" s="3"/>
      <c r="OAQ162" s="3"/>
      <c r="OAR162" s="3"/>
      <c r="OAS162" s="3"/>
      <c r="OAT162" s="3"/>
      <c r="OAU162" s="3"/>
      <c r="OAV162" s="3"/>
      <c r="OAW162" s="3"/>
      <c r="OAX162" s="3"/>
      <c r="OAY162" s="3"/>
      <c r="OAZ162" s="3"/>
      <c r="OBA162" s="3"/>
      <c r="OBB162" s="3"/>
      <c r="OBC162" s="3"/>
      <c r="OBD162" s="3"/>
      <c r="OBE162" s="3"/>
      <c r="OBF162" s="3"/>
      <c r="OBG162" s="3"/>
      <c r="OBH162" s="3"/>
      <c r="OBI162" s="3"/>
      <c r="OBJ162" s="3"/>
      <c r="OBK162" s="3"/>
      <c r="OBL162" s="3"/>
      <c r="OBM162" s="3"/>
      <c r="OBN162" s="3"/>
      <c r="OBO162" s="3"/>
      <c r="OBP162" s="3"/>
      <c r="OBQ162" s="3"/>
      <c r="OBR162" s="3"/>
      <c r="OBS162" s="3"/>
      <c r="OBT162" s="3"/>
      <c r="OBU162" s="3"/>
      <c r="OBV162" s="3"/>
      <c r="OBW162" s="3"/>
      <c r="OBX162" s="3"/>
      <c r="OBY162" s="3"/>
      <c r="OBZ162" s="3"/>
      <c r="OCA162" s="3"/>
      <c r="OCB162" s="3"/>
      <c r="OCC162" s="3"/>
      <c r="OCD162" s="3"/>
      <c r="OCE162" s="3"/>
      <c r="OCF162" s="3"/>
      <c r="OCG162" s="3"/>
      <c r="OCH162" s="3"/>
      <c r="OCI162" s="3"/>
      <c r="OCJ162" s="3"/>
      <c r="OCK162" s="3"/>
      <c r="OCL162" s="3"/>
      <c r="OCM162" s="3"/>
      <c r="OCN162" s="3"/>
      <c r="OCO162" s="3"/>
      <c r="OCP162" s="3"/>
      <c r="OCQ162" s="3"/>
      <c r="OCR162" s="3"/>
      <c r="OCS162" s="3"/>
      <c r="OCT162" s="3"/>
      <c r="OCU162" s="3"/>
      <c r="OCV162" s="3"/>
      <c r="OCW162" s="3"/>
      <c r="OCX162" s="3"/>
      <c r="OCY162" s="3"/>
      <c r="OCZ162" s="3"/>
      <c r="ODA162" s="3"/>
      <c r="ODB162" s="3"/>
      <c r="ODC162" s="3"/>
      <c r="ODD162" s="3"/>
      <c r="ODE162" s="3"/>
      <c r="ODF162" s="3"/>
      <c r="ODG162" s="3"/>
      <c r="ODH162" s="3"/>
      <c r="ODI162" s="3"/>
      <c r="ODJ162" s="3"/>
      <c r="ODK162" s="3"/>
      <c r="ODL162" s="3"/>
      <c r="ODM162" s="3"/>
      <c r="ODN162" s="3"/>
      <c r="ODO162" s="3"/>
      <c r="ODP162" s="3"/>
      <c r="ODQ162" s="3"/>
      <c r="ODR162" s="3"/>
      <c r="ODS162" s="3"/>
      <c r="ODT162" s="3"/>
      <c r="ODU162" s="3"/>
      <c r="ODV162" s="3"/>
      <c r="ODW162" s="3"/>
      <c r="ODX162" s="3"/>
      <c r="ODY162" s="3"/>
      <c r="ODZ162" s="3"/>
      <c r="OEA162" s="3"/>
      <c r="OEB162" s="3"/>
      <c r="OEC162" s="3"/>
      <c r="OED162" s="3"/>
      <c r="OEE162" s="3"/>
      <c r="OEF162" s="3"/>
      <c r="OEG162" s="3"/>
      <c r="OEH162" s="3"/>
      <c r="OEI162" s="3"/>
      <c r="OEJ162" s="3"/>
      <c r="OEK162" s="3"/>
      <c r="OEL162" s="3"/>
      <c r="OEM162" s="3"/>
      <c r="OEN162" s="3"/>
      <c r="OEO162" s="3"/>
      <c r="OEP162" s="3"/>
      <c r="OEQ162" s="3"/>
      <c r="OER162" s="3"/>
      <c r="OES162" s="3"/>
      <c r="OET162" s="3"/>
      <c r="OEU162" s="3"/>
      <c r="OEV162" s="3"/>
      <c r="OEW162" s="3"/>
      <c r="OEX162" s="3"/>
      <c r="OEY162" s="3"/>
      <c r="OEZ162" s="3"/>
      <c r="OFA162" s="3"/>
      <c r="OFB162" s="3"/>
      <c r="OFC162" s="3"/>
      <c r="OFD162" s="3"/>
      <c r="OFE162" s="3"/>
      <c r="OFF162" s="3"/>
      <c r="OFG162" s="3"/>
      <c r="OFH162" s="3"/>
      <c r="OFI162" s="3"/>
      <c r="OFJ162" s="3"/>
      <c r="OFK162" s="3"/>
      <c r="OFL162" s="3"/>
      <c r="OFM162" s="3"/>
      <c r="OFN162" s="3"/>
      <c r="OFO162" s="3"/>
      <c r="OFP162" s="3"/>
      <c r="OFQ162" s="3"/>
      <c r="OFR162" s="3"/>
      <c r="OFS162" s="3"/>
      <c r="OFT162" s="3"/>
      <c r="OFU162" s="3"/>
      <c r="OFV162" s="3"/>
      <c r="OFW162" s="3"/>
      <c r="OFX162" s="3"/>
      <c r="OFY162" s="3"/>
      <c r="OFZ162" s="3"/>
      <c r="OGA162" s="3"/>
      <c r="OGB162" s="3"/>
      <c r="OGC162" s="3"/>
      <c r="OGD162" s="3"/>
      <c r="OGE162" s="3"/>
      <c r="OGF162" s="3"/>
      <c r="OGG162" s="3"/>
      <c r="OGH162" s="3"/>
      <c r="OGI162" s="3"/>
      <c r="OGJ162" s="3"/>
      <c r="OGK162" s="3"/>
      <c r="OGL162" s="3"/>
      <c r="OGM162" s="3"/>
      <c r="OGN162" s="3"/>
      <c r="OGO162" s="3"/>
      <c r="OGP162" s="3"/>
      <c r="OGQ162" s="3"/>
      <c r="OGR162" s="3"/>
      <c r="OGS162" s="3"/>
      <c r="OGT162" s="3"/>
      <c r="OGU162" s="3"/>
      <c r="OGV162" s="3"/>
      <c r="OGW162" s="3"/>
      <c r="OGX162" s="3"/>
      <c r="OGY162" s="3"/>
      <c r="OGZ162" s="3"/>
      <c r="OHA162" s="3"/>
      <c r="OHB162" s="3"/>
      <c r="OHC162" s="3"/>
      <c r="OHD162" s="3"/>
      <c r="OHE162" s="3"/>
      <c r="OHF162" s="3"/>
      <c r="OHG162" s="3"/>
      <c r="OHH162" s="3"/>
      <c r="OHI162" s="3"/>
      <c r="OHJ162" s="3"/>
      <c r="OHK162" s="3"/>
      <c r="OHL162" s="3"/>
      <c r="OHM162" s="3"/>
      <c r="OHN162" s="3"/>
      <c r="OHO162" s="3"/>
      <c r="OHP162" s="3"/>
      <c r="OHQ162" s="3"/>
      <c r="OHR162" s="3"/>
      <c r="OHS162" s="3"/>
      <c r="OHT162" s="3"/>
      <c r="OHU162" s="3"/>
      <c r="OHV162" s="3"/>
      <c r="OHW162" s="3"/>
      <c r="OHX162" s="3"/>
      <c r="OHY162" s="3"/>
      <c r="OHZ162" s="3"/>
      <c r="OIA162" s="3"/>
      <c r="OIB162" s="3"/>
      <c r="OIC162" s="3"/>
      <c r="OID162" s="3"/>
      <c r="OIE162" s="3"/>
      <c r="OIF162" s="3"/>
      <c r="OIG162" s="3"/>
      <c r="OIH162" s="3"/>
      <c r="OII162" s="3"/>
      <c r="OIJ162" s="3"/>
      <c r="OIK162" s="3"/>
      <c r="OIL162" s="3"/>
      <c r="OIM162" s="3"/>
      <c r="OIN162" s="3"/>
      <c r="OIO162" s="3"/>
      <c r="OIP162" s="3"/>
      <c r="OIQ162" s="3"/>
      <c r="OIR162" s="3"/>
      <c r="OIS162" s="3"/>
      <c r="OIT162" s="3"/>
      <c r="OIU162" s="3"/>
      <c r="OIV162" s="3"/>
      <c r="OIW162" s="3"/>
      <c r="OIX162" s="3"/>
      <c r="OIY162" s="3"/>
      <c r="OIZ162" s="3"/>
      <c r="OJA162" s="3"/>
      <c r="OJB162" s="3"/>
      <c r="OJC162" s="3"/>
      <c r="OJD162" s="3"/>
      <c r="OJE162" s="3"/>
      <c r="OJF162" s="3"/>
      <c r="OJG162" s="3"/>
      <c r="OJH162" s="3"/>
      <c r="OJI162" s="3"/>
      <c r="OJJ162" s="3"/>
      <c r="OJK162" s="3"/>
      <c r="OJL162" s="3"/>
      <c r="OJM162" s="3"/>
      <c r="OJN162" s="3"/>
      <c r="OJO162" s="3"/>
      <c r="OJP162" s="3"/>
      <c r="OJQ162" s="3"/>
      <c r="OJR162" s="3"/>
      <c r="OJS162" s="3"/>
      <c r="OJT162" s="3"/>
      <c r="OJU162" s="3"/>
      <c r="OJV162" s="3"/>
      <c r="OJW162" s="3"/>
      <c r="OJX162" s="3"/>
      <c r="OJY162" s="3"/>
      <c r="OJZ162" s="3"/>
      <c r="OKA162" s="3"/>
      <c r="OKB162" s="3"/>
      <c r="OKC162" s="3"/>
      <c r="OKD162" s="3"/>
      <c r="OKE162" s="3"/>
      <c r="OKF162" s="3"/>
      <c r="OKG162" s="3"/>
      <c r="OKH162" s="3"/>
      <c r="OKI162" s="3"/>
      <c r="OKJ162" s="3"/>
      <c r="OKK162" s="3"/>
      <c r="OKL162" s="3"/>
      <c r="OKM162" s="3"/>
      <c r="OKN162" s="3"/>
      <c r="OKO162" s="3"/>
      <c r="OKP162" s="3"/>
      <c r="OKQ162" s="3"/>
      <c r="OKR162" s="3"/>
      <c r="OKS162" s="3"/>
      <c r="OKT162" s="3"/>
      <c r="OKU162" s="3"/>
      <c r="OKV162" s="3"/>
      <c r="OKW162" s="3"/>
      <c r="OKX162" s="3"/>
      <c r="OKY162" s="3"/>
      <c r="OKZ162" s="3"/>
      <c r="OLA162" s="3"/>
      <c r="OLB162" s="3"/>
      <c r="OLC162" s="3"/>
      <c r="OLD162" s="3"/>
      <c r="OLE162" s="3"/>
      <c r="OLF162" s="3"/>
      <c r="OLG162" s="3"/>
      <c r="OLH162" s="3"/>
      <c r="OLI162" s="3"/>
      <c r="OLJ162" s="3"/>
      <c r="OLK162" s="3"/>
      <c r="OLL162" s="3"/>
      <c r="OLM162" s="3"/>
      <c r="OLN162" s="3"/>
      <c r="OLO162" s="3"/>
      <c r="OLP162" s="3"/>
      <c r="OLQ162" s="3"/>
      <c r="OLR162" s="3"/>
      <c r="OLS162" s="3"/>
      <c r="OLT162" s="3"/>
      <c r="OLU162" s="3"/>
      <c r="OLV162" s="3"/>
      <c r="OLW162" s="3"/>
      <c r="OLX162" s="3"/>
      <c r="OLY162" s="3"/>
      <c r="OLZ162" s="3"/>
      <c r="OMA162" s="3"/>
      <c r="OMB162" s="3"/>
      <c r="OMC162" s="3"/>
      <c r="OMD162" s="3"/>
      <c r="OME162" s="3"/>
      <c r="OMF162" s="3"/>
      <c r="OMG162" s="3"/>
      <c r="OMH162" s="3"/>
      <c r="OMI162" s="3"/>
      <c r="OMJ162" s="3"/>
      <c r="OMK162" s="3"/>
      <c r="OML162" s="3"/>
      <c r="OMM162" s="3"/>
      <c r="OMN162" s="3"/>
      <c r="OMO162" s="3"/>
      <c r="OMP162" s="3"/>
      <c r="OMQ162" s="3"/>
      <c r="OMR162" s="3"/>
      <c r="OMS162" s="3"/>
      <c r="OMT162" s="3"/>
      <c r="OMU162" s="3"/>
      <c r="OMV162" s="3"/>
      <c r="OMW162" s="3"/>
      <c r="OMX162" s="3"/>
      <c r="OMY162" s="3"/>
      <c r="OMZ162" s="3"/>
      <c r="ONA162" s="3"/>
      <c r="ONB162" s="3"/>
      <c r="ONC162" s="3"/>
      <c r="OND162" s="3"/>
      <c r="ONE162" s="3"/>
      <c r="ONF162" s="3"/>
      <c r="ONG162" s="3"/>
      <c r="ONH162" s="3"/>
      <c r="ONI162" s="3"/>
      <c r="ONJ162" s="3"/>
      <c r="ONK162" s="3"/>
      <c r="ONL162" s="3"/>
      <c r="ONM162" s="3"/>
      <c r="ONN162" s="3"/>
      <c r="ONO162" s="3"/>
      <c r="ONP162" s="3"/>
      <c r="ONQ162" s="3"/>
      <c r="ONR162" s="3"/>
      <c r="ONS162" s="3"/>
      <c r="ONT162" s="3"/>
      <c r="ONU162" s="3"/>
      <c r="ONV162" s="3"/>
      <c r="ONW162" s="3"/>
      <c r="ONX162" s="3"/>
      <c r="ONY162" s="3"/>
      <c r="ONZ162" s="3"/>
      <c r="OOA162" s="3"/>
      <c r="OOB162" s="3"/>
      <c r="OOC162" s="3"/>
      <c r="OOD162" s="3"/>
      <c r="OOE162" s="3"/>
      <c r="OOF162" s="3"/>
      <c r="OOG162" s="3"/>
      <c r="OOH162" s="3"/>
      <c r="OOI162" s="3"/>
      <c r="OOJ162" s="3"/>
      <c r="OOK162" s="3"/>
      <c r="OOL162" s="3"/>
      <c r="OOM162" s="3"/>
      <c r="OON162" s="3"/>
      <c r="OOO162" s="3"/>
      <c r="OOP162" s="3"/>
      <c r="OOQ162" s="3"/>
      <c r="OOR162" s="3"/>
      <c r="OOS162" s="3"/>
      <c r="OOT162" s="3"/>
      <c r="OOU162" s="3"/>
      <c r="OOV162" s="3"/>
      <c r="OOW162" s="3"/>
      <c r="OOX162" s="3"/>
      <c r="OOY162" s="3"/>
      <c r="OOZ162" s="3"/>
      <c r="OPA162" s="3"/>
      <c r="OPB162" s="3"/>
      <c r="OPC162" s="3"/>
      <c r="OPD162" s="3"/>
      <c r="OPE162" s="3"/>
      <c r="OPF162" s="3"/>
      <c r="OPG162" s="3"/>
      <c r="OPH162" s="3"/>
      <c r="OPI162" s="3"/>
      <c r="OPJ162" s="3"/>
      <c r="OPK162" s="3"/>
      <c r="OPL162" s="3"/>
      <c r="OPM162" s="3"/>
      <c r="OPN162" s="3"/>
      <c r="OPO162" s="3"/>
      <c r="OPP162" s="3"/>
      <c r="OPQ162" s="3"/>
      <c r="OPR162" s="3"/>
      <c r="OPS162" s="3"/>
      <c r="OPT162" s="3"/>
      <c r="OPU162" s="3"/>
      <c r="OPV162" s="3"/>
      <c r="OPW162" s="3"/>
      <c r="OPX162" s="3"/>
      <c r="OPY162" s="3"/>
      <c r="OPZ162" s="3"/>
      <c r="OQA162" s="3"/>
      <c r="OQB162" s="3"/>
      <c r="OQC162" s="3"/>
      <c r="OQD162" s="3"/>
      <c r="OQE162" s="3"/>
      <c r="OQF162" s="3"/>
      <c r="OQG162" s="3"/>
      <c r="OQH162" s="3"/>
      <c r="OQI162" s="3"/>
      <c r="OQJ162" s="3"/>
      <c r="OQK162" s="3"/>
      <c r="OQL162" s="3"/>
      <c r="OQM162" s="3"/>
      <c r="OQN162" s="3"/>
      <c r="OQO162" s="3"/>
      <c r="OQP162" s="3"/>
      <c r="OQQ162" s="3"/>
      <c r="OQR162" s="3"/>
      <c r="OQS162" s="3"/>
      <c r="OQT162" s="3"/>
      <c r="OQU162" s="3"/>
      <c r="OQV162" s="3"/>
      <c r="OQW162" s="3"/>
      <c r="OQX162" s="3"/>
      <c r="OQY162" s="3"/>
      <c r="OQZ162" s="3"/>
      <c r="ORA162" s="3"/>
      <c r="ORB162" s="3"/>
      <c r="ORC162" s="3"/>
      <c r="ORD162" s="3"/>
      <c r="ORE162" s="3"/>
      <c r="ORF162" s="3"/>
      <c r="ORG162" s="3"/>
      <c r="ORH162" s="3"/>
      <c r="ORI162" s="3"/>
      <c r="ORJ162" s="3"/>
      <c r="ORK162" s="3"/>
      <c r="ORL162" s="3"/>
      <c r="ORM162" s="3"/>
      <c r="ORN162" s="3"/>
      <c r="ORO162" s="3"/>
      <c r="ORP162" s="3"/>
      <c r="ORQ162" s="3"/>
      <c r="ORR162" s="3"/>
      <c r="ORS162" s="3"/>
      <c r="ORT162" s="3"/>
      <c r="ORU162" s="3"/>
      <c r="ORV162" s="3"/>
      <c r="ORW162" s="3"/>
      <c r="ORX162" s="3"/>
      <c r="ORY162" s="3"/>
      <c r="ORZ162" s="3"/>
      <c r="OSA162" s="3"/>
      <c r="OSB162" s="3"/>
      <c r="OSC162" s="3"/>
      <c r="OSD162" s="3"/>
      <c r="OSE162" s="3"/>
      <c r="OSF162" s="3"/>
      <c r="OSG162" s="3"/>
      <c r="OSH162" s="3"/>
      <c r="OSI162" s="3"/>
      <c r="OSJ162" s="3"/>
      <c r="OSK162" s="3"/>
      <c r="OSL162" s="3"/>
      <c r="OSM162" s="3"/>
      <c r="OSN162" s="3"/>
      <c r="OSO162" s="3"/>
      <c r="OSP162" s="3"/>
      <c r="OSQ162" s="3"/>
      <c r="OSR162" s="3"/>
      <c r="OSS162" s="3"/>
      <c r="OST162" s="3"/>
      <c r="OSU162" s="3"/>
      <c r="OSV162" s="3"/>
      <c r="OSW162" s="3"/>
      <c r="OSX162" s="3"/>
      <c r="OSY162" s="3"/>
      <c r="OSZ162" s="3"/>
      <c r="OTA162" s="3"/>
      <c r="OTB162" s="3"/>
      <c r="OTC162" s="3"/>
      <c r="OTD162" s="3"/>
      <c r="OTE162" s="3"/>
      <c r="OTF162" s="3"/>
      <c r="OTG162" s="3"/>
      <c r="OTH162" s="3"/>
      <c r="OTI162" s="3"/>
      <c r="OTJ162" s="3"/>
      <c r="OTK162" s="3"/>
      <c r="OTL162" s="3"/>
      <c r="OTM162" s="3"/>
      <c r="OTN162" s="3"/>
      <c r="OTO162" s="3"/>
      <c r="OTP162" s="3"/>
      <c r="OTQ162" s="3"/>
      <c r="OTR162" s="3"/>
      <c r="OTS162" s="3"/>
      <c r="OTT162" s="3"/>
      <c r="OTU162" s="3"/>
      <c r="OTV162" s="3"/>
      <c r="OTW162" s="3"/>
      <c r="OTX162" s="3"/>
      <c r="OTY162" s="3"/>
      <c r="OTZ162" s="3"/>
      <c r="OUA162" s="3"/>
      <c r="OUB162" s="3"/>
      <c r="OUC162" s="3"/>
      <c r="OUD162" s="3"/>
      <c r="OUE162" s="3"/>
      <c r="OUF162" s="3"/>
      <c r="OUG162" s="3"/>
      <c r="OUH162" s="3"/>
      <c r="OUI162" s="3"/>
      <c r="OUJ162" s="3"/>
      <c r="OUK162" s="3"/>
      <c r="OUL162" s="3"/>
      <c r="OUM162" s="3"/>
      <c r="OUN162" s="3"/>
      <c r="OUO162" s="3"/>
      <c r="OUP162" s="3"/>
      <c r="OUQ162" s="3"/>
      <c r="OUR162" s="3"/>
      <c r="OUS162" s="3"/>
      <c r="OUT162" s="3"/>
      <c r="OUU162" s="3"/>
      <c r="OUV162" s="3"/>
      <c r="OUW162" s="3"/>
      <c r="OUX162" s="3"/>
      <c r="OUY162" s="3"/>
      <c r="OUZ162" s="3"/>
      <c r="OVA162" s="3"/>
      <c r="OVB162" s="3"/>
      <c r="OVC162" s="3"/>
      <c r="OVD162" s="3"/>
      <c r="OVE162" s="3"/>
      <c r="OVF162" s="3"/>
      <c r="OVG162" s="3"/>
      <c r="OVH162" s="3"/>
      <c r="OVI162" s="3"/>
      <c r="OVJ162" s="3"/>
      <c r="OVK162" s="3"/>
      <c r="OVL162" s="3"/>
      <c r="OVM162" s="3"/>
      <c r="OVN162" s="3"/>
      <c r="OVO162" s="3"/>
      <c r="OVP162" s="3"/>
      <c r="OVQ162" s="3"/>
      <c r="OVR162" s="3"/>
      <c r="OVS162" s="3"/>
      <c r="OVT162" s="3"/>
      <c r="OVU162" s="3"/>
      <c r="OVV162" s="3"/>
      <c r="OVW162" s="3"/>
      <c r="OVX162" s="3"/>
      <c r="OVY162" s="3"/>
      <c r="OVZ162" s="3"/>
      <c r="OWA162" s="3"/>
      <c r="OWB162" s="3"/>
      <c r="OWC162" s="3"/>
      <c r="OWD162" s="3"/>
      <c r="OWE162" s="3"/>
      <c r="OWF162" s="3"/>
      <c r="OWG162" s="3"/>
      <c r="OWH162" s="3"/>
      <c r="OWI162" s="3"/>
      <c r="OWJ162" s="3"/>
      <c r="OWK162" s="3"/>
      <c r="OWL162" s="3"/>
      <c r="OWM162" s="3"/>
      <c r="OWN162" s="3"/>
      <c r="OWO162" s="3"/>
      <c r="OWP162" s="3"/>
      <c r="OWQ162" s="3"/>
      <c r="OWR162" s="3"/>
      <c r="OWS162" s="3"/>
      <c r="OWT162" s="3"/>
      <c r="OWU162" s="3"/>
      <c r="OWV162" s="3"/>
      <c r="OWW162" s="3"/>
      <c r="OWX162" s="3"/>
      <c r="OWY162" s="3"/>
      <c r="OWZ162" s="3"/>
      <c r="OXA162" s="3"/>
      <c r="OXB162" s="3"/>
      <c r="OXC162" s="3"/>
      <c r="OXD162" s="3"/>
      <c r="OXE162" s="3"/>
      <c r="OXF162" s="3"/>
      <c r="OXG162" s="3"/>
      <c r="OXH162" s="3"/>
      <c r="OXI162" s="3"/>
      <c r="OXJ162" s="3"/>
      <c r="OXK162" s="3"/>
      <c r="OXL162" s="3"/>
      <c r="OXM162" s="3"/>
      <c r="OXN162" s="3"/>
      <c r="OXO162" s="3"/>
      <c r="OXP162" s="3"/>
      <c r="OXQ162" s="3"/>
      <c r="OXR162" s="3"/>
      <c r="OXS162" s="3"/>
      <c r="OXT162" s="3"/>
      <c r="OXU162" s="3"/>
      <c r="OXV162" s="3"/>
      <c r="OXW162" s="3"/>
      <c r="OXX162" s="3"/>
      <c r="OXY162" s="3"/>
      <c r="OXZ162" s="3"/>
      <c r="OYA162" s="3"/>
      <c r="OYB162" s="3"/>
      <c r="OYC162" s="3"/>
      <c r="OYD162" s="3"/>
      <c r="OYE162" s="3"/>
      <c r="OYF162" s="3"/>
      <c r="OYG162" s="3"/>
      <c r="OYH162" s="3"/>
      <c r="OYI162" s="3"/>
      <c r="OYJ162" s="3"/>
      <c r="OYK162" s="3"/>
      <c r="OYL162" s="3"/>
      <c r="OYM162" s="3"/>
      <c r="OYN162" s="3"/>
      <c r="OYO162" s="3"/>
      <c r="OYP162" s="3"/>
      <c r="OYQ162" s="3"/>
      <c r="OYR162" s="3"/>
      <c r="OYS162" s="3"/>
      <c r="OYT162" s="3"/>
      <c r="OYU162" s="3"/>
      <c r="OYV162" s="3"/>
      <c r="OYW162" s="3"/>
      <c r="OYX162" s="3"/>
      <c r="OYY162" s="3"/>
      <c r="OYZ162" s="3"/>
      <c r="OZA162" s="3"/>
      <c r="OZB162" s="3"/>
      <c r="OZC162" s="3"/>
      <c r="OZD162" s="3"/>
      <c r="OZE162" s="3"/>
      <c r="OZF162" s="3"/>
      <c r="OZG162" s="3"/>
      <c r="OZH162" s="3"/>
      <c r="OZI162" s="3"/>
      <c r="OZJ162" s="3"/>
      <c r="OZK162" s="3"/>
      <c r="OZL162" s="3"/>
      <c r="OZM162" s="3"/>
      <c r="OZN162" s="3"/>
      <c r="OZO162" s="3"/>
      <c r="OZP162" s="3"/>
      <c r="OZQ162" s="3"/>
      <c r="OZR162" s="3"/>
      <c r="OZS162" s="3"/>
      <c r="OZT162" s="3"/>
      <c r="OZU162" s="3"/>
      <c r="OZV162" s="3"/>
      <c r="OZW162" s="3"/>
      <c r="OZX162" s="3"/>
      <c r="OZY162" s="3"/>
      <c r="OZZ162" s="3"/>
      <c r="PAA162" s="3"/>
      <c r="PAB162" s="3"/>
      <c r="PAC162" s="3"/>
      <c r="PAD162" s="3"/>
      <c r="PAE162" s="3"/>
      <c r="PAF162" s="3"/>
      <c r="PAG162" s="3"/>
      <c r="PAH162" s="3"/>
      <c r="PAI162" s="3"/>
      <c r="PAJ162" s="3"/>
      <c r="PAK162" s="3"/>
      <c r="PAL162" s="3"/>
      <c r="PAM162" s="3"/>
      <c r="PAN162" s="3"/>
      <c r="PAO162" s="3"/>
      <c r="PAP162" s="3"/>
      <c r="PAQ162" s="3"/>
      <c r="PAR162" s="3"/>
      <c r="PAS162" s="3"/>
      <c r="PAT162" s="3"/>
      <c r="PAU162" s="3"/>
      <c r="PAV162" s="3"/>
      <c r="PAW162" s="3"/>
      <c r="PAX162" s="3"/>
      <c r="PAY162" s="3"/>
      <c r="PAZ162" s="3"/>
      <c r="PBA162" s="3"/>
      <c r="PBB162" s="3"/>
      <c r="PBC162" s="3"/>
      <c r="PBD162" s="3"/>
      <c r="PBE162" s="3"/>
      <c r="PBF162" s="3"/>
      <c r="PBG162" s="3"/>
      <c r="PBH162" s="3"/>
      <c r="PBI162" s="3"/>
      <c r="PBJ162" s="3"/>
      <c r="PBK162" s="3"/>
      <c r="PBL162" s="3"/>
      <c r="PBM162" s="3"/>
      <c r="PBN162" s="3"/>
      <c r="PBO162" s="3"/>
      <c r="PBP162" s="3"/>
      <c r="PBQ162" s="3"/>
      <c r="PBR162" s="3"/>
      <c r="PBS162" s="3"/>
      <c r="PBT162" s="3"/>
      <c r="PBU162" s="3"/>
      <c r="PBV162" s="3"/>
      <c r="PBW162" s="3"/>
      <c r="PBX162" s="3"/>
      <c r="PBY162" s="3"/>
      <c r="PBZ162" s="3"/>
      <c r="PCA162" s="3"/>
      <c r="PCB162" s="3"/>
      <c r="PCC162" s="3"/>
      <c r="PCD162" s="3"/>
      <c r="PCE162" s="3"/>
      <c r="PCF162" s="3"/>
      <c r="PCG162" s="3"/>
      <c r="PCH162" s="3"/>
      <c r="PCI162" s="3"/>
      <c r="PCJ162" s="3"/>
      <c r="PCK162" s="3"/>
      <c r="PCL162" s="3"/>
      <c r="PCM162" s="3"/>
      <c r="PCN162" s="3"/>
      <c r="PCO162" s="3"/>
      <c r="PCP162" s="3"/>
      <c r="PCQ162" s="3"/>
      <c r="PCR162" s="3"/>
      <c r="PCS162" s="3"/>
      <c r="PCT162" s="3"/>
      <c r="PCU162" s="3"/>
      <c r="PCV162" s="3"/>
      <c r="PCW162" s="3"/>
      <c r="PCX162" s="3"/>
      <c r="PCY162" s="3"/>
      <c r="PCZ162" s="3"/>
      <c r="PDA162" s="3"/>
      <c r="PDB162" s="3"/>
      <c r="PDC162" s="3"/>
      <c r="PDD162" s="3"/>
      <c r="PDE162" s="3"/>
      <c r="PDF162" s="3"/>
      <c r="PDG162" s="3"/>
      <c r="PDH162" s="3"/>
      <c r="PDI162" s="3"/>
      <c r="PDJ162" s="3"/>
      <c r="PDK162" s="3"/>
      <c r="PDL162" s="3"/>
      <c r="PDM162" s="3"/>
      <c r="PDN162" s="3"/>
      <c r="PDO162" s="3"/>
      <c r="PDP162" s="3"/>
      <c r="PDQ162" s="3"/>
      <c r="PDR162" s="3"/>
      <c r="PDS162" s="3"/>
      <c r="PDT162" s="3"/>
      <c r="PDU162" s="3"/>
      <c r="PDV162" s="3"/>
      <c r="PDW162" s="3"/>
      <c r="PDX162" s="3"/>
      <c r="PDY162" s="3"/>
      <c r="PDZ162" s="3"/>
      <c r="PEA162" s="3"/>
      <c r="PEB162" s="3"/>
      <c r="PEC162" s="3"/>
      <c r="PED162" s="3"/>
      <c r="PEE162" s="3"/>
      <c r="PEF162" s="3"/>
      <c r="PEG162" s="3"/>
      <c r="PEH162" s="3"/>
      <c r="PEI162" s="3"/>
      <c r="PEJ162" s="3"/>
      <c r="PEK162" s="3"/>
      <c r="PEL162" s="3"/>
      <c r="PEM162" s="3"/>
      <c r="PEN162" s="3"/>
      <c r="PEO162" s="3"/>
      <c r="PEP162" s="3"/>
      <c r="PEQ162" s="3"/>
      <c r="PER162" s="3"/>
      <c r="PES162" s="3"/>
      <c r="PET162" s="3"/>
      <c r="PEU162" s="3"/>
      <c r="PEV162" s="3"/>
      <c r="PEW162" s="3"/>
      <c r="PEX162" s="3"/>
      <c r="PEY162" s="3"/>
      <c r="PEZ162" s="3"/>
      <c r="PFA162" s="3"/>
      <c r="PFB162" s="3"/>
      <c r="PFC162" s="3"/>
      <c r="PFD162" s="3"/>
      <c r="PFE162" s="3"/>
      <c r="PFF162" s="3"/>
      <c r="PFG162" s="3"/>
      <c r="PFH162" s="3"/>
      <c r="PFI162" s="3"/>
      <c r="PFJ162" s="3"/>
      <c r="PFK162" s="3"/>
      <c r="PFL162" s="3"/>
      <c r="PFM162" s="3"/>
      <c r="PFN162" s="3"/>
      <c r="PFO162" s="3"/>
      <c r="PFP162" s="3"/>
      <c r="PFQ162" s="3"/>
      <c r="PFR162" s="3"/>
      <c r="PFS162" s="3"/>
      <c r="PFT162" s="3"/>
      <c r="PFU162" s="3"/>
      <c r="PFV162" s="3"/>
      <c r="PFW162" s="3"/>
      <c r="PFX162" s="3"/>
      <c r="PFY162" s="3"/>
      <c r="PFZ162" s="3"/>
      <c r="PGA162" s="3"/>
      <c r="PGB162" s="3"/>
      <c r="PGC162" s="3"/>
      <c r="PGD162" s="3"/>
      <c r="PGE162" s="3"/>
      <c r="PGF162" s="3"/>
      <c r="PGG162" s="3"/>
      <c r="PGH162" s="3"/>
      <c r="PGI162" s="3"/>
      <c r="PGJ162" s="3"/>
      <c r="PGK162" s="3"/>
      <c r="PGL162" s="3"/>
      <c r="PGM162" s="3"/>
      <c r="PGN162" s="3"/>
      <c r="PGO162" s="3"/>
      <c r="PGP162" s="3"/>
      <c r="PGQ162" s="3"/>
      <c r="PGR162" s="3"/>
      <c r="PGS162" s="3"/>
      <c r="PGT162" s="3"/>
      <c r="PGU162" s="3"/>
      <c r="PGV162" s="3"/>
      <c r="PGW162" s="3"/>
      <c r="PGX162" s="3"/>
      <c r="PGY162" s="3"/>
      <c r="PGZ162" s="3"/>
      <c r="PHA162" s="3"/>
      <c r="PHB162" s="3"/>
      <c r="PHC162" s="3"/>
      <c r="PHD162" s="3"/>
      <c r="PHE162" s="3"/>
      <c r="PHF162" s="3"/>
      <c r="PHG162" s="3"/>
      <c r="PHH162" s="3"/>
      <c r="PHI162" s="3"/>
      <c r="PHJ162" s="3"/>
      <c r="PHK162" s="3"/>
      <c r="PHL162" s="3"/>
      <c r="PHM162" s="3"/>
      <c r="PHN162" s="3"/>
      <c r="PHO162" s="3"/>
      <c r="PHP162" s="3"/>
      <c r="PHQ162" s="3"/>
      <c r="PHR162" s="3"/>
      <c r="PHS162" s="3"/>
      <c r="PHT162" s="3"/>
      <c r="PHU162" s="3"/>
      <c r="PHV162" s="3"/>
      <c r="PHW162" s="3"/>
      <c r="PHX162" s="3"/>
      <c r="PHY162" s="3"/>
      <c r="PHZ162" s="3"/>
      <c r="PIA162" s="3"/>
      <c r="PIB162" s="3"/>
      <c r="PIC162" s="3"/>
      <c r="PID162" s="3"/>
      <c r="PIE162" s="3"/>
      <c r="PIF162" s="3"/>
      <c r="PIG162" s="3"/>
      <c r="PIH162" s="3"/>
      <c r="PII162" s="3"/>
      <c r="PIJ162" s="3"/>
      <c r="PIK162" s="3"/>
      <c r="PIL162" s="3"/>
      <c r="PIM162" s="3"/>
      <c r="PIN162" s="3"/>
      <c r="PIO162" s="3"/>
      <c r="PIP162" s="3"/>
      <c r="PIQ162" s="3"/>
      <c r="PIR162" s="3"/>
      <c r="PIS162" s="3"/>
      <c r="PIT162" s="3"/>
      <c r="PIU162" s="3"/>
      <c r="PIV162" s="3"/>
      <c r="PIW162" s="3"/>
      <c r="PIX162" s="3"/>
      <c r="PIY162" s="3"/>
      <c r="PIZ162" s="3"/>
      <c r="PJA162" s="3"/>
      <c r="PJB162" s="3"/>
      <c r="PJC162" s="3"/>
      <c r="PJD162" s="3"/>
      <c r="PJE162" s="3"/>
      <c r="PJF162" s="3"/>
      <c r="PJG162" s="3"/>
      <c r="PJH162" s="3"/>
      <c r="PJI162" s="3"/>
      <c r="PJJ162" s="3"/>
      <c r="PJK162" s="3"/>
      <c r="PJL162" s="3"/>
      <c r="PJM162" s="3"/>
      <c r="PJN162" s="3"/>
      <c r="PJO162" s="3"/>
      <c r="PJP162" s="3"/>
      <c r="PJQ162" s="3"/>
      <c r="PJR162" s="3"/>
      <c r="PJS162" s="3"/>
      <c r="PJT162" s="3"/>
      <c r="PJU162" s="3"/>
      <c r="PJV162" s="3"/>
      <c r="PJW162" s="3"/>
      <c r="PJX162" s="3"/>
      <c r="PJY162" s="3"/>
      <c r="PJZ162" s="3"/>
      <c r="PKA162" s="3"/>
      <c r="PKB162" s="3"/>
      <c r="PKC162" s="3"/>
      <c r="PKD162" s="3"/>
      <c r="PKE162" s="3"/>
      <c r="PKF162" s="3"/>
      <c r="PKG162" s="3"/>
      <c r="PKH162" s="3"/>
      <c r="PKI162" s="3"/>
      <c r="PKJ162" s="3"/>
      <c r="PKK162" s="3"/>
      <c r="PKL162" s="3"/>
      <c r="PKM162" s="3"/>
      <c r="PKN162" s="3"/>
      <c r="PKO162" s="3"/>
      <c r="PKP162" s="3"/>
      <c r="PKQ162" s="3"/>
      <c r="PKR162" s="3"/>
      <c r="PKS162" s="3"/>
      <c r="PKT162" s="3"/>
      <c r="PKU162" s="3"/>
      <c r="PKV162" s="3"/>
      <c r="PKW162" s="3"/>
      <c r="PKX162" s="3"/>
      <c r="PKY162" s="3"/>
      <c r="PKZ162" s="3"/>
      <c r="PLA162" s="3"/>
      <c r="PLB162" s="3"/>
      <c r="PLC162" s="3"/>
      <c r="PLD162" s="3"/>
      <c r="PLE162" s="3"/>
      <c r="PLF162" s="3"/>
      <c r="PLG162" s="3"/>
      <c r="PLH162" s="3"/>
      <c r="PLI162" s="3"/>
      <c r="PLJ162" s="3"/>
      <c r="PLK162" s="3"/>
      <c r="PLL162" s="3"/>
      <c r="PLM162" s="3"/>
      <c r="PLN162" s="3"/>
      <c r="PLO162" s="3"/>
      <c r="PLP162" s="3"/>
      <c r="PLQ162" s="3"/>
      <c r="PLR162" s="3"/>
      <c r="PLS162" s="3"/>
      <c r="PLT162" s="3"/>
      <c r="PLU162" s="3"/>
      <c r="PLV162" s="3"/>
      <c r="PLW162" s="3"/>
      <c r="PLX162" s="3"/>
      <c r="PLY162" s="3"/>
      <c r="PLZ162" s="3"/>
      <c r="PMA162" s="3"/>
      <c r="PMB162" s="3"/>
      <c r="PMC162" s="3"/>
      <c r="PMD162" s="3"/>
      <c r="PME162" s="3"/>
      <c r="PMF162" s="3"/>
      <c r="PMG162" s="3"/>
      <c r="PMH162" s="3"/>
      <c r="PMI162" s="3"/>
      <c r="PMJ162" s="3"/>
      <c r="PMK162" s="3"/>
      <c r="PML162" s="3"/>
      <c r="PMM162" s="3"/>
      <c r="PMN162" s="3"/>
      <c r="PMO162" s="3"/>
      <c r="PMP162" s="3"/>
      <c r="PMQ162" s="3"/>
      <c r="PMR162" s="3"/>
      <c r="PMS162" s="3"/>
      <c r="PMT162" s="3"/>
      <c r="PMU162" s="3"/>
      <c r="PMV162" s="3"/>
      <c r="PMW162" s="3"/>
      <c r="PMX162" s="3"/>
      <c r="PMY162" s="3"/>
      <c r="PMZ162" s="3"/>
      <c r="PNA162" s="3"/>
      <c r="PNB162" s="3"/>
      <c r="PNC162" s="3"/>
      <c r="PND162" s="3"/>
      <c r="PNE162" s="3"/>
      <c r="PNF162" s="3"/>
      <c r="PNG162" s="3"/>
      <c r="PNH162" s="3"/>
      <c r="PNI162" s="3"/>
      <c r="PNJ162" s="3"/>
      <c r="PNK162" s="3"/>
      <c r="PNL162" s="3"/>
      <c r="PNM162" s="3"/>
      <c r="PNN162" s="3"/>
      <c r="PNO162" s="3"/>
      <c r="PNP162" s="3"/>
      <c r="PNQ162" s="3"/>
      <c r="PNR162" s="3"/>
      <c r="PNS162" s="3"/>
      <c r="PNT162" s="3"/>
      <c r="PNU162" s="3"/>
      <c r="PNV162" s="3"/>
      <c r="PNW162" s="3"/>
      <c r="PNX162" s="3"/>
      <c r="PNY162" s="3"/>
      <c r="PNZ162" s="3"/>
      <c r="POA162" s="3"/>
      <c r="POB162" s="3"/>
      <c r="POC162" s="3"/>
      <c r="POD162" s="3"/>
      <c r="POE162" s="3"/>
      <c r="POF162" s="3"/>
      <c r="POG162" s="3"/>
      <c r="POH162" s="3"/>
      <c r="POI162" s="3"/>
      <c r="POJ162" s="3"/>
      <c r="POK162" s="3"/>
      <c r="POL162" s="3"/>
      <c r="POM162" s="3"/>
      <c r="PON162" s="3"/>
      <c r="POO162" s="3"/>
      <c r="POP162" s="3"/>
      <c r="POQ162" s="3"/>
      <c r="POR162" s="3"/>
      <c r="POS162" s="3"/>
      <c r="POT162" s="3"/>
      <c r="POU162" s="3"/>
      <c r="POV162" s="3"/>
      <c r="POW162" s="3"/>
      <c r="POX162" s="3"/>
      <c r="POY162" s="3"/>
      <c r="POZ162" s="3"/>
      <c r="PPA162" s="3"/>
      <c r="PPB162" s="3"/>
      <c r="PPC162" s="3"/>
      <c r="PPD162" s="3"/>
      <c r="PPE162" s="3"/>
      <c r="PPF162" s="3"/>
      <c r="PPG162" s="3"/>
      <c r="PPH162" s="3"/>
      <c r="PPI162" s="3"/>
      <c r="PPJ162" s="3"/>
      <c r="PPK162" s="3"/>
      <c r="PPL162" s="3"/>
      <c r="PPM162" s="3"/>
      <c r="PPN162" s="3"/>
      <c r="PPO162" s="3"/>
      <c r="PPP162" s="3"/>
      <c r="PPQ162" s="3"/>
      <c r="PPR162" s="3"/>
      <c r="PPS162" s="3"/>
      <c r="PPT162" s="3"/>
      <c r="PPU162" s="3"/>
      <c r="PPV162" s="3"/>
      <c r="PPW162" s="3"/>
      <c r="PPX162" s="3"/>
      <c r="PPY162" s="3"/>
      <c r="PPZ162" s="3"/>
      <c r="PQA162" s="3"/>
      <c r="PQB162" s="3"/>
      <c r="PQC162" s="3"/>
      <c r="PQD162" s="3"/>
      <c r="PQE162" s="3"/>
      <c r="PQF162" s="3"/>
      <c r="PQG162" s="3"/>
      <c r="PQH162" s="3"/>
      <c r="PQI162" s="3"/>
      <c r="PQJ162" s="3"/>
      <c r="PQK162" s="3"/>
      <c r="PQL162" s="3"/>
      <c r="PQM162" s="3"/>
      <c r="PQN162" s="3"/>
      <c r="PQO162" s="3"/>
      <c r="PQP162" s="3"/>
      <c r="PQQ162" s="3"/>
      <c r="PQR162" s="3"/>
      <c r="PQS162" s="3"/>
      <c r="PQT162" s="3"/>
      <c r="PQU162" s="3"/>
      <c r="PQV162" s="3"/>
      <c r="PQW162" s="3"/>
      <c r="PQX162" s="3"/>
      <c r="PQY162" s="3"/>
      <c r="PQZ162" s="3"/>
      <c r="PRA162" s="3"/>
      <c r="PRB162" s="3"/>
      <c r="PRC162" s="3"/>
      <c r="PRD162" s="3"/>
      <c r="PRE162" s="3"/>
      <c r="PRF162" s="3"/>
      <c r="PRG162" s="3"/>
      <c r="PRH162" s="3"/>
      <c r="PRI162" s="3"/>
      <c r="PRJ162" s="3"/>
      <c r="PRK162" s="3"/>
      <c r="PRL162" s="3"/>
      <c r="PRM162" s="3"/>
      <c r="PRN162" s="3"/>
      <c r="PRO162" s="3"/>
      <c r="PRP162" s="3"/>
      <c r="PRQ162" s="3"/>
      <c r="PRR162" s="3"/>
      <c r="PRS162" s="3"/>
      <c r="PRT162" s="3"/>
      <c r="PRU162" s="3"/>
      <c r="PRV162" s="3"/>
      <c r="PRW162" s="3"/>
      <c r="PRX162" s="3"/>
      <c r="PRY162" s="3"/>
      <c r="PRZ162" s="3"/>
      <c r="PSA162" s="3"/>
      <c r="PSB162" s="3"/>
      <c r="PSC162" s="3"/>
      <c r="PSD162" s="3"/>
      <c r="PSE162" s="3"/>
      <c r="PSF162" s="3"/>
      <c r="PSG162" s="3"/>
      <c r="PSH162" s="3"/>
      <c r="PSI162" s="3"/>
      <c r="PSJ162" s="3"/>
      <c r="PSK162" s="3"/>
      <c r="PSL162" s="3"/>
      <c r="PSM162" s="3"/>
      <c r="PSN162" s="3"/>
      <c r="PSO162" s="3"/>
      <c r="PSP162" s="3"/>
      <c r="PSQ162" s="3"/>
      <c r="PSR162" s="3"/>
      <c r="PSS162" s="3"/>
      <c r="PST162" s="3"/>
      <c r="PSU162" s="3"/>
      <c r="PSV162" s="3"/>
      <c r="PSW162" s="3"/>
      <c r="PSX162" s="3"/>
      <c r="PSY162" s="3"/>
      <c r="PSZ162" s="3"/>
      <c r="PTA162" s="3"/>
      <c r="PTB162" s="3"/>
      <c r="PTC162" s="3"/>
      <c r="PTD162" s="3"/>
      <c r="PTE162" s="3"/>
      <c r="PTF162" s="3"/>
      <c r="PTG162" s="3"/>
      <c r="PTH162" s="3"/>
      <c r="PTI162" s="3"/>
      <c r="PTJ162" s="3"/>
      <c r="PTK162" s="3"/>
      <c r="PTL162" s="3"/>
      <c r="PTM162" s="3"/>
      <c r="PTN162" s="3"/>
      <c r="PTO162" s="3"/>
      <c r="PTP162" s="3"/>
      <c r="PTQ162" s="3"/>
      <c r="PTR162" s="3"/>
      <c r="PTS162" s="3"/>
      <c r="PTT162" s="3"/>
      <c r="PTU162" s="3"/>
      <c r="PTV162" s="3"/>
      <c r="PTW162" s="3"/>
      <c r="PTX162" s="3"/>
      <c r="PTY162" s="3"/>
      <c r="PTZ162" s="3"/>
      <c r="PUA162" s="3"/>
      <c r="PUB162" s="3"/>
      <c r="PUC162" s="3"/>
      <c r="PUD162" s="3"/>
      <c r="PUE162" s="3"/>
      <c r="PUF162" s="3"/>
      <c r="PUG162" s="3"/>
      <c r="PUH162" s="3"/>
      <c r="PUI162" s="3"/>
      <c r="PUJ162" s="3"/>
      <c r="PUK162" s="3"/>
      <c r="PUL162" s="3"/>
      <c r="PUM162" s="3"/>
      <c r="PUN162" s="3"/>
      <c r="PUO162" s="3"/>
      <c r="PUP162" s="3"/>
      <c r="PUQ162" s="3"/>
      <c r="PUR162" s="3"/>
      <c r="PUS162" s="3"/>
      <c r="PUT162" s="3"/>
      <c r="PUU162" s="3"/>
      <c r="PUV162" s="3"/>
      <c r="PUW162" s="3"/>
      <c r="PUX162" s="3"/>
      <c r="PUY162" s="3"/>
      <c r="PUZ162" s="3"/>
      <c r="PVA162" s="3"/>
      <c r="PVB162" s="3"/>
      <c r="PVC162" s="3"/>
      <c r="PVD162" s="3"/>
      <c r="PVE162" s="3"/>
      <c r="PVF162" s="3"/>
      <c r="PVG162" s="3"/>
      <c r="PVH162" s="3"/>
      <c r="PVI162" s="3"/>
      <c r="PVJ162" s="3"/>
      <c r="PVK162" s="3"/>
      <c r="PVL162" s="3"/>
      <c r="PVM162" s="3"/>
      <c r="PVN162" s="3"/>
      <c r="PVO162" s="3"/>
      <c r="PVP162" s="3"/>
      <c r="PVQ162" s="3"/>
      <c r="PVR162" s="3"/>
      <c r="PVS162" s="3"/>
      <c r="PVT162" s="3"/>
      <c r="PVU162" s="3"/>
      <c r="PVV162" s="3"/>
      <c r="PVW162" s="3"/>
      <c r="PVX162" s="3"/>
      <c r="PVY162" s="3"/>
      <c r="PVZ162" s="3"/>
      <c r="PWA162" s="3"/>
      <c r="PWB162" s="3"/>
      <c r="PWC162" s="3"/>
      <c r="PWD162" s="3"/>
      <c r="PWE162" s="3"/>
      <c r="PWF162" s="3"/>
      <c r="PWG162" s="3"/>
      <c r="PWH162" s="3"/>
      <c r="PWI162" s="3"/>
      <c r="PWJ162" s="3"/>
      <c r="PWK162" s="3"/>
      <c r="PWL162" s="3"/>
      <c r="PWM162" s="3"/>
      <c r="PWN162" s="3"/>
      <c r="PWO162" s="3"/>
      <c r="PWP162" s="3"/>
      <c r="PWQ162" s="3"/>
      <c r="PWR162" s="3"/>
      <c r="PWS162" s="3"/>
      <c r="PWT162" s="3"/>
      <c r="PWU162" s="3"/>
      <c r="PWV162" s="3"/>
      <c r="PWW162" s="3"/>
      <c r="PWX162" s="3"/>
      <c r="PWY162" s="3"/>
      <c r="PWZ162" s="3"/>
      <c r="PXA162" s="3"/>
      <c r="PXB162" s="3"/>
      <c r="PXC162" s="3"/>
      <c r="PXD162" s="3"/>
      <c r="PXE162" s="3"/>
      <c r="PXF162" s="3"/>
      <c r="PXG162" s="3"/>
      <c r="PXH162" s="3"/>
      <c r="PXI162" s="3"/>
      <c r="PXJ162" s="3"/>
      <c r="PXK162" s="3"/>
      <c r="PXL162" s="3"/>
      <c r="PXM162" s="3"/>
      <c r="PXN162" s="3"/>
      <c r="PXO162" s="3"/>
      <c r="PXP162" s="3"/>
      <c r="PXQ162" s="3"/>
      <c r="PXR162" s="3"/>
      <c r="PXS162" s="3"/>
      <c r="PXT162" s="3"/>
      <c r="PXU162" s="3"/>
      <c r="PXV162" s="3"/>
      <c r="PXW162" s="3"/>
      <c r="PXX162" s="3"/>
      <c r="PXY162" s="3"/>
      <c r="PXZ162" s="3"/>
      <c r="PYA162" s="3"/>
      <c r="PYB162" s="3"/>
      <c r="PYC162" s="3"/>
      <c r="PYD162" s="3"/>
      <c r="PYE162" s="3"/>
      <c r="PYF162" s="3"/>
      <c r="PYG162" s="3"/>
      <c r="PYH162" s="3"/>
      <c r="PYI162" s="3"/>
      <c r="PYJ162" s="3"/>
      <c r="PYK162" s="3"/>
      <c r="PYL162" s="3"/>
      <c r="PYM162" s="3"/>
      <c r="PYN162" s="3"/>
      <c r="PYO162" s="3"/>
      <c r="PYP162" s="3"/>
      <c r="PYQ162" s="3"/>
      <c r="PYR162" s="3"/>
      <c r="PYS162" s="3"/>
      <c r="PYT162" s="3"/>
      <c r="PYU162" s="3"/>
      <c r="PYV162" s="3"/>
      <c r="PYW162" s="3"/>
      <c r="PYX162" s="3"/>
      <c r="PYY162" s="3"/>
      <c r="PYZ162" s="3"/>
      <c r="PZA162" s="3"/>
      <c r="PZB162" s="3"/>
      <c r="PZC162" s="3"/>
      <c r="PZD162" s="3"/>
      <c r="PZE162" s="3"/>
      <c r="PZF162" s="3"/>
      <c r="PZG162" s="3"/>
      <c r="PZH162" s="3"/>
      <c r="PZI162" s="3"/>
      <c r="PZJ162" s="3"/>
      <c r="PZK162" s="3"/>
      <c r="PZL162" s="3"/>
      <c r="PZM162" s="3"/>
      <c r="PZN162" s="3"/>
      <c r="PZO162" s="3"/>
      <c r="PZP162" s="3"/>
      <c r="PZQ162" s="3"/>
      <c r="PZR162" s="3"/>
      <c r="PZS162" s="3"/>
      <c r="PZT162" s="3"/>
      <c r="PZU162" s="3"/>
      <c r="PZV162" s="3"/>
      <c r="PZW162" s="3"/>
      <c r="PZX162" s="3"/>
      <c r="PZY162" s="3"/>
      <c r="PZZ162" s="3"/>
      <c r="QAA162" s="3"/>
      <c r="QAB162" s="3"/>
      <c r="QAC162" s="3"/>
      <c r="QAD162" s="3"/>
      <c r="QAE162" s="3"/>
      <c r="QAF162" s="3"/>
      <c r="QAG162" s="3"/>
      <c r="QAH162" s="3"/>
      <c r="QAI162" s="3"/>
      <c r="QAJ162" s="3"/>
      <c r="QAK162" s="3"/>
      <c r="QAL162" s="3"/>
      <c r="QAM162" s="3"/>
      <c r="QAN162" s="3"/>
      <c r="QAO162" s="3"/>
      <c r="QAP162" s="3"/>
      <c r="QAQ162" s="3"/>
      <c r="QAR162" s="3"/>
      <c r="QAS162" s="3"/>
      <c r="QAT162" s="3"/>
      <c r="QAU162" s="3"/>
      <c r="QAV162" s="3"/>
      <c r="QAW162" s="3"/>
      <c r="QAX162" s="3"/>
      <c r="QAY162" s="3"/>
      <c r="QAZ162" s="3"/>
      <c r="QBA162" s="3"/>
      <c r="QBB162" s="3"/>
      <c r="QBC162" s="3"/>
      <c r="QBD162" s="3"/>
      <c r="QBE162" s="3"/>
      <c r="QBF162" s="3"/>
      <c r="QBG162" s="3"/>
      <c r="QBH162" s="3"/>
      <c r="QBI162" s="3"/>
      <c r="QBJ162" s="3"/>
      <c r="QBK162" s="3"/>
      <c r="QBL162" s="3"/>
      <c r="QBM162" s="3"/>
      <c r="QBN162" s="3"/>
      <c r="QBO162" s="3"/>
      <c r="QBP162" s="3"/>
      <c r="QBQ162" s="3"/>
      <c r="QBR162" s="3"/>
      <c r="QBS162" s="3"/>
      <c r="QBT162" s="3"/>
      <c r="QBU162" s="3"/>
      <c r="QBV162" s="3"/>
      <c r="QBW162" s="3"/>
      <c r="QBX162" s="3"/>
      <c r="QBY162" s="3"/>
      <c r="QBZ162" s="3"/>
      <c r="QCA162" s="3"/>
      <c r="QCB162" s="3"/>
      <c r="QCC162" s="3"/>
      <c r="QCD162" s="3"/>
      <c r="QCE162" s="3"/>
      <c r="QCF162" s="3"/>
      <c r="QCG162" s="3"/>
      <c r="QCH162" s="3"/>
      <c r="QCI162" s="3"/>
      <c r="QCJ162" s="3"/>
      <c r="QCK162" s="3"/>
      <c r="QCL162" s="3"/>
      <c r="QCM162" s="3"/>
      <c r="QCN162" s="3"/>
      <c r="QCO162" s="3"/>
      <c r="QCP162" s="3"/>
      <c r="QCQ162" s="3"/>
      <c r="QCR162" s="3"/>
      <c r="QCS162" s="3"/>
      <c r="QCT162" s="3"/>
      <c r="QCU162" s="3"/>
      <c r="QCV162" s="3"/>
      <c r="QCW162" s="3"/>
      <c r="QCX162" s="3"/>
      <c r="QCY162" s="3"/>
      <c r="QCZ162" s="3"/>
      <c r="QDA162" s="3"/>
      <c r="QDB162" s="3"/>
      <c r="QDC162" s="3"/>
      <c r="QDD162" s="3"/>
      <c r="QDE162" s="3"/>
      <c r="QDF162" s="3"/>
      <c r="QDG162" s="3"/>
      <c r="QDH162" s="3"/>
      <c r="QDI162" s="3"/>
      <c r="QDJ162" s="3"/>
      <c r="QDK162" s="3"/>
      <c r="QDL162" s="3"/>
      <c r="QDM162" s="3"/>
      <c r="QDN162" s="3"/>
      <c r="QDO162" s="3"/>
      <c r="QDP162" s="3"/>
      <c r="QDQ162" s="3"/>
      <c r="QDR162" s="3"/>
      <c r="QDS162" s="3"/>
      <c r="QDT162" s="3"/>
      <c r="QDU162" s="3"/>
      <c r="QDV162" s="3"/>
      <c r="QDW162" s="3"/>
      <c r="QDX162" s="3"/>
      <c r="QDY162" s="3"/>
      <c r="QDZ162" s="3"/>
      <c r="QEA162" s="3"/>
      <c r="QEB162" s="3"/>
      <c r="QEC162" s="3"/>
      <c r="QED162" s="3"/>
      <c r="QEE162" s="3"/>
      <c r="QEF162" s="3"/>
      <c r="QEG162" s="3"/>
      <c r="QEH162" s="3"/>
      <c r="QEI162" s="3"/>
      <c r="QEJ162" s="3"/>
      <c r="QEK162" s="3"/>
      <c r="QEL162" s="3"/>
      <c r="QEM162" s="3"/>
      <c r="QEN162" s="3"/>
      <c r="QEO162" s="3"/>
      <c r="QEP162" s="3"/>
      <c r="QEQ162" s="3"/>
      <c r="QER162" s="3"/>
      <c r="QES162" s="3"/>
      <c r="QET162" s="3"/>
      <c r="QEU162" s="3"/>
      <c r="QEV162" s="3"/>
      <c r="QEW162" s="3"/>
      <c r="QEX162" s="3"/>
      <c r="QEY162" s="3"/>
      <c r="QEZ162" s="3"/>
      <c r="QFA162" s="3"/>
      <c r="QFB162" s="3"/>
      <c r="QFC162" s="3"/>
      <c r="QFD162" s="3"/>
      <c r="QFE162" s="3"/>
      <c r="QFF162" s="3"/>
      <c r="QFG162" s="3"/>
      <c r="QFH162" s="3"/>
      <c r="QFI162" s="3"/>
      <c r="QFJ162" s="3"/>
      <c r="QFK162" s="3"/>
      <c r="QFL162" s="3"/>
      <c r="QFM162" s="3"/>
      <c r="QFN162" s="3"/>
      <c r="QFO162" s="3"/>
      <c r="QFP162" s="3"/>
      <c r="QFQ162" s="3"/>
      <c r="QFR162" s="3"/>
      <c r="QFS162" s="3"/>
      <c r="QFT162" s="3"/>
      <c r="QFU162" s="3"/>
      <c r="QFV162" s="3"/>
      <c r="QFW162" s="3"/>
      <c r="QFX162" s="3"/>
      <c r="QFY162" s="3"/>
      <c r="QFZ162" s="3"/>
      <c r="QGA162" s="3"/>
      <c r="QGB162" s="3"/>
      <c r="QGC162" s="3"/>
      <c r="QGD162" s="3"/>
      <c r="QGE162" s="3"/>
      <c r="QGF162" s="3"/>
      <c r="QGG162" s="3"/>
      <c r="QGH162" s="3"/>
      <c r="QGI162" s="3"/>
      <c r="QGJ162" s="3"/>
      <c r="QGK162" s="3"/>
      <c r="QGL162" s="3"/>
      <c r="QGM162" s="3"/>
      <c r="QGN162" s="3"/>
      <c r="QGO162" s="3"/>
      <c r="QGP162" s="3"/>
      <c r="QGQ162" s="3"/>
      <c r="QGR162" s="3"/>
      <c r="QGS162" s="3"/>
      <c r="QGT162" s="3"/>
      <c r="QGU162" s="3"/>
      <c r="QGV162" s="3"/>
      <c r="QGW162" s="3"/>
      <c r="QGX162" s="3"/>
      <c r="QGY162" s="3"/>
      <c r="QGZ162" s="3"/>
      <c r="QHA162" s="3"/>
      <c r="QHB162" s="3"/>
      <c r="QHC162" s="3"/>
      <c r="QHD162" s="3"/>
      <c r="QHE162" s="3"/>
      <c r="QHF162" s="3"/>
      <c r="QHG162" s="3"/>
      <c r="QHH162" s="3"/>
      <c r="QHI162" s="3"/>
      <c r="QHJ162" s="3"/>
      <c r="QHK162" s="3"/>
      <c r="QHL162" s="3"/>
      <c r="QHM162" s="3"/>
      <c r="QHN162" s="3"/>
      <c r="QHO162" s="3"/>
      <c r="QHP162" s="3"/>
      <c r="QHQ162" s="3"/>
      <c r="QHR162" s="3"/>
      <c r="QHS162" s="3"/>
      <c r="QHT162" s="3"/>
      <c r="QHU162" s="3"/>
      <c r="QHV162" s="3"/>
      <c r="QHW162" s="3"/>
      <c r="QHX162" s="3"/>
      <c r="QHY162" s="3"/>
      <c r="QHZ162" s="3"/>
      <c r="QIA162" s="3"/>
      <c r="QIB162" s="3"/>
      <c r="QIC162" s="3"/>
      <c r="QID162" s="3"/>
      <c r="QIE162" s="3"/>
      <c r="QIF162" s="3"/>
      <c r="QIG162" s="3"/>
      <c r="QIH162" s="3"/>
      <c r="QII162" s="3"/>
      <c r="QIJ162" s="3"/>
      <c r="QIK162" s="3"/>
      <c r="QIL162" s="3"/>
      <c r="QIM162" s="3"/>
      <c r="QIN162" s="3"/>
      <c r="QIO162" s="3"/>
      <c r="QIP162" s="3"/>
      <c r="QIQ162" s="3"/>
      <c r="QIR162" s="3"/>
      <c r="QIS162" s="3"/>
      <c r="QIT162" s="3"/>
      <c r="QIU162" s="3"/>
      <c r="QIV162" s="3"/>
      <c r="QIW162" s="3"/>
      <c r="QIX162" s="3"/>
      <c r="QIY162" s="3"/>
      <c r="QIZ162" s="3"/>
      <c r="QJA162" s="3"/>
      <c r="QJB162" s="3"/>
      <c r="QJC162" s="3"/>
      <c r="QJD162" s="3"/>
      <c r="QJE162" s="3"/>
      <c r="QJF162" s="3"/>
      <c r="QJG162" s="3"/>
      <c r="QJH162" s="3"/>
      <c r="QJI162" s="3"/>
      <c r="QJJ162" s="3"/>
      <c r="QJK162" s="3"/>
      <c r="QJL162" s="3"/>
      <c r="QJM162" s="3"/>
      <c r="QJN162" s="3"/>
      <c r="QJO162" s="3"/>
      <c r="QJP162" s="3"/>
      <c r="QJQ162" s="3"/>
      <c r="QJR162" s="3"/>
      <c r="QJS162" s="3"/>
      <c r="QJT162" s="3"/>
      <c r="QJU162" s="3"/>
      <c r="QJV162" s="3"/>
      <c r="QJW162" s="3"/>
      <c r="QJX162" s="3"/>
      <c r="QJY162" s="3"/>
      <c r="QJZ162" s="3"/>
      <c r="QKA162" s="3"/>
      <c r="QKB162" s="3"/>
      <c r="QKC162" s="3"/>
      <c r="QKD162" s="3"/>
      <c r="QKE162" s="3"/>
      <c r="QKF162" s="3"/>
      <c r="QKG162" s="3"/>
      <c r="QKH162" s="3"/>
      <c r="QKI162" s="3"/>
      <c r="QKJ162" s="3"/>
      <c r="QKK162" s="3"/>
      <c r="QKL162" s="3"/>
      <c r="QKM162" s="3"/>
      <c r="QKN162" s="3"/>
      <c r="QKO162" s="3"/>
      <c r="QKP162" s="3"/>
      <c r="QKQ162" s="3"/>
      <c r="QKR162" s="3"/>
      <c r="QKS162" s="3"/>
      <c r="QKT162" s="3"/>
      <c r="QKU162" s="3"/>
      <c r="QKV162" s="3"/>
      <c r="QKW162" s="3"/>
      <c r="QKX162" s="3"/>
      <c r="QKY162" s="3"/>
      <c r="QKZ162" s="3"/>
      <c r="QLA162" s="3"/>
      <c r="QLB162" s="3"/>
      <c r="QLC162" s="3"/>
      <c r="QLD162" s="3"/>
      <c r="QLE162" s="3"/>
      <c r="QLF162" s="3"/>
      <c r="QLG162" s="3"/>
      <c r="QLH162" s="3"/>
      <c r="QLI162" s="3"/>
      <c r="QLJ162" s="3"/>
      <c r="QLK162" s="3"/>
      <c r="QLL162" s="3"/>
      <c r="QLM162" s="3"/>
      <c r="QLN162" s="3"/>
      <c r="QLO162" s="3"/>
      <c r="QLP162" s="3"/>
      <c r="QLQ162" s="3"/>
      <c r="QLR162" s="3"/>
      <c r="QLS162" s="3"/>
      <c r="QLT162" s="3"/>
      <c r="QLU162" s="3"/>
      <c r="QLV162" s="3"/>
      <c r="QLW162" s="3"/>
      <c r="QLX162" s="3"/>
      <c r="QLY162" s="3"/>
      <c r="QLZ162" s="3"/>
      <c r="QMA162" s="3"/>
      <c r="QMB162" s="3"/>
      <c r="QMC162" s="3"/>
      <c r="QMD162" s="3"/>
      <c r="QME162" s="3"/>
      <c r="QMF162" s="3"/>
      <c r="QMG162" s="3"/>
      <c r="QMH162" s="3"/>
      <c r="QMI162" s="3"/>
      <c r="QMJ162" s="3"/>
      <c r="QMK162" s="3"/>
      <c r="QML162" s="3"/>
      <c r="QMM162" s="3"/>
      <c r="QMN162" s="3"/>
      <c r="QMO162" s="3"/>
      <c r="QMP162" s="3"/>
      <c r="QMQ162" s="3"/>
      <c r="QMR162" s="3"/>
      <c r="QMS162" s="3"/>
      <c r="QMT162" s="3"/>
      <c r="QMU162" s="3"/>
      <c r="QMV162" s="3"/>
      <c r="QMW162" s="3"/>
      <c r="QMX162" s="3"/>
      <c r="QMY162" s="3"/>
      <c r="QMZ162" s="3"/>
      <c r="QNA162" s="3"/>
      <c r="QNB162" s="3"/>
      <c r="QNC162" s="3"/>
      <c r="QND162" s="3"/>
      <c r="QNE162" s="3"/>
      <c r="QNF162" s="3"/>
      <c r="QNG162" s="3"/>
      <c r="QNH162" s="3"/>
      <c r="QNI162" s="3"/>
      <c r="QNJ162" s="3"/>
      <c r="QNK162" s="3"/>
      <c r="QNL162" s="3"/>
      <c r="QNM162" s="3"/>
      <c r="QNN162" s="3"/>
      <c r="QNO162" s="3"/>
      <c r="QNP162" s="3"/>
      <c r="QNQ162" s="3"/>
      <c r="QNR162" s="3"/>
      <c r="QNS162" s="3"/>
      <c r="QNT162" s="3"/>
      <c r="QNU162" s="3"/>
      <c r="QNV162" s="3"/>
      <c r="QNW162" s="3"/>
      <c r="QNX162" s="3"/>
      <c r="QNY162" s="3"/>
      <c r="QNZ162" s="3"/>
      <c r="QOA162" s="3"/>
      <c r="QOB162" s="3"/>
      <c r="QOC162" s="3"/>
      <c r="QOD162" s="3"/>
      <c r="QOE162" s="3"/>
      <c r="QOF162" s="3"/>
      <c r="QOG162" s="3"/>
      <c r="QOH162" s="3"/>
      <c r="QOI162" s="3"/>
      <c r="QOJ162" s="3"/>
      <c r="QOK162" s="3"/>
      <c r="QOL162" s="3"/>
      <c r="QOM162" s="3"/>
      <c r="QON162" s="3"/>
      <c r="QOO162" s="3"/>
      <c r="QOP162" s="3"/>
      <c r="QOQ162" s="3"/>
      <c r="QOR162" s="3"/>
      <c r="QOS162" s="3"/>
      <c r="QOT162" s="3"/>
      <c r="QOU162" s="3"/>
      <c r="QOV162" s="3"/>
      <c r="QOW162" s="3"/>
      <c r="QOX162" s="3"/>
      <c r="QOY162" s="3"/>
      <c r="QOZ162" s="3"/>
      <c r="QPA162" s="3"/>
      <c r="QPB162" s="3"/>
      <c r="QPC162" s="3"/>
      <c r="QPD162" s="3"/>
      <c r="QPE162" s="3"/>
      <c r="QPF162" s="3"/>
      <c r="QPG162" s="3"/>
      <c r="QPH162" s="3"/>
      <c r="QPI162" s="3"/>
      <c r="QPJ162" s="3"/>
      <c r="QPK162" s="3"/>
      <c r="QPL162" s="3"/>
      <c r="QPM162" s="3"/>
      <c r="QPN162" s="3"/>
      <c r="QPO162" s="3"/>
      <c r="QPP162" s="3"/>
      <c r="QPQ162" s="3"/>
      <c r="QPR162" s="3"/>
      <c r="QPS162" s="3"/>
      <c r="QPT162" s="3"/>
      <c r="QPU162" s="3"/>
      <c r="QPV162" s="3"/>
      <c r="QPW162" s="3"/>
      <c r="QPX162" s="3"/>
      <c r="QPY162" s="3"/>
      <c r="QPZ162" s="3"/>
      <c r="QQA162" s="3"/>
      <c r="QQB162" s="3"/>
      <c r="QQC162" s="3"/>
      <c r="QQD162" s="3"/>
      <c r="QQE162" s="3"/>
      <c r="QQF162" s="3"/>
      <c r="QQG162" s="3"/>
      <c r="QQH162" s="3"/>
      <c r="QQI162" s="3"/>
      <c r="QQJ162" s="3"/>
      <c r="QQK162" s="3"/>
      <c r="QQL162" s="3"/>
      <c r="QQM162" s="3"/>
      <c r="QQN162" s="3"/>
      <c r="QQO162" s="3"/>
      <c r="QQP162" s="3"/>
      <c r="QQQ162" s="3"/>
      <c r="QQR162" s="3"/>
      <c r="QQS162" s="3"/>
      <c r="QQT162" s="3"/>
      <c r="QQU162" s="3"/>
      <c r="QQV162" s="3"/>
      <c r="QQW162" s="3"/>
      <c r="QQX162" s="3"/>
      <c r="QQY162" s="3"/>
      <c r="QQZ162" s="3"/>
      <c r="QRA162" s="3"/>
      <c r="QRB162" s="3"/>
      <c r="QRC162" s="3"/>
      <c r="QRD162" s="3"/>
      <c r="QRE162" s="3"/>
      <c r="QRF162" s="3"/>
      <c r="QRG162" s="3"/>
      <c r="QRH162" s="3"/>
      <c r="QRI162" s="3"/>
      <c r="QRJ162" s="3"/>
      <c r="QRK162" s="3"/>
      <c r="QRL162" s="3"/>
      <c r="QRM162" s="3"/>
      <c r="QRN162" s="3"/>
      <c r="QRO162" s="3"/>
      <c r="QRP162" s="3"/>
      <c r="QRQ162" s="3"/>
      <c r="QRR162" s="3"/>
      <c r="QRS162" s="3"/>
      <c r="QRT162" s="3"/>
      <c r="QRU162" s="3"/>
      <c r="QRV162" s="3"/>
      <c r="QRW162" s="3"/>
      <c r="QRX162" s="3"/>
      <c r="QRY162" s="3"/>
      <c r="QRZ162" s="3"/>
      <c r="QSA162" s="3"/>
      <c r="QSB162" s="3"/>
      <c r="QSC162" s="3"/>
      <c r="QSD162" s="3"/>
      <c r="QSE162" s="3"/>
      <c r="QSF162" s="3"/>
      <c r="QSG162" s="3"/>
      <c r="QSH162" s="3"/>
      <c r="QSI162" s="3"/>
      <c r="QSJ162" s="3"/>
      <c r="QSK162" s="3"/>
      <c r="QSL162" s="3"/>
      <c r="QSM162" s="3"/>
      <c r="QSN162" s="3"/>
      <c r="QSO162" s="3"/>
      <c r="QSP162" s="3"/>
      <c r="QSQ162" s="3"/>
      <c r="QSR162" s="3"/>
      <c r="QSS162" s="3"/>
      <c r="QST162" s="3"/>
      <c r="QSU162" s="3"/>
      <c r="QSV162" s="3"/>
      <c r="QSW162" s="3"/>
      <c r="QSX162" s="3"/>
      <c r="QSY162" s="3"/>
      <c r="QSZ162" s="3"/>
      <c r="QTA162" s="3"/>
      <c r="QTB162" s="3"/>
      <c r="QTC162" s="3"/>
      <c r="QTD162" s="3"/>
      <c r="QTE162" s="3"/>
      <c r="QTF162" s="3"/>
      <c r="QTG162" s="3"/>
      <c r="QTH162" s="3"/>
      <c r="QTI162" s="3"/>
      <c r="QTJ162" s="3"/>
      <c r="QTK162" s="3"/>
      <c r="QTL162" s="3"/>
      <c r="QTM162" s="3"/>
      <c r="QTN162" s="3"/>
      <c r="QTO162" s="3"/>
      <c r="QTP162" s="3"/>
      <c r="QTQ162" s="3"/>
      <c r="QTR162" s="3"/>
      <c r="QTS162" s="3"/>
      <c r="QTT162" s="3"/>
      <c r="QTU162" s="3"/>
      <c r="QTV162" s="3"/>
      <c r="QTW162" s="3"/>
      <c r="QTX162" s="3"/>
      <c r="QTY162" s="3"/>
      <c r="QTZ162" s="3"/>
      <c r="QUA162" s="3"/>
      <c r="QUB162" s="3"/>
      <c r="QUC162" s="3"/>
      <c r="QUD162" s="3"/>
      <c r="QUE162" s="3"/>
      <c r="QUF162" s="3"/>
      <c r="QUG162" s="3"/>
      <c r="QUH162" s="3"/>
      <c r="QUI162" s="3"/>
      <c r="QUJ162" s="3"/>
      <c r="QUK162" s="3"/>
      <c r="QUL162" s="3"/>
      <c r="QUM162" s="3"/>
      <c r="QUN162" s="3"/>
      <c r="QUO162" s="3"/>
      <c r="QUP162" s="3"/>
      <c r="QUQ162" s="3"/>
      <c r="QUR162" s="3"/>
      <c r="QUS162" s="3"/>
      <c r="QUT162" s="3"/>
      <c r="QUU162" s="3"/>
      <c r="QUV162" s="3"/>
      <c r="QUW162" s="3"/>
      <c r="QUX162" s="3"/>
      <c r="QUY162" s="3"/>
      <c r="QUZ162" s="3"/>
      <c r="QVA162" s="3"/>
      <c r="QVB162" s="3"/>
      <c r="QVC162" s="3"/>
      <c r="QVD162" s="3"/>
      <c r="QVE162" s="3"/>
      <c r="QVF162" s="3"/>
      <c r="QVG162" s="3"/>
      <c r="QVH162" s="3"/>
      <c r="QVI162" s="3"/>
      <c r="QVJ162" s="3"/>
      <c r="QVK162" s="3"/>
      <c r="QVL162" s="3"/>
      <c r="QVM162" s="3"/>
      <c r="QVN162" s="3"/>
      <c r="QVO162" s="3"/>
      <c r="QVP162" s="3"/>
      <c r="QVQ162" s="3"/>
      <c r="QVR162" s="3"/>
      <c r="QVS162" s="3"/>
      <c r="QVT162" s="3"/>
      <c r="QVU162" s="3"/>
      <c r="QVV162" s="3"/>
      <c r="QVW162" s="3"/>
      <c r="QVX162" s="3"/>
      <c r="QVY162" s="3"/>
      <c r="QVZ162" s="3"/>
      <c r="QWA162" s="3"/>
      <c r="QWB162" s="3"/>
      <c r="QWC162" s="3"/>
      <c r="QWD162" s="3"/>
      <c r="QWE162" s="3"/>
      <c r="QWF162" s="3"/>
      <c r="QWG162" s="3"/>
      <c r="QWH162" s="3"/>
      <c r="QWI162" s="3"/>
      <c r="QWJ162" s="3"/>
      <c r="QWK162" s="3"/>
      <c r="QWL162" s="3"/>
      <c r="QWM162" s="3"/>
      <c r="QWN162" s="3"/>
      <c r="QWO162" s="3"/>
      <c r="QWP162" s="3"/>
      <c r="QWQ162" s="3"/>
      <c r="QWR162" s="3"/>
      <c r="QWS162" s="3"/>
      <c r="QWT162" s="3"/>
      <c r="QWU162" s="3"/>
      <c r="QWV162" s="3"/>
      <c r="QWW162" s="3"/>
      <c r="QWX162" s="3"/>
      <c r="QWY162" s="3"/>
      <c r="QWZ162" s="3"/>
      <c r="QXA162" s="3"/>
      <c r="QXB162" s="3"/>
      <c r="QXC162" s="3"/>
      <c r="QXD162" s="3"/>
      <c r="QXE162" s="3"/>
      <c r="QXF162" s="3"/>
      <c r="QXG162" s="3"/>
      <c r="QXH162" s="3"/>
      <c r="QXI162" s="3"/>
      <c r="QXJ162" s="3"/>
      <c r="QXK162" s="3"/>
      <c r="QXL162" s="3"/>
      <c r="QXM162" s="3"/>
      <c r="QXN162" s="3"/>
      <c r="QXO162" s="3"/>
      <c r="QXP162" s="3"/>
      <c r="QXQ162" s="3"/>
      <c r="QXR162" s="3"/>
      <c r="QXS162" s="3"/>
      <c r="QXT162" s="3"/>
      <c r="QXU162" s="3"/>
      <c r="QXV162" s="3"/>
      <c r="QXW162" s="3"/>
      <c r="QXX162" s="3"/>
      <c r="QXY162" s="3"/>
      <c r="QXZ162" s="3"/>
      <c r="QYA162" s="3"/>
      <c r="QYB162" s="3"/>
      <c r="QYC162" s="3"/>
      <c r="QYD162" s="3"/>
      <c r="QYE162" s="3"/>
      <c r="QYF162" s="3"/>
      <c r="QYG162" s="3"/>
      <c r="QYH162" s="3"/>
      <c r="QYI162" s="3"/>
      <c r="QYJ162" s="3"/>
      <c r="QYK162" s="3"/>
      <c r="QYL162" s="3"/>
      <c r="QYM162" s="3"/>
      <c r="QYN162" s="3"/>
      <c r="QYO162" s="3"/>
      <c r="QYP162" s="3"/>
      <c r="QYQ162" s="3"/>
      <c r="QYR162" s="3"/>
      <c r="QYS162" s="3"/>
      <c r="QYT162" s="3"/>
      <c r="QYU162" s="3"/>
      <c r="QYV162" s="3"/>
      <c r="QYW162" s="3"/>
      <c r="QYX162" s="3"/>
      <c r="QYY162" s="3"/>
      <c r="QYZ162" s="3"/>
      <c r="QZA162" s="3"/>
      <c r="QZB162" s="3"/>
      <c r="QZC162" s="3"/>
      <c r="QZD162" s="3"/>
      <c r="QZE162" s="3"/>
      <c r="QZF162" s="3"/>
      <c r="QZG162" s="3"/>
      <c r="QZH162" s="3"/>
      <c r="QZI162" s="3"/>
      <c r="QZJ162" s="3"/>
      <c r="QZK162" s="3"/>
      <c r="QZL162" s="3"/>
      <c r="QZM162" s="3"/>
      <c r="QZN162" s="3"/>
      <c r="QZO162" s="3"/>
      <c r="QZP162" s="3"/>
      <c r="QZQ162" s="3"/>
      <c r="QZR162" s="3"/>
      <c r="QZS162" s="3"/>
      <c r="QZT162" s="3"/>
      <c r="QZU162" s="3"/>
      <c r="QZV162" s="3"/>
      <c r="QZW162" s="3"/>
      <c r="QZX162" s="3"/>
      <c r="QZY162" s="3"/>
      <c r="QZZ162" s="3"/>
      <c r="RAA162" s="3"/>
      <c r="RAB162" s="3"/>
      <c r="RAC162" s="3"/>
      <c r="RAD162" s="3"/>
      <c r="RAE162" s="3"/>
      <c r="RAF162" s="3"/>
      <c r="RAG162" s="3"/>
      <c r="RAH162" s="3"/>
      <c r="RAI162" s="3"/>
      <c r="RAJ162" s="3"/>
      <c r="RAK162" s="3"/>
      <c r="RAL162" s="3"/>
      <c r="RAM162" s="3"/>
      <c r="RAN162" s="3"/>
      <c r="RAO162" s="3"/>
      <c r="RAP162" s="3"/>
      <c r="RAQ162" s="3"/>
      <c r="RAR162" s="3"/>
      <c r="RAS162" s="3"/>
      <c r="RAT162" s="3"/>
      <c r="RAU162" s="3"/>
      <c r="RAV162" s="3"/>
      <c r="RAW162" s="3"/>
      <c r="RAX162" s="3"/>
      <c r="RAY162" s="3"/>
      <c r="RAZ162" s="3"/>
      <c r="RBA162" s="3"/>
      <c r="RBB162" s="3"/>
      <c r="RBC162" s="3"/>
      <c r="RBD162" s="3"/>
      <c r="RBE162" s="3"/>
      <c r="RBF162" s="3"/>
      <c r="RBG162" s="3"/>
      <c r="RBH162" s="3"/>
      <c r="RBI162" s="3"/>
      <c r="RBJ162" s="3"/>
      <c r="RBK162" s="3"/>
      <c r="RBL162" s="3"/>
      <c r="RBM162" s="3"/>
      <c r="RBN162" s="3"/>
      <c r="RBO162" s="3"/>
      <c r="RBP162" s="3"/>
      <c r="RBQ162" s="3"/>
      <c r="RBR162" s="3"/>
      <c r="RBS162" s="3"/>
      <c r="RBT162" s="3"/>
      <c r="RBU162" s="3"/>
      <c r="RBV162" s="3"/>
      <c r="RBW162" s="3"/>
      <c r="RBX162" s="3"/>
      <c r="RBY162" s="3"/>
      <c r="RBZ162" s="3"/>
      <c r="RCA162" s="3"/>
      <c r="RCB162" s="3"/>
      <c r="RCC162" s="3"/>
      <c r="RCD162" s="3"/>
      <c r="RCE162" s="3"/>
      <c r="RCF162" s="3"/>
      <c r="RCG162" s="3"/>
      <c r="RCH162" s="3"/>
      <c r="RCI162" s="3"/>
      <c r="RCJ162" s="3"/>
      <c r="RCK162" s="3"/>
      <c r="RCL162" s="3"/>
      <c r="RCM162" s="3"/>
      <c r="RCN162" s="3"/>
      <c r="RCO162" s="3"/>
      <c r="RCP162" s="3"/>
      <c r="RCQ162" s="3"/>
      <c r="RCR162" s="3"/>
      <c r="RCS162" s="3"/>
      <c r="RCT162" s="3"/>
      <c r="RCU162" s="3"/>
      <c r="RCV162" s="3"/>
      <c r="RCW162" s="3"/>
      <c r="RCX162" s="3"/>
      <c r="RCY162" s="3"/>
      <c r="RCZ162" s="3"/>
      <c r="RDA162" s="3"/>
      <c r="RDB162" s="3"/>
      <c r="RDC162" s="3"/>
      <c r="RDD162" s="3"/>
      <c r="RDE162" s="3"/>
      <c r="RDF162" s="3"/>
      <c r="RDG162" s="3"/>
      <c r="RDH162" s="3"/>
      <c r="RDI162" s="3"/>
      <c r="RDJ162" s="3"/>
      <c r="RDK162" s="3"/>
      <c r="RDL162" s="3"/>
      <c r="RDM162" s="3"/>
      <c r="RDN162" s="3"/>
      <c r="RDO162" s="3"/>
      <c r="RDP162" s="3"/>
      <c r="RDQ162" s="3"/>
      <c r="RDR162" s="3"/>
      <c r="RDS162" s="3"/>
      <c r="RDT162" s="3"/>
      <c r="RDU162" s="3"/>
      <c r="RDV162" s="3"/>
      <c r="RDW162" s="3"/>
      <c r="RDX162" s="3"/>
      <c r="RDY162" s="3"/>
      <c r="RDZ162" s="3"/>
      <c r="REA162" s="3"/>
      <c r="REB162" s="3"/>
      <c r="REC162" s="3"/>
      <c r="RED162" s="3"/>
      <c r="REE162" s="3"/>
      <c r="REF162" s="3"/>
      <c r="REG162" s="3"/>
      <c r="REH162" s="3"/>
      <c r="REI162" s="3"/>
      <c r="REJ162" s="3"/>
      <c r="REK162" s="3"/>
      <c r="REL162" s="3"/>
      <c r="REM162" s="3"/>
      <c r="REN162" s="3"/>
      <c r="REO162" s="3"/>
      <c r="REP162" s="3"/>
      <c r="REQ162" s="3"/>
      <c r="RER162" s="3"/>
      <c r="RES162" s="3"/>
      <c r="RET162" s="3"/>
      <c r="REU162" s="3"/>
      <c r="REV162" s="3"/>
      <c r="REW162" s="3"/>
      <c r="REX162" s="3"/>
      <c r="REY162" s="3"/>
      <c r="REZ162" s="3"/>
      <c r="RFA162" s="3"/>
      <c r="RFB162" s="3"/>
      <c r="RFC162" s="3"/>
      <c r="RFD162" s="3"/>
      <c r="RFE162" s="3"/>
      <c r="RFF162" s="3"/>
      <c r="RFG162" s="3"/>
      <c r="RFH162" s="3"/>
      <c r="RFI162" s="3"/>
      <c r="RFJ162" s="3"/>
      <c r="RFK162" s="3"/>
      <c r="RFL162" s="3"/>
      <c r="RFM162" s="3"/>
      <c r="RFN162" s="3"/>
      <c r="RFO162" s="3"/>
      <c r="RFP162" s="3"/>
      <c r="RFQ162" s="3"/>
      <c r="RFR162" s="3"/>
      <c r="RFS162" s="3"/>
      <c r="RFT162" s="3"/>
      <c r="RFU162" s="3"/>
      <c r="RFV162" s="3"/>
      <c r="RFW162" s="3"/>
      <c r="RFX162" s="3"/>
      <c r="RFY162" s="3"/>
      <c r="RFZ162" s="3"/>
      <c r="RGA162" s="3"/>
      <c r="RGB162" s="3"/>
      <c r="RGC162" s="3"/>
      <c r="RGD162" s="3"/>
      <c r="RGE162" s="3"/>
      <c r="RGF162" s="3"/>
      <c r="RGG162" s="3"/>
      <c r="RGH162" s="3"/>
      <c r="RGI162" s="3"/>
      <c r="RGJ162" s="3"/>
      <c r="RGK162" s="3"/>
      <c r="RGL162" s="3"/>
      <c r="RGM162" s="3"/>
      <c r="RGN162" s="3"/>
      <c r="RGO162" s="3"/>
      <c r="RGP162" s="3"/>
      <c r="RGQ162" s="3"/>
      <c r="RGR162" s="3"/>
      <c r="RGS162" s="3"/>
      <c r="RGT162" s="3"/>
      <c r="RGU162" s="3"/>
      <c r="RGV162" s="3"/>
      <c r="RGW162" s="3"/>
      <c r="RGX162" s="3"/>
      <c r="RGY162" s="3"/>
      <c r="RGZ162" s="3"/>
      <c r="RHA162" s="3"/>
      <c r="RHB162" s="3"/>
      <c r="RHC162" s="3"/>
      <c r="RHD162" s="3"/>
      <c r="RHE162" s="3"/>
      <c r="RHF162" s="3"/>
      <c r="RHG162" s="3"/>
      <c r="RHH162" s="3"/>
      <c r="RHI162" s="3"/>
      <c r="RHJ162" s="3"/>
      <c r="RHK162" s="3"/>
      <c r="RHL162" s="3"/>
      <c r="RHM162" s="3"/>
      <c r="RHN162" s="3"/>
      <c r="RHO162" s="3"/>
      <c r="RHP162" s="3"/>
      <c r="RHQ162" s="3"/>
      <c r="RHR162" s="3"/>
      <c r="RHS162" s="3"/>
      <c r="RHT162" s="3"/>
      <c r="RHU162" s="3"/>
      <c r="RHV162" s="3"/>
      <c r="RHW162" s="3"/>
      <c r="RHX162" s="3"/>
      <c r="RHY162" s="3"/>
      <c r="RHZ162" s="3"/>
      <c r="RIA162" s="3"/>
      <c r="RIB162" s="3"/>
      <c r="RIC162" s="3"/>
      <c r="RID162" s="3"/>
      <c r="RIE162" s="3"/>
      <c r="RIF162" s="3"/>
      <c r="RIG162" s="3"/>
      <c r="RIH162" s="3"/>
      <c r="RII162" s="3"/>
      <c r="RIJ162" s="3"/>
      <c r="RIK162" s="3"/>
      <c r="RIL162" s="3"/>
      <c r="RIM162" s="3"/>
      <c r="RIN162" s="3"/>
      <c r="RIO162" s="3"/>
      <c r="RIP162" s="3"/>
      <c r="RIQ162" s="3"/>
      <c r="RIR162" s="3"/>
      <c r="RIS162" s="3"/>
      <c r="RIT162" s="3"/>
      <c r="RIU162" s="3"/>
      <c r="RIV162" s="3"/>
      <c r="RIW162" s="3"/>
      <c r="RIX162" s="3"/>
      <c r="RIY162" s="3"/>
      <c r="RIZ162" s="3"/>
      <c r="RJA162" s="3"/>
      <c r="RJB162" s="3"/>
      <c r="RJC162" s="3"/>
      <c r="RJD162" s="3"/>
      <c r="RJE162" s="3"/>
      <c r="RJF162" s="3"/>
      <c r="RJG162" s="3"/>
      <c r="RJH162" s="3"/>
      <c r="RJI162" s="3"/>
      <c r="RJJ162" s="3"/>
      <c r="RJK162" s="3"/>
      <c r="RJL162" s="3"/>
      <c r="RJM162" s="3"/>
      <c r="RJN162" s="3"/>
      <c r="RJO162" s="3"/>
      <c r="RJP162" s="3"/>
      <c r="RJQ162" s="3"/>
      <c r="RJR162" s="3"/>
      <c r="RJS162" s="3"/>
      <c r="RJT162" s="3"/>
      <c r="RJU162" s="3"/>
      <c r="RJV162" s="3"/>
      <c r="RJW162" s="3"/>
      <c r="RJX162" s="3"/>
      <c r="RJY162" s="3"/>
      <c r="RJZ162" s="3"/>
      <c r="RKA162" s="3"/>
      <c r="RKB162" s="3"/>
      <c r="RKC162" s="3"/>
      <c r="RKD162" s="3"/>
      <c r="RKE162" s="3"/>
      <c r="RKF162" s="3"/>
      <c r="RKG162" s="3"/>
      <c r="RKH162" s="3"/>
      <c r="RKI162" s="3"/>
      <c r="RKJ162" s="3"/>
      <c r="RKK162" s="3"/>
      <c r="RKL162" s="3"/>
      <c r="RKM162" s="3"/>
      <c r="RKN162" s="3"/>
      <c r="RKO162" s="3"/>
      <c r="RKP162" s="3"/>
      <c r="RKQ162" s="3"/>
      <c r="RKR162" s="3"/>
      <c r="RKS162" s="3"/>
      <c r="RKT162" s="3"/>
      <c r="RKU162" s="3"/>
      <c r="RKV162" s="3"/>
      <c r="RKW162" s="3"/>
      <c r="RKX162" s="3"/>
      <c r="RKY162" s="3"/>
      <c r="RKZ162" s="3"/>
      <c r="RLA162" s="3"/>
      <c r="RLB162" s="3"/>
      <c r="RLC162" s="3"/>
      <c r="RLD162" s="3"/>
      <c r="RLE162" s="3"/>
      <c r="RLF162" s="3"/>
      <c r="RLG162" s="3"/>
      <c r="RLH162" s="3"/>
      <c r="RLI162" s="3"/>
      <c r="RLJ162" s="3"/>
      <c r="RLK162" s="3"/>
      <c r="RLL162" s="3"/>
      <c r="RLM162" s="3"/>
      <c r="RLN162" s="3"/>
      <c r="RLO162" s="3"/>
      <c r="RLP162" s="3"/>
      <c r="RLQ162" s="3"/>
      <c r="RLR162" s="3"/>
      <c r="RLS162" s="3"/>
      <c r="RLT162" s="3"/>
      <c r="RLU162" s="3"/>
      <c r="RLV162" s="3"/>
      <c r="RLW162" s="3"/>
      <c r="RLX162" s="3"/>
      <c r="RLY162" s="3"/>
      <c r="RLZ162" s="3"/>
      <c r="RMA162" s="3"/>
      <c r="RMB162" s="3"/>
      <c r="RMC162" s="3"/>
      <c r="RMD162" s="3"/>
      <c r="RME162" s="3"/>
      <c r="RMF162" s="3"/>
      <c r="RMG162" s="3"/>
      <c r="RMH162" s="3"/>
      <c r="RMI162" s="3"/>
      <c r="RMJ162" s="3"/>
      <c r="RMK162" s="3"/>
      <c r="RML162" s="3"/>
      <c r="RMM162" s="3"/>
      <c r="RMN162" s="3"/>
      <c r="RMO162" s="3"/>
      <c r="RMP162" s="3"/>
      <c r="RMQ162" s="3"/>
      <c r="RMR162" s="3"/>
      <c r="RMS162" s="3"/>
      <c r="RMT162" s="3"/>
      <c r="RMU162" s="3"/>
      <c r="RMV162" s="3"/>
      <c r="RMW162" s="3"/>
      <c r="RMX162" s="3"/>
      <c r="RMY162" s="3"/>
      <c r="RMZ162" s="3"/>
      <c r="RNA162" s="3"/>
      <c r="RNB162" s="3"/>
      <c r="RNC162" s="3"/>
      <c r="RND162" s="3"/>
      <c r="RNE162" s="3"/>
      <c r="RNF162" s="3"/>
      <c r="RNG162" s="3"/>
      <c r="RNH162" s="3"/>
      <c r="RNI162" s="3"/>
      <c r="RNJ162" s="3"/>
      <c r="RNK162" s="3"/>
      <c r="RNL162" s="3"/>
      <c r="RNM162" s="3"/>
      <c r="RNN162" s="3"/>
      <c r="RNO162" s="3"/>
      <c r="RNP162" s="3"/>
      <c r="RNQ162" s="3"/>
      <c r="RNR162" s="3"/>
      <c r="RNS162" s="3"/>
      <c r="RNT162" s="3"/>
      <c r="RNU162" s="3"/>
      <c r="RNV162" s="3"/>
      <c r="RNW162" s="3"/>
      <c r="RNX162" s="3"/>
      <c r="RNY162" s="3"/>
      <c r="RNZ162" s="3"/>
      <c r="ROA162" s="3"/>
      <c r="ROB162" s="3"/>
      <c r="ROC162" s="3"/>
      <c r="ROD162" s="3"/>
      <c r="ROE162" s="3"/>
      <c r="ROF162" s="3"/>
      <c r="ROG162" s="3"/>
      <c r="ROH162" s="3"/>
      <c r="ROI162" s="3"/>
      <c r="ROJ162" s="3"/>
      <c r="ROK162" s="3"/>
      <c r="ROL162" s="3"/>
      <c r="ROM162" s="3"/>
      <c r="RON162" s="3"/>
      <c r="ROO162" s="3"/>
      <c r="ROP162" s="3"/>
      <c r="ROQ162" s="3"/>
      <c r="ROR162" s="3"/>
      <c r="ROS162" s="3"/>
      <c r="ROT162" s="3"/>
      <c r="ROU162" s="3"/>
      <c r="ROV162" s="3"/>
      <c r="ROW162" s="3"/>
      <c r="ROX162" s="3"/>
      <c r="ROY162" s="3"/>
      <c r="ROZ162" s="3"/>
      <c r="RPA162" s="3"/>
      <c r="RPB162" s="3"/>
      <c r="RPC162" s="3"/>
      <c r="RPD162" s="3"/>
      <c r="RPE162" s="3"/>
      <c r="RPF162" s="3"/>
      <c r="RPG162" s="3"/>
      <c r="RPH162" s="3"/>
      <c r="RPI162" s="3"/>
      <c r="RPJ162" s="3"/>
      <c r="RPK162" s="3"/>
      <c r="RPL162" s="3"/>
      <c r="RPM162" s="3"/>
      <c r="RPN162" s="3"/>
      <c r="RPO162" s="3"/>
      <c r="RPP162" s="3"/>
      <c r="RPQ162" s="3"/>
      <c r="RPR162" s="3"/>
      <c r="RPS162" s="3"/>
      <c r="RPT162" s="3"/>
      <c r="RPU162" s="3"/>
      <c r="RPV162" s="3"/>
      <c r="RPW162" s="3"/>
      <c r="RPX162" s="3"/>
      <c r="RPY162" s="3"/>
      <c r="RPZ162" s="3"/>
      <c r="RQA162" s="3"/>
      <c r="RQB162" s="3"/>
      <c r="RQC162" s="3"/>
      <c r="RQD162" s="3"/>
      <c r="RQE162" s="3"/>
      <c r="RQF162" s="3"/>
      <c r="RQG162" s="3"/>
      <c r="RQH162" s="3"/>
      <c r="RQI162" s="3"/>
      <c r="RQJ162" s="3"/>
      <c r="RQK162" s="3"/>
      <c r="RQL162" s="3"/>
      <c r="RQM162" s="3"/>
      <c r="RQN162" s="3"/>
      <c r="RQO162" s="3"/>
      <c r="RQP162" s="3"/>
      <c r="RQQ162" s="3"/>
      <c r="RQR162" s="3"/>
      <c r="RQS162" s="3"/>
      <c r="RQT162" s="3"/>
      <c r="RQU162" s="3"/>
      <c r="RQV162" s="3"/>
      <c r="RQW162" s="3"/>
      <c r="RQX162" s="3"/>
      <c r="RQY162" s="3"/>
      <c r="RQZ162" s="3"/>
      <c r="RRA162" s="3"/>
      <c r="RRB162" s="3"/>
      <c r="RRC162" s="3"/>
      <c r="RRD162" s="3"/>
      <c r="RRE162" s="3"/>
      <c r="RRF162" s="3"/>
      <c r="RRG162" s="3"/>
      <c r="RRH162" s="3"/>
      <c r="RRI162" s="3"/>
      <c r="RRJ162" s="3"/>
      <c r="RRK162" s="3"/>
      <c r="RRL162" s="3"/>
      <c r="RRM162" s="3"/>
      <c r="RRN162" s="3"/>
      <c r="RRO162" s="3"/>
      <c r="RRP162" s="3"/>
      <c r="RRQ162" s="3"/>
      <c r="RRR162" s="3"/>
      <c r="RRS162" s="3"/>
      <c r="RRT162" s="3"/>
      <c r="RRU162" s="3"/>
      <c r="RRV162" s="3"/>
      <c r="RRW162" s="3"/>
      <c r="RRX162" s="3"/>
      <c r="RRY162" s="3"/>
      <c r="RRZ162" s="3"/>
      <c r="RSA162" s="3"/>
      <c r="RSB162" s="3"/>
      <c r="RSC162" s="3"/>
      <c r="RSD162" s="3"/>
      <c r="RSE162" s="3"/>
      <c r="RSF162" s="3"/>
      <c r="RSG162" s="3"/>
      <c r="RSH162" s="3"/>
      <c r="RSI162" s="3"/>
      <c r="RSJ162" s="3"/>
      <c r="RSK162" s="3"/>
      <c r="RSL162" s="3"/>
      <c r="RSM162" s="3"/>
      <c r="RSN162" s="3"/>
      <c r="RSO162" s="3"/>
      <c r="RSP162" s="3"/>
      <c r="RSQ162" s="3"/>
      <c r="RSR162" s="3"/>
      <c r="RSS162" s="3"/>
      <c r="RST162" s="3"/>
      <c r="RSU162" s="3"/>
      <c r="RSV162" s="3"/>
      <c r="RSW162" s="3"/>
      <c r="RSX162" s="3"/>
      <c r="RSY162" s="3"/>
      <c r="RSZ162" s="3"/>
      <c r="RTA162" s="3"/>
      <c r="RTB162" s="3"/>
      <c r="RTC162" s="3"/>
      <c r="RTD162" s="3"/>
      <c r="RTE162" s="3"/>
      <c r="RTF162" s="3"/>
      <c r="RTG162" s="3"/>
      <c r="RTH162" s="3"/>
      <c r="RTI162" s="3"/>
      <c r="RTJ162" s="3"/>
      <c r="RTK162" s="3"/>
      <c r="RTL162" s="3"/>
      <c r="RTM162" s="3"/>
      <c r="RTN162" s="3"/>
      <c r="RTO162" s="3"/>
      <c r="RTP162" s="3"/>
      <c r="RTQ162" s="3"/>
      <c r="RTR162" s="3"/>
      <c r="RTS162" s="3"/>
      <c r="RTT162" s="3"/>
      <c r="RTU162" s="3"/>
      <c r="RTV162" s="3"/>
      <c r="RTW162" s="3"/>
      <c r="RTX162" s="3"/>
      <c r="RTY162" s="3"/>
      <c r="RTZ162" s="3"/>
      <c r="RUA162" s="3"/>
      <c r="RUB162" s="3"/>
      <c r="RUC162" s="3"/>
      <c r="RUD162" s="3"/>
      <c r="RUE162" s="3"/>
      <c r="RUF162" s="3"/>
      <c r="RUG162" s="3"/>
      <c r="RUH162" s="3"/>
      <c r="RUI162" s="3"/>
      <c r="RUJ162" s="3"/>
      <c r="RUK162" s="3"/>
      <c r="RUL162" s="3"/>
      <c r="RUM162" s="3"/>
      <c r="RUN162" s="3"/>
      <c r="RUO162" s="3"/>
      <c r="RUP162" s="3"/>
      <c r="RUQ162" s="3"/>
      <c r="RUR162" s="3"/>
      <c r="RUS162" s="3"/>
      <c r="RUT162" s="3"/>
      <c r="RUU162" s="3"/>
      <c r="RUV162" s="3"/>
      <c r="RUW162" s="3"/>
      <c r="RUX162" s="3"/>
      <c r="RUY162" s="3"/>
      <c r="RUZ162" s="3"/>
      <c r="RVA162" s="3"/>
      <c r="RVB162" s="3"/>
      <c r="RVC162" s="3"/>
      <c r="RVD162" s="3"/>
      <c r="RVE162" s="3"/>
      <c r="RVF162" s="3"/>
      <c r="RVG162" s="3"/>
      <c r="RVH162" s="3"/>
      <c r="RVI162" s="3"/>
      <c r="RVJ162" s="3"/>
      <c r="RVK162" s="3"/>
      <c r="RVL162" s="3"/>
      <c r="RVM162" s="3"/>
      <c r="RVN162" s="3"/>
      <c r="RVO162" s="3"/>
      <c r="RVP162" s="3"/>
      <c r="RVQ162" s="3"/>
      <c r="RVR162" s="3"/>
      <c r="RVS162" s="3"/>
      <c r="RVT162" s="3"/>
      <c r="RVU162" s="3"/>
      <c r="RVV162" s="3"/>
      <c r="RVW162" s="3"/>
      <c r="RVX162" s="3"/>
      <c r="RVY162" s="3"/>
      <c r="RVZ162" s="3"/>
      <c r="RWA162" s="3"/>
      <c r="RWB162" s="3"/>
      <c r="RWC162" s="3"/>
      <c r="RWD162" s="3"/>
      <c r="RWE162" s="3"/>
      <c r="RWF162" s="3"/>
      <c r="RWG162" s="3"/>
      <c r="RWH162" s="3"/>
      <c r="RWI162" s="3"/>
      <c r="RWJ162" s="3"/>
      <c r="RWK162" s="3"/>
      <c r="RWL162" s="3"/>
      <c r="RWM162" s="3"/>
      <c r="RWN162" s="3"/>
      <c r="RWO162" s="3"/>
      <c r="RWP162" s="3"/>
      <c r="RWQ162" s="3"/>
      <c r="RWR162" s="3"/>
      <c r="RWS162" s="3"/>
      <c r="RWT162" s="3"/>
      <c r="RWU162" s="3"/>
      <c r="RWV162" s="3"/>
      <c r="RWW162" s="3"/>
      <c r="RWX162" s="3"/>
      <c r="RWY162" s="3"/>
      <c r="RWZ162" s="3"/>
      <c r="RXA162" s="3"/>
      <c r="RXB162" s="3"/>
      <c r="RXC162" s="3"/>
      <c r="RXD162" s="3"/>
      <c r="RXE162" s="3"/>
      <c r="RXF162" s="3"/>
      <c r="RXG162" s="3"/>
      <c r="RXH162" s="3"/>
      <c r="RXI162" s="3"/>
      <c r="RXJ162" s="3"/>
      <c r="RXK162" s="3"/>
      <c r="RXL162" s="3"/>
      <c r="RXM162" s="3"/>
      <c r="RXN162" s="3"/>
      <c r="RXO162" s="3"/>
      <c r="RXP162" s="3"/>
      <c r="RXQ162" s="3"/>
      <c r="RXR162" s="3"/>
      <c r="RXS162" s="3"/>
      <c r="RXT162" s="3"/>
      <c r="RXU162" s="3"/>
      <c r="RXV162" s="3"/>
      <c r="RXW162" s="3"/>
      <c r="RXX162" s="3"/>
      <c r="RXY162" s="3"/>
      <c r="RXZ162" s="3"/>
      <c r="RYA162" s="3"/>
      <c r="RYB162" s="3"/>
      <c r="RYC162" s="3"/>
      <c r="RYD162" s="3"/>
      <c r="RYE162" s="3"/>
      <c r="RYF162" s="3"/>
      <c r="RYG162" s="3"/>
      <c r="RYH162" s="3"/>
      <c r="RYI162" s="3"/>
      <c r="RYJ162" s="3"/>
      <c r="RYK162" s="3"/>
      <c r="RYL162" s="3"/>
      <c r="RYM162" s="3"/>
      <c r="RYN162" s="3"/>
      <c r="RYO162" s="3"/>
      <c r="RYP162" s="3"/>
      <c r="RYQ162" s="3"/>
      <c r="RYR162" s="3"/>
      <c r="RYS162" s="3"/>
      <c r="RYT162" s="3"/>
      <c r="RYU162" s="3"/>
      <c r="RYV162" s="3"/>
      <c r="RYW162" s="3"/>
      <c r="RYX162" s="3"/>
      <c r="RYY162" s="3"/>
      <c r="RYZ162" s="3"/>
      <c r="RZA162" s="3"/>
      <c r="RZB162" s="3"/>
      <c r="RZC162" s="3"/>
      <c r="RZD162" s="3"/>
      <c r="RZE162" s="3"/>
      <c r="RZF162" s="3"/>
      <c r="RZG162" s="3"/>
      <c r="RZH162" s="3"/>
      <c r="RZI162" s="3"/>
      <c r="RZJ162" s="3"/>
      <c r="RZK162" s="3"/>
      <c r="RZL162" s="3"/>
      <c r="RZM162" s="3"/>
      <c r="RZN162" s="3"/>
      <c r="RZO162" s="3"/>
      <c r="RZP162" s="3"/>
      <c r="RZQ162" s="3"/>
      <c r="RZR162" s="3"/>
      <c r="RZS162" s="3"/>
      <c r="RZT162" s="3"/>
      <c r="RZU162" s="3"/>
      <c r="RZV162" s="3"/>
      <c r="RZW162" s="3"/>
      <c r="RZX162" s="3"/>
      <c r="RZY162" s="3"/>
      <c r="RZZ162" s="3"/>
      <c r="SAA162" s="3"/>
      <c r="SAB162" s="3"/>
      <c r="SAC162" s="3"/>
      <c r="SAD162" s="3"/>
      <c r="SAE162" s="3"/>
      <c r="SAF162" s="3"/>
      <c r="SAG162" s="3"/>
      <c r="SAH162" s="3"/>
      <c r="SAI162" s="3"/>
      <c r="SAJ162" s="3"/>
      <c r="SAK162" s="3"/>
      <c r="SAL162" s="3"/>
      <c r="SAM162" s="3"/>
      <c r="SAN162" s="3"/>
      <c r="SAO162" s="3"/>
      <c r="SAP162" s="3"/>
      <c r="SAQ162" s="3"/>
      <c r="SAR162" s="3"/>
      <c r="SAS162" s="3"/>
      <c r="SAT162" s="3"/>
      <c r="SAU162" s="3"/>
      <c r="SAV162" s="3"/>
      <c r="SAW162" s="3"/>
      <c r="SAX162" s="3"/>
      <c r="SAY162" s="3"/>
      <c r="SAZ162" s="3"/>
      <c r="SBA162" s="3"/>
      <c r="SBB162" s="3"/>
      <c r="SBC162" s="3"/>
      <c r="SBD162" s="3"/>
      <c r="SBE162" s="3"/>
      <c r="SBF162" s="3"/>
      <c r="SBG162" s="3"/>
      <c r="SBH162" s="3"/>
      <c r="SBI162" s="3"/>
      <c r="SBJ162" s="3"/>
      <c r="SBK162" s="3"/>
      <c r="SBL162" s="3"/>
      <c r="SBM162" s="3"/>
      <c r="SBN162" s="3"/>
      <c r="SBO162" s="3"/>
      <c r="SBP162" s="3"/>
      <c r="SBQ162" s="3"/>
      <c r="SBR162" s="3"/>
      <c r="SBS162" s="3"/>
      <c r="SBT162" s="3"/>
      <c r="SBU162" s="3"/>
      <c r="SBV162" s="3"/>
      <c r="SBW162" s="3"/>
      <c r="SBX162" s="3"/>
      <c r="SBY162" s="3"/>
      <c r="SBZ162" s="3"/>
      <c r="SCA162" s="3"/>
      <c r="SCB162" s="3"/>
      <c r="SCC162" s="3"/>
      <c r="SCD162" s="3"/>
      <c r="SCE162" s="3"/>
      <c r="SCF162" s="3"/>
      <c r="SCG162" s="3"/>
      <c r="SCH162" s="3"/>
      <c r="SCI162" s="3"/>
      <c r="SCJ162" s="3"/>
      <c r="SCK162" s="3"/>
      <c r="SCL162" s="3"/>
      <c r="SCM162" s="3"/>
      <c r="SCN162" s="3"/>
      <c r="SCO162" s="3"/>
      <c r="SCP162" s="3"/>
      <c r="SCQ162" s="3"/>
      <c r="SCR162" s="3"/>
      <c r="SCS162" s="3"/>
      <c r="SCT162" s="3"/>
      <c r="SCU162" s="3"/>
      <c r="SCV162" s="3"/>
      <c r="SCW162" s="3"/>
      <c r="SCX162" s="3"/>
      <c r="SCY162" s="3"/>
      <c r="SCZ162" s="3"/>
      <c r="SDA162" s="3"/>
      <c r="SDB162" s="3"/>
      <c r="SDC162" s="3"/>
      <c r="SDD162" s="3"/>
      <c r="SDE162" s="3"/>
      <c r="SDF162" s="3"/>
      <c r="SDG162" s="3"/>
      <c r="SDH162" s="3"/>
      <c r="SDI162" s="3"/>
      <c r="SDJ162" s="3"/>
      <c r="SDK162" s="3"/>
      <c r="SDL162" s="3"/>
      <c r="SDM162" s="3"/>
      <c r="SDN162" s="3"/>
      <c r="SDO162" s="3"/>
      <c r="SDP162" s="3"/>
      <c r="SDQ162" s="3"/>
      <c r="SDR162" s="3"/>
      <c r="SDS162" s="3"/>
      <c r="SDT162" s="3"/>
      <c r="SDU162" s="3"/>
      <c r="SDV162" s="3"/>
      <c r="SDW162" s="3"/>
      <c r="SDX162" s="3"/>
      <c r="SDY162" s="3"/>
      <c r="SDZ162" s="3"/>
      <c r="SEA162" s="3"/>
      <c r="SEB162" s="3"/>
      <c r="SEC162" s="3"/>
      <c r="SED162" s="3"/>
      <c r="SEE162" s="3"/>
      <c r="SEF162" s="3"/>
      <c r="SEG162" s="3"/>
      <c r="SEH162" s="3"/>
      <c r="SEI162" s="3"/>
      <c r="SEJ162" s="3"/>
      <c r="SEK162" s="3"/>
      <c r="SEL162" s="3"/>
      <c r="SEM162" s="3"/>
      <c r="SEN162" s="3"/>
      <c r="SEO162" s="3"/>
      <c r="SEP162" s="3"/>
      <c r="SEQ162" s="3"/>
      <c r="SER162" s="3"/>
      <c r="SES162" s="3"/>
      <c r="SET162" s="3"/>
      <c r="SEU162" s="3"/>
      <c r="SEV162" s="3"/>
      <c r="SEW162" s="3"/>
      <c r="SEX162" s="3"/>
      <c r="SEY162" s="3"/>
      <c r="SEZ162" s="3"/>
      <c r="SFA162" s="3"/>
      <c r="SFB162" s="3"/>
      <c r="SFC162" s="3"/>
      <c r="SFD162" s="3"/>
      <c r="SFE162" s="3"/>
      <c r="SFF162" s="3"/>
      <c r="SFG162" s="3"/>
      <c r="SFH162" s="3"/>
      <c r="SFI162" s="3"/>
      <c r="SFJ162" s="3"/>
      <c r="SFK162" s="3"/>
      <c r="SFL162" s="3"/>
      <c r="SFM162" s="3"/>
      <c r="SFN162" s="3"/>
      <c r="SFO162" s="3"/>
      <c r="SFP162" s="3"/>
      <c r="SFQ162" s="3"/>
      <c r="SFR162" s="3"/>
      <c r="SFS162" s="3"/>
      <c r="SFT162" s="3"/>
      <c r="SFU162" s="3"/>
      <c r="SFV162" s="3"/>
      <c r="SFW162" s="3"/>
      <c r="SFX162" s="3"/>
      <c r="SFY162" s="3"/>
      <c r="SFZ162" s="3"/>
      <c r="SGA162" s="3"/>
      <c r="SGB162" s="3"/>
      <c r="SGC162" s="3"/>
      <c r="SGD162" s="3"/>
      <c r="SGE162" s="3"/>
      <c r="SGF162" s="3"/>
      <c r="SGG162" s="3"/>
      <c r="SGH162" s="3"/>
      <c r="SGI162" s="3"/>
      <c r="SGJ162" s="3"/>
      <c r="SGK162" s="3"/>
      <c r="SGL162" s="3"/>
      <c r="SGM162" s="3"/>
      <c r="SGN162" s="3"/>
      <c r="SGO162" s="3"/>
      <c r="SGP162" s="3"/>
      <c r="SGQ162" s="3"/>
      <c r="SGR162" s="3"/>
      <c r="SGS162" s="3"/>
      <c r="SGT162" s="3"/>
      <c r="SGU162" s="3"/>
      <c r="SGV162" s="3"/>
      <c r="SGW162" s="3"/>
      <c r="SGX162" s="3"/>
      <c r="SGY162" s="3"/>
      <c r="SGZ162" s="3"/>
      <c r="SHA162" s="3"/>
      <c r="SHB162" s="3"/>
      <c r="SHC162" s="3"/>
      <c r="SHD162" s="3"/>
      <c r="SHE162" s="3"/>
      <c r="SHF162" s="3"/>
      <c r="SHG162" s="3"/>
      <c r="SHH162" s="3"/>
      <c r="SHI162" s="3"/>
      <c r="SHJ162" s="3"/>
      <c r="SHK162" s="3"/>
      <c r="SHL162" s="3"/>
      <c r="SHM162" s="3"/>
      <c r="SHN162" s="3"/>
      <c r="SHO162" s="3"/>
      <c r="SHP162" s="3"/>
      <c r="SHQ162" s="3"/>
      <c r="SHR162" s="3"/>
      <c r="SHS162" s="3"/>
      <c r="SHT162" s="3"/>
      <c r="SHU162" s="3"/>
      <c r="SHV162" s="3"/>
      <c r="SHW162" s="3"/>
      <c r="SHX162" s="3"/>
      <c r="SHY162" s="3"/>
      <c r="SHZ162" s="3"/>
      <c r="SIA162" s="3"/>
      <c r="SIB162" s="3"/>
      <c r="SIC162" s="3"/>
      <c r="SID162" s="3"/>
      <c r="SIE162" s="3"/>
      <c r="SIF162" s="3"/>
      <c r="SIG162" s="3"/>
      <c r="SIH162" s="3"/>
      <c r="SII162" s="3"/>
      <c r="SIJ162" s="3"/>
      <c r="SIK162" s="3"/>
      <c r="SIL162" s="3"/>
      <c r="SIM162" s="3"/>
      <c r="SIN162" s="3"/>
      <c r="SIO162" s="3"/>
      <c r="SIP162" s="3"/>
      <c r="SIQ162" s="3"/>
      <c r="SIR162" s="3"/>
      <c r="SIS162" s="3"/>
      <c r="SIT162" s="3"/>
      <c r="SIU162" s="3"/>
      <c r="SIV162" s="3"/>
      <c r="SIW162" s="3"/>
      <c r="SIX162" s="3"/>
      <c r="SIY162" s="3"/>
      <c r="SIZ162" s="3"/>
      <c r="SJA162" s="3"/>
      <c r="SJB162" s="3"/>
      <c r="SJC162" s="3"/>
      <c r="SJD162" s="3"/>
      <c r="SJE162" s="3"/>
      <c r="SJF162" s="3"/>
      <c r="SJG162" s="3"/>
      <c r="SJH162" s="3"/>
      <c r="SJI162" s="3"/>
      <c r="SJJ162" s="3"/>
      <c r="SJK162" s="3"/>
      <c r="SJL162" s="3"/>
      <c r="SJM162" s="3"/>
      <c r="SJN162" s="3"/>
      <c r="SJO162" s="3"/>
      <c r="SJP162" s="3"/>
      <c r="SJQ162" s="3"/>
      <c r="SJR162" s="3"/>
      <c r="SJS162" s="3"/>
      <c r="SJT162" s="3"/>
      <c r="SJU162" s="3"/>
      <c r="SJV162" s="3"/>
      <c r="SJW162" s="3"/>
      <c r="SJX162" s="3"/>
      <c r="SJY162" s="3"/>
      <c r="SJZ162" s="3"/>
      <c r="SKA162" s="3"/>
      <c r="SKB162" s="3"/>
      <c r="SKC162" s="3"/>
      <c r="SKD162" s="3"/>
      <c r="SKE162" s="3"/>
      <c r="SKF162" s="3"/>
      <c r="SKG162" s="3"/>
      <c r="SKH162" s="3"/>
      <c r="SKI162" s="3"/>
      <c r="SKJ162" s="3"/>
      <c r="SKK162" s="3"/>
      <c r="SKL162" s="3"/>
      <c r="SKM162" s="3"/>
      <c r="SKN162" s="3"/>
      <c r="SKO162" s="3"/>
      <c r="SKP162" s="3"/>
      <c r="SKQ162" s="3"/>
      <c r="SKR162" s="3"/>
      <c r="SKS162" s="3"/>
      <c r="SKT162" s="3"/>
      <c r="SKU162" s="3"/>
      <c r="SKV162" s="3"/>
      <c r="SKW162" s="3"/>
      <c r="SKX162" s="3"/>
      <c r="SKY162" s="3"/>
      <c r="SKZ162" s="3"/>
      <c r="SLA162" s="3"/>
      <c r="SLB162" s="3"/>
      <c r="SLC162" s="3"/>
      <c r="SLD162" s="3"/>
      <c r="SLE162" s="3"/>
      <c r="SLF162" s="3"/>
      <c r="SLG162" s="3"/>
      <c r="SLH162" s="3"/>
      <c r="SLI162" s="3"/>
      <c r="SLJ162" s="3"/>
      <c r="SLK162" s="3"/>
      <c r="SLL162" s="3"/>
      <c r="SLM162" s="3"/>
      <c r="SLN162" s="3"/>
      <c r="SLO162" s="3"/>
      <c r="SLP162" s="3"/>
      <c r="SLQ162" s="3"/>
      <c r="SLR162" s="3"/>
      <c r="SLS162" s="3"/>
      <c r="SLT162" s="3"/>
      <c r="SLU162" s="3"/>
      <c r="SLV162" s="3"/>
      <c r="SLW162" s="3"/>
      <c r="SLX162" s="3"/>
      <c r="SLY162" s="3"/>
      <c r="SLZ162" s="3"/>
      <c r="SMA162" s="3"/>
      <c r="SMB162" s="3"/>
      <c r="SMC162" s="3"/>
      <c r="SMD162" s="3"/>
      <c r="SME162" s="3"/>
      <c r="SMF162" s="3"/>
      <c r="SMG162" s="3"/>
      <c r="SMH162" s="3"/>
      <c r="SMI162" s="3"/>
      <c r="SMJ162" s="3"/>
      <c r="SMK162" s="3"/>
      <c r="SML162" s="3"/>
      <c r="SMM162" s="3"/>
      <c r="SMN162" s="3"/>
      <c r="SMO162" s="3"/>
      <c r="SMP162" s="3"/>
      <c r="SMQ162" s="3"/>
      <c r="SMR162" s="3"/>
      <c r="SMS162" s="3"/>
      <c r="SMT162" s="3"/>
      <c r="SMU162" s="3"/>
      <c r="SMV162" s="3"/>
      <c r="SMW162" s="3"/>
      <c r="SMX162" s="3"/>
      <c r="SMY162" s="3"/>
      <c r="SMZ162" s="3"/>
      <c r="SNA162" s="3"/>
      <c r="SNB162" s="3"/>
      <c r="SNC162" s="3"/>
      <c r="SND162" s="3"/>
      <c r="SNE162" s="3"/>
      <c r="SNF162" s="3"/>
      <c r="SNG162" s="3"/>
      <c r="SNH162" s="3"/>
      <c r="SNI162" s="3"/>
      <c r="SNJ162" s="3"/>
      <c r="SNK162" s="3"/>
      <c r="SNL162" s="3"/>
      <c r="SNM162" s="3"/>
      <c r="SNN162" s="3"/>
      <c r="SNO162" s="3"/>
      <c r="SNP162" s="3"/>
      <c r="SNQ162" s="3"/>
      <c r="SNR162" s="3"/>
      <c r="SNS162" s="3"/>
      <c r="SNT162" s="3"/>
      <c r="SNU162" s="3"/>
      <c r="SNV162" s="3"/>
      <c r="SNW162" s="3"/>
      <c r="SNX162" s="3"/>
      <c r="SNY162" s="3"/>
      <c r="SNZ162" s="3"/>
      <c r="SOA162" s="3"/>
      <c r="SOB162" s="3"/>
      <c r="SOC162" s="3"/>
      <c r="SOD162" s="3"/>
      <c r="SOE162" s="3"/>
      <c r="SOF162" s="3"/>
      <c r="SOG162" s="3"/>
      <c r="SOH162" s="3"/>
      <c r="SOI162" s="3"/>
      <c r="SOJ162" s="3"/>
      <c r="SOK162" s="3"/>
      <c r="SOL162" s="3"/>
      <c r="SOM162" s="3"/>
      <c r="SON162" s="3"/>
      <c r="SOO162" s="3"/>
      <c r="SOP162" s="3"/>
      <c r="SOQ162" s="3"/>
      <c r="SOR162" s="3"/>
      <c r="SOS162" s="3"/>
      <c r="SOT162" s="3"/>
      <c r="SOU162" s="3"/>
      <c r="SOV162" s="3"/>
      <c r="SOW162" s="3"/>
      <c r="SOX162" s="3"/>
      <c r="SOY162" s="3"/>
      <c r="SOZ162" s="3"/>
      <c r="SPA162" s="3"/>
      <c r="SPB162" s="3"/>
      <c r="SPC162" s="3"/>
      <c r="SPD162" s="3"/>
      <c r="SPE162" s="3"/>
      <c r="SPF162" s="3"/>
      <c r="SPG162" s="3"/>
      <c r="SPH162" s="3"/>
      <c r="SPI162" s="3"/>
      <c r="SPJ162" s="3"/>
      <c r="SPK162" s="3"/>
      <c r="SPL162" s="3"/>
      <c r="SPM162" s="3"/>
      <c r="SPN162" s="3"/>
      <c r="SPO162" s="3"/>
      <c r="SPP162" s="3"/>
      <c r="SPQ162" s="3"/>
      <c r="SPR162" s="3"/>
      <c r="SPS162" s="3"/>
      <c r="SPT162" s="3"/>
      <c r="SPU162" s="3"/>
      <c r="SPV162" s="3"/>
      <c r="SPW162" s="3"/>
      <c r="SPX162" s="3"/>
      <c r="SPY162" s="3"/>
      <c r="SPZ162" s="3"/>
      <c r="SQA162" s="3"/>
      <c r="SQB162" s="3"/>
      <c r="SQC162" s="3"/>
      <c r="SQD162" s="3"/>
      <c r="SQE162" s="3"/>
      <c r="SQF162" s="3"/>
      <c r="SQG162" s="3"/>
      <c r="SQH162" s="3"/>
      <c r="SQI162" s="3"/>
      <c r="SQJ162" s="3"/>
      <c r="SQK162" s="3"/>
      <c r="SQL162" s="3"/>
      <c r="SQM162" s="3"/>
      <c r="SQN162" s="3"/>
      <c r="SQO162" s="3"/>
      <c r="SQP162" s="3"/>
      <c r="SQQ162" s="3"/>
      <c r="SQR162" s="3"/>
      <c r="SQS162" s="3"/>
      <c r="SQT162" s="3"/>
      <c r="SQU162" s="3"/>
      <c r="SQV162" s="3"/>
      <c r="SQW162" s="3"/>
      <c r="SQX162" s="3"/>
      <c r="SQY162" s="3"/>
      <c r="SQZ162" s="3"/>
      <c r="SRA162" s="3"/>
      <c r="SRB162" s="3"/>
      <c r="SRC162" s="3"/>
      <c r="SRD162" s="3"/>
      <c r="SRE162" s="3"/>
      <c r="SRF162" s="3"/>
      <c r="SRG162" s="3"/>
      <c r="SRH162" s="3"/>
      <c r="SRI162" s="3"/>
      <c r="SRJ162" s="3"/>
      <c r="SRK162" s="3"/>
      <c r="SRL162" s="3"/>
      <c r="SRM162" s="3"/>
      <c r="SRN162" s="3"/>
      <c r="SRO162" s="3"/>
      <c r="SRP162" s="3"/>
      <c r="SRQ162" s="3"/>
      <c r="SRR162" s="3"/>
      <c r="SRS162" s="3"/>
      <c r="SRT162" s="3"/>
      <c r="SRU162" s="3"/>
      <c r="SRV162" s="3"/>
      <c r="SRW162" s="3"/>
      <c r="SRX162" s="3"/>
      <c r="SRY162" s="3"/>
      <c r="SRZ162" s="3"/>
      <c r="SSA162" s="3"/>
      <c r="SSB162" s="3"/>
      <c r="SSC162" s="3"/>
      <c r="SSD162" s="3"/>
      <c r="SSE162" s="3"/>
      <c r="SSF162" s="3"/>
      <c r="SSG162" s="3"/>
      <c r="SSH162" s="3"/>
      <c r="SSI162" s="3"/>
      <c r="SSJ162" s="3"/>
      <c r="SSK162" s="3"/>
      <c r="SSL162" s="3"/>
      <c r="SSM162" s="3"/>
      <c r="SSN162" s="3"/>
      <c r="SSO162" s="3"/>
      <c r="SSP162" s="3"/>
      <c r="SSQ162" s="3"/>
      <c r="SSR162" s="3"/>
      <c r="SSS162" s="3"/>
      <c r="SST162" s="3"/>
      <c r="SSU162" s="3"/>
      <c r="SSV162" s="3"/>
      <c r="SSW162" s="3"/>
      <c r="SSX162" s="3"/>
      <c r="SSY162" s="3"/>
      <c r="SSZ162" s="3"/>
      <c r="STA162" s="3"/>
      <c r="STB162" s="3"/>
      <c r="STC162" s="3"/>
      <c r="STD162" s="3"/>
      <c r="STE162" s="3"/>
      <c r="STF162" s="3"/>
      <c r="STG162" s="3"/>
      <c r="STH162" s="3"/>
      <c r="STI162" s="3"/>
      <c r="STJ162" s="3"/>
      <c r="STK162" s="3"/>
      <c r="STL162" s="3"/>
      <c r="STM162" s="3"/>
      <c r="STN162" s="3"/>
      <c r="STO162" s="3"/>
      <c r="STP162" s="3"/>
      <c r="STQ162" s="3"/>
      <c r="STR162" s="3"/>
      <c r="STS162" s="3"/>
      <c r="STT162" s="3"/>
      <c r="STU162" s="3"/>
      <c r="STV162" s="3"/>
      <c r="STW162" s="3"/>
      <c r="STX162" s="3"/>
      <c r="STY162" s="3"/>
      <c r="STZ162" s="3"/>
      <c r="SUA162" s="3"/>
      <c r="SUB162" s="3"/>
      <c r="SUC162" s="3"/>
      <c r="SUD162" s="3"/>
      <c r="SUE162" s="3"/>
      <c r="SUF162" s="3"/>
      <c r="SUG162" s="3"/>
      <c r="SUH162" s="3"/>
      <c r="SUI162" s="3"/>
      <c r="SUJ162" s="3"/>
      <c r="SUK162" s="3"/>
      <c r="SUL162" s="3"/>
      <c r="SUM162" s="3"/>
      <c r="SUN162" s="3"/>
      <c r="SUO162" s="3"/>
      <c r="SUP162" s="3"/>
      <c r="SUQ162" s="3"/>
      <c r="SUR162" s="3"/>
      <c r="SUS162" s="3"/>
      <c r="SUT162" s="3"/>
      <c r="SUU162" s="3"/>
      <c r="SUV162" s="3"/>
      <c r="SUW162" s="3"/>
      <c r="SUX162" s="3"/>
      <c r="SUY162" s="3"/>
      <c r="SUZ162" s="3"/>
      <c r="SVA162" s="3"/>
      <c r="SVB162" s="3"/>
      <c r="SVC162" s="3"/>
      <c r="SVD162" s="3"/>
      <c r="SVE162" s="3"/>
      <c r="SVF162" s="3"/>
      <c r="SVG162" s="3"/>
      <c r="SVH162" s="3"/>
      <c r="SVI162" s="3"/>
      <c r="SVJ162" s="3"/>
      <c r="SVK162" s="3"/>
      <c r="SVL162" s="3"/>
      <c r="SVM162" s="3"/>
      <c r="SVN162" s="3"/>
      <c r="SVO162" s="3"/>
      <c r="SVP162" s="3"/>
      <c r="SVQ162" s="3"/>
      <c r="SVR162" s="3"/>
      <c r="SVS162" s="3"/>
      <c r="SVT162" s="3"/>
      <c r="SVU162" s="3"/>
      <c r="SVV162" s="3"/>
      <c r="SVW162" s="3"/>
      <c r="SVX162" s="3"/>
      <c r="SVY162" s="3"/>
      <c r="SVZ162" s="3"/>
      <c r="SWA162" s="3"/>
      <c r="SWB162" s="3"/>
      <c r="SWC162" s="3"/>
      <c r="SWD162" s="3"/>
      <c r="SWE162" s="3"/>
      <c r="SWF162" s="3"/>
      <c r="SWG162" s="3"/>
      <c r="SWH162" s="3"/>
      <c r="SWI162" s="3"/>
      <c r="SWJ162" s="3"/>
      <c r="SWK162" s="3"/>
      <c r="SWL162" s="3"/>
      <c r="SWM162" s="3"/>
      <c r="SWN162" s="3"/>
      <c r="SWO162" s="3"/>
      <c r="SWP162" s="3"/>
      <c r="SWQ162" s="3"/>
      <c r="SWR162" s="3"/>
      <c r="SWS162" s="3"/>
      <c r="SWT162" s="3"/>
      <c r="SWU162" s="3"/>
      <c r="SWV162" s="3"/>
      <c r="SWW162" s="3"/>
      <c r="SWX162" s="3"/>
      <c r="SWY162" s="3"/>
      <c r="SWZ162" s="3"/>
      <c r="SXA162" s="3"/>
      <c r="SXB162" s="3"/>
      <c r="SXC162" s="3"/>
      <c r="SXD162" s="3"/>
      <c r="SXE162" s="3"/>
      <c r="SXF162" s="3"/>
      <c r="SXG162" s="3"/>
      <c r="SXH162" s="3"/>
      <c r="SXI162" s="3"/>
      <c r="SXJ162" s="3"/>
      <c r="SXK162" s="3"/>
      <c r="SXL162" s="3"/>
      <c r="SXM162" s="3"/>
      <c r="SXN162" s="3"/>
      <c r="SXO162" s="3"/>
      <c r="SXP162" s="3"/>
      <c r="SXQ162" s="3"/>
      <c r="SXR162" s="3"/>
      <c r="SXS162" s="3"/>
      <c r="SXT162" s="3"/>
      <c r="SXU162" s="3"/>
      <c r="SXV162" s="3"/>
      <c r="SXW162" s="3"/>
      <c r="SXX162" s="3"/>
      <c r="SXY162" s="3"/>
      <c r="SXZ162" s="3"/>
      <c r="SYA162" s="3"/>
      <c r="SYB162" s="3"/>
      <c r="SYC162" s="3"/>
      <c r="SYD162" s="3"/>
      <c r="SYE162" s="3"/>
      <c r="SYF162" s="3"/>
      <c r="SYG162" s="3"/>
      <c r="SYH162" s="3"/>
      <c r="SYI162" s="3"/>
      <c r="SYJ162" s="3"/>
      <c r="SYK162" s="3"/>
      <c r="SYL162" s="3"/>
      <c r="SYM162" s="3"/>
      <c r="SYN162" s="3"/>
      <c r="SYO162" s="3"/>
      <c r="SYP162" s="3"/>
      <c r="SYQ162" s="3"/>
      <c r="SYR162" s="3"/>
      <c r="SYS162" s="3"/>
      <c r="SYT162" s="3"/>
      <c r="SYU162" s="3"/>
      <c r="SYV162" s="3"/>
      <c r="SYW162" s="3"/>
      <c r="SYX162" s="3"/>
      <c r="SYY162" s="3"/>
      <c r="SYZ162" s="3"/>
      <c r="SZA162" s="3"/>
      <c r="SZB162" s="3"/>
      <c r="SZC162" s="3"/>
      <c r="SZD162" s="3"/>
      <c r="SZE162" s="3"/>
      <c r="SZF162" s="3"/>
      <c r="SZG162" s="3"/>
      <c r="SZH162" s="3"/>
      <c r="SZI162" s="3"/>
      <c r="SZJ162" s="3"/>
      <c r="SZK162" s="3"/>
      <c r="SZL162" s="3"/>
      <c r="SZM162" s="3"/>
      <c r="SZN162" s="3"/>
      <c r="SZO162" s="3"/>
      <c r="SZP162" s="3"/>
      <c r="SZQ162" s="3"/>
      <c r="SZR162" s="3"/>
      <c r="SZS162" s="3"/>
      <c r="SZT162" s="3"/>
      <c r="SZU162" s="3"/>
      <c r="SZV162" s="3"/>
      <c r="SZW162" s="3"/>
      <c r="SZX162" s="3"/>
      <c r="SZY162" s="3"/>
      <c r="SZZ162" s="3"/>
      <c r="TAA162" s="3"/>
      <c r="TAB162" s="3"/>
      <c r="TAC162" s="3"/>
      <c r="TAD162" s="3"/>
      <c r="TAE162" s="3"/>
      <c r="TAF162" s="3"/>
      <c r="TAG162" s="3"/>
      <c r="TAH162" s="3"/>
      <c r="TAI162" s="3"/>
      <c r="TAJ162" s="3"/>
      <c r="TAK162" s="3"/>
      <c r="TAL162" s="3"/>
      <c r="TAM162" s="3"/>
      <c r="TAN162" s="3"/>
      <c r="TAO162" s="3"/>
      <c r="TAP162" s="3"/>
      <c r="TAQ162" s="3"/>
      <c r="TAR162" s="3"/>
      <c r="TAS162" s="3"/>
      <c r="TAT162" s="3"/>
      <c r="TAU162" s="3"/>
      <c r="TAV162" s="3"/>
      <c r="TAW162" s="3"/>
      <c r="TAX162" s="3"/>
      <c r="TAY162" s="3"/>
      <c r="TAZ162" s="3"/>
      <c r="TBA162" s="3"/>
      <c r="TBB162" s="3"/>
      <c r="TBC162" s="3"/>
      <c r="TBD162" s="3"/>
      <c r="TBE162" s="3"/>
      <c r="TBF162" s="3"/>
      <c r="TBG162" s="3"/>
      <c r="TBH162" s="3"/>
      <c r="TBI162" s="3"/>
      <c r="TBJ162" s="3"/>
      <c r="TBK162" s="3"/>
      <c r="TBL162" s="3"/>
      <c r="TBM162" s="3"/>
      <c r="TBN162" s="3"/>
      <c r="TBO162" s="3"/>
      <c r="TBP162" s="3"/>
      <c r="TBQ162" s="3"/>
      <c r="TBR162" s="3"/>
      <c r="TBS162" s="3"/>
      <c r="TBT162" s="3"/>
      <c r="TBU162" s="3"/>
      <c r="TBV162" s="3"/>
      <c r="TBW162" s="3"/>
      <c r="TBX162" s="3"/>
      <c r="TBY162" s="3"/>
      <c r="TBZ162" s="3"/>
      <c r="TCA162" s="3"/>
      <c r="TCB162" s="3"/>
      <c r="TCC162" s="3"/>
      <c r="TCD162" s="3"/>
      <c r="TCE162" s="3"/>
      <c r="TCF162" s="3"/>
      <c r="TCG162" s="3"/>
      <c r="TCH162" s="3"/>
      <c r="TCI162" s="3"/>
      <c r="TCJ162" s="3"/>
      <c r="TCK162" s="3"/>
      <c r="TCL162" s="3"/>
      <c r="TCM162" s="3"/>
      <c r="TCN162" s="3"/>
      <c r="TCO162" s="3"/>
      <c r="TCP162" s="3"/>
      <c r="TCQ162" s="3"/>
      <c r="TCR162" s="3"/>
      <c r="TCS162" s="3"/>
      <c r="TCT162" s="3"/>
      <c r="TCU162" s="3"/>
      <c r="TCV162" s="3"/>
      <c r="TCW162" s="3"/>
      <c r="TCX162" s="3"/>
      <c r="TCY162" s="3"/>
      <c r="TCZ162" s="3"/>
      <c r="TDA162" s="3"/>
      <c r="TDB162" s="3"/>
      <c r="TDC162" s="3"/>
      <c r="TDD162" s="3"/>
      <c r="TDE162" s="3"/>
      <c r="TDF162" s="3"/>
      <c r="TDG162" s="3"/>
      <c r="TDH162" s="3"/>
      <c r="TDI162" s="3"/>
      <c r="TDJ162" s="3"/>
      <c r="TDK162" s="3"/>
      <c r="TDL162" s="3"/>
      <c r="TDM162" s="3"/>
      <c r="TDN162" s="3"/>
      <c r="TDO162" s="3"/>
      <c r="TDP162" s="3"/>
      <c r="TDQ162" s="3"/>
      <c r="TDR162" s="3"/>
      <c r="TDS162" s="3"/>
      <c r="TDT162" s="3"/>
      <c r="TDU162" s="3"/>
      <c r="TDV162" s="3"/>
      <c r="TDW162" s="3"/>
      <c r="TDX162" s="3"/>
      <c r="TDY162" s="3"/>
      <c r="TDZ162" s="3"/>
      <c r="TEA162" s="3"/>
      <c r="TEB162" s="3"/>
      <c r="TEC162" s="3"/>
      <c r="TED162" s="3"/>
      <c r="TEE162" s="3"/>
      <c r="TEF162" s="3"/>
      <c r="TEG162" s="3"/>
      <c r="TEH162" s="3"/>
      <c r="TEI162" s="3"/>
      <c r="TEJ162" s="3"/>
      <c r="TEK162" s="3"/>
      <c r="TEL162" s="3"/>
      <c r="TEM162" s="3"/>
      <c r="TEN162" s="3"/>
      <c r="TEO162" s="3"/>
      <c r="TEP162" s="3"/>
      <c r="TEQ162" s="3"/>
      <c r="TER162" s="3"/>
      <c r="TES162" s="3"/>
      <c r="TET162" s="3"/>
      <c r="TEU162" s="3"/>
      <c r="TEV162" s="3"/>
      <c r="TEW162" s="3"/>
      <c r="TEX162" s="3"/>
      <c r="TEY162" s="3"/>
      <c r="TEZ162" s="3"/>
      <c r="TFA162" s="3"/>
      <c r="TFB162" s="3"/>
      <c r="TFC162" s="3"/>
      <c r="TFD162" s="3"/>
      <c r="TFE162" s="3"/>
      <c r="TFF162" s="3"/>
      <c r="TFG162" s="3"/>
      <c r="TFH162" s="3"/>
      <c r="TFI162" s="3"/>
      <c r="TFJ162" s="3"/>
      <c r="TFK162" s="3"/>
      <c r="TFL162" s="3"/>
      <c r="TFM162" s="3"/>
      <c r="TFN162" s="3"/>
      <c r="TFO162" s="3"/>
      <c r="TFP162" s="3"/>
      <c r="TFQ162" s="3"/>
      <c r="TFR162" s="3"/>
      <c r="TFS162" s="3"/>
      <c r="TFT162" s="3"/>
      <c r="TFU162" s="3"/>
      <c r="TFV162" s="3"/>
      <c r="TFW162" s="3"/>
      <c r="TFX162" s="3"/>
      <c r="TFY162" s="3"/>
      <c r="TFZ162" s="3"/>
      <c r="TGA162" s="3"/>
      <c r="TGB162" s="3"/>
      <c r="TGC162" s="3"/>
      <c r="TGD162" s="3"/>
      <c r="TGE162" s="3"/>
      <c r="TGF162" s="3"/>
      <c r="TGG162" s="3"/>
      <c r="TGH162" s="3"/>
      <c r="TGI162" s="3"/>
      <c r="TGJ162" s="3"/>
      <c r="TGK162" s="3"/>
      <c r="TGL162" s="3"/>
      <c r="TGM162" s="3"/>
      <c r="TGN162" s="3"/>
      <c r="TGO162" s="3"/>
      <c r="TGP162" s="3"/>
      <c r="TGQ162" s="3"/>
      <c r="TGR162" s="3"/>
      <c r="TGS162" s="3"/>
      <c r="TGT162" s="3"/>
      <c r="TGU162" s="3"/>
      <c r="TGV162" s="3"/>
      <c r="TGW162" s="3"/>
      <c r="TGX162" s="3"/>
      <c r="TGY162" s="3"/>
      <c r="TGZ162" s="3"/>
      <c r="THA162" s="3"/>
      <c r="THB162" s="3"/>
      <c r="THC162" s="3"/>
      <c r="THD162" s="3"/>
      <c r="THE162" s="3"/>
      <c r="THF162" s="3"/>
      <c r="THG162" s="3"/>
      <c r="THH162" s="3"/>
      <c r="THI162" s="3"/>
      <c r="THJ162" s="3"/>
      <c r="THK162" s="3"/>
      <c r="THL162" s="3"/>
      <c r="THM162" s="3"/>
      <c r="THN162" s="3"/>
      <c r="THO162" s="3"/>
      <c r="THP162" s="3"/>
      <c r="THQ162" s="3"/>
      <c r="THR162" s="3"/>
      <c r="THS162" s="3"/>
      <c r="THT162" s="3"/>
      <c r="THU162" s="3"/>
      <c r="THV162" s="3"/>
      <c r="THW162" s="3"/>
      <c r="THX162" s="3"/>
      <c r="THY162" s="3"/>
      <c r="THZ162" s="3"/>
      <c r="TIA162" s="3"/>
      <c r="TIB162" s="3"/>
      <c r="TIC162" s="3"/>
      <c r="TID162" s="3"/>
      <c r="TIE162" s="3"/>
      <c r="TIF162" s="3"/>
      <c r="TIG162" s="3"/>
      <c r="TIH162" s="3"/>
      <c r="TII162" s="3"/>
      <c r="TIJ162" s="3"/>
      <c r="TIK162" s="3"/>
      <c r="TIL162" s="3"/>
      <c r="TIM162" s="3"/>
      <c r="TIN162" s="3"/>
      <c r="TIO162" s="3"/>
      <c r="TIP162" s="3"/>
      <c r="TIQ162" s="3"/>
      <c r="TIR162" s="3"/>
      <c r="TIS162" s="3"/>
      <c r="TIT162" s="3"/>
      <c r="TIU162" s="3"/>
      <c r="TIV162" s="3"/>
      <c r="TIW162" s="3"/>
      <c r="TIX162" s="3"/>
      <c r="TIY162" s="3"/>
      <c r="TIZ162" s="3"/>
      <c r="TJA162" s="3"/>
      <c r="TJB162" s="3"/>
      <c r="TJC162" s="3"/>
      <c r="TJD162" s="3"/>
      <c r="TJE162" s="3"/>
      <c r="TJF162" s="3"/>
      <c r="TJG162" s="3"/>
      <c r="TJH162" s="3"/>
      <c r="TJI162" s="3"/>
      <c r="TJJ162" s="3"/>
      <c r="TJK162" s="3"/>
      <c r="TJL162" s="3"/>
      <c r="TJM162" s="3"/>
      <c r="TJN162" s="3"/>
      <c r="TJO162" s="3"/>
      <c r="TJP162" s="3"/>
      <c r="TJQ162" s="3"/>
      <c r="TJR162" s="3"/>
      <c r="TJS162" s="3"/>
      <c r="TJT162" s="3"/>
      <c r="TJU162" s="3"/>
      <c r="TJV162" s="3"/>
      <c r="TJW162" s="3"/>
      <c r="TJX162" s="3"/>
      <c r="TJY162" s="3"/>
      <c r="TJZ162" s="3"/>
      <c r="TKA162" s="3"/>
      <c r="TKB162" s="3"/>
      <c r="TKC162" s="3"/>
      <c r="TKD162" s="3"/>
      <c r="TKE162" s="3"/>
      <c r="TKF162" s="3"/>
      <c r="TKG162" s="3"/>
      <c r="TKH162" s="3"/>
      <c r="TKI162" s="3"/>
      <c r="TKJ162" s="3"/>
      <c r="TKK162" s="3"/>
      <c r="TKL162" s="3"/>
      <c r="TKM162" s="3"/>
      <c r="TKN162" s="3"/>
      <c r="TKO162" s="3"/>
      <c r="TKP162" s="3"/>
      <c r="TKQ162" s="3"/>
      <c r="TKR162" s="3"/>
      <c r="TKS162" s="3"/>
      <c r="TKT162" s="3"/>
      <c r="TKU162" s="3"/>
      <c r="TKV162" s="3"/>
      <c r="TKW162" s="3"/>
      <c r="TKX162" s="3"/>
      <c r="TKY162" s="3"/>
      <c r="TKZ162" s="3"/>
      <c r="TLA162" s="3"/>
      <c r="TLB162" s="3"/>
      <c r="TLC162" s="3"/>
      <c r="TLD162" s="3"/>
      <c r="TLE162" s="3"/>
      <c r="TLF162" s="3"/>
      <c r="TLG162" s="3"/>
      <c r="TLH162" s="3"/>
      <c r="TLI162" s="3"/>
      <c r="TLJ162" s="3"/>
      <c r="TLK162" s="3"/>
      <c r="TLL162" s="3"/>
      <c r="TLM162" s="3"/>
      <c r="TLN162" s="3"/>
      <c r="TLO162" s="3"/>
      <c r="TLP162" s="3"/>
      <c r="TLQ162" s="3"/>
      <c r="TLR162" s="3"/>
      <c r="TLS162" s="3"/>
      <c r="TLT162" s="3"/>
      <c r="TLU162" s="3"/>
      <c r="TLV162" s="3"/>
      <c r="TLW162" s="3"/>
      <c r="TLX162" s="3"/>
      <c r="TLY162" s="3"/>
      <c r="TLZ162" s="3"/>
      <c r="TMA162" s="3"/>
      <c r="TMB162" s="3"/>
      <c r="TMC162" s="3"/>
      <c r="TMD162" s="3"/>
      <c r="TME162" s="3"/>
      <c r="TMF162" s="3"/>
      <c r="TMG162" s="3"/>
      <c r="TMH162" s="3"/>
      <c r="TMI162" s="3"/>
      <c r="TMJ162" s="3"/>
      <c r="TMK162" s="3"/>
      <c r="TML162" s="3"/>
      <c r="TMM162" s="3"/>
      <c r="TMN162" s="3"/>
      <c r="TMO162" s="3"/>
      <c r="TMP162" s="3"/>
      <c r="TMQ162" s="3"/>
      <c r="TMR162" s="3"/>
      <c r="TMS162" s="3"/>
      <c r="TMT162" s="3"/>
      <c r="TMU162" s="3"/>
      <c r="TMV162" s="3"/>
      <c r="TMW162" s="3"/>
      <c r="TMX162" s="3"/>
      <c r="TMY162" s="3"/>
      <c r="TMZ162" s="3"/>
      <c r="TNA162" s="3"/>
      <c r="TNB162" s="3"/>
      <c r="TNC162" s="3"/>
      <c r="TND162" s="3"/>
      <c r="TNE162" s="3"/>
      <c r="TNF162" s="3"/>
      <c r="TNG162" s="3"/>
      <c r="TNH162" s="3"/>
      <c r="TNI162" s="3"/>
      <c r="TNJ162" s="3"/>
      <c r="TNK162" s="3"/>
      <c r="TNL162" s="3"/>
      <c r="TNM162" s="3"/>
      <c r="TNN162" s="3"/>
      <c r="TNO162" s="3"/>
      <c r="TNP162" s="3"/>
      <c r="TNQ162" s="3"/>
      <c r="TNR162" s="3"/>
      <c r="TNS162" s="3"/>
      <c r="TNT162" s="3"/>
      <c r="TNU162" s="3"/>
      <c r="TNV162" s="3"/>
      <c r="TNW162" s="3"/>
      <c r="TNX162" s="3"/>
      <c r="TNY162" s="3"/>
      <c r="TNZ162" s="3"/>
      <c r="TOA162" s="3"/>
      <c r="TOB162" s="3"/>
      <c r="TOC162" s="3"/>
      <c r="TOD162" s="3"/>
      <c r="TOE162" s="3"/>
      <c r="TOF162" s="3"/>
      <c r="TOG162" s="3"/>
      <c r="TOH162" s="3"/>
      <c r="TOI162" s="3"/>
      <c r="TOJ162" s="3"/>
      <c r="TOK162" s="3"/>
      <c r="TOL162" s="3"/>
      <c r="TOM162" s="3"/>
      <c r="TON162" s="3"/>
      <c r="TOO162" s="3"/>
      <c r="TOP162" s="3"/>
      <c r="TOQ162" s="3"/>
      <c r="TOR162" s="3"/>
      <c r="TOS162" s="3"/>
      <c r="TOT162" s="3"/>
      <c r="TOU162" s="3"/>
      <c r="TOV162" s="3"/>
      <c r="TOW162" s="3"/>
      <c r="TOX162" s="3"/>
      <c r="TOY162" s="3"/>
      <c r="TOZ162" s="3"/>
      <c r="TPA162" s="3"/>
      <c r="TPB162" s="3"/>
      <c r="TPC162" s="3"/>
      <c r="TPD162" s="3"/>
      <c r="TPE162" s="3"/>
      <c r="TPF162" s="3"/>
      <c r="TPG162" s="3"/>
      <c r="TPH162" s="3"/>
      <c r="TPI162" s="3"/>
      <c r="TPJ162" s="3"/>
      <c r="TPK162" s="3"/>
      <c r="TPL162" s="3"/>
      <c r="TPM162" s="3"/>
      <c r="TPN162" s="3"/>
      <c r="TPO162" s="3"/>
      <c r="TPP162" s="3"/>
      <c r="TPQ162" s="3"/>
      <c r="TPR162" s="3"/>
      <c r="TPS162" s="3"/>
      <c r="TPT162" s="3"/>
      <c r="TPU162" s="3"/>
      <c r="TPV162" s="3"/>
      <c r="TPW162" s="3"/>
      <c r="TPX162" s="3"/>
      <c r="TPY162" s="3"/>
      <c r="TPZ162" s="3"/>
      <c r="TQA162" s="3"/>
      <c r="TQB162" s="3"/>
      <c r="TQC162" s="3"/>
      <c r="TQD162" s="3"/>
      <c r="TQE162" s="3"/>
      <c r="TQF162" s="3"/>
      <c r="TQG162" s="3"/>
      <c r="TQH162" s="3"/>
      <c r="TQI162" s="3"/>
      <c r="TQJ162" s="3"/>
      <c r="TQK162" s="3"/>
      <c r="TQL162" s="3"/>
      <c r="TQM162" s="3"/>
      <c r="TQN162" s="3"/>
      <c r="TQO162" s="3"/>
      <c r="TQP162" s="3"/>
      <c r="TQQ162" s="3"/>
      <c r="TQR162" s="3"/>
      <c r="TQS162" s="3"/>
      <c r="TQT162" s="3"/>
      <c r="TQU162" s="3"/>
      <c r="TQV162" s="3"/>
      <c r="TQW162" s="3"/>
      <c r="TQX162" s="3"/>
      <c r="TQY162" s="3"/>
      <c r="TQZ162" s="3"/>
      <c r="TRA162" s="3"/>
      <c r="TRB162" s="3"/>
      <c r="TRC162" s="3"/>
      <c r="TRD162" s="3"/>
      <c r="TRE162" s="3"/>
      <c r="TRF162" s="3"/>
      <c r="TRG162" s="3"/>
      <c r="TRH162" s="3"/>
      <c r="TRI162" s="3"/>
      <c r="TRJ162" s="3"/>
      <c r="TRK162" s="3"/>
      <c r="TRL162" s="3"/>
      <c r="TRM162" s="3"/>
      <c r="TRN162" s="3"/>
      <c r="TRO162" s="3"/>
      <c r="TRP162" s="3"/>
      <c r="TRQ162" s="3"/>
      <c r="TRR162" s="3"/>
      <c r="TRS162" s="3"/>
      <c r="TRT162" s="3"/>
      <c r="TRU162" s="3"/>
      <c r="TRV162" s="3"/>
      <c r="TRW162" s="3"/>
      <c r="TRX162" s="3"/>
      <c r="TRY162" s="3"/>
      <c r="TRZ162" s="3"/>
      <c r="TSA162" s="3"/>
      <c r="TSB162" s="3"/>
      <c r="TSC162" s="3"/>
      <c r="TSD162" s="3"/>
      <c r="TSE162" s="3"/>
      <c r="TSF162" s="3"/>
      <c r="TSG162" s="3"/>
      <c r="TSH162" s="3"/>
      <c r="TSI162" s="3"/>
      <c r="TSJ162" s="3"/>
      <c r="TSK162" s="3"/>
      <c r="TSL162" s="3"/>
      <c r="TSM162" s="3"/>
      <c r="TSN162" s="3"/>
      <c r="TSO162" s="3"/>
      <c r="TSP162" s="3"/>
      <c r="TSQ162" s="3"/>
      <c r="TSR162" s="3"/>
      <c r="TSS162" s="3"/>
      <c r="TST162" s="3"/>
      <c r="TSU162" s="3"/>
      <c r="TSV162" s="3"/>
      <c r="TSW162" s="3"/>
      <c r="TSX162" s="3"/>
      <c r="TSY162" s="3"/>
      <c r="TSZ162" s="3"/>
      <c r="TTA162" s="3"/>
      <c r="TTB162" s="3"/>
      <c r="TTC162" s="3"/>
      <c r="TTD162" s="3"/>
      <c r="TTE162" s="3"/>
      <c r="TTF162" s="3"/>
      <c r="TTG162" s="3"/>
      <c r="TTH162" s="3"/>
      <c r="TTI162" s="3"/>
      <c r="TTJ162" s="3"/>
      <c r="TTK162" s="3"/>
      <c r="TTL162" s="3"/>
      <c r="TTM162" s="3"/>
      <c r="TTN162" s="3"/>
      <c r="TTO162" s="3"/>
      <c r="TTP162" s="3"/>
      <c r="TTQ162" s="3"/>
      <c r="TTR162" s="3"/>
      <c r="TTS162" s="3"/>
      <c r="TTT162" s="3"/>
      <c r="TTU162" s="3"/>
      <c r="TTV162" s="3"/>
      <c r="TTW162" s="3"/>
      <c r="TTX162" s="3"/>
      <c r="TTY162" s="3"/>
      <c r="TTZ162" s="3"/>
      <c r="TUA162" s="3"/>
      <c r="TUB162" s="3"/>
      <c r="TUC162" s="3"/>
      <c r="TUD162" s="3"/>
      <c r="TUE162" s="3"/>
      <c r="TUF162" s="3"/>
      <c r="TUG162" s="3"/>
      <c r="TUH162" s="3"/>
      <c r="TUI162" s="3"/>
      <c r="TUJ162" s="3"/>
      <c r="TUK162" s="3"/>
      <c r="TUL162" s="3"/>
      <c r="TUM162" s="3"/>
      <c r="TUN162" s="3"/>
      <c r="TUO162" s="3"/>
      <c r="TUP162" s="3"/>
      <c r="TUQ162" s="3"/>
      <c r="TUR162" s="3"/>
      <c r="TUS162" s="3"/>
      <c r="TUT162" s="3"/>
      <c r="TUU162" s="3"/>
      <c r="TUV162" s="3"/>
      <c r="TUW162" s="3"/>
      <c r="TUX162" s="3"/>
      <c r="TUY162" s="3"/>
      <c r="TUZ162" s="3"/>
      <c r="TVA162" s="3"/>
      <c r="TVB162" s="3"/>
      <c r="TVC162" s="3"/>
      <c r="TVD162" s="3"/>
      <c r="TVE162" s="3"/>
      <c r="TVF162" s="3"/>
      <c r="TVG162" s="3"/>
      <c r="TVH162" s="3"/>
      <c r="TVI162" s="3"/>
      <c r="TVJ162" s="3"/>
      <c r="TVK162" s="3"/>
      <c r="TVL162" s="3"/>
      <c r="TVM162" s="3"/>
      <c r="TVN162" s="3"/>
      <c r="TVO162" s="3"/>
      <c r="TVP162" s="3"/>
      <c r="TVQ162" s="3"/>
      <c r="TVR162" s="3"/>
      <c r="TVS162" s="3"/>
      <c r="TVT162" s="3"/>
      <c r="TVU162" s="3"/>
      <c r="TVV162" s="3"/>
      <c r="TVW162" s="3"/>
      <c r="TVX162" s="3"/>
      <c r="TVY162" s="3"/>
      <c r="TVZ162" s="3"/>
      <c r="TWA162" s="3"/>
      <c r="TWB162" s="3"/>
      <c r="TWC162" s="3"/>
      <c r="TWD162" s="3"/>
      <c r="TWE162" s="3"/>
      <c r="TWF162" s="3"/>
      <c r="TWG162" s="3"/>
      <c r="TWH162" s="3"/>
      <c r="TWI162" s="3"/>
      <c r="TWJ162" s="3"/>
      <c r="TWK162" s="3"/>
      <c r="TWL162" s="3"/>
      <c r="TWM162" s="3"/>
      <c r="TWN162" s="3"/>
      <c r="TWO162" s="3"/>
      <c r="TWP162" s="3"/>
      <c r="TWQ162" s="3"/>
      <c r="TWR162" s="3"/>
      <c r="TWS162" s="3"/>
      <c r="TWT162" s="3"/>
      <c r="TWU162" s="3"/>
      <c r="TWV162" s="3"/>
      <c r="TWW162" s="3"/>
      <c r="TWX162" s="3"/>
      <c r="TWY162" s="3"/>
      <c r="TWZ162" s="3"/>
      <c r="TXA162" s="3"/>
      <c r="TXB162" s="3"/>
      <c r="TXC162" s="3"/>
      <c r="TXD162" s="3"/>
      <c r="TXE162" s="3"/>
      <c r="TXF162" s="3"/>
      <c r="TXG162" s="3"/>
      <c r="TXH162" s="3"/>
      <c r="TXI162" s="3"/>
      <c r="TXJ162" s="3"/>
      <c r="TXK162" s="3"/>
      <c r="TXL162" s="3"/>
      <c r="TXM162" s="3"/>
      <c r="TXN162" s="3"/>
      <c r="TXO162" s="3"/>
      <c r="TXP162" s="3"/>
      <c r="TXQ162" s="3"/>
      <c r="TXR162" s="3"/>
      <c r="TXS162" s="3"/>
      <c r="TXT162" s="3"/>
      <c r="TXU162" s="3"/>
      <c r="TXV162" s="3"/>
      <c r="TXW162" s="3"/>
      <c r="TXX162" s="3"/>
      <c r="TXY162" s="3"/>
      <c r="TXZ162" s="3"/>
      <c r="TYA162" s="3"/>
      <c r="TYB162" s="3"/>
      <c r="TYC162" s="3"/>
      <c r="TYD162" s="3"/>
      <c r="TYE162" s="3"/>
      <c r="TYF162" s="3"/>
      <c r="TYG162" s="3"/>
      <c r="TYH162" s="3"/>
      <c r="TYI162" s="3"/>
      <c r="TYJ162" s="3"/>
      <c r="TYK162" s="3"/>
      <c r="TYL162" s="3"/>
      <c r="TYM162" s="3"/>
      <c r="TYN162" s="3"/>
      <c r="TYO162" s="3"/>
      <c r="TYP162" s="3"/>
      <c r="TYQ162" s="3"/>
      <c r="TYR162" s="3"/>
      <c r="TYS162" s="3"/>
      <c r="TYT162" s="3"/>
      <c r="TYU162" s="3"/>
      <c r="TYV162" s="3"/>
      <c r="TYW162" s="3"/>
      <c r="TYX162" s="3"/>
      <c r="TYY162" s="3"/>
      <c r="TYZ162" s="3"/>
      <c r="TZA162" s="3"/>
      <c r="TZB162" s="3"/>
      <c r="TZC162" s="3"/>
      <c r="TZD162" s="3"/>
      <c r="TZE162" s="3"/>
      <c r="TZF162" s="3"/>
      <c r="TZG162" s="3"/>
      <c r="TZH162" s="3"/>
      <c r="TZI162" s="3"/>
      <c r="TZJ162" s="3"/>
      <c r="TZK162" s="3"/>
      <c r="TZL162" s="3"/>
      <c r="TZM162" s="3"/>
      <c r="TZN162" s="3"/>
      <c r="TZO162" s="3"/>
      <c r="TZP162" s="3"/>
      <c r="TZQ162" s="3"/>
      <c r="TZR162" s="3"/>
      <c r="TZS162" s="3"/>
      <c r="TZT162" s="3"/>
      <c r="TZU162" s="3"/>
      <c r="TZV162" s="3"/>
      <c r="TZW162" s="3"/>
      <c r="TZX162" s="3"/>
      <c r="TZY162" s="3"/>
      <c r="TZZ162" s="3"/>
      <c r="UAA162" s="3"/>
      <c r="UAB162" s="3"/>
      <c r="UAC162" s="3"/>
      <c r="UAD162" s="3"/>
      <c r="UAE162" s="3"/>
      <c r="UAF162" s="3"/>
      <c r="UAG162" s="3"/>
      <c r="UAH162" s="3"/>
      <c r="UAI162" s="3"/>
      <c r="UAJ162" s="3"/>
      <c r="UAK162" s="3"/>
      <c r="UAL162" s="3"/>
      <c r="UAM162" s="3"/>
      <c r="UAN162" s="3"/>
      <c r="UAO162" s="3"/>
      <c r="UAP162" s="3"/>
      <c r="UAQ162" s="3"/>
      <c r="UAR162" s="3"/>
      <c r="UAS162" s="3"/>
      <c r="UAT162" s="3"/>
      <c r="UAU162" s="3"/>
      <c r="UAV162" s="3"/>
      <c r="UAW162" s="3"/>
      <c r="UAX162" s="3"/>
      <c r="UAY162" s="3"/>
      <c r="UAZ162" s="3"/>
      <c r="UBA162" s="3"/>
      <c r="UBB162" s="3"/>
      <c r="UBC162" s="3"/>
      <c r="UBD162" s="3"/>
      <c r="UBE162" s="3"/>
      <c r="UBF162" s="3"/>
      <c r="UBG162" s="3"/>
      <c r="UBH162" s="3"/>
      <c r="UBI162" s="3"/>
      <c r="UBJ162" s="3"/>
      <c r="UBK162" s="3"/>
      <c r="UBL162" s="3"/>
      <c r="UBM162" s="3"/>
      <c r="UBN162" s="3"/>
      <c r="UBO162" s="3"/>
      <c r="UBP162" s="3"/>
      <c r="UBQ162" s="3"/>
      <c r="UBR162" s="3"/>
      <c r="UBS162" s="3"/>
      <c r="UBT162" s="3"/>
      <c r="UBU162" s="3"/>
      <c r="UBV162" s="3"/>
      <c r="UBW162" s="3"/>
      <c r="UBX162" s="3"/>
      <c r="UBY162" s="3"/>
      <c r="UBZ162" s="3"/>
      <c r="UCA162" s="3"/>
      <c r="UCB162" s="3"/>
      <c r="UCC162" s="3"/>
      <c r="UCD162" s="3"/>
      <c r="UCE162" s="3"/>
      <c r="UCF162" s="3"/>
      <c r="UCG162" s="3"/>
      <c r="UCH162" s="3"/>
      <c r="UCI162" s="3"/>
      <c r="UCJ162" s="3"/>
      <c r="UCK162" s="3"/>
      <c r="UCL162" s="3"/>
      <c r="UCM162" s="3"/>
      <c r="UCN162" s="3"/>
      <c r="UCO162" s="3"/>
      <c r="UCP162" s="3"/>
      <c r="UCQ162" s="3"/>
      <c r="UCR162" s="3"/>
      <c r="UCS162" s="3"/>
      <c r="UCT162" s="3"/>
      <c r="UCU162" s="3"/>
      <c r="UCV162" s="3"/>
      <c r="UCW162" s="3"/>
      <c r="UCX162" s="3"/>
      <c r="UCY162" s="3"/>
      <c r="UCZ162" s="3"/>
      <c r="UDA162" s="3"/>
      <c r="UDB162" s="3"/>
      <c r="UDC162" s="3"/>
      <c r="UDD162" s="3"/>
      <c r="UDE162" s="3"/>
      <c r="UDF162" s="3"/>
      <c r="UDG162" s="3"/>
      <c r="UDH162" s="3"/>
      <c r="UDI162" s="3"/>
      <c r="UDJ162" s="3"/>
      <c r="UDK162" s="3"/>
      <c r="UDL162" s="3"/>
      <c r="UDM162" s="3"/>
      <c r="UDN162" s="3"/>
      <c r="UDO162" s="3"/>
      <c r="UDP162" s="3"/>
      <c r="UDQ162" s="3"/>
      <c r="UDR162" s="3"/>
      <c r="UDS162" s="3"/>
      <c r="UDT162" s="3"/>
      <c r="UDU162" s="3"/>
      <c r="UDV162" s="3"/>
      <c r="UDW162" s="3"/>
      <c r="UDX162" s="3"/>
      <c r="UDY162" s="3"/>
      <c r="UDZ162" s="3"/>
      <c r="UEA162" s="3"/>
      <c r="UEB162" s="3"/>
      <c r="UEC162" s="3"/>
      <c r="UED162" s="3"/>
      <c r="UEE162" s="3"/>
      <c r="UEF162" s="3"/>
      <c r="UEG162" s="3"/>
      <c r="UEH162" s="3"/>
      <c r="UEI162" s="3"/>
      <c r="UEJ162" s="3"/>
      <c r="UEK162" s="3"/>
      <c r="UEL162" s="3"/>
      <c r="UEM162" s="3"/>
      <c r="UEN162" s="3"/>
      <c r="UEO162" s="3"/>
      <c r="UEP162" s="3"/>
      <c r="UEQ162" s="3"/>
      <c r="UER162" s="3"/>
      <c r="UES162" s="3"/>
      <c r="UET162" s="3"/>
      <c r="UEU162" s="3"/>
      <c r="UEV162" s="3"/>
      <c r="UEW162" s="3"/>
      <c r="UEX162" s="3"/>
      <c r="UEY162" s="3"/>
      <c r="UEZ162" s="3"/>
      <c r="UFA162" s="3"/>
      <c r="UFB162" s="3"/>
      <c r="UFC162" s="3"/>
      <c r="UFD162" s="3"/>
      <c r="UFE162" s="3"/>
      <c r="UFF162" s="3"/>
      <c r="UFG162" s="3"/>
      <c r="UFH162" s="3"/>
      <c r="UFI162" s="3"/>
      <c r="UFJ162" s="3"/>
      <c r="UFK162" s="3"/>
      <c r="UFL162" s="3"/>
      <c r="UFM162" s="3"/>
      <c r="UFN162" s="3"/>
      <c r="UFO162" s="3"/>
      <c r="UFP162" s="3"/>
      <c r="UFQ162" s="3"/>
      <c r="UFR162" s="3"/>
      <c r="UFS162" s="3"/>
      <c r="UFT162" s="3"/>
      <c r="UFU162" s="3"/>
      <c r="UFV162" s="3"/>
      <c r="UFW162" s="3"/>
      <c r="UFX162" s="3"/>
      <c r="UFY162" s="3"/>
      <c r="UFZ162" s="3"/>
      <c r="UGA162" s="3"/>
      <c r="UGB162" s="3"/>
      <c r="UGC162" s="3"/>
      <c r="UGD162" s="3"/>
      <c r="UGE162" s="3"/>
      <c r="UGF162" s="3"/>
      <c r="UGG162" s="3"/>
      <c r="UGH162" s="3"/>
      <c r="UGI162" s="3"/>
      <c r="UGJ162" s="3"/>
      <c r="UGK162" s="3"/>
      <c r="UGL162" s="3"/>
      <c r="UGM162" s="3"/>
      <c r="UGN162" s="3"/>
      <c r="UGO162" s="3"/>
      <c r="UGP162" s="3"/>
      <c r="UGQ162" s="3"/>
      <c r="UGR162" s="3"/>
      <c r="UGS162" s="3"/>
      <c r="UGT162" s="3"/>
      <c r="UGU162" s="3"/>
      <c r="UGV162" s="3"/>
      <c r="UGW162" s="3"/>
      <c r="UGX162" s="3"/>
      <c r="UGY162" s="3"/>
      <c r="UGZ162" s="3"/>
      <c r="UHA162" s="3"/>
      <c r="UHB162" s="3"/>
      <c r="UHC162" s="3"/>
      <c r="UHD162" s="3"/>
      <c r="UHE162" s="3"/>
      <c r="UHF162" s="3"/>
      <c r="UHG162" s="3"/>
      <c r="UHH162" s="3"/>
      <c r="UHI162" s="3"/>
      <c r="UHJ162" s="3"/>
      <c r="UHK162" s="3"/>
      <c r="UHL162" s="3"/>
      <c r="UHM162" s="3"/>
      <c r="UHN162" s="3"/>
      <c r="UHO162" s="3"/>
      <c r="UHP162" s="3"/>
      <c r="UHQ162" s="3"/>
      <c r="UHR162" s="3"/>
      <c r="UHS162" s="3"/>
      <c r="UHT162" s="3"/>
      <c r="UHU162" s="3"/>
      <c r="UHV162" s="3"/>
      <c r="UHW162" s="3"/>
      <c r="UHX162" s="3"/>
      <c r="UHY162" s="3"/>
      <c r="UHZ162" s="3"/>
      <c r="UIA162" s="3"/>
      <c r="UIB162" s="3"/>
      <c r="UIC162" s="3"/>
      <c r="UID162" s="3"/>
      <c r="UIE162" s="3"/>
      <c r="UIF162" s="3"/>
      <c r="UIG162" s="3"/>
      <c r="UIH162" s="3"/>
      <c r="UII162" s="3"/>
      <c r="UIJ162" s="3"/>
      <c r="UIK162" s="3"/>
      <c r="UIL162" s="3"/>
      <c r="UIM162" s="3"/>
      <c r="UIN162" s="3"/>
      <c r="UIO162" s="3"/>
      <c r="UIP162" s="3"/>
      <c r="UIQ162" s="3"/>
      <c r="UIR162" s="3"/>
      <c r="UIS162" s="3"/>
      <c r="UIT162" s="3"/>
      <c r="UIU162" s="3"/>
      <c r="UIV162" s="3"/>
      <c r="UIW162" s="3"/>
      <c r="UIX162" s="3"/>
      <c r="UIY162" s="3"/>
      <c r="UIZ162" s="3"/>
      <c r="UJA162" s="3"/>
      <c r="UJB162" s="3"/>
      <c r="UJC162" s="3"/>
      <c r="UJD162" s="3"/>
      <c r="UJE162" s="3"/>
      <c r="UJF162" s="3"/>
      <c r="UJG162" s="3"/>
      <c r="UJH162" s="3"/>
      <c r="UJI162" s="3"/>
      <c r="UJJ162" s="3"/>
      <c r="UJK162" s="3"/>
      <c r="UJL162" s="3"/>
      <c r="UJM162" s="3"/>
      <c r="UJN162" s="3"/>
      <c r="UJO162" s="3"/>
      <c r="UJP162" s="3"/>
      <c r="UJQ162" s="3"/>
      <c r="UJR162" s="3"/>
      <c r="UJS162" s="3"/>
      <c r="UJT162" s="3"/>
      <c r="UJU162" s="3"/>
      <c r="UJV162" s="3"/>
      <c r="UJW162" s="3"/>
      <c r="UJX162" s="3"/>
      <c r="UJY162" s="3"/>
      <c r="UJZ162" s="3"/>
      <c r="UKA162" s="3"/>
      <c r="UKB162" s="3"/>
      <c r="UKC162" s="3"/>
      <c r="UKD162" s="3"/>
      <c r="UKE162" s="3"/>
      <c r="UKF162" s="3"/>
      <c r="UKG162" s="3"/>
      <c r="UKH162" s="3"/>
      <c r="UKI162" s="3"/>
      <c r="UKJ162" s="3"/>
      <c r="UKK162" s="3"/>
      <c r="UKL162" s="3"/>
      <c r="UKM162" s="3"/>
      <c r="UKN162" s="3"/>
      <c r="UKO162" s="3"/>
      <c r="UKP162" s="3"/>
      <c r="UKQ162" s="3"/>
      <c r="UKR162" s="3"/>
      <c r="UKS162" s="3"/>
      <c r="UKT162" s="3"/>
      <c r="UKU162" s="3"/>
      <c r="UKV162" s="3"/>
      <c r="UKW162" s="3"/>
      <c r="UKX162" s="3"/>
      <c r="UKY162" s="3"/>
      <c r="UKZ162" s="3"/>
      <c r="ULA162" s="3"/>
      <c r="ULB162" s="3"/>
      <c r="ULC162" s="3"/>
      <c r="ULD162" s="3"/>
      <c r="ULE162" s="3"/>
      <c r="ULF162" s="3"/>
      <c r="ULG162" s="3"/>
      <c r="ULH162" s="3"/>
      <c r="ULI162" s="3"/>
      <c r="ULJ162" s="3"/>
      <c r="ULK162" s="3"/>
      <c r="ULL162" s="3"/>
      <c r="ULM162" s="3"/>
      <c r="ULN162" s="3"/>
      <c r="ULO162" s="3"/>
      <c r="ULP162" s="3"/>
      <c r="ULQ162" s="3"/>
      <c r="ULR162" s="3"/>
      <c r="ULS162" s="3"/>
      <c r="ULT162" s="3"/>
      <c r="ULU162" s="3"/>
      <c r="ULV162" s="3"/>
      <c r="ULW162" s="3"/>
      <c r="ULX162" s="3"/>
      <c r="ULY162" s="3"/>
      <c r="ULZ162" s="3"/>
      <c r="UMA162" s="3"/>
      <c r="UMB162" s="3"/>
      <c r="UMC162" s="3"/>
      <c r="UMD162" s="3"/>
      <c r="UME162" s="3"/>
      <c r="UMF162" s="3"/>
      <c r="UMG162" s="3"/>
      <c r="UMH162" s="3"/>
      <c r="UMI162" s="3"/>
      <c r="UMJ162" s="3"/>
      <c r="UMK162" s="3"/>
      <c r="UML162" s="3"/>
      <c r="UMM162" s="3"/>
      <c r="UMN162" s="3"/>
      <c r="UMO162" s="3"/>
      <c r="UMP162" s="3"/>
      <c r="UMQ162" s="3"/>
      <c r="UMR162" s="3"/>
      <c r="UMS162" s="3"/>
      <c r="UMT162" s="3"/>
      <c r="UMU162" s="3"/>
      <c r="UMV162" s="3"/>
      <c r="UMW162" s="3"/>
      <c r="UMX162" s="3"/>
      <c r="UMY162" s="3"/>
      <c r="UMZ162" s="3"/>
      <c r="UNA162" s="3"/>
      <c r="UNB162" s="3"/>
      <c r="UNC162" s="3"/>
      <c r="UND162" s="3"/>
      <c r="UNE162" s="3"/>
      <c r="UNF162" s="3"/>
      <c r="UNG162" s="3"/>
      <c r="UNH162" s="3"/>
      <c r="UNI162" s="3"/>
      <c r="UNJ162" s="3"/>
      <c r="UNK162" s="3"/>
      <c r="UNL162" s="3"/>
      <c r="UNM162" s="3"/>
      <c r="UNN162" s="3"/>
      <c r="UNO162" s="3"/>
      <c r="UNP162" s="3"/>
      <c r="UNQ162" s="3"/>
      <c r="UNR162" s="3"/>
      <c r="UNS162" s="3"/>
      <c r="UNT162" s="3"/>
      <c r="UNU162" s="3"/>
      <c r="UNV162" s="3"/>
      <c r="UNW162" s="3"/>
      <c r="UNX162" s="3"/>
      <c r="UNY162" s="3"/>
      <c r="UNZ162" s="3"/>
      <c r="UOA162" s="3"/>
      <c r="UOB162" s="3"/>
      <c r="UOC162" s="3"/>
      <c r="UOD162" s="3"/>
      <c r="UOE162" s="3"/>
      <c r="UOF162" s="3"/>
      <c r="UOG162" s="3"/>
      <c r="UOH162" s="3"/>
      <c r="UOI162" s="3"/>
      <c r="UOJ162" s="3"/>
      <c r="UOK162" s="3"/>
      <c r="UOL162" s="3"/>
      <c r="UOM162" s="3"/>
      <c r="UON162" s="3"/>
      <c r="UOO162" s="3"/>
      <c r="UOP162" s="3"/>
      <c r="UOQ162" s="3"/>
      <c r="UOR162" s="3"/>
      <c r="UOS162" s="3"/>
      <c r="UOT162" s="3"/>
      <c r="UOU162" s="3"/>
      <c r="UOV162" s="3"/>
      <c r="UOW162" s="3"/>
      <c r="UOX162" s="3"/>
      <c r="UOY162" s="3"/>
      <c r="UOZ162" s="3"/>
      <c r="UPA162" s="3"/>
      <c r="UPB162" s="3"/>
      <c r="UPC162" s="3"/>
      <c r="UPD162" s="3"/>
      <c r="UPE162" s="3"/>
      <c r="UPF162" s="3"/>
      <c r="UPG162" s="3"/>
      <c r="UPH162" s="3"/>
      <c r="UPI162" s="3"/>
      <c r="UPJ162" s="3"/>
      <c r="UPK162" s="3"/>
      <c r="UPL162" s="3"/>
      <c r="UPM162" s="3"/>
      <c r="UPN162" s="3"/>
      <c r="UPO162" s="3"/>
      <c r="UPP162" s="3"/>
      <c r="UPQ162" s="3"/>
      <c r="UPR162" s="3"/>
      <c r="UPS162" s="3"/>
      <c r="UPT162" s="3"/>
      <c r="UPU162" s="3"/>
      <c r="UPV162" s="3"/>
      <c r="UPW162" s="3"/>
      <c r="UPX162" s="3"/>
      <c r="UPY162" s="3"/>
      <c r="UPZ162" s="3"/>
      <c r="UQA162" s="3"/>
      <c r="UQB162" s="3"/>
      <c r="UQC162" s="3"/>
      <c r="UQD162" s="3"/>
      <c r="UQE162" s="3"/>
      <c r="UQF162" s="3"/>
      <c r="UQG162" s="3"/>
      <c r="UQH162" s="3"/>
      <c r="UQI162" s="3"/>
      <c r="UQJ162" s="3"/>
      <c r="UQK162" s="3"/>
      <c r="UQL162" s="3"/>
      <c r="UQM162" s="3"/>
      <c r="UQN162" s="3"/>
      <c r="UQO162" s="3"/>
      <c r="UQP162" s="3"/>
      <c r="UQQ162" s="3"/>
      <c r="UQR162" s="3"/>
      <c r="UQS162" s="3"/>
      <c r="UQT162" s="3"/>
      <c r="UQU162" s="3"/>
      <c r="UQV162" s="3"/>
      <c r="UQW162" s="3"/>
      <c r="UQX162" s="3"/>
      <c r="UQY162" s="3"/>
      <c r="UQZ162" s="3"/>
      <c r="URA162" s="3"/>
      <c r="URB162" s="3"/>
      <c r="URC162" s="3"/>
      <c r="URD162" s="3"/>
      <c r="URE162" s="3"/>
      <c r="URF162" s="3"/>
      <c r="URG162" s="3"/>
      <c r="URH162" s="3"/>
      <c r="URI162" s="3"/>
      <c r="URJ162" s="3"/>
      <c r="URK162" s="3"/>
      <c r="URL162" s="3"/>
      <c r="URM162" s="3"/>
      <c r="URN162" s="3"/>
      <c r="URO162" s="3"/>
      <c r="URP162" s="3"/>
      <c r="URQ162" s="3"/>
      <c r="URR162" s="3"/>
      <c r="URS162" s="3"/>
      <c r="URT162" s="3"/>
      <c r="URU162" s="3"/>
      <c r="URV162" s="3"/>
      <c r="URW162" s="3"/>
      <c r="URX162" s="3"/>
      <c r="URY162" s="3"/>
      <c r="URZ162" s="3"/>
      <c r="USA162" s="3"/>
      <c r="USB162" s="3"/>
      <c r="USC162" s="3"/>
      <c r="USD162" s="3"/>
      <c r="USE162" s="3"/>
      <c r="USF162" s="3"/>
      <c r="USG162" s="3"/>
      <c r="USH162" s="3"/>
      <c r="USI162" s="3"/>
      <c r="USJ162" s="3"/>
      <c r="USK162" s="3"/>
      <c r="USL162" s="3"/>
      <c r="USM162" s="3"/>
      <c r="USN162" s="3"/>
      <c r="USO162" s="3"/>
      <c r="USP162" s="3"/>
      <c r="USQ162" s="3"/>
      <c r="USR162" s="3"/>
      <c r="USS162" s="3"/>
      <c r="UST162" s="3"/>
      <c r="USU162" s="3"/>
      <c r="USV162" s="3"/>
      <c r="USW162" s="3"/>
      <c r="USX162" s="3"/>
      <c r="USY162" s="3"/>
      <c r="USZ162" s="3"/>
      <c r="UTA162" s="3"/>
      <c r="UTB162" s="3"/>
      <c r="UTC162" s="3"/>
      <c r="UTD162" s="3"/>
      <c r="UTE162" s="3"/>
      <c r="UTF162" s="3"/>
      <c r="UTG162" s="3"/>
      <c r="UTH162" s="3"/>
      <c r="UTI162" s="3"/>
      <c r="UTJ162" s="3"/>
      <c r="UTK162" s="3"/>
      <c r="UTL162" s="3"/>
      <c r="UTM162" s="3"/>
      <c r="UTN162" s="3"/>
      <c r="UTO162" s="3"/>
      <c r="UTP162" s="3"/>
      <c r="UTQ162" s="3"/>
      <c r="UTR162" s="3"/>
      <c r="UTS162" s="3"/>
      <c r="UTT162" s="3"/>
      <c r="UTU162" s="3"/>
      <c r="UTV162" s="3"/>
      <c r="UTW162" s="3"/>
      <c r="UTX162" s="3"/>
      <c r="UTY162" s="3"/>
      <c r="UTZ162" s="3"/>
      <c r="UUA162" s="3"/>
      <c r="UUB162" s="3"/>
      <c r="UUC162" s="3"/>
      <c r="UUD162" s="3"/>
      <c r="UUE162" s="3"/>
      <c r="UUF162" s="3"/>
      <c r="UUG162" s="3"/>
      <c r="UUH162" s="3"/>
      <c r="UUI162" s="3"/>
      <c r="UUJ162" s="3"/>
      <c r="UUK162" s="3"/>
      <c r="UUL162" s="3"/>
      <c r="UUM162" s="3"/>
      <c r="UUN162" s="3"/>
      <c r="UUO162" s="3"/>
      <c r="UUP162" s="3"/>
      <c r="UUQ162" s="3"/>
      <c r="UUR162" s="3"/>
      <c r="UUS162" s="3"/>
      <c r="UUT162" s="3"/>
      <c r="UUU162" s="3"/>
      <c r="UUV162" s="3"/>
      <c r="UUW162" s="3"/>
      <c r="UUX162" s="3"/>
      <c r="UUY162" s="3"/>
      <c r="UUZ162" s="3"/>
      <c r="UVA162" s="3"/>
      <c r="UVB162" s="3"/>
      <c r="UVC162" s="3"/>
      <c r="UVD162" s="3"/>
      <c r="UVE162" s="3"/>
      <c r="UVF162" s="3"/>
      <c r="UVG162" s="3"/>
      <c r="UVH162" s="3"/>
      <c r="UVI162" s="3"/>
      <c r="UVJ162" s="3"/>
      <c r="UVK162" s="3"/>
      <c r="UVL162" s="3"/>
      <c r="UVM162" s="3"/>
      <c r="UVN162" s="3"/>
      <c r="UVO162" s="3"/>
      <c r="UVP162" s="3"/>
      <c r="UVQ162" s="3"/>
      <c r="UVR162" s="3"/>
      <c r="UVS162" s="3"/>
      <c r="UVT162" s="3"/>
      <c r="UVU162" s="3"/>
      <c r="UVV162" s="3"/>
      <c r="UVW162" s="3"/>
      <c r="UVX162" s="3"/>
      <c r="UVY162" s="3"/>
      <c r="UVZ162" s="3"/>
      <c r="UWA162" s="3"/>
      <c r="UWB162" s="3"/>
      <c r="UWC162" s="3"/>
      <c r="UWD162" s="3"/>
      <c r="UWE162" s="3"/>
      <c r="UWF162" s="3"/>
      <c r="UWG162" s="3"/>
      <c r="UWH162" s="3"/>
      <c r="UWI162" s="3"/>
      <c r="UWJ162" s="3"/>
      <c r="UWK162" s="3"/>
      <c r="UWL162" s="3"/>
      <c r="UWM162" s="3"/>
      <c r="UWN162" s="3"/>
      <c r="UWO162" s="3"/>
      <c r="UWP162" s="3"/>
      <c r="UWQ162" s="3"/>
      <c r="UWR162" s="3"/>
      <c r="UWS162" s="3"/>
      <c r="UWT162" s="3"/>
      <c r="UWU162" s="3"/>
      <c r="UWV162" s="3"/>
      <c r="UWW162" s="3"/>
      <c r="UWX162" s="3"/>
      <c r="UWY162" s="3"/>
      <c r="UWZ162" s="3"/>
      <c r="UXA162" s="3"/>
      <c r="UXB162" s="3"/>
      <c r="UXC162" s="3"/>
      <c r="UXD162" s="3"/>
      <c r="UXE162" s="3"/>
      <c r="UXF162" s="3"/>
      <c r="UXG162" s="3"/>
      <c r="UXH162" s="3"/>
      <c r="UXI162" s="3"/>
      <c r="UXJ162" s="3"/>
      <c r="UXK162" s="3"/>
      <c r="UXL162" s="3"/>
      <c r="UXM162" s="3"/>
      <c r="UXN162" s="3"/>
      <c r="UXO162" s="3"/>
      <c r="UXP162" s="3"/>
      <c r="UXQ162" s="3"/>
      <c r="UXR162" s="3"/>
      <c r="UXS162" s="3"/>
      <c r="UXT162" s="3"/>
      <c r="UXU162" s="3"/>
      <c r="UXV162" s="3"/>
      <c r="UXW162" s="3"/>
      <c r="UXX162" s="3"/>
      <c r="UXY162" s="3"/>
      <c r="UXZ162" s="3"/>
      <c r="UYA162" s="3"/>
      <c r="UYB162" s="3"/>
      <c r="UYC162" s="3"/>
      <c r="UYD162" s="3"/>
      <c r="UYE162" s="3"/>
      <c r="UYF162" s="3"/>
      <c r="UYG162" s="3"/>
      <c r="UYH162" s="3"/>
      <c r="UYI162" s="3"/>
      <c r="UYJ162" s="3"/>
      <c r="UYK162" s="3"/>
      <c r="UYL162" s="3"/>
      <c r="UYM162" s="3"/>
      <c r="UYN162" s="3"/>
      <c r="UYO162" s="3"/>
      <c r="UYP162" s="3"/>
      <c r="UYQ162" s="3"/>
      <c r="UYR162" s="3"/>
      <c r="UYS162" s="3"/>
      <c r="UYT162" s="3"/>
      <c r="UYU162" s="3"/>
      <c r="UYV162" s="3"/>
      <c r="UYW162" s="3"/>
      <c r="UYX162" s="3"/>
      <c r="UYY162" s="3"/>
      <c r="UYZ162" s="3"/>
      <c r="UZA162" s="3"/>
      <c r="UZB162" s="3"/>
      <c r="UZC162" s="3"/>
      <c r="UZD162" s="3"/>
      <c r="UZE162" s="3"/>
      <c r="UZF162" s="3"/>
      <c r="UZG162" s="3"/>
      <c r="UZH162" s="3"/>
      <c r="UZI162" s="3"/>
      <c r="UZJ162" s="3"/>
      <c r="UZK162" s="3"/>
      <c r="UZL162" s="3"/>
      <c r="UZM162" s="3"/>
      <c r="UZN162" s="3"/>
      <c r="UZO162" s="3"/>
      <c r="UZP162" s="3"/>
      <c r="UZQ162" s="3"/>
      <c r="UZR162" s="3"/>
      <c r="UZS162" s="3"/>
      <c r="UZT162" s="3"/>
      <c r="UZU162" s="3"/>
      <c r="UZV162" s="3"/>
      <c r="UZW162" s="3"/>
      <c r="UZX162" s="3"/>
      <c r="UZY162" s="3"/>
      <c r="UZZ162" s="3"/>
      <c r="VAA162" s="3"/>
      <c r="VAB162" s="3"/>
      <c r="VAC162" s="3"/>
      <c r="VAD162" s="3"/>
      <c r="VAE162" s="3"/>
      <c r="VAF162" s="3"/>
      <c r="VAG162" s="3"/>
      <c r="VAH162" s="3"/>
      <c r="VAI162" s="3"/>
      <c r="VAJ162" s="3"/>
      <c r="VAK162" s="3"/>
      <c r="VAL162" s="3"/>
      <c r="VAM162" s="3"/>
      <c r="VAN162" s="3"/>
      <c r="VAO162" s="3"/>
      <c r="VAP162" s="3"/>
      <c r="VAQ162" s="3"/>
      <c r="VAR162" s="3"/>
      <c r="VAS162" s="3"/>
      <c r="VAT162" s="3"/>
      <c r="VAU162" s="3"/>
      <c r="VAV162" s="3"/>
      <c r="VAW162" s="3"/>
      <c r="VAX162" s="3"/>
      <c r="VAY162" s="3"/>
      <c r="VAZ162" s="3"/>
      <c r="VBA162" s="3"/>
      <c r="VBB162" s="3"/>
      <c r="VBC162" s="3"/>
      <c r="VBD162" s="3"/>
      <c r="VBE162" s="3"/>
      <c r="VBF162" s="3"/>
      <c r="VBG162" s="3"/>
      <c r="VBH162" s="3"/>
      <c r="VBI162" s="3"/>
      <c r="VBJ162" s="3"/>
      <c r="VBK162" s="3"/>
      <c r="VBL162" s="3"/>
      <c r="VBM162" s="3"/>
      <c r="VBN162" s="3"/>
      <c r="VBO162" s="3"/>
      <c r="VBP162" s="3"/>
      <c r="VBQ162" s="3"/>
      <c r="VBR162" s="3"/>
      <c r="VBS162" s="3"/>
      <c r="VBT162" s="3"/>
      <c r="VBU162" s="3"/>
      <c r="VBV162" s="3"/>
      <c r="VBW162" s="3"/>
      <c r="VBX162" s="3"/>
      <c r="VBY162" s="3"/>
      <c r="VBZ162" s="3"/>
      <c r="VCA162" s="3"/>
      <c r="VCB162" s="3"/>
      <c r="VCC162" s="3"/>
      <c r="VCD162" s="3"/>
      <c r="VCE162" s="3"/>
      <c r="VCF162" s="3"/>
      <c r="VCG162" s="3"/>
      <c r="VCH162" s="3"/>
      <c r="VCI162" s="3"/>
      <c r="VCJ162" s="3"/>
      <c r="VCK162" s="3"/>
      <c r="VCL162" s="3"/>
      <c r="VCM162" s="3"/>
      <c r="VCN162" s="3"/>
      <c r="VCO162" s="3"/>
      <c r="VCP162" s="3"/>
      <c r="VCQ162" s="3"/>
      <c r="VCR162" s="3"/>
      <c r="VCS162" s="3"/>
      <c r="VCT162" s="3"/>
      <c r="VCU162" s="3"/>
      <c r="VCV162" s="3"/>
      <c r="VCW162" s="3"/>
      <c r="VCX162" s="3"/>
      <c r="VCY162" s="3"/>
      <c r="VCZ162" s="3"/>
      <c r="VDA162" s="3"/>
      <c r="VDB162" s="3"/>
      <c r="VDC162" s="3"/>
      <c r="VDD162" s="3"/>
      <c r="VDE162" s="3"/>
      <c r="VDF162" s="3"/>
      <c r="VDG162" s="3"/>
      <c r="VDH162" s="3"/>
      <c r="VDI162" s="3"/>
      <c r="VDJ162" s="3"/>
      <c r="VDK162" s="3"/>
      <c r="VDL162" s="3"/>
      <c r="VDM162" s="3"/>
      <c r="VDN162" s="3"/>
      <c r="VDO162" s="3"/>
      <c r="VDP162" s="3"/>
      <c r="VDQ162" s="3"/>
      <c r="VDR162" s="3"/>
      <c r="VDS162" s="3"/>
      <c r="VDT162" s="3"/>
      <c r="VDU162" s="3"/>
      <c r="VDV162" s="3"/>
      <c r="VDW162" s="3"/>
      <c r="VDX162" s="3"/>
      <c r="VDY162" s="3"/>
      <c r="VDZ162" s="3"/>
      <c r="VEA162" s="3"/>
      <c r="VEB162" s="3"/>
      <c r="VEC162" s="3"/>
      <c r="VED162" s="3"/>
      <c r="VEE162" s="3"/>
      <c r="VEF162" s="3"/>
      <c r="VEG162" s="3"/>
      <c r="VEH162" s="3"/>
      <c r="VEI162" s="3"/>
      <c r="VEJ162" s="3"/>
      <c r="VEK162" s="3"/>
      <c r="VEL162" s="3"/>
      <c r="VEM162" s="3"/>
      <c r="VEN162" s="3"/>
      <c r="VEO162" s="3"/>
      <c r="VEP162" s="3"/>
      <c r="VEQ162" s="3"/>
      <c r="VER162" s="3"/>
      <c r="VES162" s="3"/>
      <c r="VET162" s="3"/>
      <c r="VEU162" s="3"/>
      <c r="VEV162" s="3"/>
      <c r="VEW162" s="3"/>
      <c r="VEX162" s="3"/>
      <c r="VEY162" s="3"/>
      <c r="VEZ162" s="3"/>
      <c r="VFA162" s="3"/>
      <c r="VFB162" s="3"/>
      <c r="VFC162" s="3"/>
      <c r="VFD162" s="3"/>
      <c r="VFE162" s="3"/>
      <c r="VFF162" s="3"/>
      <c r="VFG162" s="3"/>
      <c r="VFH162" s="3"/>
      <c r="VFI162" s="3"/>
      <c r="VFJ162" s="3"/>
      <c r="VFK162" s="3"/>
      <c r="VFL162" s="3"/>
      <c r="VFM162" s="3"/>
      <c r="VFN162" s="3"/>
      <c r="VFO162" s="3"/>
      <c r="VFP162" s="3"/>
      <c r="VFQ162" s="3"/>
      <c r="VFR162" s="3"/>
      <c r="VFS162" s="3"/>
      <c r="VFT162" s="3"/>
      <c r="VFU162" s="3"/>
      <c r="VFV162" s="3"/>
      <c r="VFW162" s="3"/>
      <c r="VFX162" s="3"/>
      <c r="VFY162" s="3"/>
      <c r="VFZ162" s="3"/>
      <c r="VGA162" s="3"/>
      <c r="VGB162" s="3"/>
      <c r="VGC162" s="3"/>
      <c r="VGD162" s="3"/>
      <c r="VGE162" s="3"/>
      <c r="VGF162" s="3"/>
      <c r="VGG162" s="3"/>
      <c r="VGH162" s="3"/>
      <c r="VGI162" s="3"/>
      <c r="VGJ162" s="3"/>
      <c r="VGK162" s="3"/>
      <c r="VGL162" s="3"/>
      <c r="VGM162" s="3"/>
      <c r="VGN162" s="3"/>
      <c r="VGO162" s="3"/>
      <c r="VGP162" s="3"/>
      <c r="VGQ162" s="3"/>
      <c r="VGR162" s="3"/>
      <c r="VGS162" s="3"/>
      <c r="VGT162" s="3"/>
      <c r="VGU162" s="3"/>
      <c r="VGV162" s="3"/>
      <c r="VGW162" s="3"/>
      <c r="VGX162" s="3"/>
      <c r="VGY162" s="3"/>
      <c r="VGZ162" s="3"/>
      <c r="VHA162" s="3"/>
      <c r="VHB162" s="3"/>
      <c r="VHC162" s="3"/>
      <c r="VHD162" s="3"/>
      <c r="VHE162" s="3"/>
      <c r="VHF162" s="3"/>
      <c r="VHG162" s="3"/>
      <c r="VHH162" s="3"/>
      <c r="VHI162" s="3"/>
      <c r="VHJ162" s="3"/>
      <c r="VHK162" s="3"/>
      <c r="VHL162" s="3"/>
      <c r="VHM162" s="3"/>
      <c r="VHN162" s="3"/>
      <c r="VHO162" s="3"/>
      <c r="VHP162" s="3"/>
      <c r="VHQ162" s="3"/>
      <c r="VHR162" s="3"/>
      <c r="VHS162" s="3"/>
      <c r="VHT162" s="3"/>
      <c r="VHU162" s="3"/>
      <c r="VHV162" s="3"/>
      <c r="VHW162" s="3"/>
      <c r="VHX162" s="3"/>
      <c r="VHY162" s="3"/>
      <c r="VHZ162" s="3"/>
      <c r="VIA162" s="3"/>
      <c r="VIB162" s="3"/>
      <c r="VIC162" s="3"/>
      <c r="VID162" s="3"/>
      <c r="VIE162" s="3"/>
      <c r="VIF162" s="3"/>
      <c r="VIG162" s="3"/>
      <c r="VIH162" s="3"/>
      <c r="VII162" s="3"/>
      <c r="VIJ162" s="3"/>
      <c r="VIK162" s="3"/>
      <c r="VIL162" s="3"/>
      <c r="VIM162" s="3"/>
      <c r="VIN162" s="3"/>
      <c r="VIO162" s="3"/>
      <c r="VIP162" s="3"/>
      <c r="VIQ162" s="3"/>
      <c r="VIR162" s="3"/>
      <c r="VIS162" s="3"/>
      <c r="VIT162" s="3"/>
      <c r="VIU162" s="3"/>
      <c r="VIV162" s="3"/>
      <c r="VIW162" s="3"/>
      <c r="VIX162" s="3"/>
      <c r="VIY162" s="3"/>
      <c r="VIZ162" s="3"/>
      <c r="VJA162" s="3"/>
      <c r="VJB162" s="3"/>
      <c r="VJC162" s="3"/>
      <c r="VJD162" s="3"/>
      <c r="VJE162" s="3"/>
      <c r="VJF162" s="3"/>
      <c r="VJG162" s="3"/>
      <c r="VJH162" s="3"/>
      <c r="VJI162" s="3"/>
      <c r="VJJ162" s="3"/>
      <c r="VJK162" s="3"/>
      <c r="VJL162" s="3"/>
      <c r="VJM162" s="3"/>
      <c r="VJN162" s="3"/>
      <c r="VJO162" s="3"/>
      <c r="VJP162" s="3"/>
      <c r="VJQ162" s="3"/>
      <c r="VJR162" s="3"/>
      <c r="VJS162" s="3"/>
      <c r="VJT162" s="3"/>
      <c r="VJU162" s="3"/>
      <c r="VJV162" s="3"/>
      <c r="VJW162" s="3"/>
      <c r="VJX162" s="3"/>
      <c r="VJY162" s="3"/>
      <c r="VJZ162" s="3"/>
      <c r="VKA162" s="3"/>
      <c r="VKB162" s="3"/>
      <c r="VKC162" s="3"/>
      <c r="VKD162" s="3"/>
      <c r="VKE162" s="3"/>
      <c r="VKF162" s="3"/>
      <c r="VKG162" s="3"/>
      <c r="VKH162" s="3"/>
      <c r="VKI162" s="3"/>
      <c r="VKJ162" s="3"/>
      <c r="VKK162" s="3"/>
      <c r="VKL162" s="3"/>
      <c r="VKM162" s="3"/>
      <c r="VKN162" s="3"/>
      <c r="VKO162" s="3"/>
      <c r="VKP162" s="3"/>
      <c r="VKQ162" s="3"/>
      <c r="VKR162" s="3"/>
      <c r="VKS162" s="3"/>
      <c r="VKT162" s="3"/>
      <c r="VKU162" s="3"/>
      <c r="VKV162" s="3"/>
      <c r="VKW162" s="3"/>
      <c r="VKX162" s="3"/>
      <c r="VKY162" s="3"/>
      <c r="VKZ162" s="3"/>
      <c r="VLA162" s="3"/>
      <c r="VLB162" s="3"/>
      <c r="VLC162" s="3"/>
      <c r="VLD162" s="3"/>
      <c r="VLE162" s="3"/>
      <c r="VLF162" s="3"/>
      <c r="VLG162" s="3"/>
      <c r="VLH162" s="3"/>
      <c r="VLI162" s="3"/>
      <c r="VLJ162" s="3"/>
      <c r="VLK162" s="3"/>
      <c r="VLL162" s="3"/>
      <c r="VLM162" s="3"/>
      <c r="VLN162" s="3"/>
      <c r="VLO162" s="3"/>
      <c r="VLP162" s="3"/>
      <c r="VLQ162" s="3"/>
      <c r="VLR162" s="3"/>
      <c r="VLS162" s="3"/>
      <c r="VLT162" s="3"/>
      <c r="VLU162" s="3"/>
      <c r="VLV162" s="3"/>
      <c r="VLW162" s="3"/>
      <c r="VLX162" s="3"/>
      <c r="VLY162" s="3"/>
      <c r="VLZ162" s="3"/>
      <c r="VMA162" s="3"/>
      <c r="VMB162" s="3"/>
      <c r="VMC162" s="3"/>
      <c r="VMD162" s="3"/>
      <c r="VME162" s="3"/>
      <c r="VMF162" s="3"/>
      <c r="VMG162" s="3"/>
      <c r="VMH162" s="3"/>
      <c r="VMI162" s="3"/>
      <c r="VMJ162" s="3"/>
      <c r="VMK162" s="3"/>
      <c r="VML162" s="3"/>
      <c r="VMM162" s="3"/>
      <c r="VMN162" s="3"/>
      <c r="VMO162" s="3"/>
      <c r="VMP162" s="3"/>
      <c r="VMQ162" s="3"/>
      <c r="VMR162" s="3"/>
      <c r="VMS162" s="3"/>
      <c r="VMT162" s="3"/>
      <c r="VMU162" s="3"/>
      <c r="VMV162" s="3"/>
      <c r="VMW162" s="3"/>
      <c r="VMX162" s="3"/>
      <c r="VMY162" s="3"/>
      <c r="VMZ162" s="3"/>
      <c r="VNA162" s="3"/>
      <c r="VNB162" s="3"/>
      <c r="VNC162" s="3"/>
      <c r="VND162" s="3"/>
      <c r="VNE162" s="3"/>
      <c r="VNF162" s="3"/>
      <c r="VNG162" s="3"/>
      <c r="VNH162" s="3"/>
      <c r="VNI162" s="3"/>
      <c r="VNJ162" s="3"/>
      <c r="VNK162" s="3"/>
      <c r="VNL162" s="3"/>
      <c r="VNM162" s="3"/>
      <c r="VNN162" s="3"/>
      <c r="VNO162" s="3"/>
      <c r="VNP162" s="3"/>
      <c r="VNQ162" s="3"/>
      <c r="VNR162" s="3"/>
      <c r="VNS162" s="3"/>
      <c r="VNT162" s="3"/>
      <c r="VNU162" s="3"/>
      <c r="VNV162" s="3"/>
      <c r="VNW162" s="3"/>
      <c r="VNX162" s="3"/>
      <c r="VNY162" s="3"/>
      <c r="VNZ162" s="3"/>
      <c r="VOA162" s="3"/>
      <c r="VOB162" s="3"/>
      <c r="VOC162" s="3"/>
      <c r="VOD162" s="3"/>
      <c r="VOE162" s="3"/>
      <c r="VOF162" s="3"/>
      <c r="VOG162" s="3"/>
      <c r="VOH162" s="3"/>
      <c r="VOI162" s="3"/>
      <c r="VOJ162" s="3"/>
      <c r="VOK162" s="3"/>
      <c r="VOL162" s="3"/>
      <c r="VOM162" s="3"/>
      <c r="VON162" s="3"/>
      <c r="VOO162" s="3"/>
      <c r="VOP162" s="3"/>
      <c r="VOQ162" s="3"/>
      <c r="VOR162" s="3"/>
      <c r="VOS162" s="3"/>
      <c r="VOT162" s="3"/>
      <c r="VOU162" s="3"/>
      <c r="VOV162" s="3"/>
      <c r="VOW162" s="3"/>
      <c r="VOX162" s="3"/>
      <c r="VOY162" s="3"/>
      <c r="VOZ162" s="3"/>
      <c r="VPA162" s="3"/>
      <c r="VPB162" s="3"/>
      <c r="VPC162" s="3"/>
      <c r="VPD162" s="3"/>
      <c r="VPE162" s="3"/>
      <c r="VPF162" s="3"/>
      <c r="VPG162" s="3"/>
      <c r="VPH162" s="3"/>
      <c r="VPI162" s="3"/>
      <c r="VPJ162" s="3"/>
      <c r="VPK162" s="3"/>
      <c r="VPL162" s="3"/>
      <c r="VPM162" s="3"/>
      <c r="VPN162" s="3"/>
      <c r="VPO162" s="3"/>
      <c r="VPP162" s="3"/>
      <c r="VPQ162" s="3"/>
      <c r="VPR162" s="3"/>
      <c r="VPS162" s="3"/>
      <c r="VPT162" s="3"/>
      <c r="VPU162" s="3"/>
      <c r="VPV162" s="3"/>
      <c r="VPW162" s="3"/>
      <c r="VPX162" s="3"/>
      <c r="VPY162" s="3"/>
      <c r="VPZ162" s="3"/>
      <c r="VQA162" s="3"/>
      <c r="VQB162" s="3"/>
      <c r="VQC162" s="3"/>
      <c r="VQD162" s="3"/>
      <c r="VQE162" s="3"/>
      <c r="VQF162" s="3"/>
      <c r="VQG162" s="3"/>
      <c r="VQH162" s="3"/>
      <c r="VQI162" s="3"/>
      <c r="VQJ162" s="3"/>
      <c r="VQK162" s="3"/>
      <c r="VQL162" s="3"/>
      <c r="VQM162" s="3"/>
      <c r="VQN162" s="3"/>
      <c r="VQO162" s="3"/>
      <c r="VQP162" s="3"/>
      <c r="VQQ162" s="3"/>
      <c r="VQR162" s="3"/>
      <c r="VQS162" s="3"/>
      <c r="VQT162" s="3"/>
      <c r="VQU162" s="3"/>
      <c r="VQV162" s="3"/>
      <c r="VQW162" s="3"/>
      <c r="VQX162" s="3"/>
      <c r="VQY162" s="3"/>
      <c r="VQZ162" s="3"/>
      <c r="VRA162" s="3"/>
      <c r="VRB162" s="3"/>
      <c r="VRC162" s="3"/>
      <c r="VRD162" s="3"/>
      <c r="VRE162" s="3"/>
      <c r="VRF162" s="3"/>
      <c r="VRG162" s="3"/>
      <c r="VRH162" s="3"/>
      <c r="VRI162" s="3"/>
      <c r="VRJ162" s="3"/>
      <c r="VRK162" s="3"/>
      <c r="VRL162" s="3"/>
      <c r="VRM162" s="3"/>
      <c r="VRN162" s="3"/>
      <c r="VRO162" s="3"/>
      <c r="VRP162" s="3"/>
      <c r="VRQ162" s="3"/>
      <c r="VRR162" s="3"/>
      <c r="VRS162" s="3"/>
      <c r="VRT162" s="3"/>
      <c r="VRU162" s="3"/>
      <c r="VRV162" s="3"/>
      <c r="VRW162" s="3"/>
      <c r="VRX162" s="3"/>
      <c r="VRY162" s="3"/>
      <c r="VRZ162" s="3"/>
      <c r="VSA162" s="3"/>
      <c r="VSB162" s="3"/>
      <c r="VSC162" s="3"/>
      <c r="VSD162" s="3"/>
      <c r="VSE162" s="3"/>
      <c r="VSF162" s="3"/>
      <c r="VSG162" s="3"/>
      <c r="VSH162" s="3"/>
      <c r="VSI162" s="3"/>
      <c r="VSJ162" s="3"/>
      <c r="VSK162" s="3"/>
      <c r="VSL162" s="3"/>
      <c r="VSM162" s="3"/>
      <c r="VSN162" s="3"/>
      <c r="VSO162" s="3"/>
      <c r="VSP162" s="3"/>
      <c r="VSQ162" s="3"/>
      <c r="VSR162" s="3"/>
      <c r="VSS162" s="3"/>
      <c r="VST162" s="3"/>
      <c r="VSU162" s="3"/>
      <c r="VSV162" s="3"/>
      <c r="VSW162" s="3"/>
      <c r="VSX162" s="3"/>
      <c r="VSY162" s="3"/>
      <c r="VSZ162" s="3"/>
      <c r="VTA162" s="3"/>
      <c r="VTB162" s="3"/>
      <c r="VTC162" s="3"/>
      <c r="VTD162" s="3"/>
      <c r="VTE162" s="3"/>
      <c r="VTF162" s="3"/>
      <c r="VTG162" s="3"/>
      <c r="VTH162" s="3"/>
      <c r="VTI162" s="3"/>
      <c r="VTJ162" s="3"/>
      <c r="VTK162" s="3"/>
      <c r="VTL162" s="3"/>
      <c r="VTM162" s="3"/>
      <c r="VTN162" s="3"/>
      <c r="VTO162" s="3"/>
      <c r="VTP162" s="3"/>
      <c r="VTQ162" s="3"/>
      <c r="VTR162" s="3"/>
      <c r="VTS162" s="3"/>
      <c r="VTT162" s="3"/>
      <c r="VTU162" s="3"/>
      <c r="VTV162" s="3"/>
      <c r="VTW162" s="3"/>
      <c r="VTX162" s="3"/>
      <c r="VTY162" s="3"/>
      <c r="VTZ162" s="3"/>
      <c r="VUA162" s="3"/>
      <c r="VUB162" s="3"/>
      <c r="VUC162" s="3"/>
      <c r="VUD162" s="3"/>
      <c r="VUE162" s="3"/>
      <c r="VUF162" s="3"/>
      <c r="VUG162" s="3"/>
      <c r="VUH162" s="3"/>
      <c r="VUI162" s="3"/>
      <c r="VUJ162" s="3"/>
      <c r="VUK162" s="3"/>
      <c r="VUL162" s="3"/>
      <c r="VUM162" s="3"/>
      <c r="VUN162" s="3"/>
      <c r="VUO162" s="3"/>
      <c r="VUP162" s="3"/>
      <c r="VUQ162" s="3"/>
      <c r="VUR162" s="3"/>
      <c r="VUS162" s="3"/>
      <c r="VUT162" s="3"/>
      <c r="VUU162" s="3"/>
      <c r="VUV162" s="3"/>
      <c r="VUW162" s="3"/>
      <c r="VUX162" s="3"/>
      <c r="VUY162" s="3"/>
      <c r="VUZ162" s="3"/>
      <c r="VVA162" s="3"/>
      <c r="VVB162" s="3"/>
      <c r="VVC162" s="3"/>
      <c r="VVD162" s="3"/>
      <c r="VVE162" s="3"/>
      <c r="VVF162" s="3"/>
      <c r="VVG162" s="3"/>
      <c r="VVH162" s="3"/>
      <c r="VVI162" s="3"/>
      <c r="VVJ162" s="3"/>
      <c r="VVK162" s="3"/>
      <c r="VVL162" s="3"/>
      <c r="VVM162" s="3"/>
      <c r="VVN162" s="3"/>
      <c r="VVO162" s="3"/>
      <c r="VVP162" s="3"/>
      <c r="VVQ162" s="3"/>
      <c r="VVR162" s="3"/>
      <c r="VVS162" s="3"/>
      <c r="VVT162" s="3"/>
      <c r="VVU162" s="3"/>
      <c r="VVV162" s="3"/>
      <c r="VVW162" s="3"/>
      <c r="VVX162" s="3"/>
      <c r="VVY162" s="3"/>
      <c r="VVZ162" s="3"/>
      <c r="VWA162" s="3"/>
      <c r="VWB162" s="3"/>
      <c r="VWC162" s="3"/>
      <c r="VWD162" s="3"/>
      <c r="VWE162" s="3"/>
      <c r="VWF162" s="3"/>
      <c r="VWG162" s="3"/>
      <c r="VWH162" s="3"/>
      <c r="VWI162" s="3"/>
      <c r="VWJ162" s="3"/>
      <c r="VWK162" s="3"/>
      <c r="VWL162" s="3"/>
      <c r="VWM162" s="3"/>
      <c r="VWN162" s="3"/>
      <c r="VWO162" s="3"/>
      <c r="VWP162" s="3"/>
      <c r="VWQ162" s="3"/>
      <c r="VWR162" s="3"/>
      <c r="VWS162" s="3"/>
      <c r="VWT162" s="3"/>
      <c r="VWU162" s="3"/>
      <c r="VWV162" s="3"/>
      <c r="VWW162" s="3"/>
      <c r="VWX162" s="3"/>
      <c r="VWY162" s="3"/>
      <c r="VWZ162" s="3"/>
      <c r="VXA162" s="3"/>
      <c r="VXB162" s="3"/>
      <c r="VXC162" s="3"/>
      <c r="VXD162" s="3"/>
      <c r="VXE162" s="3"/>
      <c r="VXF162" s="3"/>
      <c r="VXG162" s="3"/>
      <c r="VXH162" s="3"/>
      <c r="VXI162" s="3"/>
      <c r="VXJ162" s="3"/>
      <c r="VXK162" s="3"/>
      <c r="VXL162" s="3"/>
      <c r="VXM162" s="3"/>
      <c r="VXN162" s="3"/>
      <c r="VXO162" s="3"/>
      <c r="VXP162" s="3"/>
      <c r="VXQ162" s="3"/>
      <c r="VXR162" s="3"/>
      <c r="VXS162" s="3"/>
      <c r="VXT162" s="3"/>
      <c r="VXU162" s="3"/>
      <c r="VXV162" s="3"/>
      <c r="VXW162" s="3"/>
      <c r="VXX162" s="3"/>
      <c r="VXY162" s="3"/>
      <c r="VXZ162" s="3"/>
      <c r="VYA162" s="3"/>
      <c r="VYB162" s="3"/>
      <c r="VYC162" s="3"/>
      <c r="VYD162" s="3"/>
      <c r="VYE162" s="3"/>
      <c r="VYF162" s="3"/>
      <c r="VYG162" s="3"/>
      <c r="VYH162" s="3"/>
      <c r="VYI162" s="3"/>
      <c r="VYJ162" s="3"/>
      <c r="VYK162" s="3"/>
      <c r="VYL162" s="3"/>
      <c r="VYM162" s="3"/>
      <c r="VYN162" s="3"/>
      <c r="VYO162" s="3"/>
      <c r="VYP162" s="3"/>
      <c r="VYQ162" s="3"/>
      <c r="VYR162" s="3"/>
      <c r="VYS162" s="3"/>
      <c r="VYT162" s="3"/>
      <c r="VYU162" s="3"/>
      <c r="VYV162" s="3"/>
      <c r="VYW162" s="3"/>
      <c r="VYX162" s="3"/>
      <c r="VYY162" s="3"/>
      <c r="VYZ162" s="3"/>
      <c r="VZA162" s="3"/>
      <c r="VZB162" s="3"/>
      <c r="VZC162" s="3"/>
      <c r="VZD162" s="3"/>
      <c r="VZE162" s="3"/>
      <c r="VZF162" s="3"/>
      <c r="VZG162" s="3"/>
      <c r="VZH162" s="3"/>
      <c r="VZI162" s="3"/>
      <c r="VZJ162" s="3"/>
      <c r="VZK162" s="3"/>
      <c r="VZL162" s="3"/>
      <c r="VZM162" s="3"/>
      <c r="VZN162" s="3"/>
      <c r="VZO162" s="3"/>
      <c r="VZP162" s="3"/>
      <c r="VZQ162" s="3"/>
      <c r="VZR162" s="3"/>
      <c r="VZS162" s="3"/>
      <c r="VZT162" s="3"/>
      <c r="VZU162" s="3"/>
      <c r="VZV162" s="3"/>
      <c r="VZW162" s="3"/>
      <c r="VZX162" s="3"/>
      <c r="VZY162" s="3"/>
      <c r="VZZ162" s="3"/>
      <c r="WAA162" s="3"/>
      <c r="WAB162" s="3"/>
      <c r="WAC162" s="3"/>
      <c r="WAD162" s="3"/>
      <c r="WAE162" s="3"/>
      <c r="WAF162" s="3"/>
      <c r="WAG162" s="3"/>
      <c r="WAH162" s="3"/>
      <c r="WAI162" s="3"/>
      <c r="WAJ162" s="3"/>
      <c r="WAK162" s="3"/>
      <c r="WAL162" s="3"/>
      <c r="WAM162" s="3"/>
      <c r="WAN162" s="3"/>
      <c r="WAO162" s="3"/>
      <c r="WAP162" s="3"/>
      <c r="WAQ162" s="3"/>
      <c r="WAR162" s="3"/>
      <c r="WAS162" s="3"/>
      <c r="WAT162" s="3"/>
      <c r="WAU162" s="3"/>
      <c r="WAV162" s="3"/>
      <c r="WAW162" s="3"/>
      <c r="WAX162" s="3"/>
      <c r="WAY162" s="3"/>
      <c r="WAZ162" s="3"/>
      <c r="WBA162" s="3"/>
      <c r="WBB162" s="3"/>
      <c r="WBC162" s="3"/>
      <c r="WBD162" s="3"/>
      <c r="WBE162" s="3"/>
      <c r="WBF162" s="3"/>
      <c r="WBG162" s="3"/>
      <c r="WBH162" s="3"/>
      <c r="WBI162" s="3"/>
      <c r="WBJ162" s="3"/>
      <c r="WBK162" s="3"/>
      <c r="WBL162" s="3"/>
      <c r="WBM162" s="3"/>
      <c r="WBN162" s="3"/>
      <c r="WBO162" s="3"/>
      <c r="WBP162" s="3"/>
      <c r="WBQ162" s="3"/>
      <c r="WBR162" s="3"/>
      <c r="WBS162" s="3"/>
      <c r="WBT162" s="3"/>
      <c r="WBU162" s="3"/>
      <c r="WBV162" s="3"/>
      <c r="WBW162" s="3"/>
      <c r="WBX162" s="3"/>
      <c r="WBY162" s="3"/>
      <c r="WBZ162" s="3"/>
      <c r="WCA162" s="3"/>
      <c r="WCB162" s="3"/>
      <c r="WCC162" s="3"/>
      <c r="WCD162" s="3"/>
      <c r="WCE162" s="3"/>
      <c r="WCF162" s="3"/>
      <c r="WCG162" s="3"/>
      <c r="WCH162" s="3"/>
      <c r="WCI162" s="3"/>
      <c r="WCJ162" s="3"/>
      <c r="WCK162" s="3"/>
      <c r="WCL162" s="3"/>
      <c r="WCM162" s="3"/>
      <c r="WCN162" s="3"/>
      <c r="WCO162" s="3"/>
      <c r="WCP162" s="3"/>
      <c r="WCQ162" s="3"/>
      <c r="WCR162" s="3"/>
      <c r="WCS162" s="3"/>
      <c r="WCT162" s="3"/>
      <c r="WCU162" s="3"/>
      <c r="WCV162" s="3"/>
      <c r="WCW162" s="3"/>
      <c r="WCX162" s="3"/>
      <c r="WCY162" s="3"/>
      <c r="WCZ162" s="3"/>
      <c r="WDA162" s="3"/>
      <c r="WDB162" s="3"/>
      <c r="WDC162" s="3"/>
      <c r="WDD162" s="3"/>
      <c r="WDE162" s="3"/>
      <c r="WDF162" s="3"/>
      <c r="WDG162" s="3"/>
      <c r="WDH162" s="3"/>
      <c r="WDI162" s="3"/>
      <c r="WDJ162" s="3"/>
      <c r="WDK162" s="3"/>
      <c r="WDL162" s="3"/>
      <c r="WDM162" s="3"/>
      <c r="WDN162" s="3"/>
      <c r="WDO162" s="3"/>
      <c r="WDP162" s="3"/>
      <c r="WDQ162" s="3"/>
      <c r="WDR162" s="3"/>
      <c r="WDS162" s="3"/>
      <c r="WDT162" s="3"/>
      <c r="WDU162" s="3"/>
      <c r="WDV162" s="3"/>
      <c r="WDW162" s="3"/>
      <c r="WDX162" s="3"/>
      <c r="WDY162" s="3"/>
      <c r="WDZ162" s="3"/>
      <c r="WEA162" s="3"/>
      <c r="WEB162" s="3"/>
      <c r="WEC162" s="3"/>
      <c r="WED162" s="3"/>
      <c r="WEE162" s="3"/>
      <c r="WEF162" s="3"/>
      <c r="WEG162" s="3"/>
      <c r="WEH162" s="3"/>
      <c r="WEI162" s="3"/>
      <c r="WEJ162" s="3"/>
      <c r="WEK162" s="3"/>
      <c r="WEL162" s="3"/>
      <c r="WEM162" s="3"/>
      <c r="WEN162" s="3"/>
      <c r="WEO162" s="3"/>
      <c r="WEP162" s="3"/>
      <c r="WEQ162" s="3"/>
      <c r="WER162" s="3"/>
      <c r="WES162" s="3"/>
      <c r="WET162" s="3"/>
      <c r="WEU162" s="3"/>
      <c r="WEV162" s="3"/>
      <c r="WEW162" s="3"/>
      <c r="WEX162" s="3"/>
      <c r="WEY162" s="3"/>
      <c r="WEZ162" s="3"/>
      <c r="WFA162" s="3"/>
      <c r="WFB162" s="3"/>
      <c r="WFC162" s="3"/>
      <c r="WFD162" s="3"/>
      <c r="WFE162" s="3"/>
      <c r="WFF162" s="3"/>
      <c r="WFG162" s="3"/>
      <c r="WFH162" s="3"/>
      <c r="WFI162" s="3"/>
      <c r="WFJ162" s="3"/>
      <c r="WFK162" s="3"/>
      <c r="WFL162" s="3"/>
      <c r="WFM162" s="3"/>
      <c r="WFN162" s="3"/>
      <c r="WFO162" s="3"/>
      <c r="WFP162" s="3"/>
      <c r="WFQ162" s="3"/>
      <c r="WFR162" s="3"/>
      <c r="WFS162" s="3"/>
      <c r="WFT162" s="3"/>
      <c r="WFU162" s="3"/>
      <c r="WFV162" s="3"/>
      <c r="WFW162" s="3"/>
      <c r="WFX162" s="3"/>
      <c r="WFY162" s="3"/>
      <c r="WFZ162" s="3"/>
      <c r="WGA162" s="3"/>
      <c r="WGB162" s="3"/>
      <c r="WGC162" s="3"/>
      <c r="WGD162" s="3"/>
      <c r="WGE162" s="3"/>
      <c r="WGF162" s="3"/>
      <c r="WGG162" s="3"/>
      <c r="WGH162" s="3"/>
      <c r="WGI162" s="3"/>
      <c r="WGJ162" s="3"/>
      <c r="WGK162" s="3"/>
      <c r="WGL162" s="3"/>
      <c r="WGM162" s="3"/>
      <c r="WGN162" s="3"/>
      <c r="WGO162" s="3"/>
      <c r="WGP162" s="3"/>
      <c r="WGQ162" s="3"/>
      <c r="WGR162" s="3"/>
      <c r="WGS162" s="3"/>
      <c r="WGT162" s="3"/>
      <c r="WGU162" s="3"/>
      <c r="WGV162" s="3"/>
      <c r="WGW162" s="3"/>
      <c r="WGX162" s="3"/>
      <c r="WGY162" s="3"/>
      <c r="WGZ162" s="3"/>
      <c r="WHA162" s="3"/>
      <c r="WHB162" s="3"/>
      <c r="WHC162" s="3"/>
      <c r="WHD162" s="3"/>
      <c r="WHE162" s="3"/>
      <c r="WHF162" s="3"/>
      <c r="WHG162" s="3"/>
      <c r="WHH162" s="3"/>
      <c r="WHI162" s="3"/>
      <c r="WHJ162" s="3"/>
      <c r="WHK162" s="3"/>
      <c r="WHL162" s="3"/>
      <c r="WHM162" s="3"/>
      <c r="WHN162" s="3"/>
      <c r="WHO162" s="3"/>
      <c r="WHP162" s="3"/>
      <c r="WHQ162" s="3"/>
      <c r="WHR162" s="3"/>
      <c r="WHS162" s="3"/>
      <c r="WHT162" s="3"/>
      <c r="WHU162" s="3"/>
      <c r="WHV162" s="3"/>
      <c r="WHW162" s="3"/>
      <c r="WHX162" s="3"/>
      <c r="WHY162" s="3"/>
      <c r="WHZ162" s="3"/>
      <c r="WIA162" s="3"/>
      <c r="WIB162" s="3"/>
      <c r="WIC162" s="3"/>
      <c r="WID162" s="3"/>
      <c r="WIE162" s="3"/>
      <c r="WIF162" s="3"/>
      <c r="WIG162" s="3"/>
      <c r="WIH162" s="3"/>
      <c r="WII162" s="3"/>
      <c r="WIJ162" s="3"/>
      <c r="WIK162" s="3"/>
      <c r="WIL162" s="3"/>
      <c r="WIM162" s="3"/>
      <c r="WIN162" s="3"/>
      <c r="WIO162" s="3"/>
      <c r="WIP162" s="3"/>
      <c r="WIQ162" s="3"/>
      <c r="WIR162" s="3"/>
      <c r="WIS162" s="3"/>
      <c r="WIT162" s="3"/>
      <c r="WIU162" s="3"/>
      <c r="WIV162" s="3"/>
      <c r="WIW162" s="3"/>
      <c r="WIX162" s="3"/>
      <c r="WIY162" s="3"/>
      <c r="WIZ162" s="3"/>
      <c r="WJA162" s="3"/>
      <c r="WJB162" s="3"/>
      <c r="WJC162" s="3"/>
      <c r="WJD162" s="3"/>
      <c r="WJE162" s="3"/>
      <c r="WJF162" s="3"/>
      <c r="WJG162" s="3"/>
      <c r="WJH162" s="3"/>
      <c r="WJI162" s="3"/>
      <c r="WJJ162" s="3"/>
      <c r="WJK162" s="3"/>
      <c r="WJL162" s="3"/>
      <c r="WJM162" s="3"/>
      <c r="WJN162" s="3"/>
      <c r="WJO162" s="3"/>
      <c r="WJP162" s="3"/>
      <c r="WJQ162" s="3"/>
      <c r="WJR162" s="3"/>
      <c r="WJS162" s="3"/>
      <c r="WJT162" s="3"/>
      <c r="WJU162" s="3"/>
      <c r="WJV162" s="3"/>
      <c r="WJW162" s="3"/>
      <c r="WJX162" s="3"/>
      <c r="WJY162" s="3"/>
      <c r="WJZ162" s="3"/>
      <c r="WKA162" s="3"/>
      <c r="WKB162" s="3"/>
      <c r="WKC162" s="3"/>
      <c r="WKD162" s="3"/>
      <c r="WKE162" s="3"/>
      <c r="WKF162" s="3"/>
      <c r="WKG162" s="3"/>
      <c r="WKH162" s="3"/>
      <c r="WKI162" s="3"/>
      <c r="WKJ162" s="3"/>
      <c r="WKK162" s="3"/>
      <c r="WKL162" s="3"/>
      <c r="WKM162" s="3"/>
      <c r="WKN162" s="3"/>
      <c r="WKO162" s="3"/>
      <c r="WKP162" s="3"/>
      <c r="WKQ162" s="3"/>
      <c r="WKR162" s="3"/>
      <c r="WKS162" s="3"/>
      <c r="WKT162" s="3"/>
      <c r="WKU162" s="3"/>
      <c r="WKV162" s="3"/>
      <c r="WKW162" s="3"/>
      <c r="WKX162" s="3"/>
      <c r="WKY162" s="3"/>
      <c r="WKZ162" s="3"/>
      <c r="WLA162" s="3"/>
      <c r="WLB162" s="3"/>
      <c r="WLC162" s="3"/>
      <c r="WLD162" s="3"/>
      <c r="WLE162" s="3"/>
      <c r="WLF162" s="3"/>
      <c r="WLG162" s="3"/>
      <c r="WLH162" s="3"/>
      <c r="WLI162" s="3"/>
      <c r="WLJ162" s="3"/>
      <c r="WLK162" s="3"/>
      <c r="WLL162" s="3"/>
      <c r="WLM162" s="3"/>
      <c r="WLN162" s="3"/>
      <c r="WLO162" s="3"/>
      <c r="WLP162" s="3"/>
      <c r="WLQ162" s="3"/>
      <c r="WLR162" s="3"/>
      <c r="WLS162" s="3"/>
      <c r="WLT162" s="3"/>
      <c r="WLU162" s="3"/>
      <c r="WLV162" s="3"/>
      <c r="WLW162" s="3"/>
      <c r="WLX162" s="3"/>
      <c r="WLY162" s="3"/>
      <c r="WLZ162" s="3"/>
      <c r="WMA162" s="3"/>
      <c r="WMB162" s="3"/>
      <c r="WMC162" s="3"/>
      <c r="WMD162" s="3"/>
      <c r="WME162" s="3"/>
      <c r="WMF162" s="3"/>
      <c r="WMG162" s="3"/>
      <c r="WMH162" s="3"/>
      <c r="WMI162" s="3"/>
      <c r="WMJ162" s="3"/>
      <c r="WMK162" s="3"/>
      <c r="WML162" s="3"/>
      <c r="WMM162" s="3"/>
      <c r="WMN162" s="3"/>
      <c r="WMO162" s="3"/>
      <c r="WMP162" s="3"/>
      <c r="WMQ162" s="3"/>
      <c r="WMR162" s="3"/>
      <c r="WMS162" s="3"/>
      <c r="WMT162" s="3"/>
      <c r="WMU162" s="3"/>
      <c r="WMV162" s="3"/>
      <c r="WMW162" s="3"/>
      <c r="WMX162" s="3"/>
      <c r="WMY162" s="3"/>
      <c r="WMZ162" s="3"/>
      <c r="WNA162" s="3"/>
      <c r="WNB162" s="3"/>
      <c r="WNC162" s="3"/>
      <c r="WND162" s="3"/>
      <c r="WNE162" s="3"/>
      <c r="WNF162" s="3"/>
      <c r="WNG162" s="3"/>
      <c r="WNH162" s="3"/>
      <c r="WNI162" s="3"/>
      <c r="WNJ162" s="3"/>
      <c r="WNK162" s="3"/>
      <c r="WNL162" s="3"/>
      <c r="WNM162" s="3"/>
      <c r="WNN162" s="3"/>
      <c r="WNO162" s="3"/>
      <c r="WNP162" s="3"/>
      <c r="WNQ162" s="3"/>
      <c r="WNR162" s="3"/>
      <c r="WNS162" s="3"/>
      <c r="WNT162" s="3"/>
      <c r="WNU162" s="3"/>
      <c r="WNV162" s="3"/>
      <c r="WNW162" s="3"/>
      <c r="WNX162" s="3"/>
      <c r="WNY162" s="3"/>
      <c r="WNZ162" s="3"/>
      <c r="WOA162" s="3"/>
      <c r="WOB162" s="3"/>
      <c r="WOC162" s="3"/>
      <c r="WOD162" s="3"/>
      <c r="WOE162" s="3"/>
      <c r="WOF162" s="3"/>
      <c r="WOG162" s="3"/>
      <c r="WOH162" s="3"/>
      <c r="WOI162" s="3"/>
      <c r="WOJ162" s="3"/>
      <c r="WOK162" s="3"/>
      <c r="WOL162" s="3"/>
      <c r="WOM162" s="3"/>
      <c r="WON162" s="3"/>
      <c r="WOO162" s="3"/>
      <c r="WOP162" s="3"/>
      <c r="WOQ162" s="3"/>
      <c r="WOR162" s="3"/>
      <c r="WOS162" s="3"/>
      <c r="WOT162" s="3"/>
      <c r="WOU162" s="3"/>
      <c r="WOV162" s="3"/>
      <c r="WOW162" s="3"/>
      <c r="WOX162" s="3"/>
      <c r="WOY162" s="3"/>
      <c r="WOZ162" s="3"/>
      <c r="WPA162" s="3"/>
      <c r="WPB162" s="3"/>
      <c r="WPC162" s="3"/>
      <c r="WPD162" s="3"/>
      <c r="WPE162" s="3"/>
      <c r="WPF162" s="3"/>
      <c r="WPG162" s="3"/>
      <c r="WPH162" s="3"/>
      <c r="WPI162" s="3"/>
      <c r="WPJ162" s="3"/>
      <c r="WPK162" s="3"/>
      <c r="WPL162" s="3"/>
      <c r="WPM162" s="3"/>
      <c r="WPN162" s="3"/>
      <c r="WPO162" s="3"/>
      <c r="WPP162" s="3"/>
      <c r="WPQ162" s="3"/>
    </row>
    <row r="163" spans="1:15981" s="4" customFormat="1" ht="71.25" x14ac:dyDescent="0.3">
      <c r="A163" s="36" t="s">
        <v>199</v>
      </c>
      <c r="B163" s="7" t="s">
        <v>200</v>
      </c>
      <c r="C163" s="37" t="s">
        <v>154</v>
      </c>
      <c r="D163" s="38">
        <v>3</v>
      </c>
      <c r="E163" s="21"/>
      <c r="F163" s="39">
        <f>ROUND(E163*D163,2)</f>
        <v>0</v>
      </c>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c r="BQR163" s="3"/>
      <c r="BQS163" s="3"/>
      <c r="BQT163" s="3"/>
      <c r="BQU163" s="3"/>
      <c r="BQV163" s="3"/>
      <c r="BQW163" s="3"/>
      <c r="BQX163" s="3"/>
      <c r="BQY163" s="3"/>
      <c r="BQZ163" s="3"/>
      <c r="BRA163" s="3"/>
      <c r="BRB163" s="3"/>
      <c r="BRC163" s="3"/>
      <c r="BRD163" s="3"/>
      <c r="BRE163" s="3"/>
      <c r="BRF163" s="3"/>
      <c r="BRG163" s="3"/>
      <c r="BRH163" s="3"/>
      <c r="BRI163" s="3"/>
      <c r="BRJ163" s="3"/>
      <c r="BRK163" s="3"/>
      <c r="BRL163" s="3"/>
      <c r="BRM163" s="3"/>
      <c r="BRN163" s="3"/>
      <c r="BRO163" s="3"/>
      <c r="BRP163" s="3"/>
      <c r="BRQ163" s="3"/>
      <c r="BRR163" s="3"/>
      <c r="BRS163" s="3"/>
      <c r="BRT163" s="3"/>
      <c r="BRU163" s="3"/>
      <c r="BRV163" s="3"/>
      <c r="BRW163" s="3"/>
      <c r="BRX163" s="3"/>
      <c r="BRY163" s="3"/>
      <c r="BRZ163" s="3"/>
      <c r="BSA163" s="3"/>
      <c r="BSB163" s="3"/>
      <c r="BSC163" s="3"/>
      <c r="BSD163" s="3"/>
      <c r="BSE163" s="3"/>
      <c r="BSF163" s="3"/>
      <c r="BSG163" s="3"/>
      <c r="BSH163" s="3"/>
      <c r="BSI163" s="3"/>
      <c r="BSJ163" s="3"/>
      <c r="BSK163" s="3"/>
      <c r="BSL163" s="3"/>
      <c r="BSM163" s="3"/>
      <c r="BSN163" s="3"/>
      <c r="BSO163" s="3"/>
      <c r="BSP163" s="3"/>
      <c r="BSQ163" s="3"/>
      <c r="BSR163" s="3"/>
      <c r="BSS163" s="3"/>
      <c r="BST163" s="3"/>
      <c r="BSU163" s="3"/>
      <c r="BSV163" s="3"/>
      <c r="BSW163" s="3"/>
      <c r="BSX163" s="3"/>
      <c r="BSY163" s="3"/>
      <c r="BSZ163" s="3"/>
      <c r="BTA163" s="3"/>
      <c r="BTB163" s="3"/>
      <c r="BTC163" s="3"/>
      <c r="BTD163" s="3"/>
      <c r="BTE163" s="3"/>
      <c r="BTF163" s="3"/>
      <c r="BTG163" s="3"/>
      <c r="BTH163" s="3"/>
      <c r="BTI163" s="3"/>
      <c r="BTJ163" s="3"/>
      <c r="BTK163" s="3"/>
      <c r="BTL163" s="3"/>
      <c r="BTM163" s="3"/>
      <c r="BTN163" s="3"/>
      <c r="BTO163" s="3"/>
      <c r="BTP163" s="3"/>
      <c r="BTQ163" s="3"/>
      <c r="BTR163" s="3"/>
      <c r="BTS163" s="3"/>
      <c r="BTT163" s="3"/>
      <c r="BTU163" s="3"/>
      <c r="BTV163" s="3"/>
      <c r="BTW163" s="3"/>
      <c r="BTX163" s="3"/>
      <c r="BTY163" s="3"/>
      <c r="BTZ163" s="3"/>
      <c r="BUA163" s="3"/>
      <c r="BUB163" s="3"/>
      <c r="BUC163" s="3"/>
      <c r="BUD163" s="3"/>
      <c r="BUE163" s="3"/>
      <c r="BUF163" s="3"/>
      <c r="BUG163" s="3"/>
      <c r="BUH163" s="3"/>
      <c r="BUI163" s="3"/>
      <c r="BUJ163" s="3"/>
      <c r="BUK163" s="3"/>
      <c r="BUL163" s="3"/>
      <c r="BUM163" s="3"/>
      <c r="BUN163" s="3"/>
      <c r="BUO163" s="3"/>
      <c r="BUP163" s="3"/>
      <c r="BUQ163" s="3"/>
      <c r="BUR163" s="3"/>
      <c r="BUS163" s="3"/>
      <c r="BUT163" s="3"/>
      <c r="BUU163" s="3"/>
      <c r="BUV163" s="3"/>
      <c r="BUW163" s="3"/>
      <c r="BUX163" s="3"/>
      <c r="BUY163" s="3"/>
      <c r="BUZ163" s="3"/>
      <c r="BVA163" s="3"/>
      <c r="BVB163" s="3"/>
      <c r="BVC163" s="3"/>
      <c r="BVD163" s="3"/>
      <c r="BVE163" s="3"/>
      <c r="BVF163" s="3"/>
      <c r="BVG163" s="3"/>
      <c r="BVH163" s="3"/>
      <c r="BVI163" s="3"/>
      <c r="BVJ163" s="3"/>
      <c r="BVK163" s="3"/>
      <c r="BVL163" s="3"/>
      <c r="BVM163" s="3"/>
      <c r="BVN163" s="3"/>
      <c r="BVO163" s="3"/>
      <c r="BVP163" s="3"/>
      <c r="BVQ163" s="3"/>
      <c r="BVR163" s="3"/>
      <c r="BVS163" s="3"/>
      <c r="BVT163" s="3"/>
      <c r="BVU163" s="3"/>
      <c r="BVV163" s="3"/>
      <c r="BVW163" s="3"/>
      <c r="BVX163" s="3"/>
      <c r="BVY163" s="3"/>
      <c r="BVZ163" s="3"/>
      <c r="BWA163" s="3"/>
      <c r="BWB163" s="3"/>
      <c r="BWC163" s="3"/>
      <c r="BWD163" s="3"/>
      <c r="BWE163" s="3"/>
      <c r="BWF163" s="3"/>
      <c r="BWG163" s="3"/>
      <c r="BWH163" s="3"/>
      <c r="BWI163" s="3"/>
      <c r="BWJ163" s="3"/>
      <c r="BWK163" s="3"/>
      <c r="BWL163" s="3"/>
      <c r="BWM163" s="3"/>
      <c r="BWN163" s="3"/>
      <c r="BWO163" s="3"/>
      <c r="BWP163" s="3"/>
      <c r="BWQ163" s="3"/>
      <c r="BWR163" s="3"/>
      <c r="BWS163" s="3"/>
      <c r="BWT163" s="3"/>
      <c r="BWU163" s="3"/>
      <c r="BWV163" s="3"/>
      <c r="BWW163" s="3"/>
      <c r="BWX163" s="3"/>
      <c r="BWY163" s="3"/>
      <c r="BWZ163" s="3"/>
      <c r="BXA163" s="3"/>
      <c r="BXB163" s="3"/>
      <c r="BXC163" s="3"/>
      <c r="BXD163" s="3"/>
      <c r="BXE163" s="3"/>
      <c r="BXF163" s="3"/>
      <c r="BXG163" s="3"/>
      <c r="BXH163" s="3"/>
      <c r="BXI163" s="3"/>
      <c r="BXJ163" s="3"/>
      <c r="BXK163" s="3"/>
      <c r="BXL163" s="3"/>
      <c r="BXM163" s="3"/>
      <c r="BXN163" s="3"/>
      <c r="BXO163" s="3"/>
      <c r="BXP163" s="3"/>
      <c r="BXQ163" s="3"/>
      <c r="BXR163" s="3"/>
      <c r="BXS163" s="3"/>
      <c r="BXT163" s="3"/>
      <c r="BXU163" s="3"/>
      <c r="BXV163" s="3"/>
      <c r="BXW163" s="3"/>
      <c r="BXX163" s="3"/>
      <c r="BXY163" s="3"/>
      <c r="BXZ163" s="3"/>
      <c r="BYA163" s="3"/>
      <c r="BYB163" s="3"/>
      <c r="BYC163" s="3"/>
      <c r="BYD163" s="3"/>
      <c r="BYE163" s="3"/>
      <c r="BYF163" s="3"/>
      <c r="BYG163" s="3"/>
      <c r="BYH163" s="3"/>
      <c r="BYI163" s="3"/>
      <c r="BYJ163" s="3"/>
      <c r="BYK163" s="3"/>
      <c r="BYL163" s="3"/>
      <c r="BYM163" s="3"/>
      <c r="BYN163" s="3"/>
      <c r="BYO163" s="3"/>
      <c r="BYP163" s="3"/>
      <c r="BYQ163" s="3"/>
      <c r="BYR163" s="3"/>
      <c r="BYS163" s="3"/>
      <c r="BYT163" s="3"/>
      <c r="BYU163" s="3"/>
      <c r="BYV163" s="3"/>
      <c r="BYW163" s="3"/>
      <c r="BYX163" s="3"/>
      <c r="BYY163" s="3"/>
      <c r="BYZ163" s="3"/>
      <c r="BZA163" s="3"/>
      <c r="BZB163" s="3"/>
      <c r="BZC163" s="3"/>
      <c r="BZD163" s="3"/>
      <c r="BZE163" s="3"/>
      <c r="BZF163" s="3"/>
      <c r="BZG163" s="3"/>
      <c r="BZH163" s="3"/>
      <c r="BZI163" s="3"/>
      <c r="BZJ163" s="3"/>
      <c r="BZK163" s="3"/>
      <c r="BZL163" s="3"/>
      <c r="BZM163" s="3"/>
      <c r="BZN163" s="3"/>
      <c r="BZO163" s="3"/>
      <c r="BZP163" s="3"/>
      <c r="BZQ163" s="3"/>
      <c r="BZR163" s="3"/>
      <c r="BZS163" s="3"/>
      <c r="BZT163" s="3"/>
      <c r="BZU163" s="3"/>
      <c r="BZV163" s="3"/>
      <c r="BZW163" s="3"/>
      <c r="BZX163" s="3"/>
      <c r="BZY163" s="3"/>
      <c r="BZZ163" s="3"/>
      <c r="CAA163" s="3"/>
      <c r="CAB163" s="3"/>
      <c r="CAC163" s="3"/>
      <c r="CAD163" s="3"/>
      <c r="CAE163" s="3"/>
      <c r="CAF163" s="3"/>
      <c r="CAG163" s="3"/>
      <c r="CAH163" s="3"/>
      <c r="CAI163" s="3"/>
      <c r="CAJ163" s="3"/>
      <c r="CAK163" s="3"/>
      <c r="CAL163" s="3"/>
      <c r="CAM163" s="3"/>
      <c r="CAN163" s="3"/>
      <c r="CAO163" s="3"/>
      <c r="CAP163" s="3"/>
      <c r="CAQ163" s="3"/>
      <c r="CAR163" s="3"/>
      <c r="CAS163" s="3"/>
      <c r="CAT163" s="3"/>
      <c r="CAU163" s="3"/>
      <c r="CAV163" s="3"/>
      <c r="CAW163" s="3"/>
      <c r="CAX163" s="3"/>
      <c r="CAY163" s="3"/>
      <c r="CAZ163" s="3"/>
      <c r="CBA163" s="3"/>
      <c r="CBB163" s="3"/>
      <c r="CBC163" s="3"/>
      <c r="CBD163" s="3"/>
      <c r="CBE163" s="3"/>
      <c r="CBF163" s="3"/>
      <c r="CBG163" s="3"/>
      <c r="CBH163" s="3"/>
      <c r="CBI163" s="3"/>
      <c r="CBJ163" s="3"/>
      <c r="CBK163" s="3"/>
      <c r="CBL163" s="3"/>
      <c r="CBM163" s="3"/>
      <c r="CBN163" s="3"/>
      <c r="CBO163" s="3"/>
      <c r="CBP163" s="3"/>
      <c r="CBQ163" s="3"/>
      <c r="CBR163" s="3"/>
      <c r="CBS163" s="3"/>
      <c r="CBT163" s="3"/>
      <c r="CBU163" s="3"/>
      <c r="CBV163" s="3"/>
      <c r="CBW163" s="3"/>
      <c r="CBX163" s="3"/>
      <c r="CBY163" s="3"/>
      <c r="CBZ163" s="3"/>
      <c r="CCA163" s="3"/>
      <c r="CCB163" s="3"/>
      <c r="CCC163" s="3"/>
      <c r="CCD163" s="3"/>
      <c r="CCE163" s="3"/>
      <c r="CCF163" s="3"/>
      <c r="CCG163" s="3"/>
      <c r="CCH163" s="3"/>
      <c r="CCI163" s="3"/>
      <c r="CCJ163" s="3"/>
      <c r="CCK163" s="3"/>
      <c r="CCL163" s="3"/>
      <c r="CCM163" s="3"/>
      <c r="CCN163" s="3"/>
      <c r="CCO163" s="3"/>
      <c r="CCP163" s="3"/>
      <c r="CCQ163" s="3"/>
      <c r="CCR163" s="3"/>
      <c r="CCS163" s="3"/>
      <c r="CCT163" s="3"/>
      <c r="CCU163" s="3"/>
      <c r="CCV163" s="3"/>
      <c r="CCW163" s="3"/>
      <c r="CCX163" s="3"/>
      <c r="CCY163" s="3"/>
      <c r="CCZ163" s="3"/>
      <c r="CDA163" s="3"/>
      <c r="CDB163" s="3"/>
      <c r="CDC163" s="3"/>
      <c r="CDD163" s="3"/>
      <c r="CDE163" s="3"/>
      <c r="CDF163" s="3"/>
      <c r="CDG163" s="3"/>
      <c r="CDH163" s="3"/>
      <c r="CDI163" s="3"/>
      <c r="CDJ163" s="3"/>
      <c r="CDK163" s="3"/>
      <c r="CDL163" s="3"/>
      <c r="CDM163" s="3"/>
      <c r="CDN163" s="3"/>
      <c r="CDO163" s="3"/>
      <c r="CDP163" s="3"/>
      <c r="CDQ163" s="3"/>
      <c r="CDR163" s="3"/>
      <c r="CDS163" s="3"/>
      <c r="CDT163" s="3"/>
      <c r="CDU163" s="3"/>
      <c r="CDV163" s="3"/>
      <c r="CDW163" s="3"/>
      <c r="CDX163" s="3"/>
      <c r="CDY163" s="3"/>
      <c r="CDZ163" s="3"/>
      <c r="CEA163" s="3"/>
      <c r="CEB163" s="3"/>
      <c r="CEC163" s="3"/>
      <c r="CED163" s="3"/>
      <c r="CEE163" s="3"/>
      <c r="CEF163" s="3"/>
      <c r="CEG163" s="3"/>
      <c r="CEH163" s="3"/>
      <c r="CEI163" s="3"/>
      <c r="CEJ163" s="3"/>
      <c r="CEK163" s="3"/>
      <c r="CEL163" s="3"/>
      <c r="CEM163" s="3"/>
      <c r="CEN163" s="3"/>
      <c r="CEO163" s="3"/>
      <c r="CEP163" s="3"/>
      <c r="CEQ163" s="3"/>
      <c r="CER163" s="3"/>
      <c r="CES163" s="3"/>
      <c r="CET163" s="3"/>
      <c r="CEU163" s="3"/>
      <c r="CEV163" s="3"/>
      <c r="CEW163" s="3"/>
      <c r="CEX163" s="3"/>
      <c r="CEY163" s="3"/>
      <c r="CEZ163" s="3"/>
      <c r="CFA163" s="3"/>
      <c r="CFB163" s="3"/>
      <c r="CFC163" s="3"/>
      <c r="CFD163" s="3"/>
      <c r="CFE163" s="3"/>
      <c r="CFF163" s="3"/>
      <c r="CFG163" s="3"/>
      <c r="CFH163" s="3"/>
      <c r="CFI163" s="3"/>
      <c r="CFJ163" s="3"/>
      <c r="CFK163" s="3"/>
      <c r="CFL163" s="3"/>
      <c r="CFM163" s="3"/>
      <c r="CFN163" s="3"/>
      <c r="CFO163" s="3"/>
      <c r="CFP163" s="3"/>
      <c r="CFQ163" s="3"/>
      <c r="CFR163" s="3"/>
      <c r="CFS163" s="3"/>
      <c r="CFT163" s="3"/>
      <c r="CFU163" s="3"/>
      <c r="CFV163" s="3"/>
      <c r="CFW163" s="3"/>
      <c r="CFX163" s="3"/>
      <c r="CFY163" s="3"/>
      <c r="CFZ163" s="3"/>
      <c r="CGA163" s="3"/>
      <c r="CGB163" s="3"/>
      <c r="CGC163" s="3"/>
      <c r="CGD163" s="3"/>
      <c r="CGE163" s="3"/>
      <c r="CGF163" s="3"/>
      <c r="CGG163" s="3"/>
      <c r="CGH163" s="3"/>
      <c r="CGI163" s="3"/>
      <c r="CGJ163" s="3"/>
      <c r="CGK163" s="3"/>
      <c r="CGL163" s="3"/>
      <c r="CGM163" s="3"/>
      <c r="CGN163" s="3"/>
      <c r="CGO163" s="3"/>
      <c r="CGP163" s="3"/>
      <c r="CGQ163" s="3"/>
      <c r="CGR163" s="3"/>
      <c r="CGS163" s="3"/>
      <c r="CGT163" s="3"/>
      <c r="CGU163" s="3"/>
      <c r="CGV163" s="3"/>
      <c r="CGW163" s="3"/>
      <c r="CGX163" s="3"/>
      <c r="CGY163" s="3"/>
      <c r="CGZ163" s="3"/>
      <c r="CHA163" s="3"/>
      <c r="CHB163" s="3"/>
      <c r="CHC163" s="3"/>
      <c r="CHD163" s="3"/>
      <c r="CHE163" s="3"/>
      <c r="CHF163" s="3"/>
      <c r="CHG163" s="3"/>
      <c r="CHH163" s="3"/>
      <c r="CHI163" s="3"/>
      <c r="CHJ163" s="3"/>
      <c r="CHK163" s="3"/>
      <c r="CHL163" s="3"/>
      <c r="CHM163" s="3"/>
      <c r="CHN163" s="3"/>
      <c r="CHO163" s="3"/>
      <c r="CHP163" s="3"/>
      <c r="CHQ163" s="3"/>
      <c r="CHR163" s="3"/>
      <c r="CHS163" s="3"/>
      <c r="CHT163" s="3"/>
      <c r="CHU163" s="3"/>
      <c r="CHV163" s="3"/>
      <c r="CHW163" s="3"/>
      <c r="CHX163" s="3"/>
      <c r="CHY163" s="3"/>
      <c r="CHZ163" s="3"/>
      <c r="CIA163" s="3"/>
      <c r="CIB163" s="3"/>
      <c r="CIC163" s="3"/>
      <c r="CID163" s="3"/>
      <c r="CIE163" s="3"/>
      <c r="CIF163" s="3"/>
      <c r="CIG163" s="3"/>
      <c r="CIH163" s="3"/>
      <c r="CII163" s="3"/>
      <c r="CIJ163" s="3"/>
      <c r="CIK163" s="3"/>
      <c r="CIL163" s="3"/>
      <c r="CIM163" s="3"/>
      <c r="CIN163" s="3"/>
      <c r="CIO163" s="3"/>
      <c r="CIP163" s="3"/>
      <c r="CIQ163" s="3"/>
      <c r="CIR163" s="3"/>
      <c r="CIS163" s="3"/>
      <c r="CIT163" s="3"/>
      <c r="CIU163" s="3"/>
      <c r="CIV163" s="3"/>
      <c r="CIW163" s="3"/>
      <c r="CIX163" s="3"/>
      <c r="CIY163" s="3"/>
      <c r="CIZ163" s="3"/>
      <c r="CJA163" s="3"/>
      <c r="CJB163" s="3"/>
      <c r="CJC163" s="3"/>
      <c r="CJD163" s="3"/>
      <c r="CJE163" s="3"/>
      <c r="CJF163" s="3"/>
      <c r="CJG163" s="3"/>
      <c r="CJH163" s="3"/>
      <c r="CJI163" s="3"/>
      <c r="CJJ163" s="3"/>
      <c r="CJK163" s="3"/>
      <c r="CJL163" s="3"/>
      <c r="CJM163" s="3"/>
      <c r="CJN163" s="3"/>
      <c r="CJO163" s="3"/>
      <c r="CJP163" s="3"/>
      <c r="CJQ163" s="3"/>
      <c r="CJR163" s="3"/>
      <c r="CJS163" s="3"/>
      <c r="CJT163" s="3"/>
      <c r="CJU163" s="3"/>
      <c r="CJV163" s="3"/>
      <c r="CJW163" s="3"/>
      <c r="CJX163" s="3"/>
      <c r="CJY163" s="3"/>
      <c r="CJZ163" s="3"/>
      <c r="CKA163" s="3"/>
      <c r="CKB163" s="3"/>
      <c r="CKC163" s="3"/>
      <c r="CKD163" s="3"/>
      <c r="CKE163" s="3"/>
      <c r="CKF163" s="3"/>
      <c r="CKG163" s="3"/>
      <c r="CKH163" s="3"/>
      <c r="CKI163" s="3"/>
      <c r="CKJ163" s="3"/>
      <c r="CKK163" s="3"/>
      <c r="CKL163" s="3"/>
      <c r="CKM163" s="3"/>
      <c r="CKN163" s="3"/>
      <c r="CKO163" s="3"/>
      <c r="CKP163" s="3"/>
      <c r="CKQ163" s="3"/>
      <c r="CKR163" s="3"/>
      <c r="CKS163" s="3"/>
      <c r="CKT163" s="3"/>
      <c r="CKU163" s="3"/>
      <c r="CKV163" s="3"/>
      <c r="CKW163" s="3"/>
      <c r="CKX163" s="3"/>
      <c r="CKY163" s="3"/>
      <c r="CKZ163" s="3"/>
      <c r="CLA163" s="3"/>
      <c r="CLB163" s="3"/>
      <c r="CLC163" s="3"/>
      <c r="CLD163" s="3"/>
      <c r="CLE163" s="3"/>
      <c r="CLF163" s="3"/>
      <c r="CLG163" s="3"/>
      <c r="CLH163" s="3"/>
      <c r="CLI163" s="3"/>
      <c r="CLJ163" s="3"/>
      <c r="CLK163" s="3"/>
      <c r="CLL163" s="3"/>
      <c r="CLM163" s="3"/>
      <c r="CLN163" s="3"/>
      <c r="CLO163" s="3"/>
      <c r="CLP163" s="3"/>
      <c r="CLQ163" s="3"/>
      <c r="CLR163" s="3"/>
      <c r="CLS163" s="3"/>
      <c r="CLT163" s="3"/>
      <c r="CLU163" s="3"/>
      <c r="CLV163" s="3"/>
      <c r="CLW163" s="3"/>
      <c r="CLX163" s="3"/>
      <c r="CLY163" s="3"/>
      <c r="CLZ163" s="3"/>
      <c r="CMA163" s="3"/>
      <c r="CMB163" s="3"/>
      <c r="CMC163" s="3"/>
      <c r="CMD163" s="3"/>
      <c r="CME163" s="3"/>
      <c r="CMF163" s="3"/>
      <c r="CMG163" s="3"/>
      <c r="CMH163" s="3"/>
      <c r="CMI163" s="3"/>
      <c r="CMJ163" s="3"/>
      <c r="CMK163" s="3"/>
      <c r="CML163" s="3"/>
      <c r="CMM163" s="3"/>
      <c r="CMN163" s="3"/>
      <c r="CMO163" s="3"/>
      <c r="CMP163" s="3"/>
      <c r="CMQ163" s="3"/>
      <c r="CMR163" s="3"/>
      <c r="CMS163" s="3"/>
      <c r="CMT163" s="3"/>
      <c r="CMU163" s="3"/>
      <c r="CMV163" s="3"/>
      <c r="CMW163" s="3"/>
      <c r="CMX163" s="3"/>
      <c r="CMY163" s="3"/>
      <c r="CMZ163" s="3"/>
      <c r="CNA163" s="3"/>
      <c r="CNB163" s="3"/>
      <c r="CNC163" s="3"/>
      <c r="CND163" s="3"/>
      <c r="CNE163" s="3"/>
      <c r="CNF163" s="3"/>
      <c r="CNG163" s="3"/>
      <c r="CNH163" s="3"/>
      <c r="CNI163" s="3"/>
      <c r="CNJ163" s="3"/>
      <c r="CNK163" s="3"/>
      <c r="CNL163" s="3"/>
      <c r="CNM163" s="3"/>
      <c r="CNN163" s="3"/>
      <c r="CNO163" s="3"/>
      <c r="CNP163" s="3"/>
      <c r="CNQ163" s="3"/>
      <c r="CNR163" s="3"/>
      <c r="CNS163" s="3"/>
      <c r="CNT163" s="3"/>
      <c r="CNU163" s="3"/>
      <c r="CNV163" s="3"/>
      <c r="CNW163" s="3"/>
      <c r="CNX163" s="3"/>
      <c r="CNY163" s="3"/>
      <c r="CNZ163" s="3"/>
      <c r="COA163" s="3"/>
      <c r="COB163" s="3"/>
      <c r="COC163" s="3"/>
      <c r="COD163" s="3"/>
      <c r="COE163" s="3"/>
      <c r="COF163" s="3"/>
      <c r="COG163" s="3"/>
      <c r="COH163" s="3"/>
      <c r="COI163" s="3"/>
      <c r="COJ163" s="3"/>
      <c r="COK163" s="3"/>
      <c r="COL163" s="3"/>
      <c r="COM163" s="3"/>
      <c r="CON163" s="3"/>
      <c r="COO163" s="3"/>
      <c r="COP163" s="3"/>
      <c r="COQ163" s="3"/>
      <c r="COR163" s="3"/>
      <c r="COS163" s="3"/>
      <c r="COT163" s="3"/>
      <c r="COU163" s="3"/>
      <c r="COV163" s="3"/>
      <c r="COW163" s="3"/>
      <c r="COX163" s="3"/>
      <c r="COY163" s="3"/>
      <c r="COZ163" s="3"/>
      <c r="CPA163" s="3"/>
      <c r="CPB163" s="3"/>
      <c r="CPC163" s="3"/>
      <c r="CPD163" s="3"/>
      <c r="CPE163" s="3"/>
      <c r="CPF163" s="3"/>
      <c r="CPG163" s="3"/>
      <c r="CPH163" s="3"/>
      <c r="CPI163" s="3"/>
      <c r="CPJ163" s="3"/>
      <c r="CPK163" s="3"/>
      <c r="CPL163" s="3"/>
      <c r="CPM163" s="3"/>
      <c r="CPN163" s="3"/>
      <c r="CPO163" s="3"/>
      <c r="CPP163" s="3"/>
      <c r="CPQ163" s="3"/>
      <c r="CPR163" s="3"/>
      <c r="CPS163" s="3"/>
      <c r="CPT163" s="3"/>
      <c r="CPU163" s="3"/>
      <c r="CPV163" s="3"/>
      <c r="CPW163" s="3"/>
      <c r="CPX163" s="3"/>
      <c r="CPY163" s="3"/>
      <c r="CPZ163" s="3"/>
      <c r="CQA163" s="3"/>
      <c r="CQB163" s="3"/>
      <c r="CQC163" s="3"/>
      <c r="CQD163" s="3"/>
      <c r="CQE163" s="3"/>
      <c r="CQF163" s="3"/>
      <c r="CQG163" s="3"/>
      <c r="CQH163" s="3"/>
      <c r="CQI163" s="3"/>
      <c r="CQJ163" s="3"/>
      <c r="CQK163" s="3"/>
      <c r="CQL163" s="3"/>
      <c r="CQM163" s="3"/>
      <c r="CQN163" s="3"/>
      <c r="CQO163" s="3"/>
      <c r="CQP163" s="3"/>
      <c r="CQQ163" s="3"/>
      <c r="CQR163" s="3"/>
      <c r="CQS163" s="3"/>
      <c r="CQT163" s="3"/>
      <c r="CQU163" s="3"/>
      <c r="CQV163" s="3"/>
      <c r="CQW163" s="3"/>
      <c r="CQX163" s="3"/>
      <c r="CQY163" s="3"/>
      <c r="CQZ163" s="3"/>
      <c r="CRA163" s="3"/>
      <c r="CRB163" s="3"/>
      <c r="CRC163" s="3"/>
      <c r="CRD163" s="3"/>
      <c r="CRE163" s="3"/>
      <c r="CRF163" s="3"/>
      <c r="CRG163" s="3"/>
      <c r="CRH163" s="3"/>
      <c r="CRI163" s="3"/>
      <c r="CRJ163" s="3"/>
      <c r="CRK163" s="3"/>
      <c r="CRL163" s="3"/>
      <c r="CRM163" s="3"/>
      <c r="CRN163" s="3"/>
      <c r="CRO163" s="3"/>
      <c r="CRP163" s="3"/>
      <c r="CRQ163" s="3"/>
      <c r="CRR163" s="3"/>
      <c r="CRS163" s="3"/>
      <c r="CRT163" s="3"/>
      <c r="CRU163" s="3"/>
      <c r="CRV163" s="3"/>
      <c r="CRW163" s="3"/>
      <c r="CRX163" s="3"/>
      <c r="CRY163" s="3"/>
      <c r="CRZ163" s="3"/>
      <c r="CSA163" s="3"/>
      <c r="CSB163" s="3"/>
      <c r="CSC163" s="3"/>
      <c r="CSD163" s="3"/>
      <c r="CSE163" s="3"/>
      <c r="CSF163" s="3"/>
      <c r="CSG163" s="3"/>
      <c r="CSH163" s="3"/>
      <c r="CSI163" s="3"/>
      <c r="CSJ163" s="3"/>
      <c r="CSK163" s="3"/>
      <c r="CSL163" s="3"/>
      <c r="CSM163" s="3"/>
      <c r="CSN163" s="3"/>
      <c r="CSO163" s="3"/>
      <c r="CSP163" s="3"/>
      <c r="CSQ163" s="3"/>
      <c r="CSR163" s="3"/>
      <c r="CSS163" s="3"/>
      <c r="CST163" s="3"/>
      <c r="CSU163" s="3"/>
      <c r="CSV163" s="3"/>
      <c r="CSW163" s="3"/>
      <c r="CSX163" s="3"/>
      <c r="CSY163" s="3"/>
      <c r="CSZ163" s="3"/>
      <c r="CTA163" s="3"/>
      <c r="CTB163" s="3"/>
      <c r="CTC163" s="3"/>
      <c r="CTD163" s="3"/>
      <c r="CTE163" s="3"/>
      <c r="CTF163" s="3"/>
      <c r="CTG163" s="3"/>
      <c r="CTH163" s="3"/>
      <c r="CTI163" s="3"/>
      <c r="CTJ163" s="3"/>
      <c r="CTK163" s="3"/>
      <c r="CTL163" s="3"/>
      <c r="CTM163" s="3"/>
      <c r="CTN163" s="3"/>
      <c r="CTO163" s="3"/>
      <c r="CTP163" s="3"/>
      <c r="CTQ163" s="3"/>
      <c r="CTR163" s="3"/>
      <c r="CTS163" s="3"/>
      <c r="CTT163" s="3"/>
      <c r="CTU163" s="3"/>
      <c r="CTV163" s="3"/>
      <c r="CTW163" s="3"/>
      <c r="CTX163" s="3"/>
      <c r="CTY163" s="3"/>
      <c r="CTZ163" s="3"/>
      <c r="CUA163" s="3"/>
      <c r="CUB163" s="3"/>
      <c r="CUC163" s="3"/>
      <c r="CUD163" s="3"/>
      <c r="CUE163" s="3"/>
      <c r="CUF163" s="3"/>
      <c r="CUG163" s="3"/>
      <c r="CUH163" s="3"/>
      <c r="CUI163" s="3"/>
      <c r="CUJ163" s="3"/>
      <c r="CUK163" s="3"/>
      <c r="CUL163" s="3"/>
      <c r="CUM163" s="3"/>
      <c r="CUN163" s="3"/>
      <c r="CUO163" s="3"/>
      <c r="CUP163" s="3"/>
      <c r="CUQ163" s="3"/>
      <c r="CUR163" s="3"/>
      <c r="CUS163" s="3"/>
      <c r="CUT163" s="3"/>
      <c r="CUU163" s="3"/>
      <c r="CUV163" s="3"/>
      <c r="CUW163" s="3"/>
      <c r="CUX163" s="3"/>
      <c r="CUY163" s="3"/>
      <c r="CUZ163" s="3"/>
      <c r="CVA163" s="3"/>
      <c r="CVB163" s="3"/>
      <c r="CVC163" s="3"/>
      <c r="CVD163" s="3"/>
      <c r="CVE163" s="3"/>
      <c r="CVF163" s="3"/>
      <c r="CVG163" s="3"/>
      <c r="CVH163" s="3"/>
      <c r="CVI163" s="3"/>
      <c r="CVJ163" s="3"/>
      <c r="CVK163" s="3"/>
      <c r="CVL163" s="3"/>
      <c r="CVM163" s="3"/>
      <c r="CVN163" s="3"/>
      <c r="CVO163" s="3"/>
      <c r="CVP163" s="3"/>
      <c r="CVQ163" s="3"/>
      <c r="CVR163" s="3"/>
      <c r="CVS163" s="3"/>
      <c r="CVT163" s="3"/>
      <c r="CVU163" s="3"/>
      <c r="CVV163" s="3"/>
      <c r="CVW163" s="3"/>
      <c r="CVX163" s="3"/>
      <c r="CVY163" s="3"/>
      <c r="CVZ163" s="3"/>
      <c r="CWA163" s="3"/>
      <c r="CWB163" s="3"/>
      <c r="CWC163" s="3"/>
      <c r="CWD163" s="3"/>
      <c r="CWE163" s="3"/>
      <c r="CWF163" s="3"/>
      <c r="CWG163" s="3"/>
      <c r="CWH163" s="3"/>
      <c r="CWI163" s="3"/>
      <c r="CWJ163" s="3"/>
      <c r="CWK163" s="3"/>
      <c r="CWL163" s="3"/>
      <c r="CWM163" s="3"/>
      <c r="CWN163" s="3"/>
      <c r="CWO163" s="3"/>
      <c r="CWP163" s="3"/>
      <c r="CWQ163" s="3"/>
      <c r="CWR163" s="3"/>
      <c r="CWS163" s="3"/>
      <c r="CWT163" s="3"/>
      <c r="CWU163" s="3"/>
      <c r="CWV163" s="3"/>
      <c r="CWW163" s="3"/>
      <c r="CWX163" s="3"/>
      <c r="CWY163" s="3"/>
      <c r="CWZ163" s="3"/>
      <c r="CXA163" s="3"/>
      <c r="CXB163" s="3"/>
      <c r="CXC163" s="3"/>
      <c r="CXD163" s="3"/>
      <c r="CXE163" s="3"/>
      <c r="CXF163" s="3"/>
      <c r="CXG163" s="3"/>
      <c r="CXH163" s="3"/>
      <c r="CXI163" s="3"/>
      <c r="CXJ163" s="3"/>
      <c r="CXK163" s="3"/>
      <c r="CXL163" s="3"/>
      <c r="CXM163" s="3"/>
      <c r="CXN163" s="3"/>
      <c r="CXO163" s="3"/>
      <c r="CXP163" s="3"/>
      <c r="CXQ163" s="3"/>
      <c r="CXR163" s="3"/>
      <c r="CXS163" s="3"/>
      <c r="CXT163" s="3"/>
      <c r="CXU163" s="3"/>
      <c r="CXV163" s="3"/>
      <c r="CXW163" s="3"/>
      <c r="CXX163" s="3"/>
      <c r="CXY163" s="3"/>
      <c r="CXZ163" s="3"/>
      <c r="CYA163" s="3"/>
      <c r="CYB163" s="3"/>
      <c r="CYC163" s="3"/>
      <c r="CYD163" s="3"/>
      <c r="CYE163" s="3"/>
      <c r="CYF163" s="3"/>
      <c r="CYG163" s="3"/>
      <c r="CYH163" s="3"/>
      <c r="CYI163" s="3"/>
      <c r="CYJ163" s="3"/>
      <c r="CYK163" s="3"/>
      <c r="CYL163" s="3"/>
      <c r="CYM163" s="3"/>
      <c r="CYN163" s="3"/>
      <c r="CYO163" s="3"/>
      <c r="CYP163" s="3"/>
      <c r="CYQ163" s="3"/>
      <c r="CYR163" s="3"/>
      <c r="CYS163" s="3"/>
      <c r="CYT163" s="3"/>
      <c r="CYU163" s="3"/>
      <c r="CYV163" s="3"/>
      <c r="CYW163" s="3"/>
      <c r="CYX163" s="3"/>
      <c r="CYY163" s="3"/>
      <c r="CYZ163" s="3"/>
      <c r="CZA163" s="3"/>
      <c r="CZB163" s="3"/>
      <c r="CZC163" s="3"/>
      <c r="CZD163" s="3"/>
      <c r="CZE163" s="3"/>
      <c r="CZF163" s="3"/>
      <c r="CZG163" s="3"/>
      <c r="CZH163" s="3"/>
      <c r="CZI163" s="3"/>
      <c r="CZJ163" s="3"/>
      <c r="CZK163" s="3"/>
      <c r="CZL163" s="3"/>
      <c r="CZM163" s="3"/>
      <c r="CZN163" s="3"/>
      <c r="CZO163" s="3"/>
      <c r="CZP163" s="3"/>
      <c r="CZQ163" s="3"/>
      <c r="CZR163" s="3"/>
      <c r="CZS163" s="3"/>
      <c r="CZT163" s="3"/>
      <c r="CZU163" s="3"/>
      <c r="CZV163" s="3"/>
      <c r="CZW163" s="3"/>
      <c r="CZX163" s="3"/>
      <c r="CZY163" s="3"/>
      <c r="CZZ163" s="3"/>
      <c r="DAA163" s="3"/>
      <c r="DAB163" s="3"/>
      <c r="DAC163" s="3"/>
      <c r="DAD163" s="3"/>
      <c r="DAE163" s="3"/>
      <c r="DAF163" s="3"/>
      <c r="DAG163" s="3"/>
      <c r="DAH163" s="3"/>
      <c r="DAI163" s="3"/>
      <c r="DAJ163" s="3"/>
      <c r="DAK163" s="3"/>
      <c r="DAL163" s="3"/>
      <c r="DAM163" s="3"/>
      <c r="DAN163" s="3"/>
      <c r="DAO163" s="3"/>
      <c r="DAP163" s="3"/>
      <c r="DAQ163" s="3"/>
      <c r="DAR163" s="3"/>
      <c r="DAS163" s="3"/>
      <c r="DAT163" s="3"/>
      <c r="DAU163" s="3"/>
      <c r="DAV163" s="3"/>
      <c r="DAW163" s="3"/>
      <c r="DAX163" s="3"/>
      <c r="DAY163" s="3"/>
      <c r="DAZ163" s="3"/>
      <c r="DBA163" s="3"/>
      <c r="DBB163" s="3"/>
      <c r="DBC163" s="3"/>
      <c r="DBD163" s="3"/>
      <c r="DBE163" s="3"/>
      <c r="DBF163" s="3"/>
      <c r="DBG163" s="3"/>
      <c r="DBH163" s="3"/>
      <c r="DBI163" s="3"/>
      <c r="DBJ163" s="3"/>
      <c r="DBK163" s="3"/>
      <c r="DBL163" s="3"/>
      <c r="DBM163" s="3"/>
      <c r="DBN163" s="3"/>
      <c r="DBO163" s="3"/>
      <c r="DBP163" s="3"/>
      <c r="DBQ163" s="3"/>
      <c r="DBR163" s="3"/>
      <c r="DBS163" s="3"/>
      <c r="DBT163" s="3"/>
      <c r="DBU163" s="3"/>
      <c r="DBV163" s="3"/>
      <c r="DBW163" s="3"/>
      <c r="DBX163" s="3"/>
      <c r="DBY163" s="3"/>
      <c r="DBZ163" s="3"/>
      <c r="DCA163" s="3"/>
      <c r="DCB163" s="3"/>
      <c r="DCC163" s="3"/>
      <c r="DCD163" s="3"/>
      <c r="DCE163" s="3"/>
      <c r="DCF163" s="3"/>
      <c r="DCG163" s="3"/>
      <c r="DCH163" s="3"/>
      <c r="DCI163" s="3"/>
      <c r="DCJ163" s="3"/>
      <c r="DCK163" s="3"/>
      <c r="DCL163" s="3"/>
      <c r="DCM163" s="3"/>
      <c r="DCN163" s="3"/>
      <c r="DCO163" s="3"/>
      <c r="DCP163" s="3"/>
      <c r="DCQ163" s="3"/>
      <c r="DCR163" s="3"/>
      <c r="DCS163" s="3"/>
      <c r="DCT163" s="3"/>
      <c r="DCU163" s="3"/>
      <c r="DCV163" s="3"/>
      <c r="DCW163" s="3"/>
      <c r="DCX163" s="3"/>
      <c r="DCY163" s="3"/>
      <c r="DCZ163" s="3"/>
      <c r="DDA163" s="3"/>
      <c r="DDB163" s="3"/>
      <c r="DDC163" s="3"/>
      <c r="DDD163" s="3"/>
      <c r="DDE163" s="3"/>
      <c r="DDF163" s="3"/>
      <c r="DDG163" s="3"/>
      <c r="DDH163" s="3"/>
      <c r="DDI163" s="3"/>
      <c r="DDJ163" s="3"/>
      <c r="DDK163" s="3"/>
      <c r="DDL163" s="3"/>
      <c r="DDM163" s="3"/>
      <c r="DDN163" s="3"/>
      <c r="DDO163" s="3"/>
      <c r="DDP163" s="3"/>
      <c r="DDQ163" s="3"/>
      <c r="DDR163" s="3"/>
      <c r="DDS163" s="3"/>
      <c r="DDT163" s="3"/>
      <c r="DDU163" s="3"/>
      <c r="DDV163" s="3"/>
      <c r="DDW163" s="3"/>
      <c r="DDX163" s="3"/>
      <c r="DDY163" s="3"/>
      <c r="DDZ163" s="3"/>
      <c r="DEA163" s="3"/>
      <c r="DEB163" s="3"/>
      <c r="DEC163" s="3"/>
      <c r="DED163" s="3"/>
      <c r="DEE163" s="3"/>
      <c r="DEF163" s="3"/>
      <c r="DEG163" s="3"/>
      <c r="DEH163" s="3"/>
      <c r="DEI163" s="3"/>
      <c r="DEJ163" s="3"/>
      <c r="DEK163" s="3"/>
      <c r="DEL163" s="3"/>
      <c r="DEM163" s="3"/>
      <c r="DEN163" s="3"/>
      <c r="DEO163" s="3"/>
      <c r="DEP163" s="3"/>
      <c r="DEQ163" s="3"/>
      <c r="DER163" s="3"/>
      <c r="DES163" s="3"/>
      <c r="DET163" s="3"/>
      <c r="DEU163" s="3"/>
      <c r="DEV163" s="3"/>
      <c r="DEW163" s="3"/>
      <c r="DEX163" s="3"/>
      <c r="DEY163" s="3"/>
      <c r="DEZ163" s="3"/>
      <c r="DFA163" s="3"/>
      <c r="DFB163" s="3"/>
      <c r="DFC163" s="3"/>
      <c r="DFD163" s="3"/>
      <c r="DFE163" s="3"/>
      <c r="DFF163" s="3"/>
      <c r="DFG163" s="3"/>
      <c r="DFH163" s="3"/>
      <c r="DFI163" s="3"/>
      <c r="DFJ163" s="3"/>
      <c r="DFK163" s="3"/>
      <c r="DFL163" s="3"/>
      <c r="DFM163" s="3"/>
      <c r="DFN163" s="3"/>
      <c r="DFO163" s="3"/>
      <c r="DFP163" s="3"/>
      <c r="DFQ163" s="3"/>
      <c r="DFR163" s="3"/>
      <c r="DFS163" s="3"/>
      <c r="DFT163" s="3"/>
      <c r="DFU163" s="3"/>
      <c r="DFV163" s="3"/>
      <c r="DFW163" s="3"/>
      <c r="DFX163" s="3"/>
      <c r="DFY163" s="3"/>
      <c r="DFZ163" s="3"/>
      <c r="DGA163" s="3"/>
      <c r="DGB163" s="3"/>
      <c r="DGC163" s="3"/>
      <c r="DGD163" s="3"/>
      <c r="DGE163" s="3"/>
      <c r="DGF163" s="3"/>
      <c r="DGG163" s="3"/>
      <c r="DGH163" s="3"/>
      <c r="DGI163" s="3"/>
      <c r="DGJ163" s="3"/>
      <c r="DGK163" s="3"/>
      <c r="DGL163" s="3"/>
      <c r="DGM163" s="3"/>
      <c r="DGN163" s="3"/>
      <c r="DGO163" s="3"/>
      <c r="DGP163" s="3"/>
      <c r="DGQ163" s="3"/>
      <c r="DGR163" s="3"/>
      <c r="DGS163" s="3"/>
      <c r="DGT163" s="3"/>
      <c r="DGU163" s="3"/>
      <c r="DGV163" s="3"/>
      <c r="DGW163" s="3"/>
      <c r="DGX163" s="3"/>
      <c r="DGY163" s="3"/>
      <c r="DGZ163" s="3"/>
      <c r="DHA163" s="3"/>
      <c r="DHB163" s="3"/>
      <c r="DHC163" s="3"/>
      <c r="DHD163" s="3"/>
      <c r="DHE163" s="3"/>
      <c r="DHF163" s="3"/>
      <c r="DHG163" s="3"/>
      <c r="DHH163" s="3"/>
      <c r="DHI163" s="3"/>
      <c r="DHJ163" s="3"/>
      <c r="DHK163" s="3"/>
      <c r="DHL163" s="3"/>
      <c r="DHM163" s="3"/>
      <c r="DHN163" s="3"/>
      <c r="DHO163" s="3"/>
      <c r="DHP163" s="3"/>
      <c r="DHQ163" s="3"/>
      <c r="DHR163" s="3"/>
      <c r="DHS163" s="3"/>
      <c r="DHT163" s="3"/>
      <c r="DHU163" s="3"/>
      <c r="DHV163" s="3"/>
      <c r="DHW163" s="3"/>
      <c r="DHX163" s="3"/>
      <c r="DHY163" s="3"/>
      <c r="DHZ163" s="3"/>
      <c r="DIA163" s="3"/>
      <c r="DIB163" s="3"/>
      <c r="DIC163" s="3"/>
      <c r="DID163" s="3"/>
      <c r="DIE163" s="3"/>
      <c r="DIF163" s="3"/>
      <c r="DIG163" s="3"/>
      <c r="DIH163" s="3"/>
      <c r="DII163" s="3"/>
      <c r="DIJ163" s="3"/>
      <c r="DIK163" s="3"/>
      <c r="DIL163" s="3"/>
      <c r="DIM163" s="3"/>
      <c r="DIN163" s="3"/>
      <c r="DIO163" s="3"/>
      <c r="DIP163" s="3"/>
      <c r="DIQ163" s="3"/>
      <c r="DIR163" s="3"/>
      <c r="DIS163" s="3"/>
      <c r="DIT163" s="3"/>
      <c r="DIU163" s="3"/>
      <c r="DIV163" s="3"/>
      <c r="DIW163" s="3"/>
      <c r="DIX163" s="3"/>
      <c r="DIY163" s="3"/>
      <c r="DIZ163" s="3"/>
      <c r="DJA163" s="3"/>
      <c r="DJB163" s="3"/>
      <c r="DJC163" s="3"/>
      <c r="DJD163" s="3"/>
      <c r="DJE163" s="3"/>
      <c r="DJF163" s="3"/>
      <c r="DJG163" s="3"/>
      <c r="DJH163" s="3"/>
      <c r="DJI163" s="3"/>
      <c r="DJJ163" s="3"/>
      <c r="DJK163" s="3"/>
      <c r="DJL163" s="3"/>
      <c r="DJM163" s="3"/>
      <c r="DJN163" s="3"/>
      <c r="DJO163" s="3"/>
      <c r="DJP163" s="3"/>
      <c r="DJQ163" s="3"/>
      <c r="DJR163" s="3"/>
      <c r="DJS163" s="3"/>
      <c r="DJT163" s="3"/>
      <c r="DJU163" s="3"/>
      <c r="DJV163" s="3"/>
      <c r="DJW163" s="3"/>
      <c r="DJX163" s="3"/>
      <c r="DJY163" s="3"/>
      <c r="DJZ163" s="3"/>
      <c r="DKA163" s="3"/>
      <c r="DKB163" s="3"/>
      <c r="DKC163" s="3"/>
      <c r="DKD163" s="3"/>
      <c r="DKE163" s="3"/>
      <c r="DKF163" s="3"/>
      <c r="DKG163" s="3"/>
      <c r="DKH163" s="3"/>
      <c r="DKI163" s="3"/>
      <c r="DKJ163" s="3"/>
      <c r="DKK163" s="3"/>
      <c r="DKL163" s="3"/>
      <c r="DKM163" s="3"/>
      <c r="DKN163" s="3"/>
      <c r="DKO163" s="3"/>
      <c r="DKP163" s="3"/>
      <c r="DKQ163" s="3"/>
      <c r="DKR163" s="3"/>
      <c r="DKS163" s="3"/>
      <c r="DKT163" s="3"/>
      <c r="DKU163" s="3"/>
      <c r="DKV163" s="3"/>
      <c r="DKW163" s="3"/>
      <c r="DKX163" s="3"/>
      <c r="DKY163" s="3"/>
      <c r="DKZ163" s="3"/>
      <c r="DLA163" s="3"/>
      <c r="DLB163" s="3"/>
      <c r="DLC163" s="3"/>
      <c r="DLD163" s="3"/>
      <c r="DLE163" s="3"/>
      <c r="DLF163" s="3"/>
      <c r="DLG163" s="3"/>
      <c r="DLH163" s="3"/>
      <c r="DLI163" s="3"/>
      <c r="DLJ163" s="3"/>
      <c r="DLK163" s="3"/>
      <c r="DLL163" s="3"/>
      <c r="DLM163" s="3"/>
      <c r="DLN163" s="3"/>
      <c r="DLO163" s="3"/>
      <c r="DLP163" s="3"/>
      <c r="DLQ163" s="3"/>
      <c r="DLR163" s="3"/>
      <c r="DLS163" s="3"/>
      <c r="DLT163" s="3"/>
      <c r="DLU163" s="3"/>
      <c r="DLV163" s="3"/>
      <c r="DLW163" s="3"/>
      <c r="DLX163" s="3"/>
      <c r="DLY163" s="3"/>
      <c r="DLZ163" s="3"/>
      <c r="DMA163" s="3"/>
      <c r="DMB163" s="3"/>
      <c r="DMC163" s="3"/>
      <c r="DMD163" s="3"/>
      <c r="DME163" s="3"/>
      <c r="DMF163" s="3"/>
      <c r="DMG163" s="3"/>
      <c r="DMH163" s="3"/>
      <c r="DMI163" s="3"/>
      <c r="DMJ163" s="3"/>
      <c r="DMK163" s="3"/>
      <c r="DML163" s="3"/>
      <c r="DMM163" s="3"/>
      <c r="DMN163" s="3"/>
      <c r="DMO163" s="3"/>
      <c r="DMP163" s="3"/>
      <c r="DMQ163" s="3"/>
      <c r="DMR163" s="3"/>
      <c r="DMS163" s="3"/>
      <c r="DMT163" s="3"/>
      <c r="DMU163" s="3"/>
      <c r="DMV163" s="3"/>
      <c r="DMW163" s="3"/>
      <c r="DMX163" s="3"/>
      <c r="DMY163" s="3"/>
      <c r="DMZ163" s="3"/>
      <c r="DNA163" s="3"/>
      <c r="DNB163" s="3"/>
      <c r="DNC163" s="3"/>
      <c r="DND163" s="3"/>
      <c r="DNE163" s="3"/>
      <c r="DNF163" s="3"/>
      <c r="DNG163" s="3"/>
      <c r="DNH163" s="3"/>
      <c r="DNI163" s="3"/>
      <c r="DNJ163" s="3"/>
      <c r="DNK163" s="3"/>
      <c r="DNL163" s="3"/>
      <c r="DNM163" s="3"/>
      <c r="DNN163" s="3"/>
      <c r="DNO163" s="3"/>
      <c r="DNP163" s="3"/>
      <c r="DNQ163" s="3"/>
      <c r="DNR163" s="3"/>
      <c r="DNS163" s="3"/>
      <c r="DNT163" s="3"/>
      <c r="DNU163" s="3"/>
      <c r="DNV163" s="3"/>
      <c r="DNW163" s="3"/>
      <c r="DNX163" s="3"/>
      <c r="DNY163" s="3"/>
      <c r="DNZ163" s="3"/>
      <c r="DOA163" s="3"/>
      <c r="DOB163" s="3"/>
      <c r="DOC163" s="3"/>
      <c r="DOD163" s="3"/>
      <c r="DOE163" s="3"/>
      <c r="DOF163" s="3"/>
      <c r="DOG163" s="3"/>
      <c r="DOH163" s="3"/>
      <c r="DOI163" s="3"/>
      <c r="DOJ163" s="3"/>
      <c r="DOK163" s="3"/>
      <c r="DOL163" s="3"/>
      <c r="DOM163" s="3"/>
      <c r="DON163" s="3"/>
      <c r="DOO163" s="3"/>
      <c r="DOP163" s="3"/>
      <c r="DOQ163" s="3"/>
      <c r="DOR163" s="3"/>
      <c r="DOS163" s="3"/>
      <c r="DOT163" s="3"/>
      <c r="DOU163" s="3"/>
      <c r="DOV163" s="3"/>
      <c r="DOW163" s="3"/>
      <c r="DOX163" s="3"/>
      <c r="DOY163" s="3"/>
      <c r="DOZ163" s="3"/>
      <c r="DPA163" s="3"/>
      <c r="DPB163" s="3"/>
      <c r="DPC163" s="3"/>
      <c r="DPD163" s="3"/>
      <c r="DPE163" s="3"/>
      <c r="DPF163" s="3"/>
      <c r="DPG163" s="3"/>
      <c r="DPH163" s="3"/>
      <c r="DPI163" s="3"/>
      <c r="DPJ163" s="3"/>
      <c r="DPK163" s="3"/>
      <c r="DPL163" s="3"/>
      <c r="DPM163" s="3"/>
      <c r="DPN163" s="3"/>
      <c r="DPO163" s="3"/>
      <c r="DPP163" s="3"/>
      <c r="DPQ163" s="3"/>
      <c r="DPR163" s="3"/>
      <c r="DPS163" s="3"/>
      <c r="DPT163" s="3"/>
      <c r="DPU163" s="3"/>
      <c r="DPV163" s="3"/>
      <c r="DPW163" s="3"/>
      <c r="DPX163" s="3"/>
      <c r="DPY163" s="3"/>
      <c r="DPZ163" s="3"/>
      <c r="DQA163" s="3"/>
      <c r="DQB163" s="3"/>
      <c r="DQC163" s="3"/>
      <c r="DQD163" s="3"/>
      <c r="DQE163" s="3"/>
      <c r="DQF163" s="3"/>
      <c r="DQG163" s="3"/>
      <c r="DQH163" s="3"/>
      <c r="DQI163" s="3"/>
      <c r="DQJ163" s="3"/>
      <c r="DQK163" s="3"/>
      <c r="DQL163" s="3"/>
      <c r="DQM163" s="3"/>
      <c r="DQN163" s="3"/>
      <c r="DQO163" s="3"/>
      <c r="DQP163" s="3"/>
      <c r="DQQ163" s="3"/>
      <c r="DQR163" s="3"/>
      <c r="DQS163" s="3"/>
      <c r="DQT163" s="3"/>
      <c r="DQU163" s="3"/>
      <c r="DQV163" s="3"/>
      <c r="DQW163" s="3"/>
      <c r="DQX163" s="3"/>
      <c r="DQY163" s="3"/>
      <c r="DQZ163" s="3"/>
      <c r="DRA163" s="3"/>
      <c r="DRB163" s="3"/>
      <c r="DRC163" s="3"/>
      <c r="DRD163" s="3"/>
      <c r="DRE163" s="3"/>
      <c r="DRF163" s="3"/>
      <c r="DRG163" s="3"/>
      <c r="DRH163" s="3"/>
      <c r="DRI163" s="3"/>
      <c r="DRJ163" s="3"/>
      <c r="DRK163" s="3"/>
      <c r="DRL163" s="3"/>
      <c r="DRM163" s="3"/>
      <c r="DRN163" s="3"/>
      <c r="DRO163" s="3"/>
      <c r="DRP163" s="3"/>
      <c r="DRQ163" s="3"/>
      <c r="DRR163" s="3"/>
      <c r="DRS163" s="3"/>
      <c r="DRT163" s="3"/>
      <c r="DRU163" s="3"/>
      <c r="DRV163" s="3"/>
      <c r="DRW163" s="3"/>
      <c r="DRX163" s="3"/>
      <c r="DRY163" s="3"/>
      <c r="DRZ163" s="3"/>
      <c r="DSA163" s="3"/>
      <c r="DSB163" s="3"/>
      <c r="DSC163" s="3"/>
      <c r="DSD163" s="3"/>
      <c r="DSE163" s="3"/>
      <c r="DSF163" s="3"/>
      <c r="DSG163" s="3"/>
      <c r="DSH163" s="3"/>
      <c r="DSI163" s="3"/>
      <c r="DSJ163" s="3"/>
      <c r="DSK163" s="3"/>
      <c r="DSL163" s="3"/>
      <c r="DSM163" s="3"/>
      <c r="DSN163" s="3"/>
      <c r="DSO163" s="3"/>
      <c r="DSP163" s="3"/>
      <c r="DSQ163" s="3"/>
      <c r="DSR163" s="3"/>
      <c r="DSS163" s="3"/>
      <c r="DST163" s="3"/>
      <c r="DSU163" s="3"/>
      <c r="DSV163" s="3"/>
      <c r="DSW163" s="3"/>
      <c r="DSX163" s="3"/>
      <c r="DSY163" s="3"/>
      <c r="DSZ163" s="3"/>
      <c r="DTA163" s="3"/>
      <c r="DTB163" s="3"/>
      <c r="DTC163" s="3"/>
      <c r="DTD163" s="3"/>
      <c r="DTE163" s="3"/>
      <c r="DTF163" s="3"/>
      <c r="DTG163" s="3"/>
      <c r="DTH163" s="3"/>
      <c r="DTI163" s="3"/>
      <c r="DTJ163" s="3"/>
      <c r="DTK163" s="3"/>
      <c r="DTL163" s="3"/>
      <c r="DTM163" s="3"/>
      <c r="DTN163" s="3"/>
      <c r="DTO163" s="3"/>
      <c r="DTP163" s="3"/>
      <c r="DTQ163" s="3"/>
      <c r="DTR163" s="3"/>
      <c r="DTS163" s="3"/>
      <c r="DTT163" s="3"/>
      <c r="DTU163" s="3"/>
      <c r="DTV163" s="3"/>
      <c r="DTW163" s="3"/>
      <c r="DTX163" s="3"/>
      <c r="DTY163" s="3"/>
      <c r="DTZ163" s="3"/>
      <c r="DUA163" s="3"/>
      <c r="DUB163" s="3"/>
      <c r="DUC163" s="3"/>
      <c r="DUD163" s="3"/>
      <c r="DUE163" s="3"/>
      <c r="DUF163" s="3"/>
      <c r="DUG163" s="3"/>
      <c r="DUH163" s="3"/>
      <c r="DUI163" s="3"/>
      <c r="DUJ163" s="3"/>
      <c r="DUK163" s="3"/>
      <c r="DUL163" s="3"/>
      <c r="DUM163" s="3"/>
      <c r="DUN163" s="3"/>
      <c r="DUO163" s="3"/>
      <c r="DUP163" s="3"/>
      <c r="DUQ163" s="3"/>
      <c r="DUR163" s="3"/>
      <c r="DUS163" s="3"/>
      <c r="DUT163" s="3"/>
      <c r="DUU163" s="3"/>
      <c r="DUV163" s="3"/>
      <c r="DUW163" s="3"/>
      <c r="DUX163" s="3"/>
      <c r="DUY163" s="3"/>
      <c r="DUZ163" s="3"/>
      <c r="DVA163" s="3"/>
      <c r="DVB163" s="3"/>
      <c r="DVC163" s="3"/>
      <c r="DVD163" s="3"/>
      <c r="DVE163" s="3"/>
      <c r="DVF163" s="3"/>
      <c r="DVG163" s="3"/>
      <c r="DVH163" s="3"/>
      <c r="DVI163" s="3"/>
      <c r="DVJ163" s="3"/>
      <c r="DVK163" s="3"/>
      <c r="DVL163" s="3"/>
      <c r="DVM163" s="3"/>
      <c r="DVN163" s="3"/>
      <c r="DVO163" s="3"/>
      <c r="DVP163" s="3"/>
      <c r="DVQ163" s="3"/>
      <c r="DVR163" s="3"/>
      <c r="DVS163" s="3"/>
      <c r="DVT163" s="3"/>
      <c r="DVU163" s="3"/>
      <c r="DVV163" s="3"/>
      <c r="DVW163" s="3"/>
      <c r="DVX163" s="3"/>
      <c r="DVY163" s="3"/>
      <c r="DVZ163" s="3"/>
      <c r="DWA163" s="3"/>
      <c r="DWB163" s="3"/>
      <c r="DWC163" s="3"/>
      <c r="DWD163" s="3"/>
      <c r="DWE163" s="3"/>
      <c r="DWF163" s="3"/>
      <c r="DWG163" s="3"/>
      <c r="DWH163" s="3"/>
      <c r="DWI163" s="3"/>
      <c r="DWJ163" s="3"/>
      <c r="DWK163" s="3"/>
      <c r="DWL163" s="3"/>
      <c r="DWM163" s="3"/>
      <c r="DWN163" s="3"/>
      <c r="DWO163" s="3"/>
      <c r="DWP163" s="3"/>
      <c r="DWQ163" s="3"/>
      <c r="DWR163" s="3"/>
      <c r="DWS163" s="3"/>
      <c r="DWT163" s="3"/>
      <c r="DWU163" s="3"/>
      <c r="DWV163" s="3"/>
      <c r="DWW163" s="3"/>
      <c r="DWX163" s="3"/>
      <c r="DWY163" s="3"/>
      <c r="DWZ163" s="3"/>
      <c r="DXA163" s="3"/>
      <c r="DXB163" s="3"/>
      <c r="DXC163" s="3"/>
      <c r="DXD163" s="3"/>
      <c r="DXE163" s="3"/>
      <c r="DXF163" s="3"/>
      <c r="DXG163" s="3"/>
      <c r="DXH163" s="3"/>
      <c r="DXI163" s="3"/>
      <c r="DXJ163" s="3"/>
      <c r="DXK163" s="3"/>
      <c r="DXL163" s="3"/>
      <c r="DXM163" s="3"/>
      <c r="DXN163" s="3"/>
      <c r="DXO163" s="3"/>
      <c r="DXP163" s="3"/>
      <c r="DXQ163" s="3"/>
      <c r="DXR163" s="3"/>
      <c r="DXS163" s="3"/>
      <c r="DXT163" s="3"/>
      <c r="DXU163" s="3"/>
      <c r="DXV163" s="3"/>
      <c r="DXW163" s="3"/>
      <c r="DXX163" s="3"/>
      <c r="DXY163" s="3"/>
      <c r="DXZ163" s="3"/>
      <c r="DYA163" s="3"/>
      <c r="DYB163" s="3"/>
      <c r="DYC163" s="3"/>
      <c r="DYD163" s="3"/>
      <c r="DYE163" s="3"/>
      <c r="DYF163" s="3"/>
      <c r="DYG163" s="3"/>
      <c r="DYH163" s="3"/>
      <c r="DYI163" s="3"/>
      <c r="DYJ163" s="3"/>
      <c r="DYK163" s="3"/>
      <c r="DYL163" s="3"/>
      <c r="DYM163" s="3"/>
      <c r="DYN163" s="3"/>
      <c r="DYO163" s="3"/>
      <c r="DYP163" s="3"/>
      <c r="DYQ163" s="3"/>
      <c r="DYR163" s="3"/>
      <c r="DYS163" s="3"/>
      <c r="DYT163" s="3"/>
      <c r="DYU163" s="3"/>
      <c r="DYV163" s="3"/>
      <c r="DYW163" s="3"/>
      <c r="DYX163" s="3"/>
      <c r="DYY163" s="3"/>
      <c r="DYZ163" s="3"/>
      <c r="DZA163" s="3"/>
      <c r="DZB163" s="3"/>
      <c r="DZC163" s="3"/>
      <c r="DZD163" s="3"/>
      <c r="DZE163" s="3"/>
      <c r="DZF163" s="3"/>
      <c r="DZG163" s="3"/>
      <c r="DZH163" s="3"/>
      <c r="DZI163" s="3"/>
      <c r="DZJ163" s="3"/>
      <c r="DZK163" s="3"/>
      <c r="DZL163" s="3"/>
      <c r="DZM163" s="3"/>
      <c r="DZN163" s="3"/>
      <c r="DZO163" s="3"/>
      <c r="DZP163" s="3"/>
      <c r="DZQ163" s="3"/>
      <c r="DZR163" s="3"/>
      <c r="DZS163" s="3"/>
      <c r="DZT163" s="3"/>
      <c r="DZU163" s="3"/>
      <c r="DZV163" s="3"/>
      <c r="DZW163" s="3"/>
      <c r="DZX163" s="3"/>
      <c r="DZY163" s="3"/>
      <c r="DZZ163" s="3"/>
      <c r="EAA163" s="3"/>
      <c r="EAB163" s="3"/>
      <c r="EAC163" s="3"/>
      <c r="EAD163" s="3"/>
      <c r="EAE163" s="3"/>
      <c r="EAF163" s="3"/>
      <c r="EAG163" s="3"/>
      <c r="EAH163" s="3"/>
      <c r="EAI163" s="3"/>
      <c r="EAJ163" s="3"/>
      <c r="EAK163" s="3"/>
      <c r="EAL163" s="3"/>
      <c r="EAM163" s="3"/>
      <c r="EAN163" s="3"/>
      <c r="EAO163" s="3"/>
      <c r="EAP163" s="3"/>
      <c r="EAQ163" s="3"/>
      <c r="EAR163" s="3"/>
      <c r="EAS163" s="3"/>
      <c r="EAT163" s="3"/>
      <c r="EAU163" s="3"/>
      <c r="EAV163" s="3"/>
      <c r="EAW163" s="3"/>
      <c r="EAX163" s="3"/>
      <c r="EAY163" s="3"/>
      <c r="EAZ163" s="3"/>
      <c r="EBA163" s="3"/>
      <c r="EBB163" s="3"/>
      <c r="EBC163" s="3"/>
      <c r="EBD163" s="3"/>
      <c r="EBE163" s="3"/>
      <c r="EBF163" s="3"/>
      <c r="EBG163" s="3"/>
      <c r="EBH163" s="3"/>
      <c r="EBI163" s="3"/>
      <c r="EBJ163" s="3"/>
      <c r="EBK163" s="3"/>
      <c r="EBL163" s="3"/>
      <c r="EBM163" s="3"/>
      <c r="EBN163" s="3"/>
      <c r="EBO163" s="3"/>
      <c r="EBP163" s="3"/>
      <c r="EBQ163" s="3"/>
      <c r="EBR163" s="3"/>
      <c r="EBS163" s="3"/>
      <c r="EBT163" s="3"/>
      <c r="EBU163" s="3"/>
      <c r="EBV163" s="3"/>
      <c r="EBW163" s="3"/>
      <c r="EBX163" s="3"/>
      <c r="EBY163" s="3"/>
      <c r="EBZ163" s="3"/>
      <c r="ECA163" s="3"/>
      <c r="ECB163" s="3"/>
      <c r="ECC163" s="3"/>
      <c r="ECD163" s="3"/>
      <c r="ECE163" s="3"/>
      <c r="ECF163" s="3"/>
      <c r="ECG163" s="3"/>
      <c r="ECH163" s="3"/>
      <c r="ECI163" s="3"/>
      <c r="ECJ163" s="3"/>
      <c r="ECK163" s="3"/>
      <c r="ECL163" s="3"/>
      <c r="ECM163" s="3"/>
      <c r="ECN163" s="3"/>
      <c r="ECO163" s="3"/>
      <c r="ECP163" s="3"/>
      <c r="ECQ163" s="3"/>
      <c r="ECR163" s="3"/>
      <c r="ECS163" s="3"/>
      <c r="ECT163" s="3"/>
      <c r="ECU163" s="3"/>
      <c r="ECV163" s="3"/>
      <c r="ECW163" s="3"/>
      <c r="ECX163" s="3"/>
      <c r="ECY163" s="3"/>
      <c r="ECZ163" s="3"/>
      <c r="EDA163" s="3"/>
      <c r="EDB163" s="3"/>
      <c r="EDC163" s="3"/>
      <c r="EDD163" s="3"/>
      <c r="EDE163" s="3"/>
      <c r="EDF163" s="3"/>
      <c r="EDG163" s="3"/>
      <c r="EDH163" s="3"/>
      <c r="EDI163" s="3"/>
      <c r="EDJ163" s="3"/>
      <c r="EDK163" s="3"/>
      <c r="EDL163" s="3"/>
      <c r="EDM163" s="3"/>
      <c r="EDN163" s="3"/>
      <c r="EDO163" s="3"/>
      <c r="EDP163" s="3"/>
      <c r="EDQ163" s="3"/>
      <c r="EDR163" s="3"/>
      <c r="EDS163" s="3"/>
      <c r="EDT163" s="3"/>
      <c r="EDU163" s="3"/>
      <c r="EDV163" s="3"/>
      <c r="EDW163" s="3"/>
      <c r="EDX163" s="3"/>
      <c r="EDY163" s="3"/>
      <c r="EDZ163" s="3"/>
      <c r="EEA163" s="3"/>
      <c r="EEB163" s="3"/>
      <c r="EEC163" s="3"/>
      <c r="EED163" s="3"/>
      <c r="EEE163" s="3"/>
      <c r="EEF163" s="3"/>
      <c r="EEG163" s="3"/>
      <c r="EEH163" s="3"/>
      <c r="EEI163" s="3"/>
      <c r="EEJ163" s="3"/>
      <c r="EEK163" s="3"/>
      <c r="EEL163" s="3"/>
      <c r="EEM163" s="3"/>
      <c r="EEN163" s="3"/>
      <c r="EEO163" s="3"/>
      <c r="EEP163" s="3"/>
      <c r="EEQ163" s="3"/>
      <c r="EER163" s="3"/>
      <c r="EES163" s="3"/>
      <c r="EET163" s="3"/>
      <c r="EEU163" s="3"/>
      <c r="EEV163" s="3"/>
      <c r="EEW163" s="3"/>
      <c r="EEX163" s="3"/>
      <c r="EEY163" s="3"/>
      <c r="EEZ163" s="3"/>
      <c r="EFA163" s="3"/>
      <c r="EFB163" s="3"/>
      <c r="EFC163" s="3"/>
      <c r="EFD163" s="3"/>
      <c r="EFE163" s="3"/>
      <c r="EFF163" s="3"/>
      <c r="EFG163" s="3"/>
      <c r="EFH163" s="3"/>
      <c r="EFI163" s="3"/>
      <c r="EFJ163" s="3"/>
      <c r="EFK163" s="3"/>
      <c r="EFL163" s="3"/>
      <c r="EFM163" s="3"/>
      <c r="EFN163" s="3"/>
      <c r="EFO163" s="3"/>
      <c r="EFP163" s="3"/>
      <c r="EFQ163" s="3"/>
      <c r="EFR163" s="3"/>
      <c r="EFS163" s="3"/>
      <c r="EFT163" s="3"/>
      <c r="EFU163" s="3"/>
      <c r="EFV163" s="3"/>
      <c r="EFW163" s="3"/>
      <c r="EFX163" s="3"/>
      <c r="EFY163" s="3"/>
      <c r="EFZ163" s="3"/>
      <c r="EGA163" s="3"/>
      <c r="EGB163" s="3"/>
      <c r="EGC163" s="3"/>
      <c r="EGD163" s="3"/>
      <c r="EGE163" s="3"/>
      <c r="EGF163" s="3"/>
      <c r="EGG163" s="3"/>
      <c r="EGH163" s="3"/>
      <c r="EGI163" s="3"/>
      <c r="EGJ163" s="3"/>
      <c r="EGK163" s="3"/>
      <c r="EGL163" s="3"/>
      <c r="EGM163" s="3"/>
      <c r="EGN163" s="3"/>
      <c r="EGO163" s="3"/>
      <c r="EGP163" s="3"/>
      <c r="EGQ163" s="3"/>
      <c r="EGR163" s="3"/>
      <c r="EGS163" s="3"/>
      <c r="EGT163" s="3"/>
      <c r="EGU163" s="3"/>
      <c r="EGV163" s="3"/>
      <c r="EGW163" s="3"/>
      <c r="EGX163" s="3"/>
      <c r="EGY163" s="3"/>
      <c r="EGZ163" s="3"/>
      <c r="EHA163" s="3"/>
      <c r="EHB163" s="3"/>
      <c r="EHC163" s="3"/>
      <c r="EHD163" s="3"/>
      <c r="EHE163" s="3"/>
      <c r="EHF163" s="3"/>
      <c r="EHG163" s="3"/>
      <c r="EHH163" s="3"/>
      <c r="EHI163" s="3"/>
      <c r="EHJ163" s="3"/>
      <c r="EHK163" s="3"/>
      <c r="EHL163" s="3"/>
      <c r="EHM163" s="3"/>
      <c r="EHN163" s="3"/>
      <c r="EHO163" s="3"/>
      <c r="EHP163" s="3"/>
      <c r="EHQ163" s="3"/>
      <c r="EHR163" s="3"/>
      <c r="EHS163" s="3"/>
      <c r="EHT163" s="3"/>
      <c r="EHU163" s="3"/>
      <c r="EHV163" s="3"/>
      <c r="EHW163" s="3"/>
      <c r="EHX163" s="3"/>
      <c r="EHY163" s="3"/>
      <c r="EHZ163" s="3"/>
      <c r="EIA163" s="3"/>
      <c r="EIB163" s="3"/>
      <c r="EIC163" s="3"/>
      <c r="EID163" s="3"/>
      <c r="EIE163" s="3"/>
      <c r="EIF163" s="3"/>
      <c r="EIG163" s="3"/>
      <c r="EIH163" s="3"/>
      <c r="EII163" s="3"/>
      <c r="EIJ163" s="3"/>
      <c r="EIK163" s="3"/>
      <c r="EIL163" s="3"/>
      <c r="EIM163" s="3"/>
      <c r="EIN163" s="3"/>
      <c r="EIO163" s="3"/>
      <c r="EIP163" s="3"/>
      <c r="EIQ163" s="3"/>
      <c r="EIR163" s="3"/>
      <c r="EIS163" s="3"/>
      <c r="EIT163" s="3"/>
      <c r="EIU163" s="3"/>
      <c r="EIV163" s="3"/>
      <c r="EIW163" s="3"/>
      <c r="EIX163" s="3"/>
      <c r="EIY163" s="3"/>
      <c r="EIZ163" s="3"/>
      <c r="EJA163" s="3"/>
      <c r="EJB163" s="3"/>
      <c r="EJC163" s="3"/>
      <c r="EJD163" s="3"/>
      <c r="EJE163" s="3"/>
      <c r="EJF163" s="3"/>
      <c r="EJG163" s="3"/>
      <c r="EJH163" s="3"/>
      <c r="EJI163" s="3"/>
      <c r="EJJ163" s="3"/>
      <c r="EJK163" s="3"/>
      <c r="EJL163" s="3"/>
      <c r="EJM163" s="3"/>
      <c r="EJN163" s="3"/>
      <c r="EJO163" s="3"/>
      <c r="EJP163" s="3"/>
      <c r="EJQ163" s="3"/>
      <c r="EJR163" s="3"/>
      <c r="EJS163" s="3"/>
      <c r="EJT163" s="3"/>
      <c r="EJU163" s="3"/>
      <c r="EJV163" s="3"/>
      <c r="EJW163" s="3"/>
      <c r="EJX163" s="3"/>
      <c r="EJY163" s="3"/>
      <c r="EJZ163" s="3"/>
      <c r="EKA163" s="3"/>
      <c r="EKB163" s="3"/>
      <c r="EKC163" s="3"/>
      <c r="EKD163" s="3"/>
      <c r="EKE163" s="3"/>
      <c r="EKF163" s="3"/>
      <c r="EKG163" s="3"/>
      <c r="EKH163" s="3"/>
      <c r="EKI163" s="3"/>
      <c r="EKJ163" s="3"/>
      <c r="EKK163" s="3"/>
      <c r="EKL163" s="3"/>
      <c r="EKM163" s="3"/>
      <c r="EKN163" s="3"/>
      <c r="EKO163" s="3"/>
      <c r="EKP163" s="3"/>
      <c r="EKQ163" s="3"/>
      <c r="EKR163" s="3"/>
      <c r="EKS163" s="3"/>
      <c r="EKT163" s="3"/>
      <c r="EKU163" s="3"/>
      <c r="EKV163" s="3"/>
      <c r="EKW163" s="3"/>
      <c r="EKX163" s="3"/>
      <c r="EKY163" s="3"/>
      <c r="EKZ163" s="3"/>
      <c r="ELA163" s="3"/>
      <c r="ELB163" s="3"/>
      <c r="ELC163" s="3"/>
      <c r="ELD163" s="3"/>
      <c r="ELE163" s="3"/>
      <c r="ELF163" s="3"/>
      <c r="ELG163" s="3"/>
      <c r="ELH163" s="3"/>
      <c r="ELI163" s="3"/>
      <c r="ELJ163" s="3"/>
      <c r="ELK163" s="3"/>
      <c r="ELL163" s="3"/>
      <c r="ELM163" s="3"/>
      <c r="ELN163" s="3"/>
      <c r="ELO163" s="3"/>
      <c r="ELP163" s="3"/>
      <c r="ELQ163" s="3"/>
      <c r="ELR163" s="3"/>
      <c r="ELS163" s="3"/>
      <c r="ELT163" s="3"/>
      <c r="ELU163" s="3"/>
      <c r="ELV163" s="3"/>
      <c r="ELW163" s="3"/>
      <c r="ELX163" s="3"/>
      <c r="ELY163" s="3"/>
      <c r="ELZ163" s="3"/>
      <c r="EMA163" s="3"/>
      <c r="EMB163" s="3"/>
      <c r="EMC163" s="3"/>
      <c r="EMD163" s="3"/>
      <c r="EME163" s="3"/>
      <c r="EMF163" s="3"/>
      <c r="EMG163" s="3"/>
      <c r="EMH163" s="3"/>
      <c r="EMI163" s="3"/>
      <c r="EMJ163" s="3"/>
      <c r="EMK163" s="3"/>
      <c r="EML163" s="3"/>
      <c r="EMM163" s="3"/>
      <c r="EMN163" s="3"/>
      <c r="EMO163" s="3"/>
      <c r="EMP163" s="3"/>
      <c r="EMQ163" s="3"/>
      <c r="EMR163" s="3"/>
      <c r="EMS163" s="3"/>
      <c r="EMT163" s="3"/>
      <c r="EMU163" s="3"/>
      <c r="EMV163" s="3"/>
      <c r="EMW163" s="3"/>
      <c r="EMX163" s="3"/>
      <c r="EMY163" s="3"/>
      <c r="EMZ163" s="3"/>
      <c r="ENA163" s="3"/>
      <c r="ENB163" s="3"/>
      <c r="ENC163" s="3"/>
      <c r="END163" s="3"/>
      <c r="ENE163" s="3"/>
      <c r="ENF163" s="3"/>
      <c r="ENG163" s="3"/>
      <c r="ENH163" s="3"/>
      <c r="ENI163" s="3"/>
      <c r="ENJ163" s="3"/>
      <c r="ENK163" s="3"/>
      <c r="ENL163" s="3"/>
      <c r="ENM163" s="3"/>
      <c r="ENN163" s="3"/>
      <c r="ENO163" s="3"/>
      <c r="ENP163" s="3"/>
      <c r="ENQ163" s="3"/>
      <c r="ENR163" s="3"/>
      <c r="ENS163" s="3"/>
      <c r="ENT163" s="3"/>
      <c r="ENU163" s="3"/>
      <c r="ENV163" s="3"/>
      <c r="ENW163" s="3"/>
      <c r="ENX163" s="3"/>
      <c r="ENY163" s="3"/>
      <c r="ENZ163" s="3"/>
      <c r="EOA163" s="3"/>
      <c r="EOB163" s="3"/>
      <c r="EOC163" s="3"/>
      <c r="EOD163" s="3"/>
      <c r="EOE163" s="3"/>
      <c r="EOF163" s="3"/>
      <c r="EOG163" s="3"/>
      <c r="EOH163" s="3"/>
      <c r="EOI163" s="3"/>
      <c r="EOJ163" s="3"/>
      <c r="EOK163" s="3"/>
      <c r="EOL163" s="3"/>
      <c r="EOM163" s="3"/>
      <c r="EON163" s="3"/>
      <c r="EOO163" s="3"/>
      <c r="EOP163" s="3"/>
      <c r="EOQ163" s="3"/>
      <c r="EOR163" s="3"/>
      <c r="EOS163" s="3"/>
      <c r="EOT163" s="3"/>
      <c r="EOU163" s="3"/>
      <c r="EOV163" s="3"/>
      <c r="EOW163" s="3"/>
      <c r="EOX163" s="3"/>
      <c r="EOY163" s="3"/>
      <c r="EOZ163" s="3"/>
      <c r="EPA163" s="3"/>
      <c r="EPB163" s="3"/>
      <c r="EPC163" s="3"/>
      <c r="EPD163" s="3"/>
      <c r="EPE163" s="3"/>
      <c r="EPF163" s="3"/>
      <c r="EPG163" s="3"/>
      <c r="EPH163" s="3"/>
      <c r="EPI163" s="3"/>
      <c r="EPJ163" s="3"/>
      <c r="EPK163" s="3"/>
      <c r="EPL163" s="3"/>
      <c r="EPM163" s="3"/>
      <c r="EPN163" s="3"/>
      <c r="EPO163" s="3"/>
      <c r="EPP163" s="3"/>
      <c r="EPQ163" s="3"/>
      <c r="EPR163" s="3"/>
      <c r="EPS163" s="3"/>
      <c r="EPT163" s="3"/>
      <c r="EPU163" s="3"/>
      <c r="EPV163" s="3"/>
      <c r="EPW163" s="3"/>
      <c r="EPX163" s="3"/>
      <c r="EPY163" s="3"/>
      <c r="EPZ163" s="3"/>
      <c r="EQA163" s="3"/>
      <c r="EQB163" s="3"/>
      <c r="EQC163" s="3"/>
      <c r="EQD163" s="3"/>
      <c r="EQE163" s="3"/>
      <c r="EQF163" s="3"/>
      <c r="EQG163" s="3"/>
      <c r="EQH163" s="3"/>
      <c r="EQI163" s="3"/>
      <c r="EQJ163" s="3"/>
      <c r="EQK163" s="3"/>
      <c r="EQL163" s="3"/>
      <c r="EQM163" s="3"/>
      <c r="EQN163" s="3"/>
      <c r="EQO163" s="3"/>
      <c r="EQP163" s="3"/>
      <c r="EQQ163" s="3"/>
      <c r="EQR163" s="3"/>
      <c r="EQS163" s="3"/>
      <c r="EQT163" s="3"/>
      <c r="EQU163" s="3"/>
      <c r="EQV163" s="3"/>
      <c r="EQW163" s="3"/>
      <c r="EQX163" s="3"/>
      <c r="EQY163" s="3"/>
      <c r="EQZ163" s="3"/>
      <c r="ERA163" s="3"/>
      <c r="ERB163" s="3"/>
      <c r="ERC163" s="3"/>
      <c r="ERD163" s="3"/>
      <c r="ERE163" s="3"/>
      <c r="ERF163" s="3"/>
      <c r="ERG163" s="3"/>
      <c r="ERH163" s="3"/>
      <c r="ERI163" s="3"/>
      <c r="ERJ163" s="3"/>
      <c r="ERK163" s="3"/>
      <c r="ERL163" s="3"/>
      <c r="ERM163" s="3"/>
      <c r="ERN163" s="3"/>
      <c r="ERO163" s="3"/>
      <c r="ERP163" s="3"/>
      <c r="ERQ163" s="3"/>
      <c r="ERR163" s="3"/>
      <c r="ERS163" s="3"/>
      <c r="ERT163" s="3"/>
      <c r="ERU163" s="3"/>
      <c r="ERV163" s="3"/>
      <c r="ERW163" s="3"/>
      <c r="ERX163" s="3"/>
      <c r="ERY163" s="3"/>
      <c r="ERZ163" s="3"/>
      <c r="ESA163" s="3"/>
      <c r="ESB163" s="3"/>
      <c r="ESC163" s="3"/>
      <c r="ESD163" s="3"/>
      <c r="ESE163" s="3"/>
      <c r="ESF163" s="3"/>
      <c r="ESG163" s="3"/>
      <c r="ESH163" s="3"/>
      <c r="ESI163" s="3"/>
      <c r="ESJ163" s="3"/>
      <c r="ESK163" s="3"/>
      <c r="ESL163" s="3"/>
      <c r="ESM163" s="3"/>
      <c r="ESN163" s="3"/>
      <c r="ESO163" s="3"/>
      <c r="ESP163" s="3"/>
      <c r="ESQ163" s="3"/>
      <c r="ESR163" s="3"/>
      <c r="ESS163" s="3"/>
      <c r="EST163" s="3"/>
      <c r="ESU163" s="3"/>
      <c r="ESV163" s="3"/>
      <c r="ESW163" s="3"/>
      <c r="ESX163" s="3"/>
      <c r="ESY163" s="3"/>
      <c r="ESZ163" s="3"/>
      <c r="ETA163" s="3"/>
      <c r="ETB163" s="3"/>
      <c r="ETC163" s="3"/>
      <c r="ETD163" s="3"/>
      <c r="ETE163" s="3"/>
      <c r="ETF163" s="3"/>
      <c r="ETG163" s="3"/>
      <c r="ETH163" s="3"/>
      <c r="ETI163" s="3"/>
      <c r="ETJ163" s="3"/>
      <c r="ETK163" s="3"/>
      <c r="ETL163" s="3"/>
      <c r="ETM163" s="3"/>
      <c r="ETN163" s="3"/>
      <c r="ETO163" s="3"/>
      <c r="ETP163" s="3"/>
      <c r="ETQ163" s="3"/>
      <c r="ETR163" s="3"/>
      <c r="ETS163" s="3"/>
      <c r="ETT163" s="3"/>
      <c r="ETU163" s="3"/>
      <c r="ETV163" s="3"/>
      <c r="ETW163" s="3"/>
      <c r="ETX163" s="3"/>
      <c r="ETY163" s="3"/>
      <c r="ETZ163" s="3"/>
      <c r="EUA163" s="3"/>
      <c r="EUB163" s="3"/>
      <c r="EUC163" s="3"/>
      <c r="EUD163" s="3"/>
      <c r="EUE163" s="3"/>
      <c r="EUF163" s="3"/>
      <c r="EUG163" s="3"/>
      <c r="EUH163" s="3"/>
      <c r="EUI163" s="3"/>
      <c r="EUJ163" s="3"/>
      <c r="EUK163" s="3"/>
      <c r="EUL163" s="3"/>
      <c r="EUM163" s="3"/>
      <c r="EUN163" s="3"/>
      <c r="EUO163" s="3"/>
      <c r="EUP163" s="3"/>
      <c r="EUQ163" s="3"/>
      <c r="EUR163" s="3"/>
      <c r="EUS163" s="3"/>
      <c r="EUT163" s="3"/>
      <c r="EUU163" s="3"/>
      <c r="EUV163" s="3"/>
      <c r="EUW163" s="3"/>
      <c r="EUX163" s="3"/>
      <c r="EUY163" s="3"/>
      <c r="EUZ163" s="3"/>
      <c r="EVA163" s="3"/>
      <c r="EVB163" s="3"/>
      <c r="EVC163" s="3"/>
      <c r="EVD163" s="3"/>
      <c r="EVE163" s="3"/>
      <c r="EVF163" s="3"/>
      <c r="EVG163" s="3"/>
      <c r="EVH163" s="3"/>
      <c r="EVI163" s="3"/>
      <c r="EVJ163" s="3"/>
      <c r="EVK163" s="3"/>
      <c r="EVL163" s="3"/>
      <c r="EVM163" s="3"/>
      <c r="EVN163" s="3"/>
      <c r="EVO163" s="3"/>
      <c r="EVP163" s="3"/>
      <c r="EVQ163" s="3"/>
      <c r="EVR163" s="3"/>
      <c r="EVS163" s="3"/>
      <c r="EVT163" s="3"/>
      <c r="EVU163" s="3"/>
      <c r="EVV163" s="3"/>
      <c r="EVW163" s="3"/>
      <c r="EVX163" s="3"/>
      <c r="EVY163" s="3"/>
      <c r="EVZ163" s="3"/>
      <c r="EWA163" s="3"/>
      <c r="EWB163" s="3"/>
      <c r="EWC163" s="3"/>
      <c r="EWD163" s="3"/>
      <c r="EWE163" s="3"/>
      <c r="EWF163" s="3"/>
      <c r="EWG163" s="3"/>
      <c r="EWH163" s="3"/>
      <c r="EWI163" s="3"/>
      <c r="EWJ163" s="3"/>
      <c r="EWK163" s="3"/>
      <c r="EWL163" s="3"/>
      <c r="EWM163" s="3"/>
      <c r="EWN163" s="3"/>
      <c r="EWO163" s="3"/>
      <c r="EWP163" s="3"/>
      <c r="EWQ163" s="3"/>
      <c r="EWR163" s="3"/>
      <c r="EWS163" s="3"/>
      <c r="EWT163" s="3"/>
      <c r="EWU163" s="3"/>
      <c r="EWV163" s="3"/>
      <c r="EWW163" s="3"/>
      <c r="EWX163" s="3"/>
      <c r="EWY163" s="3"/>
      <c r="EWZ163" s="3"/>
      <c r="EXA163" s="3"/>
      <c r="EXB163" s="3"/>
      <c r="EXC163" s="3"/>
      <c r="EXD163" s="3"/>
      <c r="EXE163" s="3"/>
      <c r="EXF163" s="3"/>
      <c r="EXG163" s="3"/>
      <c r="EXH163" s="3"/>
      <c r="EXI163" s="3"/>
      <c r="EXJ163" s="3"/>
      <c r="EXK163" s="3"/>
      <c r="EXL163" s="3"/>
      <c r="EXM163" s="3"/>
      <c r="EXN163" s="3"/>
      <c r="EXO163" s="3"/>
      <c r="EXP163" s="3"/>
      <c r="EXQ163" s="3"/>
      <c r="EXR163" s="3"/>
      <c r="EXS163" s="3"/>
      <c r="EXT163" s="3"/>
      <c r="EXU163" s="3"/>
      <c r="EXV163" s="3"/>
      <c r="EXW163" s="3"/>
      <c r="EXX163" s="3"/>
      <c r="EXY163" s="3"/>
      <c r="EXZ163" s="3"/>
      <c r="EYA163" s="3"/>
      <c r="EYB163" s="3"/>
      <c r="EYC163" s="3"/>
      <c r="EYD163" s="3"/>
      <c r="EYE163" s="3"/>
      <c r="EYF163" s="3"/>
      <c r="EYG163" s="3"/>
      <c r="EYH163" s="3"/>
      <c r="EYI163" s="3"/>
      <c r="EYJ163" s="3"/>
      <c r="EYK163" s="3"/>
      <c r="EYL163" s="3"/>
      <c r="EYM163" s="3"/>
      <c r="EYN163" s="3"/>
      <c r="EYO163" s="3"/>
      <c r="EYP163" s="3"/>
      <c r="EYQ163" s="3"/>
      <c r="EYR163" s="3"/>
      <c r="EYS163" s="3"/>
      <c r="EYT163" s="3"/>
      <c r="EYU163" s="3"/>
      <c r="EYV163" s="3"/>
      <c r="EYW163" s="3"/>
      <c r="EYX163" s="3"/>
      <c r="EYY163" s="3"/>
      <c r="EYZ163" s="3"/>
      <c r="EZA163" s="3"/>
      <c r="EZB163" s="3"/>
      <c r="EZC163" s="3"/>
      <c r="EZD163" s="3"/>
      <c r="EZE163" s="3"/>
      <c r="EZF163" s="3"/>
      <c r="EZG163" s="3"/>
      <c r="EZH163" s="3"/>
      <c r="EZI163" s="3"/>
      <c r="EZJ163" s="3"/>
      <c r="EZK163" s="3"/>
      <c r="EZL163" s="3"/>
      <c r="EZM163" s="3"/>
      <c r="EZN163" s="3"/>
      <c r="EZO163" s="3"/>
      <c r="EZP163" s="3"/>
      <c r="EZQ163" s="3"/>
      <c r="EZR163" s="3"/>
      <c r="EZS163" s="3"/>
      <c r="EZT163" s="3"/>
      <c r="EZU163" s="3"/>
      <c r="EZV163" s="3"/>
      <c r="EZW163" s="3"/>
      <c r="EZX163" s="3"/>
      <c r="EZY163" s="3"/>
      <c r="EZZ163" s="3"/>
      <c r="FAA163" s="3"/>
      <c r="FAB163" s="3"/>
      <c r="FAC163" s="3"/>
      <c r="FAD163" s="3"/>
      <c r="FAE163" s="3"/>
      <c r="FAF163" s="3"/>
      <c r="FAG163" s="3"/>
      <c r="FAH163" s="3"/>
      <c r="FAI163" s="3"/>
      <c r="FAJ163" s="3"/>
      <c r="FAK163" s="3"/>
      <c r="FAL163" s="3"/>
      <c r="FAM163" s="3"/>
      <c r="FAN163" s="3"/>
      <c r="FAO163" s="3"/>
      <c r="FAP163" s="3"/>
      <c r="FAQ163" s="3"/>
      <c r="FAR163" s="3"/>
      <c r="FAS163" s="3"/>
      <c r="FAT163" s="3"/>
      <c r="FAU163" s="3"/>
      <c r="FAV163" s="3"/>
      <c r="FAW163" s="3"/>
      <c r="FAX163" s="3"/>
      <c r="FAY163" s="3"/>
      <c r="FAZ163" s="3"/>
      <c r="FBA163" s="3"/>
      <c r="FBB163" s="3"/>
      <c r="FBC163" s="3"/>
      <c r="FBD163" s="3"/>
      <c r="FBE163" s="3"/>
      <c r="FBF163" s="3"/>
      <c r="FBG163" s="3"/>
      <c r="FBH163" s="3"/>
      <c r="FBI163" s="3"/>
      <c r="FBJ163" s="3"/>
      <c r="FBK163" s="3"/>
      <c r="FBL163" s="3"/>
      <c r="FBM163" s="3"/>
      <c r="FBN163" s="3"/>
      <c r="FBO163" s="3"/>
      <c r="FBP163" s="3"/>
      <c r="FBQ163" s="3"/>
      <c r="FBR163" s="3"/>
      <c r="FBS163" s="3"/>
      <c r="FBT163" s="3"/>
      <c r="FBU163" s="3"/>
      <c r="FBV163" s="3"/>
      <c r="FBW163" s="3"/>
      <c r="FBX163" s="3"/>
      <c r="FBY163" s="3"/>
      <c r="FBZ163" s="3"/>
      <c r="FCA163" s="3"/>
      <c r="FCB163" s="3"/>
      <c r="FCC163" s="3"/>
      <c r="FCD163" s="3"/>
      <c r="FCE163" s="3"/>
      <c r="FCF163" s="3"/>
      <c r="FCG163" s="3"/>
      <c r="FCH163" s="3"/>
      <c r="FCI163" s="3"/>
      <c r="FCJ163" s="3"/>
      <c r="FCK163" s="3"/>
      <c r="FCL163" s="3"/>
      <c r="FCM163" s="3"/>
      <c r="FCN163" s="3"/>
      <c r="FCO163" s="3"/>
      <c r="FCP163" s="3"/>
      <c r="FCQ163" s="3"/>
      <c r="FCR163" s="3"/>
      <c r="FCS163" s="3"/>
      <c r="FCT163" s="3"/>
      <c r="FCU163" s="3"/>
      <c r="FCV163" s="3"/>
      <c r="FCW163" s="3"/>
      <c r="FCX163" s="3"/>
      <c r="FCY163" s="3"/>
      <c r="FCZ163" s="3"/>
      <c r="FDA163" s="3"/>
      <c r="FDB163" s="3"/>
      <c r="FDC163" s="3"/>
      <c r="FDD163" s="3"/>
      <c r="FDE163" s="3"/>
      <c r="FDF163" s="3"/>
      <c r="FDG163" s="3"/>
      <c r="FDH163" s="3"/>
      <c r="FDI163" s="3"/>
      <c r="FDJ163" s="3"/>
      <c r="FDK163" s="3"/>
      <c r="FDL163" s="3"/>
      <c r="FDM163" s="3"/>
      <c r="FDN163" s="3"/>
      <c r="FDO163" s="3"/>
      <c r="FDP163" s="3"/>
      <c r="FDQ163" s="3"/>
      <c r="FDR163" s="3"/>
      <c r="FDS163" s="3"/>
      <c r="FDT163" s="3"/>
      <c r="FDU163" s="3"/>
      <c r="FDV163" s="3"/>
      <c r="FDW163" s="3"/>
      <c r="FDX163" s="3"/>
      <c r="FDY163" s="3"/>
      <c r="FDZ163" s="3"/>
      <c r="FEA163" s="3"/>
      <c r="FEB163" s="3"/>
      <c r="FEC163" s="3"/>
      <c r="FED163" s="3"/>
      <c r="FEE163" s="3"/>
      <c r="FEF163" s="3"/>
      <c r="FEG163" s="3"/>
      <c r="FEH163" s="3"/>
      <c r="FEI163" s="3"/>
      <c r="FEJ163" s="3"/>
      <c r="FEK163" s="3"/>
      <c r="FEL163" s="3"/>
      <c r="FEM163" s="3"/>
      <c r="FEN163" s="3"/>
      <c r="FEO163" s="3"/>
      <c r="FEP163" s="3"/>
      <c r="FEQ163" s="3"/>
      <c r="FER163" s="3"/>
      <c r="FES163" s="3"/>
      <c r="FET163" s="3"/>
      <c r="FEU163" s="3"/>
      <c r="FEV163" s="3"/>
      <c r="FEW163" s="3"/>
      <c r="FEX163" s="3"/>
      <c r="FEY163" s="3"/>
      <c r="FEZ163" s="3"/>
      <c r="FFA163" s="3"/>
      <c r="FFB163" s="3"/>
      <c r="FFC163" s="3"/>
      <c r="FFD163" s="3"/>
      <c r="FFE163" s="3"/>
      <c r="FFF163" s="3"/>
      <c r="FFG163" s="3"/>
      <c r="FFH163" s="3"/>
      <c r="FFI163" s="3"/>
      <c r="FFJ163" s="3"/>
      <c r="FFK163" s="3"/>
      <c r="FFL163" s="3"/>
      <c r="FFM163" s="3"/>
      <c r="FFN163" s="3"/>
      <c r="FFO163" s="3"/>
      <c r="FFP163" s="3"/>
      <c r="FFQ163" s="3"/>
      <c r="FFR163" s="3"/>
      <c r="FFS163" s="3"/>
      <c r="FFT163" s="3"/>
      <c r="FFU163" s="3"/>
      <c r="FFV163" s="3"/>
      <c r="FFW163" s="3"/>
      <c r="FFX163" s="3"/>
      <c r="FFY163" s="3"/>
      <c r="FFZ163" s="3"/>
      <c r="FGA163" s="3"/>
      <c r="FGB163" s="3"/>
      <c r="FGC163" s="3"/>
      <c r="FGD163" s="3"/>
      <c r="FGE163" s="3"/>
      <c r="FGF163" s="3"/>
      <c r="FGG163" s="3"/>
      <c r="FGH163" s="3"/>
      <c r="FGI163" s="3"/>
      <c r="FGJ163" s="3"/>
      <c r="FGK163" s="3"/>
      <c r="FGL163" s="3"/>
      <c r="FGM163" s="3"/>
      <c r="FGN163" s="3"/>
      <c r="FGO163" s="3"/>
      <c r="FGP163" s="3"/>
      <c r="FGQ163" s="3"/>
      <c r="FGR163" s="3"/>
      <c r="FGS163" s="3"/>
      <c r="FGT163" s="3"/>
      <c r="FGU163" s="3"/>
      <c r="FGV163" s="3"/>
      <c r="FGW163" s="3"/>
      <c r="FGX163" s="3"/>
      <c r="FGY163" s="3"/>
      <c r="FGZ163" s="3"/>
      <c r="FHA163" s="3"/>
      <c r="FHB163" s="3"/>
      <c r="FHC163" s="3"/>
      <c r="FHD163" s="3"/>
      <c r="FHE163" s="3"/>
      <c r="FHF163" s="3"/>
      <c r="FHG163" s="3"/>
      <c r="FHH163" s="3"/>
      <c r="FHI163" s="3"/>
      <c r="FHJ163" s="3"/>
      <c r="FHK163" s="3"/>
      <c r="FHL163" s="3"/>
      <c r="FHM163" s="3"/>
      <c r="FHN163" s="3"/>
      <c r="FHO163" s="3"/>
      <c r="FHP163" s="3"/>
      <c r="FHQ163" s="3"/>
      <c r="FHR163" s="3"/>
      <c r="FHS163" s="3"/>
      <c r="FHT163" s="3"/>
      <c r="FHU163" s="3"/>
      <c r="FHV163" s="3"/>
      <c r="FHW163" s="3"/>
      <c r="FHX163" s="3"/>
      <c r="FHY163" s="3"/>
      <c r="FHZ163" s="3"/>
      <c r="FIA163" s="3"/>
      <c r="FIB163" s="3"/>
      <c r="FIC163" s="3"/>
      <c r="FID163" s="3"/>
      <c r="FIE163" s="3"/>
      <c r="FIF163" s="3"/>
      <c r="FIG163" s="3"/>
      <c r="FIH163" s="3"/>
      <c r="FII163" s="3"/>
      <c r="FIJ163" s="3"/>
      <c r="FIK163" s="3"/>
      <c r="FIL163" s="3"/>
      <c r="FIM163" s="3"/>
      <c r="FIN163" s="3"/>
      <c r="FIO163" s="3"/>
      <c r="FIP163" s="3"/>
      <c r="FIQ163" s="3"/>
      <c r="FIR163" s="3"/>
      <c r="FIS163" s="3"/>
      <c r="FIT163" s="3"/>
      <c r="FIU163" s="3"/>
      <c r="FIV163" s="3"/>
      <c r="FIW163" s="3"/>
      <c r="FIX163" s="3"/>
      <c r="FIY163" s="3"/>
      <c r="FIZ163" s="3"/>
      <c r="FJA163" s="3"/>
      <c r="FJB163" s="3"/>
      <c r="FJC163" s="3"/>
      <c r="FJD163" s="3"/>
      <c r="FJE163" s="3"/>
      <c r="FJF163" s="3"/>
      <c r="FJG163" s="3"/>
      <c r="FJH163" s="3"/>
      <c r="FJI163" s="3"/>
      <c r="FJJ163" s="3"/>
      <c r="FJK163" s="3"/>
      <c r="FJL163" s="3"/>
      <c r="FJM163" s="3"/>
      <c r="FJN163" s="3"/>
      <c r="FJO163" s="3"/>
      <c r="FJP163" s="3"/>
      <c r="FJQ163" s="3"/>
      <c r="FJR163" s="3"/>
      <c r="FJS163" s="3"/>
      <c r="FJT163" s="3"/>
      <c r="FJU163" s="3"/>
      <c r="FJV163" s="3"/>
      <c r="FJW163" s="3"/>
      <c r="FJX163" s="3"/>
      <c r="FJY163" s="3"/>
      <c r="FJZ163" s="3"/>
      <c r="FKA163" s="3"/>
      <c r="FKB163" s="3"/>
      <c r="FKC163" s="3"/>
      <c r="FKD163" s="3"/>
      <c r="FKE163" s="3"/>
      <c r="FKF163" s="3"/>
      <c r="FKG163" s="3"/>
      <c r="FKH163" s="3"/>
      <c r="FKI163" s="3"/>
      <c r="FKJ163" s="3"/>
      <c r="FKK163" s="3"/>
      <c r="FKL163" s="3"/>
      <c r="FKM163" s="3"/>
      <c r="FKN163" s="3"/>
      <c r="FKO163" s="3"/>
      <c r="FKP163" s="3"/>
      <c r="FKQ163" s="3"/>
      <c r="FKR163" s="3"/>
      <c r="FKS163" s="3"/>
      <c r="FKT163" s="3"/>
      <c r="FKU163" s="3"/>
      <c r="FKV163" s="3"/>
      <c r="FKW163" s="3"/>
      <c r="FKX163" s="3"/>
      <c r="FKY163" s="3"/>
      <c r="FKZ163" s="3"/>
      <c r="FLA163" s="3"/>
      <c r="FLB163" s="3"/>
      <c r="FLC163" s="3"/>
      <c r="FLD163" s="3"/>
      <c r="FLE163" s="3"/>
      <c r="FLF163" s="3"/>
      <c r="FLG163" s="3"/>
      <c r="FLH163" s="3"/>
      <c r="FLI163" s="3"/>
      <c r="FLJ163" s="3"/>
      <c r="FLK163" s="3"/>
      <c r="FLL163" s="3"/>
      <c r="FLM163" s="3"/>
      <c r="FLN163" s="3"/>
      <c r="FLO163" s="3"/>
      <c r="FLP163" s="3"/>
      <c r="FLQ163" s="3"/>
      <c r="FLR163" s="3"/>
      <c r="FLS163" s="3"/>
      <c r="FLT163" s="3"/>
      <c r="FLU163" s="3"/>
      <c r="FLV163" s="3"/>
      <c r="FLW163" s="3"/>
      <c r="FLX163" s="3"/>
      <c r="FLY163" s="3"/>
      <c r="FLZ163" s="3"/>
      <c r="FMA163" s="3"/>
      <c r="FMB163" s="3"/>
      <c r="FMC163" s="3"/>
      <c r="FMD163" s="3"/>
      <c r="FME163" s="3"/>
      <c r="FMF163" s="3"/>
      <c r="FMG163" s="3"/>
      <c r="FMH163" s="3"/>
      <c r="FMI163" s="3"/>
      <c r="FMJ163" s="3"/>
      <c r="FMK163" s="3"/>
      <c r="FML163" s="3"/>
      <c r="FMM163" s="3"/>
      <c r="FMN163" s="3"/>
      <c r="FMO163" s="3"/>
      <c r="FMP163" s="3"/>
      <c r="FMQ163" s="3"/>
      <c r="FMR163" s="3"/>
      <c r="FMS163" s="3"/>
      <c r="FMT163" s="3"/>
      <c r="FMU163" s="3"/>
      <c r="FMV163" s="3"/>
      <c r="FMW163" s="3"/>
      <c r="FMX163" s="3"/>
      <c r="FMY163" s="3"/>
      <c r="FMZ163" s="3"/>
      <c r="FNA163" s="3"/>
      <c r="FNB163" s="3"/>
      <c r="FNC163" s="3"/>
      <c r="FND163" s="3"/>
      <c r="FNE163" s="3"/>
      <c r="FNF163" s="3"/>
      <c r="FNG163" s="3"/>
      <c r="FNH163" s="3"/>
      <c r="FNI163" s="3"/>
      <c r="FNJ163" s="3"/>
      <c r="FNK163" s="3"/>
      <c r="FNL163" s="3"/>
      <c r="FNM163" s="3"/>
      <c r="FNN163" s="3"/>
      <c r="FNO163" s="3"/>
      <c r="FNP163" s="3"/>
      <c r="FNQ163" s="3"/>
      <c r="FNR163" s="3"/>
      <c r="FNS163" s="3"/>
      <c r="FNT163" s="3"/>
      <c r="FNU163" s="3"/>
      <c r="FNV163" s="3"/>
      <c r="FNW163" s="3"/>
      <c r="FNX163" s="3"/>
      <c r="FNY163" s="3"/>
      <c r="FNZ163" s="3"/>
      <c r="FOA163" s="3"/>
      <c r="FOB163" s="3"/>
      <c r="FOC163" s="3"/>
      <c r="FOD163" s="3"/>
      <c r="FOE163" s="3"/>
      <c r="FOF163" s="3"/>
      <c r="FOG163" s="3"/>
      <c r="FOH163" s="3"/>
      <c r="FOI163" s="3"/>
      <c r="FOJ163" s="3"/>
      <c r="FOK163" s="3"/>
      <c r="FOL163" s="3"/>
      <c r="FOM163" s="3"/>
      <c r="FON163" s="3"/>
      <c r="FOO163" s="3"/>
      <c r="FOP163" s="3"/>
      <c r="FOQ163" s="3"/>
      <c r="FOR163" s="3"/>
      <c r="FOS163" s="3"/>
      <c r="FOT163" s="3"/>
      <c r="FOU163" s="3"/>
      <c r="FOV163" s="3"/>
      <c r="FOW163" s="3"/>
      <c r="FOX163" s="3"/>
      <c r="FOY163" s="3"/>
      <c r="FOZ163" s="3"/>
      <c r="FPA163" s="3"/>
      <c r="FPB163" s="3"/>
      <c r="FPC163" s="3"/>
      <c r="FPD163" s="3"/>
      <c r="FPE163" s="3"/>
      <c r="FPF163" s="3"/>
      <c r="FPG163" s="3"/>
      <c r="FPH163" s="3"/>
      <c r="FPI163" s="3"/>
      <c r="FPJ163" s="3"/>
      <c r="FPK163" s="3"/>
      <c r="FPL163" s="3"/>
      <c r="FPM163" s="3"/>
      <c r="FPN163" s="3"/>
      <c r="FPO163" s="3"/>
      <c r="FPP163" s="3"/>
      <c r="FPQ163" s="3"/>
      <c r="FPR163" s="3"/>
      <c r="FPS163" s="3"/>
      <c r="FPT163" s="3"/>
      <c r="FPU163" s="3"/>
      <c r="FPV163" s="3"/>
      <c r="FPW163" s="3"/>
      <c r="FPX163" s="3"/>
      <c r="FPY163" s="3"/>
      <c r="FPZ163" s="3"/>
      <c r="FQA163" s="3"/>
      <c r="FQB163" s="3"/>
      <c r="FQC163" s="3"/>
      <c r="FQD163" s="3"/>
      <c r="FQE163" s="3"/>
      <c r="FQF163" s="3"/>
      <c r="FQG163" s="3"/>
      <c r="FQH163" s="3"/>
      <c r="FQI163" s="3"/>
      <c r="FQJ163" s="3"/>
      <c r="FQK163" s="3"/>
      <c r="FQL163" s="3"/>
      <c r="FQM163" s="3"/>
      <c r="FQN163" s="3"/>
      <c r="FQO163" s="3"/>
      <c r="FQP163" s="3"/>
      <c r="FQQ163" s="3"/>
      <c r="FQR163" s="3"/>
      <c r="FQS163" s="3"/>
      <c r="FQT163" s="3"/>
      <c r="FQU163" s="3"/>
      <c r="FQV163" s="3"/>
      <c r="FQW163" s="3"/>
      <c r="FQX163" s="3"/>
      <c r="FQY163" s="3"/>
      <c r="FQZ163" s="3"/>
      <c r="FRA163" s="3"/>
      <c r="FRB163" s="3"/>
      <c r="FRC163" s="3"/>
      <c r="FRD163" s="3"/>
      <c r="FRE163" s="3"/>
      <c r="FRF163" s="3"/>
      <c r="FRG163" s="3"/>
      <c r="FRH163" s="3"/>
      <c r="FRI163" s="3"/>
      <c r="FRJ163" s="3"/>
      <c r="FRK163" s="3"/>
      <c r="FRL163" s="3"/>
      <c r="FRM163" s="3"/>
      <c r="FRN163" s="3"/>
      <c r="FRO163" s="3"/>
      <c r="FRP163" s="3"/>
      <c r="FRQ163" s="3"/>
      <c r="FRR163" s="3"/>
      <c r="FRS163" s="3"/>
      <c r="FRT163" s="3"/>
      <c r="FRU163" s="3"/>
      <c r="FRV163" s="3"/>
      <c r="FRW163" s="3"/>
      <c r="FRX163" s="3"/>
      <c r="FRY163" s="3"/>
      <c r="FRZ163" s="3"/>
      <c r="FSA163" s="3"/>
      <c r="FSB163" s="3"/>
      <c r="FSC163" s="3"/>
      <c r="FSD163" s="3"/>
      <c r="FSE163" s="3"/>
      <c r="FSF163" s="3"/>
      <c r="FSG163" s="3"/>
      <c r="FSH163" s="3"/>
      <c r="FSI163" s="3"/>
      <c r="FSJ163" s="3"/>
      <c r="FSK163" s="3"/>
      <c r="FSL163" s="3"/>
      <c r="FSM163" s="3"/>
      <c r="FSN163" s="3"/>
      <c r="FSO163" s="3"/>
      <c r="FSP163" s="3"/>
      <c r="FSQ163" s="3"/>
      <c r="FSR163" s="3"/>
      <c r="FSS163" s="3"/>
      <c r="FST163" s="3"/>
      <c r="FSU163" s="3"/>
      <c r="FSV163" s="3"/>
      <c r="FSW163" s="3"/>
      <c r="FSX163" s="3"/>
      <c r="FSY163" s="3"/>
      <c r="FSZ163" s="3"/>
      <c r="FTA163" s="3"/>
      <c r="FTB163" s="3"/>
      <c r="FTC163" s="3"/>
      <c r="FTD163" s="3"/>
      <c r="FTE163" s="3"/>
      <c r="FTF163" s="3"/>
      <c r="FTG163" s="3"/>
      <c r="FTH163" s="3"/>
      <c r="FTI163" s="3"/>
      <c r="FTJ163" s="3"/>
      <c r="FTK163" s="3"/>
      <c r="FTL163" s="3"/>
      <c r="FTM163" s="3"/>
      <c r="FTN163" s="3"/>
      <c r="FTO163" s="3"/>
      <c r="FTP163" s="3"/>
      <c r="FTQ163" s="3"/>
      <c r="FTR163" s="3"/>
      <c r="FTS163" s="3"/>
      <c r="FTT163" s="3"/>
      <c r="FTU163" s="3"/>
      <c r="FTV163" s="3"/>
      <c r="FTW163" s="3"/>
      <c r="FTX163" s="3"/>
      <c r="FTY163" s="3"/>
      <c r="FTZ163" s="3"/>
      <c r="FUA163" s="3"/>
      <c r="FUB163" s="3"/>
      <c r="FUC163" s="3"/>
      <c r="FUD163" s="3"/>
      <c r="FUE163" s="3"/>
      <c r="FUF163" s="3"/>
      <c r="FUG163" s="3"/>
      <c r="FUH163" s="3"/>
      <c r="FUI163" s="3"/>
      <c r="FUJ163" s="3"/>
      <c r="FUK163" s="3"/>
      <c r="FUL163" s="3"/>
      <c r="FUM163" s="3"/>
      <c r="FUN163" s="3"/>
      <c r="FUO163" s="3"/>
      <c r="FUP163" s="3"/>
      <c r="FUQ163" s="3"/>
      <c r="FUR163" s="3"/>
      <c r="FUS163" s="3"/>
      <c r="FUT163" s="3"/>
      <c r="FUU163" s="3"/>
      <c r="FUV163" s="3"/>
      <c r="FUW163" s="3"/>
      <c r="FUX163" s="3"/>
      <c r="FUY163" s="3"/>
      <c r="FUZ163" s="3"/>
      <c r="FVA163" s="3"/>
      <c r="FVB163" s="3"/>
      <c r="FVC163" s="3"/>
      <c r="FVD163" s="3"/>
      <c r="FVE163" s="3"/>
      <c r="FVF163" s="3"/>
      <c r="FVG163" s="3"/>
      <c r="FVH163" s="3"/>
      <c r="FVI163" s="3"/>
      <c r="FVJ163" s="3"/>
      <c r="FVK163" s="3"/>
      <c r="FVL163" s="3"/>
      <c r="FVM163" s="3"/>
      <c r="FVN163" s="3"/>
      <c r="FVO163" s="3"/>
      <c r="FVP163" s="3"/>
      <c r="FVQ163" s="3"/>
      <c r="FVR163" s="3"/>
      <c r="FVS163" s="3"/>
      <c r="FVT163" s="3"/>
      <c r="FVU163" s="3"/>
      <c r="FVV163" s="3"/>
      <c r="FVW163" s="3"/>
      <c r="FVX163" s="3"/>
      <c r="FVY163" s="3"/>
      <c r="FVZ163" s="3"/>
      <c r="FWA163" s="3"/>
      <c r="FWB163" s="3"/>
      <c r="FWC163" s="3"/>
      <c r="FWD163" s="3"/>
      <c r="FWE163" s="3"/>
      <c r="FWF163" s="3"/>
      <c r="FWG163" s="3"/>
      <c r="FWH163" s="3"/>
      <c r="FWI163" s="3"/>
      <c r="FWJ163" s="3"/>
      <c r="FWK163" s="3"/>
      <c r="FWL163" s="3"/>
      <c r="FWM163" s="3"/>
      <c r="FWN163" s="3"/>
      <c r="FWO163" s="3"/>
      <c r="FWP163" s="3"/>
      <c r="FWQ163" s="3"/>
      <c r="FWR163" s="3"/>
      <c r="FWS163" s="3"/>
      <c r="FWT163" s="3"/>
      <c r="FWU163" s="3"/>
      <c r="FWV163" s="3"/>
      <c r="FWW163" s="3"/>
      <c r="FWX163" s="3"/>
      <c r="FWY163" s="3"/>
      <c r="FWZ163" s="3"/>
      <c r="FXA163" s="3"/>
      <c r="FXB163" s="3"/>
      <c r="FXC163" s="3"/>
      <c r="FXD163" s="3"/>
      <c r="FXE163" s="3"/>
      <c r="FXF163" s="3"/>
      <c r="FXG163" s="3"/>
      <c r="FXH163" s="3"/>
      <c r="FXI163" s="3"/>
      <c r="FXJ163" s="3"/>
      <c r="FXK163" s="3"/>
      <c r="FXL163" s="3"/>
      <c r="FXM163" s="3"/>
      <c r="FXN163" s="3"/>
      <c r="FXO163" s="3"/>
      <c r="FXP163" s="3"/>
      <c r="FXQ163" s="3"/>
      <c r="FXR163" s="3"/>
      <c r="FXS163" s="3"/>
      <c r="FXT163" s="3"/>
      <c r="FXU163" s="3"/>
      <c r="FXV163" s="3"/>
      <c r="FXW163" s="3"/>
      <c r="FXX163" s="3"/>
      <c r="FXY163" s="3"/>
      <c r="FXZ163" s="3"/>
      <c r="FYA163" s="3"/>
      <c r="FYB163" s="3"/>
      <c r="FYC163" s="3"/>
      <c r="FYD163" s="3"/>
      <c r="FYE163" s="3"/>
      <c r="FYF163" s="3"/>
      <c r="FYG163" s="3"/>
      <c r="FYH163" s="3"/>
      <c r="FYI163" s="3"/>
      <c r="FYJ163" s="3"/>
      <c r="FYK163" s="3"/>
      <c r="FYL163" s="3"/>
      <c r="FYM163" s="3"/>
      <c r="FYN163" s="3"/>
      <c r="FYO163" s="3"/>
      <c r="FYP163" s="3"/>
      <c r="FYQ163" s="3"/>
      <c r="FYR163" s="3"/>
      <c r="FYS163" s="3"/>
      <c r="FYT163" s="3"/>
      <c r="FYU163" s="3"/>
      <c r="FYV163" s="3"/>
      <c r="FYW163" s="3"/>
      <c r="FYX163" s="3"/>
      <c r="FYY163" s="3"/>
      <c r="FYZ163" s="3"/>
      <c r="FZA163" s="3"/>
      <c r="FZB163" s="3"/>
      <c r="FZC163" s="3"/>
      <c r="FZD163" s="3"/>
      <c r="FZE163" s="3"/>
      <c r="FZF163" s="3"/>
      <c r="FZG163" s="3"/>
      <c r="FZH163" s="3"/>
      <c r="FZI163" s="3"/>
      <c r="FZJ163" s="3"/>
      <c r="FZK163" s="3"/>
      <c r="FZL163" s="3"/>
      <c r="FZM163" s="3"/>
      <c r="FZN163" s="3"/>
      <c r="FZO163" s="3"/>
      <c r="FZP163" s="3"/>
      <c r="FZQ163" s="3"/>
      <c r="FZR163" s="3"/>
      <c r="FZS163" s="3"/>
      <c r="FZT163" s="3"/>
      <c r="FZU163" s="3"/>
      <c r="FZV163" s="3"/>
      <c r="FZW163" s="3"/>
      <c r="FZX163" s="3"/>
      <c r="FZY163" s="3"/>
      <c r="FZZ163" s="3"/>
      <c r="GAA163" s="3"/>
      <c r="GAB163" s="3"/>
      <c r="GAC163" s="3"/>
      <c r="GAD163" s="3"/>
      <c r="GAE163" s="3"/>
      <c r="GAF163" s="3"/>
      <c r="GAG163" s="3"/>
      <c r="GAH163" s="3"/>
      <c r="GAI163" s="3"/>
      <c r="GAJ163" s="3"/>
      <c r="GAK163" s="3"/>
      <c r="GAL163" s="3"/>
      <c r="GAM163" s="3"/>
      <c r="GAN163" s="3"/>
      <c r="GAO163" s="3"/>
      <c r="GAP163" s="3"/>
      <c r="GAQ163" s="3"/>
      <c r="GAR163" s="3"/>
      <c r="GAS163" s="3"/>
      <c r="GAT163" s="3"/>
      <c r="GAU163" s="3"/>
      <c r="GAV163" s="3"/>
      <c r="GAW163" s="3"/>
      <c r="GAX163" s="3"/>
      <c r="GAY163" s="3"/>
      <c r="GAZ163" s="3"/>
      <c r="GBA163" s="3"/>
      <c r="GBB163" s="3"/>
      <c r="GBC163" s="3"/>
      <c r="GBD163" s="3"/>
      <c r="GBE163" s="3"/>
      <c r="GBF163" s="3"/>
      <c r="GBG163" s="3"/>
      <c r="GBH163" s="3"/>
      <c r="GBI163" s="3"/>
      <c r="GBJ163" s="3"/>
      <c r="GBK163" s="3"/>
      <c r="GBL163" s="3"/>
      <c r="GBM163" s="3"/>
      <c r="GBN163" s="3"/>
      <c r="GBO163" s="3"/>
      <c r="GBP163" s="3"/>
      <c r="GBQ163" s="3"/>
      <c r="GBR163" s="3"/>
      <c r="GBS163" s="3"/>
      <c r="GBT163" s="3"/>
      <c r="GBU163" s="3"/>
      <c r="GBV163" s="3"/>
      <c r="GBW163" s="3"/>
      <c r="GBX163" s="3"/>
      <c r="GBY163" s="3"/>
      <c r="GBZ163" s="3"/>
      <c r="GCA163" s="3"/>
      <c r="GCB163" s="3"/>
      <c r="GCC163" s="3"/>
      <c r="GCD163" s="3"/>
      <c r="GCE163" s="3"/>
      <c r="GCF163" s="3"/>
      <c r="GCG163" s="3"/>
      <c r="GCH163" s="3"/>
      <c r="GCI163" s="3"/>
      <c r="GCJ163" s="3"/>
      <c r="GCK163" s="3"/>
      <c r="GCL163" s="3"/>
      <c r="GCM163" s="3"/>
      <c r="GCN163" s="3"/>
      <c r="GCO163" s="3"/>
      <c r="GCP163" s="3"/>
      <c r="GCQ163" s="3"/>
      <c r="GCR163" s="3"/>
      <c r="GCS163" s="3"/>
      <c r="GCT163" s="3"/>
      <c r="GCU163" s="3"/>
      <c r="GCV163" s="3"/>
      <c r="GCW163" s="3"/>
      <c r="GCX163" s="3"/>
      <c r="GCY163" s="3"/>
      <c r="GCZ163" s="3"/>
      <c r="GDA163" s="3"/>
      <c r="GDB163" s="3"/>
      <c r="GDC163" s="3"/>
      <c r="GDD163" s="3"/>
      <c r="GDE163" s="3"/>
      <c r="GDF163" s="3"/>
      <c r="GDG163" s="3"/>
      <c r="GDH163" s="3"/>
      <c r="GDI163" s="3"/>
      <c r="GDJ163" s="3"/>
      <c r="GDK163" s="3"/>
      <c r="GDL163" s="3"/>
      <c r="GDM163" s="3"/>
      <c r="GDN163" s="3"/>
      <c r="GDO163" s="3"/>
      <c r="GDP163" s="3"/>
      <c r="GDQ163" s="3"/>
      <c r="GDR163" s="3"/>
      <c r="GDS163" s="3"/>
      <c r="GDT163" s="3"/>
      <c r="GDU163" s="3"/>
      <c r="GDV163" s="3"/>
      <c r="GDW163" s="3"/>
      <c r="GDX163" s="3"/>
      <c r="GDY163" s="3"/>
      <c r="GDZ163" s="3"/>
      <c r="GEA163" s="3"/>
      <c r="GEB163" s="3"/>
      <c r="GEC163" s="3"/>
      <c r="GED163" s="3"/>
      <c r="GEE163" s="3"/>
      <c r="GEF163" s="3"/>
      <c r="GEG163" s="3"/>
      <c r="GEH163" s="3"/>
      <c r="GEI163" s="3"/>
      <c r="GEJ163" s="3"/>
      <c r="GEK163" s="3"/>
      <c r="GEL163" s="3"/>
      <c r="GEM163" s="3"/>
      <c r="GEN163" s="3"/>
      <c r="GEO163" s="3"/>
      <c r="GEP163" s="3"/>
      <c r="GEQ163" s="3"/>
      <c r="GER163" s="3"/>
      <c r="GES163" s="3"/>
      <c r="GET163" s="3"/>
      <c r="GEU163" s="3"/>
      <c r="GEV163" s="3"/>
      <c r="GEW163" s="3"/>
      <c r="GEX163" s="3"/>
      <c r="GEY163" s="3"/>
      <c r="GEZ163" s="3"/>
      <c r="GFA163" s="3"/>
      <c r="GFB163" s="3"/>
      <c r="GFC163" s="3"/>
      <c r="GFD163" s="3"/>
      <c r="GFE163" s="3"/>
      <c r="GFF163" s="3"/>
      <c r="GFG163" s="3"/>
      <c r="GFH163" s="3"/>
      <c r="GFI163" s="3"/>
      <c r="GFJ163" s="3"/>
      <c r="GFK163" s="3"/>
      <c r="GFL163" s="3"/>
      <c r="GFM163" s="3"/>
      <c r="GFN163" s="3"/>
      <c r="GFO163" s="3"/>
      <c r="GFP163" s="3"/>
      <c r="GFQ163" s="3"/>
      <c r="GFR163" s="3"/>
      <c r="GFS163" s="3"/>
      <c r="GFT163" s="3"/>
      <c r="GFU163" s="3"/>
      <c r="GFV163" s="3"/>
      <c r="GFW163" s="3"/>
      <c r="GFX163" s="3"/>
      <c r="GFY163" s="3"/>
      <c r="GFZ163" s="3"/>
      <c r="GGA163" s="3"/>
      <c r="GGB163" s="3"/>
      <c r="GGC163" s="3"/>
      <c r="GGD163" s="3"/>
      <c r="GGE163" s="3"/>
      <c r="GGF163" s="3"/>
      <c r="GGG163" s="3"/>
      <c r="GGH163" s="3"/>
      <c r="GGI163" s="3"/>
      <c r="GGJ163" s="3"/>
      <c r="GGK163" s="3"/>
      <c r="GGL163" s="3"/>
      <c r="GGM163" s="3"/>
      <c r="GGN163" s="3"/>
      <c r="GGO163" s="3"/>
      <c r="GGP163" s="3"/>
      <c r="GGQ163" s="3"/>
      <c r="GGR163" s="3"/>
      <c r="GGS163" s="3"/>
      <c r="GGT163" s="3"/>
      <c r="GGU163" s="3"/>
      <c r="GGV163" s="3"/>
      <c r="GGW163" s="3"/>
      <c r="GGX163" s="3"/>
      <c r="GGY163" s="3"/>
      <c r="GGZ163" s="3"/>
      <c r="GHA163" s="3"/>
      <c r="GHB163" s="3"/>
      <c r="GHC163" s="3"/>
      <c r="GHD163" s="3"/>
      <c r="GHE163" s="3"/>
      <c r="GHF163" s="3"/>
      <c r="GHG163" s="3"/>
      <c r="GHH163" s="3"/>
      <c r="GHI163" s="3"/>
      <c r="GHJ163" s="3"/>
      <c r="GHK163" s="3"/>
      <c r="GHL163" s="3"/>
      <c r="GHM163" s="3"/>
      <c r="GHN163" s="3"/>
      <c r="GHO163" s="3"/>
      <c r="GHP163" s="3"/>
      <c r="GHQ163" s="3"/>
      <c r="GHR163" s="3"/>
      <c r="GHS163" s="3"/>
      <c r="GHT163" s="3"/>
      <c r="GHU163" s="3"/>
      <c r="GHV163" s="3"/>
      <c r="GHW163" s="3"/>
      <c r="GHX163" s="3"/>
      <c r="GHY163" s="3"/>
      <c r="GHZ163" s="3"/>
      <c r="GIA163" s="3"/>
      <c r="GIB163" s="3"/>
      <c r="GIC163" s="3"/>
      <c r="GID163" s="3"/>
      <c r="GIE163" s="3"/>
      <c r="GIF163" s="3"/>
      <c r="GIG163" s="3"/>
      <c r="GIH163" s="3"/>
      <c r="GII163" s="3"/>
      <c r="GIJ163" s="3"/>
      <c r="GIK163" s="3"/>
      <c r="GIL163" s="3"/>
      <c r="GIM163" s="3"/>
      <c r="GIN163" s="3"/>
      <c r="GIO163" s="3"/>
      <c r="GIP163" s="3"/>
      <c r="GIQ163" s="3"/>
      <c r="GIR163" s="3"/>
      <c r="GIS163" s="3"/>
      <c r="GIT163" s="3"/>
      <c r="GIU163" s="3"/>
      <c r="GIV163" s="3"/>
      <c r="GIW163" s="3"/>
      <c r="GIX163" s="3"/>
      <c r="GIY163" s="3"/>
      <c r="GIZ163" s="3"/>
      <c r="GJA163" s="3"/>
      <c r="GJB163" s="3"/>
      <c r="GJC163" s="3"/>
      <c r="GJD163" s="3"/>
      <c r="GJE163" s="3"/>
      <c r="GJF163" s="3"/>
      <c r="GJG163" s="3"/>
      <c r="GJH163" s="3"/>
      <c r="GJI163" s="3"/>
      <c r="GJJ163" s="3"/>
      <c r="GJK163" s="3"/>
      <c r="GJL163" s="3"/>
      <c r="GJM163" s="3"/>
      <c r="GJN163" s="3"/>
      <c r="GJO163" s="3"/>
      <c r="GJP163" s="3"/>
      <c r="GJQ163" s="3"/>
      <c r="GJR163" s="3"/>
      <c r="GJS163" s="3"/>
      <c r="GJT163" s="3"/>
      <c r="GJU163" s="3"/>
      <c r="GJV163" s="3"/>
      <c r="GJW163" s="3"/>
      <c r="GJX163" s="3"/>
      <c r="GJY163" s="3"/>
      <c r="GJZ163" s="3"/>
      <c r="GKA163" s="3"/>
      <c r="GKB163" s="3"/>
      <c r="GKC163" s="3"/>
      <c r="GKD163" s="3"/>
      <c r="GKE163" s="3"/>
      <c r="GKF163" s="3"/>
      <c r="GKG163" s="3"/>
      <c r="GKH163" s="3"/>
      <c r="GKI163" s="3"/>
      <c r="GKJ163" s="3"/>
      <c r="GKK163" s="3"/>
      <c r="GKL163" s="3"/>
      <c r="GKM163" s="3"/>
      <c r="GKN163" s="3"/>
      <c r="GKO163" s="3"/>
      <c r="GKP163" s="3"/>
      <c r="GKQ163" s="3"/>
      <c r="GKR163" s="3"/>
      <c r="GKS163" s="3"/>
      <c r="GKT163" s="3"/>
      <c r="GKU163" s="3"/>
      <c r="GKV163" s="3"/>
      <c r="GKW163" s="3"/>
      <c r="GKX163" s="3"/>
      <c r="GKY163" s="3"/>
      <c r="GKZ163" s="3"/>
      <c r="GLA163" s="3"/>
      <c r="GLB163" s="3"/>
      <c r="GLC163" s="3"/>
      <c r="GLD163" s="3"/>
      <c r="GLE163" s="3"/>
      <c r="GLF163" s="3"/>
      <c r="GLG163" s="3"/>
      <c r="GLH163" s="3"/>
      <c r="GLI163" s="3"/>
      <c r="GLJ163" s="3"/>
      <c r="GLK163" s="3"/>
      <c r="GLL163" s="3"/>
      <c r="GLM163" s="3"/>
      <c r="GLN163" s="3"/>
      <c r="GLO163" s="3"/>
      <c r="GLP163" s="3"/>
      <c r="GLQ163" s="3"/>
      <c r="GLR163" s="3"/>
      <c r="GLS163" s="3"/>
      <c r="GLT163" s="3"/>
      <c r="GLU163" s="3"/>
      <c r="GLV163" s="3"/>
      <c r="GLW163" s="3"/>
      <c r="GLX163" s="3"/>
      <c r="GLY163" s="3"/>
      <c r="GLZ163" s="3"/>
      <c r="GMA163" s="3"/>
      <c r="GMB163" s="3"/>
      <c r="GMC163" s="3"/>
      <c r="GMD163" s="3"/>
      <c r="GME163" s="3"/>
      <c r="GMF163" s="3"/>
      <c r="GMG163" s="3"/>
      <c r="GMH163" s="3"/>
      <c r="GMI163" s="3"/>
      <c r="GMJ163" s="3"/>
      <c r="GMK163" s="3"/>
      <c r="GML163" s="3"/>
      <c r="GMM163" s="3"/>
      <c r="GMN163" s="3"/>
      <c r="GMO163" s="3"/>
      <c r="GMP163" s="3"/>
      <c r="GMQ163" s="3"/>
      <c r="GMR163" s="3"/>
      <c r="GMS163" s="3"/>
      <c r="GMT163" s="3"/>
      <c r="GMU163" s="3"/>
      <c r="GMV163" s="3"/>
      <c r="GMW163" s="3"/>
      <c r="GMX163" s="3"/>
      <c r="GMY163" s="3"/>
      <c r="GMZ163" s="3"/>
      <c r="GNA163" s="3"/>
      <c r="GNB163" s="3"/>
      <c r="GNC163" s="3"/>
      <c r="GND163" s="3"/>
      <c r="GNE163" s="3"/>
      <c r="GNF163" s="3"/>
      <c r="GNG163" s="3"/>
      <c r="GNH163" s="3"/>
      <c r="GNI163" s="3"/>
      <c r="GNJ163" s="3"/>
      <c r="GNK163" s="3"/>
      <c r="GNL163" s="3"/>
      <c r="GNM163" s="3"/>
      <c r="GNN163" s="3"/>
      <c r="GNO163" s="3"/>
      <c r="GNP163" s="3"/>
      <c r="GNQ163" s="3"/>
      <c r="GNR163" s="3"/>
      <c r="GNS163" s="3"/>
      <c r="GNT163" s="3"/>
      <c r="GNU163" s="3"/>
      <c r="GNV163" s="3"/>
      <c r="GNW163" s="3"/>
      <c r="GNX163" s="3"/>
      <c r="GNY163" s="3"/>
      <c r="GNZ163" s="3"/>
      <c r="GOA163" s="3"/>
      <c r="GOB163" s="3"/>
      <c r="GOC163" s="3"/>
      <c r="GOD163" s="3"/>
      <c r="GOE163" s="3"/>
      <c r="GOF163" s="3"/>
      <c r="GOG163" s="3"/>
      <c r="GOH163" s="3"/>
      <c r="GOI163" s="3"/>
      <c r="GOJ163" s="3"/>
      <c r="GOK163" s="3"/>
      <c r="GOL163" s="3"/>
      <c r="GOM163" s="3"/>
      <c r="GON163" s="3"/>
      <c r="GOO163" s="3"/>
      <c r="GOP163" s="3"/>
      <c r="GOQ163" s="3"/>
      <c r="GOR163" s="3"/>
      <c r="GOS163" s="3"/>
      <c r="GOT163" s="3"/>
      <c r="GOU163" s="3"/>
      <c r="GOV163" s="3"/>
      <c r="GOW163" s="3"/>
      <c r="GOX163" s="3"/>
      <c r="GOY163" s="3"/>
      <c r="GOZ163" s="3"/>
      <c r="GPA163" s="3"/>
      <c r="GPB163" s="3"/>
      <c r="GPC163" s="3"/>
      <c r="GPD163" s="3"/>
      <c r="GPE163" s="3"/>
      <c r="GPF163" s="3"/>
      <c r="GPG163" s="3"/>
      <c r="GPH163" s="3"/>
      <c r="GPI163" s="3"/>
      <c r="GPJ163" s="3"/>
      <c r="GPK163" s="3"/>
      <c r="GPL163" s="3"/>
      <c r="GPM163" s="3"/>
      <c r="GPN163" s="3"/>
      <c r="GPO163" s="3"/>
      <c r="GPP163" s="3"/>
      <c r="GPQ163" s="3"/>
      <c r="GPR163" s="3"/>
      <c r="GPS163" s="3"/>
      <c r="GPT163" s="3"/>
      <c r="GPU163" s="3"/>
      <c r="GPV163" s="3"/>
      <c r="GPW163" s="3"/>
      <c r="GPX163" s="3"/>
      <c r="GPY163" s="3"/>
      <c r="GPZ163" s="3"/>
      <c r="GQA163" s="3"/>
      <c r="GQB163" s="3"/>
      <c r="GQC163" s="3"/>
      <c r="GQD163" s="3"/>
      <c r="GQE163" s="3"/>
      <c r="GQF163" s="3"/>
      <c r="GQG163" s="3"/>
      <c r="GQH163" s="3"/>
      <c r="GQI163" s="3"/>
      <c r="GQJ163" s="3"/>
      <c r="GQK163" s="3"/>
      <c r="GQL163" s="3"/>
      <c r="GQM163" s="3"/>
      <c r="GQN163" s="3"/>
      <c r="GQO163" s="3"/>
      <c r="GQP163" s="3"/>
      <c r="GQQ163" s="3"/>
      <c r="GQR163" s="3"/>
      <c r="GQS163" s="3"/>
      <c r="GQT163" s="3"/>
      <c r="GQU163" s="3"/>
      <c r="GQV163" s="3"/>
      <c r="GQW163" s="3"/>
      <c r="GQX163" s="3"/>
      <c r="GQY163" s="3"/>
      <c r="GQZ163" s="3"/>
      <c r="GRA163" s="3"/>
      <c r="GRB163" s="3"/>
      <c r="GRC163" s="3"/>
      <c r="GRD163" s="3"/>
      <c r="GRE163" s="3"/>
      <c r="GRF163" s="3"/>
      <c r="GRG163" s="3"/>
      <c r="GRH163" s="3"/>
      <c r="GRI163" s="3"/>
      <c r="GRJ163" s="3"/>
      <c r="GRK163" s="3"/>
      <c r="GRL163" s="3"/>
      <c r="GRM163" s="3"/>
      <c r="GRN163" s="3"/>
      <c r="GRO163" s="3"/>
      <c r="GRP163" s="3"/>
      <c r="GRQ163" s="3"/>
      <c r="GRR163" s="3"/>
      <c r="GRS163" s="3"/>
      <c r="GRT163" s="3"/>
      <c r="GRU163" s="3"/>
      <c r="GRV163" s="3"/>
      <c r="GRW163" s="3"/>
      <c r="GRX163" s="3"/>
      <c r="GRY163" s="3"/>
      <c r="GRZ163" s="3"/>
      <c r="GSA163" s="3"/>
      <c r="GSB163" s="3"/>
      <c r="GSC163" s="3"/>
      <c r="GSD163" s="3"/>
      <c r="GSE163" s="3"/>
      <c r="GSF163" s="3"/>
      <c r="GSG163" s="3"/>
      <c r="GSH163" s="3"/>
      <c r="GSI163" s="3"/>
      <c r="GSJ163" s="3"/>
      <c r="GSK163" s="3"/>
      <c r="GSL163" s="3"/>
      <c r="GSM163" s="3"/>
      <c r="GSN163" s="3"/>
      <c r="GSO163" s="3"/>
      <c r="GSP163" s="3"/>
      <c r="GSQ163" s="3"/>
      <c r="GSR163" s="3"/>
      <c r="GSS163" s="3"/>
      <c r="GST163" s="3"/>
      <c r="GSU163" s="3"/>
      <c r="GSV163" s="3"/>
      <c r="GSW163" s="3"/>
      <c r="GSX163" s="3"/>
      <c r="GSY163" s="3"/>
      <c r="GSZ163" s="3"/>
      <c r="GTA163" s="3"/>
      <c r="GTB163" s="3"/>
      <c r="GTC163" s="3"/>
      <c r="GTD163" s="3"/>
      <c r="GTE163" s="3"/>
      <c r="GTF163" s="3"/>
      <c r="GTG163" s="3"/>
      <c r="GTH163" s="3"/>
      <c r="GTI163" s="3"/>
      <c r="GTJ163" s="3"/>
      <c r="GTK163" s="3"/>
      <c r="GTL163" s="3"/>
      <c r="GTM163" s="3"/>
      <c r="GTN163" s="3"/>
      <c r="GTO163" s="3"/>
      <c r="GTP163" s="3"/>
      <c r="GTQ163" s="3"/>
      <c r="GTR163" s="3"/>
      <c r="GTS163" s="3"/>
      <c r="GTT163" s="3"/>
      <c r="GTU163" s="3"/>
      <c r="GTV163" s="3"/>
      <c r="GTW163" s="3"/>
      <c r="GTX163" s="3"/>
      <c r="GTY163" s="3"/>
      <c r="GTZ163" s="3"/>
      <c r="GUA163" s="3"/>
      <c r="GUB163" s="3"/>
      <c r="GUC163" s="3"/>
      <c r="GUD163" s="3"/>
      <c r="GUE163" s="3"/>
      <c r="GUF163" s="3"/>
      <c r="GUG163" s="3"/>
      <c r="GUH163" s="3"/>
      <c r="GUI163" s="3"/>
      <c r="GUJ163" s="3"/>
      <c r="GUK163" s="3"/>
      <c r="GUL163" s="3"/>
      <c r="GUM163" s="3"/>
      <c r="GUN163" s="3"/>
      <c r="GUO163" s="3"/>
      <c r="GUP163" s="3"/>
      <c r="GUQ163" s="3"/>
      <c r="GUR163" s="3"/>
      <c r="GUS163" s="3"/>
      <c r="GUT163" s="3"/>
      <c r="GUU163" s="3"/>
      <c r="GUV163" s="3"/>
      <c r="GUW163" s="3"/>
      <c r="GUX163" s="3"/>
      <c r="GUY163" s="3"/>
      <c r="GUZ163" s="3"/>
      <c r="GVA163" s="3"/>
      <c r="GVB163" s="3"/>
      <c r="GVC163" s="3"/>
      <c r="GVD163" s="3"/>
      <c r="GVE163" s="3"/>
      <c r="GVF163" s="3"/>
      <c r="GVG163" s="3"/>
      <c r="GVH163" s="3"/>
      <c r="GVI163" s="3"/>
      <c r="GVJ163" s="3"/>
      <c r="GVK163" s="3"/>
      <c r="GVL163" s="3"/>
      <c r="GVM163" s="3"/>
      <c r="GVN163" s="3"/>
      <c r="GVO163" s="3"/>
      <c r="GVP163" s="3"/>
      <c r="GVQ163" s="3"/>
      <c r="GVR163" s="3"/>
      <c r="GVS163" s="3"/>
      <c r="GVT163" s="3"/>
      <c r="GVU163" s="3"/>
      <c r="GVV163" s="3"/>
      <c r="GVW163" s="3"/>
      <c r="GVX163" s="3"/>
      <c r="GVY163" s="3"/>
      <c r="GVZ163" s="3"/>
      <c r="GWA163" s="3"/>
      <c r="GWB163" s="3"/>
      <c r="GWC163" s="3"/>
      <c r="GWD163" s="3"/>
      <c r="GWE163" s="3"/>
      <c r="GWF163" s="3"/>
      <c r="GWG163" s="3"/>
      <c r="GWH163" s="3"/>
      <c r="GWI163" s="3"/>
      <c r="GWJ163" s="3"/>
      <c r="GWK163" s="3"/>
      <c r="GWL163" s="3"/>
      <c r="GWM163" s="3"/>
      <c r="GWN163" s="3"/>
      <c r="GWO163" s="3"/>
      <c r="GWP163" s="3"/>
      <c r="GWQ163" s="3"/>
      <c r="GWR163" s="3"/>
      <c r="GWS163" s="3"/>
      <c r="GWT163" s="3"/>
      <c r="GWU163" s="3"/>
      <c r="GWV163" s="3"/>
      <c r="GWW163" s="3"/>
      <c r="GWX163" s="3"/>
      <c r="GWY163" s="3"/>
      <c r="GWZ163" s="3"/>
      <c r="GXA163" s="3"/>
      <c r="GXB163" s="3"/>
      <c r="GXC163" s="3"/>
      <c r="GXD163" s="3"/>
      <c r="GXE163" s="3"/>
      <c r="GXF163" s="3"/>
      <c r="GXG163" s="3"/>
      <c r="GXH163" s="3"/>
      <c r="GXI163" s="3"/>
      <c r="GXJ163" s="3"/>
      <c r="GXK163" s="3"/>
      <c r="GXL163" s="3"/>
      <c r="GXM163" s="3"/>
      <c r="GXN163" s="3"/>
      <c r="GXO163" s="3"/>
      <c r="GXP163" s="3"/>
      <c r="GXQ163" s="3"/>
      <c r="GXR163" s="3"/>
      <c r="GXS163" s="3"/>
      <c r="GXT163" s="3"/>
      <c r="GXU163" s="3"/>
      <c r="GXV163" s="3"/>
      <c r="GXW163" s="3"/>
      <c r="GXX163" s="3"/>
      <c r="GXY163" s="3"/>
      <c r="GXZ163" s="3"/>
      <c r="GYA163" s="3"/>
      <c r="GYB163" s="3"/>
      <c r="GYC163" s="3"/>
      <c r="GYD163" s="3"/>
      <c r="GYE163" s="3"/>
      <c r="GYF163" s="3"/>
      <c r="GYG163" s="3"/>
      <c r="GYH163" s="3"/>
      <c r="GYI163" s="3"/>
      <c r="GYJ163" s="3"/>
      <c r="GYK163" s="3"/>
      <c r="GYL163" s="3"/>
      <c r="GYM163" s="3"/>
      <c r="GYN163" s="3"/>
      <c r="GYO163" s="3"/>
      <c r="GYP163" s="3"/>
      <c r="GYQ163" s="3"/>
      <c r="GYR163" s="3"/>
      <c r="GYS163" s="3"/>
      <c r="GYT163" s="3"/>
      <c r="GYU163" s="3"/>
      <c r="GYV163" s="3"/>
      <c r="GYW163" s="3"/>
      <c r="GYX163" s="3"/>
      <c r="GYY163" s="3"/>
      <c r="GYZ163" s="3"/>
      <c r="GZA163" s="3"/>
      <c r="GZB163" s="3"/>
      <c r="GZC163" s="3"/>
      <c r="GZD163" s="3"/>
      <c r="GZE163" s="3"/>
      <c r="GZF163" s="3"/>
      <c r="GZG163" s="3"/>
      <c r="GZH163" s="3"/>
      <c r="GZI163" s="3"/>
      <c r="GZJ163" s="3"/>
      <c r="GZK163" s="3"/>
      <c r="GZL163" s="3"/>
      <c r="GZM163" s="3"/>
      <c r="GZN163" s="3"/>
      <c r="GZO163" s="3"/>
      <c r="GZP163" s="3"/>
      <c r="GZQ163" s="3"/>
      <c r="GZR163" s="3"/>
      <c r="GZS163" s="3"/>
      <c r="GZT163" s="3"/>
      <c r="GZU163" s="3"/>
      <c r="GZV163" s="3"/>
      <c r="GZW163" s="3"/>
      <c r="GZX163" s="3"/>
      <c r="GZY163" s="3"/>
      <c r="GZZ163" s="3"/>
      <c r="HAA163" s="3"/>
      <c r="HAB163" s="3"/>
      <c r="HAC163" s="3"/>
      <c r="HAD163" s="3"/>
      <c r="HAE163" s="3"/>
      <c r="HAF163" s="3"/>
      <c r="HAG163" s="3"/>
      <c r="HAH163" s="3"/>
      <c r="HAI163" s="3"/>
      <c r="HAJ163" s="3"/>
      <c r="HAK163" s="3"/>
      <c r="HAL163" s="3"/>
      <c r="HAM163" s="3"/>
      <c r="HAN163" s="3"/>
      <c r="HAO163" s="3"/>
      <c r="HAP163" s="3"/>
      <c r="HAQ163" s="3"/>
      <c r="HAR163" s="3"/>
      <c r="HAS163" s="3"/>
      <c r="HAT163" s="3"/>
      <c r="HAU163" s="3"/>
      <c r="HAV163" s="3"/>
      <c r="HAW163" s="3"/>
      <c r="HAX163" s="3"/>
      <c r="HAY163" s="3"/>
      <c r="HAZ163" s="3"/>
      <c r="HBA163" s="3"/>
      <c r="HBB163" s="3"/>
      <c r="HBC163" s="3"/>
      <c r="HBD163" s="3"/>
      <c r="HBE163" s="3"/>
      <c r="HBF163" s="3"/>
      <c r="HBG163" s="3"/>
      <c r="HBH163" s="3"/>
      <c r="HBI163" s="3"/>
      <c r="HBJ163" s="3"/>
      <c r="HBK163" s="3"/>
      <c r="HBL163" s="3"/>
      <c r="HBM163" s="3"/>
      <c r="HBN163" s="3"/>
      <c r="HBO163" s="3"/>
      <c r="HBP163" s="3"/>
      <c r="HBQ163" s="3"/>
      <c r="HBR163" s="3"/>
      <c r="HBS163" s="3"/>
      <c r="HBT163" s="3"/>
      <c r="HBU163" s="3"/>
      <c r="HBV163" s="3"/>
      <c r="HBW163" s="3"/>
      <c r="HBX163" s="3"/>
      <c r="HBY163" s="3"/>
      <c r="HBZ163" s="3"/>
      <c r="HCA163" s="3"/>
      <c r="HCB163" s="3"/>
      <c r="HCC163" s="3"/>
      <c r="HCD163" s="3"/>
      <c r="HCE163" s="3"/>
      <c r="HCF163" s="3"/>
      <c r="HCG163" s="3"/>
      <c r="HCH163" s="3"/>
      <c r="HCI163" s="3"/>
      <c r="HCJ163" s="3"/>
      <c r="HCK163" s="3"/>
      <c r="HCL163" s="3"/>
      <c r="HCM163" s="3"/>
      <c r="HCN163" s="3"/>
      <c r="HCO163" s="3"/>
      <c r="HCP163" s="3"/>
      <c r="HCQ163" s="3"/>
      <c r="HCR163" s="3"/>
      <c r="HCS163" s="3"/>
      <c r="HCT163" s="3"/>
      <c r="HCU163" s="3"/>
      <c r="HCV163" s="3"/>
      <c r="HCW163" s="3"/>
      <c r="HCX163" s="3"/>
      <c r="HCY163" s="3"/>
      <c r="HCZ163" s="3"/>
      <c r="HDA163" s="3"/>
      <c r="HDB163" s="3"/>
      <c r="HDC163" s="3"/>
      <c r="HDD163" s="3"/>
      <c r="HDE163" s="3"/>
      <c r="HDF163" s="3"/>
      <c r="HDG163" s="3"/>
      <c r="HDH163" s="3"/>
      <c r="HDI163" s="3"/>
      <c r="HDJ163" s="3"/>
      <c r="HDK163" s="3"/>
      <c r="HDL163" s="3"/>
      <c r="HDM163" s="3"/>
      <c r="HDN163" s="3"/>
      <c r="HDO163" s="3"/>
      <c r="HDP163" s="3"/>
      <c r="HDQ163" s="3"/>
      <c r="HDR163" s="3"/>
      <c r="HDS163" s="3"/>
      <c r="HDT163" s="3"/>
      <c r="HDU163" s="3"/>
      <c r="HDV163" s="3"/>
      <c r="HDW163" s="3"/>
      <c r="HDX163" s="3"/>
      <c r="HDY163" s="3"/>
      <c r="HDZ163" s="3"/>
      <c r="HEA163" s="3"/>
      <c r="HEB163" s="3"/>
      <c r="HEC163" s="3"/>
      <c r="HED163" s="3"/>
      <c r="HEE163" s="3"/>
      <c r="HEF163" s="3"/>
      <c r="HEG163" s="3"/>
      <c r="HEH163" s="3"/>
      <c r="HEI163" s="3"/>
      <c r="HEJ163" s="3"/>
      <c r="HEK163" s="3"/>
      <c r="HEL163" s="3"/>
      <c r="HEM163" s="3"/>
      <c r="HEN163" s="3"/>
      <c r="HEO163" s="3"/>
      <c r="HEP163" s="3"/>
      <c r="HEQ163" s="3"/>
      <c r="HER163" s="3"/>
      <c r="HES163" s="3"/>
      <c r="HET163" s="3"/>
      <c r="HEU163" s="3"/>
      <c r="HEV163" s="3"/>
      <c r="HEW163" s="3"/>
      <c r="HEX163" s="3"/>
      <c r="HEY163" s="3"/>
      <c r="HEZ163" s="3"/>
      <c r="HFA163" s="3"/>
      <c r="HFB163" s="3"/>
      <c r="HFC163" s="3"/>
      <c r="HFD163" s="3"/>
      <c r="HFE163" s="3"/>
      <c r="HFF163" s="3"/>
      <c r="HFG163" s="3"/>
      <c r="HFH163" s="3"/>
      <c r="HFI163" s="3"/>
      <c r="HFJ163" s="3"/>
      <c r="HFK163" s="3"/>
      <c r="HFL163" s="3"/>
      <c r="HFM163" s="3"/>
      <c r="HFN163" s="3"/>
      <c r="HFO163" s="3"/>
      <c r="HFP163" s="3"/>
      <c r="HFQ163" s="3"/>
      <c r="HFR163" s="3"/>
      <c r="HFS163" s="3"/>
      <c r="HFT163" s="3"/>
      <c r="HFU163" s="3"/>
      <c r="HFV163" s="3"/>
      <c r="HFW163" s="3"/>
      <c r="HFX163" s="3"/>
      <c r="HFY163" s="3"/>
      <c r="HFZ163" s="3"/>
      <c r="HGA163" s="3"/>
      <c r="HGB163" s="3"/>
      <c r="HGC163" s="3"/>
      <c r="HGD163" s="3"/>
      <c r="HGE163" s="3"/>
      <c r="HGF163" s="3"/>
      <c r="HGG163" s="3"/>
      <c r="HGH163" s="3"/>
      <c r="HGI163" s="3"/>
      <c r="HGJ163" s="3"/>
      <c r="HGK163" s="3"/>
      <c r="HGL163" s="3"/>
      <c r="HGM163" s="3"/>
      <c r="HGN163" s="3"/>
      <c r="HGO163" s="3"/>
      <c r="HGP163" s="3"/>
      <c r="HGQ163" s="3"/>
      <c r="HGR163" s="3"/>
      <c r="HGS163" s="3"/>
      <c r="HGT163" s="3"/>
      <c r="HGU163" s="3"/>
      <c r="HGV163" s="3"/>
      <c r="HGW163" s="3"/>
      <c r="HGX163" s="3"/>
      <c r="HGY163" s="3"/>
      <c r="HGZ163" s="3"/>
      <c r="HHA163" s="3"/>
      <c r="HHB163" s="3"/>
      <c r="HHC163" s="3"/>
      <c r="HHD163" s="3"/>
      <c r="HHE163" s="3"/>
      <c r="HHF163" s="3"/>
      <c r="HHG163" s="3"/>
      <c r="HHH163" s="3"/>
      <c r="HHI163" s="3"/>
      <c r="HHJ163" s="3"/>
      <c r="HHK163" s="3"/>
      <c r="HHL163" s="3"/>
      <c r="HHM163" s="3"/>
      <c r="HHN163" s="3"/>
      <c r="HHO163" s="3"/>
      <c r="HHP163" s="3"/>
      <c r="HHQ163" s="3"/>
      <c r="HHR163" s="3"/>
      <c r="HHS163" s="3"/>
      <c r="HHT163" s="3"/>
      <c r="HHU163" s="3"/>
      <c r="HHV163" s="3"/>
      <c r="HHW163" s="3"/>
      <c r="HHX163" s="3"/>
      <c r="HHY163" s="3"/>
      <c r="HHZ163" s="3"/>
      <c r="HIA163" s="3"/>
      <c r="HIB163" s="3"/>
      <c r="HIC163" s="3"/>
      <c r="HID163" s="3"/>
      <c r="HIE163" s="3"/>
      <c r="HIF163" s="3"/>
      <c r="HIG163" s="3"/>
      <c r="HIH163" s="3"/>
      <c r="HII163" s="3"/>
      <c r="HIJ163" s="3"/>
      <c r="HIK163" s="3"/>
      <c r="HIL163" s="3"/>
      <c r="HIM163" s="3"/>
      <c r="HIN163" s="3"/>
      <c r="HIO163" s="3"/>
      <c r="HIP163" s="3"/>
      <c r="HIQ163" s="3"/>
      <c r="HIR163" s="3"/>
      <c r="HIS163" s="3"/>
      <c r="HIT163" s="3"/>
      <c r="HIU163" s="3"/>
      <c r="HIV163" s="3"/>
      <c r="HIW163" s="3"/>
      <c r="HIX163" s="3"/>
      <c r="HIY163" s="3"/>
      <c r="HIZ163" s="3"/>
      <c r="HJA163" s="3"/>
      <c r="HJB163" s="3"/>
      <c r="HJC163" s="3"/>
      <c r="HJD163" s="3"/>
      <c r="HJE163" s="3"/>
      <c r="HJF163" s="3"/>
      <c r="HJG163" s="3"/>
      <c r="HJH163" s="3"/>
      <c r="HJI163" s="3"/>
      <c r="HJJ163" s="3"/>
      <c r="HJK163" s="3"/>
      <c r="HJL163" s="3"/>
      <c r="HJM163" s="3"/>
      <c r="HJN163" s="3"/>
      <c r="HJO163" s="3"/>
      <c r="HJP163" s="3"/>
      <c r="HJQ163" s="3"/>
      <c r="HJR163" s="3"/>
      <c r="HJS163" s="3"/>
      <c r="HJT163" s="3"/>
      <c r="HJU163" s="3"/>
      <c r="HJV163" s="3"/>
      <c r="HJW163" s="3"/>
      <c r="HJX163" s="3"/>
      <c r="HJY163" s="3"/>
      <c r="HJZ163" s="3"/>
      <c r="HKA163" s="3"/>
      <c r="HKB163" s="3"/>
      <c r="HKC163" s="3"/>
      <c r="HKD163" s="3"/>
      <c r="HKE163" s="3"/>
      <c r="HKF163" s="3"/>
      <c r="HKG163" s="3"/>
      <c r="HKH163" s="3"/>
      <c r="HKI163" s="3"/>
      <c r="HKJ163" s="3"/>
      <c r="HKK163" s="3"/>
      <c r="HKL163" s="3"/>
      <c r="HKM163" s="3"/>
      <c r="HKN163" s="3"/>
      <c r="HKO163" s="3"/>
      <c r="HKP163" s="3"/>
      <c r="HKQ163" s="3"/>
      <c r="HKR163" s="3"/>
      <c r="HKS163" s="3"/>
      <c r="HKT163" s="3"/>
      <c r="HKU163" s="3"/>
      <c r="HKV163" s="3"/>
      <c r="HKW163" s="3"/>
      <c r="HKX163" s="3"/>
      <c r="HKY163" s="3"/>
      <c r="HKZ163" s="3"/>
      <c r="HLA163" s="3"/>
      <c r="HLB163" s="3"/>
      <c r="HLC163" s="3"/>
      <c r="HLD163" s="3"/>
      <c r="HLE163" s="3"/>
      <c r="HLF163" s="3"/>
      <c r="HLG163" s="3"/>
      <c r="HLH163" s="3"/>
      <c r="HLI163" s="3"/>
      <c r="HLJ163" s="3"/>
      <c r="HLK163" s="3"/>
      <c r="HLL163" s="3"/>
      <c r="HLM163" s="3"/>
      <c r="HLN163" s="3"/>
      <c r="HLO163" s="3"/>
      <c r="HLP163" s="3"/>
      <c r="HLQ163" s="3"/>
      <c r="HLR163" s="3"/>
      <c r="HLS163" s="3"/>
      <c r="HLT163" s="3"/>
      <c r="HLU163" s="3"/>
      <c r="HLV163" s="3"/>
      <c r="HLW163" s="3"/>
      <c r="HLX163" s="3"/>
      <c r="HLY163" s="3"/>
      <c r="HLZ163" s="3"/>
      <c r="HMA163" s="3"/>
      <c r="HMB163" s="3"/>
      <c r="HMC163" s="3"/>
      <c r="HMD163" s="3"/>
      <c r="HME163" s="3"/>
      <c r="HMF163" s="3"/>
      <c r="HMG163" s="3"/>
      <c r="HMH163" s="3"/>
      <c r="HMI163" s="3"/>
      <c r="HMJ163" s="3"/>
      <c r="HMK163" s="3"/>
      <c r="HML163" s="3"/>
      <c r="HMM163" s="3"/>
      <c r="HMN163" s="3"/>
      <c r="HMO163" s="3"/>
      <c r="HMP163" s="3"/>
      <c r="HMQ163" s="3"/>
      <c r="HMR163" s="3"/>
      <c r="HMS163" s="3"/>
      <c r="HMT163" s="3"/>
      <c r="HMU163" s="3"/>
      <c r="HMV163" s="3"/>
      <c r="HMW163" s="3"/>
      <c r="HMX163" s="3"/>
      <c r="HMY163" s="3"/>
      <c r="HMZ163" s="3"/>
      <c r="HNA163" s="3"/>
      <c r="HNB163" s="3"/>
      <c r="HNC163" s="3"/>
      <c r="HND163" s="3"/>
      <c r="HNE163" s="3"/>
      <c r="HNF163" s="3"/>
      <c r="HNG163" s="3"/>
      <c r="HNH163" s="3"/>
      <c r="HNI163" s="3"/>
      <c r="HNJ163" s="3"/>
      <c r="HNK163" s="3"/>
      <c r="HNL163" s="3"/>
      <c r="HNM163" s="3"/>
      <c r="HNN163" s="3"/>
      <c r="HNO163" s="3"/>
      <c r="HNP163" s="3"/>
      <c r="HNQ163" s="3"/>
      <c r="HNR163" s="3"/>
      <c r="HNS163" s="3"/>
      <c r="HNT163" s="3"/>
      <c r="HNU163" s="3"/>
      <c r="HNV163" s="3"/>
      <c r="HNW163" s="3"/>
      <c r="HNX163" s="3"/>
      <c r="HNY163" s="3"/>
      <c r="HNZ163" s="3"/>
      <c r="HOA163" s="3"/>
      <c r="HOB163" s="3"/>
      <c r="HOC163" s="3"/>
      <c r="HOD163" s="3"/>
      <c r="HOE163" s="3"/>
      <c r="HOF163" s="3"/>
      <c r="HOG163" s="3"/>
      <c r="HOH163" s="3"/>
      <c r="HOI163" s="3"/>
      <c r="HOJ163" s="3"/>
      <c r="HOK163" s="3"/>
      <c r="HOL163" s="3"/>
      <c r="HOM163" s="3"/>
      <c r="HON163" s="3"/>
      <c r="HOO163" s="3"/>
      <c r="HOP163" s="3"/>
      <c r="HOQ163" s="3"/>
      <c r="HOR163" s="3"/>
      <c r="HOS163" s="3"/>
      <c r="HOT163" s="3"/>
      <c r="HOU163" s="3"/>
      <c r="HOV163" s="3"/>
      <c r="HOW163" s="3"/>
      <c r="HOX163" s="3"/>
      <c r="HOY163" s="3"/>
      <c r="HOZ163" s="3"/>
      <c r="HPA163" s="3"/>
      <c r="HPB163" s="3"/>
      <c r="HPC163" s="3"/>
      <c r="HPD163" s="3"/>
      <c r="HPE163" s="3"/>
      <c r="HPF163" s="3"/>
      <c r="HPG163" s="3"/>
      <c r="HPH163" s="3"/>
      <c r="HPI163" s="3"/>
      <c r="HPJ163" s="3"/>
      <c r="HPK163" s="3"/>
      <c r="HPL163" s="3"/>
      <c r="HPM163" s="3"/>
      <c r="HPN163" s="3"/>
      <c r="HPO163" s="3"/>
      <c r="HPP163" s="3"/>
      <c r="HPQ163" s="3"/>
      <c r="HPR163" s="3"/>
      <c r="HPS163" s="3"/>
      <c r="HPT163" s="3"/>
      <c r="HPU163" s="3"/>
      <c r="HPV163" s="3"/>
      <c r="HPW163" s="3"/>
      <c r="HPX163" s="3"/>
      <c r="HPY163" s="3"/>
      <c r="HPZ163" s="3"/>
      <c r="HQA163" s="3"/>
      <c r="HQB163" s="3"/>
      <c r="HQC163" s="3"/>
      <c r="HQD163" s="3"/>
      <c r="HQE163" s="3"/>
      <c r="HQF163" s="3"/>
      <c r="HQG163" s="3"/>
      <c r="HQH163" s="3"/>
      <c r="HQI163" s="3"/>
      <c r="HQJ163" s="3"/>
      <c r="HQK163" s="3"/>
      <c r="HQL163" s="3"/>
      <c r="HQM163" s="3"/>
      <c r="HQN163" s="3"/>
      <c r="HQO163" s="3"/>
      <c r="HQP163" s="3"/>
      <c r="HQQ163" s="3"/>
      <c r="HQR163" s="3"/>
      <c r="HQS163" s="3"/>
      <c r="HQT163" s="3"/>
      <c r="HQU163" s="3"/>
      <c r="HQV163" s="3"/>
      <c r="HQW163" s="3"/>
      <c r="HQX163" s="3"/>
      <c r="HQY163" s="3"/>
      <c r="HQZ163" s="3"/>
      <c r="HRA163" s="3"/>
      <c r="HRB163" s="3"/>
      <c r="HRC163" s="3"/>
      <c r="HRD163" s="3"/>
      <c r="HRE163" s="3"/>
      <c r="HRF163" s="3"/>
      <c r="HRG163" s="3"/>
      <c r="HRH163" s="3"/>
      <c r="HRI163" s="3"/>
      <c r="HRJ163" s="3"/>
      <c r="HRK163" s="3"/>
      <c r="HRL163" s="3"/>
      <c r="HRM163" s="3"/>
      <c r="HRN163" s="3"/>
      <c r="HRO163" s="3"/>
      <c r="HRP163" s="3"/>
      <c r="HRQ163" s="3"/>
      <c r="HRR163" s="3"/>
      <c r="HRS163" s="3"/>
      <c r="HRT163" s="3"/>
      <c r="HRU163" s="3"/>
      <c r="HRV163" s="3"/>
      <c r="HRW163" s="3"/>
      <c r="HRX163" s="3"/>
      <c r="HRY163" s="3"/>
      <c r="HRZ163" s="3"/>
      <c r="HSA163" s="3"/>
      <c r="HSB163" s="3"/>
      <c r="HSC163" s="3"/>
      <c r="HSD163" s="3"/>
      <c r="HSE163" s="3"/>
      <c r="HSF163" s="3"/>
      <c r="HSG163" s="3"/>
      <c r="HSH163" s="3"/>
      <c r="HSI163" s="3"/>
      <c r="HSJ163" s="3"/>
      <c r="HSK163" s="3"/>
      <c r="HSL163" s="3"/>
      <c r="HSM163" s="3"/>
      <c r="HSN163" s="3"/>
      <c r="HSO163" s="3"/>
      <c r="HSP163" s="3"/>
      <c r="HSQ163" s="3"/>
      <c r="HSR163" s="3"/>
      <c r="HSS163" s="3"/>
      <c r="HST163" s="3"/>
      <c r="HSU163" s="3"/>
      <c r="HSV163" s="3"/>
      <c r="HSW163" s="3"/>
      <c r="HSX163" s="3"/>
      <c r="HSY163" s="3"/>
      <c r="HSZ163" s="3"/>
      <c r="HTA163" s="3"/>
      <c r="HTB163" s="3"/>
      <c r="HTC163" s="3"/>
      <c r="HTD163" s="3"/>
      <c r="HTE163" s="3"/>
      <c r="HTF163" s="3"/>
      <c r="HTG163" s="3"/>
      <c r="HTH163" s="3"/>
      <c r="HTI163" s="3"/>
      <c r="HTJ163" s="3"/>
      <c r="HTK163" s="3"/>
      <c r="HTL163" s="3"/>
      <c r="HTM163" s="3"/>
      <c r="HTN163" s="3"/>
      <c r="HTO163" s="3"/>
      <c r="HTP163" s="3"/>
      <c r="HTQ163" s="3"/>
      <c r="HTR163" s="3"/>
      <c r="HTS163" s="3"/>
      <c r="HTT163" s="3"/>
      <c r="HTU163" s="3"/>
      <c r="HTV163" s="3"/>
      <c r="HTW163" s="3"/>
      <c r="HTX163" s="3"/>
      <c r="HTY163" s="3"/>
      <c r="HTZ163" s="3"/>
      <c r="HUA163" s="3"/>
      <c r="HUB163" s="3"/>
      <c r="HUC163" s="3"/>
      <c r="HUD163" s="3"/>
      <c r="HUE163" s="3"/>
      <c r="HUF163" s="3"/>
      <c r="HUG163" s="3"/>
      <c r="HUH163" s="3"/>
      <c r="HUI163" s="3"/>
      <c r="HUJ163" s="3"/>
      <c r="HUK163" s="3"/>
      <c r="HUL163" s="3"/>
      <c r="HUM163" s="3"/>
      <c r="HUN163" s="3"/>
      <c r="HUO163" s="3"/>
      <c r="HUP163" s="3"/>
      <c r="HUQ163" s="3"/>
      <c r="HUR163" s="3"/>
      <c r="HUS163" s="3"/>
      <c r="HUT163" s="3"/>
      <c r="HUU163" s="3"/>
      <c r="HUV163" s="3"/>
      <c r="HUW163" s="3"/>
      <c r="HUX163" s="3"/>
      <c r="HUY163" s="3"/>
      <c r="HUZ163" s="3"/>
      <c r="HVA163" s="3"/>
      <c r="HVB163" s="3"/>
      <c r="HVC163" s="3"/>
      <c r="HVD163" s="3"/>
      <c r="HVE163" s="3"/>
      <c r="HVF163" s="3"/>
      <c r="HVG163" s="3"/>
      <c r="HVH163" s="3"/>
      <c r="HVI163" s="3"/>
      <c r="HVJ163" s="3"/>
      <c r="HVK163" s="3"/>
      <c r="HVL163" s="3"/>
      <c r="HVM163" s="3"/>
      <c r="HVN163" s="3"/>
      <c r="HVO163" s="3"/>
      <c r="HVP163" s="3"/>
      <c r="HVQ163" s="3"/>
      <c r="HVR163" s="3"/>
      <c r="HVS163" s="3"/>
      <c r="HVT163" s="3"/>
      <c r="HVU163" s="3"/>
      <c r="HVV163" s="3"/>
      <c r="HVW163" s="3"/>
      <c r="HVX163" s="3"/>
      <c r="HVY163" s="3"/>
      <c r="HVZ163" s="3"/>
      <c r="HWA163" s="3"/>
      <c r="HWB163" s="3"/>
      <c r="HWC163" s="3"/>
      <c r="HWD163" s="3"/>
      <c r="HWE163" s="3"/>
      <c r="HWF163" s="3"/>
      <c r="HWG163" s="3"/>
      <c r="HWH163" s="3"/>
      <c r="HWI163" s="3"/>
      <c r="HWJ163" s="3"/>
      <c r="HWK163" s="3"/>
      <c r="HWL163" s="3"/>
      <c r="HWM163" s="3"/>
      <c r="HWN163" s="3"/>
      <c r="HWO163" s="3"/>
      <c r="HWP163" s="3"/>
      <c r="HWQ163" s="3"/>
      <c r="HWR163" s="3"/>
      <c r="HWS163" s="3"/>
      <c r="HWT163" s="3"/>
      <c r="HWU163" s="3"/>
      <c r="HWV163" s="3"/>
      <c r="HWW163" s="3"/>
      <c r="HWX163" s="3"/>
      <c r="HWY163" s="3"/>
      <c r="HWZ163" s="3"/>
      <c r="HXA163" s="3"/>
      <c r="HXB163" s="3"/>
      <c r="HXC163" s="3"/>
      <c r="HXD163" s="3"/>
      <c r="HXE163" s="3"/>
      <c r="HXF163" s="3"/>
      <c r="HXG163" s="3"/>
      <c r="HXH163" s="3"/>
      <c r="HXI163" s="3"/>
      <c r="HXJ163" s="3"/>
      <c r="HXK163" s="3"/>
      <c r="HXL163" s="3"/>
      <c r="HXM163" s="3"/>
      <c r="HXN163" s="3"/>
      <c r="HXO163" s="3"/>
      <c r="HXP163" s="3"/>
      <c r="HXQ163" s="3"/>
      <c r="HXR163" s="3"/>
      <c r="HXS163" s="3"/>
      <c r="HXT163" s="3"/>
      <c r="HXU163" s="3"/>
      <c r="HXV163" s="3"/>
      <c r="HXW163" s="3"/>
      <c r="HXX163" s="3"/>
      <c r="HXY163" s="3"/>
      <c r="HXZ163" s="3"/>
      <c r="HYA163" s="3"/>
      <c r="HYB163" s="3"/>
      <c r="HYC163" s="3"/>
      <c r="HYD163" s="3"/>
      <c r="HYE163" s="3"/>
      <c r="HYF163" s="3"/>
      <c r="HYG163" s="3"/>
      <c r="HYH163" s="3"/>
      <c r="HYI163" s="3"/>
      <c r="HYJ163" s="3"/>
      <c r="HYK163" s="3"/>
      <c r="HYL163" s="3"/>
      <c r="HYM163" s="3"/>
      <c r="HYN163" s="3"/>
      <c r="HYO163" s="3"/>
      <c r="HYP163" s="3"/>
      <c r="HYQ163" s="3"/>
      <c r="HYR163" s="3"/>
      <c r="HYS163" s="3"/>
      <c r="HYT163" s="3"/>
      <c r="HYU163" s="3"/>
      <c r="HYV163" s="3"/>
      <c r="HYW163" s="3"/>
      <c r="HYX163" s="3"/>
      <c r="HYY163" s="3"/>
      <c r="HYZ163" s="3"/>
      <c r="HZA163" s="3"/>
      <c r="HZB163" s="3"/>
      <c r="HZC163" s="3"/>
      <c r="HZD163" s="3"/>
      <c r="HZE163" s="3"/>
      <c r="HZF163" s="3"/>
      <c r="HZG163" s="3"/>
      <c r="HZH163" s="3"/>
      <c r="HZI163" s="3"/>
      <c r="HZJ163" s="3"/>
      <c r="HZK163" s="3"/>
      <c r="HZL163" s="3"/>
      <c r="HZM163" s="3"/>
      <c r="HZN163" s="3"/>
      <c r="HZO163" s="3"/>
      <c r="HZP163" s="3"/>
      <c r="HZQ163" s="3"/>
      <c r="HZR163" s="3"/>
      <c r="HZS163" s="3"/>
      <c r="HZT163" s="3"/>
      <c r="HZU163" s="3"/>
      <c r="HZV163" s="3"/>
      <c r="HZW163" s="3"/>
      <c r="HZX163" s="3"/>
      <c r="HZY163" s="3"/>
      <c r="HZZ163" s="3"/>
      <c r="IAA163" s="3"/>
      <c r="IAB163" s="3"/>
      <c r="IAC163" s="3"/>
      <c r="IAD163" s="3"/>
      <c r="IAE163" s="3"/>
      <c r="IAF163" s="3"/>
      <c r="IAG163" s="3"/>
      <c r="IAH163" s="3"/>
      <c r="IAI163" s="3"/>
      <c r="IAJ163" s="3"/>
      <c r="IAK163" s="3"/>
      <c r="IAL163" s="3"/>
      <c r="IAM163" s="3"/>
      <c r="IAN163" s="3"/>
      <c r="IAO163" s="3"/>
      <c r="IAP163" s="3"/>
      <c r="IAQ163" s="3"/>
      <c r="IAR163" s="3"/>
      <c r="IAS163" s="3"/>
      <c r="IAT163" s="3"/>
      <c r="IAU163" s="3"/>
      <c r="IAV163" s="3"/>
      <c r="IAW163" s="3"/>
      <c r="IAX163" s="3"/>
      <c r="IAY163" s="3"/>
      <c r="IAZ163" s="3"/>
      <c r="IBA163" s="3"/>
      <c r="IBB163" s="3"/>
      <c r="IBC163" s="3"/>
      <c r="IBD163" s="3"/>
      <c r="IBE163" s="3"/>
      <c r="IBF163" s="3"/>
      <c r="IBG163" s="3"/>
      <c r="IBH163" s="3"/>
      <c r="IBI163" s="3"/>
      <c r="IBJ163" s="3"/>
      <c r="IBK163" s="3"/>
      <c r="IBL163" s="3"/>
      <c r="IBM163" s="3"/>
      <c r="IBN163" s="3"/>
      <c r="IBO163" s="3"/>
      <c r="IBP163" s="3"/>
      <c r="IBQ163" s="3"/>
      <c r="IBR163" s="3"/>
      <c r="IBS163" s="3"/>
      <c r="IBT163" s="3"/>
      <c r="IBU163" s="3"/>
      <c r="IBV163" s="3"/>
      <c r="IBW163" s="3"/>
      <c r="IBX163" s="3"/>
      <c r="IBY163" s="3"/>
      <c r="IBZ163" s="3"/>
      <c r="ICA163" s="3"/>
      <c r="ICB163" s="3"/>
      <c r="ICC163" s="3"/>
      <c r="ICD163" s="3"/>
      <c r="ICE163" s="3"/>
      <c r="ICF163" s="3"/>
      <c r="ICG163" s="3"/>
      <c r="ICH163" s="3"/>
      <c r="ICI163" s="3"/>
      <c r="ICJ163" s="3"/>
      <c r="ICK163" s="3"/>
      <c r="ICL163" s="3"/>
      <c r="ICM163" s="3"/>
      <c r="ICN163" s="3"/>
      <c r="ICO163" s="3"/>
      <c r="ICP163" s="3"/>
      <c r="ICQ163" s="3"/>
      <c r="ICR163" s="3"/>
      <c r="ICS163" s="3"/>
      <c r="ICT163" s="3"/>
      <c r="ICU163" s="3"/>
      <c r="ICV163" s="3"/>
      <c r="ICW163" s="3"/>
      <c r="ICX163" s="3"/>
      <c r="ICY163" s="3"/>
      <c r="ICZ163" s="3"/>
      <c r="IDA163" s="3"/>
      <c r="IDB163" s="3"/>
      <c r="IDC163" s="3"/>
      <c r="IDD163" s="3"/>
      <c r="IDE163" s="3"/>
      <c r="IDF163" s="3"/>
      <c r="IDG163" s="3"/>
      <c r="IDH163" s="3"/>
      <c r="IDI163" s="3"/>
      <c r="IDJ163" s="3"/>
      <c r="IDK163" s="3"/>
      <c r="IDL163" s="3"/>
      <c r="IDM163" s="3"/>
      <c r="IDN163" s="3"/>
      <c r="IDO163" s="3"/>
      <c r="IDP163" s="3"/>
      <c r="IDQ163" s="3"/>
      <c r="IDR163" s="3"/>
      <c r="IDS163" s="3"/>
      <c r="IDT163" s="3"/>
      <c r="IDU163" s="3"/>
      <c r="IDV163" s="3"/>
      <c r="IDW163" s="3"/>
      <c r="IDX163" s="3"/>
      <c r="IDY163" s="3"/>
      <c r="IDZ163" s="3"/>
      <c r="IEA163" s="3"/>
      <c r="IEB163" s="3"/>
      <c r="IEC163" s="3"/>
      <c r="IED163" s="3"/>
      <c r="IEE163" s="3"/>
      <c r="IEF163" s="3"/>
      <c r="IEG163" s="3"/>
      <c r="IEH163" s="3"/>
      <c r="IEI163" s="3"/>
      <c r="IEJ163" s="3"/>
      <c r="IEK163" s="3"/>
      <c r="IEL163" s="3"/>
      <c r="IEM163" s="3"/>
      <c r="IEN163" s="3"/>
      <c r="IEO163" s="3"/>
      <c r="IEP163" s="3"/>
      <c r="IEQ163" s="3"/>
      <c r="IER163" s="3"/>
      <c r="IES163" s="3"/>
      <c r="IET163" s="3"/>
      <c r="IEU163" s="3"/>
      <c r="IEV163" s="3"/>
      <c r="IEW163" s="3"/>
      <c r="IEX163" s="3"/>
      <c r="IEY163" s="3"/>
      <c r="IEZ163" s="3"/>
      <c r="IFA163" s="3"/>
      <c r="IFB163" s="3"/>
      <c r="IFC163" s="3"/>
      <c r="IFD163" s="3"/>
      <c r="IFE163" s="3"/>
      <c r="IFF163" s="3"/>
      <c r="IFG163" s="3"/>
      <c r="IFH163" s="3"/>
      <c r="IFI163" s="3"/>
      <c r="IFJ163" s="3"/>
      <c r="IFK163" s="3"/>
      <c r="IFL163" s="3"/>
      <c r="IFM163" s="3"/>
      <c r="IFN163" s="3"/>
      <c r="IFO163" s="3"/>
      <c r="IFP163" s="3"/>
      <c r="IFQ163" s="3"/>
      <c r="IFR163" s="3"/>
      <c r="IFS163" s="3"/>
      <c r="IFT163" s="3"/>
      <c r="IFU163" s="3"/>
      <c r="IFV163" s="3"/>
      <c r="IFW163" s="3"/>
      <c r="IFX163" s="3"/>
      <c r="IFY163" s="3"/>
      <c r="IFZ163" s="3"/>
      <c r="IGA163" s="3"/>
      <c r="IGB163" s="3"/>
      <c r="IGC163" s="3"/>
      <c r="IGD163" s="3"/>
      <c r="IGE163" s="3"/>
      <c r="IGF163" s="3"/>
      <c r="IGG163" s="3"/>
      <c r="IGH163" s="3"/>
      <c r="IGI163" s="3"/>
      <c r="IGJ163" s="3"/>
      <c r="IGK163" s="3"/>
      <c r="IGL163" s="3"/>
      <c r="IGM163" s="3"/>
      <c r="IGN163" s="3"/>
      <c r="IGO163" s="3"/>
      <c r="IGP163" s="3"/>
      <c r="IGQ163" s="3"/>
      <c r="IGR163" s="3"/>
      <c r="IGS163" s="3"/>
      <c r="IGT163" s="3"/>
      <c r="IGU163" s="3"/>
      <c r="IGV163" s="3"/>
      <c r="IGW163" s="3"/>
      <c r="IGX163" s="3"/>
      <c r="IGY163" s="3"/>
      <c r="IGZ163" s="3"/>
      <c r="IHA163" s="3"/>
      <c r="IHB163" s="3"/>
      <c r="IHC163" s="3"/>
      <c r="IHD163" s="3"/>
      <c r="IHE163" s="3"/>
      <c r="IHF163" s="3"/>
      <c r="IHG163" s="3"/>
      <c r="IHH163" s="3"/>
      <c r="IHI163" s="3"/>
      <c r="IHJ163" s="3"/>
      <c r="IHK163" s="3"/>
      <c r="IHL163" s="3"/>
      <c r="IHM163" s="3"/>
      <c r="IHN163" s="3"/>
      <c r="IHO163" s="3"/>
      <c r="IHP163" s="3"/>
      <c r="IHQ163" s="3"/>
      <c r="IHR163" s="3"/>
      <c r="IHS163" s="3"/>
      <c r="IHT163" s="3"/>
      <c r="IHU163" s="3"/>
      <c r="IHV163" s="3"/>
      <c r="IHW163" s="3"/>
      <c r="IHX163" s="3"/>
      <c r="IHY163" s="3"/>
      <c r="IHZ163" s="3"/>
      <c r="IIA163" s="3"/>
      <c r="IIB163" s="3"/>
      <c r="IIC163" s="3"/>
      <c r="IID163" s="3"/>
      <c r="IIE163" s="3"/>
      <c r="IIF163" s="3"/>
      <c r="IIG163" s="3"/>
      <c r="IIH163" s="3"/>
      <c r="III163" s="3"/>
      <c r="IIJ163" s="3"/>
      <c r="IIK163" s="3"/>
      <c r="IIL163" s="3"/>
      <c r="IIM163" s="3"/>
      <c r="IIN163" s="3"/>
      <c r="IIO163" s="3"/>
      <c r="IIP163" s="3"/>
      <c r="IIQ163" s="3"/>
      <c r="IIR163" s="3"/>
      <c r="IIS163" s="3"/>
      <c r="IIT163" s="3"/>
      <c r="IIU163" s="3"/>
      <c r="IIV163" s="3"/>
      <c r="IIW163" s="3"/>
      <c r="IIX163" s="3"/>
      <c r="IIY163" s="3"/>
      <c r="IIZ163" s="3"/>
      <c r="IJA163" s="3"/>
      <c r="IJB163" s="3"/>
      <c r="IJC163" s="3"/>
      <c r="IJD163" s="3"/>
      <c r="IJE163" s="3"/>
      <c r="IJF163" s="3"/>
      <c r="IJG163" s="3"/>
      <c r="IJH163" s="3"/>
      <c r="IJI163" s="3"/>
      <c r="IJJ163" s="3"/>
      <c r="IJK163" s="3"/>
      <c r="IJL163" s="3"/>
      <c r="IJM163" s="3"/>
      <c r="IJN163" s="3"/>
      <c r="IJO163" s="3"/>
      <c r="IJP163" s="3"/>
      <c r="IJQ163" s="3"/>
      <c r="IJR163" s="3"/>
      <c r="IJS163" s="3"/>
      <c r="IJT163" s="3"/>
      <c r="IJU163" s="3"/>
      <c r="IJV163" s="3"/>
      <c r="IJW163" s="3"/>
      <c r="IJX163" s="3"/>
      <c r="IJY163" s="3"/>
      <c r="IJZ163" s="3"/>
      <c r="IKA163" s="3"/>
      <c r="IKB163" s="3"/>
      <c r="IKC163" s="3"/>
      <c r="IKD163" s="3"/>
      <c r="IKE163" s="3"/>
      <c r="IKF163" s="3"/>
      <c r="IKG163" s="3"/>
      <c r="IKH163" s="3"/>
      <c r="IKI163" s="3"/>
      <c r="IKJ163" s="3"/>
      <c r="IKK163" s="3"/>
      <c r="IKL163" s="3"/>
      <c r="IKM163" s="3"/>
      <c r="IKN163" s="3"/>
      <c r="IKO163" s="3"/>
      <c r="IKP163" s="3"/>
      <c r="IKQ163" s="3"/>
      <c r="IKR163" s="3"/>
      <c r="IKS163" s="3"/>
      <c r="IKT163" s="3"/>
      <c r="IKU163" s="3"/>
      <c r="IKV163" s="3"/>
      <c r="IKW163" s="3"/>
      <c r="IKX163" s="3"/>
      <c r="IKY163" s="3"/>
      <c r="IKZ163" s="3"/>
      <c r="ILA163" s="3"/>
      <c r="ILB163" s="3"/>
      <c r="ILC163" s="3"/>
      <c r="ILD163" s="3"/>
      <c r="ILE163" s="3"/>
      <c r="ILF163" s="3"/>
      <c r="ILG163" s="3"/>
      <c r="ILH163" s="3"/>
      <c r="ILI163" s="3"/>
      <c r="ILJ163" s="3"/>
      <c r="ILK163" s="3"/>
      <c r="ILL163" s="3"/>
      <c r="ILM163" s="3"/>
      <c r="ILN163" s="3"/>
      <c r="ILO163" s="3"/>
      <c r="ILP163" s="3"/>
      <c r="ILQ163" s="3"/>
      <c r="ILR163" s="3"/>
      <c r="ILS163" s="3"/>
      <c r="ILT163" s="3"/>
      <c r="ILU163" s="3"/>
      <c r="ILV163" s="3"/>
      <c r="ILW163" s="3"/>
      <c r="ILX163" s="3"/>
      <c r="ILY163" s="3"/>
      <c r="ILZ163" s="3"/>
      <c r="IMA163" s="3"/>
      <c r="IMB163" s="3"/>
      <c r="IMC163" s="3"/>
      <c r="IMD163" s="3"/>
      <c r="IME163" s="3"/>
      <c r="IMF163" s="3"/>
      <c r="IMG163" s="3"/>
      <c r="IMH163" s="3"/>
      <c r="IMI163" s="3"/>
      <c r="IMJ163" s="3"/>
      <c r="IMK163" s="3"/>
      <c r="IML163" s="3"/>
      <c r="IMM163" s="3"/>
      <c r="IMN163" s="3"/>
      <c r="IMO163" s="3"/>
      <c r="IMP163" s="3"/>
      <c r="IMQ163" s="3"/>
      <c r="IMR163" s="3"/>
      <c r="IMS163" s="3"/>
      <c r="IMT163" s="3"/>
      <c r="IMU163" s="3"/>
      <c r="IMV163" s="3"/>
      <c r="IMW163" s="3"/>
      <c r="IMX163" s="3"/>
      <c r="IMY163" s="3"/>
      <c r="IMZ163" s="3"/>
      <c r="INA163" s="3"/>
      <c r="INB163" s="3"/>
      <c r="INC163" s="3"/>
      <c r="IND163" s="3"/>
      <c r="INE163" s="3"/>
      <c r="INF163" s="3"/>
      <c r="ING163" s="3"/>
      <c r="INH163" s="3"/>
      <c r="INI163" s="3"/>
      <c r="INJ163" s="3"/>
      <c r="INK163" s="3"/>
      <c r="INL163" s="3"/>
      <c r="INM163" s="3"/>
      <c r="INN163" s="3"/>
      <c r="INO163" s="3"/>
      <c r="INP163" s="3"/>
      <c r="INQ163" s="3"/>
      <c r="INR163" s="3"/>
      <c r="INS163" s="3"/>
      <c r="INT163" s="3"/>
      <c r="INU163" s="3"/>
      <c r="INV163" s="3"/>
      <c r="INW163" s="3"/>
      <c r="INX163" s="3"/>
      <c r="INY163" s="3"/>
      <c r="INZ163" s="3"/>
      <c r="IOA163" s="3"/>
      <c r="IOB163" s="3"/>
      <c r="IOC163" s="3"/>
      <c r="IOD163" s="3"/>
      <c r="IOE163" s="3"/>
      <c r="IOF163" s="3"/>
      <c r="IOG163" s="3"/>
      <c r="IOH163" s="3"/>
      <c r="IOI163" s="3"/>
      <c r="IOJ163" s="3"/>
      <c r="IOK163" s="3"/>
      <c r="IOL163" s="3"/>
      <c r="IOM163" s="3"/>
      <c r="ION163" s="3"/>
      <c r="IOO163" s="3"/>
      <c r="IOP163" s="3"/>
      <c r="IOQ163" s="3"/>
      <c r="IOR163" s="3"/>
      <c r="IOS163" s="3"/>
      <c r="IOT163" s="3"/>
      <c r="IOU163" s="3"/>
      <c r="IOV163" s="3"/>
      <c r="IOW163" s="3"/>
      <c r="IOX163" s="3"/>
      <c r="IOY163" s="3"/>
      <c r="IOZ163" s="3"/>
      <c r="IPA163" s="3"/>
      <c r="IPB163" s="3"/>
      <c r="IPC163" s="3"/>
      <c r="IPD163" s="3"/>
      <c r="IPE163" s="3"/>
      <c r="IPF163" s="3"/>
      <c r="IPG163" s="3"/>
      <c r="IPH163" s="3"/>
      <c r="IPI163" s="3"/>
      <c r="IPJ163" s="3"/>
      <c r="IPK163" s="3"/>
      <c r="IPL163" s="3"/>
      <c r="IPM163" s="3"/>
      <c r="IPN163" s="3"/>
      <c r="IPO163" s="3"/>
      <c r="IPP163" s="3"/>
      <c r="IPQ163" s="3"/>
      <c r="IPR163" s="3"/>
      <c r="IPS163" s="3"/>
      <c r="IPT163" s="3"/>
      <c r="IPU163" s="3"/>
      <c r="IPV163" s="3"/>
      <c r="IPW163" s="3"/>
      <c r="IPX163" s="3"/>
      <c r="IPY163" s="3"/>
      <c r="IPZ163" s="3"/>
      <c r="IQA163" s="3"/>
      <c r="IQB163" s="3"/>
      <c r="IQC163" s="3"/>
      <c r="IQD163" s="3"/>
      <c r="IQE163" s="3"/>
      <c r="IQF163" s="3"/>
      <c r="IQG163" s="3"/>
      <c r="IQH163" s="3"/>
      <c r="IQI163" s="3"/>
      <c r="IQJ163" s="3"/>
      <c r="IQK163" s="3"/>
      <c r="IQL163" s="3"/>
      <c r="IQM163" s="3"/>
      <c r="IQN163" s="3"/>
      <c r="IQO163" s="3"/>
      <c r="IQP163" s="3"/>
      <c r="IQQ163" s="3"/>
      <c r="IQR163" s="3"/>
      <c r="IQS163" s="3"/>
      <c r="IQT163" s="3"/>
      <c r="IQU163" s="3"/>
      <c r="IQV163" s="3"/>
      <c r="IQW163" s="3"/>
      <c r="IQX163" s="3"/>
      <c r="IQY163" s="3"/>
      <c r="IQZ163" s="3"/>
      <c r="IRA163" s="3"/>
      <c r="IRB163" s="3"/>
      <c r="IRC163" s="3"/>
      <c r="IRD163" s="3"/>
      <c r="IRE163" s="3"/>
      <c r="IRF163" s="3"/>
      <c r="IRG163" s="3"/>
      <c r="IRH163" s="3"/>
      <c r="IRI163" s="3"/>
      <c r="IRJ163" s="3"/>
      <c r="IRK163" s="3"/>
      <c r="IRL163" s="3"/>
      <c r="IRM163" s="3"/>
      <c r="IRN163" s="3"/>
      <c r="IRO163" s="3"/>
      <c r="IRP163" s="3"/>
      <c r="IRQ163" s="3"/>
      <c r="IRR163" s="3"/>
      <c r="IRS163" s="3"/>
      <c r="IRT163" s="3"/>
      <c r="IRU163" s="3"/>
      <c r="IRV163" s="3"/>
      <c r="IRW163" s="3"/>
      <c r="IRX163" s="3"/>
      <c r="IRY163" s="3"/>
      <c r="IRZ163" s="3"/>
      <c r="ISA163" s="3"/>
      <c r="ISB163" s="3"/>
      <c r="ISC163" s="3"/>
      <c r="ISD163" s="3"/>
      <c r="ISE163" s="3"/>
      <c r="ISF163" s="3"/>
      <c r="ISG163" s="3"/>
      <c r="ISH163" s="3"/>
      <c r="ISI163" s="3"/>
      <c r="ISJ163" s="3"/>
      <c r="ISK163" s="3"/>
      <c r="ISL163" s="3"/>
      <c r="ISM163" s="3"/>
      <c r="ISN163" s="3"/>
      <c r="ISO163" s="3"/>
      <c r="ISP163" s="3"/>
      <c r="ISQ163" s="3"/>
      <c r="ISR163" s="3"/>
      <c r="ISS163" s="3"/>
      <c r="IST163" s="3"/>
      <c r="ISU163" s="3"/>
      <c r="ISV163" s="3"/>
      <c r="ISW163" s="3"/>
      <c r="ISX163" s="3"/>
      <c r="ISY163" s="3"/>
      <c r="ISZ163" s="3"/>
      <c r="ITA163" s="3"/>
      <c r="ITB163" s="3"/>
      <c r="ITC163" s="3"/>
      <c r="ITD163" s="3"/>
      <c r="ITE163" s="3"/>
      <c r="ITF163" s="3"/>
      <c r="ITG163" s="3"/>
      <c r="ITH163" s="3"/>
      <c r="ITI163" s="3"/>
      <c r="ITJ163" s="3"/>
      <c r="ITK163" s="3"/>
      <c r="ITL163" s="3"/>
      <c r="ITM163" s="3"/>
      <c r="ITN163" s="3"/>
      <c r="ITO163" s="3"/>
      <c r="ITP163" s="3"/>
      <c r="ITQ163" s="3"/>
      <c r="ITR163" s="3"/>
      <c r="ITS163" s="3"/>
      <c r="ITT163" s="3"/>
      <c r="ITU163" s="3"/>
      <c r="ITV163" s="3"/>
      <c r="ITW163" s="3"/>
      <c r="ITX163" s="3"/>
      <c r="ITY163" s="3"/>
      <c r="ITZ163" s="3"/>
      <c r="IUA163" s="3"/>
      <c r="IUB163" s="3"/>
      <c r="IUC163" s="3"/>
      <c r="IUD163" s="3"/>
      <c r="IUE163" s="3"/>
      <c r="IUF163" s="3"/>
      <c r="IUG163" s="3"/>
      <c r="IUH163" s="3"/>
      <c r="IUI163" s="3"/>
      <c r="IUJ163" s="3"/>
      <c r="IUK163" s="3"/>
      <c r="IUL163" s="3"/>
      <c r="IUM163" s="3"/>
      <c r="IUN163" s="3"/>
      <c r="IUO163" s="3"/>
      <c r="IUP163" s="3"/>
      <c r="IUQ163" s="3"/>
      <c r="IUR163" s="3"/>
      <c r="IUS163" s="3"/>
      <c r="IUT163" s="3"/>
      <c r="IUU163" s="3"/>
      <c r="IUV163" s="3"/>
      <c r="IUW163" s="3"/>
      <c r="IUX163" s="3"/>
      <c r="IUY163" s="3"/>
      <c r="IUZ163" s="3"/>
      <c r="IVA163" s="3"/>
      <c r="IVB163" s="3"/>
      <c r="IVC163" s="3"/>
      <c r="IVD163" s="3"/>
      <c r="IVE163" s="3"/>
      <c r="IVF163" s="3"/>
      <c r="IVG163" s="3"/>
      <c r="IVH163" s="3"/>
      <c r="IVI163" s="3"/>
      <c r="IVJ163" s="3"/>
      <c r="IVK163" s="3"/>
      <c r="IVL163" s="3"/>
      <c r="IVM163" s="3"/>
      <c r="IVN163" s="3"/>
      <c r="IVO163" s="3"/>
      <c r="IVP163" s="3"/>
      <c r="IVQ163" s="3"/>
      <c r="IVR163" s="3"/>
      <c r="IVS163" s="3"/>
      <c r="IVT163" s="3"/>
      <c r="IVU163" s="3"/>
      <c r="IVV163" s="3"/>
      <c r="IVW163" s="3"/>
      <c r="IVX163" s="3"/>
      <c r="IVY163" s="3"/>
      <c r="IVZ163" s="3"/>
      <c r="IWA163" s="3"/>
      <c r="IWB163" s="3"/>
      <c r="IWC163" s="3"/>
      <c r="IWD163" s="3"/>
      <c r="IWE163" s="3"/>
      <c r="IWF163" s="3"/>
      <c r="IWG163" s="3"/>
      <c r="IWH163" s="3"/>
      <c r="IWI163" s="3"/>
      <c r="IWJ163" s="3"/>
      <c r="IWK163" s="3"/>
      <c r="IWL163" s="3"/>
      <c r="IWM163" s="3"/>
      <c r="IWN163" s="3"/>
      <c r="IWO163" s="3"/>
      <c r="IWP163" s="3"/>
      <c r="IWQ163" s="3"/>
      <c r="IWR163" s="3"/>
      <c r="IWS163" s="3"/>
      <c r="IWT163" s="3"/>
      <c r="IWU163" s="3"/>
      <c r="IWV163" s="3"/>
      <c r="IWW163" s="3"/>
      <c r="IWX163" s="3"/>
      <c r="IWY163" s="3"/>
      <c r="IWZ163" s="3"/>
      <c r="IXA163" s="3"/>
      <c r="IXB163" s="3"/>
      <c r="IXC163" s="3"/>
      <c r="IXD163" s="3"/>
      <c r="IXE163" s="3"/>
      <c r="IXF163" s="3"/>
      <c r="IXG163" s="3"/>
      <c r="IXH163" s="3"/>
      <c r="IXI163" s="3"/>
      <c r="IXJ163" s="3"/>
      <c r="IXK163" s="3"/>
      <c r="IXL163" s="3"/>
      <c r="IXM163" s="3"/>
      <c r="IXN163" s="3"/>
      <c r="IXO163" s="3"/>
      <c r="IXP163" s="3"/>
      <c r="IXQ163" s="3"/>
      <c r="IXR163" s="3"/>
      <c r="IXS163" s="3"/>
      <c r="IXT163" s="3"/>
      <c r="IXU163" s="3"/>
      <c r="IXV163" s="3"/>
      <c r="IXW163" s="3"/>
      <c r="IXX163" s="3"/>
      <c r="IXY163" s="3"/>
      <c r="IXZ163" s="3"/>
      <c r="IYA163" s="3"/>
      <c r="IYB163" s="3"/>
      <c r="IYC163" s="3"/>
      <c r="IYD163" s="3"/>
      <c r="IYE163" s="3"/>
      <c r="IYF163" s="3"/>
      <c r="IYG163" s="3"/>
      <c r="IYH163" s="3"/>
      <c r="IYI163" s="3"/>
      <c r="IYJ163" s="3"/>
      <c r="IYK163" s="3"/>
      <c r="IYL163" s="3"/>
      <c r="IYM163" s="3"/>
      <c r="IYN163" s="3"/>
      <c r="IYO163" s="3"/>
      <c r="IYP163" s="3"/>
      <c r="IYQ163" s="3"/>
      <c r="IYR163" s="3"/>
      <c r="IYS163" s="3"/>
      <c r="IYT163" s="3"/>
      <c r="IYU163" s="3"/>
      <c r="IYV163" s="3"/>
      <c r="IYW163" s="3"/>
      <c r="IYX163" s="3"/>
      <c r="IYY163" s="3"/>
      <c r="IYZ163" s="3"/>
      <c r="IZA163" s="3"/>
      <c r="IZB163" s="3"/>
      <c r="IZC163" s="3"/>
      <c r="IZD163" s="3"/>
      <c r="IZE163" s="3"/>
      <c r="IZF163" s="3"/>
      <c r="IZG163" s="3"/>
      <c r="IZH163" s="3"/>
      <c r="IZI163" s="3"/>
      <c r="IZJ163" s="3"/>
      <c r="IZK163" s="3"/>
      <c r="IZL163" s="3"/>
      <c r="IZM163" s="3"/>
      <c r="IZN163" s="3"/>
      <c r="IZO163" s="3"/>
      <c r="IZP163" s="3"/>
      <c r="IZQ163" s="3"/>
      <c r="IZR163" s="3"/>
      <c r="IZS163" s="3"/>
      <c r="IZT163" s="3"/>
      <c r="IZU163" s="3"/>
      <c r="IZV163" s="3"/>
      <c r="IZW163" s="3"/>
      <c r="IZX163" s="3"/>
      <c r="IZY163" s="3"/>
      <c r="IZZ163" s="3"/>
      <c r="JAA163" s="3"/>
      <c r="JAB163" s="3"/>
      <c r="JAC163" s="3"/>
      <c r="JAD163" s="3"/>
      <c r="JAE163" s="3"/>
      <c r="JAF163" s="3"/>
      <c r="JAG163" s="3"/>
      <c r="JAH163" s="3"/>
      <c r="JAI163" s="3"/>
      <c r="JAJ163" s="3"/>
      <c r="JAK163" s="3"/>
      <c r="JAL163" s="3"/>
      <c r="JAM163" s="3"/>
      <c r="JAN163" s="3"/>
      <c r="JAO163" s="3"/>
      <c r="JAP163" s="3"/>
      <c r="JAQ163" s="3"/>
      <c r="JAR163" s="3"/>
      <c r="JAS163" s="3"/>
      <c r="JAT163" s="3"/>
      <c r="JAU163" s="3"/>
      <c r="JAV163" s="3"/>
      <c r="JAW163" s="3"/>
      <c r="JAX163" s="3"/>
      <c r="JAY163" s="3"/>
      <c r="JAZ163" s="3"/>
      <c r="JBA163" s="3"/>
      <c r="JBB163" s="3"/>
      <c r="JBC163" s="3"/>
      <c r="JBD163" s="3"/>
      <c r="JBE163" s="3"/>
      <c r="JBF163" s="3"/>
      <c r="JBG163" s="3"/>
      <c r="JBH163" s="3"/>
      <c r="JBI163" s="3"/>
      <c r="JBJ163" s="3"/>
      <c r="JBK163" s="3"/>
      <c r="JBL163" s="3"/>
      <c r="JBM163" s="3"/>
      <c r="JBN163" s="3"/>
      <c r="JBO163" s="3"/>
      <c r="JBP163" s="3"/>
      <c r="JBQ163" s="3"/>
      <c r="JBR163" s="3"/>
      <c r="JBS163" s="3"/>
      <c r="JBT163" s="3"/>
      <c r="JBU163" s="3"/>
      <c r="JBV163" s="3"/>
      <c r="JBW163" s="3"/>
      <c r="JBX163" s="3"/>
      <c r="JBY163" s="3"/>
      <c r="JBZ163" s="3"/>
      <c r="JCA163" s="3"/>
      <c r="JCB163" s="3"/>
      <c r="JCC163" s="3"/>
      <c r="JCD163" s="3"/>
      <c r="JCE163" s="3"/>
      <c r="JCF163" s="3"/>
      <c r="JCG163" s="3"/>
      <c r="JCH163" s="3"/>
      <c r="JCI163" s="3"/>
      <c r="JCJ163" s="3"/>
      <c r="JCK163" s="3"/>
      <c r="JCL163" s="3"/>
      <c r="JCM163" s="3"/>
      <c r="JCN163" s="3"/>
      <c r="JCO163" s="3"/>
      <c r="JCP163" s="3"/>
      <c r="JCQ163" s="3"/>
      <c r="JCR163" s="3"/>
      <c r="JCS163" s="3"/>
      <c r="JCT163" s="3"/>
      <c r="JCU163" s="3"/>
      <c r="JCV163" s="3"/>
      <c r="JCW163" s="3"/>
      <c r="JCX163" s="3"/>
      <c r="JCY163" s="3"/>
      <c r="JCZ163" s="3"/>
      <c r="JDA163" s="3"/>
      <c r="JDB163" s="3"/>
      <c r="JDC163" s="3"/>
      <c r="JDD163" s="3"/>
      <c r="JDE163" s="3"/>
      <c r="JDF163" s="3"/>
      <c r="JDG163" s="3"/>
      <c r="JDH163" s="3"/>
      <c r="JDI163" s="3"/>
      <c r="JDJ163" s="3"/>
      <c r="JDK163" s="3"/>
      <c r="JDL163" s="3"/>
      <c r="JDM163" s="3"/>
      <c r="JDN163" s="3"/>
      <c r="JDO163" s="3"/>
      <c r="JDP163" s="3"/>
      <c r="JDQ163" s="3"/>
      <c r="JDR163" s="3"/>
      <c r="JDS163" s="3"/>
      <c r="JDT163" s="3"/>
      <c r="JDU163" s="3"/>
      <c r="JDV163" s="3"/>
      <c r="JDW163" s="3"/>
      <c r="JDX163" s="3"/>
      <c r="JDY163" s="3"/>
      <c r="JDZ163" s="3"/>
      <c r="JEA163" s="3"/>
      <c r="JEB163" s="3"/>
      <c r="JEC163" s="3"/>
      <c r="JED163" s="3"/>
      <c r="JEE163" s="3"/>
      <c r="JEF163" s="3"/>
      <c r="JEG163" s="3"/>
      <c r="JEH163" s="3"/>
      <c r="JEI163" s="3"/>
      <c r="JEJ163" s="3"/>
      <c r="JEK163" s="3"/>
      <c r="JEL163" s="3"/>
      <c r="JEM163" s="3"/>
      <c r="JEN163" s="3"/>
      <c r="JEO163" s="3"/>
      <c r="JEP163" s="3"/>
      <c r="JEQ163" s="3"/>
      <c r="JER163" s="3"/>
      <c r="JES163" s="3"/>
      <c r="JET163" s="3"/>
      <c r="JEU163" s="3"/>
      <c r="JEV163" s="3"/>
      <c r="JEW163" s="3"/>
      <c r="JEX163" s="3"/>
      <c r="JEY163" s="3"/>
      <c r="JEZ163" s="3"/>
      <c r="JFA163" s="3"/>
      <c r="JFB163" s="3"/>
      <c r="JFC163" s="3"/>
      <c r="JFD163" s="3"/>
      <c r="JFE163" s="3"/>
      <c r="JFF163" s="3"/>
      <c r="JFG163" s="3"/>
      <c r="JFH163" s="3"/>
      <c r="JFI163" s="3"/>
      <c r="JFJ163" s="3"/>
      <c r="JFK163" s="3"/>
      <c r="JFL163" s="3"/>
      <c r="JFM163" s="3"/>
      <c r="JFN163" s="3"/>
      <c r="JFO163" s="3"/>
      <c r="JFP163" s="3"/>
      <c r="JFQ163" s="3"/>
      <c r="JFR163" s="3"/>
      <c r="JFS163" s="3"/>
      <c r="JFT163" s="3"/>
      <c r="JFU163" s="3"/>
      <c r="JFV163" s="3"/>
      <c r="JFW163" s="3"/>
      <c r="JFX163" s="3"/>
      <c r="JFY163" s="3"/>
      <c r="JFZ163" s="3"/>
      <c r="JGA163" s="3"/>
      <c r="JGB163" s="3"/>
      <c r="JGC163" s="3"/>
      <c r="JGD163" s="3"/>
      <c r="JGE163" s="3"/>
      <c r="JGF163" s="3"/>
      <c r="JGG163" s="3"/>
      <c r="JGH163" s="3"/>
      <c r="JGI163" s="3"/>
      <c r="JGJ163" s="3"/>
      <c r="JGK163" s="3"/>
      <c r="JGL163" s="3"/>
      <c r="JGM163" s="3"/>
      <c r="JGN163" s="3"/>
      <c r="JGO163" s="3"/>
      <c r="JGP163" s="3"/>
      <c r="JGQ163" s="3"/>
      <c r="JGR163" s="3"/>
      <c r="JGS163" s="3"/>
      <c r="JGT163" s="3"/>
      <c r="JGU163" s="3"/>
      <c r="JGV163" s="3"/>
      <c r="JGW163" s="3"/>
      <c r="JGX163" s="3"/>
      <c r="JGY163" s="3"/>
      <c r="JGZ163" s="3"/>
      <c r="JHA163" s="3"/>
      <c r="JHB163" s="3"/>
      <c r="JHC163" s="3"/>
      <c r="JHD163" s="3"/>
      <c r="JHE163" s="3"/>
      <c r="JHF163" s="3"/>
      <c r="JHG163" s="3"/>
      <c r="JHH163" s="3"/>
      <c r="JHI163" s="3"/>
      <c r="JHJ163" s="3"/>
      <c r="JHK163" s="3"/>
      <c r="JHL163" s="3"/>
      <c r="JHM163" s="3"/>
      <c r="JHN163" s="3"/>
      <c r="JHO163" s="3"/>
      <c r="JHP163" s="3"/>
      <c r="JHQ163" s="3"/>
      <c r="JHR163" s="3"/>
      <c r="JHS163" s="3"/>
      <c r="JHT163" s="3"/>
      <c r="JHU163" s="3"/>
      <c r="JHV163" s="3"/>
      <c r="JHW163" s="3"/>
      <c r="JHX163" s="3"/>
      <c r="JHY163" s="3"/>
      <c r="JHZ163" s="3"/>
      <c r="JIA163" s="3"/>
      <c r="JIB163" s="3"/>
      <c r="JIC163" s="3"/>
      <c r="JID163" s="3"/>
      <c r="JIE163" s="3"/>
      <c r="JIF163" s="3"/>
      <c r="JIG163" s="3"/>
      <c r="JIH163" s="3"/>
      <c r="JII163" s="3"/>
      <c r="JIJ163" s="3"/>
      <c r="JIK163" s="3"/>
      <c r="JIL163" s="3"/>
      <c r="JIM163" s="3"/>
      <c r="JIN163" s="3"/>
      <c r="JIO163" s="3"/>
      <c r="JIP163" s="3"/>
      <c r="JIQ163" s="3"/>
      <c r="JIR163" s="3"/>
      <c r="JIS163" s="3"/>
      <c r="JIT163" s="3"/>
      <c r="JIU163" s="3"/>
      <c r="JIV163" s="3"/>
      <c r="JIW163" s="3"/>
      <c r="JIX163" s="3"/>
      <c r="JIY163" s="3"/>
      <c r="JIZ163" s="3"/>
      <c r="JJA163" s="3"/>
      <c r="JJB163" s="3"/>
      <c r="JJC163" s="3"/>
      <c r="JJD163" s="3"/>
      <c r="JJE163" s="3"/>
      <c r="JJF163" s="3"/>
      <c r="JJG163" s="3"/>
      <c r="JJH163" s="3"/>
      <c r="JJI163" s="3"/>
      <c r="JJJ163" s="3"/>
      <c r="JJK163" s="3"/>
      <c r="JJL163" s="3"/>
      <c r="JJM163" s="3"/>
      <c r="JJN163" s="3"/>
      <c r="JJO163" s="3"/>
      <c r="JJP163" s="3"/>
      <c r="JJQ163" s="3"/>
      <c r="JJR163" s="3"/>
      <c r="JJS163" s="3"/>
      <c r="JJT163" s="3"/>
      <c r="JJU163" s="3"/>
      <c r="JJV163" s="3"/>
      <c r="JJW163" s="3"/>
      <c r="JJX163" s="3"/>
      <c r="JJY163" s="3"/>
      <c r="JJZ163" s="3"/>
      <c r="JKA163" s="3"/>
      <c r="JKB163" s="3"/>
      <c r="JKC163" s="3"/>
      <c r="JKD163" s="3"/>
      <c r="JKE163" s="3"/>
      <c r="JKF163" s="3"/>
      <c r="JKG163" s="3"/>
      <c r="JKH163" s="3"/>
      <c r="JKI163" s="3"/>
      <c r="JKJ163" s="3"/>
      <c r="JKK163" s="3"/>
      <c r="JKL163" s="3"/>
      <c r="JKM163" s="3"/>
      <c r="JKN163" s="3"/>
      <c r="JKO163" s="3"/>
      <c r="JKP163" s="3"/>
      <c r="JKQ163" s="3"/>
      <c r="JKR163" s="3"/>
      <c r="JKS163" s="3"/>
      <c r="JKT163" s="3"/>
      <c r="JKU163" s="3"/>
      <c r="JKV163" s="3"/>
      <c r="JKW163" s="3"/>
      <c r="JKX163" s="3"/>
      <c r="JKY163" s="3"/>
      <c r="JKZ163" s="3"/>
      <c r="JLA163" s="3"/>
      <c r="JLB163" s="3"/>
      <c r="JLC163" s="3"/>
      <c r="JLD163" s="3"/>
      <c r="JLE163" s="3"/>
      <c r="JLF163" s="3"/>
      <c r="JLG163" s="3"/>
      <c r="JLH163" s="3"/>
      <c r="JLI163" s="3"/>
      <c r="JLJ163" s="3"/>
      <c r="JLK163" s="3"/>
      <c r="JLL163" s="3"/>
      <c r="JLM163" s="3"/>
      <c r="JLN163" s="3"/>
      <c r="JLO163" s="3"/>
      <c r="JLP163" s="3"/>
      <c r="JLQ163" s="3"/>
      <c r="JLR163" s="3"/>
      <c r="JLS163" s="3"/>
      <c r="JLT163" s="3"/>
      <c r="JLU163" s="3"/>
      <c r="JLV163" s="3"/>
      <c r="JLW163" s="3"/>
      <c r="JLX163" s="3"/>
      <c r="JLY163" s="3"/>
      <c r="JLZ163" s="3"/>
      <c r="JMA163" s="3"/>
      <c r="JMB163" s="3"/>
      <c r="JMC163" s="3"/>
      <c r="JMD163" s="3"/>
      <c r="JME163" s="3"/>
      <c r="JMF163" s="3"/>
      <c r="JMG163" s="3"/>
      <c r="JMH163" s="3"/>
      <c r="JMI163" s="3"/>
      <c r="JMJ163" s="3"/>
      <c r="JMK163" s="3"/>
      <c r="JML163" s="3"/>
      <c r="JMM163" s="3"/>
      <c r="JMN163" s="3"/>
      <c r="JMO163" s="3"/>
      <c r="JMP163" s="3"/>
      <c r="JMQ163" s="3"/>
      <c r="JMR163" s="3"/>
      <c r="JMS163" s="3"/>
      <c r="JMT163" s="3"/>
      <c r="JMU163" s="3"/>
      <c r="JMV163" s="3"/>
      <c r="JMW163" s="3"/>
      <c r="JMX163" s="3"/>
      <c r="JMY163" s="3"/>
      <c r="JMZ163" s="3"/>
      <c r="JNA163" s="3"/>
      <c r="JNB163" s="3"/>
      <c r="JNC163" s="3"/>
      <c r="JND163" s="3"/>
      <c r="JNE163" s="3"/>
      <c r="JNF163" s="3"/>
      <c r="JNG163" s="3"/>
      <c r="JNH163" s="3"/>
      <c r="JNI163" s="3"/>
      <c r="JNJ163" s="3"/>
      <c r="JNK163" s="3"/>
      <c r="JNL163" s="3"/>
      <c r="JNM163" s="3"/>
      <c r="JNN163" s="3"/>
      <c r="JNO163" s="3"/>
      <c r="JNP163" s="3"/>
      <c r="JNQ163" s="3"/>
      <c r="JNR163" s="3"/>
      <c r="JNS163" s="3"/>
      <c r="JNT163" s="3"/>
      <c r="JNU163" s="3"/>
      <c r="JNV163" s="3"/>
      <c r="JNW163" s="3"/>
      <c r="JNX163" s="3"/>
      <c r="JNY163" s="3"/>
      <c r="JNZ163" s="3"/>
      <c r="JOA163" s="3"/>
      <c r="JOB163" s="3"/>
      <c r="JOC163" s="3"/>
      <c r="JOD163" s="3"/>
      <c r="JOE163" s="3"/>
      <c r="JOF163" s="3"/>
      <c r="JOG163" s="3"/>
      <c r="JOH163" s="3"/>
      <c r="JOI163" s="3"/>
      <c r="JOJ163" s="3"/>
      <c r="JOK163" s="3"/>
      <c r="JOL163" s="3"/>
      <c r="JOM163" s="3"/>
      <c r="JON163" s="3"/>
      <c r="JOO163" s="3"/>
      <c r="JOP163" s="3"/>
      <c r="JOQ163" s="3"/>
      <c r="JOR163" s="3"/>
      <c r="JOS163" s="3"/>
      <c r="JOT163" s="3"/>
      <c r="JOU163" s="3"/>
      <c r="JOV163" s="3"/>
      <c r="JOW163" s="3"/>
      <c r="JOX163" s="3"/>
      <c r="JOY163" s="3"/>
      <c r="JOZ163" s="3"/>
      <c r="JPA163" s="3"/>
      <c r="JPB163" s="3"/>
      <c r="JPC163" s="3"/>
      <c r="JPD163" s="3"/>
      <c r="JPE163" s="3"/>
      <c r="JPF163" s="3"/>
      <c r="JPG163" s="3"/>
      <c r="JPH163" s="3"/>
      <c r="JPI163" s="3"/>
      <c r="JPJ163" s="3"/>
      <c r="JPK163" s="3"/>
      <c r="JPL163" s="3"/>
      <c r="JPM163" s="3"/>
      <c r="JPN163" s="3"/>
      <c r="JPO163" s="3"/>
      <c r="JPP163" s="3"/>
      <c r="JPQ163" s="3"/>
      <c r="JPR163" s="3"/>
      <c r="JPS163" s="3"/>
      <c r="JPT163" s="3"/>
      <c r="JPU163" s="3"/>
      <c r="JPV163" s="3"/>
      <c r="JPW163" s="3"/>
      <c r="JPX163" s="3"/>
      <c r="JPY163" s="3"/>
      <c r="JPZ163" s="3"/>
      <c r="JQA163" s="3"/>
      <c r="JQB163" s="3"/>
      <c r="JQC163" s="3"/>
      <c r="JQD163" s="3"/>
      <c r="JQE163" s="3"/>
      <c r="JQF163" s="3"/>
      <c r="JQG163" s="3"/>
      <c r="JQH163" s="3"/>
      <c r="JQI163" s="3"/>
      <c r="JQJ163" s="3"/>
      <c r="JQK163" s="3"/>
      <c r="JQL163" s="3"/>
      <c r="JQM163" s="3"/>
      <c r="JQN163" s="3"/>
      <c r="JQO163" s="3"/>
      <c r="JQP163" s="3"/>
      <c r="JQQ163" s="3"/>
      <c r="JQR163" s="3"/>
      <c r="JQS163" s="3"/>
      <c r="JQT163" s="3"/>
      <c r="JQU163" s="3"/>
      <c r="JQV163" s="3"/>
      <c r="JQW163" s="3"/>
      <c r="JQX163" s="3"/>
      <c r="JQY163" s="3"/>
      <c r="JQZ163" s="3"/>
      <c r="JRA163" s="3"/>
      <c r="JRB163" s="3"/>
      <c r="JRC163" s="3"/>
      <c r="JRD163" s="3"/>
      <c r="JRE163" s="3"/>
      <c r="JRF163" s="3"/>
      <c r="JRG163" s="3"/>
      <c r="JRH163" s="3"/>
      <c r="JRI163" s="3"/>
      <c r="JRJ163" s="3"/>
      <c r="JRK163" s="3"/>
      <c r="JRL163" s="3"/>
      <c r="JRM163" s="3"/>
      <c r="JRN163" s="3"/>
      <c r="JRO163" s="3"/>
      <c r="JRP163" s="3"/>
      <c r="JRQ163" s="3"/>
      <c r="JRR163" s="3"/>
      <c r="JRS163" s="3"/>
      <c r="JRT163" s="3"/>
      <c r="JRU163" s="3"/>
      <c r="JRV163" s="3"/>
      <c r="JRW163" s="3"/>
      <c r="JRX163" s="3"/>
      <c r="JRY163" s="3"/>
      <c r="JRZ163" s="3"/>
      <c r="JSA163" s="3"/>
      <c r="JSB163" s="3"/>
      <c r="JSC163" s="3"/>
      <c r="JSD163" s="3"/>
      <c r="JSE163" s="3"/>
      <c r="JSF163" s="3"/>
      <c r="JSG163" s="3"/>
      <c r="JSH163" s="3"/>
      <c r="JSI163" s="3"/>
      <c r="JSJ163" s="3"/>
      <c r="JSK163" s="3"/>
      <c r="JSL163" s="3"/>
      <c r="JSM163" s="3"/>
      <c r="JSN163" s="3"/>
      <c r="JSO163" s="3"/>
      <c r="JSP163" s="3"/>
      <c r="JSQ163" s="3"/>
      <c r="JSR163" s="3"/>
      <c r="JSS163" s="3"/>
      <c r="JST163" s="3"/>
      <c r="JSU163" s="3"/>
      <c r="JSV163" s="3"/>
      <c r="JSW163" s="3"/>
      <c r="JSX163" s="3"/>
      <c r="JSY163" s="3"/>
      <c r="JSZ163" s="3"/>
      <c r="JTA163" s="3"/>
      <c r="JTB163" s="3"/>
      <c r="JTC163" s="3"/>
      <c r="JTD163" s="3"/>
      <c r="JTE163" s="3"/>
      <c r="JTF163" s="3"/>
      <c r="JTG163" s="3"/>
      <c r="JTH163" s="3"/>
      <c r="JTI163" s="3"/>
      <c r="JTJ163" s="3"/>
      <c r="JTK163" s="3"/>
      <c r="JTL163" s="3"/>
      <c r="JTM163" s="3"/>
      <c r="JTN163" s="3"/>
      <c r="JTO163" s="3"/>
      <c r="JTP163" s="3"/>
      <c r="JTQ163" s="3"/>
      <c r="JTR163" s="3"/>
      <c r="JTS163" s="3"/>
      <c r="JTT163" s="3"/>
      <c r="JTU163" s="3"/>
      <c r="JTV163" s="3"/>
      <c r="JTW163" s="3"/>
      <c r="JTX163" s="3"/>
      <c r="JTY163" s="3"/>
      <c r="JTZ163" s="3"/>
      <c r="JUA163" s="3"/>
      <c r="JUB163" s="3"/>
      <c r="JUC163" s="3"/>
      <c r="JUD163" s="3"/>
      <c r="JUE163" s="3"/>
      <c r="JUF163" s="3"/>
      <c r="JUG163" s="3"/>
      <c r="JUH163" s="3"/>
      <c r="JUI163" s="3"/>
      <c r="JUJ163" s="3"/>
      <c r="JUK163" s="3"/>
      <c r="JUL163" s="3"/>
      <c r="JUM163" s="3"/>
      <c r="JUN163" s="3"/>
      <c r="JUO163" s="3"/>
      <c r="JUP163" s="3"/>
      <c r="JUQ163" s="3"/>
      <c r="JUR163" s="3"/>
      <c r="JUS163" s="3"/>
      <c r="JUT163" s="3"/>
      <c r="JUU163" s="3"/>
      <c r="JUV163" s="3"/>
      <c r="JUW163" s="3"/>
      <c r="JUX163" s="3"/>
      <c r="JUY163" s="3"/>
      <c r="JUZ163" s="3"/>
      <c r="JVA163" s="3"/>
      <c r="JVB163" s="3"/>
      <c r="JVC163" s="3"/>
      <c r="JVD163" s="3"/>
      <c r="JVE163" s="3"/>
      <c r="JVF163" s="3"/>
      <c r="JVG163" s="3"/>
      <c r="JVH163" s="3"/>
      <c r="JVI163" s="3"/>
      <c r="JVJ163" s="3"/>
      <c r="JVK163" s="3"/>
      <c r="JVL163" s="3"/>
      <c r="JVM163" s="3"/>
      <c r="JVN163" s="3"/>
      <c r="JVO163" s="3"/>
      <c r="JVP163" s="3"/>
      <c r="JVQ163" s="3"/>
      <c r="JVR163" s="3"/>
      <c r="JVS163" s="3"/>
      <c r="JVT163" s="3"/>
      <c r="JVU163" s="3"/>
      <c r="JVV163" s="3"/>
      <c r="JVW163" s="3"/>
      <c r="JVX163" s="3"/>
      <c r="JVY163" s="3"/>
      <c r="JVZ163" s="3"/>
      <c r="JWA163" s="3"/>
      <c r="JWB163" s="3"/>
      <c r="JWC163" s="3"/>
      <c r="JWD163" s="3"/>
      <c r="JWE163" s="3"/>
      <c r="JWF163" s="3"/>
      <c r="JWG163" s="3"/>
      <c r="JWH163" s="3"/>
      <c r="JWI163" s="3"/>
      <c r="JWJ163" s="3"/>
      <c r="JWK163" s="3"/>
      <c r="JWL163" s="3"/>
      <c r="JWM163" s="3"/>
      <c r="JWN163" s="3"/>
      <c r="JWO163" s="3"/>
      <c r="JWP163" s="3"/>
      <c r="JWQ163" s="3"/>
      <c r="JWR163" s="3"/>
      <c r="JWS163" s="3"/>
      <c r="JWT163" s="3"/>
      <c r="JWU163" s="3"/>
      <c r="JWV163" s="3"/>
      <c r="JWW163" s="3"/>
      <c r="JWX163" s="3"/>
      <c r="JWY163" s="3"/>
      <c r="JWZ163" s="3"/>
      <c r="JXA163" s="3"/>
      <c r="JXB163" s="3"/>
      <c r="JXC163" s="3"/>
      <c r="JXD163" s="3"/>
      <c r="JXE163" s="3"/>
      <c r="JXF163" s="3"/>
      <c r="JXG163" s="3"/>
      <c r="JXH163" s="3"/>
      <c r="JXI163" s="3"/>
      <c r="JXJ163" s="3"/>
      <c r="JXK163" s="3"/>
      <c r="JXL163" s="3"/>
      <c r="JXM163" s="3"/>
      <c r="JXN163" s="3"/>
      <c r="JXO163" s="3"/>
      <c r="JXP163" s="3"/>
      <c r="JXQ163" s="3"/>
      <c r="JXR163" s="3"/>
      <c r="JXS163" s="3"/>
      <c r="JXT163" s="3"/>
      <c r="JXU163" s="3"/>
      <c r="JXV163" s="3"/>
      <c r="JXW163" s="3"/>
      <c r="JXX163" s="3"/>
      <c r="JXY163" s="3"/>
      <c r="JXZ163" s="3"/>
      <c r="JYA163" s="3"/>
      <c r="JYB163" s="3"/>
      <c r="JYC163" s="3"/>
      <c r="JYD163" s="3"/>
      <c r="JYE163" s="3"/>
      <c r="JYF163" s="3"/>
      <c r="JYG163" s="3"/>
      <c r="JYH163" s="3"/>
      <c r="JYI163" s="3"/>
      <c r="JYJ163" s="3"/>
      <c r="JYK163" s="3"/>
      <c r="JYL163" s="3"/>
      <c r="JYM163" s="3"/>
      <c r="JYN163" s="3"/>
      <c r="JYO163" s="3"/>
      <c r="JYP163" s="3"/>
      <c r="JYQ163" s="3"/>
      <c r="JYR163" s="3"/>
      <c r="JYS163" s="3"/>
      <c r="JYT163" s="3"/>
      <c r="JYU163" s="3"/>
      <c r="JYV163" s="3"/>
      <c r="JYW163" s="3"/>
      <c r="JYX163" s="3"/>
      <c r="JYY163" s="3"/>
      <c r="JYZ163" s="3"/>
      <c r="JZA163" s="3"/>
      <c r="JZB163" s="3"/>
      <c r="JZC163" s="3"/>
      <c r="JZD163" s="3"/>
      <c r="JZE163" s="3"/>
      <c r="JZF163" s="3"/>
      <c r="JZG163" s="3"/>
      <c r="JZH163" s="3"/>
      <c r="JZI163" s="3"/>
      <c r="JZJ163" s="3"/>
      <c r="JZK163" s="3"/>
      <c r="JZL163" s="3"/>
      <c r="JZM163" s="3"/>
      <c r="JZN163" s="3"/>
      <c r="JZO163" s="3"/>
      <c r="JZP163" s="3"/>
      <c r="JZQ163" s="3"/>
      <c r="JZR163" s="3"/>
      <c r="JZS163" s="3"/>
      <c r="JZT163" s="3"/>
      <c r="JZU163" s="3"/>
      <c r="JZV163" s="3"/>
      <c r="JZW163" s="3"/>
      <c r="JZX163" s="3"/>
      <c r="JZY163" s="3"/>
      <c r="JZZ163" s="3"/>
      <c r="KAA163" s="3"/>
      <c r="KAB163" s="3"/>
      <c r="KAC163" s="3"/>
      <c r="KAD163" s="3"/>
      <c r="KAE163" s="3"/>
      <c r="KAF163" s="3"/>
      <c r="KAG163" s="3"/>
      <c r="KAH163" s="3"/>
      <c r="KAI163" s="3"/>
      <c r="KAJ163" s="3"/>
      <c r="KAK163" s="3"/>
      <c r="KAL163" s="3"/>
      <c r="KAM163" s="3"/>
      <c r="KAN163" s="3"/>
      <c r="KAO163" s="3"/>
      <c r="KAP163" s="3"/>
      <c r="KAQ163" s="3"/>
      <c r="KAR163" s="3"/>
      <c r="KAS163" s="3"/>
      <c r="KAT163" s="3"/>
      <c r="KAU163" s="3"/>
      <c r="KAV163" s="3"/>
      <c r="KAW163" s="3"/>
      <c r="KAX163" s="3"/>
      <c r="KAY163" s="3"/>
      <c r="KAZ163" s="3"/>
      <c r="KBA163" s="3"/>
      <c r="KBB163" s="3"/>
      <c r="KBC163" s="3"/>
      <c r="KBD163" s="3"/>
      <c r="KBE163" s="3"/>
      <c r="KBF163" s="3"/>
      <c r="KBG163" s="3"/>
      <c r="KBH163" s="3"/>
      <c r="KBI163" s="3"/>
      <c r="KBJ163" s="3"/>
      <c r="KBK163" s="3"/>
      <c r="KBL163" s="3"/>
      <c r="KBM163" s="3"/>
      <c r="KBN163" s="3"/>
      <c r="KBO163" s="3"/>
      <c r="KBP163" s="3"/>
      <c r="KBQ163" s="3"/>
      <c r="KBR163" s="3"/>
      <c r="KBS163" s="3"/>
      <c r="KBT163" s="3"/>
      <c r="KBU163" s="3"/>
      <c r="KBV163" s="3"/>
      <c r="KBW163" s="3"/>
      <c r="KBX163" s="3"/>
      <c r="KBY163" s="3"/>
      <c r="KBZ163" s="3"/>
      <c r="KCA163" s="3"/>
      <c r="KCB163" s="3"/>
      <c r="KCC163" s="3"/>
      <c r="KCD163" s="3"/>
      <c r="KCE163" s="3"/>
      <c r="KCF163" s="3"/>
      <c r="KCG163" s="3"/>
      <c r="KCH163" s="3"/>
      <c r="KCI163" s="3"/>
      <c r="KCJ163" s="3"/>
      <c r="KCK163" s="3"/>
      <c r="KCL163" s="3"/>
      <c r="KCM163" s="3"/>
      <c r="KCN163" s="3"/>
      <c r="KCO163" s="3"/>
      <c r="KCP163" s="3"/>
      <c r="KCQ163" s="3"/>
      <c r="KCR163" s="3"/>
      <c r="KCS163" s="3"/>
      <c r="KCT163" s="3"/>
      <c r="KCU163" s="3"/>
      <c r="KCV163" s="3"/>
      <c r="KCW163" s="3"/>
      <c r="KCX163" s="3"/>
      <c r="KCY163" s="3"/>
      <c r="KCZ163" s="3"/>
      <c r="KDA163" s="3"/>
      <c r="KDB163" s="3"/>
      <c r="KDC163" s="3"/>
      <c r="KDD163" s="3"/>
      <c r="KDE163" s="3"/>
      <c r="KDF163" s="3"/>
      <c r="KDG163" s="3"/>
      <c r="KDH163" s="3"/>
      <c r="KDI163" s="3"/>
      <c r="KDJ163" s="3"/>
      <c r="KDK163" s="3"/>
      <c r="KDL163" s="3"/>
      <c r="KDM163" s="3"/>
      <c r="KDN163" s="3"/>
      <c r="KDO163" s="3"/>
      <c r="KDP163" s="3"/>
      <c r="KDQ163" s="3"/>
      <c r="KDR163" s="3"/>
      <c r="KDS163" s="3"/>
      <c r="KDT163" s="3"/>
      <c r="KDU163" s="3"/>
      <c r="KDV163" s="3"/>
      <c r="KDW163" s="3"/>
      <c r="KDX163" s="3"/>
      <c r="KDY163" s="3"/>
      <c r="KDZ163" s="3"/>
      <c r="KEA163" s="3"/>
      <c r="KEB163" s="3"/>
      <c r="KEC163" s="3"/>
      <c r="KED163" s="3"/>
      <c r="KEE163" s="3"/>
      <c r="KEF163" s="3"/>
      <c r="KEG163" s="3"/>
      <c r="KEH163" s="3"/>
      <c r="KEI163" s="3"/>
      <c r="KEJ163" s="3"/>
      <c r="KEK163" s="3"/>
      <c r="KEL163" s="3"/>
      <c r="KEM163" s="3"/>
      <c r="KEN163" s="3"/>
      <c r="KEO163" s="3"/>
      <c r="KEP163" s="3"/>
      <c r="KEQ163" s="3"/>
      <c r="KER163" s="3"/>
      <c r="KES163" s="3"/>
      <c r="KET163" s="3"/>
      <c r="KEU163" s="3"/>
      <c r="KEV163" s="3"/>
      <c r="KEW163" s="3"/>
      <c r="KEX163" s="3"/>
      <c r="KEY163" s="3"/>
      <c r="KEZ163" s="3"/>
      <c r="KFA163" s="3"/>
      <c r="KFB163" s="3"/>
      <c r="KFC163" s="3"/>
      <c r="KFD163" s="3"/>
      <c r="KFE163" s="3"/>
      <c r="KFF163" s="3"/>
      <c r="KFG163" s="3"/>
      <c r="KFH163" s="3"/>
      <c r="KFI163" s="3"/>
      <c r="KFJ163" s="3"/>
      <c r="KFK163" s="3"/>
      <c r="KFL163" s="3"/>
      <c r="KFM163" s="3"/>
      <c r="KFN163" s="3"/>
      <c r="KFO163" s="3"/>
      <c r="KFP163" s="3"/>
      <c r="KFQ163" s="3"/>
      <c r="KFR163" s="3"/>
      <c r="KFS163" s="3"/>
      <c r="KFT163" s="3"/>
      <c r="KFU163" s="3"/>
      <c r="KFV163" s="3"/>
      <c r="KFW163" s="3"/>
      <c r="KFX163" s="3"/>
      <c r="KFY163" s="3"/>
      <c r="KFZ163" s="3"/>
      <c r="KGA163" s="3"/>
      <c r="KGB163" s="3"/>
      <c r="KGC163" s="3"/>
      <c r="KGD163" s="3"/>
      <c r="KGE163" s="3"/>
      <c r="KGF163" s="3"/>
      <c r="KGG163" s="3"/>
      <c r="KGH163" s="3"/>
      <c r="KGI163" s="3"/>
      <c r="KGJ163" s="3"/>
      <c r="KGK163" s="3"/>
      <c r="KGL163" s="3"/>
      <c r="KGM163" s="3"/>
      <c r="KGN163" s="3"/>
      <c r="KGO163" s="3"/>
      <c r="KGP163" s="3"/>
      <c r="KGQ163" s="3"/>
      <c r="KGR163" s="3"/>
      <c r="KGS163" s="3"/>
      <c r="KGT163" s="3"/>
      <c r="KGU163" s="3"/>
      <c r="KGV163" s="3"/>
      <c r="KGW163" s="3"/>
      <c r="KGX163" s="3"/>
      <c r="KGY163" s="3"/>
      <c r="KGZ163" s="3"/>
      <c r="KHA163" s="3"/>
      <c r="KHB163" s="3"/>
      <c r="KHC163" s="3"/>
      <c r="KHD163" s="3"/>
      <c r="KHE163" s="3"/>
      <c r="KHF163" s="3"/>
      <c r="KHG163" s="3"/>
      <c r="KHH163" s="3"/>
      <c r="KHI163" s="3"/>
      <c r="KHJ163" s="3"/>
      <c r="KHK163" s="3"/>
      <c r="KHL163" s="3"/>
      <c r="KHM163" s="3"/>
      <c r="KHN163" s="3"/>
      <c r="KHO163" s="3"/>
      <c r="KHP163" s="3"/>
      <c r="KHQ163" s="3"/>
      <c r="KHR163" s="3"/>
      <c r="KHS163" s="3"/>
      <c r="KHT163" s="3"/>
      <c r="KHU163" s="3"/>
      <c r="KHV163" s="3"/>
      <c r="KHW163" s="3"/>
      <c r="KHX163" s="3"/>
      <c r="KHY163" s="3"/>
      <c r="KHZ163" s="3"/>
      <c r="KIA163" s="3"/>
      <c r="KIB163" s="3"/>
      <c r="KIC163" s="3"/>
      <c r="KID163" s="3"/>
      <c r="KIE163" s="3"/>
      <c r="KIF163" s="3"/>
      <c r="KIG163" s="3"/>
      <c r="KIH163" s="3"/>
      <c r="KII163" s="3"/>
      <c r="KIJ163" s="3"/>
      <c r="KIK163" s="3"/>
      <c r="KIL163" s="3"/>
      <c r="KIM163" s="3"/>
      <c r="KIN163" s="3"/>
      <c r="KIO163" s="3"/>
      <c r="KIP163" s="3"/>
      <c r="KIQ163" s="3"/>
      <c r="KIR163" s="3"/>
      <c r="KIS163" s="3"/>
      <c r="KIT163" s="3"/>
      <c r="KIU163" s="3"/>
      <c r="KIV163" s="3"/>
      <c r="KIW163" s="3"/>
      <c r="KIX163" s="3"/>
      <c r="KIY163" s="3"/>
      <c r="KIZ163" s="3"/>
      <c r="KJA163" s="3"/>
      <c r="KJB163" s="3"/>
      <c r="KJC163" s="3"/>
      <c r="KJD163" s="3"/>
      <c r="KJE163" s="3"/>
      <c r="KJF163" s="3"/>
      <c r="KJG163" s="3"/>
      <c r="KJH163" s="3"/>
      <c r="KJI163" s="3"/>
      <c r="KJJ163" s="3"/>
      <c r="KJK163" s="3"/>
      <c r="KJL163" s="3"/>
      <c r="KJM163" s="3"/>
      <c r="KJN163" s="3"/>
      <c r="KJO163" s="3"/>
      <c r="KJP163" s="3"/>
      <c r="KJQ163" s="3"/>
      <c r="KJR163" s="3"/>
      <c r="KJS163" s="3"/>
      <c r="KJT163" s="3"/>
      <c r="KJU163" s="3"/>
      <c r="KJV163" s="3"/>
      <c r="KJW163" s="3"/>
      <c r="KJX163" s="3"/>
      <c r="KJY163" s="3"/>
      <c r="KJZ163" s="3"/>
      <c r="KKA163" s="3"/>
      <c r="KKB163" s="3"/>
      <c r="KKC163" s="3"/>
      <c r="KKD163" s="3"/>
      <c r="KKE163" s="3"/>
      <c r="KKF163" s="3"/>
      <c r="KKG163" s="3"/>
      <c r="KKH163" s="3"/>
      <c r="KKI163" s="3"/>
      <c r="KKJ163" s="3"/>
      <c r="KKK163" s="3"/>
      <c r="KKL163" s="3"/>
      <c r="KKM163" s="3"/>
      <c r="KKN163" s="3"/>
      <c r="KKO163" s="3"/>
      <c r="KKP163" s="3"/>
      <c r="KKQ163" s="3"/>
      <c r="KKR163" s="3"/>
      <c r="KKS163" s="3"/>
      <c r="KKT163" s="3"/>
      <c r="KKU163" s="3"/>
      <c r="KKV163" s="3"/>
      <c r="KKW163" s="3"/>
      <c r="KKX163" s="3"/>
      <c r="KKY163" s="3"/>
      <c r="KKZ163" s="3"/>
      <c r="KLA163" s="3"/>
      <c r="KLB163" s="3"/>
      <c r="KLC163" s="3"/>
      <c r="KLD163" s="3"/>
      <c r="KLE163" s="3"/>
      <c r="KLF163" s="3"/>
      <c r="KLG163" s="3"/>
      <c r="KLH163" s="3"/>
      <c r="KLI163" s="3"/>
      <c r="KLJ163" s="3"/>
      <c r="KLK163" s="3"/>
      <c r="KLL163" s="3"/>
      <c r="KLM163" s="3"/>
      <c r="KLN163" s="3"/>
      <c r="KLO163" s="3"/>
      <c r="KLP163" s="3"/>
      <c r="KLQ163" s="3"/>
      <c r="KLR163" s="3"/>
      <c r="KLS163" s="3"/>
      <c r="KLT163" s="3"/>
      <c r="KLU163" s="3"/>
      <c r="KLV163" s="3"/>
      <c r="KLW163" s="3"/>
      <c r="KLX163" s="3"/>
      <c r="KLY163" s="3"/>
      <c r="KLZ163" s="3"/>
      <c r="KMA163" s="3"/>
      <c r="KMB163" s="3"/>
      <c r="KMC163" s="3"/>
      <c r="KMD163" s="3"/>
      <c r="KME163" s="3"/>
      <c r="KMF163" s="3"/>
      <c r="KMG163" s="3"/>
      <c r="KMH163" s="3"/>
      <c r="KMI163" s="3"/>
      <c r="KMJ163" s="3"/>
      <c r="KMK163" s="3"/>
      <c r="KML163" s="3"/>
      <c r="KMM163" s="3"/>
      <c r="KMN163" s="3"/>
      <c r="KMO163" s="3"/>
      <c r="KMP163" s="3"/>
      <c r="KMQ163" s="3"/>
      <c r="KMR163" s="3"/>
      <c r="KMS163" s="3"/>
      <c r="KMT163" s="3"/>
      <c r="KMU163" s="3"/>
      <c r="KMV163" s="3"/>
      <c r="KMW163" s="3"/>
      <c r="KMX163" s="3"/>
      <c r="KMY163" s="3"/>
      <c r="KMZ163" s="3"/>
      <c r="KNA163" s="3"/>
      <c r="KNB163" s="3"/>
      <c r="KNC163" s="3"/>
      <c r="KND163" s="3"/>
      <c r="KNE163" s="3"/>
      <c r="KNF163" s="3"/>
      <c r="KNG163" s="3"/>
      <c r="KNH163" s="3"/>
      <c r="KNI163" s="3"/>
      <c r="KNJ163" s="3"/>
      <c r="KNK163" s="3"/>
      <c r="KNL163" s="3"/>
      <c r="KNM163" s="3"/>
      <c r="KNN163" s="3"/>
      <c r="KNO163" s="3"/>
      <c r="KNP163" s="3"/>
      <c r="KNQ163" s="3"/>
      <c r="KNR163" s="3"/>
      <c r="KNS163" s="3"/>
      <c r="KNT163" s="3"/>
      <c r="KNU163" s="3"/>
      <c r="KNV163" s="3"/>
      <c r="KNW163" s="3"/>
      <c r="KNX163" s="3"/>
      <c r="KNY163" s="3"/>
      <c r="KNZ163" s="3"/>
      <c r="KOA163" s="3"/>
      <c r="KOB163" s="3"/>
      <c r="KOC163" s="3"/>
      <c r="KOD163" s="3"/>
      <c r="KOE163" s="3"/>
      <c r="KOF163" s="3"/>
      <c r="KOG163" s="3"/>
      <c r="KOH163" s="3"/>
      <c r="KOI163" s="3"/>
      <c r="KOJ163" s="3"/>
      <c r="KOK163" s="3"/>
      <c r="KOL163" s="3"/>
      <c r="KOM163" s="3"/>
      <c r="KON163" s="3"/>
      <c r="KOO163" s="3"/>
      <c r="KOP163" s="3"/>
      <c r="KOQ163" s="3"/>
      <c r="KOR163" s="3"/>
      <c r="KOS163" s="3"/>
      <c r="KOT163" s="3"/>
      <c r="KOU163" s="3"/>
      <c r="KOV163" s="3"/>
      <c r="KOW163" s="3"/>
      <c r="KOX163" s="3"/>
      <c r="KOY163" s="3"/>
      <c r="KOZ163" s="3"/>
      <c r="KPA163" s="3"/>
      <c r="KPB163" s="3"/>
      <c r="KPC163" s="3"/>
      <c r="KPD163" s="3"/>
      <c r="KPE163" s="3"/>
      <c r="KPF163" s="3"/>
      <c r="KPG163" s="3"/>
      <c r="KPH163" s="3"/>
      <c r="KPI163" s="3"/>
      <c r="KPJ163" s="3"/>
      <c r="KPK163" s="3"/>
      <c r="KPL163" s="3"/>
      <c r="KPM163" s="3"/>
      <c r="KPN163" s="3"/>
      <c r="KPO163" s="3"/>
      <c r="KPP163" s="3"/>
      <c r="KPQ163" s="3"/>
      <c r="KPR163" s="3"/>
      <c r="KPS163" s="3"/>
      <c r="KPT163" s="3"/>
      <c r="KPU163" s="3"/>
      <c r="KPV163" s="3"/>
      <c r="KPW163" s="3"/>
      <c r="KPX163" s="3"/>
      <c r="KPY163" s="3"/>
      <c r="KPZ163" s="3"/>
      <c r="KQA163" s="3"/>
      <c r="KQB163" s="3"/>
      <c r="KQC163" s="3"/>
      <c r="KQD163" s="3"/>
      <c r="KQE163" s="3"/>
      <c r="KQF163" s="3"/>
      <c r="KQG163" s="3"/>
      <c r="KQH163" s="3"/>
      <c r="KQI163" s="3"/>
      <c r="KQJ163" s="3"/>
      <c r="KQK163" s="3"/>
      <c r="KQL163" s="3"/>
      <c r="KQM163" s="3"/>
      <c r="KQN163" s="3"/>
      <c r="KQO163" s="3"/>
      <c r="KQP163" s="3"/>
      <c r="KQQ163" s="3"/>
      <c r="KQR163" s="3"/>
      <c r="KQS163" s="3"/>
      <c r="KQT163" s="3"/>
      <c r="KQU163" s="3"/>
      <c r="KQV163" s="3"/>
      <c r="KQW163" s="3"/>
      <c r="KQX163" s="3"/>
      <c r="KQY163" s="3"/>
      <c r="KQZ163" s="3"/>
      <c r="KRA163" s="3"/>
      <c r="KRB163" s="3"/>
      <c r="KRC163" s="3"/>
      <c r="KRD163" s="3"/>
      <c r="KRE163" s="3"/>
      <c r="KRF163" s="3"/>
      <c r="KRG163" s="3"/>
      <c r="KRH163" s="3"/>
      <c r="KRI163" s="3"/>
      <c r="KRJ163" s="3"/>
      <c r="KRK163" s="3"/>
      <c r="KRL163" s="3"/>
      <c r="KRM163" s="3"/>
      <c r="KRN163" s="3"/>
      <c r="KRO163" s="3"/>
      <c r="KRP163" s="3"/>
      <c r="KRQ163" s="3"/>
      <c r="KRR163" s="3"/>
      <c r="KRS163" s="3"/>
      <c r="KRT163" s="3"/>
      <c r="KRU163" s="3"/>
      <c r="KRV163" s="3"/>
      <c r="KRW163" s="3"/>
      <c r="KRX163" s="3"/>
      <c r="KRY163" s="3"/>
      <c r="KRZ163" s="3"/>
      <c r="KSA163" s="3"/>
      <c r="KSB163" s="3"/>
      <c r="KSC163" s="3"/>
      <c r="KSD163" s="3"/>
      <c r="KSE163" s="3"/>
      <c r="KSF163" s="3"/>
      <c r="KSG163" s="3"/>
      <c r="KSH163" s="3"/>
      <c r="KSI163" s="3"/>
      <c r="KSJ163" s="3"/>
      <c r="KSK163" s="3"/>
      <c r="KSL163" s="3"/>
      <c r="KSM163" s="3"/>
      <c r="KSN163" s="3"/>
      <c r="KSO163" s="3"/>
      <c r="KSP163" s="3"/>
      <c r="KSQ163" s="3"/>
      <c r="KSR163" s="3"/>
      <c r="KSS163" s="3"/>
      <c r="KST163" s="3"/>
      <c r="KSU163" s="3"/>
      <c r="KSV163" s="3"/>
      <c r="KSW163" s="3"/>
      <c r="KSX163" s="3"/>
      <c r="KSY163" s="3"/>
      <c r="KSZ163" s="3"/>
      <c r="KTA163" s="3"/>
      <c r="KTB163" s="3"/>
      <c r="KTC163" s="3"/>
      <c r="KTD163" s="3"/>
      <c r="KTE163" s="3"/>
      <c r="KTF163" s="3"/>
      <c r="KTG163" s="3"/>
      <c r="KTH163" s="3"/>
      <c r="KTI163" s="3"/>
      <c r="KTJ163" s="3"/>
      <c r="KTK163" s="3"/>
      <c r="KTL163" s="3"/>
      <c r="KTM163" s="3"/>
      <c r="KTN163" s="3"/>
      <c r="KTO163" s="3"/>
      <c r="KTP163" s="3"/>
      <c r="KTQ163" s="3"/>
      <c r="KTR163" s="3"/>
      <c r="KTS163" s="3"/>
      <c r="KTT163" s="3"/>
      <c r="KTU163" s="3"/>
      <c r="KTV163" s="3"/>
      <c r="KTW163" s="3"/>
      <c r="KTX163" s="3"/>
      <c r="KTY163" s="3"/>
      <c r="KTZ163" s="3"/>
      <c r="KUA163" s="3"/>
      <c r="KUB163" s="3"/>
      <c r="KUC163" s="3"/>
      <c r="KUD163" s="3"/>
      <c r="KUE163" s="3"/>
      <c r="KUF163" s="3"/>
      <c r="KUG163" s="3"/>
      <c r="KUH163" s="3"/>
      <c r="KUI163" s="3"/>
      <c r="KUJ163" s="3"/>
      <c r="KUK163" s="3"/>
      <c r="KUL163" s="3"/>
      <c r="KUM163" s="3"/>
      <c r="KUN163" s="3"/>
      <c r="KUO163" s="3"/>
      <c r="KUP163" s="3"/>
      <c r="KUQ163" s="3"/>
      <c r="KUR163" s="3"/>
      <c r="KUS163" s="3"/>
      <c r="KUT163" s="3"/>
      <c r="KUU163" s="3"/>
      <c r="KUV163" s="3"/>
      <c r="KUW163" s="3"/>
      <c r="KUX163" s="3"/>
      <c r="KUY163" s="3"/>
      <c r="KUZ163" s="3"/>
      <c r="KVA163" s="3"/>
      <c r="KVB163" s="3"/>
      <c r="KVC163" s="3"/>
      <c r="KVD163" s="3"/>
      <c r="KVE163" s="3"/>
      <c r="KVF163" s="3"/>
      <c r="KVG163" s="3"/>
      <c r="KVH163" s="3"/>
      <c r="KVI163" s="3"/>
      <c r="KVJ163" s="3"/>
      <c r="KVK163" s="3"/>
      <c r="KVL163" s="3"/>
      <c r="KVM163" s="3"/>
      <c r="KVN163" s="3"/>
      <c r="KVO163" s="3"/>
      <c r="KVP163" s="3"/>
      <c r="KVQ163" s="3"/>
      <c r="KVR163" s="3"/>
      <c r="KVS163" s="3"/>
      <c r="KVT163" s="3"/>
      <c r="KVU163" s="3"/>
      <c r="KVV163" s="3"/>
      <c r="KVW163" s="3"/>
      <c r="KVX163" s="3"/>
      <c r="KVY163" s="3"/>
      <c r="KVZ163" s="3"/>
      <c r="KWA163" s="3"/>
      <c r="KWB163" s="3"/>
      <c r="KWC163" s="3"/>
      <c r="KWD163" s="3"/>
      <c r="KWE163" s="3"/>
      <c r="KWF163" s="3"/>
      <c r="KWG163" s="3"/>
      <c r="KWH163" s="3"/>
      <c r="KWI163" s="3"/>
      <c r="KWJ163" s="3"/>
      <c r="KWK163" s="3"/>
      <c r="KWL163" s="3"/>
      <c r="KWM163" s="3"/>
      <c r="KWN163" s="3"/>
      <c r="KWO163" s="3"/>
      <c r="KWP163" s="3"/>
      <c r="KWQ163" s="3"/>
      <c r="KWR163" s="3"/>
      <c r="KWS163" s="3"/>
      <c r="KWT163" s="3"/>
      <c r="KWU163" s="3"/>
      <c r="KWV163" s="3"/>
      <c r="KWW163" s="3"/>
      <c r="KWX163" s="3"/>
      <c r="KWY163" s="3"/>
      <c r="KWZ163" s="3"/>
      <c r="KXA163" s="3"/>
      <c r="KXB163" s="3"/>
      <c r="KXC163" s="3"/>
      <c r="KXD163" s="3"/>
      <c r="KXE163" s="3"/>
      <c r="KXF163" s="3"/>
      <c r="KXG163" s="3"/>
      <c r="KXH163" s="3"/>
      <c r="KXI163" s="3"/>
      <c r="KXJ163" s="3"/>
      <c r="KXK163" s="3"/>
      <c r="KXL163" s="3"/>
      <c r="KXM163" s="3"/>
      <c r="KXN163" s="3"/>
      <c r="KXO163" s="3"/>
      <c r="KXP163" s="3"/>
      <c r="KXQ163" s="3"/>
      <c r="KXR163" s="3"/>
      <c r="KXS163" s="3"/>
      <c r="KXT163" s="3"/>
      <c r="KXU163" s="3"/>
      <c r="KXV163" s="3"/>
      <c r="KXW163" s="3"/>
      <c r="KXX163" s="3"/>
      <c r="KXY163" s="3"/>
      <c r="KXZ163" s="3"/>
      <c r="KYA163" s="3"/>
      <c r="KYB163" s="3"/>
      <c r="KYC163" s="3"/>
      <c r="KYD163" s="3"/>
      <c r="KYE163" s="3"/>
      <c r="KYF163" s="3"/>
      <c r="KYG163" s="3"/>
      <c r="KYH163" s="3"/>
      <c r="KYI163" s="3"/>
      <c r="KYJ163" s="3"/>
      <c r="KYK163" s="3"/>
      <c r="KYL163" s="3"/>
      <c r="KYM163" s="3"/>
      <c r="KYN163" s="3"/>
      <c r="KYO163" s="3"/>
      <c r="KYP163" s="3"/>
      <c r="KYQ163" s="3"/>
      <c r="KYR163" s="3"/>
      <c r="KYS163" s="3"/>
      <c r="KYT163" s="3"/>
      <c r="KYU163" s="3"/>
      <c r="KYV163" s="3"/>
      <c r="KYW163" s="3"/>
      <c r="KYX163" s="3"/>
      <c r="KYY163" s="3"/>
      <c r="KYZ163" s="3"/>
      <c r="KZA163" s="3"/>
      <c r="KZB163" s="3"/>
      <c r="KZC163" s="3"/>
      <c r="KZD163" s="3"/>
      <c r="KZE163" s="3"/>
      <c r="KZF163" s="3"/>
      <c r="KZG163" s="3"/>
      <c r="KZH163" s="3"/>
      <c r="KZI163" s="3"/>
      <c r="KZJ163" s="3"/>
      <c r="KZK163" s="3"/>
      <c r="KZL163" s="3"/>
      <c r="KZM163" s="3"/>
      <c r="KZN163" s="3"/>
      <c r="KZO163" s="3"/>
      <c r="KZP163" s="3"/>
      <c r="KZQ163" s="3"/>
      <c r="KZR163" s="3"/>
      <c r="KZS163" s="3"/>
      <c r="KZT163" s="3"/>
      <c r="KZU163" s="3"/>
      <c r="KZV163" s="3"/>
      <c r="KZW163" s="3"/>
      <c r="KZX163" s="3"/>
      <c r="KZY163" s="3"/>
      <c r="KZZ163" s="3"/>
      <c r="LAA163" s="3"/>
      <c r="LAB163" s="3"/>
      <c r="LAC163" s="3"/>
      <c r="LAD163" s="3"/>
      <c r="LAE163" s="3"/>
      <c r="LAF163" s="3"/>
      <c r="LAG163" s="3"/>
      <c r="LAH163" s="3"/>
      <c r="LAI163" s="3"/>
      <c r="LAJ163" s="3"/>
      <c r="LAK163" s="3"/>
      <c r="LAL163" s="3"/>
      <c r="LAM163" s="3"/>
      <c r="LAN163" s="3"/>
      <c r="LAO163" s="3"/>
      <c r="LAP163" s="3"/>
      <c r="LAQ163" s="3"/>
      <c r="LAR163" s="3"/>
      <c r="LAS163" s="3"/>
      <c r="LAT163" s="3"/>
      <c r="LAU163" s="3"/>
      <c r="LAV163" s="3"/>
      <c r="LAW163" s="3"/>
      <c r="LAX163" s="3"/>
      <c r="LAY163" s="3"/>
      <c r="LAZ163" s="3"/>
      <c r="LBA163" s="3"/>
      <c r="LBB163" s="3"/>
      <c r="LBC163" s="3"/>
      <c r="LBD163" s="3"/>
      <c r="LBE163" s="3"/>
      <c r="LBF163" s="3"/>
      <c r="LBG163" s="3"/>
      <c r="LBH163" s="3"/>
      <c r="LBI163" s="3"/>
      <c r="LBJ163" s="3"/>
      <c r="LBK163" s="3"/>
      <c r="LBL163" s="3"/>
      <c r="LBM163" s="3"/>
      <c r="LBN163" s="3"/>
      <c r="LBO163" s="3"/>
      <c r="LBP163" s="3"/>
      <c r="LBQ163" s="3"/>
      <c r="LBR163" s="3"/>
      <c r="LBS163" s="3"/>
      <c r="LBT163" s="3"/>
      <c r="LBU163" s="3"/>
      <c r="LBV163" s="3"/>
      <c r="LBW163" s="3"/>
      <c r="LBX163" s="3"/>
      <c r="LBY163" s="3"/>
      <c r="LBZ163" s="3"/>
      <c r="LCA163" s="3"/>
      <c r="LCB163" s="3"/>
      <c r="LCC163" s="3"/>
      <c r="LCD163" s="3"/>
      <c r="LCE163" s="3"/>
      <c r="LCF163" s="3"/>
      <c r="LCG163" s="3"/>
      <c r="LCH163" s="3"/>
      <c r="LCI163" s="3"/>
      <c r="LCJ163" s="3"/>
      <c r="LCK163" s="3"/>
      <c r="LCL163" s="3"/>
      <c r="LCM163" s="3"/>
      <c r="LCN163" s="3"/>
      <c r="LCO163" s="3"/>
      <c r="LCP163" s="3"/>
      <c r="LCQ163" s="3"/>
      <c r="LCR163" s="3"/>
      <c r="LCS163" s="3"/>
      <c r="LCT163" s="3"/>
      <c r="LCU163" s="3"/>
      <c r="LCV163" s="3"/>
      <c r="LCW163" s="3"/>
      <c r="LCX163" s="3"/>
      <c r="LCY163" s="3"/>
      <c r="LCZ163" s="3"/>
      <c r="LDA163" s="3"/>
      <c r="LDB163" s="3"/>
      <c r="LDC163" s="3"/>
      <c r="LDD163" s="3"/>
      <c r="LDE163" s="3"/>
      <c r="LDF163" s="3"/>
      <c r="LDG163" s="3"/>
      <c r="LDH163" s="3"/>
      <c r="LDI163" s="3"/>
      <c r="LDJ163" s="3"/>
      <c r="LDK163" s="3"/>
      <c r="LDL163" s="3"/>
      <c r="LDM163" s="3"/>
      <c r="LDN163" s="3"/>
      <c r="LDO163" s="3"/>
      <c r="LDP163" s="3"/>
      <c r="LDQ163" s="3"/>
      <c r="LDR163" s="3"/>
      <c r="LDS163" s="3"/>
      <c r="LDT163" s="3"/>
      <c r="LDU163" s="3"/>
      <c r="LDV163" s="3"/>
      <c r="LDW163" s="3"/>
      <c r="LDX163" s="3"/>
      <c r="LDY163" s="3"/>
      <c r="LDZ163" s="3"/>
      <c r="LEA163" s="3"/>
      <c r="LEB163" s="3"/>
      <c r="LEC163" s="3"/>
      <c r="LED163" s="3"/>
      <c r="LEE163" s="3"/>
      <c r="LEF163" s="3"/>
      <c r="LEG163" s="3"/>
      <c r="LEH163" s="3"/>
      <c r="LEI163" s="3"/>
      <c r="LEJ163" s="3"/>
      <c r="LEK163" s="3"/>
      <c r="LEL163" s="3"/>
      <c r="LEM163" s="3"/>
      <c r="LEN163" s="3"/>
      <c r="LEO163" s="3"/>
      <c r="LEP163" s="3"/>
      <c r="LEQ163" s="3"/>
      <c r="LER163" s="3"/>
      <c r="LES163" s="3"/>
      <c r="LET163" s="3"/>
      <c r="LEU163" s="3"/>
      <c r="LEV163" s="3"/>
      <c r="LEW163" s="3"/>
      <c r="LEX163" s="3"/>
      <c r="LEY163" s="3"/>
      <c r="LEZ163" s="3"/>
      <c r="LFA163" s="3"/>
      <c r="LFB163" s="3"/>
      <c r="LFC163" s="3"/>
      <c r="LFD163" s="3"/>
      <c r="LFE163" s="3"/>
      <c r="LFF163" s="3"/>
      <c r="LFG163" s="3"/>
      <c r="LFH163" s="3"/>
      <c r="LFI163" s="3"/>
      <c r="LFJ163" s="3"/>
      <c r="LFK163" s="3"/>
      <c r="LFL163" s="3"/>
      <c r="LFM163" s="3"/>
      <c r="LFN163" s="3"/>
      <c r="LFO163" s="3"/>
      <c r="LFP163" s="3"/>
      <c r="LFQ163" s="3"/>
      <c r="LFR163" s="3"/>
      <c r="LFS163" s="3"/>
      <c r="LFT163" s="3"/>
      <c r="LFU163" s="3"/>
      <c r="LFV163" s="3"/>
      <c r="LFW163" s="3"/>
      <c r="LFX163" s="3"/>
      <c r="LFY163" s="3"/>
      <c r="LFZ163" s="3"/>
      <c r="LGA163" s="3"/>
      <c r="LGB163" s="3"/>
      <c r="LGC163" s="3"/>
      <c r="LGD163" s="3"/>
      <c r="LGE163" s="3"/>
      <c r="LGF163" s="3"/>
      <c r="LGG163" s="3"/>
      <c r="LGH163" s="3"/>
      <c r="LGI163" s="3"/>
      <c r="LGJ163" s="3"/>
      <c r="LGK163" s="3"/>
      <c r="LGL163" s="3"/>
      <c r="LGM163" s="3"/>
      <c r="LGN163" s="3"/>
      <c r="LGO163" s="3"/>
      <c r="LGP163" s="3"/>
      <c r="LGQ163" s="3"/>
      <c r="LGR163" s="3"/>
      <c r="LGS163" s="3"/>
      <c r="LGT163" s="3"/>
      <c r="LGU163" s="3"/>
      <c r="LGV163" s="3"/>
      <c r="LGW163" s="3"/>
      <c r="LGX163" s="3"/>
      <c r="LGY163" s="3"/>
      <c r="LGZ163" s="3"/>
      <c r="LHA163" s="3"/>
      <c r="LHB163" s="3"/>
      <c r="LHC163" s="3"/>
      <c r="LHD163" s="3"/>
      <c r="LHE163" s="3"/>
      <c r="LHF163" s="3"/>
      <c r="LHG163" s="3"/>
      <c r="LHH163" s="3"/>
      <c r="LHI163" s="3"/>
      <c r="LHJ163" s="3"/>
      <c r="LHK163" s="3"/>
      <c r="LHL163" s="3"/>
      <c r="LHM163" s="3"/>
      <c r="LHN163" s="3"/>
      <c r="LHO163" s="3"/>
      <c r="LHP163" s="3"/>
      <c r="LHQ163" s="3"/>
      <c r="LHR163" s="3"/>
      <c r="LHS163" s="3"/>
      <c r="LHT163" s="3"/>
      <c r="LHU163" s="3"/>
      <c r="LHV163" s="3"/>
      <c r="LHW163" s="3"/>
      <c r="LHX163" s="3"/>
      <c r="LHY163" s="3"/>
      <c r="LHZ163" s="3"/>
      <c r="LIA163" s="3"/>
      <c r="LIB163" s="3"/>
      <c r="LIC163" s="3"/>
      <c r="LID163" s="3"/>
      <c r="LIE163" s="3"/>
      <c r="LIF163" s="3"/>
      <c r="LIG163" s="3"/>
      <c r="LIH163" s="3"/>
      <c r="LII163" s="3"/>
      <c r="LIJ163" s="3"/>
      <c r="LIK163" s="3"/>
      <c r="LIL163" s="3"/>
      <c r="LIM163" s="3"/>
      <c r="LIN163" s="3"/>
      <c r="LIO163" s="3"/>
      <c r="LIP163" s="3"/>
      <c r="LIQ163" s="3"/>
      <c r="LIR163" s="3"/>
      <c r="LIS163" s="3"/>
      <c r="LIT163" s="3"/>
      <c r="LIU163" s="3"/>
      <c r="LIV163" s="3"/>
      <c r="LIW163" s="3"/>
      <c r="LIX163" s="3"/>
      <c r="LIY163" s="3"/>
      <c r="LIZ163" s="3"/>
      <c r="LJA163" s="3"/>
      <c r="LJB163" s="3"/>
      <c r="LJC163" s="3"/>
      <c r="LJD163" s="3"/>
      <c r="LJE163" s="3"/>
      <c r="LJF163" s="3"/>
      <c r="LJG163" s="3"/>
      <c r="LJH163" s="3"/>
      <c r="LJI163" s="3"/>
      <c r="LJJ163" s="3"/>
      <c r="LJK163" s="3"/>
      <c r="LJL163" s="3"/>
      <c r="LJM163" s="3"/>
      <c r="LJN163" s="3"/>
      <c r="LJO163" s="3"/>
      <c r="LJP163" s="3"/>
      <c r="LJQ163" s="3"/>
      <c r="LJR163" s="3"/>
      <c r="LJS163" s="3"/>
      <c r="LJT163" s="3"/>
      <c r="LJU163" s="3"/>
      <c r="LJV163" s="3"/>
      <c r="LJW163" s="3"/>
      <c r="LJX163" s="3"/>
      <c r="LJY163" s="3"/>
      <c r="LJZ163" s="3"/>
      <c r="LKA163" s="3"/>
      <c r="LKB163" s="3"/>
      <c r="LKC163" s="3"/>
      <c r="LKD163" s="3"/>
      <c r="LKE163" s="3"/>
      <c r="LKF163" s="3"/>
      <c r="LKG163" s="3"/>
      <c r="LKH163" s="3"/>
      <c r="LKI163" s="3"/>
      <c r="LKJ163" s="3"/>
      <c r="LKK163" s="3"/>
      <c r="LKL163" s="3"/>
      <c r="LKM163" s="3"/>
      <c r="LKN163" s="3"/>
      <c r="LKO163" s="3"/>
      <c r="LKP163" s="3"/>
      <c r="LKQ163" s="3"/>
      <c r="LKR163" s="3"/>
      <c r="LKS163" s="3"/>
      <c r="LKT163" s="3"/>
      <c r="LKU163" s="3"/>
      <c r="LKV163" s="3"/>
      <c r="LKW163" s="3"/>
      <c r="LKX163" s="3"/>
      <c r="LKY163" s="3"/>
      <c r="LKZ163" s="3"/>
      <c r="LLA163" s="3"/>
      <c r="LLB163" s="3"/>
      <c r="LLC163" s="3"/>
      <c r="LLD163" s="3"/>
      <c r="LLE163" s="3"/>
      <c r="LLF163" s="3"/>
      <c r="LLG163" s="3"/>
      <c r="LLH163" s="3"/>
      <c r="LLI163" s="3"/>
      <c r="LLJ163" s="3"/>
      <c r="LLK163" s="3"/>
      <c r="LLL163" s="3"/>
      <c r="LLM163" s="3"/>
      <c r="LLN163" s="3"/>
      <c r="LLO163" s="3"/>
      <c r="LLP163" s="3"/>
      <c r="LLQ163" s="3"/>
      <c r="LLR163" s="3"/>
      <c r="LLS163" s="3"/>
      <c r="LLT163" s="3"/>
      <c r="LLU163" s="3"/>
      <c r="LLV163" s="3"/>
      <c r="LLW163" s="3"/>
      <c r="LLX163" s="3"/>
      <c r="LLY163" s="3"/>
      <c r="LLZ163" s="3"/>
      <c r="LMA163" s="3"/>
      <c r="LMB163" s="3"/>
      <c r="LMC163" s="3"/>
      <c r="LMD163" s="3"/>
      <c r="LME163" s="3"/>
      <c r="LMF163" s="3"/>
      <c r="LMG163" s="3"/>
      <c r="LMH163" s="3"/>
      <c r="LMI163" s="3"/>
      <c r="LMJ163" s="3"/>
      <c r="LMK163" s="3"/>
      <c r="LML163" s="3"/>
      <c r="LMM163" s="3"/>
      <c r="LMN163" s="3"/>
      <c r="LMO163" s="3"/>
      <c r="LMP163" s="3"/>
      <c r="LMQ163" s="3"/>
      <c r="LMR163" s="3"/>
      <c r="LMS163" s="3"/>
      <c r="LMT163" s="3"/>
      <c r="LMU163" s="3"/>
      <c r="LMV163" s="3"/>
      <c r="LMW163" s="3"/>
      <c r="LMX163" s="3"/>
      <c r="LMY163" s="3"/>
      <c r="LMZ163" s="3"/>
      <c r="LNA163" s="3"/>
      <c r="LNB163" s="3"/>
      <c r="LNC163" s="3"/>
      <c r="LND163" s="3"/>
      <c r="LNE163" s="3"/>
      <c r="LNF163" s="3"/>
      <c r="LNG163" s="3"/>
      <c r="LNH163" s="3"/>
      <c r="LNI163" s="3"/>
      <c r="LNJ163" s="3"/>
      <c r="LNK163" s="3"/>
      <c r="LNL163" s="3"/>
      <c r="LNM163" s="3"/>
      <c r="LNN163" s="3"/>
      <c r="LNO163" s="3"/>
      <c r="LNP163" s="3"/>
      <c r="LNQ163" s="3"/>
      <c r="LNR163" s="3"/>
      <c r="LNS163" s="3"/>
      <c r="LNT163" s="3"/>
      <c r="LNU163" s="3"/>
      <c r="LNV163" s="3"/>
      <c r="LNW163" s="3"/>
      <c r="LNX163" s="3"/>
      <c r="LNY163" s="3"/>
      <c r="LNZ163" s="3"/>
      <c r="LOA163" s="3"/>
      <c r="LOB163" s="3"/>
      <c r="LOC163" s="3"/>
      <c r="LOD163" s="3"/>
      <c r="LOE163" s="3"/>
      <c r="LOF163" s="3"/>
      <c r="LOG163" s="3"/>
      <c r="LOH163" s="3"/>
      <c r="LOI163" s="3"/>
      <c r="LOJ163" s="3"/>
      <c r="LOK163" s="3"/>
      <c r="LOL163" s="3"/>
      <c r="LOM163" s="3"/>
      <c r="LON163" s="3"/>
      <c r="LOO163" s="3"/>
      <c r="LOP163" s="3"/>
      <c r="LOQ163" s="3"/>
      <c r="LOR163" s="3"/>
      <c r="LOS163" s="3"/>
      <c r="LOT163" s="3"/>
      <c r="LOU163" s="3"/>
      <c r="LOV163" s="3"/>
      <c r="LOW163" s="3"/>
      <c r="LOX163" s="3"/>
      <c r="LOY163" s="3"/>
      <c r="LOZ163" s="3"/>
      <c r="LPA163" s="3"/>
      <c r="LPB163" s="3"/>
      <c r="LPC163" s="3"/>
      <c r="LPD163" s="3"/>
      <c r="LPE163" s="3"/>
      <c r="LPF163" s="3"/>
      <c r="LPG163" s="3"/>
      <c r="LPH163" s="3"/>
      <c r="LPI163" s="3"/>
      <c r="LPJ163" s="3"/>
      <c r="LPK163" s="3"/>
      <c r="LPL163" s="3"/>
      <c r="LPM163" s="3"/>
      <c r="LPN163" s="3"/>
      <c r="LPO163" s="3"/>
      <c r="LPP163" s="3"/>
      <c r="LPQ163" s="3"/>
      <c r="LPR163" s="3"/>
      <c r="LPS163" s="3"/>
      <c r="LPT163" s="3"/>
      <c r="LPU163" s="3"/>
      <c r="LPV163" s="3"/>
      <c r="LPW163" s="3"/>
      <c r="LPX163" s="3"/>
      <c r="LPY163" s="3"/>
      <c r="LPZ163" s="3"/>
      <c r="LQA163" s="3"/>
      <c r="LQB163" s="3"/>
      <c r="LQC163" s="3"/>
      <c r="LQD163" s="3"/>
      <c r="LQE163" s="3"/>
      <c r="LQF163" s="3"/>
      <c r="LQG163" s="3"/>
      <c r="LQH163" s="3"/>
      <c r="LQI163" s="3"/>
      <c r="LQJ163" s="3"/>
      <c r="LQK163" s="3"/>
      <c r="LQL163" s="3"/>
      <c r="LQM163" s="3"/>
      <c r="LQN163" s="3"/>
      <c r="LQO163" s="3"/>
      <c r="LQP163" s="3"/>
      <c r="LQQ163" s="3"/>
      <c r="LQR163" s="3"/>
      <c r="LQS163" s="3"/>
      <c r="LQT163" s="3"/>
      <c r="LQU163" s="3"/>
      <c r="LQV163" s="3"/>
      <c r="LQW163" s="3"/>
      <c r="LQX163" s="3"/>
      <c r="LQY163" s="3"/>
      <c r="LQZ163" s="3"/>
      <c r="LRA163" s="3"/>
      <c r="LRB163" s="3"/>
      <c r="LRC163" s="3"/>
      <c r="LRD163" s="3"/>
      <c r="LRE163" s="3"/>
      <c r="LRF163" s="3"/>
      <c r="LRG163" s="3"/>
      <c r="LRH163" s="3"/>
      <c r="LRI163" s="3"/>
      <c r="LRJ163" s="3"/>
      <c r="LRK163" s="3"/>
      <c r="LRL163" s="3"/>
      <c r="LRM163" s="3"/>
      <c r="LRN163" s="3"/>
      <c r="LRO163" s="3"/>
      <c r="LRP163" s="3"/>
      <c r="LRQ163" s="3"/>
      <c r="LRR163" s="3"/>
      <c r="LRS163" s="3"/>
      <c r="LRT163" s="3"/>
      <c r="LRU163" s="3"/>
      <c r="LRV163" s="3"/>
      <c r="LRW163" s="3"/>
      <c r="LRX163" s="3"/>
      <c r="LRY163" s="3"/>
      <c r="LRZ163" s="3"/>
      <c r="LSA163" s="3"/>
      <c r="LSB163" s="3"/>
      <c r="LSC163" s="3"/>
      <c r="LSD163" s="3"/>
      <c r="LSE163" s="3"/>
      <c r="LSF163" s="3"/>
      <c r="LSG163" s="3"/>
      <c r="LSH163" s="3"/>
      <c r="LSI163" s="3"/>
      <c r="LSJ163" s="3"/>
      <c r="LSK163" s="3"/>
      <c r="LSL163" s="3"/>
      <c r="LSM163" s="3"/>
      <c r="LSN163" s="3"/>
      <c r="LSO163" s="3"/>
      <c r="LSP163" s="3"/>
      <c r="LSQ163" s="3"/>
      <c r="LSR163" s="3"/>
      <c r="LSS163" s="3"/>
      <c r="LST163" s="3"/>
      <c r="LSU163" s="3"/>
      <c r="LSV163" s="3"/>
      <c r="LSW163" s="3"/>
      <c r="LSX163" s="3"/>
      <c r="LSY163" s="3"/>
      <c r="LSZ163" s="3"/>
      <c r="LTA163" s="3"/>
      <c r="LTB163" s="3"/>
      <c r="LTC163" s="3"/>
      <c r="LTD163" s="3"/>
      <c r="LTE163" s="3"/>
      <c r="LTF163" s="3"/>
      <c r="LTG163" s="3"/>
      <c r="LTH163" s="3"/>
      <c r="LTI163" s="3"/>
      <c r="LTJ163" s="3"/>
      <c r="LTK163" s="3"/>
      <c r="LTL163" s="3"/>
      <c r="LTM163" s="3"/>
      <c r="LTN163" s="3"/>
      <c r="LTO163" s="3"/>
      <c r="LTP163" s="3"/>
      <c r="LTQ163" s="3"/>
      <c r="LTR163" s="3"/>
      <c r="LTS163" s="3"/>
      <c r="LTT163" s="3"/>
      <c r="LTU163" s="3"/>
      <c r="LTV163" s="3"/>
      <c r="LTW163" s="3"/>
      <c r="LTX163" s="3"/>
      <c r="LTY163" s="3"/>
      <c r="LTZ163" s="3"/>
      <c r="LUA163" s="3"/>
      <c r="LUB163" s="3"/>
      <c r="LUC163" s="3"/>
      <c r="LUD163" s="3"/>
      <c r="LUE163" s="3"/>
      <c r="LUF163" s="3"/>
      <c r="LUG163" s="3"/>
      <c r="LUH163" s="3"/>
      <c r="LUI163" s="3"/>
      <c r="LUJ163" s="3"/>
      <c r="LUK163" s="3"/>
      <c r="LUL163" s="3"/>
      <c r="LUM163" s="3"/>
      <c r="LUN163" s="3"/>
      <c r="LUO163" s="3"/>
      <c r="LUP163" s="3"/>
      <c r="LUQ163" s="3"/>
      <c r="LUR163" s="3"/>
      <c r="LUS163" s="3"/>
      <c r="LUT163" s="3"/>
      <c r="LUU163" s="3"/>
      <c r="LUV163" s="3"/>
      <c r="LUW163" s="3"/>
      <c r="LUX163" s="3"/>
      <c r="LUY163" s="3"/>
      <c r="LUZ163" s="3"/>
      <c r="LVA163" s="3"/>
      <c r="LVB163" s="3"/>
      <c r="LVC163" s="3"/>
      <c r="LVD163" s="3"/>
      <c r="LVE163" s="3"/>
      <c r="LVF163" s="3"/>
      <c r="LVG163" s="3"/>
      <c r="LVH163" s="3"/>
      <c r="LVI163" s="3"/>
      <c r="LVJ163" s="3"/>
      <c r="LVK163" s="3"/>
      <c r="LVL163" s="3"/>
      <c r="LVM163" s="3"/>
      <c r="LVN163" s="3"/>
      <c r="LVO163" s="3"/>
      <c r="LVP163" s="3"/>
      <c r="LVQ163" s="3"/>
      <c r="LVR163" s="3"/>
      <c r="LVS163" s="3"/>
      <c r="LVT163" s="3"/>
      <c r="LVU163" s="3"/>
      <c r="LVV163" s="3"/>
      <c r="LVW163" s="3"/>
      <c r="LVX163" s="3"/>
      <c r="LVY163" s="3"/>
      <c r="LVZ163" s="3"/>
      <c r="LWA163" s="3"/>
      <c r="LWB163" s="3"/>
      <c r="LWC163" s="3"/>
      <c r="LWD163" s="3"/>
      <c r="LWE163" s="3"/>
      <c r="LWF163" s="3"/>
      <c r="LWG163" s="3"/>
      <c r="LWH163" s="3"/>
      <c r="LWI163" s="3"/>
      <c r="LWJ163" s="3"/>
      <c r="LWK163" s="3"/>
      <c r="LWL163" s="3"/>
      <c r="LWM163" s="3"/>
      <c r="LWN163" s="3"/>
      <c r="LWO163" s="3"/>
      <c r="LWP163" s="3"/>
      <c r="LWQ163" s="3"/>
      <c r="LWR163" s="3"/>
      <c r="LWS163" s="3"/>
      <c r="LWT163" s="3"/>
      <c r="LWU163" s="3"/>
      <c r="LWV163" s="3"/>
      <c r="LWW163" s="3"/>
      <c r="LWX163" s="3"/>
      <c r="LWY163" s="3"/>
      <c r="LWZ163" s="3"/>
      <c r="LXA163" s="3"/>
      <c r="LXB163" s="3"/>
      <c r="LXC163" s="3"/>
      <c r="LXD163" s="3"/>
      <c r="LXE163" s="3"/>
      <c r="LXF163" s="3"/>
      <c r="LXG163" s="3"/>
      <c r="LXH163" s="3"/>
      <c r="LXI163" s="3"/>
      <c r="LXJ163" s="3"/>
      <c r="LXK163" s="3"/>
      <c r="LXL163" s="3"/>
      <c r="LXM163" s="3"/>
      <c r="LXN163" s="3"/>
      <c r="LXO163" s="3"/>
      <c r="LXP163" s="3"/>
      <c r="LXQ163" s="3"/>
      <c r="LXR163" s="3"/>
      <c r="LXS163" s="3"/>
      <c r="LXT163" s="3"/>
      <c r="LXU163" s="3"/>
      <c r="LXV163" s="3"/>
      <c r="LXW163" s="3"/>
      <c r="LXX163" s="3"/>
      <c r="LXY163" s="3"/>
      <c r="LXZ163" s="3"/>
      <c r="LYA163" s="3"/>
      <c r="LYB163" s="3"/>
      <c r="LYC163" s="3"/>
      <c r="LYD163" s="3"/>
      <c r="LYE163" s="3"/>
      <c r="LYF163" s="3"/>
      <c r="LYG163" s="3"/>
      <c r="LYH163" s="3"/>
      <c r="LYI163" s="3"/>
      <c r="LYJ163" s="3"/>
      <c r="LYK163" s="3"/>
      <c r="LYL163" s="3"/>
      <c r="LYM163" s="3"/>
      <c r="LYN163" s="3"/>
      <c r="LYO163" s="3"/>
      <c r="LYP163" s="3"/>
      <c r="LYQ163" s="3"/>
      <c r="LYR163" s="3"/>
      <c r="LYS163" s="3"/>
      <c r="LYT163" s="3"/>
      <c r="LYU163" s="3"/>
      <c r="LYV163" s="3"/>
      <c r="LYW163" s="3"/>
      <c r="LYX163" s="3"/>
      <c r="LYY163" s="3"/>
      <c r="LYZ163" s="3"/>
      <c r="LZA163" s="3"/>
      <c r="LZB163" s="3"/>
      <c r="LZC163" s="3"/>
      <c r="LZD163" s="3"/>
      <c r="LZE163" s="3"/>
      <c r="LZF163" s="3"/>
      <c r="LZG163" s="3"/>
      <c r="LZH163" s="3"/>
      <c r="LZI163" s="3"/>
      <c r="LZJ163" s="3"/>
      <c r="LZK163" s="3"/>
      <c r="LZL163" s="3"/>
      <c r="LZM163" s="3"/>
      <c r="LZN163" s="3"/>
      <c r="LZO163" s="3"/>
      <c r="LZP163" s="3"/>
      <c r="LZQ163" s="3"/>
      <c r="LZR163" s="3"/>
      <c r="LZS163" s="3"/>
      <c r="LZT163" s="3"/>
      <c r="LZU163" s="3"/>
      <c r="LZV163" s="3"/>
      <c r="LZW163" s="3"/>
      <c r="LZX163" s="3"/>
      <c r="LZY163" s="3"/>
      <c r="LZZ163" s="3"/>
      <c r="MAA163" s="3"/>
      <c r="MAB163" s="3"/>
      <c r="MAC163" s="3"/>
      <c r="MAD163" s="3"/>
      <c r="MAE163" s="3"/>
      <c r="MAF163" s="3"/>
      <c r="MAG163" s="3"/>
      <c r="MAH163" s="3"/>
      <c r="MAI163" s="3"/>
      <c r="MAJ163" s="3"/>
      <c r="MAK163" s="3"/>
      <c r="MAL163" s="3"/>
      <c r="MAM163" s="3"/>
      <c r="MAN163" s="3"/>
      <c r="MAO163" s="3"/>
      <c r="MAP163" s="3"/>
      <c r="MAQ163" s="3"/>
      <c r="MAR163" s="3"/>
      <c r="MAS163" s="3"/>
      <c r="MAT163" s="3"/>
      <c r="MAU163" s="3"/>
      <c r="MAV163" s="3"/>
      <c r="MAW163" s="3"/>
      <c r="MAX163" s="3"/>
      <c r="MAY163" s="3"/>
      <c r="MAZ163" s="3"/>
      <c r="MBA163" s="3"/>
      <c r="MBB163" s="3"/>
      <c r="MBC163" s="3"/>
      <c r="MBD163" s="3"/>
      <c r="MBE163" s="3"/>
      <c r="MBF163" s="3"/>
      <c r="MBG163" s="3"/>
      <c r="MBH163" s="3"/>
      <c r="MBI163" s="3"/>
      <c r="MBJ163" s="3"/>
      <c r="MBK163" s="3"/>
      <c r="MBL163" s="3"/>
      <c r="MBM163" s="3"/>
      <c r="MBN163" s="3"/>
      <c r="MBO163" s="3"/>
      <c r="MBP163" s="3"/>
      <c r="MBQ163" s="3"/>
      <c r="MBR163" s="3"/>
      <c r="MBS163" s="3"/>
      <c r="MBT163" s="3"/>
      <c r="MBU163" s="3"/>
      <c r="MBV163" s="3"/>
      <c r="MBW163" s="3"/>
      <c r="MBX163" s="3"/>
      <c r="MBY163" s="3"/>
      <c r="MBZ163" s="3"/>
      <c r="MCA163" s="3"/>
      <c r="MCB163" s="3"/>
      <c r="MCC163" s="3"/>
      <c r="MCD163" s="3"/>
      <c r="MCE163" s="3"/>
      <c r="MCF163" s="3"/>
      <c r="MCG163" s="3"/>
      <c r="MCH163" s="3"/>
      <c r="MCI163" s="3"/>
      <c r="MCJ163" s="3"/>
      <c r="MCK163" s="3"/>
      <c r="MCL163" s="3"/>
      <c r="MCM163" s="3"/>
      <c r="MCN163" s="3"/>
      <c r="MCO163" s="3"/>
      <c r="MCP163" s="3"/>
      <c r="MCQ163" s="3"/>
      <c r="MCR163" s="3"/>
      <c r="MCS163" s="3"/>
      <c r="MCT163" s="3"/>
      <c r="MCU163" s="3"/>
      <c r="MCV163" s="3"/>
      <c r="MCW163" s="3"/>
      <c r="MCX163" s="3"/>
      <c r="MCY163" s="3"/>
      <c r="MCZ163" s="3"/>
      <c r="MDA163" s="3"/>
      <c r="MDB163" s="3"/>
      <c r="MDC163" s="3"/>
      <c r="MDD163" s="3"/>
      <c r="MDE163" s="3"/>
      <c r="MDF163" s="3"/>
      <c r="MDG163" s="3"/>
      <c r="MDH163" s="3"/>
      <c r="MDI163" s="3"/>
      <c r="MDJ163" s="3"/>
      <c r="MDK163" s="3"/>
      <c r="MDL163" s="3"/>
      <c r="MDM163" s="3"/>
      <c r="MDN163" s="3"/>
      <c r="MDO163" s="3"/>
      <c r="MDP163" s="3"/>
      <c r="MDQ163" s="3"/>
      <c r="MDR163" s="3"/>
      <c r="MDS163" s="3"/>
      <c r="MDT163" s="3"/>
      <c r="MDU163" s="3"/>
      <c r="MDV163" s="3"/>
      <c r="MDW163" s="3"/>
      <c r="MDX163" s="3"/>
      <c r="MDY163" s="3"/>
      <c r="MDZ163" s="3"/>
      <c r="MEA163" s="3"/>
      <c r="MEB163" s="3"/>
      <c r="MEC163" s="3"/>
      <c r="MED163" s="3"/>
      <c r="MEE163" s="3"/>
      <c r="MEF163" s="3"/>
      <c r="MEG163" s="3"/>
      <c r="MEH163" s="3"/>
      <c r="MEI163" s="3"/>
      <c r="MEJ163" s="3"/>
      <c r="MEK163" s="3"/>
      <c r="MEL163" s="3"/>
      <c r="MEM163" s="3"/>
      <c r="MEN163" s="3"/>
      <c r="MEO163" s="3"/>
      <c r="MEP163" s="3"/>
      <c r="MEQ163" s="3"/>
      <c r="MER163" s="3"/>
      <c r="MES163" s="3"/>
      <c r="MET163" s="3"/>
      <c r="MEU163" s="3"/>
      <c r="MEV163" s="3"/>
      <c r="MEW163" s="3"/>
      <c r="MEX163" s="3"/>
      <c r="MEY163" s="3"/>
      <c r="MEZ163" s="3"/>
      <c r="MFA163" s="3"/>
      <c r="MFB163" s="3"/>
      <c r="MFC163" s="3"/>
      <c r="MFD163" s="3"/>
      <c r="MFE163" s="3"/>
      <c r="MFF163" s="3"/>
      <c r="MFG163" s="3"/>
      <c r="MFH163" s="3"/>
      <c r="MFI163" s="3"/>
      <c r="MFJ163" s="3"/>
      <c r="MFK163" s="3"/>
      <c r="MFL163" s="3"/>
      <c r="MFM163" s="3"/>
      <c r="MFN163" s="3"/>
      <c r="MFO163" s="3"/>
      <c r="MFP163" s="3"/>
      <c r="MFQ163" s="3"/>
      <c r="MFR163" s="3"/>
      <c r="MFS163" s="3"/>
      <c r="MFT163" s="3"/>
      <c r="MFU163" s="3"/>
      <c r="MFV163" s="3"/>
      <c r="MFW163" s="3"/>
      <c r="MFX163" s="3"/>
      <c r="MFY163" s="3"/>
      <c r="MFZ163" s="3"/>
      <c r="MGA163" s="3"/>
      <c r="MGB163" s="3"/>
      <c r="MGC163" s="3"/>
      <c r="MGD163" s="3"/>
      <c r="MGE163" s="3"/>
      <c r="MGF163" s="3"/>
      <c r="MGG163" s="3"/>
      <c r="MGH163" s="3"/>
      <c r="MGI163" s="3"/>
      <c r="MGJ163" s="3"/>
      <c r="MGK163" s="3"/>
      <c r="MGL163" s="3"/>
      <c r="MGM163" s="3"/>
      <c r="MGN163" s="3"/>
      <c r="MGO163" s="3"/>
      <c r="MGP163" s="3"/>
      <c r="MGQ163" s="3"/>
      <c r="MGR163" s="3"/>
      <c r="MGS163" s="3"/>
      <c r="MGT163" s="3"/>
      <c r="MGU163" s="3"/>
      <c r="MGV163" s="3"/>
      <c r="MGW163" s="3"/>
      <c r="MGX163" s="3"/>
      <c r="MGY163" s="3"/>
      <c r="MGZ163" s="3"/>
      <c r="MHA163" s="3"/>
      <c r="MHB163" s="3"/>
      <c r="MHC163" s="3"/>
      <c r="MHD163" s="3"/>
      <c r="MHE163" s="3"/>
      <c r="MHF163" s="3"/>
      <c r="MHG163" s="3"/>
      <c r="MHH163" s="3"/>
      <c r="MHI163" s="3"/>
      <c r="MHJ163" s="3"/>
      <c r="MHK163" s="3"/>
      <c r="MHL163" s="3"/>
      <c r="MHM163" s="3"/>
      <c r="MHN163" s="3"/>
      <c r="MHO163" s="3"/>
      <c r="MHP163" s="3"/>
      <c r="MHQ163" s="3"/>
      <c r="MHR163" s="3"/>
      <c r="MHS163" s="3"/>
      <c r="MHT163" s="3"/>
      <c r="MHU163" s="3"/>
      <c r="MHV163" s="3"/>
      <c r="MHW163" s="3"/>
      <c r="MHX163" s="3"/>
      <c r="MHY163" s="3"/>
      <c r="MHZ163" s="3"/>
      <c r="MIA163" s="3"/>
      <c r="MIB163" s="3"/>
      <c r="MIC163" s="3"/>
      <c r="MID163" s="3"/>
      <c r="MIE163" s="3"/>
      <c r="MIF163" s="3"/>
      <c r="MIG163" s="3"/>
      <c r="MIH163" s="3"/>
      <c r="MII163" s="3"/>
      <c r="MIJ163" s="3"/>
      <c r="MIK163" s="3"/>
      <c r="MIL163" s="3"/>
      <c r="MIM163" s="3"/>
      <c r="MIN163" s="3"/>
      <c r="MIO163" s="3"/>
      <c r="MIP163" s="3"/>
      <c r="MIQ163" s="3"/>
      <c r="MIR163" s="3"/>
      <c r="MIS163" s="3"/>
      <c r="MIT163" s="3"/>
      <c r="MIU163" s="3"/>
      <c r="MIV163" s="3"/>
      <c r="MIW163" s="3"/>
      <c r="MIX163" s="3"/>
      <c r="MIY163" s="3"/>
      <c r="MIZ163" s="3"/>
      <c r="MJA163" s="3"/>
      <c r="MJB163" s="3"/>
      <c r="MJC163" s="3"/>
      <c r="MJD163" s="3"/>
      <c r="MJE163" s="3"/>
      <c r="MJF163" s="3"/>
      <c r="MJG163" s="3"/>
      <c r="MJH163" s="3"/>
      <c r="MJI163" s="3"/>
      <c r="MJJ163" s="3"/>
      <c r="MJK163" s="3"/>
      <c r="MJL163" s="3"/>
      <c r="MJM163" s="3"/>
      <c r="MJN163" s="3"/>
      <c r="MJO163" s="3"/>
      <c r="MJP163" s="3"/>
      <c r="MJQ163" s="3"/>
      <c r="MJR163" s="3"/>
      <c r="MJS163" s="3"/>
      <c r="MJT163" s="3"/>
      <c r="MJU163" s="3"/>
      <c r="MJV163" s="3"/>
      <c r="MJW163" s="3"/>
      <c r="MJX163" s="3"/>
      <c r="MJY163" s="3"/>
      <c r="MJZ163" s="3"/>
      <c r="MKA163" s="3"/>
      <c r="MKB163" s="3"/>
      <c r="MKC163" s="3"/>
      <c r="MKD163" s="3"/>
      <c r="MKE163" s="3"/>
      <c r="MKF163" s="3"/>
      <c r="MKG163" s="3"/>
      <c r="MKH163" s="3"/>
      <c r="MKI163" s="3"/>
      <c r="MKJ163" s="3"/>
      <c r="MKK163" s="3"/>
      <c r="MKL163" s="3"/>
      <c r="MKM163" s="3"/>
      <c r="MKN163" s="3"/>
      <c r="MKO163" s="3"/>
      <c r="MKP163" s="3"/>
      <c r="MKQ163" s="3"/>
      <c r="MKR163" s="3"/>
      <c r="MKS163" s="3"/>
      <c r="MKT163" s="3"/>
      <c r="MKU163" s="3"/>
      <c r="MKV163" s="3"/>
      <c r="MKW163" s="3"/>
      <c r="MKX163" s="3"/>
      <c r="MKY163" s="3"/>
      <c r="MKZ163" s="3"/>
      <c r="MLA163" s="3"/>
      <c r="MLB163" s="3"/>
      <c r="MLC163" s="3"/>
      <c r="MLD163" s="3"/>
      <c r="MLE163" s="3"/>
      <c r="MLF163" s="3"/>
      <c r="MLG163" s="3"/>
      <c r="MLH163" s="3"/>
      <c r="MLI163" s="3"/>
      <c r="MLJ163" s="3"/>
      <c r="MLK163" s="3"/>
      <c r="MLL163" s="3"/>
      <c r="MLM163" s="3"/>
      <c r="MLN163" s="3"/>
      <c r="MLO163" s="3"/>
      <c r="MLP163" s="3"/>
      <c r="MLQ163" s="3"/>
      <c r="MLR163" s="3"/>
      <c r="MLS163" s="3"/>
      <c r="MLT163" s="3"/>
      <c r="MLU163" s="3"/>
      <c r="MLV163" s="3"/>
      <c r="MLW163" s="3"/>
      <c r="MLX163" s="3"/>
      <c r="MLY163" s="3"/>
      <c r="MLZ163" s="3"/>
      <c r="MMA163" s="3"/>
      <c r="MMB163" s="3"/>
      <c r="MMC163" s="3"/>
      <c r="MMD163" s="3"/>
      <c r="MME163" s="3"/>
      <c r="MMF163" s="3"/>
      <c r="MMG163" s="3"/>
      <c r="MMH163" s="3"/>
      <c r="MMI163" s="3"/>
      <c r="MMJ163" s="3"/>
      <c r="MMK163" s="3"/>
      <c r="MML163" s="3"/>
      <c r="MMM163" s="3"/>
      <c r="MMN163" s="3"/>
      <c r="MMO163" s="3"/>
      <c r="MMP163" s="3"/>
      <c r="MMQ163" s="3"/>
      <c r="MMR163" s="3"/>
      <c r="MMS163" s="3"/>
      <c r="MMT163" s="3"/>
      <c r="MMU163" s="3"/>
      <c r="MMV163" s="3"/>
      <c r="MMW163" s="3"/>
      <c r="MMX163" s="3"/>
      <c r="MMY163" s="3"/>
      <c r="MMZ163" s="3"/>
      <c r="MNA163" s="3"/>
      <c r="MNB163" s="3"/>
      <c r="MNC163" s="3"/>
      <c r="MND163" s="3"/>
      <c r="MNE163" s="3"/>
      <c r="MNF163" s="3"/>
      <c r="MNG163" s="3"/>
      <c r="MNH163" s="3"/>
      <c r="MNI163" s="3"/>
      <c r="MNJ163" s="3"/>
      <c r="MNK163" s="3"/>
      <c r="MNL163" s="3"/>
      <c r="MNM163" s="3"/>
      <c r="MNN163" s="3"/>
      <c r="MNO163" s="3"/>
      <c r="MNP163" s="3"/>
      <c r="MNQ163" s="3"/>
      <c r="MNR163" s="3"/>
      <c r="MNS163" s="3"/>
      <c r="MNT163" s="3"/>
      <c r="MNU163" s="3"/>
      <c r="MNV163" s="3"/>
      <c r="MNW163" s="3"/>
      <c r="MNX163" s="3"/>
      <c r="MNY163" s="3"/>
      <c r="MNZ163" s="3"/>
      <c r="MOA163" s="3"/>
      <c r="MOB163" s="3"/>
      <c r="MOC163" s="3"/>
      <c r="MOD163" s="3"/>
      <c r="MOE163" s="3"/>
      <c r="MOF163" s="3"/>
      <c r="MOG163" s="3"/>
      <c r="MOH163" s="3"/>
      <c r="MOI163" s="3"/>
      <c r="MOJ163" s="3"/>
      <c r="MOK163" s="3"/>
      <c r="MOL163" s="3"/>
      <c r="MOM163" s="3"/>
      <c r="MON163" s="3"/>
      <c r="MOO163" s="3"/>
      <c r="MOP163" s="3"/>
      <c r="MOQ163" s="3"/>
      <c r="MOR163" s="3"/>
      <c r="MOS163" s="3"/>
      <c r="MOT163" s="3"/>
      <c r="MOU163" s="3"/>
      <c r="MOV163" s="3"/>
      <c r="MOW163" s="3"/>
      <c r="MOX163" s="3"/>
      <c r="MOY163" s="3"/>
      <c r="MOZ163" s="3"/>
      <c r="MPA163" s="3"/>
      <c r="MPB163" s="3"/>
      <c r="MPC163" s="3"/>
      <c r="MPD163" s="3"/>
      <c r="MPE163" s="3"/>
      <c r="MPF163" s="3"/>
      <c r="MPG163" s="3"/>
      <c r="MPH163" s="3"/>
      <c r="MPI163" s="3"/>
      <c r="MPJ163" s="3"/>
      <c r="MPK163" s="3"/>
      <c r="MPL163" s="3"/>
      <c r="MPM163" s="3"/>
      <c r="MPN163" s="3"/>
      <c r="MPO163" s="3"/>
      <c r="MPP163" s="3"/>
      <c r="MPQ163" s="3"/>
      <c r="MPR163" s="3"/>
      <c r="MPS163" s="3"/>
      <c r="MPT163" s="3"/>
      <c r="MPU163" s="3"/>
      <c r="MPV163" s="3"/>
      <c r="MPW163" s="3"/>
      <c r="MPX163" s="3"/>
      <c r="MPY163" s="3"/>
      <c r="MPZ163" s="3"/>
      <c r="MQA163" s="3"/>
      <c r="MQB163" s="3"/>
      <c r="MQC163" s="3"/>
      <c r="MQD163" s="3"/>
      <c r="MQE163" s="3"/>
      <c r="MQF163" s="3"/>
      <c r="MQG163" s="3"/>
      <c r="MQH163" s="3"/>
      <c r="MQI163" s="3"/>
      <c r="MQJ163" s="3"/>
      <c r="MQK163" s="3"/>
      <c r="MQL163" s="3"/>
      <c r="MQM163" s="3"/>
      <c r="MQN163" s="3"/>
      <c r="MQO163" s="3"/>
      <c r="MQP163" s="3"/>
      <c r="MQQ163" s="3"/>
      <c r="MQR163" s="3"/>
      <c r="MQS163" s="3"/>
      <c r="MQT163" s="3"/>
      <c r="MQU163" s="3"/>
      <c r="MQV163" s="3"/>
      <c r="MQW163" s="3"/>
      <c r="MQX163" s="3"/>
      <c r="MQY163" s="3"/>
      <c r="MQZ163" s="3"/>
      <c r="MRA163" s="3"/>
      <c r="MRB163" s="3"/>
      <c r="MRC163" s="3"/>
      <c r="MRD163" s="3"/>
      <c r="MRE163" s="3"/>
      <c r="MRF163" s="3"/>
      <c r="MRG163" s="3"/>
      <c r="MRH163" s="3"/>
      <c r="MRI163" s="3"/>
      <c r="MRJ163" s="3"/>
      <c r="MRK163" s="3"/>
      <c r="MRL163" s="3"/>
      <c r="MRM163" s="3"/>
      <c r="MRN163" s="3"/>
      <c r="MRO163" s="3"/>
      <c r="MRP163" s="3"/>
      <c r="MRQ163" s="3"/>
      <c r="MRR163" s="3"/>
      <c r="MRS163" s="3"/>
      <c r="MRT163" s="3"/>
      <c r="MRU163" s="3"/>
      <c r="MRV163" s="3"/>
      <c r="MRW163" s="3"/>
      <c r="MRX163" s="3"/>
      <c r="MRY163" s="3"/>
      <c r="MRZ163" s="3"/>
      <c r="MSA163" s="3"/>
      <c r="MSB163" s="3"/>
      <c r="MSC163" s="3"/>
      <c r="MSD163" s="3"/>
      <c r="MSE163" s="3"/>
      <c r="MSF163" s="3"/>
      <c r="MSG163" s="3"/>
      <c r="MSH163" s="3"/>
      <c r="MSI163" s="3"/>
      <c r="MSJ163" s="3"/>
      <c r="MSK163" s="3"/>
      <c r="MSL163" s="3"/>
      <c r="MSM163" s="3"/>
      <c r="MSN163" s="3"/>
      <c r="MSO163" s="3"/>
      <c r="MSP163" s="3"/>
      <c r="MSQ163" s="3"/>
      <c r="MSR163" s="3"/>
      <c r="MSS163" s="3"/>
      <c r="MST163" s="3"/>
      <c r="MSU163" s="3"/>
      <c r="MSV163" s="3"/>
      <c r="MSW163" s="3"/>
      <c r="MSX163" s="3"/>
      <c r="MSY163" s="3"/>
      <c r="MSZ163" s="3"/>
      <c r="MTA163" s="3"/>
      <c r="MTB163" s="3"/>
      <c r="MTC163" s="3"/>
      <c r="MTD163" s="3"/>
      <c r="MTE163" s="3"/>
      <c r="MTF163" s="3"/>
      <c r="MTG163" s="3"/>
      <c r="MTH163" s="3"/>
      <c r="MTI163" s="3"/>
      <c r="MTJ163" s="3"/>
      <c r="MTK163" s="3"/>
      <c r="MTL163" s="3"/>
      <c r="MTM163" s="3"/>
      <c r="MTN163" s="3"/>
      <c r="MTO163" s="3"/>
      <c r="MTP163" s="3"/>
      <c r="MTQ163" s="3"/>
      <c r="MTR163" s="3"/>
      <c r="MTS163" s="3"/>
      <c r="MTT163" s="3"/>
      <c r="MTU163" s="3"/>
      <c r="MTV163" s="3"/>
      <c r="MTW163" s="3"/>
      <c r="MTX163" s="3"/>
      <c r="MTY163" s="3"/>
      <c r="MTZ163" s="3"/>
      <c r="MUA163" s="3"/>
      <c r="MUB163" s="3"/>
      <c r="MUC163" s="3"/>
      <c r="MUD163" s="3"/>
      <c r="MUE163" s="3"/>
      <c r="MUF163" s="3"/>
      <c r="MUG163" s="3"/>
      <c r="MUH163" s="3"/>
      <c r="MUI163" s="3"/>
      <c r="MUJ163" s="3"/>
      <c r="MUK163" s="3"/>
      <c r="MUL163" s="3"/>
      <c r="MUM163" s="3"/>
      <c r="MUN163" s="3"/>
      <c r="MUO163" s="3"/>
      <c r="MUP163" s="3"/>
      <c r="MUQ163" s="3"/>
      <c r="MUR163" s="3"/>
      <c r="MUS163" s="3"/>
      <c r="MUT163" s="3"/>
      <c r="MUU163" s="3"/>
      <c r="MUV163" s="3"/>
      <c r="MUW163" s="3"/>
      <c r="MUX163" s="3"/>
      <c r="MUY163" s="3"/>
      <c r="MUZ163" s="3"/>
      <c r="MVA163" s="3"/>
      <c r="MVB163" s="3"/>
      <c r="MVC163" s="3"/>
      <c r="MVD163" s="3"/>
      <c r="MVE163" s="3"/>
      <c r="MVF163" s="3"/>
      <c r="MVG163" s="3"/>
      <c r="MVH163" s="3"/>
      <c r="MVI163" s="3"/>
      <c r="MVJ163" s="3"/>
      <c r="MVK163" s="3"/>
      <c r="MVL163" s="3"/>
      <c r="MVM163" s="3"/>
      <c r="MVN163" s="3"/>
      <c r="MVO163" s="3"/>
      <c r="MVP163" s="3"/>
      <c r="MVQ163" s="3"/>
      <c r="MVR163" s="3"/>
      <c r="MVS163" s="3"/>
      <c r="MVT163" s="3"/>
      <c r="MVU163" s="3"/>
      <c r="MVV163" s="3"/>
      <c r="MVW163" s="3"/>
      <c r="MVX163" s="3"/>
      <c r="MVY163" s="3"/>
      <c r="MVZ163" s="3"/>
      <c r="MWA163" s="3"/>
      <c r="MWB163" s="3"/>
      <c r="MWC163" s="3"/>
      <c r="MWD163" s="3"/>
      <c r="MWE163" s="3"/>
      <c r="MWF163" s="3"/>
      <c r="MWG163" s="3"/>
      <c r="MWH163" s="3"/>
      <c r="MWI163" s="3"/>
      <c r="MWJ163" s="3"/>
      <c r="MWK163" s="3"/>
      <c r="MWL163" s="3"/>
      <c r="MWM163" s="3"/>
      <c r="MWN163" s="3"/>
      <c r="MWO163" s="3"/>
      <c r="MWP163" s="3"/>
      <c r="MWQ163" s="3"/>
      <c r="MWR163" s="3"/>
      <c r="MWS163" s="3"/>
      <c r="MWT163" s="3"/>
      <c r="MWU163" s="3"/>
      <c r="MWV163" s="3"/>
      <c r="MWW163" s="3"/>
      <c r="MWX163" s="3"/>
      <c r="MWY163" s="3"/>
      <c r="MWZ163" s="3"/>
      <c r="MXA163" s="3"/>
      <c r="MXB163" s="3"/>
      <c r="MXC163" s="3"/>
      <c r="MXD163" s="3"/>
      <c r="MXE163" s="3"/>
      <c r="MXF163" s="3"/>
      <c r="MXG163" s="3"/>
      <c r="MXH163" s="3"/>
      <c r="MXI163" s="3"/>
      <c r="MXJ163" s="3"/>
      <c r="MXK163" s="3"/>
      <c r="MXL163" s="3"/>
      <c r="MXM163" s="3"/>
      <c r="MXN163" s="3"/>
      <c r="MXO163" s="3"/>
      <c r="MXP163" s="3"/>
      <c r="MXQ163" s="3"/>
      <c r="MXR163" s="3"/>
      <c r="MXS163" s="3"/>
      <c r="MXT163" s="3"/>
      <c r="MXU163" s="3"/>
      <c r="MXV163" s="3"/>
      <c r="MXW163" s="3"/>
      <c r="MXX163" s="3"/>
      <c r="MXY163" s="3"/>
      <c r="MXZ163" s="3"/>
      <c r="MYA163" s="3"/>
      <c r="MYB163" s="3"/>
      <c r="MYC163" s="3"/>
      <c r="MYD163" s="3"/>
      <c r="MYE163" s="3"/>
      <c r="MYF163" s="3"/>
      <c r="MYG163" s="3"/>
      <c r="MYH163" s="3"/>
      <c r="MYI163" s="3"/>
      <c r="MYJ163" s="3"/>
      <c r="MYK163" s="3"/>
      <c r="MYL163" s="3"/>
      <c r="MYM163" s="3"/>
      <c r="MYN163" s="3"/>
      <c r="MYO163" s="3"/>
      <c r="MYP163" s="3"/>
      <c r="MYQ163" s="3"/>
      <c r="MYR163" s="3"/>
      <c r="MYS163" s="3"/>
      <c r="MYT163" s="3"/>
      <c r="MYU163" s="3"/>
      <c r="MYV163" s="3"/>
      <c r="MYW163" s="3"/>
      <c r="MYX163" s="3"/>
      <c r="MYY163" s="3"/>
      <c r="MYZ163" s="3"/>
      <c r="MZA163" s="3"/>
      <c r="MZB163" s="3"/>
      <c r="MZC163" s="3"/>
      <c r="MZD163" s="3"/>
      <c r="MZE163" s="3"/>
      <c r="MZF163" s="3"/>
      <c r="MZG163" s="3"/>
      <c r="MZH163" s="3"/>
      <c r="MZI163" s="3"/>
      <c r="MZJ163" s="3"/>
      <c r="MZK163" s="3"/>
      <c r="MZL163" s="3"/>
      <c r="MZM163" s="3"/>
      <c r="MZN163" s="3"/>
      <c r="MZO163" s="3"/>
      <c r="MZP163" s="3"/>
      <c r="MZQ163" s="3"/>
      <c r="MZR163" s="3"/>
      <c r="MZS163" s="3"/>
      <c r="MZT163" s="3"/>
      <c r="MZU163" s="3"/>
      <c r="MZV163" s="3"/>
      <c r="MZW163" s="3"/>
      <c r="MZX163" s="3"/>
      <c r="MZY163" s="3"/>
      <c r="MZZ163" s="3"/>
      <c r="NAA163" s="3"/>
      <c r="NAB163" s="3"/>
      <c r="NAC163" s="3"/>
      <c r="NAD163" s="3"/>
      <c r="NAE163" s="3"/>
      <c r="NAF163" s="3"/>
      <c r="NAG163" s="3"/>
      <c r="NAH163" s="3"/>
      <c r="NAI163" s="3"/>
      <c r="NAJ163" s="3"/>
      <c r="NAK163" s="3"/>
      <c r="NAL163" s="3"/>
      <c r="NAM163" s="3"/>
      <c r="NAN163" s="3"/>
      <c r="NAO163" s="3"/>
      <c r="NAP163" s="3"/>
      <c r="NAQ163" s="3"/>
      <c r="NAR163" s="3"/>
      <c r="NAS163" s="3"/>
      <c r="NAT163" s="3"/>
      <c r="NAU163" s="3"/>
      <c r="NAV163" s="3"/>
      <c r="NAW163" s="3"/>
      <c r="NAX163" s="3"/>
      <c r="NAY163" s="3"/>
      <c r="NAZ163" s="3"/>
      <c r="NBA163" s="3"/>
      <c r="NBB163" s="3"/>
      <c r="NBC163" s="3"/>
      <c r="NBD163" s="3"/>
      <c r="NBE163" s="3"/>
      <c r="NBF163" s="3"/>
      <c r="NBG163" s="3"/>
      <c r="NBH163" s="3"/>
      <c r="NBI163" s="3"/>
      <c r="NBJ163" s="3"/>
      <c r="NBK163" s="3"/>
      <c r="NBL163" s="3"/>
      <c r="NBM163" s="3"/>
      <c r="NBN163" s="3"/>
      <c r="NBO163" s="3"/>
      <c r="NBP163" s="3"/>
      <c r="NBQ163" s="3"/>
      <c r="NBR163" s="3"/>
      <c r="NBS163" s="3"/>
      <c r="NBT163" s="3"/>
      <c r="NBU163" s="3"/>
      <c r="NBV163" s="3"/>
      <c r="NBW163" s="3"/>
      <c r="NBX163" s="3"/>
      <c r="NBY163" s="3"/>
      <c r="NBZ163" s="3"/>
      <c r="NCA163" s="3"/>
      <c r="NCB163" s="3"/>
      <c r="NCC163" s="3"/>
      <c r="NCD163" s="3"/>
      <c r="NCE163" s="3"/>
      <c r="NCF163" s="3"/>
      <c r="NCG163" s="3"/>
      <c r="NCH163" s="3"/>
      <c r="NCI163" s="3"/>
      <c r="NCJ163" s="3"/>
      <c r="NCK163" s="3"/>
      <c r="NCL163" s="3"/>
      <c r="NCM163" s="3"/>
      <c r="NCN163" s="3"/>
      <c r="NCO163" s="3"/>
      <c r="NCP163" s="3"/>
      <c r="NCQ163" s="3"/>
      <c r="NCR163" s="3"/>
      <c r="NCS163" s="3"/>
      <c r="NCT163" s="3"/>
      <c r="NCU163" s="3"/>
      <c r="NCV163" s="3"/>
      <c r="NCW163" s="3"/>
      <c r="NCX163" s="3"/>
      <c r="NCY163" s="3"/>
      <c r="NCZ163" s="3"/>
      <c r="NDA163" s="3"/>
      <c r="NDB163" s="3"/>
      <c r="NDC163" s="3"/>
      <c r="NDD163" s="3"/>
      <c r="NDE163" s="3"/>
      <c r="NDF163" s="3"/>
      <c r="NDG163" s="3"/>
      <c r="NDH163" s="3"/>
      <c r="NDI163" s="3"/>
      <c r="NDJ163" s="3"/>
      <c r="NDK163" s="3"/>
      <c r="NDL163" s="3"/>
      <c r="NDM163" s="3"/>
      <c r="NDN163" s="3"/>
      <c r="NDO163" s="3"/>
      <c r="NDP163" s="3"/>
      <c r="NDQ163" s="3"/>
      <c r="NDR163" s="3"/>
      <c r="NDS163" s="3"/>
      <c r="NDT163" s="3"/>
      <c r="NDU163" s="3"/>
      <c r="NDV163" s="3"/>
      <c r="NDW163" s="3"/>
      <c r="NDX163" s="3"/>
      <c r="NDY163" s="3"/>
      <c r="NDZ163" s="3"/>
      <c r="NEA163" s="3"/>
      <c r="NEB163" s="3"/>
      <c r="NEC163" s="3"/>
      <c r="NED163" s="3"/>
      <c r="NEE163" s="3"/>
      <c r="NEF163" s="3"/>
      <c r="NEG163" s="3"/>
      <c r="NEH163" s="3"/>
      <c r="NEI163" s="3"/>
      <c r="NEJ163" s="3"/>
      <c r="NEK163" s="3"/>
      <c r="NEL163" s="3"/>
      <c r="NEM163" s="3"/>
      <c r="NEN163" s="3"/>
      <c r="NEO163" s="3"/>
      <c r="NEP163" s="3"/>
      <c r="NEQ163" s="3"/>
      <c r="NER163" s="3"/>
      <c r="NES163" s="3"/>
      <c r="NET163" s="3"/>
      <c r="NEU163" s="3"/>
      <c r="NEV163" s="3"/>
      <c r="NEW163" s="3"/>
      <c r="NEX163" s="3"/>
      <c r="NEY163" s="3"/>
      <c r="NEZ163" s="3"/>
      <c r="NFA163" s="3"/>
      <c r="NFB163" s="3"/>
      <c r="NFC163" s="3"/>
      <c r="NFD163" s="3"/>
      <c r="NFE163" s="3"/>
      <c r="NFF163" s="3"/>
      <c r="NFG163" s="3"/>
      <c r="NFH163" s="3"/>
      <c r="NFI163" s="3"/>
      <c r="NFJ163" s="3"/>
      <c r="NFK163" s="3"/>
      <c r="NFL163" s="3"/>
      <c r="NFM163" s="3"/>
      <c r="NFN163" s="3"/>
      <c r="NFO163" s="3"/>
      <c r="NFP163" s="3"/>
      <c r="NFQ163" s="3"/>
      <c r="NFR163" s="3"/>
      <c r="NFS163" s="3"/>
      <c r="NFT163" s="3"/>
      <c r="NFU163" s="3"/>
      <c r="NFV163" s="3"/>
      <c r="NFW163" s="3"/>
      <c r="NFX163" s="3"/>
      <c r="NFY163" s="3"/>
      <c r="NFZ163" s="3"/>
      <c r="NGA163" s="3"/>
      <c r="NGB163" s="3"/>
      <c r="NGC163" s="3"/>
      <c r="NGD163" s="3"/>
      <c r="NGE163" s="3"/>
      <c r="NGF163" s="3"/>
      <c r="NGG163" s="3"/>
      <c r="NGH163" s="3"/>
      <c r="NGI163" s="3"/>
      <c r="NGJ163" s="3"/>
      <c r="NGK163" s="3"/>
      <c r="NGL163" s="3"/>
      <c r="NGM163" s="3"/>
      <c r="NGN163" s="3"/>
      <c r="NGO163" s="3"/>
      <c r="NGP163" s="3"/>
      <c r="NGQ163" s="3"/>
      <c r="NGR163" s="3"/>
      <c r="NGS163" s="3"/>
      <c r="NGT163" s="3"/>
      <c r="NGU163" s="3"/>
      <c r="NGV163" s="3"/>
      <c r="NGW163" s="3"/>
      <c r="NGX163" s="3"/>
      <c r="NGY163" s="3"/>
      <c r="NGZ163" s="3"/>
      <c r="NHA163" s="3"/>
      <c r="NHB163" s="3"/>
      <c r="NHC163" s="3"/>
      <c r="NHD163" s="3"/>
      <c r="NHE163" s="3"/>
      <c r="NHF163" s="3"/>
      <c r="NHG163" s="3"/>
      <c r="NHH163" s="3"/>
      <c r="NHI163" s="3"/>
      <c r="NHJ163" s="3"/>
      <c r="NHK163" s="3"/>
      <c r="NHL163" s="3"/>
      <c r="NHM163" s="3"/>
      <c r="NHN163" s="3"/>
      <c r="NHO163" s="3"/>
      <c r="NHP163" s="3"/>
      <c r="NHQ163" s="3"/>
      <c r="NHR163" s="3"/>
      <c r="NHS163" s="3"/>
      <c r="NHT163" s="3"/>
      <c r="NHU163" s="3"/>
      <c r="NHV163" s="3"/>
      <c r="NHW163" s="3"/>
      <c r="NHX163" s="3"/>
      <c r="NHY163" s="3"/>
      <c r="NHZ163" s="3"/>
      <c r="NIA163" s="3"/>
      <c r="NIB163" s="3"/>
      <c r="NIC163" s="3"/>
      <c r="NID163" s="3"/>
      <c r="NIE163" s="3"/>
      <c r="NIF163" s="3"/>
      <c r="NIG163" s="3"/>
      <c r="NIH163" s="3"/>
      <c r="NII163" s="3"/>
      <c r="NIJ163" s="3"/>
      <c r="NIK163" s="3"/>
      <c r="NIL163" s="3"/>
      <c r="NIM163" s="3"/>
      <c r="NIN163" s="3"/>
      <c r="NIO163" s="3"/>
      <c r="NIP163" s="3"/>
      <c r="NIQ163" s="3"/>
      <c r="NIR163" s="3"/>
      <c r="NIS163" s="3"/>
      <c r="NIT163" s="3"/>
      <c r="NIU163" s="3"/>
      <c r="NIV163" s="3"/>
      <c r="NIW163" s="3"/>
      <c r="NIX163" s="3"/>
      <c r="NIY163" s="3"/>
      <c r="NIZ163" s="3"/>
      <c r="NJA163" s="3"/>
      <c r="NJB163" s="3"/>
      <c r="NJC163" s="3"/>
      <c r="NJD163" s="3"/>
      <c r="NJE163" s="3"/>
      <c r="NJF163" s="3"/>
      <c r="NJG163" s="3"/>
      <c r="NJH163" s="3"/>
      <c r="NJI163" s="3"/>
      <c r="NJJ163" s="3"/>
      <c r="NJK163" s="3"/>
      <c r="NJL163" s="3"/>
      <c r="NJM163" s="3"/>
      <c r="NJN163" s="3"/>
      <c r="NJO163" s="3"/>
      <c r="NJP163" s="3"/>
      <c r="NJQ163" s="3"/>
      <c r="NJR163" s="3"/>
      <c r="NJS163" s="3"/>
      <c r="NJT163" s="3"/>
      <c r="NJU163" s="3"/>
      <c r="NJV163" s="3"/>
      <c r="NJW163" s="3"/>
      <c r="NJX163" s="3"/>
      <c r="NJY163" s="3"/>
      <c r="NJZ163" s="3"/>
      <c r="NKA163" s="3"/>
      <c r="NKB163" s="3"/>
      <c r="NKC163" s="3"/>
      <c r="NKD163" s="3"/>
      <c r="NKE163" s="3"/>
      <c r="NKF163" s="3"/>
      <c r="NKG163" s="3"/>
      <c r="NKH163" s="3"/>
      <c r="NKI163" s="3"/>
      <c r="NKJ163" s="3"/>
      <c r="NKK163" s="3"/>
      <c r="NKL163" s="3"/>
      <c r="NKM163" s="3"/>
      <c r="NKN163" s="3"/>
      <c r="NKO163" s="3"/>
      <c r="NKP163" s="3"/>
      <c r="NKQ163" s="3"/>
      <c r="NKR163" s="3"/>
      <c r="NKS163" s="3"/>
      <c r="NKT163" s="3"/>
      <c r="NKU163" s="3"/>
      <c r="NKV163" s="3"/>
      <c r="NKW163" s="3"/>
      <c r="NKX163" s="3"/>
      <c r="NKY163" s="3"/>
      <c r="NKZ163" s="3"/>
      <c r="NLA163" s="3"/>
      <c r="NLB163" s="3"/>
      <c r="NLC163" s="3"/>
      <c r="NLD163" s="3"/>
      <c r="NLE163" s="3"/>
      <c r="NLF163" s="3"/>
      <c r="NLG163" s="3"/>
      <c r="NLH163" s="3"/>
      <c r="NLI163" s="3"/>
      <c r="NLJ163" s="3"/>
      <c r="NLK163" s="3"/>
      <c r="NLL163" s="3"/>
      <c r="NLM163" s="3"/>
      <c r="NLN163" s="3"/>
      <c r="NLO163" s="3"/>
      <c r="NLP163" s="3"/>
      <c r="NLQ163" s="3"/>
      <c r="NLR163" s="3"/>
      <c r="NLS163" s="3"/>
      <c r="NLT163" s="3"/>
      <c r="NLU163" s="3"/>
      <c r="NLV163" s="3"/>
      <c r="NLW163" s="3"/>
      <c r="NLX163" s="3"/>
      <c r="NLY163" s="3"/>
      <c r="NLZ163" s="3"/>
      <c r="NMA163" s="3"/>
      <c r="NMB163" s="3"/>
      <c r="NMC163" s="3"/>
      <c r="NMD163" s="3"/>
      <c r="NME163" s="3"/>
      <c r="NMF163" s="3"/>
      <c r="NMG163" s="3"/>
      <c r="NMH163" s="3"/>
      <c r="NMI163" s="3"/>
      <c r="NMJ163" s="3"/>
      <c r="NMK163" s="3"/>
      <c r="NML163" s="3"/>
      <c r="NMM163" s="3"/>
      <c r="NMN163" s="3"/>
      <c r="NMO163" s="3"/>
      <c r="NMP163" s="3"/>
      <c r="NMQ163" s="3"/>
      <c r="NMR163" s="3"/>
      <c r="NMS163" s="3"/>
      <c r="NMT163" s="3"/>
      <c r="NMU163" s="3"/>
      <c r="NMV163" s="3"/>
      <c r="NMW163" s="3"/>
      <c r="NMX163" s="3"/>
      <c r="NMY163" s="3"/>
      <c r="NMZ163" s="3"/>
      <c r="NNA163" s="3"/>
      <c r="NNB163" s="3"/>
      <c r="NNC163" s="3"/>
      <c r="NND163" s="3"/>
      <c r="NNE163" s="3"/>
      <c r="NNF163" s="3"/>
      <c r="NNG163" s="3"/>
      <c r="NNH163" s="3"/>
      <c r="NNI163" s="3"/>
      <c r="NNJ163" s="3"/>
      <c r="NNK163" s="3"/>
      <c r="NNL163" s="3"/>
      <c r="NNM163" s="3"/>
      <c r="NNN163" s="3"/>
      <c r="NNO163" s="3"/>
      <c r="NNP163" s="3"/>
      <c r="NNQ163" s="3"/>
      <c r="NNR163" s="3"/>
      <c r="NNS163" s="3"/>
      <c r="NNT163" s="3"/>
      <c r="NNU163" s="3"/>
      <c r="NNV163" s="3"/>
      <c r="NNW163" s="3"/>
      <c r="NNX163" s="3"/>
      <c r="NNY163" s="3"/>
      <c r="NNZ163" s="3"/>
      <c r="NOA163" s="3"/>
      <c r="NOB163" s="3"/>
      <c r="NOC163" s="3"/>
      <c r="NOD163" s="3"/>
      <c r="NOE163" s="3"/>
      <c r="NOF163" s="3"/>
      <c r="NOG163" s="3"/>
      <c r="NOH163" s="3"/>
      <c r="NOI163" s="3"/>
      <c r="NOJ163" s="3"/>
      <c r="NOK163" s="3"/>
      <c r="NOL163" s="3"/>
      <c r="NOM163" s="3"/>
      <c r="NON163" s="3"/>
      <c r="NOO163" s="3"/>
      <c r="NOP163" s="3"/>
      <c r="NOQ163" s="3"/>
      <c r="NOR163" s="3"/>
      <c r="NOS163" s="3"/>
      <c r="NOT163" s="3"/>
      <c r="NOU163" s="3"/>
      <c r="NOV163" s="3"/>
      <c r="NOW163" s="3"/>
      <c r="NOX163" s="3"/>
      <c r="NOY163" s="3"/>
      <c r="NOZ163" s="3"/>
      <c r="NPA163" s="3"/>
      <c r="NPB163" s="3"/>
      <c r="NPC163" s="3"/>
      <c r="NPD163" s="3"/>
      <c r="NPE163" s="3"/>
      <c r="NPF163" s="3"/>
      <c r="NPG163" s="3"/>
      <c r="NPH163" s="3"/>
      <c r="NPI163" s="3"/>
      <c r="NPJ163" s="3"/>
      <c r="NPK163" s="3"/>
      <c r="NPL163" s="3"/>
      <c r="NPM163" s="3"/>
      <c r="NPN163" s="3"/>
      <c r="NPO163" s="3"/>
      <c r="NPP163" s="3"/>
      <c r="NPQ163" s="3"/>
      <c r="NPR163" s="3"/>
      <c r="NPS163" s="3"/>
      <c r="NPT163" s="3"/>
      <c r="NPU163" s="3"/>
      <c r="NPV163" s="3"/>
      <c r="NPW163" s="3"/>
      <c r="NPX163" s="3"/>
      <c r="NPY163" s="3"/>
      <c r="NPZ163" s="3"/>
      <c r="NQA163" s="3"/>
      <c r="NQB163" s="3"/>
      <c r="NQC163" s="3"/>
      <c r="NQD163" s="3"/>
      <c r="NQE163" s="3"/>
      <c r="NQF163" s="3"/>
      <c r="NQG163" s="3"/>
      <c r="NQH163" s="3"/>
      <c r="NQI163" s="3"/>
      <c r="NQJ163" s="3"/>
      <c r="NQK163" s="3"/>
      <c r="NQL163" s="3"/>
      <c r="NQM163" s="3"/>
      <c r="NQN163" s="3"/>
      <c r="NQO163" s="3"/>
      <c r="NQP163" s="3"/>
      <c r="NQQ163" s="3"/>
      <c r="NQR163" s="3"/>
      <c r="NQS163" s="3"/>
      <c r="NQT163" s="3"/>
      <c r="NQU163" s="3"/>
      <c r="NQV163" s="3"/>
      <c r="NQW163" s="3"/>
      <c r="NQX163" s="3"/>
      <c r="NQY163" s="3"/>
      <c r="NQZ163" s="3"/>
      <c r="NRA163" s="3"/>
      <c r="NRB163" s="3"/>
      <c r="NRC163" s="3"/>
      <c r="NRD163" s="3"/>
      <c r="NRE163" s="3"/>
      <c r="NRF163" s="3"/>
      <c r="NRG163" s="3"/>
      <c r="NRH163" s="3"/>
      <c r="NRI163" s="3"/>
      <c r="NRJ163" s="3"/>
      <c r="NRK163" s="3"/>
      <c r="NRL163" s="3"/>
      <c r="NRM163" s="3"/>
      <c r="NRN163" s="3"/>
      <c r="NRO163" s="3"/>
      <c r="NRP163" s="3"/>
      <c r="NRQ163" s="3"/>
      <c r="NRR163" s="3"/>
      <c r="NRS163" s="3"/>
      <c r="NRT163" s="3"/>
      <c r="NRU163" s="3"/>
      <c r="NRV163" s="3"/>
      <c r="NRW163" s="3"/>
      <c r="NRX163" s="3"/>
      <c r="NRY163" s="3"/>
      <c r="NRZ163" s="3"/>
      <c r="NSA163" s="3"/>
      <c r="NSB163" s="3"/>
      <c r="NSC163" s="3"/>
      <c r="NSD163" s="3"/>
      <c r="NSE163" s="3"/>
      <c r="NSF163" s="3"/>
      <c r="NSG163" s="3"/>
      <c r="NSH163" s="3"/>
      <c r="NSI163" s="3"/>
      <c r="NSJ163" s="3"/>
      <c r="NSK163" s="3"/>
      <c r="NSL163" s="3"/>
      <c r="NSM163" s="3"/>
      <c r="NSN163" s="3"/>
      <c r="NSO163" s="3"/>
      <c r="NSP163" s="3"/>
      <c r="NSQ163" s="3"/>
      <c r="NSR163" s="3"/>
      <c r="NSS163" s="3"/>
      <c r="NST163" s="3"/>
      <c r="NSU163" s="3"/>
      <c r="NSV163" s="3"/>
      <c r="NSW163" s="3"/>
      <c r="NSX163" s="3"/>
      <c r="NSY163" s="3"/>
      <c r="NSZ163" s="3"/>
      <c r="NTA163" s="3"/>
      <c r="NTB163" s="3"/>
      <c r="NTC163" s="3"/>
      <c r="NTD163" s="3"/>
      <c r="NTE163" s="3"/>
      <c r="NTF163" s="3"/>
      <c r="NTG163" s="3"/>
      <c r="NTH163" s="3"/>
      <c r="NTI163" s="3"/>
      <c r="NTJ163" s="3"/>
      <c r="NTK163" s="3"/>
      <c r="NTL163" s="3"/>
      <c r="NTM163" s="3"/>
      <c r="NTN163" s="3"/>
      <c r="NTO163" s="3"/>
      <c r="NTP163" s="3"/>
      <c r="NTQ163" s="3"/>
      <c r="NTR163" s="3"/>
      <c r="NTS163" s="3"/>
      <c r="NTT163" s="3"/>
      <c r="NTU163" s="3"/>
      <c r="NTV163" s="3"/>
      <c r="NTW163" s="3"/>
      <c r="NTX163" s="3"/>
      <c r="NTY163" s="3"/>
      <c r="NTZ163" s="3"/>
      <c r="NUA163" s="3"/>
      <c r="NUB163" s="3"/>
      <c r="NUC163" s="3"/>
      <c r="NUD163" s="3"/>
      <c r="NUE163" s="3"/>
      <c r="NUF163" s="3"/>
      <c r="NUG163" s="3"/>
      <c r="NUH163" s="3"/>
      <c r="NUI163" s="3"/>
      <c r="NUJ163" s="3"/>
      <c r="NUK163" s="3"/>
      <c r="NUL163" s="3"/>
      <c r="NUM163" s="3"/>
      <c r="NUN163" s="3"/>
      <c r="NUO163" s="3"/>
      <c r="NUP163" s="3"/>
      <c r="NUQ163" s="3"/>
      <c r="NUR163" s="3"/>
      <c r="NUS163" s="3"/>
      <c r="NUT163" s="3"/>
      <c r="NUU163" s="3"/>
      <c r="NUV163" s="3"/>
      <c r="NUW163" s="3"/>
      <c r="NUX163" s="3"/>
      <c r="NUY163" s="3"/>
      <c r="NUZ163" s="3"/>
      <c r="NVA163" s="3"/>
      <c r="NVB163" s="3"/>
      <c r="NVC163" s="3"/>
      <c r="NVD163" s="3"/>
      <c r="NVE163" s="3"/>
      <c r="NVF163" s="3"/>
      <c r="NVG163" s="3"/>
      <c r="NVH163" s="3"/>
      <c r="NVI163" s="3"/>
      <c r="NVJ163" s="3"/>
      <c r="NVK163" s="3"/>
      <c r="NVL163" s="3"/>
      <c r="NVM163" s="3"/>
      <c r="NVN163" s="3"/>
      <c r="NVO163" s="3"/>
      <c r="NVP163" s="3"/>
      <c r="NVQ163" s="3"/>
      <c r="NVR163" s="3"/>
      <c r="NVS163" s="3"/>
      <c r="NVT163" s="3"/>
      <c r="NVU163" s="3"/>
      <c r="NVV163" s="3"/>
      <c r="NVW163" s="3"/>
      <c r="NVX163" s="3"/>
      <c r="NVY163" s="3"/>
      <c r="NVZ163" s="3"/>
      <c r="NWA163" s="3"/>
      <c r="NWB163" s="3"/>
      <c r="NWC163" s="3"/>
      <c r="NWD163" s="3"/>
      <c r="NWE163" s="3"/>
      <c r="NWF163" s="3"/>
      <c r="NWG163" s="3"/>
      <c r="NWH163" s="3"/>
      <c r="NWI163" s="3"/>
      <c r="NWJ163" s="3"/>
      <c r="NWK163" s="3"/>
      <c r="NWL163" s="3"/>
      <c r="NWM163" s="3"/>
      <c r="NWN163" s="3"/>
      <c r="NWO163" s="3"/>
      <c r="NWP163" s="3"/>
      <c r="NWQ163" s="3"/>
      <c r="NWR163" s="3"/>
      <c r="NWS163" s="3"/>
      <c r="NWT163" s="3"/>
      <c r="NWU163" s="3"/>
      <c r="NWV163" s="3"/>
      <c r="NWW163" s="3"/>
      <c r="NWX163" s="3"/>
      <c r="NWY163" s="3"/>
      <c r="NWZ163" s="3"/>
      <c r="NXA163" s="3"/>
      <c r="NXB163" s="3"/>
      <c r="NXC163" s="3"/>
      <c r="NXD163" s="3"/>
      <c r="NXE163" s="3"/>
      <c r="NXF163" s="3"/>
      <c r="NXG163" s="3"/>
      <c r="NXH163" s="3"/>
      <c r="NXI163" s="3"/>
      <c r="NXJ163" s="3"/>
      <c r="NXK163" s="3"/>
      <c r="NXL163" s="3"/>
      <c r="NXM163" s="3"/>
      <c r="NXN163" s="3"/>
      <c r="NXO163" s="3"/>
      <c r="NXP163" s="3"/>
      <c r="NXQ163" s="3"/>
      <c r="NXR163" s="3"/>
      <c r="NXS163" s="3"/>
      <c r="NXT163" s="3"/>
      <c r="NXU163" s="3"/>
      <c r="NXV163" s="3"/>
      <c r="NXW163" s="3"/>
      <c r="NXX163" s="3"/>
      <c r="NXY163" s="3"/>
      <c r="NXZ163" s="3"/>
      <c r="NYA163" s="3"/>
      <c r="NYB163" s="3"/>
      <c r="NYC163" s="3"/>
      <c r="NYD163" s="3"/>
      <c r="NYE163" s="3"/>
      <c r="NYF163" s="3"/>
      <c r="NYG163" s="3"/>
      <c r="NYH163" s="3"/>
      <c r="NYI163" s="3"/>
      <c r="NYJ163" s="3"/>
      <c r="NYK163" s="3"/>
      <c r="NYL163" s="3"/>
      <c r="NYM163" s="3"/>
      <c r="NYN163" s="3"/>
      <c r="NYO163" s="3"/>
      <c r="NYP163" s="3"/>
      <c r="NYQ163" s="3"/>
      <c r="NYR163" s="3"/>
      <c r="NYS163" s="3"/>
      <c r="NYT163" s="3"/>
      <c r="NYU163" s="3"/>
      <c r="NYV163" s="3"/>
      <c r="NYW163" s="3"/>
      <c r="NYX163" s="3"/>
      <c r="NYY163" s="3"/>
      <c r="NYZ163" s="3"/>
      <c r="NZA163" s="3"/>
      <c r="NZB163" s="3"/>
      <c r="NZC163" s="3"/>
      <c r="NZD163" s="3"/>
      <c r="NZE163" s="3"/>
      <c r="NZF163" s="3"/>
      <c r="NZG163" s="3"/>
      <c r="NZH163" s="3"/>
      <c r="NZI163" s="3"/>
      <c r="NZJ163" s="3"/>
      <c r="NZK163" s="3"/>
      <c r="NZL163" s="3"/>
      <c r="NZM163" s="3"/>
      <c r="NZN163" s="3"/>
      <c r="NZO163" s="3"/>
      <c r="NZP163" s="3"/>
      <c r="NZQ163" s="3"/>
      <c r="NZR163" s="3"/>
      <c r="NZS163" s="3"/>
      <c r="NZT163" s="3"/>
      <c r="NZU163" s="3"/>
      <c r="NZV163" s="3"/>
      <c r="NZW163" s="3"/>
      <c r="NZX163" s="3"/>
      <c r="NZY163" s="3"/>
      <c r="NZZ163" s="3"/>
      <c r="OAA163" s="3"/>
      <c r="OAB163" s="3"/>
      <c r="OAC163" s="3"/>
      <c r="OAD163" s="3"/>
      <c r="OAE163" s="3"/>
      <c r="OAF163" s="3"/>
      <c r="OAG163" s="3"/>
      <c r="OAH163" s="3"/>
      <c r="OAI163" s="3"/>
      <c r="OAJ163" s="3"/>
      <c r="OAK163" s="3"/>
      <c r="OAL163" s="3"/>
      <c r="OAM163" s="3"/>
      <c r="OAN163" s="3"/>
      <c r="OAO163" s="3"/>
      <c r="OAP163" s="3"/>
      <c r="OAQ163" s="3"/>
      <c r="OAR163" s="3"/>
      <c r="OAS163" s="3"/>
      <c r="OAT163" s="3"/>
      <c r="OAU163" s="3"/>
      <c r="OAV163" s="3"/>
      <c r="OAW163" s="3"/>
      <c r="OAX163" s="3"/>
      <c r="OAY163" s="3"/>
      <c r="OAZ163" s="3"/>
      <c r="OBA163" s="3"/>
      <c r="OBB163" s="3"/>
      <c r="OBC163" s="3"/>
      <c r="OBD163" s="3"/>
      <c r="OBE163" s="3"/>
      <c r="OBF163" s="3"/>
      <c r="OBG163" s="3"/>
      <c r="OBH163" s="3"/>
      <c r="OBI163" s="3"/>
      <c r="OBJ163" s="3"/>
      <c r="OBK163" s="3"/>
      <c r="OBL163" s="3"/>
      <c r="OBM163" s="3"/>
      <c r="OBN163" s="3"/>
      <c r="OBO163" s="3"/>
      <c r="OBP163" s="3"/>
      <c r="OBQ163" s="3"/>
      <c r="OBR163" s="3"/>
      <c r="OBS163" s="3"/>
      <c r="OBT163" s="3"/>
      <c r="OBU163" s="3"/>
      <c r="OBV163" s="3"/>
      <c r="OBW163" s="3"/>
      <c r="OBX163" s="3"/>
      <c r="OBY163" s="3"/>
      <c r="OBZ163" s="3"/>
      <c r="OCA163" s="3"/>
      <c r="OCB163" s="3"/>
      <c r="OCC163" s="3"/>
      <c r="OCD163" s="3"/>
      <c r="OCE163" s="3"/>
      <c r="OCF163" s="3"/>
      <c r="OCG163" s="3"/>
      <c r="OCH163" s="3"/>
      <c r="OCI163" s="3"/>
      <c r="OCJ163" s="3"/>
      <c r="OCK163" s="3"/>
      <c r="OCL163" s="3"/>
      <c r="OCM163" s="3"/>
      <c r="OCN163" s="3"/>
      <c r="OCO163" s="3"/>
      <c r="OCP163" s="3"/>
      <c r="OCQ163" s="3"/>
      <c r="OCR163" s="3"/>
      <c r="OCS163" s="3"/>
      <c r="OCT163" s="3"/>
      <c r="OCU163" s="3"/>
      <c r="OCV163" s="3"/>
      <c r="OCW163" s="3"/>
      <c r="OCX163" s="3"/>
      <c r="OCY163" s="3"/>
      <c r="OCZ163" s="3"/>
      <c r="ODA163" s="3"/>
      <c r="ODB163" s="3"/>
      <c r="ODC163" s="3"/>
      <c r="ODD163" s="3"/>
      <c r="ODE163" s="3"/>
      <c r="ODF163" s="3"/>
      <c r="ODG163" s="3"/>
      <c r="ODH163" s="3"/>
      <c r="ODI163" s="3"/>
      <c r="ODJ163" s="3"/>
      <c r="ODK163" s="3"/>
      <c r="ODL163" s="3"/>
      <c r="ODM163" s="3"/>
      <c r="ODN163" s="3"/>
      <c r="ODO163" s="3"/>
      <c r="ODP163" s="3"/>
      <c r="ODQ163" s="3"/>
      <c r="ODR163" s="3"/>
      <c r="ODS163" s="3"/>
      <c r="ODT163" s="3"/>
      <c r="ODU163" s="3"/>
      <c r="ODV163" s="3"/>
      <c r="ODW163" s="3"/>
      <c r="ODX163" s="3"/>
      <c r="ODY163" s="3"/>
      <c r="ODZ163" s="3"/>
      <c r="OEA163" s="3"/>
      <c r="OEB163" s="3"/>
      <c r="OEC163" s="3"/>
      <c r="OED163" s="3"/>
      <c r="OEE163" s="3"/>
      <c r="OEF163" s="3"/>
      <c r="OEG163" s="3"/>
      <c r="OEH163" s="3"/>
      <c r="OEI163" s="3"/>
      <c r="OEJ163" s="3"/>
      <c r="OEK163" s="3"/>
      <c r="OEL163" s="3"/>
      <c r="OEM163" s="3"/>
      <c r="OEN163" s="3"/>
      <c r="OEO163" s="3"/>
      <c r="OEP163" s="3"/>
      <c r="OEQ163" s="3"/>
      <c r="OER163" s="3"/>
      <c r="OES163" s="3"/>
      <c r="OET163" s="3"/>
      <c r="OEU163" s="3"/>
      <c r="OEV163" s="3"/>
      <c r="OEW163" s="3"/>
      <c r="OEX163" s="3"/>
      <c r="OEY163" s="3"/>
      <c r="OEZ163" s="3"/>
      <c r="OFA163" s="3"/>
      <c r="OFB163" s="3"/>
      <c r="OFC163" s="3"/>
      <c r="OFD163" s="3"/>
      <c r="OFE163" s="3"/>
      <c r="OFF163" s="3"/>
      <c r="OFG163" s="3"/>
      <c r="OFH163" s="3"/>
      <c r="OFI163" s="3"/>
      <c r="OFJ163" s="3"/>
      <c r="OFK163" s="3"/>
      <c r="OFL163" s="3"/>
      <c r="OFM163" s="3"/>
      <c r="OFN163" s="3"/>
      <c r="OFO163" s="3"/>
      <c r="OFP163" s="3"/>
      <c r="OFQ163" s="3"/>
      <c r="OFR163" s="3"/>
      <c r="OFS163" s="3"/>
      <c r="OFT163" s="3"/>
      <c r="OFU163" s="3"/>
      <c r="OFV163" s="3"/>
      <c r="OFW163" s="3"/>
      <c r="OFX163" s="3"/>
      <c r="OFY163" s="3"/>
      <c r="OFZ163" s="3"/>
      <c r="OGA163" s="3"/>
      <c r="OGB163" s="3"/>
      <c r="OGC163" s="3"/>
      <c r="OGD163" s="3"/>
      <c r="OGE163" s="3"/>
      <c r="OGF163" s="3"/>
      <c r="OGG163" s="3"/>
      <c r="OGH163" s="3"/>
      <c r="OGI163" s="3"/>
      <c r="OGJ163" s="3"/>
      <c r="OGK163" s="3"/>
      <c r="OGL163" s="3"/>
      <c r="OGM163" s="3"/>
      <c r="OGN163" s="3"/>
      <c r="OGO163" s="3"/>
      <c r="OGP163" s="3"/>
      <c r="OGQ163" s="3"/>
      <c r="OGR163" s="3"/>
      <c r="OGS163" s="3"/>
      <c r="OGT163" s="3"/>
      <c r="OGU163" s="3"/>
      <c r="OGV163" s="3"/>
      <c r="OGW163" s="3"/>
      <c r="OGX163" s="3"/>
      <c r="OGY163" s="3"/>
      <c r="OGZ163" s="3"/>
      <c r="OHA163" s="3"/>
      <c r="OHB163" s="3"/>
      <c r="OHC163" s="3"/>
      <c r="OHD163" s="3"/>
      <c r="OHE163" s="3"/>
      <c r="OHF163" s="3"/>
      <c r="OHG163" s="3"/>
      <c r="OHH163" s="3"/>
      <c r="OHI163" s="3"/>
      <c r="OHJ163" s="3"/>
      <c r="OHK163" s="3"/>
      <c r="OHL163" s="3"/>
      <c r="OHM163" s="3"/>
      <c r="OHN163" s="3"/>
      <c r="OHO163" s="3"/>
      <c r="OHP163" s="3"/>
      <c r="OHQ163" s="3"/>
      <c r="OHR163" s="3"/>
      <c r="OHS163" s="3"/>
      <c r="OHT163" s="3"/>
      <c r="OHU163" s="3"/>
      <c r="OHV163" s="3"/>
      <c r="OHW163" s="3"/>
      <c r="OHX163" s="3"/>
      <c r="OHY163" s="3"/>
      <c r="OHZ163" s="3"/>
      <c r="OIA163" s="3"/>
      <c r="OIB163" s="3"/>
      <c r="OIC163" s="3"/>
      <c r="OID163" s="3"/>
      <c r="OIE163" s="3"/>
      <c r="OIF163" s="3"/>
      <c r="OIG163" s="3"/>
      <c r="OIH163" s="3"/>
      <c r="OII163" s="3"/>
      <c r="OIJ163" s="3"/>
      <c r="OIK163" s="3"/>
      <c r="OIL163" s="3"/>
      <c r="OIM163" s="3"/>
      <c r="OIN163" s="3"/>
      <c r="OIO163" s="3"/>
      <c r="OIP163" s="3"/>
      <c r="OIQ163" s="3"/>
      <c r="OIR163" s="3"/>
      <c r="OIS163" s="3"/>
      <c r="OIT163" s="3"/>
      <c r="OIU163" s="3"/>
      <c r="OIV163" s="3"/>
      <c r="OIW163" s="3"/>
      <c r="OIX163" s="3"/>
      <c r="OIY163" s="3"/>
      <c r="OIZ163" s="3"/>
      <c r="OJA163" s="3"/>
      <c r="OJB163" s="3"/>
      <c r="OJC163" s="3"/>
      <c r="OJD163" s="3"/>
      <c r="OJE163" s="3"/>
      <c r="OJF163" s="3"/>
      <c r="OJG163" s="3"/>
      <c r="OJH163" s="3"/>
      <c r="OJI163" s="3"/>
      <c r="OJJ163" s="3"/>
      <c r="OJK163" s="3"/>
      <c r="OJL163" s="3"/>
      <c r="OJM163" s="3"/>
      <c r="OJN163" s="3"/>
      <c r="OJO163" s="3"/>
      <c r="OJP163" s="3"/>
      <c r="OJQ163" s="3"/>
      <c r="OJR163" s="3"/>
      <c r="OJS163" s="3"/>
      <c r="OJT163" s="3"/>
      <c r="OJU163" s="3"/>
      <c r="OJV163" s="3"/>
      <c r="OJW163" s="3"/>
      <c r="OJX163" s="3"/>
      <c r="OJY163" s="3"/>
      <c r="OJZ163" s="3"/>
      <c r="OKA163" s="3"/>
      <c r="OKB163" s="3"/>
      <c r="OKC163" s="3"/>
      <c r="OKD163" s="3"/>
      <c r="OKE163" s="3"/>
      <c r="OKF163" s="3"/>
      <c r="OKG163" s="3"/>
      <c r="OKH163" s="3"/>
      <c r="OKI163" s="3"/>
      <c r="OKJ163" s="3"/>
      <c r="OKK163" s="3"/>
      <c r="OKL163" s="3"/>
      <c r="OKM163" s="3"/>
      <c r="OKN163" s="3"/>
      <c r="OKO163" s="3"/>
      <c r="OKP163" s="3"/>
      <c r="OKQ163" s="3"/>
      <c r="OKR163" s="3"/>
      <c r="OKS163" s="3"/>
      <c r="OKT163" s="3"/>
      <c r="OKU163" s="3"/>
      <c r="OKV163" s="3"/>
      <c r="OKW163" s="3"/>
      <c r="OKX163" s="3"/>
      <c r="OKY163" s="3"/>
      <c r="OKZ163" s="3"/>
      <c r="OLA163" s="3"/>
      <c r="OLB163" s="3"/>
      <c r="OLC163" s="3"/>
      <c r="OLD163" s="3"/>
      <c r="OLE163" s="3"/>
      <c r="OLF163" s="3"/>
      <c r="OLG163" s="3"/>
      <c r="OLH163" s="3"/>
      <c r="OLI163" s="3"/>
      <c r="OLJ163" s="3"/>
      <c r="OLK163" s="3"/>
      <c r="OLL163" s="3"/>
      <c r="OLM163" s="3"/>
      <c r="OLN163" s="3"/>
      <c r="OLO163" s="3"/>
      <c r="OLP163" s="3"/>
      <c r="OLQ163" s="3"/>
      <c r="OLR163" s="3"/>
      <c r="OLS163" s="3"/>
      <c r="OLT163" s="3"/>
      <c r="OLU163" s="3"/>
      <c r="OLV163" s="3"/>
      <c r="OLW163" s="3"/>
      <c r="OLX163" s="3"/>
      <c r="OLY163" s="3"/>
      <c r="OLZ163" s="3"/>
      <c r="OMA163" s="3"/>
      <c r="OMB163" s="3"/>
      <c r="OMC163" s="3"/>
      <c r="OMD163" s="3"/>
      <c r="OME163" s="3"/>
      <c r="OMF163" s="3"/>
      <c r="OMG163" s="3"/>
      <c r="OMH163" s="3"/>
      <c r="OMI163" s="3"/>
      <c r="OMJ163" s="3"/>
      <c r="OMK163" s="3"/>
      <c r="OML163" s="3"/>
      <c r="OMM163" s="3"/>
      <c r="OMN163" s="3"/>
      <c r="OMO163" s="3"/>
      <c r="OMP163" s="3"/>
      <c r="OMQ163" s="3"/>
      <c r="OMR163" s="3"/>
      <c r="OMS163" s="3"/>
      <c r="OMT163" s="3"/>
      <c r="OMU163" s="3"/>
      <c r="OMV163" s="3"/>
      <c r="OMW163" s="3"/>
      <c r="OMX163" s="3"/>
      <c r="OMY163" s="3"/>
      <c r="OMZ163" s="3"/>
      <c r="ONA163" s="3"/>
      <c r="ONB163" s="3"/>
      <c r="ONC163" s="3"/>
      <c r="OND163" s="3"/>
      <c r="ONE163" s="3"/>
      <c r="ONF163" s="3"/>
      <c r="ONG163" s="3"/>
      <c r="ONH163" s="3"/>
      <c r="ONI163" s="3"/>
      <c r="ONJ163" s="3"/>
      <c r="ONK163" s="3"/>
      <c r="ONL163" s="3"/>
      <c r="ONM163" s="3"/>
      <c r="ONN163" s="3"/>
      <c r="ONO163" s="3"/>
      <c r="ONP163" s="3"/>
      <c r="ONQ163" s="3"/>
      <c r="ONR163" s="3"/>
      <c r="ONS163" s="3"/>
      <c r="ONT163" s="3"/>
      <c r="ONU163" s="3"/>
      <c r="ONV163" s="3"/>
      <c r="ONW163" s="3"/>
      <c r="ONX163" s="3"/>
      <c r="ONY163" s="3"/>
      <c r="ONZ163" s="3"/>
      <c r="OOA163" s="3"/>
      <c r="OOB163" s="3"/>
      <c r="OOC163" s="3"/>
      <c r="OOD163" s="3"/>
      <c r="OOE163" s="3"/>
      <c r="OOF163" s="3"/>
      <c r="OOG163" s="3"/>
      <c r="OOH163" s="3"/>
      <c r="OOI163" s="3"/>
      <c r="OOJ163" s="3"/>
      <c r="OOK163" s="3"/>
      <c r="OOL163" s="3"/>
      <c r="OOM163" s="3"/>
      <c r="OON163" s="3"/>
      <c r="OOO163" s="3"/>
      <c r="OOP163" s="3"/>
      <c r="OOQ163" s="3"/>
      <c r="OOR163" s="3"/>
      <c r="OOS163" s="3"/>
      <c r="OOT163" s="3"/>
      <c r="OOU163" s="3"/>
      <c r="OOV163" s="3"/>
      <c r="OOW163" s="3"/>
      <c r="OOX163" s="3"/>
      <c r="OOY163" s="3"/>
      <c r="OOZ163" s="3"/>
      <c r="OPA163" s="3"/>
      <c r="OPB163" s="3"/>
      <c r="OPC163" s="3"/>
      <c r="OPD163" s="3"/>
      <c r="OPE163" s="3"/>
      <c r="OPF163" s="3"/>
      <c r="OPG163" s="3"/>
      <c r="OPH163" s="3"/>
      <c r="OPI163" s="3"/>
      <c r="OPJ163" s="3"/>
      <c r="OPK163" s="3"/>
      <c r="OPL163" s="3"/>
      <c r="OPM163" s="3"/>
      <c r="OPN163" s="3"/>
      <c r="OPO163" s="3"/>
      <c r="OPP163" s="3"/>
      <c r="OPQ163" s="3"/>
      <c r="OPR163" s="3"/>
      <c r="OPS163" s="3"/>
      <c r="OPT163" s="3"/>
      <c r="OPU163" s="3"/>
      <c r="OPV163" s="3"/>
      <c r="OPW163" s="3"/>
      <c r="OPX163" s="3"/>
      <c r="OPY163" s="3"/>
      <c r="OPZ163" s="3"/>
      <c r="OQA163" s="3"/>
      <c r="OQB163" s="3"/>
      <c r="OQC163" s="3"/>
      <c r="OQD163" s="3"/>
      <c r="OQE163" s="3"/>
      <c r="OQF163" s="3"/>
      <c r="OQG163" s="3"/>
      <c r="OQH163" s="3"/>
      <c r="OQI163" s="3"/>
      <c r="OQJ163" s="3"/>
      <c r="OQK163" s="3"/>
      <c r="OQL163" s="3"/>
      <c r="OQM163" s="3"/>
      <c r="OQN163" s="3"/>
      <c r="OQO163" s="3"/>
      <c r="OQP163" s="3"/>
      <c r="OQQ163" s="3"/>
      <c r="OQR163" s="3"/>
      <c r="OQS163" s="3"/>
      <c r="OQT163" s="3"/>
      <c r="OQU163" s="3"/>
      <c r="OQV163" s="3"/>
      <c r="OQW163" s="3"/>
      <c r="OQX163" s="3"/>
      <c r="OQY163" s="3"/>
      <c r="OQZ163" s="3"/>
      <c r="ORA163" s="3"/>
      <c r="ORB163" s="3"/>
      <c r="ORC163" s="3"/>
      <c r="ORD163" s="3"/>
      <c r="ORE163" s="3"/>
      <c r="ORF163" s="3"/>
      <c r="ORG163" s="3"/>
      <c r="ORH163" s="3"/>
      <c r="ORI163" s="3"/>
      <c r="ORJ163" s="3"/>
      <c r="ORK163" s="3"/>
      <c r="ORL163" s="3"/>
      <c r="ORM163" s="3"/>
      <c r="ORN163" s="3"/>
      <c r="ORO163" s="3"/>
      <c r="ORP163" s="3"/>
      <c r="ORQ163" s="3"/>
      <c r="ORR163" s="3"/>
      <c r="ORS163" s="3"/>
      <c r="ORT163" s="3"/>
      <c r="ORU163" s="3"/>
      <c r="ORV163" s="3"/>
      <c r="ORW163" s="3"/>
      <c r="ORX163" s="3"/>
      <c r="ORY163" s="3"/>
      <c r="ORZ163" s="3"/>
      <c r="OSA163" s="3"/>
      <c r="OSB163" s="3"/>
      <c r="OSC163" s="3"/>
      <c r="OSD163" s="3"/>
      <c r="OSE163" s="3"/>
      <c r="OSF163" s="3"/>
      <c r="OSG163" s="3"/>
      <c r="OSH163" s="3"/>
      <c r="OSI163" s="3"/>
      <c r="OSJ163" s="3"/>
      <c r="OSK163" s="3"/>
      <c r="OSL163" s="3"/>
      <c r="OSM163" s="3"/>
      <c r="OSN163" s="3"/>
      <c r="OSO163" s="3"/>
      <c r="OSP163" s="3"/>
      <c r="OSQ163" s="3"/>
      <c r="OSR163" s="3"/>
      <c r="OSS163" s="3"/>
      <c r="OST163" s="3"/>
      <c r="OSU163" s="3"/>
      <c r="OSV163" s="3"/>
      <c r="OSW163" s="3"/>
      <c r="OSX163" s="3"/>
      <c r="OSY163" s="3"/>
      <c r="OSZ163" s="3"/>
      <c r="OTA163" s="3"/>
      <c r="OTB163" s="3"/>
      <c r="OTC163" s="3"/>
      <c r="OTD163" s="3"/>
      <c r="OTE163" s="3"/>
      <c r="OTF163" s="3"/>
      <c r="OTG163" s="3"/>
      <c r="OTH163" s="3"/>
      <c r="OTI163" s="3"/>
      <c r="OTJ163" s="3"/>
      <c r="OTK163" s="3"/>
      <c r="OTL163" s="3"/>
      <c r="OTM163" s="3"/>
      <c r="OTN163" s="3"/>
      <c r="OTO163" s="3"/>
      <c r="OTP163" s="3"/>
      <c r="OTQ163" s="3"/>
      <c r="OTR163" s="3"/>
      <c r="OTS163" s="3"/>
      <c r="OTT163" s="3"/>
      <c r="OTU163" s="3"/>
      <c r="OTV163" s="3"/>
      <c r="OTW163" s="3"/>
      <c r="OTX163" s="3"/>
      <c r="OTY163" s="3"/>
      <c r="OTZ163" s="3"/>
      <c r="OUA163" s="3"/>
      <c r="OUB163" s="3"/>
      <c r="OUC163" s="3"/>
      <c r="OUD163" s="3"/>
      <c r="OUE163" s="3"/>
      <c r="OUF163" s="3"/>
      <c r="OUG163" s="3"/>
      <c r="OUH163" s="3"/>
      <c r="OUI163" s="3"/>
      <c r="OUJ163" s="3"/>
      <c r="OUK163" s="3"/>
      <c r="OUL163" s="3"/>
      <c r="OUM163" s="3"/>
      <c r="OUN163" s="3"/>
      <c r="OUO163" s="3"/>
      <c r="OUP163" s="3"/>
      <c r="OUQ163" s="3"/>
      <c r="OUR163" s="3"/>
      <c r="OUS163" s="3"/>
      <c r="OUT163" s="3"/>
      <c r="OUU163" s="3"/>
      <c r="OUV163" s="3"/>
      <c r="OUW163" s="3"/>
      <c r="OUX163" s="3"/>
      <c r="OUY163" s="3"/>
      <c r="OUZ163" s="3"/>
      <c r="OVA163" s="3"/>
      <c r="OVB163" s="3"/>
      <c r="OVC163" s="3"/>
      <c r="OVD163" s="3"/>
      <c r="OVE163" s="3"/>
      <c r="OVF163" s="3"/>
      <c r="OVG163" s="3"/>
      <c r="OVH163" s="3"/>
      <c r="OVI163" s="3"/>
      <c r="OVJ163" s="3"/>
      <c r="OVK163" s="3"/>
      <c r="OVL163" s="3"/>
      <c r="OVM163" s="3"/>
      <c r="OVN163" s="3"/>
      <c r="OVO163" s="3"/>
      <c r="OVP163" s="3"/>
      <c r="OVQ163" s="3"/>
      <c r="OVR163" s="3"/>
      <c r="OVS163" s="3"/>
      <c r="OVT163" s="3"/>
      <c r="OVU163" s="3"/>
      <c r="OVV163" s="3"/>
      <c r="OVW163" s="3"/>
      <c r="OVX163" s="3"/>
      <c r="OVY163" s="3"/>
      <c r="OVZ163" s="3"/>
      <c r="OWA163" s="3"/>
      <c r="OWB163" s="3"/>
      <c r="OWC163" s="3"/>
      <c r="OWD163" s="3"/>
      <c r="OWE163" s="3"/>
      <c r="OWF163" s="3"/>
      <c r="OWG163" s="3"/>
      <c r="OWH163" s="3"/>
      <c r="OWI163" s="3"/>
      <c r="OWJ163" s="3"/>
      <c r="OWK163" s="3"/>
      <c r="OWL163" s="3"/>
      <c r="OWM163" s="3"/>
      <c r="OWN163" s="3"/>
      <c r="OWO163" s="3"/>
      <c r="OWP163" s="3"/>
      <c r="OWQ163" s="3"/>
      <c r="OWR163" s="3"/>
      <c r="OWS163" s="3"/>
      <c r="OWT163" s="3"/>
      <c r="OWU163" s="3"/>
      <c r="OWV163" s="3"/>
      <c r="OWW163" s="3"/>
      <c r="OWX163" s="3"/>
      <c r="OWY163" s="3"/>
      <c r="OWZ163" s="3"/>
      <c r="OXA163" s="3"/>
      <c r="OXB163" s="3"/>
      <c r="OXC163" s="3"/>
      <c r="OXD163" s="3"/>
      <c r="OXE163" s="3"/>
      <c r="OXF163" s="3"/>
      <c r="OXG163" s="3"/>
      <c r="OXH163" s="3"/>
      <c r="OXI163" s="3"/>
      <c r="OXJ163" s="3"/>
      <c r="OXK163" s="3"/>
      <c r="OXL163" s="3"/>
      <c r="OXM163" s="3"/>
      <c r="OXN163" s="3"/>
      <c r="OXO163" s="3"/>
      <c r="OXP163" s="3"/>
      <c r="OXQ163" s="3"/>
      <c r="OXR163" s="3"/>
      <c r="OXS163" s="3"/>
      <c r="OXT163" s="3"/>
      <c r="OXU163" s="3"/>
      <c r="OXV163" s="3"/>
      <c r="OXW163" s="3"/>
      <c r="OXX163" s="3"/>
      <c r="OXY163" s="3"/>
      <c r="OXZ163" s="3"/>
      <c r="OYA163" s="3"/>
      <c r="OYB163" s="3"/>
      <c r="OYC163" s="3"/>
      <c r="OYD163" s="3"/>
      <c r="OYE163" s="3"/>
      <c r="OYF163" s="3"/>
      <c r="OYG163" s="3"/>
      <c r="OYH163" s="3"/>
      <c r="OYI163" s="3"/>
      <c r="OYJ163" s="3"/>
      <c r="OYK163" s="3"/>
      <c r="OYL163" s="3"/>
      <c r="OYM163" s="3"/>
      <c r="OYN163" s="3"/>
      <c r="OYO163" s="3"/>
      <c r="OYP163" s="3"/>
      <c r="OYQ163" s="3"/>
      <c r="OYR163" s="3"/>
      <c r="OYS163" s="3"/>
      <c r="OYT163" s="3"/>
      <c r="OYU163" s="3"/>
      <c r="OYV163" s="3"/>
      <c r="OYW163" s="3"/>
      <c r="OYX163" s="3"/>
      <c r="OYY163" s="3"/>
      <c r="OYZ163" s="3"/>
      <c r="OZA163" s="3"/>
      <c r="OZB163" s="3"/>
      <c r="OZC163" s="3"/>
      <c r="OZD163" s="3"/>
      <c r="OZE163" s="3"/>
      <c r="OZF163" s="3"/>
      <c r="OZG163" s="3"/>
      <c r="OZH163" s="3"/>
      <c r="OZI163" s="3"/>
      <c r="OZJ163" s="3"/>
      <c r="OZK163" s="3"/>
      <c r="OZL163" s="3"/>
      <c r="OZM163" s="3"/>
      <c r="OZN163" s="3"/>
      <c r="OZO163" s="3"/>
      <c r="OZP163" s="3"/>
      <c r="OZQ163" s="3"/>
      <c r="OZR163" s="3"/>
      <c r="OZS163" s="3"/>
      <c r="OZT163" s="3"/>
      <c r="OZU163" s="3"/>
      <c r="OZV163" s="3"/>
      <c r="OZW163" s="3"/>
      <c r="OZX163" s="3"/>
      <c r="OZY163" s="3"/>
      <c r="OZZ163" s="3"/>
      <c r="PAA163" s="3"/>
      <c r="PAB163" s="3"/>
      <c r="PAC163" s="3"/>
      <c r="PAD163" s="3"/>
      <c r="PAE163" s="3"/>
      <c r="PAF163" s="3"/>
      <c r="PAG163" s="3"/>
      <c r="PAH163" s="3"/>
      <c r="PAI163" s="3"/>
      <c r="PAJ163" s="3"/>
      <c r="PAK163" s="3"/>
      <c r="PAL163" s="3"/>
      <c r="PAM163" s="3"/>
      <c r="PAN163" s="3"/>
      <c r="PAO163" s="3"/>
      <c r="PAP163" s="3"/>
      <c r="PAQ163" s="3"/>
      <c r="PAR163" s="3"/>
      <c r="PAS163" s="3"/>
      <c r="PAT163" s="3"/>
      <c r="PAU163" s="3"/>
      <c r="PAV163" s="3"/>
      <c r="PAW163" s="3"/>
      <c r="PAX163" s="3"/>
      <c r="PAY163" s="3"/>
      <c r="PAZ163" s="3"/>
      <c r="PBA163" s="3"/>
      <c r="PBB163" s="3"/>
      <c r="PBC163" s="3"/>
      <c r="PBD163" s="3"/>
      <c r="PBE163" s="3"/>
      <c r="PBF163" s="3"/>
      <c r="PBG163" s="3"/>
      <c r="PBH163" s="3"/>
      <c r="PBI163" s="3"/>
      <c r="PBJ163" s="3"/>
      <c r="PBK163" s="3"/>
      <c r="PBL163" s="3"/>
      <c r="PBM163" s="3"/>
      <c r="PBN163" s="3"/>
      <c r="PBO163" s="3"/>
      <c r="PBP163" s="3"/>
      <c r="PBQ163" s="3"/>
      <c r="PBR163" s="3"/>
      <c r="PBS163" s="3"/>
      <c r="PBT163" s="3"/>
      <c r="PBU163" s="3"/>
      <c r="PBV163" s="3"/>
      <c r="PBW163" s="3"/>
      <c r="PBX163" s="3"/>
      <c r="PBY163" s="3"/>
      <c r="PBZ163" s="3"/>
      <c r="PCA163" s="3"/>
      <c r="PCB163" s="3"/>
      <c r="PCC163" s="3"/>
      <c r="PCD163" s="3"/>
      <c r="PCE163" s="3"/>
      <c r="PCF163" s="3"/>
      <c r="PCG163" s="3"/>
      <c r="PCH163" s="3"/>
      <c r="PCI163" s="3"/>
      <c r="PCJ163" s="3"/>
      <c r="PCK163" s="3"/>
      <c r="PCL163" s="3"/>
      <c r="PCM163" s="3"/>
      <c r="PCN163" s="3"/>
      <c r="PCO163" s="3"/>
      <c r="PCP163" s="3"/>
      <c r="PCQ163" s="3"/>
      <c r="PCR163" s="3"/>
      <c r="PCS163" s="3"/>
      <c r="PCT163" s="3"/>
      <c r="PCU163" s="3"/>
      <c r="PCV163" s="3"/>
      <c r="PCW163" s="3"/>
      <c r="PCX163" s="3"/>
      <c r="PCY163" s="3"/>
      <c r="PCZ163" s="3"/>
      <c r="PDA163" s="3"/>
      <c r="PDB163" s="3"/>
      <c r="PDC163" s="3"/>
      <c r="PDD163" s="3"/>
      <c r="PDE163" s="3"/>
      <c r="PDF163" s="3"/>
      <c r="PDG163" s="3"/>
      <c r="PDH163" s="3"/>
      <c r="PDI163" s="3"/>
      <c r="PDJ163" s="3"/>
      <c r="PDK163" s="3"/>
      <c r="PDL163" s="3"/>
      <c r="PDM163" s="3"/>
      <c r="PDN163" s="3"/>
      <c r="PDO163" s="3"/>
      <c r="PDP163" s="3"/>
      <c r="PDQ163" s="3"/>
      <c r="PDR163" s="3"/>
      <c r="PDS163" s="3"/>
      <c r="PDT163" s="3"/>
      <c r="PDU163" s="3"/>
      <c r="PDV163" s="3"/>
      <c r="PDW163" s="3"/>
      <c r="PDX163" s="3"/>
      <c r="PDY163" s="3"/>
      <c r="PDZ163" s="3"/>
      <c r="PEA163" s="3"/>
      <c r="PEB163" s="3"/>
      <c r="PEC163" s="3"/>
      <c r="PED163" s="3"/>
      <c r="PEE163" s="3"/>
      <c r="PEF163" s="3"/>
      <c r="PEG163" s="3"/>
      <c r="PEH163" s="3"/>
      <c r="PEI163" s="3"/>
      <c r="PEJ163" s="3"/>
      <c r="PEK163" s="3"/>
      <c r="PEL163" s="3"/>
      <c r="PEM163" s="3"/>
      <c r="PEN163" s="3"/>
      <c r="PEO163" s="3"/>
      <c r="PEP163" s="3"/>
      <c r="PEQ163" s="3"/>
      <c r="PER163" s="3"/>
      <c r="PES163" s="3"/>
      <c r="PET163" s="3"/>
      <c r="PEU163" s="3"/>
      <c r="PEV163" s="3"/>
      <c r="PEW163" s="3"/>
      <c r="PEX163" s="3"/>
      <c r="PEY163" s="3"/>
      <c r="PEZ163" s="3"/>
      <c r="PFA163" s="3"/>
      <c r="PFB163" s="3"/>
      <c r="PFC163" s="3"/>
      <c r="PFD163" s="3"/>
      <c r="PFE163" s="3"/>
      <c r="PFF163" s="3"/>
      <c r="PFG163" s="3"/>
      <c r="PFH163" s="3"/>
      <c r="PFI163" s="3"/>
      <c r="PFJ163" s="3"/>
      <c r="PFK163" s="3"/>
      <c r="PFL163" s="3"/>
      <c r="PFM163" s="3"/>
      <c r="PFN163" s="3"/>
      <c r="PFO163" s="3"/>
      <c r="PFP163" s="3"/>
      <c r="PFQ163" s="3"/>
      <c r="PFR163" s="3"/>
      <c r="PFS163" s="3"/>
      <c r="PFT163" s="3"/>
      <c r="PFU163" s="3"/>
      <c r="PFV163" s="3"/>
      <c r="PFW163" s="3"/>
      <c r="PFX163" s="3"/>
      <c r="PFY163" s="3"/>
      <c r="PFZ163" s="3"/>
      <c r="PGA163" s="3"/>
      <c r="PGB163" s="3"/>
      <c r="PGC163" s="3"/>
      <c r="PGD163" s="3"/>
      <c r="PGE163" s="3"/>
      <c r="PGF163" s="3"/>
      <c r="PGG163" s="3"/>
      <c r="PGH163" s="3"/>
      <c r="PGI163" s="3"/>
      <c r="PGJ163" s="3"/>
      <c r="PGK163" s="3"/>
      <c r="PGL163" s="3"/>
      <c r="PGM163" s="3"/>
      <c r="PGN163" s="3"/>
      <c r="PGO163" s="3"/>
      <c r="PGP163" s="3"/>
      <c r="PGQ163" s="3"/>
      <c r="PGR163" s="3"/>
      <c r="PGS163" s="3"/>
      <c r="PGT163" s="3"/>
      <c r="PGU163" s="3"/>
      <c r="PGV163" s="3"/>
      <c r="PGW163" s="3"/>
      <c r="PGX163" s="3"/>
      <c r="PGY163" s="3"/>
      <c r="PGZ163" s="3"/>
      <c r="PHA163" s="3"/>
      <c r="PHB163" s="3"/>
      <c r="PHC163" s="3"/>
      <c r="PHD163" s="3"/>
      <c r="PHE163" s="3"/>
      <c r="PHF163" s="3"/>
      <c r="PHG163" s="3"/>
      <c r="PHH163" s="3"/>
      <c r="PHI163" s="3"/>
      <c r="PHJ163" s="3"/>
      <c r="PHK163" s="3"/>
      <c r="PHL163" s="3"/>
      <c r="PHM163" s="3"/>
      <c r="PHN163" s="3"/>
      <c r="PHO163" s="3"/>
      <c r="PHP163" s="3"/>
      <c r="PHQ163" s="3"/>
      <c r="PHR163" s="3"/>
      <c r="PHS163" s="3"/>
      <c r="PHT163" s="3"/>
      <c r="PHU163" s="3"/>
      <c r="PHV163" s="3"/>
      <c r="PHW163" s="3"/>
      <c r="PHX163" s="3"/>
      <c r="PHY163" s="3"/>
      <c r="PHZ163" s="3"/>
      <c r="PIA163" s="3"/>
      <c r="PIB163" s="3"/>
      <c r="PIC163" s="3"/>
      <c r="PID163" s="3"/>
      <c r="PIE163" s="3"/>
      <c r="PIF163" s="3"/>
      <c r="PIG163" s="3"/>
      <c r="PIH163" s="3"/>
      <c r="PII163" s="3"/>
      <c r="PIJ163" s="3"/>
      <c r="PIK163" s="3"/>
      <c r="PIL163" s="3"/>
      <c r="PIM163" s="3"/>
      <c r="PIN163" s="3"/>
      <c r="PIO163" s="3"/>
      <c r="PIP163" s="3"/>
      <c r="PIQ163" s="3"/>
      <c r="PIR163" s="3"/>
      <c r="PIS163" s="3"/>
      <c r="PIT163" s="3"/>
      <c r="PIU163" s="3"/>
      <c r="PIV163" s="3"/>
      <c r="PIW163" s="3"/>
      <c r="PIX163" s="3"/>
      <c r="PIY163" s="3"/>
      <c r="PIZ163" s="3"/>
      <c r="PJA163" s="3"/>
      <c r="PJB163" s="3"/>
      <c r="PJC163" s="3"/>
      <c r="PJD163" s="3"/>
      <c r="PJE163" s="3"/>
      <c r="PJF163" s="3"/>
      <c r="PJG163" s="3"/>
      <c r="PJH163" s="3"/>
      <c r="PJI163" s="3"/>
      <c r="PJJ163" s="3"/>
      <c r="PJK163" s="3"/>
      <c r="PJL163" s="3"/>
      <c r="PJM163" s="3"/>
      <c r="PJN163" s="3"/>
      <c r="PJO163" s="3"/>
      <c r="PJP163" s="3"/>
      <c r="PJQ163" s="3"/>
      <c r="PJR163" s="3"/>
      <c r="PJS163" s="3"/>
      <c r="PJT163" s="3"/>
      <c r="PJU163" s="3"/>
      <c r="PJV163" s="3"/>
      <c r="PJW163" s="3"/>
      <c r="PJX163" s="3"/>
      <c r="PJY163" s="3"/>
      <c r="PJZ163" s="3"/>
      <c r="PKA163" s="3"/>
      <c r="PKB163" s="3"/>
      <c r="PKC163" s="3"/>
      <c r="PKD163" s="3"/>
      <c r="PKE163" s="3"/>
      <c r="PKF163" s="3"/>
      <c r="PKG163" s="3"/>
      <c r="PKH163" s="3"/>
      <c r="PKI163" s="3"/>
      <c r="PKJ163" s="3"/>
      <c r="PKK163" s="3"/>
      <c r="PKL163" s="3"/>
      <c r="PKM163" s="3"/>
      <c r="PKN163" s="3"/>
      <c r="PKO163" s="3"/>
      <c r="PKP163" s="3"/>
      <c r="PKQ163" s="3"/>
      <c r="PKR163" s="3"/>
      <c r="PKS163" s="3"/>
      <c r="PKT163" s="3"/>
      <c r="PKU163" s="3"/>
      <c r="PKV163" s="3"/>
      <c r="PKW163" s="3"/>
      <c r="PKX163" s="3"/>
      <c r="PKY163" s="3"/>
      <c r="PKZ163" s="3"/>
      <c r="PLA163" s="3"/>
      <c r="PLB163" s="3"/>
      <c r="PLC163" s="3"/>
      <c r="PLD163" s="3"/>
      <c r="PLE163" s="3"/>
      <c r="PLF163" s="3"/>
      <c r="PLG163" s="3"/>
      <c r="PLH163" s="3"/>
      <c r="PLI163" s="3"/>
      <c r="PLJ163" s="3"/>
      <c r="PLK163" s="3"/>
      <c r="PLL163" s="3"/>
      <c r="PLM163" s="3"/>
      <c r="PLN163" s="3"/>
      <c r="PLO163" s="3"/>
      <c r="PLP163" s="3"/>
      <c r="PLQ163" s="3"/>
      <c r="PLR163" s="3"/>
      <c r="PLS163" s="3"/>
      <c r="PLT163" s="3"/>
      <c r="PLU163" s="3"/>
      <c r="PLV163" s="3"/>
      <c r="PLW163" s="3"/>
      <c r="PLX163" s="3"/>
      <c r="PLY163" s="3"/>
      <c r="PLZ163" s="3"/>
      <c r="PMA163" s="3"/>
      <c r="PMB163" s="3"/>
      <c r="PMC163" s="3"/>
      <c r="PMD163" s="3"/>
      <c r="PME163" s="3"/>
      <c r="PMF163" s="3"/>
      <c r="PMG163" s="3"/>
      <c r="PMH163" s="3"/>
      <c r="PMI163" s="3"/>
      <c r="PMJ163" s="3"/>
      <c r="PMK163" s="3"/>
      <c r="PML163" s="3"/>
      <c r="PMM163" s="3"/>
      <c r="PMN163" s="3"/>
      <c r="PMO163" s="3"/>
      <c r="PMP163" s="3"/>
      <c r="PMQ163" s="3"/>
      <c r="PMR163" s="3"/>
      <c r="PMS163" s="3"/>
      <c r="PMT163" s="3"/>
      <c r="PMU163" s="3"/>
      <c r="PMV163" s="3"/>
      <c r="PMW163" s="3"/>
      <c r="PMX163" s="3"/>
      <c r="PMY163" s="3"/>
      <c r="PMZ163" s="3"/>
      <c r="PNA163" s="3"/>
      <c r="PNB163" s="3"/>
      <c r="PNC163" s="3"/>
      <c r="PND163" s="3"/>
      <c r="PNE163" s="3"/>
      <c r="PNF163" s="3"/>
      <c r="PNG163" s="3"/>
      <c r="PNH163" s="3"/>
      <c r="PNI163" s="3"/>
      <c r="PNJ163" s="3"/>
      <c r="PNK163" s="3"/>
      <c r="PNL163" s="3"/>
      <c r="PNM163" s="3"/>
      <c r="PNN163" s="3"/>
      <c r="PNO163" s="3"/>
      <c r="PNP163" s="3"/>
      <c r="PNQ163" s="3"/>
      <c r="PNR163" s="3"/>
      <c r="PNS163" s="3"/>
      <c r="PNT163" s="3"/>
      <c r="PNU163" s="3"/>
      <c r="PNV163" s="3"/>
      <c r="PNW163" s="3"/>
      <c r="PNX163" s="3"/>
      <c r="PNY163" s="3"/>
      <c r="PNZ163" s="3"/>
      <c r="POA163" s="3"/>
      <c r="POB163" s="3"/>
      <c r="POC163" s="3"/>
      <c r="POD163" s="3"/>
      <c r="POE163" s="3"/>
      <c r="POF163" s="3"/>
      <c r="POG163" s="3"/>
      <c r="POH163" s="3"/>
      <c r="POI163" s="3"/>
      <c r="POJ163" s="3"/>
      <c r="POK163" s="3"/>
      <c r="POL163" s="3"/>
      <c r="POM163" s="3"/>
      <c r="PON163" s="3"/>
      <c r="POO163" s="3"/>
      <c r="POP163" s="3"/>
      <c r="POQ163" s="3"/>
      <c r="POR163" s="3"/>
      <c r="POS163" s="3"/>
      <c r="POT163" s="3"/>
      <c r="POU163" s="3"/>
      <c r="POV163" s="3"/>
      <c r="POW163" s="3"/>
      <c r="POX163" s="3"/>
      <c r="POY163" s="3"/>
      <c r="POZ163" s="3"/>
      <c r="PPA163" s="3"/>
      <c r="PPB163" s="3"/>
      <c r="PPC163" s="3"/>
      <c r="PPD163" s="3"/>
      <c r="PPE163" s="3"/>
      <c r="PPF163" s="3"/>
      <c r="PPG163" s="3"/>
      <c r="PPH163" s="3"/>
      <c r="PPI163" s="3"/>
      <c r="PPJ163" s="3"/>
      <c r="PPK163" s="3"/>
      <c r="PPL163" s="3"/>
      <c r="PPM163" s="3"/>
      <c r="PPN163" s="3"/>
      <c r="PPO163" s="3"/>
      <c r="PPP163" s="3"/>
      <c r="PPQ163" s="3"/>
      <c r="PPR163" s="3"/>
      <c r="PPS163" s="3"/>
      <c r="PPT163" s="3"/>
      <c r="PPU163" s="3"/>
      <c r="PPV163" s="3"/>
      <c r="PPW163" s="3"/>
      <c r="PPX163" s="3"/>
      <c r="PPY163" s="3"/>
      <c r="PPZ163" s="3"/>
      <c r="PQA163" s="3"/>
      <c r="PQB163" s="3"/>
      <c r="PQC163" s="3"/>
      <c r="PQD163" s="3"/>
      <c r="PQE163" s="3"/>
      <c r="PQF163" s="3"/>
      <c r="PQG163" s="3"/>
      <c r="PQH163" s="3"/>
      <c r="PQI163" s="3"/>
      <c r="PQJ163" s="3"/>
      <c r="PQK163" s="3"/>
      <c r="PQL163" s="3"/>
      <c r="PQM163" s="3"/>
      <c r="PQN163" s="3"/>
      <c r="PQO163" s="3"/>
      <c r="PQP163" s="3"/>
      <c r="PQQ163" s="3"/>
      <c r="PQR163" s="3"/>
      <c r="PQS163" s="3"/>
      <c r="PQT163" s="3"/>
      <c r="PQU163" s="3"/>
      <c r="PQV163" s="3"/>
      <c r="PQW163" s="3"/>
      <c r="PQX163" s="3"/>
      <c r="PQY163" s="3"/>
      <c r="PQZ163" s="3"/>
      <c r="PRA163" s="3"/>
      <c r="PRB163" s="3"/>
      <c r="PRC163" s="3"/>
      <c r="PRD163" s="3"/>
      <c r="PRE163" s="3"/>
      <c r="PRF163" s="3"/>
      <c r="PRG163" s="3"/>
      <c r="PRH163" s="3"/>
      <c r="PRI163" s="3"/>
      <c r="PRJ163" s="3"/>
      <c r="PRK163" s="3"/>
      <c r="PRL163" s="3"/>
      <c r="PRM163" s="3"/>
      <c r="PRN163" s="3"/>
      <c r="PRO163" s="3"/>
      <c r="PRP163" s="3"/>
      <c r="PRQ163" s="3"/>
      <c r="PRR163" s="3"/>
      <c r="PRS163" s="3"/>
      <c r="PRT163" s="3"/>
      <c r="PRU163" s="3"/>
      <c r="PRV163" s="3"/>
      <c r="PRW163" s="3"/>
      <c r="PRX163" s="3"/>
      <c r="PRY163" s="3"/>
      <c r="PRZ163" s="3"/>
      <c r="PSA163" s="3"/>
      <c r="PSB163" s="3"/>
      <c r="PSC163" s="3"/>
      <c r="PSD163" s="3"/>
      <c r="PSE163" s="3"/>
      <c r="PSF163" s="3"/>
      <c r="PSG163" s="3"/>
      <c r="PSH163" s="3"/>
      <c r="PSI163" s="3"/>
      <c r="PSJ163" s="3"/>
      <c r="PSK163" s="3"/>
      <c r="PSL163" s="3"/>
      <c r="PSM163" s="3"/>
      <c r="PSN163" s="3"/>
      <c r="PSO163" s="3"/>
      <c r="PSP163" s="3"/>
      <c r="PSQ163" s="3"/>
      <c r="PSR163" s="3"/>
      <c r="PSS163" s="3"/>
      <c r="PST163" s="3"/>
      <c r="PSU163" s="3"/>
      <c r="PSV163" s="3"/>
      <c r="PSW163" s="3"/>
      <c r="PSX163" s="3"/>
      <c r="PSY163" s="3"/>
      <c r="PSZ163" s="3"/>
      <c r="PTA163" s="3"/>
      <c r="PTB163" s="3"/>
      <c r="PTC163" s="3"/>
      <c r="PTD163" s="3"/>
      <c r="PTE163" s="3"/>
      <c r="PTF163" s="3"/>
      <c r="PTG163" s="3"/>
      <c r="PTH163" s="3"/>
      <c r="PTI163" s="3"/>
      <c r="PTJ163" s="3"/>
      <c r="PTK163" s="3"/>
      <c r="PTL163" s="3"/>
      <c r="PTM163" s="3"/>
      <c r="PTN163" s="3"/>
      <c r="PTO163" s="3"/>
      <c r="PTP163" s="3"/>
      <c r="PTQ163" s="3"/>
      <c r="PTR163" s="3"/>
      <c r="PTS163" s="3"/>
      <c r="PTT163" s="3"/>
      <c r="PTU163" s="3"/>
      <c r="PTV163" s="3"/>
      <c r="PTW163" s="3"/>
      <c r="PTX163" s="3"/>
      <c r="PTY163" s="3"/>
      <c r="PTZ163" s="3"/>
      <c r="PUA163" s="3"/>
      <c r="PUB163" s="3"/>
      <c r="PUC163" s="3"/>
      <c r="PUD163" s="3"/>
      <c r="PUE163" s="3"/>
      <c r="PUF163" s="3"/>
      <c r="PUG163" s="3"/>
      <c r="PUH163" s="3"/>
      <c r="PUI163" s="3"/>
      <c r="PUJ163" s="3"/>
      <c r="PUK163" s="3"/>
      <c r="PUL163" s="3"/>
      <c r="PUM163" s="3"/>
      <c r="PUN163" s="3"/>
      <c r="PUO163" s="3"/>
      <c r="PUP163" s="3"/>
      <c r="PUQ163" s="3"/>
      <c r="PUR163" s="3"/>
      <c r="PUS163" s="3"/>
      <c r="PUT163" s="3"/>
      <c r="PUU163" s="3"/>
      <c r="PUV163" s="3"/>
      <c r="PUW163" s="3"/>
      <c r="PUX163" s="3"/>
      <c r="PUY163" s="3"/>
      <c r="PUZ163" s="3"/>
      <c r="PVA163" s="3"/>
      <c r="PVB163" s="3"/>
      <c r="PVC163" s="3"/>
      <c r="PVD163" s="3"/>
      <c r="PVE163" s="3"/>
      <c r="PVF163" s="3"/>
      <c r="PVG163" s="3"/>
      <c r="PVH163" s="3"/>
      <c r="PVI163" s="3"/>
      <c r="PVJ163" s="3"/>
      <c r="PVK163" s="3"/>
      <c r="PVL163" s="3"/>
      <c r="PVM163" s="3"/>
      <c r="PVN163" s="3"/>
      <c r="PVO163" s="3"/>
      <c r="PVP163" s="3"/>
      <c r="PVQ163" s="3"/>
      <c r="PVR163" s="3"/>
      <c r="PVS163" s="3"/>
      <c r="PVT163" s="3"/>
      <c r="PVU163" s="3"/>
      <c r="PVV163" s="3"/>
      <c r="PVW163" s="3"/>
      <c r="PVX163" s="3"/>
      <c r="PVY163" s="3"/>
      <c r="PVZ163" s="3"/>
      <c r="PWA163" s="3"/>
      <c r="PWB163" s="3"/>
      <c r="PWC163" s="3"/>
      <c r="PWD163" s="3"/>
      <c r="PWE163" s="3"/>
      <c r="PWF163" s="3"/>
      <c r="PWG163" s="3"/>
      <c r="PWH163" s="3"/>
      <c r="PWI163" s="3"/>
      <c r="PWJ163" s="3"/>
      <c r="PWK163" s="3"/>
      <c r="PWL163" s="3"/>
      <c r="PWM163" s="3"/>
      <c r="PWN163" s="3"/>
      <c r="PWO163" s="3"/>
      <c r="PWP163" s="3"/>
      <c r="PWQ163" s="3"/>
      <c r="PWR163" s="3"/>
      <c r="PWS163" s="3"/>
      <c r="PWT163" s="3"/>
      <c r="PWU163" s="3"/>
      <c r="PWV163" s="3"/>
      <c r="PWW163" s="3"/>
      <c r="PWX163" s="3"/>
      <c r="PWY163" s="3"/>
      <c r="PWZ163" s="3"/>
      <c r="PXA163" s="3"/>
      <c r="PXB163" s="3"/>
      <c r="PXC163" s="3"/>
      <c r="PXD163" s="3"/>
      <c r="PXE163" s="3"/>
      <c r="PXF163" s="3"/>
      <c r="PXG163" s="3"/>
      <c r="PXH163" s="3"/>
      <c r="PXI163" s="3"/>
      <c r="PXJ163" s="3"/>
      <c r="PXK163" s="3"/>
      <c r="PXL163" s="3"/>
      <c r="PXM163" s="3"/>
      <c r="PXN163" s="3"/>
      <c r="PXO163" s="3"/>
      <c r="PXP163" s="3"/>
      <c r="PXQ163" s="3"/>
      <c r="PXR163" s="3"/>
      <c r="PXS163" s="3"/>
      <c r="PXT163" s="3"/>
      <c r="PXU163" s="3"/>
      <c r="PXV163" s="3"/>
      <c r="PXW163" s="3"/>
      <c r="PXX163" s="3"/>
      <c r="PXY163" s="3"/>
      <c r="PXZ163" s="3"/>
      <c r="PYA163" s="3"/>
      <c r="PYB163" s="3"/>
      <c r="PYC163" s="3"/>
      <c r="PYD163" s="3"/>
      <c r="PYE163" s="3"/>
      <c r="PYF163" s="3"/>
      <c r="PYG163" s="3"/>
      <c r="PYH163" s="3"/>
      <c r="PYI163" s="3"/>
      <c r="PYJ163" s="3"/>
      <c r="PYK163" s="3"/>
      <c r="PYL163" s="3"/>
      <c r="PYM163" s="3"/>
      <c r="PYN163" s="3"/>
      <c r="PYO163" s="3"/>
      <c r="PYP163" s="3"/>
      <c r="PYQ163" s="3"/>
      <c r="PYR163" s="3"/>
      <c r="PYS163" s="3"/>
      <c r="PYT163" s="3"/>
      <c r="PYU163" s="3"/>
      <c r="PYV163" s="3"/>
      <c r="PYW163" s="3"/>
      <c r="PYX163" s="3"/>
      <c r="PYY163" s="3"/>
      <c r="PYZ163" s="3"/>
      <c r="PZA163" s="3"/>
      <c r="PZB163" s="3"/>
      <c r="PZC163" s="3"/>
      <c r="PZD163" s="3"/>
      <c r="PZE163" s="3"/>
      <c r="PZF163" s="3"/>
      <c r="PZG163" s="3"/>
      <c r="PZH163" s="3"/>
      <c r="PZI163" s="3"/>
      <c r="PZJ163" s="3"/>
      <c r="PZK163" s="3"/>
      <c r="PZL163" s="3"/>
      <c r="PZM163" s="3"/>
      <c r="PZN163" s="3"/>
      <c r="PZO163" s="3"/>
      <c r="PZP163" s="3"/>
      <c r="PZQ163" s="3"/>
      <c r="PZR163" s="3"/>
      <c r="PZS163" s="3"/>
      <c r="PZT163" s="3"/>
      <c r="PZU163" s="3"/>
      <c r="PZV163" s="3"/>
      <c r="PZW163" s="3"/>
      <c r="PZX163" s="3"/>
      <c r="PZY163" s="3"/>
      <c r="PZZ163" s="3"/>
      <c r="QAA163" s="3"/>
      <c r="QAB163" s="3"/>
      <c r="QAC163" s="3"/>
      <c r="QAD163" s="3"/>
      <c r="QAE163" s="3"/>
      <c r="QAF163" s="3"/>
      <c r="QAG163" s="3"/>
      <c r="QAH163" s="3"/>
      <c r="QAI163" s="3"/>
      <c r="QAJ163" s="3"/>
      <c r="QAK163" s="3"/>
      <c r="QAL163" s="3"/>
      <c r="QAM163" s="3"/>
      <c r="QAN163" s="3"/>
      <c r="QAO163" s="3"/>
      <c r="QAP163" s="3"/>
      <c r="QAQ163" s="3"/>
      <c r="QAR163" s="3"/>
      <c r="QAS163" s="3"/>
      <c r="QAT163" s="3"/>
      <c r="QAU163" s="3"/>
      <c r="QAV163" s="3"/>
      <c r="QAW163" s="3"/>
      <c r="QAX163" s="3"/>
      <c r="QAY163" s="3"/>
      <c r="QAZ163" s="3"/>
      <c r="QBA163" s="3"/>
      <c r="QBB163" s="3"/>
      <c r="QBC163" s="3"/>
      <c r="QBD163" s="3"/>
      <c r="QBE163" s="3"/>
      <c r="QBF163" s="3"/>
      <c r="QBG163" s="3"/>
      <c r="QBH163" s="3"/>
      <c r="QBI163" s="3"/>
      <c r="QBJ163" s="3"/>
      <c r="QBK163" s="3"/>
      <c r="QBL163" s="3"/>
      <c r="QBM163" s="3"/>
      <c r="QBN163" s="3"/>
      <c r="QBO163" s="3"/>
      <c r="QBP163" s="3"/>
      <c r="QBQ163" s="3"/>
      <c r="QBR163" s="3"/>
      <c r="QBS163" s="3"/>
      <c r="QBT163" s="3"/>
      <c r="QBU163" s="3"/>
      <c r="QBV163" s="3"/>
      <c r="QBW163" s="3"/>
      <c r="QBX163" s="3"/>
      <c r="QBY163" s="3"/>
      <c r="QBZ163" s="3"/>
      <c r="QCA163" s="3"/>
      <c r="QCB163" s="3"/>
      <c r="QCC163" s="3"/>
      <c r="QCD163" s="3"/>
      <c r="QCE163" s="3"/>
      <c r="QCF163" s="3"/>
      <c r="QCG163" s="3"/>
      <c r="QCH163" s="3"/>
      <c r="QCI163" s="3"/>
      <c r="QCJ163" s="3"/>
      <c r="QCK163" s="3"/>
      <c r="QCL163" s="3"/>
      <c r="QCM163" s="3"/>
      <c r="QCN163" s="3"/>
      <c r="QCO163" s="3"/>
      <c r="QCP163" s="3"/>
      <c r="QCQ163" s="3"/>
      <c r="QCR163" s="3"/>
      <c r="QCS163" s="3"/>
      <c r="QCT163" s="3"/>
      <c r="QCU163" s="3"/>
      <c r="QCV163" s="3"/>
      <c r="QCW163" s="3"/>
      <c r="QCX163" s="3"/>
      <c r="QCY163" s="3"/>
      <c r="QCZ163" s="3"/>
      <c r="QDA163" s="3"/>
      <c r="QDB163" s="3"/>
      <c r="QDC163" s="3"/>
      <c r="QDD163" s="3"/>
      <c r="QDE163" s="3"/>
      <c r="QDF163" s="3"/>
      <c r="QDG163" s="3"/>
      <c r="QDH163" s="3"/>
      <c r="QDI163" s="3"/>
      <c r="QDJ163" s="3"/>
      <c r="QDK163" s="3"/>
      <c r="QDL163" s="3"/>
      <c r="QDM163" s="3"/>
      <c r="QDN163" s="3"/>
      <c r="QDO163" s="3"/>
      <c r="QDP163" s="3"/>
      <c r="QDQ163" s="3"/>
      <c r="QDR163" s="3"/>
      <c r="QDS163" s="3"/>
      <c r="QDT163" s="3"/>
      <c r="QDU163" s="3"/>
      <c r="QDV163" s="3"/>
      <c r="QDW163" s="3"/>
      <c r="QDX163" s="3"/>
      <c r="QDY163" s="3"/>
      <c r="QDZ163" s="3"/>
      <c r="QEA163" s="3"/>
      <c r="QEB163" s="3"/>
      <c r="QEC163" s="3"/>
      <c r="QED163" s="3"/>
      <c r="QEE163" s="3"/>
      <c r="QEF163" s="3"/>
      <c r="QEG163" s="3"/>
      <c r="QEH163" s="3"/>
      <c r="QEI163" s="3"/>
      <c r="QEJ163" s="3"/>
      <c r="QEK163" s="3"/>
      <c r="QEL163" s="3"/>
      <c r="QEM163" s="3"/>
      <c r="QEN163" s="3"/>
      <c r="QEO163" s="3"/>
      <c r="QEP163" s="3"/>
      <c r="QEQ163" s="3"/>
      <c r="QER163" s="3"/>
      <c r="QES163" s="3"/>
      <c r="QET163" s="3"/>
      <c r="QEU163" s="3"/>
      <c r="QEV163" s="3"/>
      <c r="QEW163" s="3"/>
      <c r="QEX163" s="3"/>
      <c r="QEY163" s="3"/>
      <c r="QEZ163" s="3"/>
      <c r="QFA163" s="3"/>
      <c r="QFB163" s="3"/>
      <c r="QFC163" s="3"/>
      <c r="QFD163" s="3"/>
      <c r="QFE163" s="3"/>
      <c r="QFF163" s="3"/>
      <c r="QFG163" s="3"/>
      <c r="QFH163" s="3"/>
      <c r="QFI163" s="3"/>
      <c r="QFJ163" s="3"/>
      <c r="QFK163" s="3"/>
      <c r="QFL163" s="3"/>
      <c r="QFM163" s="3"/>
      <c r="QFN163" s="3"/>
      <c r="QFO163" s="3"/>
      <c r="QFP163" s="3"/>
      <c r="QFQ163" s="3"/>
      <c r="QFR163" s="3"/>
      <c r="QFS163" s="3"/>
      <c r="QFT163" s="3"/>
      <c r="QFU163" s="3"/>
      <c r="QFV163" s="3"/>
      <c r="QFW163" s="3"/>
      <c r="QFX163" s="3"/>
      <c r="QFY163" s="3"/>
      <c r="QFZ163" s="3"/>
      <c r="QGA163" s="3"/>
      <c r="QGB163" s="3"/>
      <c r="QGC163" s="3"/>
      <c r="QGD163" s="3"/>
      <c r="QGE163" s="3"/>
      <c r="QGF163" s="3"/>
      <c r="QGG163" s="3"/>
      <c r="QGH163" s="3"/>
      <c r="QGI163" s="3"/>
      <c r="QGJ163" s="3"/>
      <c r="QGK163" s="3"/>
      <c r="QGL163" s="3"/>
      <c r="QGM163" s="3"/>
      <c r="QGN163" s="3"/>
      <c r="QGO163" s="3"/>
      <c r="QGP163" s="3"/>
      <c r="QGQ163" s="3"/>
      <c r="QGR163" s="3"/>
      <c r="QGS163" s="3"/>
      <c r="QGT163" s="3"/>
      <c r="QGU163" s="3"/>
      <c r="QGV163" s="3"/>
      <c r="QGW163" s="3"/>
      <c r="QGX163" s="3"/>
      <c r="QGY163" s="3"/>
      <c r="QGZ163" s="3"/>
      <c r="QHA163" s="3"/>
      <c r="QHB163" s="3"/>
      <c r="QHC163" s="3"/>
      <c r="QHD163" s="3"/>
      <c r="QHE163" s="3"/>
      <c r="QHF163" s="3"/>
      <c r="QHG163" s="3"/>
      <c r="QHH163" s="3"/>
      <c r="QHI163" s="3"/>
      <c r="QHJ163" s="3"/>
      <c r="QHK163" s="3"/>
      <c r="QHL163" s="3"/>
      <c r="QHM163" s="3"/>
      <c r="QHN163" s="3"/>
      <c r="QHO163" s="3"/>
      <c r="QHP163" s="3"/>
      <c r="QHQ163" s="3"/>
      <c r="QHR163" s="3"/>
      <c r="QHS163" s="3"/>
      <c r="QHT163" s="3"/>
      <c r="QHU163" s="3"/>
      <c r="QHV163" s="3"/>
      <c r="QHW163" s="3"/>
      <c r="QHX163" s="3"/>
      <c r="QHY163" s="3"/>
      <c r="QHZ163" s="3"/>
      <c r="QIA163" s="3"/>
      <c r="QIB163" s="3"/>
      <c r="QIC163" s="3"/>
      <c r="QID163" s="3"/>
      <c r="QIE163" s="3"/>
      <c r="QIF163" s="3"/>
      <c r="QIG163" s="3"/>
      <c r="QIH163" s="3"/>
      <c r="QII163" s="3"/>
      <c r="QIJ163" s="3"/>
      <c r="QIK163" s="3"/>
      <c r="QIL163" s="3"/>
      <c r="QIM163" s="3"/>
      <c r="QIN163" s="3"/>
      <c r="QIO163" s="3"/>
      <c r="QIP163" s="3"/>
      <c r="QIQ163" s="3"/>
      <c r="QIR163" s="3"/>
      <c r="QIS163" s="3"/>
      <c r="QIT163" s="3"/>
      <c r="QIU163" s="3"/>
      <c r="QIV163" s="3"/>
      <c r="QIW163" s="3"/>
      <c r="QIX163" s="3"/>
      <c r="QIY163" s="3"/>
      <c r="QIZ163" s="3"/>
      <c r="QJA163" s="3"/>
      <c r="QJB163" s="3"/>
      <c r="QJC163" s="3"/>
      <c r="QJD163" s="3"/>
      <c r="QJE163" s="3"/>
      <c r="QJF163" s="3"/>
      <c r="QJG163" s="3"/>
      <c r="QJH163" s="3"/>
      <c r="QJI163" s="3"/>
      <c r="QJJ163" s="3"/>
      <c r="QJK163" s="3"/>
      <c r="QJL163" s="3"/>
      <c r="QJM163" s="3"/>
      <c r="QJN163" s="3"/>
      <c r="QJO163" s="3"/>
      <c r="QJP163" s="3"/>
      <c r="QJQ163" s="3"/>
      <c r="QJR163" s="3"/>
      <c r="QJS163" s="3"/>
      <c r="QJT163" s="3"/>
      <c r="QJU163" s="3"/>
      <c r="QJV163" s="3"/>
      <c r="QJW163" s="3"/>
      <c r="QJX163" s="3"/>
      <c r="QJY163" s="3"/>
      <c r="QJZ163" s="3"/>
      <c r="QKA163" s="3"/>
      <c r="QKB163" s="3"/>
      <c r="QKC163" s="3"/>
      <c r="QKD163" s="3"/>
      <c r="QKE163" s="3"/>
      <c r="QKF163" s="3"/>
      <c r="QKG163" s="3"/>
      <c r="QKH163" s="3"/>
      <c r="QKI163" s="3"/>
      <c r="QKJ163" s="3"/>
      <c r="QKK163" s="3"/>
      <c r="QKL163" s="3"/>
      <c r="QKM163" s="3"/>
      <c r="QKN163" s="3"/>
      <c r="QKO163" s="3"/>
      <c r="QKP163" s="3"/>
      <c r="QKQ163" s="3"/>
      <c r="QKR163" s="3"/>
      <c r="QKS163" s="3"/>
      <c r="QKT163" s="3"/>
      <c r="QKU163" s="3"/>
      <c r="QKV163" s="3"/>
      <c r="QKW163" s="3"/>
      <c r="QKX163" s="3"/>
      <c r="QKY163" s="3"/>
      <c r="QKZ163" s="3"/>
      <c r="QLA163" s="3"/>
      <c r="QLB163" s="3"/>
      <c r="QLC163" s="3"/>
      <c r="QLD163" s="3"/>
      <c r="QLE163" s="3"/>
      <c r="QLF163" s="3"/>
      <c r="QLG163" s="3"/>
      <c r="QLH163" s="3"/>
      <c r="QLI163" s="3"/>
      <c r="QLJ163" s="3"/>
      <c r="QLK163" s="3"/>
      <c r="QLL163" s="3"/>
      <c r="QLM163" s="3"/>
      <c r="QLN163" s="3"/>
      <c r="QLO163" s="3"/>
      <c r="QLP163" s="3"/>
      <c r="QLQ163" s="3"/>
      <c r="QLR163" s="3"/>
      <c r="QLS163" s="3"/>
      <c r="QLT163" s="3"/>
      <c r="QLU163" s="3"/>
      <c r="QLV163" s="3"/>
      <c r="QLW163" s="3"/>
      <c r="QLX163" s="3"/>
      <c r="QLY163" s="3"/>
      <c r="QLZ163" s="3"/>
      <c r="QMA163" s="3"/>
      <c r="QMB163" s="3"/>
      <c r="QMC163" s="3"/>
      <c r="QMD163" s="3"/>
      <c r="QME163" s="3"/>
      <c r="QMF163" s="3"/>
      <c r="QMG163" s="3"/>
      <c r="QMH163" s="3"/>
      <c r="QMI163" s="3"/>
      <c r="QMJ163" s="3"/>
      <c r="QMK163" s="3"/>
      <c r="QML163" s="3"/>
      <c r="QMM163" s="3"/>
      <c r="QMN163" s="3"/>
      <c r="QMO163" s="3"/>
      <c r="QMP163" s="3"/>
      <c r="QMQ163" s="3"/>
      <c r="QMR163" s="3"/>
      <c r="QMS163" s="3"/>
      <c r="QMT163" s="3"/>
      <c r="QMU163" s="3"/>
      <c r="QMV163" s="3"/>
      <c r="QMW163" s="3"/>
      <c r="QMX163" s="3"/>
      <c r="QMY163" s="3"/>
      <c r="QMZ163" s="3"/>
      <c r="QNA163" s="3"/>
      <c r="QNB163" s="3"/>
      <c r="QNC163" s="3"/>
      <c r="QND163" s="3"/>
      <c r="QNE163" s="3"/>
      <c r="QNF163" s="3"/>
      <c r="QNG163" s="3"/>
      <c r="QNH163" s="3"/>
      <c r="QNI163" s="3"/>
      <c r="QNJ163" s="3"/>
      <c r="QNK163" s="3"/>
      <c r="QNL163" s="3"/>
      <c r="QNM163" s="3"/>
      <c r="QNN163" s="3"/>
      <c r="QNO163" s="3"/>
      <c r="QNP163" s="3"/>
      <c r="QNQ163" s="3"/>
      <c r="QNR163" s="3"/>
      <c r="QNS163" s="3"/>
      <c r="QNT163" s="3"/>
      <c r="QNU163" s="3"/>
      <c r="QNV163" s="3"/>
      <c r="QNW163" s="3"/>
      <c r="QNX163" s="3"/>
      <c r="QNY163" s="3"/>
      <c r="QNZ163" s="3"/>
      <c r="QOA163" s="3"/>
      <c r="QOB163" s="3"/>
      <c r="QOC163" s="3"/>
      <c r="QOD163" s="3"/>
      <c r="QOE163" s="3"/>
      <c r="QOF163" s="3"/>
      <c r="QOG163" s="3"/>
      <c r="QOH163" s="3"/>
      <c r="QOI163" s="3"/>
      <c r="QOJ163" s="3"/>
      <c r="QOK163" s="3"/>
      <c r="QOL163" s="3"/>
      <c r="QOM163" s="3"/>
      <c r="QON163" s="3"/>
      <c r="QOO163" s="3"/>
      <c r="QOP163" s="3"/>
      <c r="QOQ163" s="3"/>
      <c r="QOR163" s="3"/>
      <c r="QOS163" s="3"/>
      <c r="QOT163" s="3"/>
      <c r="QOU163" s="3"/>
      <c r="QOV163" s="3"/>
      <c r="QOW163" s="3"/>
      <c r="QOX163" s="3"/>
      <c r="QOY163" s="3"/>
      <c r="QOZ163" s="3"/>
      <c r="QPA163" s="3"/>
      <c r="QPB163" s="3"/>
      <c r="QPC163" s="3"/>
      <c r="QPD163" s="3"/>
      <c r="QPE163" s="3"/>
      <c r="QPF163" s="3"/>
      <c r="QPG163" s="3"/>
      <c r="QPH163" s="3"/>
      <c r="QPI163" s="3"/>
      <c r="QPJ163" s="3"/>
      <c r="QPK163" s="3"/>
      <c r="QPL163" s="3"/>
      <c r="QPM163" s="3"/>
      <c r="QPN163" s="3"/>
      <c r="QPO163" s="3"/>
      <c r="QPP163" s="3"/>
      <c r="QPQ163" s="3"/>
      <c r="QPR163" s="3"/>
      <c r="QPS163" s="3"/>
      <c r="QPT163" s="3"/>
      <c r="QPU163" s="3"/>
      <c r="QPV163" s="3"/>
      <c r="QPW163" s="3"/>
      <c r="QPX163" s="3"/>
      <c r="QPY163" s="3"/>
      <c r="QPZ163" s="3"/>
      <c r="QQA163" s="3"/>
      <c r="QQB163" s="3"/>
      <c r="QQC163" s="3"/>
      <c r="QQD163" s="3"/>
      <c r="QQE163" s="3"/>
      <c r="QQF163" s="3"/>
      <c r="QQG163" s="3"/>
      <c r="QQH163" s="3"/>
      <c r="QQI163" s="3"/>
      <c r="QQJ163" s="3"/>
      <c r="QQK163" s="3"/>
      <c r="QQL163" s="3"/>
      <c r="QQM163" s="3"/>
      <c r="QQN163" s="3"/>
      <c r="QQO163" s="3"/>
      <c r="QQP163" s="3"/>
      <c r="QQQ163" s="3"/>
      <c r="QQR163" s="3"/>
      <c r="QQS163" s="3"/>
      <c r="QQT163" s="3"/>
      <c r="QQU163" s="3"/>
      <c r="QQV163" s="3"/>
      <c r="QQW163" s="3"/>
      <c r="QQX163" s="3"/>
      <c r="QQY163" s="3"/>
      <c r="QQZ163" s="3"/>
      <c r="QRA163" s="3"/>
      <c r="QRB163" s="3"/>
      <c r="QRC163" s="3"/>
      <c r="QRD163" s="3"/>
      <c r="QRE163" s="3"/>
      <c r="QRF163" s="3"/>
      <c r="QRG163" s="3"/>
      <c r="QRH163" s="3"/>
      <c r="QRI163" s="3"/>
      <c r="QRJ163" s="3"/>
      <c r="QRK163" s="3"/>
      <c r="QRL163" s="3"/>
      <c r="QRM163" s="3"/>
      <c r="QRN163" s="3"/>
      <c r="QRO163" s="3"/>
      <c r="QRP163" s="3"/>
      <c r="QRQ163" s="3"/>
      <c r="QRR163" s="3"/>
      <c r="QRS163" s="3"/>
      <c r="QRT163" s="3"/>
      <c r="QRU163" s="3"/>
      <c r="QRV163" s="3"/>
      <c r="QRW163" s="3"/>
      <c r="QRX163" s="3"/>
      <c r="QRY163" s="3"/>
      <c r="QRZ163" s="3"/>
      <c r="QSA163" s="3"/>
      <c r="QSB163" s="3"/>
      <c r="QSC163" s="3"/>
      <c r="QSD163" s="3"/>
      <c r="QSE163" s="3"/>
      <c r="QSF163" s="3"/>
      <c r="QSG163" s="3"/>
      <c r="QSH163" s="3"/>
      <c r="QSI163" s="3"/>
      <c r="QSJ163" s="3"/>
      <c r="QSK163" s="3"/>
      <c r="QSL163" s="3"/>
      <c r="QSM163" s="3"/>
      <c r="QSN163" s="3"/>
      <c r="QSO163" s="3"/>
      <c r="QSP163" s="3"/>
      <c r="QSQ163" s="3"/>
      <c r="QSR163" s="3"/>
      <c r="QSS163" s="3"/>
      <c r="QST163" s="3"/>
      <c r="QSU163" s="3"/>
      <c r="QSV163" s="3"/>
      <c r="QSW163" s="3"/>
      <c r="QSX163" s="3"/>
      <c r="QSY163" s="3"/>
      <c r="QSZ163" s="3"/>
      <c r="QTA163" s="3"/>
      <c r="QTB163" s="3"/>
      <c r="QTC163" s="3"/>
      <c r="QTD163" s="3"/>
      <c r="QTE163" s="3"/>
      <c r="QTF163" s="3"/>
      <c r="QTG163" s="3"/>
      <c r="QTH163" s="3"/>
      <c r="QTI163" s="3"/>
      <c r="QTJ163" s="3"/>
      <c r="QTK163" s="3"/>
      <c r="QTL163" s="3"/>
      <c r="QTM163" s="3"/>
      <c r="QTN163" s="3"/>
      <c r="QTO163" s="3"/>
      <c r="QTP163" s="3"/>
      <c r="QTQ163" s="3"/>
      <c r="QTR163" s="3"/>
      <c r="QTS163" s="3"/>
      <c r="QTT163" s="3"/>
      <c r="QTU163" s="3"/>
      <c r="QTV163" s="3"/>
      <c r="QTW163" s="3"/>
      <c r="QTX163" s="3"/>
      <c r="QTY163" s="3"/>
      <c r="QTZ163" s="3"/>
      <c r="QUA163" s="3"/>
      <c r="QUB163" s="3"/>
      <c r="QUC163" s="3"/>
      <c r="QUD163" s="3"/>
      <c r="QUE163" s="3"/>
      <c r="QUF163" s="3"/>
      <c r="QUG163" s="3"/>
      <c r="QUH163" s="3"/>
      <c r="QUI163" s="3"/>
      <c r="QUJ163" s="3"/>
      <c r="QUK163" s="3"/>
      <c r="QUL163" s="3"/>
      <c r="QUM163" s="3"/>
      <c r="QUN163" s="3"/>
      <c r="QUO163" s="3"/>
      <c r="QUP163" s="3"/>
      <c r="QUQ163" s="3"/>
      <c r="QUR163" s="3"/>
      <c r="QUS163" s="3"/>
      <c r="QUT163" s="3"/>
      <c r="QUU163" s="3"/>
      <c r="QUV163" s="3"/>
      <c r="QUW163" s="3"/>
      <c r="QUX163" s="3"/>
      <c r="QUY163" s="3"/>
      <c r="QUZ163" s="3"/>
      <c r="QVA163" s="3"/>
      <c r="QVB163" s="3"/>
      <c r="QVC163" s="3"/>
      <c r="QVD163" s="3"/>
      <c r="QVE163" s="3"/>
      <c r="QVF163" s="3"/>
      <c r="QVG163" s="3"/>
      <c r="QVH163" s="3"/>
      <c r="QVI163" s="3"/>
      <c r="QVJ163" s="3"/>
      <c r="QVK163" s="3"/>
      <c r="QVL163" s="3"/>
      <c r="QVM163" s="3"/>
      <c r="QVN163" s="3"/>
      <c r="QVO163" s="3"/>
      <c r="QVP163" s="3"/>
      <c r="QVQ163" s="3"/>
      <c r="QVR163" s="3"/>
      <c r="QVS163" s="3"/>
      <c r="QVT163" s="3"/>
      <c r="QVU163" s="3"/>
      <c r="QVV163" s="3"/>
      <c r="QVW163" s="3"/>
      <c r="QVX163" s="3"/>
      <c r="QVY163" s="3"/>
      <c r="QVZ163" s="3"/>
      <c r="QWA163" s="3"/>
      <c r="QWB163" s="3"/>
      <c r="QWC163" s="3"/>
      <c r="QWD163" s="3"/>
      <c r="QWE163" s="3"/>
      <c r="QWF163" s="3"/>
      <c r="QWG163" s="3"/>
      <c r="QWH163" s="3"/>
      <c r="QWI163" s="3"/>
      <c r="QWJ163" s="3"/>
      <c r="QWK163" s="3"/>
      <c r="QWL163" s="3"/>
      <c r="QWM163" s="3"/>
      <c r="QWN163" s="3"/>
      <c r="QWO163" s="3"/>
      <c r="QWP163" s="3"/>
      <c r="QWQ163" s="3"/>
      <c r="QWR163" s="3"/>
      <c r="QWS163" s="3"/>
      <c r="QWT163" s="3"/>
      <c r="QWU163" s="3"/>
      <c r="QWV163" s="3"/>
      <c r="QWW163" s="3"/>
      <c r="QWX163" s="3"/>
      <c r="QWY163" s="3"/>
      <c r="QWZ163" s="3"/>
      <c r="QXA163" s="3"/>
      <c r="QXB163" s="3"/>
      <c r="QXC163" s="3"/>
      <c r="QXD163" s="3"/>
      <c r="QXE163" s="3"/>
      <c r="QXF163" s="3"/>
      <c r="QXG163" s="3"/>
      <c r="QXH163" s="3"/>
      <c r="QXI163" s="3"/>
      <c r="QXJ163" s="3"/>
      <c r="QXK163" s="3"/>
      <c r="QXL163" s="3"/>
      <c r="QXM163" s="3"/>
      <c r="QXN163" s="3"/>
      <c r="QXO163" s="3"/>
      <c r="QXP163" s="3"/>
      <c r="QXQ163" s="3"/>
      <c r="QXR163" s="3"/>
      <c r="QXS163" s="3"/>
      <c r="QXT163" s="3"/>
      <c r="QXU163" s="3"/>
      <c r="QXV163" s="3"/>
      <c r="QXW163" s="3"/>
      <c r="QXX163" s="3"/>
      <c r="QXY163" s="3"/>
      <c r="QXZ163" s="3"/>
      <c r="QYA163" s="3"/>
      <c r="QYB163" s="3"/>
      <c r="QYC163" s="3"/>
      <c r="QYD163" s="3"/>
      <c r="QYE163" s="3"/>
      <c r="QYF163" s="3"/>
      <c r="QYG163" s="3"/>
      <c r="QYH163" s="3"/>
      <c r="QYI163" s="3"/>
      <c r="QYJ163" s="3"/>
      <c r="QYK163" s="3"/>
      <c r="QYL163" s="3"/>
      <c r="QYM163" s="3"/>
      <c r="QYN163" s="3"/>
      <c r="QYO163" s="3"/>
      <c r="QYP163" s="3"/>
      <c r="QYQ163" s="3"/>
      <c r="QYR163" s="3"/>
      <c r="QYS163" s="3"/>
      <c r="QYT163" s="3"/>
      <c r="QYU163" s="3"/>
      <c r="QYV163" s="3"/>
      <c r="QYW163" s="3"/>
      <c r="QYX163" s="3"/>
      <c r="QYY163" s="3"/>
      <c r="QYZ163" s="3"/>
      <c r="QZA163" s="3"/>
      <c r="QZB163" s="3"/>
      <c r="QZC163" s="3"/>
      <c r="QZD163" s="3"/>
      <c r="QZE163" s="3"/>
      <c r="QZF163" s="3"/>
      <c r="QZG163" s="3"/>
      <c r="QZH163" s="3"/>
      <c r="QZI163" s="3"/>
      <c r="QZJ163" s="3"/>
      <c r="QZK163" s="3"/>
      <c r="QZL163" s="3"/>
      <c r="QZM163" s="3"/>
      <c r="QZN163" s="3"/>
      <c r="QZO163" s="3"/>
      <c r="QZP163" s="3"/>
      <c r="QZQ163" s="3"/>
      <c r="QZR163" s="3"/>
      <c r="QZS163" s="3"/>
      <c r="QZT163" s="3"/>
      <c r="QZU163" s="3"/>
      <c r="QZV163" s="3"/>
      <c r="QZW163" s="3"/>
      <c r="QZX163" s="3"/>
      <c r="QZY163" s="3"/>
      <c r="QZZ163" s="3"/>
      <c r="RAA163" s="3"/>
      <c r="RAB163" s="3"/>
      <c r="RAC163" s="3"/>
      <c r="RAD163" s="3"/>
      <c r="RAE163" s="3"/>
      <c r="RAF163" s="3"/>
      <c r="RAG163" s="3"/>
      <c r="RAH163" s="3"/>
      <c r="RAI163" s="3"/>
      <c r="RAJ163" s="3"/>
      <c r="RAK163" s="3"/>
      <c r="RAL163" s="3"/>
      <c r="RAM163" s="3"/>
      <c r="RAN163" s="3"/>
      <c r="RAO163" s="3"/>
      <c r="RAP163" s="3"/>
      <c r="RAQ163" s="3"/>
      <c r="RAR163" s="3"/>
      <c r="RAS163" s="3"/>
      <c r="RAT163" s="3"/>
      <c r="RAU163" s="3"/>
      <c r="RAV163" s="3"/>
      <c r="RAW163" s="3"/>
      <c r="RAX163" s="3"/>
      <c r="RAY163" s="3"/>
      <c r="RAZ163" s="3"/>
      <c r="RBA163" s="3"/>
      <c r="RBB163" s="3"/>
      <c r="RBC163" s="3"/>
      <c r="RBD163" s="3"/>
      <c r="RBE163" s="3"/>
      <c r="RBF163" s="3"/>
      <c r="RBG163" s="3"/>
      <c r="RBH163" s="3"/>
      <c r="RBI163" s="3"/>
      <c r="RBJ163" s="3"/>
      <c r="RBK163" s="3"/>
      <c r="RBL163" s="3"/>
      <c r="RBM163" s="3"/>
      <c r="RBN163" s="3"/>
      <c r="RBO163" s="3"/>
      <c r="RBP163" s="3"/>
      <c r="RBQ163" s="3"/>
      <c r="RBR163" s="3"/>
      <c r="RBS163" s="3"/>
      <c r="RBT163" s="3"/>
      <c r="RBU163" s="3"/>
      <c r="RBV163" s="3"/>
      <c r="RBW163" s="3"/>
      <c r="RBX163" s="3"/>
      <c r="RBY163" s="3"/>
      <c r="RBZ163" s="3"/>
      <c r="RCA163" s="3"/>
      <c r="RCB163" s="3"/>
      <c r="RCC163" s="3"/>
      <c r="RCD163" s="3"/>
      <c r="RCE163" s="3"/>
      <c r="RCF163" s="3"/>
      <c r="RCG163" s="3"/>
      <c r="RCH163" s="3"/>
      <c r="RCI163" s="3"/>
      <c r="RCJ163" s="3"/>
      <c r="RCK163" s="3"/>
      <c r="RCL163" s="3"/>
      <c r="RCM163" s="3"/>
      <c r="RCN163" s="3"/>
      <c r="RCO163" s="3"/>
      <c r="RCP163" s="3"/>
      <c r="RCQ163" s="3"/>
      <c r="RCR163" s="3"/>
      <c r="RCS163" s="3"/>
      <c r="RCT163" s="3"/>
      <c r="RCU163" s="3"/>
      <c r="RCV163" s="3"/>
      <c r="RCW163" s="3"/>
      <c r="RCX163" s="3"/>
      <c r="RCY163" s="3"/>
      <c r="RCZ163" s="3"/>
      <c r="RDA163" s="3"/>
      <c r="RDB163" s="3"/>
      <c r="RDC163" s="3"/>
      <c r="RDD163" s="3"/>
      <c r="RDE163" s="3"/>
      <c r="RDF163" s="3"/>
      <c r="RDG163" s="3"/>
      <c r="RDH163" s="3"/>
      <c r="RDI163" s="3"/>
      <c r="RDJ163" s="3"/>
      <c r="RDK163" s="3"/>
      <c r="RDL163" s="3"/>
      <c r="RDM163" s="3"/>
      <c r="RDN163" s="3"/>
      <c r="RDO163" s="3"/>
      <c r="RDP163" s="3"/>
      <c r="RDQ163" s="3"/>
      <c r="RDR163" s="3"/>
      <c r="RDS163" s="3"/>
      <c r="RDT163" s="3"/>
      <c r="RDU163" s="3"/>
      <c r="RDV163" s="3"/>
      <c r="RDW163" s="3"/>
      <c r="RDX163" s="3"/>
      <c r="RDY163" s="3"/>
      <c r="RDZ163" s="3"/>
      <c r="REA163" s="3"/>
      <c r="REB163" s="3"/>
      <c r="REC163" s="3"/>
      <c r="RED163" s="3"/>
      <c r="REE163" s="3"/>
      <c r="REF163" s="3"/>
      <c r="REG163" s="3"/>
      <c r="REH163" s="3"/>
      <c r="REI163" s="3"/>
      <c r="REJ163" s="3"/>
      <c r="REK163" s="3"/>
      <c r="REL163" s="3"/>
      <c r="REM163" s="3"/>
      <c r="REN163" s="3"/>
      <c r="REO163" s="3"/>
      <c r="REP163" s="3"/>
      <c r="REQ163" s="3"/>
      <c r="RER163" s="3"/>
      <c r="RES163" s="3"/>
      <c r="RET163" s="3"/>
      <c r="REU163" s="3"/>
      <c r="REV163" s="3"/>
      <c r="REW163" s="3"/>
      <c r="REX163" s="3"/>
      <c r="REY163" s="3"/>
      <c r="REZ163" s="3"/>
      <c r="RFA163" s="3"/>
      <c r="RFB163" s="3"/>
      <c r="RFC163" s="3"/>
      <c r="RFD163" s="3"/>
      <c r="RFE163" s="3"/>
      <c r="RFF163" s="3"/>
      <c r="RFG163" s="3"/>
      <c r="RFH163" s="3"/>
      <c r="RFI163" s="3"/>
      <c r="RFJ163" s="3"/>
      <c r="RFK163" s="3"/>
      <c r="RFL163" s="3"/>
      <c r="RFM163" s="3"/>
      <c r="RFN163" s="3"/>
      <c r="RFO163" s="3"/>
      <c r="RFP163" s="3"/>
      <c r="RFQ163" s="3"/>
      <c r="RFR163" s="3"/>
      <c r="RFS163" s="3"/>
      <c r="RFT163" s="3"/>
      <c r="RFU163" s="3"/>
      <c r="RFV163" s="3"/>
      <c r="RFW163" s="3"/>
      <c r="RFX163" s="3"/>
      <c r="RFY163" s="3"/>
      <c r="RFZ163" s="3"/>
      <c r="RGA163" s="3"/>
      <c r="RGB163" s="3"/>
      <c r="RGC163" s="3"/>
      <c r="RGD163" s="3"/>
      <c r="RGE163" s="3"/>
      <c r="RGF163" s="3"/>
      <c r="RGG163" s="3"/>
      <c r="RGH163" s="3"/>
      <c r="RGI163" s="3"/>
      <c r="RGJ163" s="3"/>
      <c r="RGK163" s="3"/>
      <c r="RGL163" s="3"/>
      <c r="RGM163" s="3"/>
      <c r="RGN163" s="3"/>
      <c r="RGO163" s="3"/>
      <c r="RGP163" s="3"/>
      <c r="RGQ163" s="3"/>
      <c r="RGR163" s="3"/>
      <c r="RGS163" s="3"/>
      <c r="RGT163" s="3"/>
      <c r="RGU163" s="3"/>
      <c r="RGV163" s="3"/>
      <c r="RGW163" s="3"/>
      <c r="RGX163" s="3"/>
      <c r="RGY163" s="3"/>
      <c r="RGZ163" s="3"/>
      <c r="RHA163" s="3"/>
      <c r="RHB163" s="3"/>
      <c r="RHC163" s="3"/>
      <c r="RHD163" s="3"/>
      <c r="RHE163" s="3"/>
      <c r="RHF163" s="3"/>
      <c r="RHG163" s="3"/>
      <c r="RHH163" s="3"/>
      <c r="RHI163" s="3"/>
      <c r="RHJ163" s="3"/>
      <c r="RHK163" s="3"/>
      <c r="RHL163" s="3"/>
      <c r="RHM163" s="3"/>
      <c r="RHN163" s="3"/>
      <c r="RHO163" s="3"/>
      <c r="RHP163" s="3"/>
      <c r="RHQ163" s="3"/>
      <c r="RHR163" s="3"/>
      <c r="RHS163" s="3"/>
      <c r="RHT163" s="3"/>
      <c r="RHU163" s="3"/>
      <c r="RHV163" s="3"/>
      <c r="RHW163" s="3"/>
      <c r="RHX163" s="3"/>
      <c r="RHY163" s="3"/>
      <c r="RHZ163" s="3"/>
      <c r="RIA163" s="3"/>
      <c r="RIB163" s="3"/>
      <c r="RIC163" s="3"/>
      <c r="RID163" s="3"/>
      <c r="RIE163" s="3"/>
      <c r="RIF163" s="3"/>
      <c r="RIG163" s="3"/>
      <c r="RIH163" s="3"/>
      <c r="RII163" s="3"/>
      <c r="RIJ163" s="3"/>
      <c r="RIK163" s="3"/>
      <c r="RIL163" s="3"/>
      <c r="RIM163" s="3"/>
      <c r="RIN163" s="3"/>
      <c r="RIO163" s="3"/>
      <c r="RIP163" s="3"/>
      <c r="RIQ163" s="3"/>
      <c r="RIR163" s="3"/>
      <c r="RIS163" s="3"/>
      <c r="RIT163" s="3"/>
      <c r="RIU163" s="3"/>
      <c r="RIV163" s="3"/>
      <c r="RIW163" s="3"/>
      <c r="RIX163" s="3"/>
      <c r="RIY163" s="3"/>
      <c r="RIZ163" s="3"/>
      <c r="RJA163" s="3"/>
      <c r="RJB163" s="3"/>
      <c r="RJC163" s="3"/>
      <c r="RJD163" s="3"/>
      <c r="RJE163" s="3"/>
      <c r="RJF163" s="3"/>
      <c r="RJG163" s="3"/>
      <c r="RJH163" s="3"/>
      <c r="RJI163" s="3"/>
      <c r="RJJ163" s="3"/>
      <c r="RJK163" s="3"/>
      <c r="RJL163" s="3"/>
      <c r="RJM163" s="3"/>
      <c r="RJN163" s="3"/>
      <c r="RJO163" s="3"/>
      <c r="RJP163" s="3"/>
      <c r="RJQ163" s="3"/>
      <c r="RJR163" s="3"/>
      <c r="RJS163" s="3"/>
      <c r="RJT163" s="3"/>
      <c r="RJU163" s="3"/>
      <c r="RJV163" s="3"/>
      <c r="RJW163" s="3"/>
      <c r="RJX163" s="3"/>
      <c r="RJY163" s="3"/>
      <c r="RJZ163" s="3"/>
      <c r="RKA163" s="3"/>
      <c r="RKB163" s="3"/>
      <c r="RKC163" s="3"/>
      <c r="RKD163" s="3"/>
      <c r="RKE163" s="3"/>
      <c r="RKF163" s="3"/>
      <c r="RKG163" s="3"/>
      <c r="RKH163" s="3"/>
      <c r="RKI163" s="3"/>
      <c r="RKJ163" s="3"/>
      <c r="RKK163" s="3"/>
      <c r="RKL163" s="3"/>
      <c r="RKM163" s="3"/>
      <c r="RKN163" s="3"/>
      <c r="RKO163" s="3"/>
      <c r="RKP163" s="3"/>
      <c r="RKQ163" s="3"/>
      <c r="RKR163" s="3"/>
      <c r="RKS163" s="3"/>
      <c r="RKT163" s="3"/>
      <c r="RKU163" s="3"/>
      <c r="RKV163" s="3"/>
      <c r="RKW163" s="3"/>
      <c r="RKX163" s="3"/>
      <c r="RKY163" s="3"/>
      <c r="RKZ163" s="3"/>
      <c r="RLA163" s="3"/>
      <c r="RLB163" s="3"/>
      <c r="RLC163" s="3"/>
      <c r="RLD163" s="3"/>
      <c r="RLE163" s="3"/>
      <c r="RLF163" s="3"/>
      <c r="RLG163" s="3"/>
      <c r="RLH163" s="3"/>
      <c r="RLI163" s="3"/>
      <c r="RLJ163" s="3"/>
      <c r="RLK163" s="3"/>
      <c r="RLL163" s="3"/>
      <c r="RLM163" s="3"/>
      <c r="RLN163" s="3"/>
      <c r="RLO163" s="3"/>
      <c r="RLP163" s="3"/>
      <c r="RLQ163" s="3"/>
      <c r="RLR163" s="3"/>
      <c r="RLS163" s="3"/>
      <c r="RLT163" s="3"/>
      <c r="RLU163" s="3"/>
      <c r="RLV163" s="3"/>
      <c r="RLW163" s="3"/>
      <c r="RLX163" s="3"/>
      <c r="RLY163" s="3"/>
      <c r="RLZ163" s="3"/>
      <c r="RMA163" s="3"/>
      <c r="RMB163" s="3"/>
      <c r="RMC163" s="3"/>
      <c r="RMD163" s="3"/>
      <c r="RME163" s="3"/>
      <c r="RMF163" s="3"/>
      <c r="RMG163" s="3"/>
      <c r="RMH163" s="3"/>
      <c r="RMI163" s="3"/>
      <c r="RMJ163" s="3"/>
      <c r="RMK163" s="3"/>
      <c r="RML163" s="3"/>
      <c r="RMM163" s="3"/>
      <c r="RMN163" s="3"/>
      <c r="RMO163" s="3"/>
      <c r="RMP163" s="3"/>
      <c r="RMQ163" s="3"/>
      <c r="RMR163" s="3"/>
      <c r="RMS163" s="3"/>
      <c r="RMT163" s="3"/>
      <c r="RMU163" s="3"/>
      <c r="RMV163" s="3"/>
      <c r="RMW163" s="3"/>
      <c r="RMX163" s="3"/>
      <c r="RMY163" s="3"/>
      <c r="RMZ163" s="3"/>
      <c r="RNA163" s="3"/>
      <c r="RNB163" s="3"/>
      <c r="RNC163" s="3"/>
      <c r="RND163" s="3"/>
      <c r="RNE163" s="3"/>
      <c r="RNF163" s="3"/>
      <c r="RNG163" s="3"/>
      <c r="RNH163" s="3"/>
      <c r="RNI163" s="3"/>
      <c r="RNJ163" s="3"/>
      <c r="RNK163" s="3"/>
      <c r="RNL163" s="3"/>
      <c r="RNM163" s="3"/>
      <c r="RNN163" s="3"/>
      <c r="RNO163" s="3"/>
      <c r="RNP163" s="3"/>
      <c r="RNQ163" s="3"/>
      <c r="RNR163" s="3"/>
      <c r="RNS163" s="3"/>
      <c r="RNT163" s="3"/>
      <c r="RNU163" s="3"/>
      <c r="RNV163" s="3"/>
      <c r="RNW163" s="3"/>
      <c r="RNX163" s="3"/>
      <c r="RNY163" s="3"/>
      <c r="RNZ163" s="3"/>
      <c r="ROA163" s="3"/>
      <c r="ROB163" s="3"/>
      <c r="ROC163" s="3"/>
      <c r="ROD163" s="3"/>
      <c r="ROE163" s="3"/>
      <c r="ROF163" s="3"/>
      <c r="ROG163" s="3"/>
      <c r="ROH163" s="3"/>
      <c r="ROI163" s="3"/>
      <c r="ROJ163" s="3"/>
      <c r="ROK163" s="3"/>
      <c r="ROL163" s="3"/>
      <c r="ROM163" s="3"/>
      <c r="RON163" s="3"/>
      <c r="ROO163" s="3"/>
      <c r="ROP163" s="3"/>
      <c r="ROQ163" s="3"/>
      <c r="ROR163" s="3"/>
      <c r="ROS163" s="3"/>
      <c r="ROT163" s="3"/>
      <c r="ROU163" s="3"/>
      <c r="ROV163" s="3"/>
      <c r="ROW163" s="3"/>
      <c r="ROX163" s="3"/>
      <c r="ROY163" s="3"/>
      <c r="ROZ163" s="3"/>
      <c r="RPA163" s="3"/>
      <c r="RPB163" s="3"/>
      <c r="RPC163" s="3"/>
      <c r="RPD163" s="3"/>
      <c r="RPE163" s="3"/>
      <c r="RPF163" s="3"/>
      <c r="RPG163" s="3"/>
      <c r="RPH163" s="3"/>
      <c r="RPI163" s="3"/>
      <c r="RPJ163" s="3"/>
      <c r="RPK163" s="3"/>
      <c r="RPL163" s="3"/>
      <c r="RPM163" s="3"/>
      <c r="RPN163" s="3"/>
      <c r="RPO163" s="3"/>
      <c r="RPP163" s="3"/>
      <c r="RPQ163" s="3"/>
      <c r="RPR163" s="3"/>
      <c r="RPS163" s="3"/>
      <c r="RPT163" s="3"/>
      <c r="RPU163" s="3"/>
      <c r="RPV163" s="3"/>
      <c r="RPW163" s="3"/>
      <c r="RPX163" s="3"/>
      <c r="RPY163" s="3"/>
      <c r="RPZ163" s="3"/>
      <c r="RQA163" s="3"/>
      <c r="RQB163" s="3"/>
      <c r="RQC163" s="3"/>
      <c r="RQD163" s="3"/>
      <c r="RQE163" s="3"/>
      <c r="RQF163" s="3"/>
      <c r="RQG163" s="3"/>
      <c r="RQH163" s="3"/>
      <c r="RQI163" s="3"/>
      <c r="RQJ163" s="3"/>
      <c r="RQK163" s="3"/>
      <c r="RQL163" s="3"/>
      <c r="RQM163" s="3"/>
      <c r="RQN163" s="3"/>
      <c r="RQO163" s="3"/>
      <c r="RQP163" s="3"/>
      <c r="RQQ163" s="3"/>
      <c r="RQR163" s="3"/>
      <c r="RQS163" s="3"/>
      <c r="RQT163" s="3"/>
      <c r="RQU163" s="3"/>
      <c r="RQV163" s="3"/>
      <c r="RQW163" s="3"/>
      <c r="RQX163" s="3"/>
      <c r="RQY163" s="3"/>
      <c r="RQZ163" s="3"/>
      <c r="RRA163" s="3"/>
      <c r="RRB163" s="3"/>
      <c r="RRC163" s="3"/>
      <c r="RRD163" s="3"/>
      <c r="RRE163" s="3"/>
      <c r="RRF163" s="3"/>
      <c r="RRG163" s="3"/>
      <c r="RRH163" s="3"/>
      <c r="RRI163" s="3"/>
      <c r="RRJ163" s="3"/>
      <c r="RRK163" s="3"/>
      <c r="RRL163" s="3"/>
      <c r="RRM163" s="3"/>
      <c r="RRN163" s="3"/>
      <c r="RRO163" s="3"/>
      <c r="RRP163" s="3"/>
      <c r="RRQ163" s="3"/>
      <c r="RRR163" s="3"/>
      <c r="RRS163" s="3"/>
      <c r="RRT163" s="3"/>
      <c r="RRU163" s="3"/>
      <c r="RRV163" s="3"/>
      <c r="RRW163" s="3"/>
      <c r="RRX163" s="3"/>
      <c r="RRY163" s="3"/>
      <c r="RRZ163" s="3"/>
      <c r="RSA163" s="3"/>
      <c r="RSB163" s="3"/>
      <c r="RSC163" s="3"/>
      <c r="RSD163" s="3"/>
      <c r="RSE163" s="3"/>
      <c r="RSF163" s="3"/>
      <c r="RSG163" s="3"/>
      <c r="RSH163" s="3"/>
      <c r="RSI163" s="3"/>
      <c r="RSJ163" s="3"/>
      <c r="RSK163" s="3"/>
      <c r="RSL163" s="3"/>
      <c r="RSM163" s="3"/>
      <c r="RSN163" s="3"/>
      <c r="RSO163" s="3"/>
      <c r="RSP163" s="3"/>
      <c r="RSQ163" s="3"/>
      <c r="RSR163" s="3"/>
      <c r="RSS163" s="3"/>
      <c r="RST163" s="3"/>
      <c r="RSU163" s="3"/>
      <c r="RSV163" s="3"/>
      <c r="RSW163" s="3"/>
      <c r="RSX163" s="3"/>
      <c r="RSY163" s="3"/>
      <c r="RSZ163" s="3"/>
      <c r="RTA163" s="3"/>
      <c r="RTB163" s="3"/>
      <c r="RTC163" s="3"/>
      <c r="RTD163" s="3"/>
      <c r="RTE163" s="3"/>
      <c r="RTF163" s="3"/>
      <c r="RTG163" s="3"/>
      <c r="RTH163" s="3"/>
      <c r="RTI163" s="3"/>
      <c r="RTJ163" s="3"/>
      <c r="RTK163" s="3"/>
      <c r="RTL163" s="3"/>
      <c r="RTM163" s="3"/>
      <c r="RTN163" s="3"/>
      <c r="RTO163" s="3"/>
      <c r="RTP163" s="3"/>
      <c r="RTQ163" s="3"/>
      <c r="RTR163" s="3"/>
      <c r="RTS163" s="3"/>
      <c r="RTT163" s="3"/>
      <c r="RTU163" s="3"/>
      <c r="RTV163" s="3"/>
      <c r="RTW163" s="3"/>
      <c r="RTX163" s="3"/>
      <c r="RTY163" s="3"/>
      <c r="RTZ163" s="3"/>
      <c r="RUA163" s="3"/>
      <c r="RUB163" s="3"/>
      <c r="RUC163" s="3"/>
      <c r="RUD163" s="3"/>
      <c r="RUE163" s="3"/>
      <c r="RUF163" s="3"/>
      <c r="RUG163" s="3"/>
      <c r="RUH163" s="3"/>
      <c r="RUI163" s="3"/>
      <c r="RUJ163" s="3"/>
      <c r="RUK163" s="3"/>
      <c r="RUL163" s="3"/>
      <c r="RUM163" s="3"/>
      <c r="RUN163" s="3"/>
      <c r="RUO163" s="3"/>
      <c r="RUP163" s="3"/>
      <c r="RUQ163" s="3"/>
      <c r="RUR163" s="3"/>
      <c r="RUS163" s="3"/>
      <c r="RUT163" s="3"/>
      <c r="RUU163" s="3"/>
      <c r="RUV163" s="3"/>
      <c r="RUW163" s="3"/>
      <c r="RUX163" s="3"/>
      <c r="RUY163" s="3"/>
      <c r="RUZ163" s="3"/>
      <c r="RVA163" s="3"/>
      <c r="RVB163" s="3"/>
      <c r="RVC163" s="3"/>
      <c r="RVD163" s="3"/>
      <c r="RVE163" s="3"/>
      <c r="RVF163" s="3"/>
      <c r="RVG163" s="3"/>
      <c r="RVH163" s="3"/>
      <c r="RVI163" s="3"/>
      <c r="RVJ163" s="3"/>
      <c r="RVK163" s="3"/>
      <c r="RVL163" s="3"/>
      <c r="RVM163" s="3"/>
      <c r="RVN163" s="3"/>
      <c r="RVO163" s="3"/>
      <c r="RVP163" s="3"/>
      <c r="RVQ163" s="3"/>
      <c r="RVR163" s="3"/>
      <c r="RVS163" s="3"/>
      <c r="RVT163" s="3"/>
      <c r="RVU163" s="3"/>
      <c r="RVV163" s="3"/>
      <c r="RVW163" s="3"/>
      <c r="RVX163" s="3"/>
      <c r="RVY163" s="3"/>
      <c r="RVZ163" s="3"/>
      <c r="RWA163" s="3"/>
      <c r="RWB163" s="3"/>
      <c r="RWC163" s="3"/>
      <c r="RWD163" s="3"/>
      <c r="RWE163" s="3"/>
      <c r="RWF163" s="3"/>
      <c r="RWG163" s="3"/>
      <c r="RWH163" s="3"/>
      <c r="RWI163" s="3"/>
      <c r="RWJ163" s="3"/>
      <c r="RWK163" s="3"/>
      <c r="RWL163" s="3"/>
      <c r="RWM163" s="3"/>
      <c r="RWN163" s="3"/>
      <c r="RWO163" s="3"/>
      <c r="RWP163" s="3"/>
      <c r="RWQ163" s="3"/>
      <c r="RWR163" s="3"/>
      <c r="RWS163" s="3"/>
      <c r="RWT163" s="3"/>
      <c r="RWU163" s="3"/>
      <c r="RWV163" s="3"/>
      <c r="RWW163" s="3"/>
      <c r="RWX163" s="3"/>
      <c r="RWY163" s="3"/>
      <c r="RWZ163" s="3"/>
      <c r="RXA163" s="3"/>
      <c r="RXB163" s="3"/>
      <c r="RXC163" s="3"/>
      <c r="RXD163" s="3"/>
      <c r="RXE163" s="3"/>
      <c r="RXF163" s="3"/>
      <c r="RXG163" s="3"/>
      <c r="RXH163" s="3"/>
      <c r="RXI163" s="3"/>
      <c r="RXJ163" s="3"/>
      <c r="RXK163" s="3"/>
      <c r="RXL163" s="3"/>
      <c r="RXM163" s="3"/>
      <c r="RXN163" s="3"/>
      <c r="RXO163" s="3"/>
      <c r="RXP163" s="3"/>
      <c r="RXQ163" s="3"/>
      <c r="RXR163" s="3"/>
      <c r="RXS163" s="3"/>
      <c r="RXT163" s="3"/>
      <c r="RXU163" s="3"/>
      <c r="RXV163" s="3"/>
      <c r="RXW163" s="3"/>
      <c r="RXX163" s="3"/>
      <c r="RXY163" s="3"/>
      <c r="RXZ163" s="3"/>
      <c r="RYA163" s="3"/>
      <c r="RYB163" s="3"/>
      <c r="RYC163" s="3"/>
      <c r="RYD163" s="3"/>
      <c r="RYE163" s="3"/>
      <c r="RYF163" s="3"/>
      <c r="RYG163" s="3"/>
      <c r="RYH163" s="3"/>
      <c r="RYI163" s="3"/>
      <c r="RYJ163" s="3"/>
      <c r="RYK163" s="3"/>
      <c r="RYL163" s="3"/>
      <c r="RYM163" s="3"/>
      <c r="RYN163" s="3"/>
      <c r="RYO163" s="3"/>
      <c r="RYP163" s="3"/>
      <c r="RYQ163" s="3"/>
      <c r="RYR163" s="3"/>
      <c r="RYS163" s="3"/>
      <c r="RYT163" s="3"/>
      <c r="RYU163" s="3"/>
      <c r="RYV163" s="3"/>
      <c r="RYW163" s="3"/>
      <c r="RYX163" s="3"/>
      <c r="RYY163" s="3"/>
      <c r="RYZ163" s="3"/>
      <c r="RZA163" s="3"/>
      <c r="RZB163" s="3"/>
      <c r="RZC163" s="3"/>
      <c r="RZD163" s="3"/>
      <c r="RZE163" s="3"/>
      <c r="RZF163" s="3"/>
      <c r="RZG163" s="3"/>
      <c r="RZH163" s="3"/>
      <c r="RZI163" s="3"/>
      <c r="RZJ163" s="3"/>
      <c r="RZK163" s="3"/>
      <c r="RZL163" s="3"/>
      <c r="RZM163" s="3"/>
      <c r="RZN163" s="3"/>
      <c r="RZO163" s="3"/>
      <c r="RZP163" s="3"/>
      <c r="RZQ163" s="3"/>
      <c r="RZR163" s="3"/>
      <c r="RZS163" s="3"/>
      <c r="RZT163" s="3"/>
      <c r="RZU163" s="3"/>
      <c r="RZV163" s="3"/>
      <c r="RZW163" s="3"/>
      <c r="RZX163" s="3"/>
      <c r="RZY163" s="3"/>
      <c r="RZZ163" s="3"/>
      <c r="SAA163" s="3"/>
      <c r="SAB163" s="3"/>
      <c r="SAC163" s="3"/>
      <c r="SAD163" s="3"/>
      <c r="SAE163" s="3"/>
      <c r="SAF163" s="3"/>
      <c r="SAG163" s="3"/>
      <c r="SAH163" s="3"/>
      <c r="SAI163" s="3"/>
      <c r="SAJ163" s="3"/>
      <c r="SAK163" s="3"/>
      <c r="SAL163" s="3"/>
      <c r="SAM163" s="3"/>
      <c r="SAN163" s="3"/>
      <c r="SAO163" s="3"/>
      <c r="SAP163" s="3"/>
      <c r="SAQ163" s="3"/>
      <c r="SAR163" s="3"/>
      <c r="SAS163" s="3"/>
      <c r="SAT163" s="3"/>
      <c r="SAU163" s="3"/>
      <c r="SAV163" s="3"/>
      <c r="SAW163" s="3"/>
      <c r="SAX163" s="3"/>
      <c r="SAY163" s="3"/>
      <c r="SAZ163" s="3"/>
      <c r="SBA163" s="3"/>
      <c r="SBB163" s="3"/>
      <c r="SBC163" s="3"/>
      <c r="SBD163" s="3"/>
      <c r="SBE163" s="3"/>
      <c r="SBF163" s="3"/>
      <c r="SBG163" s="3"/>
      <c r="SBH163" s="3"/>
      <c r="SBI163" s="3"/>
      <c r="SBJ163" s="3"/>
      <c r="SBK163" s="3"/>
      <c r="SBL163" s="3"/>
      <c r="SBM163" s="3"/>
      <c r="SBN163" s="3"/>
      <c r="SBO163" s="3"/>
      <c r="SBP163" s="3"/>
      <c r="SBQ163" s="3"/>
      <c r="SBR163" s="3"/>
      <c r="SBS163" s="3"/>
      <c r="SBT163" s="3"/>
      <c r="SBU163" s="3"/>
      <c r="SBV163" s="3"/>
      <c r="SBW163" s="3"/>
      <c r="SBX163" s="3"/>
      <c r="SBY163" s="3"/>
      <c r="SBZ163" s="3"/>
      <c r="SCA163" s="3"/>
      <c r="SCB163" s="3"/>
      <c r="SCC163" s="3"/>
      <c r="SCD163" s="3"/>
      <c r="SCE163" s="3"/>
      <c r="SCF163" s="3"/>
      <c r="SCG163" s="3"/>
      <c r="SCH163" s="3"/>
      <c r="SCI163" s="3"/>
      <c r="SCJ163" s="3"/>
      <c r="SCK163" s="3"/>
      <c r="SCL163" s="3"/>
      <c r="SCM163" s="3"/>
      <c r="SCN163" s="3"/>
      <c r="SCO163" s="3"/>
      <c r="SCP163" s="3"/>
      <c r="SCQ163" s="3"/>
      <c r="SCR163" s="3"/>
      <c r="SCS163" s="3"/>
      <c r="SCT163" s="3"/>
      <c r="SCU163" s="3"/>
      <c r="SCV163" s="3"/>
      <c r="SCW163" s="3"/>
      <c r="SCX163" s="3"/>
      <c r="SCY163" s="3"/>
      <c r="SCZ163" s="3"/>
      <c r="SDA163" s="3"/>
      <c r="SDB163" s="3"/>
      <c r="SDC163" s="3"/>
      <c r="SDD163" s="3"/>
      <c r="SDE163" s="3"/>
      <c r="SDF163" s="3"/>
      <c r="SDG163" s="3"/>
      <c r="SDH163" s="3"/>
      <c r="SDI163" s="3"/>
      <c r="SDJ163" s="3"/>
      <c r="SDK163" s="3"/>
      <c r="SDL163" s="3"/>
      <c r="SDM163" s="3"/>
      <c r="SDN163" s="3"/>
      <c r="SDO163" s="3"/>
      <c r="SDP163" s="3"/>
      <c r="SDQ163" s="3"/>
      <c r="SDR163" s="3"/>
      <c r="SDS163" s="3"/>
      <c r="SDT163" s="3"/>
      <c r="SDU163" s="3"/>
      <c r="SDV163" s="3"/>
      <c r="SDW163" s="3"/>
      <c r="SDX163" s="3"/>
      <c r="SDY163" s="3"/>
      <c r="SDZ163" s="3"/>
      <c r="SEA163" s="3"/>
      <c r="SEB163" s="3"/>
      <c r="SEC163" s="3"/>
      <c r="SED163" s="3"/>
      <c r="SEE163" s="3"/>
      <c r="SEF163" s="3"/>
      <c r="SEG163" s="3"/>
      <c r="SEH163" s="3"/>
      <c r="SEI163" s="3"/>
      <c r="SEJ163" s="3"/>
      <c r="SEK163" s="3"/>
      <c r="SEL163" s="3"/>
      <c r="SEM163" s="3"/>
      <c r="SEN163" s="3"/>
      <c r="SEO163" s="3"/>
      <c r="SEP163" s="3"/>
      <c r="SEQ163" s="3"/>
      <c r="SER163" s="3"/>
      <c r="SES163" s="3"/>
      <c r="SET163" s="3"/>
      <c r="SEU163" s="3"/>
      <c r="SEV163" s="3"/>
      <c r="SEW163" s="3"/>
      <c r="SEX163" s="3"/>
      <c r="SEY163" s="3"/>
      <c r="SEZ163" s="3"/>
      <c r="SFA163" s="3"/>
      <c r="SFB163" s="3"/>
      <c r="SFC163" s="3"/>
      <c r="SFD163" s="3"/>
      <c r="SFE163" s="3"/>
      <c r="SFF163" s="3"/>
      <c r="SFG163" s="3"/>
      <c r="SFH163" s="3"/>
      <c r="SFI163" s="3"/>
      <c r="SFJ163" s="3"/>
      <c r="SFK163" s="3"/>
      <c r="SFL163" s="3"/>
      <c r="SFM163" s="3"/>
      <c r="SFN163" s="3"/>
      <c r="SFO163" s="3"/>
      <c r="SFP163" s="3"/>
      <c r="SFQ163" s="3"/>
      <c r="SFR163" s="3"/>
      <c r="SFS163" s="3"/>
      <c r="SFT163" s="3"/>
      <c r="SFU163" s="3"/>
      <c r="SFV163" s="3"/>
      <c r="SFW163" s="3"/>
      <c r="SFX163" s="3"/>
      <c r="SFY163" s="3"/>
      <c r="SFZ163" s="3"/>
      <c r="SGA163" s="3"/>
      <c r="SGB163" s="3"/>
      <c r="SGC163" s="3"/>
      <c r="SGD163" s="3"/>
      <c r="SGE163" s="3"/>
      <c r="SGF163" s="3"/>
      <c r="SGG163" s="3"/>
      <c r="SGH163" s="3"/>
      <c r="SGI163" s="3"/>
      <c r="SGJ163" s="3"/>
      <c r="SGK163" s="3"/>
      <c r="SGL163" s="3"/>
      <c r="SGM163" s="3"/>
      <c r="SGN163" s="3"/>
      <c r="SGO163" s="3"/>
      <c r="SGP163" s="3"/>
      <c r="SGQ163" s="3"/>
      <c r="SGR163" s="3"/>
      <c r="SGS163" s="3"/>
      <c r="SGT163" s="3"/>
      <c r="SGU163" s="3"/>
      <c r="SGV163" s="3"/>
      <c r="SGW163" s="3"/>
      <c r="SGX163" s="3"/>
      <c r="SGY163" s="3"/>
      <c r="SGZ163" s="3"/>
      <c r="SHA163" s="3"/>
      <c r="SHB163" s="3"/>
      <c r="SHC163" s="3"/>
      <c r="SHD163" s="3"/>
      <c r="SHE163" s="3"/>
      <c r="SHF163" s="3"/>
      <c r="SHG163" s="3"/>
      <c r="SHH163" s="3"/>
      <c r="SHI163" s="3"/>
      <c r="SHJ163" s="3"/>
      <c r="SHK163" s="3"/>
      <c r="SHL163" s="3"/>
      <c r="SHM163" s="3"/>
      <c r="SHN163" s="3"/>
      <c r="SHO163" s="3"/>
      <c r="SHP163" s="3"/>
      <c r="SHQ163" s="3"/>
      <c r="SHR163" s="3"/>
      <c r="SHS163" s="3"/>
      <c r="SHT163" s="3"/>
      <c r="SHU163" s="3"/>
      <c r="SHV163" s="3"/>
      <c r="SHW163" s="3"/>
      <c r="SHX163" s="3"/>
      <c r="SHY163" s="3"/>
      <c r="SHZ163" s="3"/>
      <c r="SIA163" s="3"/>
      <c r="SIB163" s="3"/>
      <c r="SIC163" s="3"/>
      <c r="SID163" s="3"/>
      <c r="SIE163" s="3"/>
      <c r="SIF163" s="3"/>
      <c r="SIG163" s="3"/>
      <c r="SIH163" s="3"/>
      <c r="SII163" s="3"/>
      <c r="SIJ163" s="3"/>
      <c r="SIK163" s="3"/>
      <c r="SIL163" s="3"/>
      <c r="SIM163" s="3"/>
      <c r="SIN163" s="3"/>
      <c r="SIO163" s="3"/>
      <c r="SIP163" s="3"/>
      <c r="SIQ163" s="3"/>
      <c r="SIR163" s="3"/>
      <c r="SIS163" s="3"/>
      <c r="SIT163" s="3"/>
      <c r="SIU163" s="3"/>
      <c r="SIV163" s="3"/>
      <c r="SIW163" s="3"/>
      <c r="SIX163" s="3"/>
      <c r="SIY163" s="3"/>
      <c r="SIZ163" s="3"/>
      <c r="SJA163" s="3"/>
      <c r="SJB163" s="3"/>
      <c r="SJC163" s="3"/>
      <c r="SJD163" s="3"/>
      <c r="SJE163" s="3"/>
      <c r="SJF163" s="3"/>
      <c r="SJG163" s="3"/>
      <c r="SJH163" s="3"/>
      <c r="SJI163" s="3"/>
      <c r="SJJ163" s="3"/>
      <c r="SJK163" s="3"/>
      <c r="SJL163" s="3"/>
      <c r="SJM163" s="3"/>
      <c r="SJN163" s="3"/>
      <c r="SJO163" s="3"/>
      <c r="SJP163" s="3"/>
      <c r="SJQ163" s="3"/>
      <c r="SJR163" s="3"/>
      <c r="SJS163" s="3"/>
      <c r="SJT163" s="3"/>
      <c r="SJU163" s="3"/>
      <c r="SJV163" s="3"/>
      <c r="SJW163" s="3"/>
      <c r="SJX163" s="3"/>
      <c r="SJY163" s="3"/>
      <c r="SJZ163" s="3"/>
      <c r="SKA163" s="3"/>
      <c r="SKB163" s="3"/>
      <c r="SKC163" s="3"/>
      <c r="SKD163" s="3"/>
      <c r="SKE163" s="3"/>
      <c r="SKF163" s="3"/>
      <c r="SKG163" s="3"/>
      <c r="SKH163" s="3"/>
      <c r="SKI163" s="3"/>
      <c r="SKJ163" s="3"/>
      <c r="SKK163" s="3"/>
      <c r="SKL163" s="3"/>
      <c r="SKM163" s="3"/>
      <c r="SKN163" s="3"/>
      <c r="SKO163" s="3"/>
      <c r="SKP163" s="3"/>
      <c r="SKQ163" s="3"/>
      <c r="SKR163" s="3"/>
      <c r="SKS163" s="3"/>
      <c r="SKT163" s="3"/>
      <c r="SKU163" s="3"/>
      <c r="SKV163" s="3"/>
      <c r="SKW163" s="3"/>
      <c r="SKX163" s="3"/>
      <c r="SKY163" s="3"/>
      <c r="SKZ163" s="3"/>
      <c r="SLA163" s="3"/>
      <c r="SLB163" s="3"/>
      <c r="SLC163" s="3"/>
      <c r="SLD163" s="3"/>
      <c r="SLE163" s="3"/>
      <c r="SLF163" s="3"/>
      <c r="SLG163" s="3"/>
      <c r="SLH163" s="3"/>
      <c r="SLI163" s="3"/>
      <c r="SLJ163" s="3"/>
      <c r="SLK163" s="3"/>
      <c r="SLL163" s="3"/>
      <c r="SLM163" s="3"/>
      <c r="SLN163" s="3"/>
      <c r="SLO163" s="3"/>
      <c r="SLP163" s="3"/>
      <c r="SLQ163" s="3"/>
      <c r="SLR163" s="3"/>
      <c r="SLS163" s="3"/>
      <c r="SLT163" s="3"/>
      <c r="SLU163" s="3"/>
      <c r="SLV163" s="3"/>
      <c r="SLW163" s="3"/>
      <c r="SLX163" s="3"/>
      <c r="SLY163" s="3"/>
      <c r="SLZ163" s="3"/>
      <c r="SMA163" s="3"/>
      <c r="SMB163" s="3"/>
      <c r="SMC163" s="3"/>
      <c r="SMD163" s="3"/>
      <c r="SME163" s="3"/>
      <c r="SMF163" s="3"/>
      <c r="SMG163" s="3"/>
      <c r="SMH163" s="3"/>
      <c r="SMI163" s="3"/>
      <c r="SMJ163" s="3"/>
      <c r="SMK163" s="3"/>
      <c r="SML163" s="3"/>
      <c r="SMM163" s="3"/>
      <c r="SMN163" s="3"/>
      <c r="SMO163" s="3"/>
      <c r="SMP163" s="3"/>
      <c r="SMQ163" s="3"/>
      <c r="SMR163" s="3"/>
      <c r="SMS163" s="3"/>
      <c r="SMT163" s="3"/>
      <c r="SMU163" s="3"/>
      <c r="SMV163" s="3"/>
      <c r="SMW163" s="3"/>
      <c r="SMX163" s="3"/>
      <c r="SMY163" s="3"/>
      <c r="SMZ163" s="3"/>
      <c r="SNA163" s="3"/>
      <c r="SNB163" s="3"/>
      <c r="SNC163" s="3"/>
      <c r="SND163" s="3"/>
      <c r="SNE163" s="3"/>
      <c r="SNF163" s="3"/>
      <c r="SNG163" s="3"/>
      <c r="SNH163" s="3"/>
      <c r="SNI163" s="3"/>
      <c r="SNJ163" s="3"/>
      <c r="SNK163" s="3"/>
      <c r="SNL163" s="3"/>
      <c r="SNM163" s="3"/>
      <c r="SNN163" s="3"/>
      <c r="SNO163" s="3"/>
      <c r="SNP163" s="3"/>
      <c r="SNQ163" s="3"/>
      <c r="SNR163" s="3"/>
      <c r="SNS163" s="3"/>
      <c r="SNT163" s="3"/>
      <c r="SNU163" s="3"/>
      <c r="SNV163" s="3"/>
      <c r="SNW163" s="3"/>
      <c r="SNX163" s="3"/>
      <c r="SNY163" s="3"/>
      <c r="SNZ163" s="3"/>
      <c r="SOA163" s="3"/>
      <c r="SOB163" s="3"/>
      <c r="SOC163" s="3"/>
      <c r="SOD163" s="3"/>
      <c r="SOE163" s="3"/>
      <c r="SOF163" s="3"/>
      <c r="SOG163" s="3"/>
      <c r="SOH163" s="3"/>
      <c r="SOI163" s="3"/>
      <c r="SOJ163" s="3"/>
      <c r="SOK163" s="3"/>
      <c r="SOL163" s="3"/>
      <c r="SOM163" s="3"/>
      <c r="SON163" s="3"/>
      <c r="SOO163" s="3"/>
      <c r="SOP163" s="3"/>
      <c r="SOQ163" s="3"/>
      <c r="SOR163" s="3"/>
      <c r="SOS163" s="3"/>
      <c r="SOT163" s="3"/>
      <c r="SOU163" s="3"/>
      <c r="SOV163" s="3"/>
      <c r="SOW163" s="3"/>
      <c r="SOX163" s="3"/>
      <c r="SOY163" s="3"/>
      <c r="SOZ163" s="3"/>
      <c r="SPA163" s="3"/>
      <c r="SPB163" s="3"/>
      <c r="SPC163" s="3"/>
      <c r="SPD163" s="3"/>
      <c r="SPE163" s="3"/>
      <c r="SPF163" s="3"/>
      <c r="SPG163" s="3"/>
      <c r="SPH163" s="3"/>
      <c r="SPI163" s="3"/>
      <c r="SPJ163" s="3"/>
      <c r="SPK163" s="3"/>
      <c r="SPL163" s="3"/>
      <c r="SPM163" s="3"/>
      <c r="SPN163" s="3"/>
      <c r="SPO163" s="3"/>
      <c r="SPP163" s="3"/>
      <c r="SPQ163" s="3"/>
      <c r="SPR163" s="3"/>
      <c r="SPS163" s="3"/>
      <c r="SPT163" s="3"/>
      <c r="SPU163" s="3"/>
      <c r="SPV163" s="3"/>
      <c r="SPW163" s="3"/>
      <c r="SPX163" s="3"/>
      <c r="SPY163" s="3"/>
      <c r="SPZ163" s="3"/>
      <c r="SQA163" s="3"/>
      <c r="SQB163" s="3"/>
      <c r="SQC163" s="3"/>
      <c r="SQD163" s="3"/>
      <c r="SQE163" s="3"/>
      <c r="SQF163" s="3"/>
      <c r="SQG163" s="3"/>
      <c r="SQH163" s="3"/>
      <c r="SQI163" s="3"/>
      <c r="SQJ163" s="3"/>
      <c r="SQK163" s="3"/>
      <c r="SQL163" s="3"/>
      <c r="SQM163" s="3"/>
      <c r="SQN163" s="3"/>
      <c r="SQO163" s="3"/>
      <c r="SQP163" s="3"/>
      <c r="SQQ163" s="3"/>
      <c r="SQR163" s="3"/>
      <c r="SQS163" s="3"/>
      <c r="SQT163" s="3"/>
      <c r="SQU163" s="3"/>
      <c r="SQV163" s="3"/>
      <c r="SQW163" s="3"/>
      <c r="SQX163" s="3"/>
      <c r="SQY163" s="3"/>
      <c r="SQZ163" s="3"/>
      <c r="SRA163" s="3"/>
      <c r="SRB163" s="3"/>
      <c r="SRC163" s="3"/>
      <c r="SRD163" s="3"/>
      <c r="SRE163" s="3"/>
      <c r="SRF163" s="3"/>
      <c r="SRG163" s="3"/>
      <c r="SRH163" s="3"/>
      <c r="SRI163" s="3"/>
      <c r="SRJ163" s="3"/>
      <c r="SRK163" s="3"/>
      <c r="SRL163" s="3"/>
      <c r="SRM163" s="3"/>
      <c r="SRN163" s="3"/>
      <c r="SRO163" s="3"/>
      <c r="SRP163" s="3"/>
      <c r="SRQ163" s="3"/>
      <c r="SRR163" s="3"/>
      <c r="SRS163" s="3"/>
      <c r="SRT163" s="3"/>
      <c r="SRU163" s="3"/>
      <c r="SRV163" s="3"/>
      <c r="SRW163" s="3"/>
      <c r="SRX163" s="3"/>
      <c r="SRY163" s="3"/>
      <c r="SRZ163" s="3"/>
      <c r="SSA163" s="3"/>
      <c r="SSB163" s="3"/>
      <c r="SSC163" s="3"/>
      <c r="SSD163" s="3"/>
      <c r="SSE163" s="3"/>
      <c r="SSF163" s="3"/>
      <c r="SSG163" s="3"/>
      <c r="SSH163" s="3"/>
      <c r="SSI163" s="3"/>
      <c r="SSJ163" s="3"/>
      <c r="SSK163" s="3"/>
      <c r="SSL163" s="3"/>
      <c r="SSM163" s="3"/>
      <c r="SSN163" s="3"/>
      <c r="SSO163" s="3"/>
      <c r="SSP163" s="3"/>
      <c r="SSQ163" s="3"/>
      <c r="SSR163" s="3"/>
      <c r="SSS163" s="3"/>
      <c r="SST163" s="3"/>
      <c r="SSU163" s="3"/>
      <c r="SSV163" s="3"/>
      <c r="SSW163" s="3"/>
      <c r="SSX163" s="3"/>
      <c r="SSY163" s="3"/>
      <c r="SSZ163" s="3"/>
      <c r="STA163" s="3"/>
      <c r="STB163" s="3"/>
      <c r="STC163" s="3"/>
      <c r="STD163" s="3"/>
      <c r="STE163" s="3"/>
      <c r="STF163" s="3"/>
      <c r="STG163" s="3"/>
      <c r="STH163" s="3"/>
      <c r="STI163" s="3"/>
      <c r="STJ163" s="3"/>
      <c r="STK163" s="3"/>
      <c r="STL163" s="3"/>
      <c r="STM163" s="3"/>
      <c r="STN163" s="3"/>
      <c r="STO163" s="3"/>
      <c r="STP163" s="3"/>
      <c r="STQ163" s="3"/>
      <c r="STR163" s="3"/>
      <c r="STS163" s="3"/>
      <c r="STT163" s="3"/>
      <c r="STU163" s="3"/>
      <c r="STV163" s="3"/>
      <c r="STW163" s="3"/>
      <c r="STX163" s="3"/>
      <c r="STY163" s="3"/>
      <c r="STZ163" s="3"/>
      <c r="SUA163" s="3"/>
      <c r="SUB163" s="3"/>
      <c r="SUC163" s="3"/>
      <c r="SUD163" s="3"/>
      <c r="SUE163" s="3"/>
      <c r="SUF163" s="3"/>
      <c r="SUG163" s="3"/>
      <c r="SUH163" s="3"/>
      <c r="SUI163" s="3"/>
      <c r="SUJ163" s="3"/>
      <c r="SUK163" s="3"/>
      <c r="SUL163" s="3"/>
      <c r="SUM163" s="3"/>
      <c r="SUN163" s="3"/>
      <c r="SUO163" s="3"/>
      <c r="SUP163" s="3"/>
      <c r="SUQ163" s="3"/>
      <c r="SUR163" s="3"/>
      <c r="SUS163" s="3"/>
      <c r="SUT163" s="3"/>
      <c r="SUU163" s="3"/>
      <c r="SUV163" s="3"/>
      <c r="SUW163" s="3"/>
      <c r="SUX163" s="3"/>
      <c r="SUY163" s="3"/>
      <c r="SUZ163" s="3"/>
      <c r="SVA163" s="3"/>
      <c r="SVB163" s="3"/>
      <c r="SVC163" s="3"/>
      <c r="SVD163" s="3"/>
      <c r="SVE163" s="3"/>
      <c r="SVF163" s="3"/>
      <c r="SVG163" s="3"/>
      <c r="SVH163" s="3"/>
      <c r="SVI163" s="3"/>
      <c r="SVJ163" s="3"/>
      <c r="SVK163" s="3"/>
      <c r="SVL163" s="3"/>
      <c r="SVM163" s="3"/>
      <c r="SVN163" s="3"/>
      <c r="SVO163" s="3"/>
      <c r="SVP163" s="3"/>
      <c r="SVQ163" s="3"/>
      <c r="SVR163" s="3"/>
      <c r="SVS163" s="3"/>
      <c r="SVT163" s="3"/>
      <c r="SVU163" s="3"/>
      <c r="SVV163" s="3"/>
      <c r="SVW163" s="3"/>
      <c r="SVX163" s="3"/>
      <c r="SVY163" s="3"/>
      <c r="SVZ163" s="3"/>
      <c r="SWA163" s="3"/>
      <c r="SWB163" s="3"/>
      <c r="SWC163" s="3"/>
      <c r="SWD163" s="3"/>
      <c r="SWE163" s="3"/>
      <c r="SWF163" s="3"/>
      <c r="SWG163" s="3"/>
      <c r="SWH163" s="3"/>
      <c r="SWI163" s="3"/>
      <c r="SWJ163" s="3"/>
      <c r="SWK163" s="3"/>
      <c r="SWL163" s="3"/>
      <c r="SWM163" s="3"/>
      <c r="SWN163" s="3"/>
      <c r="SWO163" s="3"/>
      <c r="SWP163" s="3"/>
      <c r="SWQ163" s="3"/>
      <c r="SWR163" s="3"/>
      <c r="SWS163" s="3"/>
      <c r="SWT163" s="3"/>
      <c r="SWU163" s="3"/>
      <c r="SWV163" s="3"/>
      <c r="SWW163" s="3"/>
      <c r="SWX163" s="3"/>
      <c r="SWY163" s="3"/>
      <c r="SWZ163" s="3"/>
      <c r="SXA163" s="3"/>
      <c r="SXB163" s="3"/>
      <c r="SXC163" s="3"/>
      <c r="SXD163" s="3"/>
      <c r="SXE163" s="3"/>
      <c r="SXF163" s="3"/>
      <c r="SXG163" s="3"/>
      <c r="SXH163" s="3"/>
      <c r="SXI163" s="3"/>
      <c r="SXJ163" s="3"/>
      <c r="SXK163" s="3"/>
      <c r="SXL163" s="3"/>
      <c r="SXM163" s="3"/>
      <c r="SXN163" s="3"/>
      <c r="SXO163" s="3"/>
      <c r="SXP163" s="3"/>
      <c r="SXQ163" s="3"/>
      <c r="SXR163" s="3"/>
      <c r="SXS163" s="3"/>
      <c r="SXT163" s="3"/>
      <c r="SXU163" s="3"/>
      <c r="SXV163" s="3"/>
      <c r="SXW163" s="3"/>
      <c r="SXX163" s="3"/>
      <c r="SXY163" s="3"/>
      <c r="SXZ163" s="3"/>
      <c r="SYA163" s="3"/>
      <c r="SYB163" s="3"/>
      <c r="SYC163" s="3"/>
      <c r="SYD163" s="3"/>
      <c r="SYE163" s="3"/>
      <c r="SYF163" s="3"/>
      <c r="SYG163" s="3"/>
      <c r="SYH163" s="3"/>
      <c r="SYI163" s="3"/>
      <c r="SYJ163" s="3"/>
      <c r="SYK163" s="3"/>
      <c r="SYL163" s="3"/>
      <c r="SYM163" s="3"/>
      <c r="SYN163" s="3"/>
      <c r="SYO163" s="3"/>
      <c r="SYP163" s="3"/>
      <c r="SYQ163" s="3"/>
      <c r="SYR163" s="3"/>
      <c r="SYS163" s="3"/>
      <c r="SYT163" s="3"/>
      <c r="SYU163" s="3"/>
      <c r="SYV163" s="3"/>
      <c r="SYW163" s="3"/>
      <c r="SYX163" s="3"/>
      <c r="SYY163" s="3"/>
      <c r="SYZ163" s="3"/>
      <c r="SZA163" s="3"/>
      <c r="SZB163" s="3"/>
      <c r="SZC163" s="3"/>
      <c r="SZD163" s="3"/>
      <c r="SZE163" s="3"/>
      <c r="SZF163" s="3"/>
      <c r="SZG163" s="3"/>
      <c r="SZH163" s="3"/>
      <c r="SZI163" s="3"/>
      <c r="SZJ163" s="3"/>
      <c r="SZK163" s="3"/>
      <c r="SZL163" s="3"/>
      <c r="SZM163" s="3"/>
      <c r="SZN163" s="3"/>
      <c r="SZO163" s="3"/>
      <c r="SZP163" s="3"/>
      <c r="SZQ163" s="3"/>
      <c r="SZR163" s="3"/>
      <c r="SZS163" s="3"/>
      <c r="SZT163" s="3"/>
      <c r="SZU163" s="3"/>
      <c r="SZV163" s="3"/>
      <c r="SZW163" s="3"/>
      <c r="SZX163" s="3"/>
      <c r="SZY163" s="3"/>
      <c r="SZZ163" s="3"/>
      <c r="TAA163" s="3"/>
      <c r="TAB163" s="3"/>
      <c r="TAC163" s="3"/>
      <c r="TAD163" s="3"/>
      <c r="TAE163" s="3"/>
      <c r="TAF163" s="3"/>
      <c r="TAG163" s="3"/>
      <c r="TAH163" s="3"/>
      <c r="TAI163" s="3"/>
      <c r="TAJ163" s="3"/>
      <c r="TAK163" s="3"/>
      <c r="TAL163" s="3"/>
      <c r="TAM163" s="3"/>
      <c r="TAN163" s="3"/>
      <c r="TAO163" s="3"/>
      <c r="TAP163" s="3"/>
      <c r="TAQ163" s="3"/>
      <c r="TAR163" s="3"/>
      <c r="TAS163" s="3"/>
      <c r="TAT163" s="3"/>
      <c r="TAU163" s="3"/>
      <c r="TAV163" s="3"/>
      <c r="TAW163" s="3"/>
      <c r="TAX163" s="3"/>
      <c r="TAY163" s="3"/>
      <c r="TAZ163" s="3"/>
      <c r="TBA163" s="3"/>
      <c r="TBB163" s="3"/>
      <c r="TBC163" s="3"/>
      <c r="TBD163" s="3"/>
      <c r="TBE163" s="3"/>
      <c r="TBF163" s="3"/>
      <c r="TBG163" s="3"/>
      <c r="TBH163" s="3"/>
      <c r="TBI163" s="3"/>
      <c r="TBJ163" s="3"/>
      <c r="TBK163" s="3"/>
      <c r="TBL163" s="3"/>
      <c r="TBM163" s="3"/>
      <c r="TBN163" s="3"/>
      <c r="TBO163" s="3"/>
      <c r="TBP163" s="3"/>
      <c r="TBQ163" s="3"/>
      <c r="TBR163" s="3"/>
      <c r="TBS163" s="3"/>
      <c r="TBT163" s="3"/>
      <c r="TBU163" s="3"/>
      <c r="TBV163" s="3"/>
      <c r="TBW163" s="3"/>
      <c r="TBX163" s="3"/>
      <c r="TBY163" s="3"/>
      <c r="TBZ163" s="3"/>
      <c r="TCA163" s="3"/>
      <c r="TCB163" s="3"/>
      <c r="TCC163" s="3"/>
      <c r="TCD163" s="3"/>
      <c r="TCE163" s="3"/>
      <c r="TCF163" s="3"/>
      <c r="TCG163" s="3"/>
      <c r="TCH163" s="3"/>
      <c r="TCI163" s="3"/>
      <c r="TCJ163" s="3"/>
      <c r="TCK163" s="3"/>
      <c r="TCL163" s="3"/>
      <c r="TCM163" s="3"/>
      <c r="TCN163" s="3"/>
      <c r="TCO163" s="3"/>
      <c r="TCP163" s="3"/>
      <c r="TCQ163" s="3"/>
      <c r="TCR163" s="3"/>
      <c r="TCS163" s="3"/>
      <c r="TCT163" s="3"/>
      <c r="TCU163" s="3"/>
      <c r="TCV163" s="3"/>
      <c r="TCW163" s="3"/>
      <c r="TCX163" s="3"/>
      <c r="TCY163" s="3"/>
      <c r="TCZ163" s="3"/>
      <c r="TDA163" s="3"/>
      <c r="TDB163" s="3"/>
      <c r="TDC163" s="3"/>
      <c r="TDD163" s="3"/>
      <c r="TDE163" s="3"/>
      <c r="TDF163" s="3"/>
      <c r="TDG163" s="3"/>
      <c r="TDH163" s="3"/>
      <c r="TDI163" s="3"/>
      <c r="TDJ163" s="3"/>
      <c r="TDK163" s="3"/>
      <c r="TDL163" s="3"/>
      <c r="TDM163" s="3"/>
      <c r="TDN163" s="3"/>
      <c r="TDO163" s="3"/>
      <c r="TDP163" s="3"/>
      <c r="TDQ163" s="3"/>
      <c r="TDR163" s="3"/>
      <c r="TDS163" s="3"/>
      <c r="TDT163" s="3"/>
      <c r="TDU163" s="3"/>
      <c r="TDV163" s="3"/>
      <c r="TDW163" s="3"/>
      <c r="TDX163" s="3"/>
      <c r="TDY163" s="3"/>
      <c r="TDZ163" s="3"/>
      <c r="TEA163" s="3"/>
      <c r="TEB163" s="3"/>
      <c r="TEC163" s="3"/>
      <c r="TED163" s="3"/>
      <c r="TEE163" s="3"/>
      <c r="TEF163" s="3"/>
      <c r="TEG163" s="3"/>
      <c r="TEH163" s="3"/>
      <c r="TEI163" s="3"/>
      <c r="TEJ163" s="3"/>
      <c r="TEK163" s="3"/>
      <c r="TEL163" s="3"/>
      <c r="TEM163" s="3"/>
      <c r="TEN163" s="3"/>
      <c r="TEO163" s="3"/>
      <c r="TEP163" s="3"/>
      <c r="TEQ163" s="3"/>
      <c r="TER163" s="3"/>
      <c r="TES163" s="3"/>
      <c r="TET163" s="3"/>
      <c r="TEU163" s="3"/>
      <c r="TEV163" s="3"/>
      <c r="TEW163" s="3"/>
      <c r="TEX163" s="3"/>
      <c r="TEY163" s="3"/>
      <c r="TEZ163" s="3"/>
      <c r="TFA163" s="3"/>
      <c r="TFB163" s="3"/>
      <c r="TFC163" s="3"/>
      <c r="TFD163" s="3"/>
      <c r="TFE163" s="3"/>
      <c r="TFF163" s="3"/>
      <c r="TFG163" s="3"/>
      <c r="TFH163" s="3"/>
      <c r="TFI163" s="3"/>
      <c r="TFJ163" s="3"/>
      <c r="TFK163" s="3"/>
      <c r="TFL163" s="3"/>
      <c r="TFM163" s="3"/>
      <c r="TFN163" s="3"/>
      <c r="TFO163" s="3"/>
      <c r="TFP163" s="3"/>
      <c r="TFQ163" s="3"/>
      <c r="TFR163" s="3"/>
      <c r="TFS163" s="3"/>
      <c r="TFT163" s="3"/>
      <c r="TFU163" s="3"/>
      <c r="TFV163" s="3"/>
      <c r="TFW163" s="3"/>
      <c r="TFX163" s="3"/>
      <c r="TFY163" s="3"/>
      <c r="TFZ163" s="3"/>
      <c r="TGA163" s="3"/>
      <c r="TGB163" s="3"/>
      <c r="TGC163" s="3"/>
      <c r="TGD163" s="3"/>
      <c r="TGE163" s="3"/>
      <c r="TGF163" s="3"/>
      <c r="TGG163" s="3"/>
      <c r="TGH163" s="3"/>
      <c r="TGI163" s="3"/>
      <c r="TGJ163" s="3"/>
      <c r="TGK163" s="3"/>
      <c r="TGL163" s="3"/>
      <c r="TGM163" s="3"/>
      <c r="TGN163" s="3"/>
      <c r="TGO163" s="3"/>
      <c r="TGP163" s="3"/>
      <c r="TGQ163" s="3"/>
      <c r="TGR163" s="3"/>
      <c r="TGS163" s="3"/>
      <c r="TGT163" s="3"/>
      <c r="TGU163" s="3"/>
      <c r="TGV163" s="3"/>
      <c r="TGW163" s="3"/>
      <c r="TGX163" s="3"/>
      <c r="TGY163" s="3"/>
      <c r="TGZ163" s="3"/>
      <c r="THA163" s="3"/>
      <c r="THB163" s="3"/>
      <c r="THC163" s="3"/>
      <c r="THD163" s="3"/>
      <c r="THE163" s="3"/>
      <c r="THF163" s="3"/>
      <c r="THG163" s="3"/>
      <c r="THH163" s="3"/>
      <c r="THI163" s="3"/>
      <c r="THJ163" s="3"/>
      <c r="THK163" s="3"/>
      <c r="THL163" s="3"/>
      <c r="THM163" s="3"/>
      <c r="THN163" s="3"/>
      <c r="THO163" s="3"/>
      <c r="THP163" s="3"/>
      <c r="THQ163" s="3"/>
      <c r="THR163" s="3"/>
      <c r="THS163" s="3"/>
      <c r="THT163" s="3"/>
      <c r="THU163" s="3"/>
      <c r="THV163" s="3"/>
      <c r="THW163" s="3"/>
      <c r="THX163" s="3"/>
      <c r="THY163" s="3"/>
      <c r="THZ163" s="3"/>
      <c r="TIA163" s="3"/>
      <c r="TIB163" s="3"/>
      <c r="TIC163" s="3"/>
      <c r="TID163" s="3"/>
      <c r="TIE163" s="3"/>
      <c r="TIF163" s="3"/>
      <c r="TIG163" s="3"/>
      <c r="TIH163" s="3"/>
      <c r="TII163" s="3"/>
      <c r="TIJ163" s="3"/>
      <c r="TIK163" s="3"/>
      <c r="TIL163" s="3"/>
      <c r="TIM163" s="3"/>
      <c r="TIN163" s="3"/>
      <c r="TIO163" s="3"/>
      <c r="TIP163" s="3"/>
      <c r="TIQ163" s="3"/>
      <c r="TIR163" s="3"/>
      <c r="TIS163" s="3"/>
      <c r="TIT163" s="3"/>
      <c r="TIU163" s="3"/>
      <c r="TIV163" s="3"/>
      <c r="TIW163" s="3"/>
      <c r="TIX163" s="3"/>
      <c r="TIY163" s="3"/>
      <c r="TIZ163" s="3"/>
      <c r="TJA163" s="3"/>
      <c r="TJB163" s="3"/>
      <c r="TJC163" s="3"/>
      <c r="TJD163" s="3"/>
      <c r="TJE163" s="3"/>
      <c r="TJF163" s="3"/>
      <c r="TJG163" s="3"/>
      <c r="TJH163" s="3"/>
      <c r="TJI163" s="3"/>
      <c r="TJJ163" s="3"/>
      <c r="TJK163" s="3"/>
      <c r="TJL163" s="3"/>
      <c r="TJM163" s="3"/>
      <c r="TJN163" s="3"/>
      <c r="TJO163" s="3"/>
      <c r="TJP163" s="3"/>
      <c r="TJQ163" s="3"/>
      <c r="TJR163" s="3"/>
      <c r="TJS163" s="3"/>
      <c r="TJT163" s="3"/>
      <c r="TJU163" s="3"/>
      <c r="TJV163" s="3"/>
      <c r="TJW163" s="3"/>
      <c r="TJX163" s="3"/>
      <c r="TJY163" s="3"/>
      <c r="TJZ163" s="3"/>
      <c r="TKA163" s="3"/>
      <c r="TKB163" s="3"/>
      <c r="TKC163" s="3"/>
      <c r="TKD163" s="3"/>
      <c r="TKE163" s="3"/>
      <c r="TKF163" s="3"/>
      <c r="TKG163" s="3"/>
      <c r="TKH163" s="3"/>
      <c r="TKI163" s="3"/>
      <c r="TKJ163" s="3"/>
      <c r="TKK163" s="3"/>
      <c r="TKL163" s="3"/>
      <c r="TKM163" s="3"/>
      <c r="TKN163" s="3"/>
      <c r="TKO163" s="3"/>
      <c r="TKP163" s="3"/>
      <c r="TKQ163" s="3"/>
      <c r="TKR163" s="3"/>
      <c r="TKS163" s="3"/>
      <c r="TKT163" s="3"/>
      <c r="TKU163" s="3"/>
      <c r="TKV163" s="3"/>
      <c r="TKW163" s="3"/>
      <c r="TKX163" s="3"/>
      <c r="TKY163" s="3"/>
      <c r="TKZ163" s="3"/>
      <c r="TLA163" s="3"/>
      <c r="TLB163" s="3"/>
      <c r="TLC163" s="3"/>
      <c r="TLD163" s="3"/>
      <c r="TLE163" s="3"/>
      <c r="TLF163" s="3"/>
      <c r="TLG163" s="3"/>
      <c r="TLH163" s="3"/>
      <c r="TLI163" s="3"/>
      <c r="TLJ163" s="3"/>
      <c r="TLK163" s="3"/>
      <c r="TLL163" s="3"/>
      <c r="TLM163" s="3"/>
      <c r="TLN163" s="3"/>
      <c r="TLO163" s="3"/>
      <c r="TLP163" s="3"/>
      <c r="TLQ163" s="3"/>
      <c r="TLR163" s="3"/>
      <c r="TLS163" s="3"/>
      <c r="TLT163" s="3"/>
      <c r="TLU163" s="3"/>
      <c r="TLV163" s="3"/>
      <c r="TLW163" s="3"/>
      <c r="TLX163" s="3"/>
      <c r="TLY163" s="3"/>
      <c r="TLZ163" s="3"/>
      <c r="TMA163" s="3"/>
      <c r="TMB163" s="3"/>
      <c r="TMC163" s="3"/>
      <c r="TMD163" s="3"/>
      <c r="TME163" s="3"/>
      <c r="TMF163" s="3"/>
      <c r="TMG163" s="3"/>
      <c r="TMH163" s="3"/>
      <c r="TMI163" s="3"/>
      <c r="TMJ163" s="3"/>
      <c r="TMK163" s="3"/>
      <c r="TML163" s="3"/>
      <c r="TMM163" s="3"/>
      <c r="TMN163" s="3"/>
      <c r="TMO163" s="3"/>
      <c r="TMP163" s="3"/>
      <c r="TMQ163" s="3"/>
      <c r="TMR163" s="3"/>
      <c r="TMS163" s="3"/>
      <c r="TMT163" s="3"/>
      <c r="TMU163" s="3"/>
      <c r="TMV163" s="3"/>
      <c r="TMW163" s="3"/>
      <c r="TMX163" s="3"/>
      <c r="TMY163" s="3"/>
      <c r="TMZ163" s="3"/>
      <c r="TNA163" s="3"/>
      <c r="TNB163" s="3"/>
      <c r="TNC163" s="3"/>
      <c r="TND163" s="3"/>
      <c r="TNE163" s="3"/>
      <c r="TNF163" s="3"/>
      <c r="TNG163" s="3"/>
      <c r="TNH163" s="3"/>
      <c r="TNI163" s="3"/>
      <c r="TNJ163" s="3"/>
      <c r="TNK163" s="3"/>
      <c r="TNL163" s="3"/>
      <c r="TNM163" s="3"/>
      <c r="TNN163" s="3"/>
      <c r="TNO163" s="3"/>
      <c r="TNP163" s="3"/>
      <c r="TNQ163" s="3"/>
      <c r="TNR163" s="3"/>
      <c r="TNS163" s="3"/>
      <c r="TNT163" s="3"/>
      <c r="TNU163" s="3"/>
      <c r="TNV163" s="3"/>
      <c r="TNW163" s="3"/>
      <c r="TNX163" s="3"/>
      <c r="TNY163" s="3"/>
      <c r="TNZ163" s="3"/>
      <c r="TOA163" s="3"/>
      <c r="TOB163" s="3"/>
      <c r="TOC163" s="3"/>
      <c r="TOD163" s="3"/>
      <c r="TOE163" s="3"/>
      <c r="TOF163" s="3"/>
      <c r="TOG163" s="3"/>
      <c r="TOH163" s="3"/>
      <c r="TOI163" s="3"/>
      <c r="TOJ163" s="3"/>
      <c r="TOK163" s="3"/>
      <c r="TOL163" s="3"/>
      <c r="TOM163" s="3"/>
      <c r="TON163" s="3"/>
      <c r="TOO163" s="3"/>
      <c r="TOP163" s="3"/>
      <c r="TOQ163" s="3"/>
      <c r="TOR163" s="3"/>
      <c r="TOS163" s="3"/>
      <c r="TOT163" s="3"/>
      <c r="TOU163" s="3"/>
      <c r="TOV163" s="3"/>
      <c r="TOW163" s="3"/>
      <c r="TOX163" s="3"/>
      <c r="TOY163" s="3"/>
      <c r="TOZ163" s="3"/>
      <c r="TPA163" s="3"/>
      <c r="TPB163" s="3"/>
      <c r="TPC163" s="3"/>
      <c r="TPD163" s="3"/>
      <c r="TPE163" s="3"/>
      <c r="TPF163" s="3"/>
      <c r="TPG163" s="3"/>
      <c r="TPH163" s="3"/>
      <c r="TPI163" s="3"/>
      <c r="TPJ163" s="3"/>
      <c r="TPK163" s="3"/>
      <c r="TPL163" s="3"/>
      <c r="TPM163" s="3"/>
      <c r="TPN163" s="3"/>
      <c r="TPO163" s="3"/>
      <c r="TPP163" s="3"/>
      <c r="TPQ163" s="3"/>
      <c r="TPR163" s="3"/>
      <c r="TPS163" s="3"/>
      <c r="TPT163" s="3"/>
      <c r="TPU163" s="3"/>
      <c r="TPV163" s="3"/>
      <c r="TPW163" s="3"/>
      <c r="TPX163" s="3"/>
      <c r="TPY163" s="3"/>
      <c r="TPZ163" s="3"/>
      <c r="TQA163" s="3"/>
      <c r="TQB163" s="3"/>
      <c r="TQC163" s="3"/>
      <c r="TQD163" s="3"/>
      <c r="TQE163" s="3"/>
      <c r="TQF163" s="3"/>
      <c r="TQG163" s="3"/>
      <c r="TQH163" s="3"/>
      <c r="TQI163" s="3"/>
      <c r="TQJ163" s="3"/>
      <c r="TQK163" s="3"/>
      <c r="TQL163" s="3"/>
      <c r="TQM163" s="3"/>
      <c r="TQN163" s="3"/>
      <c r="TQO163" s="3"/>
      <c r="TQP163" s="3"/>
      <c r="TQQ163" s="3"/>
      <c r="TQR163" s="3"/>
      <c r="TQS163" s="3"/>
      <c r="TQT163" s="3"/>
      <c r="TQU163" s="3"/>
      <c r="TQV163" s="3"/>
      <c r="TQW163" s="3"/>
      <c r="TQX163" s="3"/>
      <c r="TQY163" s="3"/>
      <c r="TQZ163" s="3"/>
      <c r="TRA163" s="3"/>
      <c r="TRB163" s="3"/>
      <c r="TRC163" s="3"/>
      <c r="TRD163" s="3"/>
      <c r="TRE163" s="3"/>
      <c r="TRF163" s="3"/>
      <c r="TRG163" s="3"/>
      <c r="TRH163" s="3"/>
      <c r="TRI163" s="3"/>
      <c r="TRJ163" s="3"/>
      <c r="TRK163" s="3"/>
      <c r="TRL163" s="3"/>
      <c r="TRM163" s="3"/>
      <c r="TRN163" s="3"/>
      <c r="TRO163" s="3"/>
      <c r="TRP163" s="3"/>
      <c r="TRQ163" s="3"/>
      <c r="TRR163" s="3"/>
      <c r="TRS163" s="3"/>
      <c r="TRT163" s="3"/>
      <c r="TRU163" s="3"/>
      <c r="TRV163" s="3"/>
      <c r="TRW163" s="3"/>
      <c r="TRX163" s="3"/>
      <c r="TRY163" s="3"/>
      <c r="TRZ163" s="3"/>
      <c r="TSA163" s="3"/>
      <c r="TSB163" s="3"/>
      <c r="TSC163" s="3"/>
      <c r="TSD163" s="3"/>
      <c r="TSE163" s="3"/>
      <c r="TSF163" s="3"/>
      <c r="TSG163" s="3"/>
      <c r="TSH163" s="3"/>
      <c r="TSI163" s="3"/>
      <c r="TSJ163" s="3"/>
      <c r="TSK163" s="3"/>
      <c r="TSL163" s="3"/>
      <c r="TSM163" s="3"/>
      <c r="TSN163" s="3"/>
      <c r="TSO163" s="3"/>
      <c r="TSP163" s="3"/>
      <c r="TSQ163" s="3"/>
      <c r="TSR163" s="3"/>
      <c r="TSS163" s="3"/>
      <c r="TST163" s="3"/>
      <c r="TSU163" s="3"/>
      <c r="TSV163" s="3"/>
      <c r="TSW163" s="3"/>
      <c r="TSX163" s="3"/>
      <c r="TSY163" s="3"/>
      <c r="TSZ163" s="3"/>
      <c r="TTA163" s="3"/>
      <c r="TTB163" s="3"/>
      <c r="TTC163" s="3"/>
      <c r="TTD163" s="3"/>
      <c r="TTE163" s="3"/>
      <c r="TTF163" s="3"/>
      <c r="TTG163" s="3"/>
      <c r="TTH163" s="3"/>
      <c r="TTI163" s="3"/>
      <c r="TTJ163" s="3"/>
      <c r="TTK163" s="3"/>
      <c r="TTL163" s="3"/>
      <c r="TTM163" s="3"/>
      <c r="TTN163" s="3"/>
      <c r="TTO163" s="3"/>
      <c r="TTP163" s="3"/>
      <c r="TTQ163" s="3"/>
      <c r="TTR163" s="3"/>
      <c r="TTS163" s="3"/>
      <c r="TTT163" s="3"/>
      <c r="TTU163" s="3"/>
      <c r="TTV163" s="3"/>
      <c r="TTW163" s="3"/>
      <c r="TTX163" s="3"/>
      <c r="TTY163" s="3"/>
      <c r="TTZ163" s="3"/>
      <c r="TUA163" s="3"/>
      <c r="TUB163" s="3"/>
      <c r="TUC163" s="3"/>
      <c r="TUD163" s="3"/>
      <c r="TUE163" s="3"/>
      <c r="TUF163" s="3"/>
      <c r="TUG163" s="3"/>
      <c r="TUH163" s="3"/>
      <c r="TUI163" s="3"/>
      <c r="TUJ163" s="3"/>
      <c r="TUK163" s="3"/>
      <c r="TUL163" s="3"/>
      <c r="TUM163" s="3"/>
      <c r="TUN163" s="3"/>
      <c r="TUO163" s="3"/>
      <c r="TUP163" s="3"/>
      <c r="TUQ163" s="3"/>
      <c r="TUR163" s="3"/>
      <c r="TUS163" s="3"/>
      <c r="TUT163" s="3"/>
      <c r="TUU163" s="3"/>
      <c r="TUV163" s="3"/>
      <c r="TUW163" s="3"/>
      <c r="TUX163" s="3"/>
      <c r="TUY163" s="3"/>
      <c r="TUZ163" s="3"/>
      <c r="TVA163" s="3"/>
      <c r="TVB163" s="3"/>
      <c r="TVC163" s="3"/>
      <c r="TVD163" s="3"/>
      <c r="TVE163" s="3"/>
      <c r="TVF163" s="3"/>
      <c r="TVG163" s="3"/>
      <c r="TVH163" s="3"/>
      <c r="TVI163" s="3"/>
      <c r="TVJ163" s="3"/>
      <c r="TVK163" s="3"/>
      <c r="TVL163" s="3"/>
      <c r="TVM163" s="3"/>
      <c r="TVN163" s="3"/>
      <c r="TVO163" s="3"/>
      <c r="TVP163" s="3"/>
      <c r="TVQ163" s="3"/>
      <c r="TVR163" s="3"/>
      <c r="TVS163" s="3"/>
      <c r="TVT163" s="3"/>
      <c r="TVU163" s="3"/>
      <c r="TVV163" s="3"/>
      <c r="TVW163" s="3"/>
      <c r="TVX163" s="3"/>
      <c r="TVY163" s="3"/>
      <c r="TVZ163" s="3"/>
      <c r="TWA163" s="3"/>
      <c r="TWB163" s="3"/>
      <c r="TWC163" s="3"/>
      <c r="TWD163" s="3"/>
      <c r="TWE163" s="3"/>
      <c r="TWF163" s="3"/>
      <c r="TWG163" s="3"/>
      <c r="TWH163" s="3"/>
      <c r="TWI163" s="3"/>
      <c r="TWJ163" s="3"/>
      <c r="TWK163" s="3"/>
      <c r="TWL163" s="3"/>
      <c r="TWM163" s="3"/>
      <c r="TWN163" s="3"/>
      <c r="TWO163" s="3"/>
      <c r="TWP163" s="3"/>
      <c r="TWQ163" s="3"/>
      <c r="TWR163" s="3"/>
      <c r="TWS163" s="3"/>
      <c r="TWT163" s="3"/>
      <c r="TWU163" s="3"/>
      <c r="TWV163" s="3"/>
      <c r="TWW163" s="3"/>
      <c r="TWX163" s="3"/>
      <c r="TWY163" s="3"/>
      <c r="TWZ163" s="3"/>
      <c r="TXA163" s="3"/>
      <c r="TXB163" s="3"/>
      <c r="TXC163" s="3"/>
      <c r="TXD163" s="3"/>
      <c r="TXE163" s="3"/>
      <c r="TXF163" s="3"/>
      <c r="TXG163" s="3"/>
      <c r="TXH163" s="3"/>
      <c r="TXI163" s="3"/>
      <c r="TXJ163" s="3"/>
      <c r="TXK163" s="3"/>
      <c r="TXL163" s="3"/>
      <c r="TXM163" s="3"/>
      <c r="TXN163" s="3"/>
      <c r="TXO163" s="3"/>
      <c r="TXP163" s="3"/>
      <c r="TXQ163" s="3"/>
      <c r="TXR163" s="3"/>
      <c r="TXS163" s="3"/>
      <c r="TXT163" s="3"/>
      <c r="TXU163" s="3"/>
      <c r="TXV163" s="3"/>
      <c r="TXW163" s="3"/>
      <c r="TXX163" s="3"/>
      <c r="TXY163" s="3"/>
      <c r="TXZ163" s="3"/>
      <c r="TYA163" s="3"/>
      <c r="TYB163" s="3"/>
      <c r="TYC163" s="3"/>
      <c r="TYD163" s="3"/>
      <c r="TYE163" s="3"/>
      <c r="TYF163" s="3"/>
      <c r="TYG163" s="3"/>
      <c r="TYH163" s="3"/>
      <c r="TYI163" s="3"/>
      <c r="TYJ163" s="3"/>
      <c r="TYK163" s="3"/>
      <c r="TYL163" s="3"/>
      <c r="TYM163" s="3"/>
      <c r="TYN163" s="3"/>
      <c r="TYO163" s="3"/>
      <c r="TYP163" s="3"/>
      <c r="TYQ163" s="3"/>
      <c r="TYR163" s="3"/>
      <c r="TYS163" s="3"/>
      <c r="TYT163" s="3"/>
      <c r="TYU163" s="3"/>
      <c r="TYV163" s="3"/>
      <c r="TYW163" s="3"/>
      <c r="TYX163" s="3"/>
      <c r="TYY163" s="3"/>
      <c r="TYZ163" s="3"/>
      <c r="TZA163" s="3"/>
      <c r="TZB163" s="3"/>
      <c r="TZC163" s="3"/>
      <c r="TZD163" s="3"/>
      <c r="TZE163" s="3"/>
      <c r="TZF163" s="3"/>
      <c r="TZG163" s="3"/>
      <c r="TZH163" s="3"/>
      <c r="TZI163" s="3"/>
      <c r="TZJ163" s="3"/>
      <c r="TZK163" s="3"/>
      <c r="TZL163" s="3"/>
      <c r="TZM163" s="3"/>
      <c r="TZN163" s="3"/>
      <c r="TZO163" s="3"/>
      <c r="TZP163" s="3"/>
      <c r="TZQ163" s="3"/>
      <c r="TZR163" s="3"/>
      <c r="TZS163" s="3"/>
      <c r="TZT163" s="3"/>
      <c r="TZU163" s="3"/>
      <c r="TZV163" s="3"/>
      <c r="TZW163" s="3"/>
      <c r="TZX163" s="3"/>
      <c r="TZY163" s="3"/>
      <c r="TZZ163" s="3"/>
      <c r="UAA163" s="3"/>
      <c r="UAB163" s="3"/>
      <c r="UAC163" s="3"/>
      <c r="UAD163" s="3"/>
      <c r="UAE163" s="3"/>
      <c r="UAF163" s="3"/>
      <c r="UAG163" s="3"/>
      <c r="UAH163" s="3"/>
      <c r="UAI163" s="3"/>
      <c r="UAJ163" s="3"/>
      <c r="UAK163" s="3"/>
      <c r="UAL163" s="3"/>
      <c r="UAM163" s="3"/>
      <c r="UAN163" s="3"/>
      <c r="UAO163" s="3"/>
      <c r="UAP163" s="3"/>
      <c r="UAQ163" s="3"/>
      <c r="UAR163" s="3"/>
      <c r="UAS163" s="3"/>
      <c r="UAT163" s="3"/>
      <c r="UAU163" s="3"/>
      <c r="UAV163" s="3"/>
      <c r="UAW163" s="3"/>
      <c r="UAX163" s="3"/>
      <c r="UAY163" s="3"/>
      <c r="UAZ163" s="3"/>
      <c r="UBA163" s="3"/>
      <c r="UBB163" s="3"/>
      <c r="UBC163" s="3"/>
      <c r="UBD163" s="3"/>
      <c r="UBE163" s="3"/>
      <c r="UBF163" s="3"/>
      <c r="UBG163" s="3"/>
      <c r="UBH163" s="3"/>
      <c r="UBI163" s="3"/>
      <c r="UBJ163" s="3"/>
      <c r="UBK163" s="3"/>
      <c r="UBL163" s="3"/>
      <c r="UBM163" s="3"/>
      <c r="UBN163" s="3"/>
      <c r="UBO163" s="3"/>
      <c r="UBP163" s="3"/>
      <c r="UBQ163" s="3"/>
      <c r="UBR163" s="3"/>
      <c r="UBS163" s="3"/>
      <c r="UBT163" s="3"/>
      <c r="UBU163" s="3"/>
      <c r="UBV163" s="3"/>
      <c r="UBW163" s="3"/>
      <c r="UBX163" s="3"/>
      <c r="UBY163" s="3"/>
      <c r="UBZ163" s="3"/>
      <c r="UCA163" s="3"/>
      <c r="UCB163" s="3"/>
      <c r="UCC163" s="3"/>
      <c r="UCD163" s="3"/>
      <c r="UCE163" s="3"/>
      <c r="UCF163" s="3"/>
      <c r="UCG163" s="3"/>
      <c r="UCH163" s="3"/>
      <c r="UCI163" s="3"/>
      <c r="UCJ163" s="3"/>
      <c r="UCK163" s="3"/>
      <c r="UCL163" s="3"/>
      <c r="UCM163" s="3"/>
      <c r="UCN163" s="3"/>
      <c r="UCO163" s="3"/>
      <c r="UCP163" s="3"/>
      <c r="UCQ163" s="3"/>
      <c r="UCR163" s="3"/>
      <c r="UCS163" s="3"/>
      <c r="UCT163" s="3"/>
      <c r="UCU163" s="3"/>
      <c r="UCV163" s="3"/>
      <c r="UCW163" s="3"/>
      <c r="UCX163" s="3"/>
      <c r="UCY163" s="3"/>
      <c r="UCZ163" s="3"/>
      <c r="UDA163" s="3"/>
      <c r="UDB163" s="3"/>
      <c r="UDC163" s="3"/>
      <c r="UDD163" s="3"/>
      <c r="UDE163" s="3"/>
      <c r="UDF163" s="3"/>
      <c r="UDG163" s="3"/>
      <c r="UDH163" s="3"/>
      <c r="UDI163" s="3"/>
      <c r="UDJ163" s="3"/>
      <c r="UDK163" s="3"/>
      <c r="UDL163" s="3"/>
      <c r="UDM163" s="3"/>
      <c r="UDN163" s="3"/>
      <c r="UDO163" s="3"/>
      <c r="UDP163" s="3"/>
      <c r="UDQ163" s="3"/>
      <c r="UDR163" s="3"/>
      <c r="UDS163" s="3"/>
      <c r="UDT163" s="3"/>
      <c r="UDU163" s="3"/>
      <c r="UDV163" s="3"/>
      <c r="UDW163" s="3"/>
      <c r="UDX163" s="3"/>
      <c r="UDY163" s="3"/>
      <c r="UDZ163" s="3"/>
      <c r="UEA163" s="3"/>
      <c r="UEB163" s="3"/>
      <c r="UEC163" s="3"/>
      <c r="UED163" s="3"/>
      <c r="UEE163" s="3"/>
      <c r="UEF163" s="3"/>
      <c r="UEG163" s="3"/>
      <c r="UEH163" s="3"/>
      <c r="UEI163" s="3"/>
      <c r="UEJ163" s="3"/>
      <c r="UEK163" s="3"/>
      <c r="UEL163" s="3"/>
      <c r="UEM163" s="3"/>
      <c r="UEN163" s="3"/>
      <c r="UEO163" s="3"/>
      <c r="UEP163" s="3"/>
      <c r="UEQ163" s="3"/>
      <c r="UER163" s="3"/>
      <c r="UES163" s="3"/>
      <c r="UET163" s="3"/>
      <c r="UEU163" s="3"/>
      <c r="UEV163" s="3"/>
      <c r="UEW163" s="3"/>
      <c r="UEX163" s="3"/>
      <c r="UEY163" s="3"/>
      <c r="UEZ163" s="3"/>
      <c r="UFA163" s="3"/>
      <c r="UFB163" s="3"/>
      <c r="UFC163" s="3"/>
      <c r="UFD163" s="3"/>
      <c r="UFE163" s="3"/>
      <c r="UFF163" s="3"/>
      <c r="UFG163" s="3"/>
      <c r="UFH163" s="3"/>
      <c r="UFI163" s="3"/>
      <c r="UFJ163" s="3"/>
      <c r="UFK163" s="3"/>
      <c r="UFL163" s="3"/>
      <c r="UFM163" s="3"/>
      <c r="UFN163" s="3"/>
      <c r="UFO163" s="3"/>
      <c r="UFP163" s="3"/>
      <c r="UFQ163" s="3"/>
      <c r="UFR163" s="3"/>
      <c r="UFS163" s="3"/>
      <c r="UFT163" s="3"/>
      <c r="UFU163" s="3"/>
      <c r="UFV163" s="3"/>
      <c r="UFW163" s="3"/>
      <c r="UFX163" s="3"/>
      <c r="UFY163" s="3"/>
      <c r="UFZ163" s="3"/>
      <c r="UGA163" s="3"/>
      <c r="UGB163" s="3"/>
      <c r="UGC163" s="3"/>
      <c r="UGD163" s="3"/>
      <c r="UGE163" s="3"/>
      <c r="UGF163" s="3"/>
      <c r="UGG163" s="3"/>
      <c r="UGH163" s="3"/>
      <c r="UGI163" s="3"/>
      <c r="UGJ163" s="3"/>
      <c r="UGK163" s="3"/>
      <c r="UGL163" s="3"/>
      <c r="UGM163" s="3"/>
      <c r="UGN163" s="3"/>
      <c r="UGO163" s="3"/>
      <c r="UGP163" s="3"/>
      <c r="UGQ163" s="3"/>
      <c r="UGR163" s="3"/>
      <c r="UGS163" s="3"/>
      <c r="UGT163" s="3"/>
      <c r="UGU163" s="3"/>
      <c r="UGV163" s="3"/>
      <c r="UGW163" s="3"/>
      <c r="UGX163" s="3"/>
      <c r="UGY163" s="3"/>
      <c r="UGZ163" s="3"/>
      <c r="UHA163" s="3"/>
      <c r="UHB163" s="3"/>
      <c r="UHC163" s="3"/>
      <c r="UHD163" s="3"/>
      <c r="UHE163" s="3"/>
      <c r="UHF163" s="3"/>
      <c r="UHG163" s="3"/>
      <c r="UHH163" s="3"/>
      <c r="UHI163" s="3"/>
      <c r="UHJ163" s="3"/>
      <c r="UHK163" s="3"/>
      <c r="UHL163" s="3"/>
      <c r="UHM163" s="3"/>
      <c r="UHN163" s="3"/>
      <c r="UHO163" s="3"/>
      <c r="UHP163" s="3"/>
      <c r="UHQ163" s="3"/>
      <c r="UHR163" s="3"/>
      <c r="UHS163" s="3"/>
      <c r="UHT163" s="3"/>
      <c r="UHU163" s="3"/>
      <c r="UHV163" s="3"/>
      <c r="UHW163" s="3"/>
      <c r="UHX163" s="3"/>
      <c r="UHY163" s="3"/>
      <c r="UHZ163" s="3"/>
      <c r="UIA163" s="3"/>
      <c r="UIB163" s="3"/>
      <c r="UIC163" s="3"/>
      <c r="UID163" s="3"/>
      <c r="UIE163" s="3"/>
      <c r="UIF163" s="3"/>
      <c r="UIG163" s="3"/>
      <c r="UIH163" s="3"/>
      <c r="UII163" s="3"/>
      <c r="UIJ163" s="3"/>
      <c r="UIK163" s="3"/>
      <c r="UIL163" s="3"/>
      <c r="UIM163" s="3"/>
      <c r="UIN163" s="3"/>
      <c r="UIO163" s="3"/>
      <c r="UIP163" s="3"/>
      <c r="UIQ163" s="3"/>
      <c r="UIR163" s="3"/>
      <c r="UIS163" s="3"/>
      <c r="UIT163" s="3"/>
      <c r="UIU163" s="3"/>
      <c r="UIV163" s="3"/>
      <c r="UIW163" s="3"/>
      <c r="UIX163" s="3"/>
      <c r="UIY163" s="3"/>
      <c r="UIZ163" s="3"/>
      <c r="UJA163" s="3"/>
      <c r="UJB163" s="3"/>
      <c r="UJC163" s="3"/>
      <c r="UJD163" s="3"/>
      <c r="UJE163" s="3"/>
      <c r="UJF163" s="3"/>
      <c r="UJG163" s="3"/>
      <c r="UJH163" s="3"/>
      <c r="UJI163" s="3"/>
      <c r="UJJ163" s="3"/>
      <c r="UJK163" s="3"/>
      <c r="UJL163" s="3"/>
      <c r="UJM163" s="3"/>
      <c r="UJN163" s="3"/>
      <c r="UJO163" s="3"/>
      <c r="UJP163" s="3"/>
      <c r="UJQ163" s="3"/>
      <c r="UJR163" s="3"/>
      <c r="UJS163" s="3"/>
      <c r="UJT163" s="3"/>
      <c r="UJU163" s="3"/>
      <c r="UJV163" s="3"/>
      <c r="UJW163" s="3"/>
      <c r="UJX163" s="3"/>
      <c r="UJY163" s="3"/>
      <c r="UJZ163" s="3"/>
      <c r="UKA163" s="3"/>
      <c r="UKB163" s="3"/>
      <c r="UKC163" s="3"/>
      <c r="UKD163" s="3"/>
      <c r="UKE163" s="3"/>
      <c r="UKF163" s="3"/>
      <c r="UKG163" s="3"/>
      <c r="UKH163" s="3"/>
      <c r="UKI163" s="3"/>
      <c r="UKJ163" s="3"/>
      <c r="UKK163" s="3"/>
      <c r="UKL163" s="3"/>
      <c r="UKM163" s="3"/>
      <c r="UKN163" s="3"/>
      <c r="UKO163" s="3"/>
      <c r="UKP163" s="3"/>
      <c r="UKQ163" s="3"/>
      <c r="UKR163" s="3"/>
      <c r="UKS163" s="3"/>
      <c r="UKT163" s="3"/>
      <c r="UKU163" s="3"/>
      <c r="UKV163" s="3"/>
      <c r="UKW163" s="3"/>
      <c r="UKX163" s="3"/>
      <c r="UKY163" s="3"/>
      <c r="UKZ163" s="3"/>
      <c r="ULA163" s="3"/>
      <c r="ULB163" s="3"/>
      <c r="ULC163" s="3"/>
      <c r="ULD163" s="3"/>
      <c r="ULE163" s="3"/>
      <c r="ULF163" s="3"/>
      <c r="ULG163" s="3"/>
      <c r="ULH163" s="3"/>
      <c r="ULI163" s="3"/>
      <c r="ULJ163" s="3"/>
      <c r="ULK163" s="3"/>
      <c r="ULL163" s="3"/>
      <c r="ULM163" s="3"/>
      <c r="ULN163" s="3"/>
      <c r="ULO163" s="3"/>
      <c r="ULP163" s="3"/>
      <c r="ULQ163" s="3"/>
      <c r="ULR163" s="3"/>
      <c r="ULS163" s="3"/>
      <c r="ULT163" s="3"/>
      <c r="ULU163" s="3"/>
      <c r="ULV163" s="3"/>
      <c r="ULW163" s="3"/>
      <c r="ULX163" s="3"/>
      <c r="ULY163" s="3"/>
      <c r="ULZ163" s="3"/>
      <c r="UMA163" s="3"/>
      <c r="UMB163" s="3"/>
      <c r="UMC163" s="3"/>
      <c r="UMD163" s="3"/>
      <c r="UME163" s="3"/>
      <c r="UMF163" s="3"/>
      <c r="UMG163" s="3"/>
      <c r="UMH163" s="3"/>
      <c r="UMI163" s="3"/>
      <c r="UMJ163" s="3"/>
      <c r="UMK163" s="3"/>
      <c r="UML163" s="3"/>
      <c r="UMM163" s="3"/>
      <c r="UMN163" s="3"/>
      <c r="UMO163" s="3"/>
      <c r="UMP163" s="3"/>
      <c r="UMQ163" s="3"/>
      <c r="UMR163" s="3"/>
      <c r="UMS163" s="3"/>
      <c r="UMT163" s="3"/>
      <c r="UMU163" s="3"/>
      <c r="UMV163" s="3"/>
      <c r="UMW163" s="3"/>
      <c r="UMX163" s="3"/>
      <c r="UMY163" s="3"/>
      <c r="UMZ163" s="3"/>
      <c r="UNA163" s="3"/>
      <c r="UNB163" s="3"/>
      <c r="UNC163" s="3"/>
      <c r="UND163" s="3"/>
      <c r="UNE163" s="3"/>
      <c r="UNF163" s="3"/>
      <c r="UNG163" s="3"/>
      <c r="UNH163" s="3"/>
      <c r="UNI163" s="3"/>
      <c r="UNJ163" s="3"/>
      <c r="UNK163" s="3"/>
      <c r="UNL163" s="3"/>
      <c r="UNM163" s="3"/>
      <c r="UNN163" s="3"/>
      <c r="UNO163" s="3"/>
      <c r="UNP163" s="3"/>
      <c r="UNQ163" s="3"/>
      <c r="UNR163" s="3"/>
      <c r="UNS163" s="3"/>
      <c r="UNT163" s="3"/>
      <c r="UNU163" s="3"/>
      <c r="UNV163" s="3"/>
      <c r="UNW163" s="3"/>
      <c r="UNX163" s="3"/>
      <c r="UNY163" s="3"/>
      <c r="UNZ163" s="3"/>
      <c r="UOA163" s="3"/>
      <c r="UOB163" s="3"/>
      <c r="UOC163" s="3"/>
      <c r="UOD163" s="3"/>
      <c r="UOE163" s="3"/>
      <c r="UOF163" s="3"/>
      <c r="UOG163" s="3"/>
      <c r="UOH163" s="3"/>
      <c r="UOI163" s="3"/>
      <c r="UOJ163" s="3"/>
      <c r="UOK163" s="3"/>
      <c r="UOL163" s="3"/>
      <c r="UOM163" s="3"/>
      <c r="UON163" s="3"/>
      <c r="UOO163" s="3"/>
      <c r="UOP163" s="3"/>
      <c r="UOQ163" s="3"/>
      <c r="UOR163" s="3"/>
      <c r="UOS163" s="3"/>
      <c r="UOT163" s="3"/>
      <c r="UOU163" s="3"/>
      <c r="UOV163" s="3"/>
      <c r="UOW163" s="3"/>
      <c r="UOX163" s="3"/>
      <c r="UOY163" s="3"/>
      <c r="UOZ163" s="3"/>
      <c r="UPA163" s="3"/>
      <c r="UPB163" s="3"/>
      <c r="UPC163" s="3"/>
      <c r="UPD163" s="3"/>
      <c r="UPE163" s="3"/>
      <c r="UPF163" s="3"/>
      <c r="UPG163" s="3"/>
      <c r="UPH163" s="3"/>
      <c r="UPI163" s="3"/>
      <c r="UPJ163" s="3"/>
      <c r="UPK163" s="3"/>
      <c r="UPL163" s="3"/>
      <c r="UPM163" s="3"/>
      <c r="UPN163" s="3"/>
      <c r="UPO163" s="3"/>
      <c r="UPP163" s="3"/>
      <c r="UPQ163" s="3"/>
      <c r="UPR163" s="3"/>
      <c r="UPS163" s="3"/>
      <c r="UPT163" s="3"/>
      <c r="UPU163" s="3"/>
      <c r="UPV163" s="3"/>
      <c r="UPW163" s="3"/>
      <c r="UPX163" s="3"/>
      <c r="UPY163" s="3"/>
      <c r="UPZ163" s="3"/>
      <c r="UQA163" s="3"/>
      <c r="UQB163" s="3"/>
      <c r="UQC163" s="3"/>
      <c r="UQD163" s="3"/>
      <c r="UQE163" s="3"/>
      <c r="UQF163" s="3"/>
      <c r="UQG163" s="3"/>
      <c r="UQH163" s="3"/>
      <c r="UQI163" s="3"/>
      <c r="UQJ163" s="3"/>
      <c r="UQK163" s="3"/>
      <c r="UQL163" s="3"/>
      <c r="UQM163" s="3"/>
      <c r="UQN163" s="3"/>
      <c r="UQO163" s="3"/>
      <c r="UQP163" s="3"/>
      <c r="UQQ163" s="3"/>
      <c r="UQR163" s="3"/>
      <c r="UQS163" s="3"/>
      <c r="UQT163" s="3"/>
      <c r="UQU163" s="3"/>
      <c r="UQV163" s="3"/>
      <c r="UQW163" s="3"/>
      <c r="UQX163" s="3"/>
      <c r="UQY163" s="3"/>
      <c r="UQZ163" s="3"/>
      <c r="URA163" s="3"/>
      <c r="URB163" s="3"/>
      <c r="URC163" s="3"/>
      <c r="URD163" s="3"/>
      <c r="URE163" s="3"/>
      <c r="URF163" s="3"/>
      <c r="URG163" s="3"/>
      <c r="URH163" s="3"/>
      <c r="URI163" s="3"/>
      <c r="URJ163" s="3"/>
      <c r="URK163" s="3"/>
      <c r="URL163" s="3"/>
      <c r="URM163" s="3"/>
      <c r="URN163" s="3"/>
      <c r="URO163" s="3"/>
      <c r="URP163" s="3"/>
      <c r="URQ163" s="3"/>
      <c r="URR163" s="3"/>
      <c r="URS163" s="3"/>
      <c r="URT163" s="3"/>
      <c r="URU163" s="3"/>
      <c r="URV163" s="3"/>
      <c r="URW163" s="3"/>
      <c r="URX163" s="3"/>
      <c r="URY163" s="3"/>
      <c r="URZ163" s="3"/>
      <c r="USA163" s="3"/>
      <c r="USB163" s="3"/>
      <c r="USC163" s="3"/>
      <c r="USD163" s="3"/>
      <c r="USE163" s="3"/>
      <c r="USF163" s="3"/>
      <c r="USG163" s="3"/>
      <c r="USH163" s="3"/>
      <c r="USI163" s="3"/>
      <c r="USJ163" s="3"/>
      <c r="USK163" s="3"/>
      <c r="USL163" s="3"/>
      <c r="USM163" s="3"/>
      <c r="USN163" s="3"/>
      <c r="USO163" s="3"/>
      <c r="USP163" s="3"/>
      <c r="USQ163" s="3"/>
      <c r="USR163" s="3"/>
      <c r="USS163" s="3"/>
      <c r="UST163" s="3"/>
      <c r="USU163" s="3"/>
      <c r="USV163" s="3"/>
      <c r="USW163" s="3"/>
      <c r="USX163" s="3"/>
      <c r="USY163" s="3"/>
      <c r="USZ163" s="3"/>
      <c r="UTA163" s="3"/>
      <c r="UTB163" s="3"/>
      <c r="UTC163" s="3"/>
      <c r="UTD163" s="3"/>
      <c r="UTE163" s="3"/>
      <c r="UTF163" s="3"/>
      <c r="UTG163" s="3"/>
      <c r="UTH163" s="3"/>
      <c r="UTI163" s="3"/>
      <c r="UTJ163" s="3"/>
      <c r="UTK163" s="3"/>
      <c r="UTL163" s="3"/>
      <c r="UTM163" s="3"/>
      <c r="UTN163" s="3"/>
      <c r="UTO163" s="3"/>
      <c r="UTP163" s="3"/>
      <c r="UTQ163" s="3"/>
      <c r="UTR163" s="3"/>
      <c r="UTS163" s="3"/>
      <c r="UTT163" s="3"/>
      <c r="UTU163" s="3"/>
      <c r="UTV163" s="3"/>
      <c r="UTW163" s="3"/>
      <c r="UTX163" s="3"/>
      <c r="UTY163" s="3"/>
      <c r="UTZ163" s="3"/>
      <c r="UUA163" s="3"/>
      <c r="UUB163" s="3"/>
      <c r="UUC163" s="3"/>
      <c r="UUD163" s="3"/>
      <c r="UUE163" s="3"/>
      <c r="UUF163" s="3"/>
      <c r="UUG163" s="3"/>
      <c r="UUH163" s="3"/>
      <c r="UUI163" s="3"/>
      <c r="UUJ163" s="3"/>
      <c r="UUK163" s="3"/>
      <c r="UUL163" s="3"/>
      <c r="UUM163" s="3"/>
      <c r="UUN163" s="3"/>
      <c r="UUO163" s="3"/>
      <c r="UUP163" s="3"/>
      <c r="UUQ163" s="3"/>
      <c r="UUR163" s="3"/>
      <c r="UUS163" s="3"/>
      <c r="UUT163" s="3"/>
      <c r="UUU163" s="3"/>
      <c r="UUV163" s="3"/>
      <c r="UUW163" s="3"/>
      <c r="UUX163" s="3"/>
      <c r="UUY163" s="3"/>
      <c r="UUZ163" s="3"/>
      <c r="UVA163" s="3"/>
      <c r="UVB163" s="3"/>
      <c r="UVC163" s="3"/>
      <c r="UVD163" s="3"/>
      <c r="UVE163" s="3"/>
      <c r="UVF163" s="3"/>
      <c r="UVG163" s="3"/>
      <c r="UVH163" s="3"/>
      <c r="UVI163" s="3"/>
      <c r="UVJ163" s="3"/>
      <c r="UVK163" s="3"/>
      <c r="UVL163" s="3"/>
      <c r="UVM163" s="3"/>
      <c r="UVN163" s="3"/>
      <c r="UVO163" s="3"/>
      <c r="UVP163" s="3"/>
      <c r="UVQ163" s="3"/>
      <c r="UVR163" s="3"/>
      <c r="UVS163" s="3"/>
      <c r="UVT163" s="3"/>
      <c r="UVU163" s="3"/>
      <c r="UVV163" s="3"/>
      <c r="UVW163" s="3"/>
      <c r="UVX163" s="3"/>
      <c r="UVY163" s="3"/>
      <c r="UVZ163" s="3"/>
      <c r="UWA163" s="3"/>
      <c r="UWB163" s="3"/>
      <c r="UWC163" s="3"/>
      <c r="UWD163" s="3"/>
      <c r="UWE163" s="3"/>
      <c r="UWF163" s="3"/>
      <c r="UWG163" s="3"/>
      <c r="UWH163" s="3"/>
      <c r="UWI163" s="3"/>
      <c r="UWJ163" s="3"/>
      <c r="UWK163" s="3"/>
      <c r="UWL163" s="3"/>
      <c r="UWM163" s="3"/>
      <c r="UWN163" s="3"/>
      <c r="UWO163" s="3"/>
      <c r="UWP163" s="3"/>
      <c r="UWQ163" s="3"/>
      <c r="UWR163" s="3"/>
      <c r="UWS163" s="3"/>
      <c r="UWT163" s="3"/>
      <c r="UWU163" s="3"/>
      <c r="UWV163" s="3"/>
      <c r="UWW163" s="3"/>
      <c r="UWX163" s="3"/>
      <c r="UWY163" s="3"/>
      <c r="UWZ163" s="3"/>
      <c r="UXA163" s="3"/>
      <c r="UXB163" s="3"/>
      <c r="UXC163" s="3"/>
      <c r="UXD163" s="3"/>
      <c r="UXE163" s="3"/>
      <c r="UXF163" s="3"/>
      <c r="UXG163" s="3"/>
      <c r="UXH163" s="3"/>
      <c r="UXI163" s="3"/>
      <c r="UXJ163" s="3"/>
      <c r="UXK163" s="3"/>
      <c r="UXL163" s="3"/>
      <c r="UXM163" s="3"/>
      <c r="UXN163" s="3"/>
      <c r="UXO163" s="3"/>
      <c r="UXP163" s="3"/>
      <c r="UXQ163" s="3"/>
      <c r="UXR163" s="3"/>
      <c r="UXS163" s="3"/>
      <c r="UXT163" s="3"/>
      <c r="UXU163" s="3"/>
      <c r="UXV163" s="3"/>
      <c r="UXW163" s="3"/>
      <c r="UXX163" s="3"/>
      <c r="UXY163" s="3"/>
      <c r="UXZ163" s="3"/>
      <c r="UYA163" s="3"/>
      <c r="UYB163" s="3"/>
      <c r="UYC163" s="3"/>
      <c r="UYD163" s="3"/>
      <c r="UYE163" s="3"/>
      <c r="UYF163" s="3"/>
      <c r="UYG163" s="3"/>
      <c r="UYH163" s="3"/>
      <c r="UYI163" s="3"/>
      <c r="UYJ163" s="3"/>
      <c r="UYK163" s="3"/>
      <c r="UYL163" s="3"/>
      <c r="UYM163" s="3"/>
      <c r="UYN163" s="3"/>
      <c r="UYO163" s="3"/>
      <c r="UYP163" s="3"/>
      <c r="UYQ163" s="3"/>
      <c r="UYR163" s="3"/>
      <c r="UYS163" s="3"/>
      <c r="UYT163" s="3"/>
      <c r="UYU163" s="3"/>
      <c r="UYV163" s="3"/>
      <c r="UYW163" s="3"/>
      <c r="UYX163" s="3"/>
      <c r="UYY163" s="3"/>
      <c r="UYZ163" s="3"/>
      <c r="UZA163" s="3"/>
      <c r="UZB163" s="3"/>
      <c r="UZC163" s="3"/>
      <c r="UZD163" s="3"/>
      <c r="UZE163" s="3"/>
      <c r="UZF163" s="3"/>
      <c r="UZG163" s="3"/>
      <c r="UZH163" s="3"/>
      <c r="UZI163" s="3"/>
      <c r="UZJ163" s="3"/>
      <c r="UZK163" s="3"/>
      <c r="UZL163" s="3"/>
      <c r="UZM163" s="3"/>
      <c r="UZN163" s="3"/>
      <c r="UZO163" s="3"/>
      <c r="UZP163" s="3"/>
      <c r="UZQ163" s="3"/>
      <c r="UZR163" s="3"/>
      <c r="UZS163" s="3"/>
      <c r="UZT163" s="3"/>
      <c r="UZU163" s="3"/>
      <c r="UZV163" s="3"/>
      <c r="UZW163" s="3"/>
      <c r="UZX163" s="3"/>
      <c r="UZY163" s="3"/>
      <c r="UZZ163" s="3"/>
      <c r="VAA163" s="3"/>
      <c r="VAB163" s="3"/>
      <c r="VAC163" s="3"/>
      <c r="VAD163" s="3"/>
      <c r="VAE163" s="3"/>
      <c r="VAF163" s="3"/>
      <c r="VAG163" s="3"/>
      <c r="VAH163" s="3"/>
      <c r="VAI163" s="3"/>
      <c r="VAJ163" s="3"/>
      <c r="VAK163" s="3"/>
      <c r="VAL163" s="3"/>
      <c r="VAM163" s="3"/>
      <c r="VAN163" s="3"/>
      <c r="VAO163" s="3"/>
      <c r="VAP163" s="3"/>
      <c r="VAQ163" s="3"/>
      <c r="VAR163" s="3"/>
      <c r="VAS163" s="3"/>
      <c r="VAT163" s="3"/>
      <c r="VAU163" s="3"/>
      <c r="VAV163" s="3"/>
      <c r="VAW163" s="3"/>
      <c r="VAX163" s="3"/>
      <c r="VAY163" s="3"/>
      <c r="VAZ163" s="3"/>
      <c r="VBA163" s="3"/>
      <c r="VBB163" s="3"/>
      <c r="VBC163" s="3"/>
      <c r="VBD163" s="3"/>
      <c r="VBE163" s="3"/>
      <c r="VBF163" s="3"/>
      <c r="VBG163" s="3"/>
      <c r="VBH163" s="3"/>
      <c r="VBI163" s="3"/>
      <c r="VBJ163" s="3"/>
      <c r="VBK163" s="3"/>
      <c r="VBL163" s="3"/>
      <c r="VBM163" s="3"/>
      <c r="VBN163" s="3"/>
      <c r="VBO163" s="3"/>
      <c r="VBP163" s="3"/>
      <c r="VBQ163" s="3"/>
      <c r="VBR163" s="3"/>
      <c r="VBS163" s="3"/>
      <c r="VBT163" s="3"/>
      <c r="VBU163" s="3"/>
      <c r="VBV163" s="3"/>
      <c r="VBW163" s="3"/>
      <c r="VBX163" s="3"/>
      <c r="VBY163" s="3"/>
      <c r="VBZ163" s="3"/>
      <c r="VCA163" s="3"/>
      <c r="VCB163" s="3"/>
      <c r="VCC163" s="3"/>
      <c r="VCD163" s="3"/>
      <c r="VCE163" s="3"/>
      <c r="VCF163" s="3"/>
      <c r="VCG163" s="3"/>
      <c r="VCH163" s="3"/>
      <c r="VCI163" s="3"/>
      <c r="VCJ163" s="3"/>
      <c r="VCK163" s="3"/>
      <c r="VCL163" s="3"/>
      <c r="VCM163" s="3"/>
      <c r="VCN163" s="3"/>
      <c r="VCO163" s="3"/>
      <c r="VCP163" s="3"/>
      <c r="VCQ163" s="3"/>
      <c r="VCR163" s="3"/>
      <c r="VCS163" s="3"/>
      <c r="VCT163" s="3"/>
      <c r="VCU163" s="3"/>
      <c r="VCV163" s="3"/>
      <c r="VCW163" s="3"/>
      <c r="VCX163" s="3"/>
      <c r="VCY163" s="3"/>
      <c r="VCZ163" s="3"/>
      <c r="VDA163" s="3"/>
      <c r="VDB163" s="3"/>
      <c r="VDC163" s="3"/>
      <c r="VDD163" s="3"/>
      <c r="VDE163" s="3"/>
      <c r="VDF163" s="3"/>
      <c r="VDG163" s="3"/>
      <c r="VDH163" s="3"/>
      <c r="VDI163" s="3"/>
      <c r="VDJ163" s="3"/>
      <c r="VDK163" s="3"/>
      <c r="VDL163" s="3"/>
      <c r="VDM163" s="3"/>
      <c r="VDN163" s="3"/>
      <c r="VDO163" s="3"/>
      <c r="VDP163" s="3"/>
      <c r="VDQ163" s="3"/>
      <c r="VDR163" s="3"/>
      <c r="VDS163" s="3"/>
      <c r="VDT163" s="3"/>
      <c r="VDU163" s="3"/>
      <c r="VDV163" s="3"/>
      <c r="VDW163" s="3"/>
      <c r="VDX163" s="3"/>
      <c r="VDY163" s="3"/>
      <c r="VDZ163" s="3"/>
      <c r="VEA163" s="3"/>
      <c r="VEB163" s="3"/>
      <c r="VEC163" s="3"/>
      <c r="VED163" s="3"/>
      <c r="VEE163" s="3"/>
      <c r="VEF163" s="3"/>
      <c r="VEG163" s="3"/>
      <c r="VEH163" s="3"/>
      <c r="VEI163" s="3"/>
      <c r="VEJ163" s="3"/>
      <c r="VEK163" s="3"/>
      <c r="VEL163" s="3"/>
      <c r="VEM163" s="3"/>
      <c r="VEN163" s="3"/>
      <c r="VEO163" s="3"/>
      <c r="VEP163" s="3"/>
      <c r="VEQ163" s="3"/>
      <c r="VER163" s="3"/>
      <c r="VES163" s="3"/>
      <c r="VET163" s="3"/>
      <c r="VEU163" s="3"/>
      <c r="VEV163" s="3"/>
      <c r="VEW163" s="3"/>
      <c r="VEX163" s="3"/>
      <c r="VEY163" s="3"/>
      <c r="VEZ163" s="3"/>
      <c r="VFA163" s="3"/>
      <c r="VFB163" s="3"/>
      <c r="VFC163" s="3"/>
      <c r="VFD163" s="3"/>
      <c r="VFE163" s="3"/>
      <c r="VFF163" s="3"/>
      <c r="VFG163" s="3"/>
      <c r="VFH163" s="3"/>
      <c r="VFI163" s="3"/>
      <c r="VFJ163" s="3"/>
      <c r="VFK163" s="3"/>
      <c r="VFL163" s="3"/>
      <c r="VFM163" s="3"/>
      <c r="VFN163" s="3"/>
      <c r="VFO163" s="3"/>
      <c r="VFP163" s="3"/>
      <c r="VFQ163" s="3"/>
      <c r="VFR163" s="3"/>
      <c r="VFS163" s="3"/>
      <c r="VFT163" s="3"/>
      <c r="VFU163" s="3"/>
      <c r="VFV163" s="3"/>
      <c r="VFW163" s="3"/>
      <c r="VFX163" s="3"/>
      <c r="VFY163" s="3"/>
      <c r="VFZ163" s="3"/>
      <c r="VGA163" s="3"/>
      <c r="VGB163" s="3"/>
      <c r="VGC163" s="3"/>
      <c r="VGD163" s="3"/>
      <c r="VGE163" s="3"/>
      <c r="VGF163" s="3"/>
      <c r="VGG163" s="3"/>
      <c r="VGH163" s="3"/>
      <c r="VGI163" s="3"/>
      <c r="VGJ163" s="3"/>
      <c r="VGK163" s="3"/>
      <c r="VGL163" s="3"/>
      <c r="VGM163" s="3"/>
      <c r="VGN163" s="3"/>
      <c r="VGO163" s="3"/>
      <c r="VGP163" s="3"/>
      <c r="VGQ163" s="3"/>
      <c r="VGR163" s="3"/>
      <c r="VGS163" s="3"/>
      <c r="VGT163" s="3"/>
      <c r="VGU163" s="3"/>
      <c r="VGV163" s="3"/>
      <c r="VGW163" s="3"/>
      <c r="VGX163" s="3"/>
      <c r="VGY163" s="3"/>
      <c r="VGZ163" s="3"/>
      <c r="VHA163" s="3"/>
      <c r="VHB163" s="3"/>
      <c r="VHC163" s="3"/>
      <c r="VHD163" s="3"/>
      <c r="VHE163" s="3"/>
      <c r="VHF163" s="3"/>
      <c r="VHG163" s="3"/>
      <c r="VHH163" s="3"/>
      <c r="VHI163" s="3"/>
      <c r="VHJ163" s="3"/>
      <c r="VHK163" s="3"/>
      <c r="VHL163" s="3"/>
      <c r="VHM163" s="3"/>
      <c r="VHN163" s="3"/>
      <c r="VHO163" s="3"/>
      <c r="VHP163" s="3"/>
      <c r="VHQ163" s="3"/>
      <c r="VHR163" s="3"/>
      <c r="VHS163" s="3"/>
      <c r="VHT163" s="3"/>
      <c r="VHU163" s="3"/>
      <c r="VHV163" s="3"/>
      <c r="VHW163" s="3"/>
      <c r="VHX163" s="3"/>
      <c r="VHY163" s="3"/>
      <c r="VHZ163" s="3"/>
      <c r="VIA163" s="3"/>
      <c r="VIB163" s="3"/>
      <c r="VIC163" s="3"/>
      <c r="VID163" s="3"/>
      <c r="VIE163" s="3"/>
      <c r="VIF163" s="3"/>
      <c r="VIG163" s="3"/>
      <c r="VIH163" s="3"/>
      <c r="VII163" s="3"/>
      <c r="VIJ163" s="3"/>
      <c r="VIK163" s="3"/>
      <c r="VIL163" s="3"/>
      <c r="VIM163" s="3"/>
      <c r="VIN163" s="3"/>
      <c r="VIO163" s="3"/>
      <c r="VIP163" s="3"/>
      <c r="VIQ163" s="3"/>
      <c r="VIR163" s="3"/>
      <c r="VIS163" s="3"/>
      <c r="VIT163" s="3"/>
      <c r="VIU163" s="3"/>
      <c r="VIV163" s="3"/>
      <c r="VIW163" s="3"/>
      <c r="VIX163" s="3"/>
      <c r="VIY163" s="3"/>
      <c r="VIZ163" s="3"/>
      <c r="VJA163" s="3"/>
      <c r="VJB163" s="3"/>
      <c r="VJC163" s="3"/>
      <c r="VJD163" s="3"/>
      <c r="VJE163" s="3"/>
      <c r="VJF163" s="3"/>
      <c r="VJG163" s="3"/>
      <c r="VJH163" s="3"/>
      <c r="VJI163" s="3"/>
      <c r="VJJ163" s="3"/>
      <c r="VJK163" s="3"/>
      <c r="VJL163" s="3"/>
      <c r="VJM163" s="3"/>
      <c r="VJN163" s="3"/>
      <c r="VJO163" s="3"/>
      <c r="VJP163" s="3"/>
      <c r="VJQ163" s="3"/>
      <c r="VJR163" s="3"/>
      <c r="VJS163" s="3"/>
      <c r="VJT163" s="3"/>
      <c r="VJU163" s="3"/>
      <c r="VJV163" s="3"/>
      <c r="VJW163" s="3"/>
      <c r="VJX163" s="3"/>
      <c r="VJY163" s="3"/>
      <c r="VJZ163" s="3"/>
      <c r="VKA163" s="3"/>
      <c r="VKB163" s="3"/>
      <c r="VKC163" s="3"/>
      <c r="VKD163" s="3"/>
      <c r="VKE163" s="3"/>
      <c r="VKF163" s="3"/>
      <c r="VKG163" s="3"/>
      <c r="VKH163" s="3"/>
      <c r="VKI163" s="3"/>
      <c r="VKJ163" s="3"/>
      <c r="VKK163" s="3"/>
      <c r="VKL163" s="3"/>
      <c r="VKM163" s="3"/>
      <c r="VKN163" s="3"/>
      <c r="VKO163" s="3"/>
      <c r="VKP163" s="3"/>
      <c r="VKQ163" s="3"/>
      <c r="VKR163" s="3"/>
      <c r="VKS163" s="3"/>
      <c r="VKT163" s="3"/>
      <c r="VKU163" s="3"/>
      <c r="VKV163" s="3"/>
      <c r="VKW163" s="3"/>
      <c r="VKX163" s="3"/>
      <c r="VKY163" s="3"/>
      <c r="VKZ163" s="3"/>
      <c r="VLA163" s="3"/>
      <c r="VLB163" s="3"/>
      <c r="VLC163" s="3"/>
      <c r="VLD163" s="3"/>
      <c r="VLE163" s="3"/>
      <c r="VLF163" s="3"/>
      <c r="VLG163" s="3"/>
      <c r="VLH163" s="3"/>
      <c r="VLI163" s="3"/>
      <c r="VLJ163" s="3"/>
      <c r="VLK163" s="3"/>
      <c r="VLL163" s="3"/>
      <c r="VLM163" s="3"/>
      <c r="VLN163" s="3"/>
      <c r="VLO163" s="3"/>
      <c r="VLP163" s="3"/>
      <c r="VLQ163" s="3"/>
      <c r="VLR163" s="3"/>
      <c r="VLS163" s="3"/>
      <c r="VLT163" s="3"/>
      <c r="VLU163" s="3"/>
      <c r="VLV163" s="3"/>
      <c r="VLW163" s="3"/>
      <c r="VLX163" s="3"/>
      <c r="VLY163" s="3"/>
      <c r="VLZ163" s="3"/>
      <c r="VMA163" s="3"/>
      <c r="VMB163" s="3"/>
      <c r="VMC163" s="3"/>
      <c r="VMD163" s="3"/>
      <c r="VME163" s="3"/>
      <c r="VMF163" s="3"/>
      <c r="VMG163" s="3"/>
      <c r="VMH163" s="3"/>
      <c r="VMI163" s="3"/>
      <c r="VMJ163" s="3"/>
      <c r="VMK163" s="3"/>
      <c r="VML163" s="3"/>
      <c r="VMM163" s="3"/>
      <c r="VMN163" s="3"/>
      <c r="VMO163" s="3"/>
      <c r="VMP163" s="3"/>
      <c r="VMQ163" s="3"/>
      <c r="VMR163" s="3"/>
      <c r="VMS163" s="3"/>
      <c r="VMT163" s="3"/>
      <c r="VMU163" s="3"/>
      <c r="VMV163" s="3"/>
      <c r="VMW163" s="3"/>
      <c r="VMX163" s="3"/>
      <c r="VMY163" s="3"/>
      <c r="VMZ163" s="3"/>
      <c r="VNA163" s="3"/>
      <c r="VNB163" s="3"/>
      <c r="VNC163" s="3"/>
      <c r="VND163" s="3"/>
      <c r="VNE163" s="3"/>
      <c r="VNF163" s="3"/>
      <c r="VNG163" s="3"/>
      <c r="VNH163" s="3"/>
      <c r="VNI163" s="3"/>
      <c r="VNJ163" s="3"/>
      <c r="VNK163" s="3"/>
      <c r="VNL163" s="3"/>
      <c r="VNM163" s="3"/>
      <c r="VNN163" s="3"/>
      <c r="VNO163" s="3"/>
      <c r="VNP163" s="3"/>
      <c r="VNQ163" s="3"/>
      <c r="VNR163" s="3"/>
      <c r="VNS163" s="3"/>
      <c r="VNT163" s="3"/>
      <c r="VNU163" s="3"/>
      <c r="VNV163" s="3"/>
      <c r="VNW163" s="3"/>
      <c r="VNX163" s="3"/>
      <c r="VNY163" s="3"/>
      <c r="VNZ163" s="3"/>
      <c r="VOA163" s="3"/>
      <c r="VOB163" s="3"/>
      <c r="VOC163" s="3"/>
      <c r="VOD163" s="3"/>
      <c r="VOE163" s="3"/>
      <c r="VOF163" s="3"/>
      <c r="VOG163" s="3"/>
      <c r="VOH163" s="3"/>
      <c r="VOI163" s="3"/>
      <c r="VOJ163" s="3"/>
      <c r="VOK163" s="3"/>
      <c r="VOL163" s="3"/>
      <c r="VOM163" s="3"/>
      <c r="VON163" s="3"/>
      <c r="VOO163" s="3"/>
      <c r="VOP163" s="3"/>
      <c r="VOQ163" s="3"/>
      <c r="VOR163" s="3"/>
      <c r="VOS163" s="3"/>
      <c r="VOT163" s="3"/>
      <c r="VOU163" s="3"/>
      <c r="VOV163" s="3"/>
      <c r="VOW163" s="3"/>
      <c r="VOX163" s="3"/>
      <c r="VOY163" s="3"/>
      <c r="VOZ163" s="3"/>
      <c r="VPA163" s="3"/>
      <c r="VPB163" s="3"/>
      <c r="VPC163" s="3"/>
      <c r="VPD163" s="3"/>
      <c r="VPE163" s="3"/>
      <c r="VPF163" s="3"/>
      <c r="VPG163" s="3"/>
      <c r="VPH163" s="3"/>
      <c r="VPI163" s="3"/>
      <c r="VPJ163" s="3"/>
      <c r="VPK163" s="3"/>
      <c r="VPL163" s="3"/>
      <c r="VPM163" s="3"/>
      <c r="VPN163" s="3"/>
      <c r="VPO163" s="3"/>
      <c r="VPP163" s="3"/>
      <c r="VPQ163" s="3"/>
      <c r="VPR163" s="3"/>
      <c r="VPS163" s="3"/>
      <c r="VPT163" s="3"/>
      <c r="VPU163" s="3"/>
      <c r="VPV163" s="3"/>
      <c r="VPW163" s="3"/>
      <c r="VPX163" s="3"/>
      <c r="VPY163" s="3"/>
      <c r="VPZ163" s="3"/>
      <c r="VQA163" s="3"/>
      <c r="VQB163" s="3"/>
      <c r="VQC163" s="3"/>
      <c r="VQD163" s="3"/>
      <c r="VQE163" s="3"/>
      <c r="VQF163" s="3"/>
      <c r="VQG163" s="3"/>
      <c r="VQH163" s="3"/>
      <c r="VQI163" s="3"/>
      <c r="VQJ163" s="3"/>
      <c r="VQK163" s="3"/>
      <c r="VQL163" s="3"/>
      <c r="VQM163" s="3"/>
      <c r="VQN163" s="3"/>
      <c r="VQO163" s="3"/>
      <c r="VQP163" s="3"/>
      <c r="VQQ163" s="3"/>
      <c r="VQR163" s="3"/>
      <c r="VQS163" s="3"/>
      <c r="VQT163" s="3"/>
      <c r="VQU163" s="3"/>
      <c r="VQV163" s="3"/>
      <c r="VQW163" s="3"/>
      <c r="VQX163" s="3"/>
      <c r="VQY163" s="3"/>
      <c r="VQZ163" s="3"/>
      <c r="VRA163" s="3"/>
      <c r="VRB163" s="3"/>
      <c r="VRC163" s="3"/>
      <c r="VRD163" s="3"/>
      <c r="VRE163" s="3"/>
      <c r="VRF163" s="3"/>
      <c r="VRG163" s="3"/>
      <c r="VRH163" s="3"/>
      <c r="VRI163" s="3"/>
      <c r="VRJ163" s="3"/>
      <c r="VRK163" s="3"/>
      <c r="VRL163" s="3"/>
      <c r="VRM163" s="3"/>
      <c r="VRN163" s="3"/>
      <c r="VRO163" s="3"/>
      <c r="VRP163" s="3"/>
      <c r="VRQ163" s="3"/>
      <c r="VRR163" s="3"/>
      <c r="VRS163" s="3"/>
      <c r="VRT163" s="3"/>
      <c r="VRU163" s="3"/>
      <c r="VRV163" s="3"/>
      <c r="VRW163" s="3"/>
      <c r="VRX163" s="3"/>
      <c r="VRY163" s="3"/>
      <c r="VRZ163" s="3"/>
      <c r="VSA163" s="3"/>
      <c r="VSB163" s="3"/>
      <c r="VSC163" s="3"/>
      <c r="VSD163" s="3"/>
      <c r="VSE163" s="3"/>
      <c r="VSF163" s="3"/>
      <c r="VSG163" s="3"/>
      <c r="VSH163" s="3"/>
      <c r="VSI163" s="3"/>
      <c r="VSJ163" s="3"/>
      <c r="VSK163" s="3"/>
      <c r="VSL163" s="3"/>
      <c r="VSM163" s="3"/>
      <c r="VSN163" s="3"/>
      <c r="VSO163" s="3"/>
      <c r="VSP163" s="3"/>
      <c r="VSQ163" s="3"/>
      <c r="VSR163" s="3"/>
      <c r="VSS163" s="3"/>
      <c r="VST163" s="3"/>
      <c r="VSU163" s="3"/>
      <c r="VSV163" s="3"/>
      <c r="VSW163" s="3"/>
      <c r="VSX163" s="3"/>
      <c r="VSY163" s="3"/>
      <c r="VSZ163" s="3"/>
      <c r="VTA163" s="3"/>
      <c r="VTB163" s="3"/>
      <c r="VTC163" s="3"/>
      <c r="VTD163" s="3"/>
      <c r="VTE163" s="3"/>
      <c r="VTF163" s="3"/>
      <c r="VTG163" s="3"/>
      <c r="VTH163" s="3"/>
      <c r="VTI163" s="3"/>
      <c r="VTJ163" s="3"/>
      <c r="VTK163" s="3"/>
      <c r="VTL163" s="3"/>
      <c r="VTM163" s="3"/>
      <c r="VTN163" s="3"/>
      <c r="VTO163" s="3"/>
      <c r="VTP163" s="3"/>
      <c r="VTQ163" s="3"/>
      <c r="VTR163" s="3"/>
      <c r="VTS163" s="3"/>
      <c r="VTT163" s="3"/>
      <c r="VTU163" s="3"/>
      <c r="VTV163" s="3"/>
      <c r="VTW163" s="3"/>
      <c r="VTX163" s="3"/>
      <c r="VTY163" s="3"/>
      <c r="VTZ163" s="3"/>
      <c r="VUA163" s="3"/>
      <c r="VUB163" s="3"/>
      <c r="VUC163" s="3"/>
      <c r="VUD163" s="3"/>
      <c r="VUE163" s="3"/>
      <c r="VUF163" s="3"/>
      <c r="VUG163" s="3"/>
      <c r="VUH163" s="3"/>
      <c r="VUI163" s="3"/>
      <c r="VUJ163" s="3"/>
      <c r="VUK163" s="3"/>
      <c r="VUL163" s="3"/>
      <c r="VUM163" s="3"/>
      <c r="VUN163" s="3"/>
      <c r="VUO163" s="3"/>
      <c r="VUP163" s="3"/>
      <c r="VUQ163" s="3"/>
      <c r="VUR163" s="3"/>
      <c r="VUS163" s="3"/>
      <c r="VUT163" s="3"/>
      <c r="VUU163" s="3"/>
      <c r="VUV163" s="3"/>
      <c r="VUW163" s="3"/>
      <c r="VUX163" s="3"/>
      <c r="VUY163" s="3"/>
      <c r="VUZ163" s="3"/>
      <c r="VVA163" s="3"/>
      <c r="VVB163" s="3"/>
      <c r="VVC163" s="3"/>
      <c r="VVD163" s="3"/>
      <c r="VVE163" s="3"/>
      <c r="VVF163" s="3"/>
      <c r="VVG163" s="3"/>
      <c r="VVH163" s="3"/>
      <c r="VVI163" s="3"/>
      <c r="VVJ163" s="3"/>
      <c r="VVK163" s="3"/>
      <c r="VVL163" s="3"/>
      <c r="VVM163" s="3"/>
      <c r="VVN163" s="3"/>
      <c r="VVO163" s="3"/>
      <c r="VVP163" s="3"/>
      <c r="VVQ163" s="3"/>
      <c r="VVR163" s="3"/>
      <c r="VVS163" s="3"/>
      <c r="VVT163" s="3"/>
      <c r="VVU163" s="3"/>
      <c r="VVV163" s="3"/>
      <c r="VVW163" s="3"/>
      <c r="VVX163" s="3"/>
      <c r="VVY163" s="3"/>
      <c r="VVZ163" s="3"/>
      <c r="VWA163" s="3"/>
      <c r="VWB163" s="3"/>
      <c r="VWC163" s="3"/>
      <c r="VWD163" s="3"/>
      <c r="VWE163" s="3"/>
      <c r="VWF163" s="3"/>
      <c r="VWG163" s="3"/>
      <c r="VWH163" s="3"/>
      <c r="VWI163" s="3"/>
      <c r="VWJ163" s="3"/>
      <c r="VWK163" s="3"/>
      <c r="VWL163" s="3"/>
      <c r="VWM163" s="3"/>
      <c r="VWN163" s="3"/>
      <c r="VWO163" s="3"/>
      <c r="VWP163" s="3"/>
      <c r="VWQ163" s="3"/>
      <c r="VWR163" s="3"/>
      <c r="VWS163" s="3"/>
      <c r="VWT163" s="3"/>
      <c r="VWU163" s="3"/>
      <c r="VWV163" s="3"/>
      <c r="VWW163" s="3"/>
      <c r="VWX163" s="3"/>
      <c r="VWY163" s="3"/>
      <c r="VWZ163" s="3"/>
      <c r="VXA163" s="3"/>
      <c r="VXB163" s="3"/>
      <c r="VXC163" s="3"/>
      <c r="VXD163" s="3"/>
      <c r="VXE163" s="3"/>
      <c r="VXF163" s="3"/>
      <c r="VXG163" s="3"/>
      <c r="VXH163" s="3"/>
      <c r="VXI163" s="3"/>
      <c r="VXJ163" s="3"/>
      <c r="VXK163" s="3"/>
      <c r="VXL163" s="3"/>
      <c r="VXM163" s="3"/>
      <c r="VXN163" s="3"/>
      <c r="VXO163" s="3"/>
      <c r="VXP163" s="3"/>
      <c r="VXQ163" s="3"/>
      <c r="VXR163" s="3"/>
      <c r="VXS163" s="3"/>
      <c r="VXT163" s="3"/>
      <c r="VXU163" s="3"/>
      <c r="VXV163" s="3"/>
      <c r="VXW163" s="3"/>
      <c r="VXX163" s="3"/>
      <c r="VXY163" s="3"/>
      <c r="VXZ163" s="3"/>
      <c r="VYA163" s="3"/>
      <c r="VYB163" s="3"/>
      <c r="VYC163" s="3"/>
      <c r="VYD163" s="3"/>
      <c r="VYE163" s="3"/>
      <c r="VYF163" s="3"/>
      <c r="VYG163" s="3"/>
      <c r="VYH163" s="3"/>
      <c r="VYI163" s="3"/>
      <c r="VYJ163" s="3"/>
      <c r="VYK163" s="3"/>
      <c r="VYL163" s="3"/>
      <c r="VYM163" s="3"/>
      <c r="VYN163" s="3"/>
      <c r="VYO163" s="3"/>
      <c r="VYP163" s="3"/>
      <c r="VYQ163" s="3"/>
      <c r="VYR163" s="3"/>
      <c r="VYS163" s="3"/>
      <c r="VYT163" s="3"/>
      <c r="VYU163" s="3"/>
      <c r="VYV163" s="3"/>
      <c r="VYW163" s="3"/>
      <c r="VYX163" s="3"/>
      <c r="VYY163" s="3"/>
      <c r="VYZ163" s="3"/>
      <c r="VZA163" s="3"/>
      <c r="VZB163" s="3"/>
      <c r="VZC163" s="3"/>
      <c r="VZD163" s="3"/>
      <c r="VZE163" s="3"/>
      <c r="VZF163" s="3"/>
      <c r="VZG163" s="3"/>
      <c r="VZH163" s="3"/>
      <c r="VZI163" s="3"/>
      <c r="VZJ163" s="3"/>
      <c r="VZK163" s="3"/>
      <c r="VZL163" s="3"/>
      <c r="VZM163" s="3"/>
      <c r="VZN163" s="3"/>
      <c r="VZO163" s="3"/>
      <c r="VZP163" s="3"/>
      <c r="VZQ163" s="3"/>
      <c r="VZR163" s="3"/>
      <c r="VZS163" s="3"/>
      <c r="VZT163" s="3"/>
      <c r="VZU163" s="3"/>
      <c r="VZV163" s="3"/>
      <c r="VZW163" s="3"/>
      <c r="VZX163" s="3"/>
      <c r="VZY163" s="3"/>
      <c r="VZZ163" s="3"/>
      <c r="WAA163" s="3"/>
      <c r="WAB163" s="3"/>
      <c r="WAC163" s="3"/>
      <c r="WAD163" s="3"/>
      <c r="WAE163" s="3"/>
      <c r="WAF163" s="3"/>
      <c r="WAG163" s="3"/>
      <c r="WAH163" s="3"/>
      <c r="WAI163" s="3"/>
      <c r="WAJ163" s="3"/>
      <c r="WAK163" s="3"/>
      <c r="WAL163" s="3"/>
      <c r="WAM163" s="3"/>
      <c r="WAN163" s="3"/>
      <c r="WAO163" s="3"/>
      <c r="WAP163" s="3"/>
      <c r="WAQ163" s="3"/>
      <c r="WAR163" s="3"/>
      <c r="WAS163" s="3"/>
      <c r="WAT163" s="3"/>
      <c r="WAU163" s="3"/>
      <c r="WAV163" s="3"/>
      <c r="WAW163" s="3"/>
      <c r="WAX163" s="3"/>
      <c r="WAY163" s="3"/>
      <c r="WAZ163" s="3"/>
      <c r="WBA163" s="3"/>
      <c r="WBB163" s="3"/>
      <c r="WBC163" s="3"/>
      <c r="WBD163" s="3"/>
      <c r="WBE163" s="3"/>
      <c r="WBF163" s="3"/>
      <c r="WBG163" s="3"/>
      <c r="WBH163" s="3"/>
      <c r="WBI163" s="3"/>
      <c r="WBJ163" s="3"/>
      <c r="WBK163" s="3"/>
      <c r="WBL163" s="3"/>
      <c r="WBM163" s="3"/>
      <c r="WBN163" s="3"/>
      <c r="WBO163" s="3"/>
      <c r="WBP163" s="3"/>
      <c r="WBQ163" s="3"/>
      <c r="WBR163" s="3"/>
      <c r="WBS163" s="3"/>
      <c r="WBT163" s="3"/>
      <c r="WBU163" s="3"/>
      <c r="WBV163" s="3"/>
      <c r="WBW163" s="3"/>
      <c r="WBX163" s="3"/>
      <c r="WBY163" s="3"/>
      <c r="WBZ163" s="3"/>
      <c r="WCA163" s="3"/>
      <c r="WCB163" s="3"/>
      <c r="WCC163" s="3"/>
      <c r="WCD163" s="3"/>
      <c r="WCE163" s="3"/>
      <c r="WCF163" s="3"/>
      <c r="WCG163" s="3"/>
      <c r="WCH163" s="3"/>
      <c r="WCI163" s="3"/>
      <c r="WCJ163" s="3"/>
      <c r="WCK163" s="3"/>
      <c r="WCL163" s="3"/>
      <c r="WCM163" s="3"/>
      <c r="WCN163" s="3"/>
      <c r="WCO163" s="3"/>
      <c r="WCP163" s="3"/>
      <c r="WCQ163" s="3"/>
      <c r="WCR163" s="3"/>
      <c r="WCS163" s="3"/>
      <c r="WCT163" s="3"/>
      <c r="WCU163" s="3"/>
      <c r="WCV163" s="3"/>
      <c r="WCW163" s="3"/>
      <c r="WCX163" s="3"/>
      <c r="WCY163" s="3"/>
      <c r="WCZ163" s="3"/>
      <c r="WDA163" s="3"/>
      <c r="WDB163" s="3"/>
      <c r="WDC163" s="3"/>
      <c r="WDD163" s="3"/>
      <c r="WDE163" s="3"/>
      <c r="WDF163" s="3"/>
      <c r="WDG163" s="3"/>
      <c r="WDH163" s="3"/>
      <c r="WDI163" s="3"/>
      <c r="WDJ163" s="3"/>
      <c r="WDK163" s="3"/>
      <c r="WDL163" s="3"/>
      <c r="WDM163" s="3"/>
      <c r="WDN163" s="3"/>
      <c r="WDO163" s="3"/>
      <c r="WDP163" s="3"/>
      <c r="WDQ163" s="3"/>
      <c r="WDR163" s="3"/>
      <c r="WDS163" s="3"/>
      <c r="WDT163" s="3"/>
      <c r="WDU163" s="3"/>
      <c r="WDV163" s="3"/>
      <c r="WDW163" s="3"/>
      <c r="WDX163" s="3"/>
      <c r="WDY163" s="3"/>
      <c r="WDZ163" s="3"/>
      <c r="WEA163" s="3"/>
      <c r="WEB163" s="3"/>
      <c r="WEC163" s="3"/>
      <c r="WED163" s="3"/>
      <c r="WEE163" s="3"/>
      <c r="WEF163" s="3"/>
      <c r="WEG163" s="3"/>
      <c r="WEH163" s="3"/>
      <c r="WEI163" s="3"/>
      <c r="WEJ163" s="3"/>
      <c r="WEK163" s="3"/>
      <c r="WEL163" s="3"/>
      <c r="WEM163" s="3"/>
      <c r="WEN163" s="3"/>
      <c r="WEO163" s="3"/>
      <c r="WEP163" s="3"/>
      <c r="WEQ163" s="3"/>
      <c r="WER163" s="3"/>
      <c r="WES163" s="3"/>
      <c r="WET163" s="3"/>
      <c r="WEU163" s="3"/>
      <c r="WEV163" s="3"/>
      <c r="WEW163" s="3"/>
      <c r="WEX163" s="3"/>
      <c r="WEY163" s="3"/>
      <c r="WEZ163" s="3"/>
      <c r="WFA163" s="3"/>
      <c r="WFB163" s="3"/>
      <c r="WFC163" s="3"/>
      <c r="WFD163" s="3"/>
      <c r="WFE163" s="3"/>
      <c r="WFF163" s="3"/>
      <c r="WFG163" s="3"/>
      <c r="WFH163" s="3"/>
      <c r="WFI163" s="3"/>
      <c r="WFJ163" s="3"/>
      <c r="WFK163" s="3"/>
      <c r="WFL163" s="3"/>
      <c r="WFM163" s="3"/>
      <c r="WFN163" s="3"/>
      <c r="WFO163" s="3"/>
      <c r="WFP163" s="3"/>
      <c r="WFQ163" s="3"/>
      <c r="WFR163" s="3"/>
      <c r="WFS163" s="3"/>
      <c r="WFT163" s="3"/>
      <c r="WFU163" s="3"/>
      <c r="WFV163" s="3"/>
      <c r="WFW163" s="3"/>
      <c r="WFX163" s="3"/>
      <c r="WFY163" s="3"/>
      <c r="WFZ163" s="3"/>
      <c r="WGA163" s="3"/>
      <c r="WGB163" s="3"/>
      <c r="WGC163" s="3"/>
      <c r="WGD163" s="3"/>
      <c r="WGE163" s="3"/>
      <c r="WGF163" s="3"/>
      <c r="WGG163" s="3"/>
      <c r="WGH163" s="3"/>
      <c r="WGI163" s="3"/>
      <c r="WGJ163" s="3"/>
      <c r="WGK163" s="3"/>
      <c r="WGL163" s="3"/>
      <c r="WGM163" s="3"/>
      <c r="WGN163" s="3"/>
      <c r="WGO163" s="3"/>
      <c r="WGP163" s="3"/>
      <c r="WGQ163" s="3"/>
      <c r="WGR163" s="3"/>
      <c r="WGS163" s="3"/>
      <c r="WGT163" s="3"/>
      <c r="WGU163" s="3"/>
      <c r="WGV163" s="3"/>
      <c r="WGW163" s="3"/>
      <c r="WGX163" s="3"/>
      <c r="WGY163" s="3"/>
      <c r="WGZ163" s="3"/>
      <c r="WHA163" s="3"/>
      <c r="WHB163" s="3"/>
      <c r="WHC163" s="3"/>
      <c r="WHD163" s="3"/>
      <c r="WHE163" s="3"/>
      <c r="WHF163" s="3"/>
      <c r="WHG163" s="3"/>
      <c r="WHH163" s="3"/>
      <c r="WHI163" s="3"/>
      <c r="WHJ163" s="3"/>
      <c r="WHK163" s="3"/>
      <c r="WHL163" s="3"/>
      <c r="WHM163" s="3"/>
      <c r="WHN163" s="3"/>
      <c r="WHO163" s="3"/>
      <c r="WHP163" s="3"/>
      <c r="WHQ163" s="3"/>
      <c r="WHR163" s="3"/>
      <c r="WHS163" s="3"/>
      <c r="WHT163" s="3"/>
      <c r="WHU163" s="3"/>
      <c r="WHV163" s="3"/>
      <c r="WHW163" s="3"/>
      <c r="WHX163" s="3"/>
      <c r="WHY163" s="3"/>
      <c r="WHZ163" s="3"/>
      <c r="WIA163" s="3"/>
      <c r="WIB163" s="3"/>
      <c r="WIC163" s="3"/>
      <c r="WID163" s="3"/>
      <c r="WIE163" s="3"/>
      <c r="WIF163" s="3"/>
      <c r="WIG163" s="3"/>
      <c r="WIH163" s="3"/>
      <c r="WII163" s="3"/>
      <c r="WIJ163" s="3"/>
      <c r="WIK163" s="3"/>
      <c r="WIL163" s="3"/>
      <c r="WIM163" s="3"/>
      <c r="WIN163" s="3"/>
      <c r="WIO163" s="3"/>
      <c r="WIP163" s="3"/>
      <c r="WIQ163" s="3"/>
      <c r="WIR163" s="3"/>
      <c r="WIS163" s="3"/>
      <c r="WIT163" s="3"/>
      <c r="WIU163" s="3"/>
      <c r="WIV163" s="3"/>
      <c r="WIW163" s="3"/>
      <c r="WIX163" s="3"/>
      <c r="WIY163" s="3"/>
      <c r="WIZ163" s="3"/>
      <c r="WJA163" s="3"/>
      <c r="WJB163" s="3"/>
      <c r="WJC163" s="3"/>
      <c r="WJD163" s="3"/>
      <c r="WJE163" s="3"/>
      <c r="WJF163" s="3"/>
      <c r="WJG163" s="3"/>
      <c r="WJH163" s="3"/>
      <c r="WJI163" s="3"/>
      <c r="WJJ163" s="3"/>
      <c r="WJK163" s="3"/>
      <c r="WJL163" s="3"/>
      <c r="WJM163" s="3"/>
      <c r="WJN163" s="3"/>
      <c r="WJO163" s="3"/>
      <c r="WJP163" s="3"/>
      <c r="WJQ163" s="3"/>
      <c r="WJR163" s="3"/>
      <c r="WJS163" s="3"/>
      <c r="WJT163" s="3"/>
      <c r="WJU163" s="3"/>
      <c r="WJV163" s="3"/>
      <c r="WJW163" s="3"/>
      <c r="WJX163" s="3"/>
      <c r="WJY163" s="3"/>
      <c r="WJZ163" s="3"/>
      <c r="WKA163" s="3"/>
      <c r="WKB163" s="3"/>
      <c r="WKC163" s="3"/>
      <c r="WKD163" s="3"/>
      <c r="WKE163" s="3"/>
      <c r="WKF163" s="3"/>
      <c r="WKG163" s="3"/>
      <c r="WKH163" s="3"/>
      <c r="WKI163" s="3"/>
      <c r="WKJ163" s="3"/>
      <c r="WKK163" s="3"/>
      <c r="WKL163" s="3"/>
      <c r="WKM163" s="3"/>
      <c r="WKN163" s="3"/>
      <c r="WKO163" s="3"/>
      <c r="WKP163" s="3"/>
      <c r="WKQ163" s="3"/>
      <c r="WKR163" s="3"/>
      <c r="WKS163" s="3"/>
      <c r="WKT163" s="3"/>
      <c r="WKU163" s="3"/>
      <c r="WKV163" s="3"/>
      <c r="WKW163" s="3"/>
      <c r="WKX163" s="3"/>
      <c r="WKY163" s="3"/>
      <c r="WKZ163" s="3"/>
      <c r="WLA163" s="3"/>
      <c r="WLB163" s="3"/>
      <c r="WLC163" s="3"/>
      <c r="WLD163" s="3"/>
      <c r="WLE163" s="3"/>
      <c r="WLF163" s="3"/>
      <c r="WLG163" s="3"/>
      <c r="WLH163" s="3"/>
      <c r="WLI163" s="3"/>
      <c r="WLJ163" s="3"/>
      <c r="WLK163" s="3"/>
      <c r="WLL163" s="3"/>
      <c r="WLM163" s="3"/>
      <c r="WLN163" s="3"/>
      <c r="WLO163" s="3"/>
      <c r="WLP163" s="3"/>
      <c r="WLQ163" s="3"/>
      <c r="WLR163" s="3"/>
      <c r="WLS163" s="3"/>
      <c r="WLT163" s="3"/>
      <c r="WLU163" s="3"/>
      <c r="WLV163" s="3"/>
      <c r="WLW163" s="3"/>
      <c r="WLX163" s="3"/>
      <c r="WLY163" s="3"/>
      <c r="WLZ163" s="3"/>
      <c r="WMA163" s="3"/>
      <c r="WMB163" s="3"/>
      <c r="WMC163" s="3"/>
      <c r="WMD163" s="3"/>
      <c r="WME163" s="3"/>
      <c r="WMF163" s="3"/>
      <c r="WMG163" s="3"/>
      <c r="WMH163" s="3"/>
      <c r="WMI163" s="3"/>
      <c r="WMJ163" s="3"/>
      <c r="WMK163" s="3"/>
      <c r="WML163" s="3"/>
      <c r="WMM163" s="3"/>
      <c r="WMN163" s="3"/>
      <c r="WMO163" s="3"/>
      <c r="WMP163" s="3"/>
      <c r="WMQ163" s="3"/>
      <c r="WMR163" s="3"/>
      <c r="WMS163" s="3"/>
      <c r="WMT163" s="3"/>
      <c r="WMU163" s="3"/>
      <c r="WMV163" s="3"/>
      <c r="WMW163" s="3"/>
      <c r="WMX163" s="3"/>
      <c r="WMY163" s="3"/>
      <c r="WMZ163" s="3"/>
      <c r="WNA163" s="3"/>
      <c r="WNB163" s="3"/>
      <c r="WNC163" s="3"/>
      <c r="WND163" s="3"/>
      <c r="WNE163" s="3"/>
      <c r="WNF163" s="3"/>
      <c r="WNG163" s="3"/>
      <c r="WNH163" s="3"/>
      <c r="WNI163" s="3"/>
      <c r="WNJ163" s="3"/>
      <c r="WNK163" s="3"/>
      <c r="WNL163" s="3"/>
      <c r="WNM163" s="3"/>
      <c r="WNN163" s="3"/>
      <c r="WNO163" s="3"/>
      <c r="WNP163" s="3"/>
      <c r="WNQ163" s="3"/>
      <c r="WNR163" s="3"/>
      <c r="WNS163" s="3"/>
      <c r="WNT163" s="3"/>
      <c r="WNU163" s="3"/>
      <c r="WNV163" s="3"/>
      <c r="WNW163" s="3"/>
      <c r="WNX163" s="3"/>
      <c r="WNY163" s="3"/>
      <c r="WNZ163" s="3"/>
      <c r="WOA163" s="3"/>
      <c r="WOB163" s="3"/>
      <c r="WOC163" s="3"/>
      <c r="WOD163" s="3"/>
      <c r="WOE163" s="3"/>
      <c r="WOF163" s="3"/>
      <c r="WOG163" s="3"/>
      <c r="WOH163" s="3"/>
      <c r="WOI163" s="3"/>
      <c r="WOJ163" s="3"/>
      <c r="WOK163" s="3"/>
      <c r="WOL163" s="3"/>
      <c r="WOM163" s="3"/>
      <c r="WON163" s="3"/>
      <c r="WOO163" s="3"/>
      <c r="WOP163" s="3"/>
      <c r="WOQ163" s="3"/>
      <c r="WOR163" s="3"/>
      <c r="WOS163" s="3"/>
      <c r="WOT163" s="3"/>
      <c r="WOU163" s="3"/>
      <c r="WOV163" s="3"/>
      <c r="WOW163" s="3"/>
      <c r="WOX163" s="3"/>
      <c r="WOY163" s="3"/>
      <c r="WOZ163" s="3"/>
      <c r="WPA163" s="3"/>
      <c r="WPB163" s="3"/>
      <c r="WPC163" s="3"/>
      <c r="WPD163" s="3"/>
      <c r="WPE163" s="3"/>
      <c r="WPF163" s="3"/>
      <c r="WPG163" s="3"/>
      <c r="WPH163" s="3"/>
      <c r="WPI163" s="3"/>
      <c r="WPJ163" s="3"/>
      <c r="WPK163" s="3"/>
      <c r="WPL163" s="3"/>
      <c r="WPM163" s="3"/>
      <c r="WPN163" s="3"/>
      <c r="WPO163" s="3"/>
      <c r="WPP163" s="3"/>
      <c r="WPQ163" s="3"/>
    </row>
    <row r="164" spans="1:15981" s="4" customFormat="1" ht="85.5" x14ac:dyDescent="0.3">
      <c r="A164" s="36" t="s">
        <v>201</v>
      </c>
      <c r="B164" s="7" t="s">
        <v>202</v>
      </c>
      <c r="C164" s="37" t="s">
        <v>154</v>
      </c>
      <c r="D164" s="38">
        <v>1</v>
      </c>
      <c r="E164" s="21"/>
      <c r="F164" s="39">
        <f t="shared" ref="F164:F172" si="4">ROUND(E164*D164,2)</f>
        <v>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c r="BQR164" s="3"/>
      <c r="BQS164" s="3"/>
      <c r="BQT164" s="3"/>
      <c r="BQU164" s="3"/>
      <c r="BQV164" s="3"/>
      <c r="BQW164" s="3"/>
      <c r="BQX164" s="3"/>
      <c r="BQY164" s="3"/>
      <c r="BQZ164" s="3"/>
      <c r="BRA164" s="3"/>
      <c r="BRB164" s="3"/>
      <c r="BRC164" s="3"/>
      <c r="BRD164" s="3"/>
      <c r="BRE164" s="3"/>
      <c r="BRF164" s="3"/>
      <c r="BRG164" s="3"/>
      <c r="BRH164" s="3"/>
      <c r="BRI164" s="3"/>
      <c r="BRJ164" s="3"/>
      <c r="BRK164" s="3"/>
      <c r="BRL164" s="3"/>
      <c r="BRM164" s="3"/>
      <c r="BRN164" s="3"/>
      <c r="BRO164" s="3"/>
      <c r="BRP164" s="3"/>
      <c r="BRQ164" s="3"/>
      <c r="BRR164" s="3"/>
      <c r="BRS164" s="3"/>
      <c r="BRT164" s="3"/>
      <c r="BRU164" s="3"/>
      <c r="BRV164" s="3"/>
      <c r="BRW164" s="3"/>
      <c r="BRX164" s="3"/>
      <c r="BRY164" s="3"/>
      <c r="BRZ164" s="3"/>
      <c r="BSA164" s="3"/>
      <c r="BSB164" s="3"/>
      <c r="BSC164" s="3"/>
      <c r="BSD164" s="3"/>
      <c r="BSE164" s="3"/>
      <c r="BSF164" s="3"/>
      <c r="BSG164" s="3"/>
      <c r="BSH164" s="3"/>
      <c r="BSI164" s="3"/>
      <c r="BSJ164" s="3"/>
      <c r="BSK164" s="3"/>
      <c r="BSL164" s="3"/>
      <c r="BSM164" s="3"/>
      <c r="BSN164" s="3"/>
      <c r="BSO164" s="3"/>
      <c r="BSP164" s="3"/>
      <c r="BSQ164" s="3"/>
      <c r="BSR164" s="3"/>
      <c r="BSS164" s="3"/>
      <c r="BST164" s="3"/>
      <c r="BSU164" s="3"/>
      <c r="BSV164" s="3"/>
      <c r="BSW164" s="3"/>
      <c r="BSX164" s="3"/>
      <c r="BSY164" s="3"/>
      <c r="BSZ164" s="3"/>
      <c r="BTA164" s="3"/>
      <c r="BTB164" s="3"/>
      <c r="BTC164" s="3"/>
      <c r="BTD164" s="3"/>
      <c r="BTE164" s="3"/>
      <c r="BTF164" s="3"/>
      <c r="BTG164" s="3"/>
      <c r="BTH164" s="3"/>
      <c r="BTI164" s="3"/>
      <c r="BTJ164" s="3"/>
      <c r="BTK164" s="3"/>
      <c r="BTL164" s="3"/>
      <c r="BTM164" s="3"/>
      <c r="BTN164" s="3"/>
      <c r="BTO164" s="3"/>
      <c r="BTP164" s="3"/>
      <c r="BTQ164" s="3"/>
      <c r="BTR164" s="3"/>
      <c r="BTS164" s="3"/>
      <c r="BTT164" s="3"/>
      <c r="BTU164" s="3"/>
      <c r="BTV164" s="3"/>
      <c r="BTW164" s="3"/>
      <c r="BTX164" s="3"/>
      <c r="BTY164" s="3"/>
      <c r="BTZ164" s="3"/>
      <c r="BUA164" s="3"/>
      <c r="BUB164" s="3"/>
      <c r="BUC164" s="3"/>
      <c r="BUD164" s="3"/>
      <c r="BUE164" s="3"/>
      <c r="BUF164" s="3"/>
      <c r="BUG164" s="3"/>
      <c r="BUH164" s="3"/>
      <c r="BUI164" s="3"/>
      <c r="BUJ164" s="3"/>
      <c r="BUK164" s="3"/>
      <c r="BUL164" s="3"/>
      <c r="BUM164" s="3"/>
      <c r="BUN164" s="3"/>
      <c r="BUO164" s="3"/>
      <c r="BUP164" s="3"/>
      <c r="BUQ164" s="3"/>
      <c r="BUR164" s="3"/>
      <c r="BUS164" s="3"/>
      <c r="BUT164" s="3"/>
      <c r="BUU164" s="3"/>
      <c r="BUV164" s="3"/>
      <c r="BUW164" s="3"/>
      <c r="BUX164" s="3"/>
      <c r="BUY164" s="3"/>
      <c r="BUZ164" s="3"/>
      <c r="BVA164" s="3"/>
      <c r="BVB164" s="3"/>
      <c r="BVC164" s="3"/>
      <c r="BVD164" s="3"/>
      <c r="BVE164" s="3"/>
      <c r="BVF164" s="3"/>
      <c r="BVG164" s="3"/>
      <c r="BVH164" s="3"/>
      <c r="BVI164" s="3"/>
      <c r="BVJ164" s="3"/>
      <c r="BVK164" s="3"/>
      <c r="BVL164" s="3"/>
      <c r="BVM164" s="3"/>
      <c r="BVN164" s="3"/>
      <c r="BVO164" s="3"/>
      <c r="BVP164" s="3"/>
      <c r="BVQ164" s="3"/>
      <c r="BVR164" s="3"/>
      <c r="BVS164" s="3"/>
      <c r="BVT164" s="3"/>
      <c r="BVU164" s="3"/>
      <c r="BVV164" s="3"/>
      <c r="BVW164" s="3"/>
      <c r="BVX164" s="3"/>
      <c r="BVY164" s="3"/>
      <c r="BVZ164" s="3"/>
      <c r="BWA164" s="3"/>
      <c r="BWB164" s="3"/>
      <c r="BWC164" s="3"/>
      <c r="BWD164" s="3"/>
      <c r="BWE164" s="3"/>
      <c r="BWF164" s="3"/>
      <c r="BWG164" s="3"/>
      <c r="BWH164" s="3"/>
      <c r="BWI164" s="3"/>
      <c r="BWJ164" s="3"/>
      <c r="BWK164" s="3"/>
      <c r="BWL164" s="3"/>
      <c r="BWM164" s="3"/>
      <c r="BWN164" s="3"/>
      <c r="BWO164" s="3"/>
      <c r="BWP164" s="3"/>
      <c r="BWQ164" s="3"/>
      <c r="BWR164" s="3"/>
      <c r="BWS164" s="3"/>
      <c r="BWT164" s="3"/>
      <c r="BWU164" s="3"/>
      <c r="BWV164" s="3"/>
      <c r="BWW164" s="3"/>
      <c r="BWX164" s="3"/>
      <c r="BWY164" s="3"/>
      <c r="BWZ164" s="3"/>
      <c r="BXA164" s="3"/>
      <c r="BXB164" s="3"/>
      <c r="BXC164" s="3"/>
      <c r="BXD164" s="3"/>
      <c r="BXE164" s="3"/>
      <c r="BXF164" s="3"/>
      <c r="BXG164" s="3"/>
      <c r="BXH164" s="3"/>
      <c r="BXI164" s="3"/>
      <c r="BXJ164" s="3"/>
      <c r="BXK164" s="3"/>
      <c r="BXL164" s="3"/>
      <c r="BXM164" s="3"/>
      <c r="BXN164" s="3"/>
      <c r="BXO164" s="3"/>
      <c r="BXP164" s="3"/>
      <c r="BXQ164" s="3"/>
      <c r="BXR164" s="3"/>
      <c r="BXS164" s="3"/>
      <c r="BXT164" s="3"/>
      <c r="BXU164" s="3"/>
      <c r="BXV164" s="3"/>
      <c r="BXW164" s="3"/>
      <c r="BXX164" s="3"/>
      <c r="BXY164" s="3"/>
      <c r="BXZ164" s="3"/>
      <c r="BYA164" s="3"/>
      <c r="BYB164" s="3"/>
      <c r="BYC164" s="3"/>
      <c r="BYD164" s="3"/>
      <c r="BYE164" s="3"/>
      <c r="BYF164" s="3"/>
      <c r="BYG164" s="3"/>
      <c r="BYH164" s="3"/>
      <c r="BYI164" s="3"/>
      <c r="BYJ164" s="3"/>
      <c r="BYK164" s="3"/>
      <c r="BYL164" s="3"/>
      <c r="BYM164" s="3"/>
      <c r="BYN164" s="3"/>
      <c r="BYO164" s="3"/>
      <c r="BYP164" s="3"/>
      <c r="BYQ164" s="3"/>
      <c r="BYR164" s="3"/>
      <c r="BYS164" s="3"/>
      <c r="BYT164" s="3"/>
      <c r="BYU164" s="3"/>
      <c r="BYV164" s="3"/>
      <c r="BYW164" s="3"/>
      <c r="BYX164" s="3"/>
      <c r="BYY164" s="3"/>
      <c r="BYZ164" s="3"/>
      <c r="BZA164" s="3"/>
      <c r="BZB164" s="3"/>
      <c r="BZC164" s="3"/>
      <c r="BZD164" s="3"/>
      <c r="BZE164" s="3"/>
      <c r="BZF164" s="3"/>
      <c r="BZG164" s="3"/>
      <c r="BZH164" s="3"/>
      <c r="BZI164" s="3"/>
      <c r="BZJ164" s="3"/>
      <c r="BZK164" s="3"/>
      <c r="BZL164" s="3"/>
      <c r="BZM164" s="3"/>
      <c r="BZN164" s="3"/>
      <c r="BZO164" s="3"/>
      <c r="BZP164" s="3"/>
      <c r="BZQ164" s="3"/>
      <c r="BZR164" s="3"/>
      <c r="BZS164" s="3"/>
      <c r="BZT164" s="3"/>
      <c r="BZU164" s="3"/>
      <c r="BZV164" s="3"/>
      <c r="BZW164" s="3"/>
      <c r="BZX164" s="3"/>
      <c r="BZY164" s="3"/>
      <c r="BZZ164" s="3"/>
      <c r="CAA164" s="3"/>
      <c r="CAB164" s="3"/>
      <c r="CAC164" s="3"/>
      <c r="CAD164" s="3"/>
      <c r="CAE164" s="3"/>
      <c r="CAF164" s="3"/>
      <c r="CAG164" s="3"/>
      <c r="CAH164" s="3"/>
      <c r="CAI164" s="3"/>
      <c r="CAJ164" s="3"/>
      <c r="CAK164" s="3"/>
      <c r="CAL164" s="3"/>
      <c r="CAM164" s="3"/>
      <c r="CAN164" s="3"/>
      <c r="CAO164" s="3"/>
      <c r="CAP164" s="3"/>
      <c r="CAQ164" s="3"/>
      <c r="CAR164" s="3"/>
      <c r="CAS164" s="3"/>
      <c r="CAT164" s="3"/>
      <c r="CAU164" s="3"/>
      <c r="CAV164" s="3"/>
      <c r="CAW164" s="3"/>
      <c r="CAX164" s="3"/>
      <c r="CAY164" s="3"/>
      <c r="CAZ164" s="3"/>
      <c r="CBA164" s="3"/>
      <c r="CBB164" s="3"/>
      <c r="CBC164" s="3"/>
      <c r="CBD164" s="3"/>
      <c r="CBE164" s="3"/>
      <c r="CBF164" s="3"/>
      <c r="CBG164" s="3"/>
      <c r="CBH164" s="3"/>
      <c r="CBI164" s="3"/>
      <c r="CBJ164" s="3"/>
      <c r="CBK164" s="3"/>
      <c r="CBL164" s="3"/>
      <c r="CBM164" s="3"/>
      <c r="CBN164" s="3"/>
      <c r="CBO164" s="3"/>
      <c r="CBP164" s="3"/>
      <c r="CBQ164" s="3"/>
      <c r="CBR164" s="3"/>
      <c r="CBS164" s="3"/>
      <c r="CBT164" s="3"/>
      <c r="CBU164" s="3"/>
      <c r="CBV164" s="3"/>
      <c r="CBW164" s="3"/>
      <c r="CBX164" s="3"/>
      <c r="CBY164" s="3"/>
      <c r="CBZ164" s="3"/>
      <c r="CCA164" s="3"/>
      <c r="CCB164" s="3"/>
      <c r="CCC164" s="3"/>
      <c r="CCD164" s="3"/>
      <c r="CCE164" s="3"/>
      <c r="CCF164" s="3"/>
      <c r="CCG164" s="3"/>
      <c r="CCH164" s="3"/>
      <c r="CCI164" s="3"/>
      <c r="CCJ164" s="3"/>
      <c r="CCK164" s="3"/>
      <c r="CCL164" s="3"/>
      <c r="CCM164" s="3"/>
      <c r="CCN164" s="3"/>
      <c r="CCO164" s="3"/>
      <c r="CCP164" s="3"/>
      <c r="CCQ164" s="3"/>
      <c r="CCR164" s="3"/>
      <c r="CCS164" s="3"/>
      <c r="CCT164" s="3"/>
      <c r="CCU164" s="3"/>
      <c r="CCV164" s="3"/>
      <c r="CCW164" s="3"/>
      <c r="CCX164" s="3"/>
      <c r="CCY164" s="3"/>
      <c r="CCZ164" s="3"/>
      <c r="CDA164" s="3"/>
      <c r="CDB164" s="3"/>
      <c r="CDC164" s="3"/>
      <c r="CDD164" s="3"/>
      <c r="CDE164" s="3"/>
      <c r="CDF164" s="3"/>
      <c r="CDG164" s="3"/>
      <c r="CDH164" s="3"/>
      <c r="CDI164" s="3"/>
      <c r="CDJ164" s="3"/>
      <c r="CDK164" s="3"/>
      <c r="CDL164" s="3"/>
      <c r="CDM164" s="3"/>
      <c r="CDN164" s="3"/>
      <c r="CDO164" s="3"/>
      <c r="CDP164" s="3"/>
      <c r="CDQ164" s="3"/>
      <c r="CDR164" s="3"/>
      <c r="CDS164" s="3"/>
      <c r="CDT164" s="3"/>
      <c r="CDU164" s="3"/>
      <c r="CDV164" s="3"/>
      <c r="CDW164" s="3"/>
      <c r="CDX164" s="3"/>
      <c r="CDY164" s="3"/>
      <c r="CDZ164" s="3"/>
      <c r="CEA164" s="3"/>
      <c r="CEB164" s="3"/>
      <c r="CEC164" s="3"/>
      <c r="CED164" s="3"/>
      <c r="CEE164" s="3"/>
      <c r="CEF164" s="3"/>
      <c r="CEG164" s="3"/>
      <c r="CEH164" s="3"/>
      <c r="CEI164" s="3"/>
      <c r="CEJ164" s="3"/>
      <c r="CEK164" s="3"/>
      <c r="CEL164" s="3"/>
      <c r="CEM164" s="3"/>
      <c r="CEN164" s="3"/>
      <c r="CEO164" s="3"/>
      <c r="CEP164" s="3"/>
      <c r="CEQ164" s="3"/>
      <c r="CER164" s="3"/>
      <c r="CES164" s="3"/>
      <c r="CET164" s="3"/>
      <c r="CEU164" s="3"/>
      <c r="CEV164" s="3"/>
      <c r="CEW164" s="3"/>
      <c r="CEX164" s="3"/>
      <c r="CEY164" s="3"/>
      <c r="CEZ164" s="3"/>
      <c r="CFA164" s="3"/>
      <c r="CFB164" s="3"/>
      <c r="CFC164" s="3"/>
      <c r="CFD164" s="3"/>
      <c r="CFE164" s="3"/>
      <c r="CFF164" s="3"/>
      <c r="CFG164" s="3"/>
      <c r="CFH164" s="3"/>
      <c r="CFI164" s="3"/>
      <c r="CFJ164" s="3"/>
      <c r="CFK164" s="3"/>
      <c r="CFL164" s="3"/>
      <c r="CFM164" s="3"/>
      <c r="CFN164" s="3"/>
      <c r="CFO164" s="3"/>
      <c r="CFP164" s="3"/>
      <c r="CFQ164" s="3"/>
      <c r="CFR164" s="3"/>
      <c r="CFS164" s="3"/>
      <c r="CFT164" s="3"/>
      <c r="CFU164" s="3"/>
      <c r="CFV164" s="3"/>
      <c r="CFW164" s="3"/>
      <c r="CFX164" s="3"/>
      <c r="CFY164" s="3"/>
      <c r="CFZ164" s="3"/>
      <c r="CGA164" s="3"/>
      <c r="CGB164" s="3"/>
      <c r="CGC164" s="3"/>
      <c r="CGD164" s="3"/>
      <c r="CGE164" s="3"/>
      <c r="CGF164" s="3"/>
      <c r="CGG164" s="3"/>
      <c r="CGH164" s="3"/>
      <c r="CGI164" s="3"/>
      <c r="CGJ164" s="3"/>
      <c r="CGK164" s="3"/>
      <c r="CGL164" s="3"/>
      <c r="CGM164" s="3"/>
      <c r="CGN164" s="3"/>
      <c r="CGO164" s="3"/>
      <c r="CGP164" s="3"/>
      <c r="CGQ164" s="3"/>
      <c r="CGR164" s="3"/>
      <c r="CGS164" s="3"/>
      <c r="CGT164" s="3"/>
      <c r="CGU164" s="3"/>
      <c r="CGV164" s="3"/>
      <c r="CGW164" s="3"/>
      <c r="CGX164" s="3"/>
      <c r="CGY164" s="3"/>
      <c r="CGZ164" s="3"/>
      <c r="CHA164" s="3"/>
      <c r="CHB164" s="3"/>
      <c r="CHC164" s="3"/>
      <c r="CHD164" s="3"/>
      <c r="CHE164" s="3"/>
      <c r="CHF164" s="3"/>
      <c r="CHG164" s="3"/>
      <c r="CHH164" s="3"/>
      <c r="CHI164" s="3"/>
      <c r="CHJ164" s="3"/>
      <c r="CHK164" s="3"/>
      <c r="CHL164" s="3"/>
      <c r="CHM164" s="3"/>
      <c r="CHN164" s="3"/>
      <c r="CHO164" s="3"/>
      <c r="CHP164" s="3"/>
      <c r="CHQ164" s="3"/>
      <c r="CHR164" s="3"/>
      <c r="CHS164" s="3"/>
      <c r="CHT164" s="3"/>
      <c r="CHU164" s="3"/>
      <c r="CHV164" s="3"/>
      <c r="CHW164" s="3"/>
      <c r="CHX164" s="3"/>
      <c r="CHY164" s="3"/>
      <c r="CHZ164" s="3"/>
      <c r="CIA164" s="3"/>
      <c r="CIB164" s="3"/>
      <c r="CIC164" s="3"/>
      <c r="CID164" s="3"/>
      <c r="CIE164" s="3"/>
      <c r="CIF164" s="3"/>
      <c r="CIG164" s="3"/>
      <c r="CIH164" s="3"/>
      <c r="CII164" s="3"/>
      <c r="CIJ164" s="3"/>
      <c r="CIK164" s="3"/>
      <c r="CIL164" s="3"/>
      <c r="CIM164" s="3"/>
      <c r="CIN164" s="3"/>
      <c r="CIO164" s="3"/>
      <c r="CIP164" s="3"/>
      <c r="CIQ164" s="3"/>
      <c r="CIR164" s="3"/>
      <c r="CIS164" s="3"/>
      <c r="CIT164" s="3"/>
      <c r="CIU164" s="3"/>
      <c r="CIV164" s="3"/>
      <c r="CIW164" s="3"/>
      <c r="CIX164" s="3"/>
      <c r="CIY164" s="3"/>
      <c r="CIZ164" s="3"/>
      <c r="CJA164" s="3"/>
      <c r="CJB164" s="3"/>
      <c r="CJC164" s="3"/>
      <c r="CJD164" s="3"/>
      <c r="CJE164" s="3"/>
      <c r="CJF164" s="3"/>
      <c r="CJG164" s="3"/>
      <c r="CJH164" s="3"/>
      <c r="CJI164" s="3"/>
      <c r="CJJ164" s="3"/>
      <c r="CJK164" s="3"/>
      <c r="CJL164" s="3"/>
      <c r="CJM164" s="3"/>
      <c r="CJN164" s="3"/>
      <c r="CJO164" s="3"/>
      <c r="CJP164" s="3"/>
      <c r="CJQ164" s="3"/>
      <c r="CJR164" s="3"/>
      <c r="CJS164" s="3"/>
      <c r="CJT164" s="3"/>
      <c r="CJU164" s="3"/>
      <c r="CJV164" s="3"/>
      <c r="CJW164" s="3"/>
      <c r="CJX164" s="3"/>
      <c r="CJY164" s="3"/>
      <c r="CJZ164" s="3"/>
      <c r="CKA164" s="3"/>
      <c r="CKB164" s="3"/>
      <c r="CKC164" s="3"/>
      <c r="CKD164" s="3"/>
      <c r="CKE164" s="3"/>
      <c r="CKF164" s="3"/>
      <c r="CKG164" s="3"/>
      <c r="CKH164" s="3"/>
      <c r="CKI164" s="3"/>
      <c r="CKJ164" s="3"/>
      <c r="CKK164" s="3"/>
      <c r="CKL164" s="3"/>
      <c r="CKM164" s="3"/>
      <c r="CKN164" s="3"/>
      <c r="CKO164" s="3"/>
      <c r="CKP164" s="3"/>
      <c r="CKQ164" s="3"/>
      <c r="CKR164" s="3"/>
      <c r="CKS164" s="3"/>
      <c r="CKT164" s="3"/>
      <c r="CKU164" s="3"/>
      <c r="CKV164" s="3"/>
      <c r="CKW164" s="3"/>
      <c r="CKX164" s="3"/>
      <c r="CKY164" s="3"/>
      <c r="CKZ164" s="3"/>
      <c r="CLA164" s="3"/>
      <c r="CLB164" s="3"/>
      <c r="CLC164" s="3"/>
      <c r="CLD164" s="3"/>
      <c r="CLE164" s="3"/>
      <c r="CLF164" s="3"/>
      <c r="CLG164" s="3"/>
      <c r="CLH164" s="3"/>
      <c r="CLI164" s="3"/>
      <c r="CLJ164" s="3"/>
      <c r="CLK164" s="3"/>
      <c r="CLL164" s="3"/>
      <c r="CLM164" s="3"/>
      <c r="CLN164" s="3"/>
      <c r="CLO164" s="3"/>
      <c r="CLP164" s="3"/>
      <c r="CLQ164" s="3"/>
      <c r="CLR164" s="3"/>
      <c r="CLS164" s="3"/>
      <c r="CLT164" s="3"/>
      <c r="CLU164" s="3"/>
      <c r="CLV164" s="3"/>
      <c r="CLW164" s="3"/>
      <c r="CLX164" s="3"/>
      <c r="CLY164" s="3"/>
      <c r="CLZ164" s="3"/>
      <c r="CMA164" s="3"/>
      <c r="CMB164" s="3"/>
      <c r="CMC164" s="3"/>
      <c r="CMD164" s="3"/>
      <c r="CME164" s="3"/>
      <c r="CMF164" s="3"/>
      <c r="CMG164" s="3"/>
      <c r="CMH164" s="3"/>
      <c r="CMI164" s="3"/>
      <c r="CMJ164" s="3"/>
      <c r="CMK164" s="3"/>
      <c r="CML164" s="3"/>
      <c r="CMM164" s="3"/>
      <c r="CMN164" s="3"/>
      <c r="CMO164" s="3"/>
      <c r="CMP164" s="3"/>
      <c r="CMQ164" s="3"/>
      <c r="CMR164" s="3"/>
      <c r="CMS164" s="3"/>
      <c r="CMT164" s="3"/>
      <c r="CMU164" s="3"/>
      <c r="CMV164" s="3"/>
      <c r="CMW164" s="3"/>
      <c r="CMX164" s="3"/>
      <c r="CMY164" s="3"/>
      <c r="CMZ164" s="3"/>
      <c r="CNA164" s="3"/>
      <c r="CNB164" s="3"/>
      <c r="CNC164" s="3"/>
      <c r="CND164" s="3"/>
      <c r="CNE164" s="3"/>
      <c r="CNF164" s="3"/>
      <c r="CNG164" s="3"/>
      <c r="CNH164" s="3"/>
      <c r="CNI164" s="3"/>
      <c r="CNJ164" s="3"/>
      <c r="CNK164" s="3"/>
      <c r="CNL164" s="3"/>
      <c r="CNM164" s="3"/>
      <c r="CNN164" s="3"/>
      <c r="CNO164" s="3"/>
      <c r="CNP164" s="3"/>
      <c r="CNQ164" s="3"/>
      <c r="CNR164" s="3"/>
      <c r="CNS164" s="3"/>
      <c r="CNT164" s="3"/>
      <c r="CNU164" s="3"/>
      <c r="CNV164" s="3"/>
      <c r="CNW164" s="3"/>
      <c r="CNX164" s="3"/>
      <c r="CNY164" s="3"/>
      <c r="CNZ164" s="3"/>
      <c r="COA164" s="3"/>
      <c r="COB164" s="3"/>
      <c r="COC164" s="3"/>
      <c r="COD164" s="3"/>
      <c r="COE164" s="3"/>
      <c r="COF164" s="3"/>
      <c r="COG164" s="3"/>
      <c r="COH164" s="3"/>
      <c r="COI164" s="3"/>
      <c r="COJ164" s="3"/>
      <c r="COK164" s="3"/>
      <c r="COL164" s="3"/>
      <c r="COM164" s="3"/>
      <c r="CON164" s="3"/>
      <c r="COO164" s="3"/>
      <c r="COP164" s="3"/>
      <c r="COQ164" s="3"/>
      <c r="COR164" s="3"/>
      <c r="COS164" s="3"/>
      <c r="COT164" s="3"/>
      <c r="COU164" s="3"/>
      <c r="COV164" s="3"/>
      <c r="COW164" s="3"/>
      <c r="COX164" s="3"/>
      <c r="COY164" s="3"/>
      <c r="COZ164" s="3"/>
      <c r="CPA164" s="3"/>
      <c r="CPB164" s="3"/>
      <c r="CPC164" s="3"/>
      <c r="CPD164" s="3"/>
      <c r="CPE164" s="3"/>
      <c r="CPF164" s="3"/>
      <c r="CPG164" s="3"/>
      <c r="CPH164" s="3"/>
      <c r="CPI164" s="3"/>
      <c r="CPJ164" s="3"/>
      <c r="CPK164" s="3"/>
      <c r="CPL164" s="3"/>
      <c r="CPM164" s="3"/>
      <c r="CPN164" s="3"/>
      <c r="CPO164" s="3"/>
      <c r="CPP164" s="3"/>
      <c r="CPQ164" s="3"/>
      <c r="CPR164" s="3"/>
      <c r="CPS164" s="3"/>
      <c r="CPT164" s="3"/>
      <c r="CPU164" s="3"/>
      <c r="CPV164" s="3"/>
      <c r="CPW164" s="3"/>
      <c r="CPX164" s="3"/>
      <c r="CPY164" s="3"/>
      <c r="CPZ164" s="3"/>
      <c r="CQA164" s="3"/>
      <c r="CQB164" s="3"/>
      <c r="CQC164" s="3"/>
      <c r="CQD164" s="3"/>
      <c r="CQE164" s="3"/>
      <c r="CQF164" s="3"/>
      <c r="CQG164" s="3"/>
      <c r="CQH164" s="3"/>
      <c r="CQI164" s="3"/>
      <c r="CQJ164" s="3"/>
      <c r="CQK164" s="3"/>
      <c r="CQL164" s="3"/>
      <c r="CQM164" s="3"/>
      <c r="CQN164" s="3"/>
      <c r="CQO164" s="3"/>
      <c r="CQP164" s="3"/>
      <c r="CQQ164" s="3"/>
      <c r="CQR164" s="3"/>
      <c r="CQS164" s="3"/>
      <c r="CQT164" s="3"/>
      <c r="CQU164" s="3"/>
      <c r="CQV164" s="3"/>
      <c r="CQW164" s="3"/>
      <c r="CQX164" s="3"/>
      <c r="CQY164" s="3"/>
      <c r="CQZ164" s="3"/>
      <c r="CRA164" s="3"/>
      <c r="CRB164" s="3"/>
      <c r="CRC164" s="3"/>
      <c r="CRD164" s="3"/>
      <c r="CRE164" s="3"/>
      <c r="CRF164" s="3"/>
      <c r="CRG164" s="3"/>
      <c r="CRH164" s="3"/>
      <c r="CRI164" s="3"/>
      <c r="CRJ164" s="3"/>
      <c r="CRK164" s="3"/>
      <c r="CRL164" s="3"/>
      <c r="CRM164" s="3"/>
      <c r="CRN164" s="3"/>
      <c r="CRO164" s="3"/>
      <c r="CRP164" s="3"/>
      <c r="CRQ164" s="3"/>
      <c r="CRR164" s="3"/>
      <c r="CRS164" s="3"/>
      <c r="CRT164" s="3"/>
      <c r="CRU164" s="3"/>
      <c r="CRV164" s="3"/>
      <c r="CRW164" s="3"/>
      <c r="CRX164" s="3"/>
      <c r="CRY164" s="3"/>
      <c r="CRZ164" s="3"/>
      <c r="CSA164" s="3"/>
      <c r="CSB164" s="3"/>
      <c r="CSC164" s="3"/>
      <c r="CSD164" s="3"/>
      <c r="CSE164" s="3"/>
      <c r="CSF164" s="3"/>
      <c r="CSG164" s="3"/>
      <c r="CSH164" s="3"/>
      <c r="CSI164" s="3"/>
      <c r="CSJ164" s="3"/>
      <c r="CSK164" s="3"/>
      <c r="CSL164" s="3"/>
      <c r="CSM164" s="3"/>
      <c r="CSN164" s="3"/>
      <c r="CSO164" s="3"/>
      <c r="CSP164" s="3"/>
      <c r="CSQ164" s="3"/>
      <c r="CSR164" s="3"/>
      <c r="CSS164" s="3"/>
      <c r="CST164" s="3"/>
      <c r="CSU164" s="3"/>
      <c r="CSV164" s="3"/>
      <c r="CSW164" s="3"/>
      <c r="CSX164" s="3"/>
      <c r="CSY164" s="3"/>
      <c r="CSZ164" s="3"/>
      <c r="CTA164" s="3"/>
      <c r="CTB164" s="3"/>
      <c r="CTC164" s="3"/>
      <c r="CTD164" s="3"/>
      <c r="CTE164" s="3"/>
      <c r="CTF164" s="3"/>
      <c r="CTG164" s="3"/>
      <c r="CTH164" s="3"/>
      <c r="CTI164" s="3"/>
      <c r="CTJ164" s="3"/>
      <c r="CTK164" s="3"/>
      <c r="CTL164" s="3"/>
      <c r="CTM164" s="3"/>
      <c r="CTN164" s="3"/>
      <c r="CTO164" s="3"/>
      <c r="CTP164" s="3"/>
      <c r="CTQ164" s="3"/>
      <c r="CTR164" s="3"/>
      <c r="CTS164" s="3"/>
      <c r="CTT164" s="3"/>
      <c r="CTU164" s="3"/>
      <c r="CTV164" s="3"/>
      <c r="CTW164" s="3"/>
      <c r="CTX164" s="3"/>
      <c r="CTY164" s="3"/>
      <c r="CTZ164" s="3"/>
      <c r="CUA164" s="3"/>
      <c r="CUB164" s="3"/>
      <c r="CUC164" s="3"/>
      <c r="CUD164" s="3"/>
      <c r="CUE164" s="3"/>
      <c r="CUF164" s="3"/>
      <c r="CUG164" s="3"/>
      <c r="CUH164" s="3"/>
      <c r="CUI164" s="3"/>
      <c r="CUJ164" s="3"/>
      <c r="CUK164" s="3"/>
      <c r="CUL164" s="3"/>
      <c r="CUM164" s="3"/>
      <c r="CUN164" s="3"/>
      <c r="CUO164" s="3"/>
      <c r="CUP164" s="3"/>
      <c r="CUQ164" s="3"/>
      <c r="CUR164" s="3"/>
      <c r="CUS164" s="3"/>
      <c r="CUT164" s="3"/>
      <c r="CUU164" s="3"/>
      <c r="CUV164" s="3"/>
      <c r="CUW164" s="3"/>
      <c r="CUX164" s="3"/>
      <c r="CUY164" s="3"/>
      <c r="CUZ164" s="3"/>
      <c r="CVA164" s="3"/>
      <c r="CVB164" s="3"/>
      <c r="CVC164" s="3"/>
      <c r="CVD164" s="3"/>
      <c r="CVE164" s="3"/>
      <c r="CVF164" s="3"/>
      <c r="CVG164" s="3"/>
      <c r="CVH164" s="3"/>
      <c r="CVI164" s="3"/>
      <c r="CVJ164" s="3"/>
      <c r="CVK164" s="3"/>
      <c r="CVL164" s="3"/>
      <c r="CVM164" s="3"/>
      <c r="CVN164" s="3"/>
      <c r="CVO164" s="3"/>
      <c r="CVP164" s="3"/>
      <c r="CVQ164" s="3"/>
      <c r="CVR164" s="3"/>
      <c r="CVS164" s="3"/>
      <c r="CVT164" s="3"/>
      <c r="CVU164" s="3"/>
      <c r="CVV164" s="3"/>
      <c r="CVW164" s="3"/>
      <c r="CVX164" s="3"/>
      <c r="CVY164" s="3"/>
      <c r="CVZ164" s="3"/>
      <c r="CWA164" s="3"/>
      <c r="CWB164" s="3"/>
      <c r="CWC164" s="3"/>
      <c r="CWD164" s="3"/>
      <c r="CWE164" s="3"/>
      <c r="CWF164" s="3"/>
      <c r="CWG164" s="3"/>
      <c r="CWH164" s="3"/>
      <c r="CWI164" s="3"/>
      <c r="CWJ164" s="3"/>
      <c r="CWK164" s="3"/>
      <c r="CWL164" s="3"/>
      <c r="CWM164" s="3"/>
      <c r="CWN164" s="3"/>
      <c r="CWO164" s="3"/>
      <c r="CWP164" s="3"/>
      <c r="CWQ164" s="3"/>
      <c r="CWR164" s="3"/>
      <c r="CWS164" s="3"/>
      <c r="CWT164" s="3"/>
      <c r="CWU164" s="3"/>
      <c r="CWV164" s="3"/>
      <c r="CWW164" s="3"/>
      <c r="CWX164" s="3"/>
      <c r="CWY164" s="3"/>
      <c r="CWZ164" s="3"/>
      <c r="CXA164" s="3"/>
      <c r="CXB164" s="3"/>
      <c r="CXC164" s="3"/>
      <c r="CXD164" s="3"/>
      <c r="CXE164" s="3"/>
      <c r="CXF164" s="3"/>
      <c r="CXG164" s="3"/>
      <c r="CXH164" s="3"/>
      <c r="CXI164" s="3"/>
      <c r="CXJ164" s="3"/>
      <c r="CXK164" s="3"/>
      <c r="CXL164" s="3"/>
      <c r="CXM164" s="3"/>
      <c r="CXN164" s="3"/>
      <c r="CXO164" s="3"/>
      <c r="CXP164" s="3"/>
      <c r="CXQ164" s="3"/>
      <c r="CXR164" s="3"/>
      <c r="CXS164" s="3"/>
      <c r="CXT164" s="3"/>
      <c r="CXU164" s="3"/>
      <c r="CXV164" s="3"/>
      <c r="CXW164" s="3"/>
      <c r="CXX164" s="3"/>
      <c r="CXY164" s="3"/>
      <c r="CXZ164" s="3"/>
      <c r="CYA164" s="3"/>
      <c r="CYB164" s="3"/>
      <c r="CYC164" s="3"/>
      <c r="CYD164" s="3"/>
      <c r="CYE164" s="3"/>
      <c r="CYF164" s="3"/>
      <c r="CYG164" s="3"/>
      <c r="CYH164" s="3"/>
      <c r="CYI164" s="3"/>
      <c r="CYJ164" s="3"/>
      <c r="CYK164" s="3"/>
      <c r="CYL164" s="3"/>
      <c r="CYM164" s="3"/>
      <c r="CYN164" s="3"/>
      <c r="CYO164" s="3"/>
      <c r="CYP164" s="3"/>
      <c r="CYQ164" s="3"/>
      <c r="CYR164" s="3"/>
      <c r="CYS164" s="3"/>
      <c r="CYT164" s="3"/>
      <c r="CYU164" s="3"/>
      <c r="CYV164" s="3"/>
      <c r="CYW164" s="3"/>
      <c r="CYX164" s="3"/>
      <c r="CYY164" s="3"/>
      <c r="CYZ164" s="3"/>
      <c r="CZA164" s="3"/>
      <c r="CZB164" s="3"/>
      <c r="CZC164" s="3"/>
      <c r="CZD164" s="3"/>
      <c r="CZE164" s="3"/>
      <c r="CZF164" s="3"/>
      <c r="CZG164" s="3"/>
      <c r="CZH164" s="3"/>
      <c r="CZI164" s="3"/>
      <c r="CZJ164" s="3"/>
      <c r="CZK164" s="3"/>
      <c r="CZL164" s="3"/>
      <c r="CZM164" s="3"/>
      <c r="CZN164" s="3"/>
      <c r="CZO164" s="3"/>
      <c r="CZP164" s="3"/>
      <c r="CZQ164" s="3"/>
      <c r="CZR164" s="3"/>
      <c r="CZS164" s="3"/>
      <c r="CZT164" s="3"/>
      <c r="CZU164" s="3"/>
      <c r="CZV164" s="3"/>
      <c r="CZW164" s="3"/>
      <c r="CZX164" s="3"/>
      <c r="CZY164" s="3"/>
      <c r="CZZ164" s="3"/>
      <c r="DAA164" s="3"/>
      <c r="DAB164" s="3"/>
      <c r="DAC164" s="3"/>
      <c r="DAD164" s="3"/>
      <c r="DAE164" s="3"/>
      <c r="DAF164" s="3"/>
      <c r="DAG164" s="3"/>
      <c r="DAH164" s="3"/>
      <c r="DAI164" s="3"/>
      <c r="DAJ164" s="3"/>
      <c r="DAK164" s="3"/>
      <c r="DAL164" s="3"/>
      <c r="DAM164" s="3"/>
      <c r="DAN164" s="3"/>
      <c r="DAO164" s="3"/>
      <c r="DAP164" s="3"/>
      <c r="DAQ164" s="3"/>
      <c r="DAR164" s="3"/>
      <c r="DAS164" s="3"/>
      <c r="DAT164" s="3"/>
      <c r="DAU164" s="3"/>
      <c r="DAV164" s="3"/>
      <c r="DAW164" s="3"/>
      <c r="DAX164" s="3"/>
      <c r="DAY164" s="3"/>
      <c r="DAZ164" s="3"/>
      <c r="DBA164" s="3"/>
      <c r="DBB164" s="3"/>
      <c r="DBC164" s="3"/>
      <c r="DBD164" s="3"/>
      <c r="DBE164" s="3"/>
      <c r="DBF164" s="3"/>
      <c r="DBG164" s="3"/>
      <c r="DBH164" s="3"/>
      <c r="DBI164" s="3"/>
      <c r="DBJ164" s="3"/>
      <c r="DBK164" s="3"/>
      <c r="DBL164" s="3"/>
      <c r="DBM164" s="3"/>
      <c r="DBN164" s="3"/>
      <c r="DBO164" s="3"/>
      <c r="DBP164" s="3"/>
      <c r="DBQ164" s="3"/>
      <c r="DBR164" s="3"/>
      <c r="DBS164" s="3"/>
      <c r="DBT164" s="3"/>
      <c r="DBU164" s="3"/>
      <c r="DBV164" s="3"/>
      <c r="DBW164" s="3"/>
      <c r="DBX164" s="3"/>
      <c r="DBY164" s="3"/>
      <c r="DBZ164" s="3"/>
      <c r="DCA164" s="3"/>
      <c r="DCB164" s="3"/>
      <c r="DCC164" s="3"/>
      <c r="DCD164" s="3"/>
      <c r="DCE164" s="3"/>
      <c r="DCF164" s="3"/>
      <c r="DCG164" s="3"/>
      <c r="DCH164" s="3"/>
      <c r="DCI164" s="3"/>
      <c r="DCJ164" s="3"/>
      <c r="DCK164" s="3"/>
      <c r="DCL164" s="3"/>
      <c r="DCM164" s="3"/>
      <c r="DCN164" s="3"/>
      <c r="DCO164" s="3"/>
      <c r="DCP164" s="3"/>
      <c r="DCQ164" s="3"/>
      <c r="DCR164" s="3"/>
      <c r="DCS164" s="3"/>
      <c r="DCT164" s="3"/>
      <c r="DCU164" s="3"/>
      <c r="DCV164" s="3"/>
      <c r="DCW164" s="3"/>
      <c r="DCX164" s="3"/>
      <c r="DCY164" s="3"/>
      <c r="DCZ164" s="3"/>
      <c r="DDA164" s="3"/>
      <c r="DDB164" s="3"/>
      <c r="DDC164" s="3"/>
      <c r="DDD164" s="3"/>
      <c r="DDE164" s="3"/>
      <c r="DDF164" s="3"/>
      <c r="DDG164" s="3"/>
      <c r="DDH164" s="3"/>
      <c r="DDI164" s="3"/>
      <c r="DDJ164" s="3"/>
      <c r="DDK164" s="3"/>
      <c r="DDL164" s="3"/>
      <c r="DDM164" s="3"/>
      <c r="DDN164" s="3"/>
      <c r="DDO164" s="3"/>
      <c r="DDP164" s="3"/>
      <c r="DDQ164" s="3"/>
      <c r="DDR164" s="3"/>
      <c r="DDS164" s="3"/>
      <c r="DDT164" s="3"/>
      <c r="DDU164" s="3"/>
      <c r="DDV164" s="3"/>
      <c r="DDW164" s="3"/>
      <c r="DDX164" s="3"/>
      <c r="DDY164" s="3"/>
      <c r="DDZ164" s="3"/>
      <c r="DEA164" s="3"/>
      <c r="DEB164" s="3"/>
      <c r="DEC164" s="3"/>
      <c r="DED164" s="3"/>
      <c r="DEE164" s="3"/>
      <c r="DEF164" s="3"/>
      <c r="DEG164" s="3"/>
      <c r="DEH164" s="3"/>
      <c r="DEI164" s="3"/>
      <c r="DEJ164" s="3"/>
      <c r="DEK164" s="3"/>
      <c r="DEL164" s="3"/>
      <c r="DEM164" s="3"/>
      <c r="DEN164" s="3"/>
      <c r="DEO164" s="3"/>
      <c r="DEP164" s="3"/>
      <c r="DEQ164" s="3"/>
      <c r="DER164" s="3"/>
      <c r="DES164" s="3"/>
      <c r="DET164" s="3"/>
      <c r="DEU164" s="3"/>
      <c r="DEV164" s="3"/>
      <c r="DEW164" s="3"/>
      <c r="DEX164" s="3"/>
      <c r="DEY164" s="3"/>
      <c r="DEZ164" s="3"/>
      <c r="DFA164" s="3"/>
      <c r="DFB164" s="3"/>
      <c r="DFC164" s="3"/>
      <c r="DFD164" s="3"/>
      <c r="DFE164" s="3"/>
      <c r="DFF164" s="3"/>
      <c r="DFG164" s="3"/>
      <c r="DFH164" s="3"/>
      <c r="DFI164" s="3"/>
      <c r="DFJ164" s="3"/>
      <c r="DFK164" s="3"/>
      <c r="DFL164" s="3"/>
      <c r="DFM164" s="3"/>
      <c r="DFN164" s="3"/>
      <c r="DFO164" s="3"/>
      <c r="DFP164" s="3"/>
      <c r="DFQ164" s="3"/>
      <c r="DFR164" s="3"/>
      <c r="DFS164" s="3"/>
      <c r="DFT164" s="3"/>
      <c r="DFU164" s="3"/>
      <c r="DFV164" s="3"/>
      <c r="DFW164" s="3"/>
      <c r="DFX164" s="3"/>
      <c r="DFY164" s="3"/>
      <c r="DFZ164" s="3"/>
      <c r="DGA164" s="3"/>
      <c r="DGB164" s="3"/>
      <c r="DGC164" s="3"/>
      <c r="DGD164" s="3"/>
      <c r="DGE164" s="3"/>
      <c r="DGF164" s="3"/>
      <c r="DGG164" s="3"/>
      <c r="DGH164" s="3"/>
      <c r="DGI164" s="3"/>
      <c r="DGJ164" s="3"/>
      <c r="DGK164" s="3"/>
      <c r="DGL164" s="3"/>
      <c r="DGM164" s="3"/>
      <c r="DGN164" s="3"/>
      <c r="DGO164" s="3"/>
      <c r="DGP164" s="3"/>
      <c r="DGQ164" s="3"/>
      <c r="DGR164" s="3"/>
      <c r="DGS164" s="3"/>
      <c r="DGT164" s="3"/>
      <c r="DGU164" s="3"/>
      <c r="DGV164" s="3"/>
      <c r="DGW164" s="3"/>
      <c r="DGX164" s="3"/>
      <c r="DGY164" s="3"/>
      <c r="DGZ164" s="3"/>
      <c r="DHA164" s="3"/>
      <c r="DHB164" s="3"/>
      <c r="DHC164" s="3"/>
      <c r="DHD164" s="3"/>
      <c r="DHE164" s="3"/>
      <c r="DHF164" s="3"/>
      <c r="DHG164" s="3"/>
      <c r="DHH164" s="3"/>
      <c r="DHI164" s="3"/>
      <c r="DHJ164" s="3"/>
      <c r="DHK164" s="3"/>
      <c r="DHL164" s="3"/>
      <c r="DHM164" s="3"/>
      <c r="DHN164" s="3"/>
      <c r="DHO164" s="3"/>
      <c r="DHP164" s="3"/>
      <c r="DHQ164" s="3"/>
      <c r="DHR164" s="3"/>
      <c r="DHS164" s="3"/>
      <c r="DHT164" s="3"/>
      <c r="DHU164" s="3"/>
      <c r="DHV164" s="3"/>
      <c r="DHW164" s="3"/>
      <c r="DHX164" s="3"/>
      <c r="DHY164" s="3"/>
      <c r="DHZ164" s="3"/>
      <c r="DIA164" s="3"/>
      <c r="DIB164" s="3"/>
      <c r="DIC164" s="3"/>
      <c r="DID164" s="3"/>
      <c r="DIE164" s="3"/>
      <c r="DIF164" s="3"/>
      <c r="DIG164" s="3"/>
      <c r="DIH164" s="3"/>
      <c r="DII164" s="3"/>
      <c r="DIJ164" s="3"/>
      <c r="DIK164" s="3"/>
      <c r="DIL164" s="3"/>
      <c r="DIM164" s="3"/>
      <c r="DIN164" s="3"/>
      <c r="DIO164" s="3"/>
      <c r="DIP164" s="3"/>
      <c r="DIQ164" s="3"/>
      <c r="DIR164" s="3"/>
      <c r="DIS164" s="3"/>
      <c r="DIT164" s="3"/>
      <c r="DIU164" s="3"/>
      <c r="DIV164" s="3"/>
      <c r="DIW164" s="3"/>
      <c r="DIX164" s="3"/>
      <c r="DIY164" s="3"/>
      <c r="DIZ164" s="3"/>
      <c r="DJA164" s="3"/>
      <c r="DJB164" s="3"/>
      <c r="DJC164" s="3"/>
      <c r="DJD164" s="3"/>
      <c r="DJE164" s="3"/>
      <c r="DJF164" s="3"/>
      <c r="DJG164" s="3"/>
      <c r="DJH164" s="3"/>
      <c r="DJI164" s="3"/>
      <c r="DJJ164" s="3"/>
      <c r="DJK164" s="3"/>
      <c r="DJL164" s="3"/>
      <c r="DJM164" s="3"/>
      <c r="DJN164" s="3"/>
      <c r="DJO164" s="3"/>
      <c r="DJP164" s="3"/>
      <c r="DJQ164" s="3"/>
      <c r="DJR164" s="3"/>
      <c r="DJS164" s="3"/>
      <c r="DJT164" s="3"/>
      <c r="DJU164" s="3"/>
      <c r="DJV164" s="3"/>
      <c r="DJW164" s="3"/>
      <c r="DJX164" s="3"/>
      <c r="DJY164" s="3"/>
      <c r="DJZ164" s="3"/>
      <c r="DKA164" s="3"/>
      <c r="DKB164" s="3"/>
      <c r="DKC164" s="3"/>
      <c r="DKD164" s="3"/>
      <c r="DKE164" s="3"/>
      <c r="DKF164" s="3"/>
      <c r="DKG164" s="3"/>
      <c r="DKH164" s="3"/>
      <c r="DKI164" s="3"/>
      <c r="DKJ164" s="3"/>
      <c r="DKK164" s="3"/>
      <c r="DKL164" s="3"/>
      <c r="DKM164" s="3"/>
      <c r="DKN164" s="3"/>
      <c r="DKO164" s="3"/>
      <c r="DKP164" s="3"/>
      <c r="DKQ164" s="3"/>
      <c r="DKR164" s="3"/>
      <c r="DKS164" s="3"/>
      <c r="DKT164" s="3"/>
      <c r="DKU164" s="3"/>
      <c r="DKV164" s="3"/>
      <c r="DKW164" s="3"/>
      <c r="DKX164" s="3"/>
      <c r="DKY164" s="3"/>
      <c r="DKZ164" s="3"/>
      <c r="DLA164" s="3"/>
      <c r="DLB164" s="3"/>
      <c r="DLC164" s="3"/>
      <c r="DLD164" s="3"/>
      <c r="DLE164" s="3"/>
      <c r="DLF164" s="3"/>
      <c r="DLG164" s="3"/>
      <c r="DLH164" s="3"/>
      <c r="DLI164" s="3"/>
      <c r="DLJ164" s="3"/>
      <c r="DLK164" s="3"/>
      <c r="DLL164" s="3"/>
      <c r="DLM164" s="3"/>
      <c r="DLN164" s="3"/>
      <c r="DLO164" s="3"/>
      <c r="DLP164" s="3"/>
      <c r="DLQ164" s="3"/>
      <c r="DLR164" s="3"/>
      <c r="DLS164" s="3"/>
      <c r="DLT164" s="3"/>
      <c r="DLU164" s="3"/>
      <c r="DLV164" s="3"/>
      <c r="DLW164" s="3"/>
      <c r="DLX164" s="3"/>
      <c r="DLY164" s="3"/>
      <c r="DLZ164" s="3"/>
      <c r="DMA164" s="3"/>
      <c r="DMB164" s="3"/>
      <c r="DMC164" s="3"/>
      <c r="DMD164" s="3"/>
      <c r="DME164" s="3"/>
      <c r="DMF164" s="3"/>
      <c r="DMG164" s="3"/>
      <c r="DMH164" s="3"/>
      <c r="DMI164" s="3"/>
      <c r="DMJ164" s="3"/>
      <c r="DMK164" s="3"/>
      <c r="DML164" s="3"/>
      <c r="DMM164" s="3"/>
      <c r="DMN164" s="3"/>
      <c r="DMO164" s="3"/>
      <c r="DMP164" s="3"/>
      <c r="DMQ164" s="3"/>
      <c r="DMR164" s="3"/>
      <c r="DMS164" s="3"/>
      <c r="DMT164" s="3"/>
      <c r="DMU164" s="3"/>
      <c r="DMV164" s="3"/>
      <c r="DMW164" s="3"/>
      <c r="DMX164" s="3"/>
      <c r="DMY164" s="3"/>
      <c r="DMZ164" s="3"/>
      <c r="DNA164" s="3"/>
      <c r="DNB164" s="3"/>
      <c r="DNC164" s="3"/>
      <c r="DND164" s="3"/>
      <c r="DNE164" s="3"/>
      <c r="DNF164" s="3"/>
      <c r="DNG164" s="3"/>
      <c r="DNH164" s="3"/>
      <c r="DNI164" s="3"/>
      <c r="DNJ164" s="3"/>
      <c r="DNK164" s="3"/>
      <c r="DNL164" s="3"/>
      <c r="DNM164" s="3"/>
      <c r="DNN164" s="3"/>
      <c r="DNO164" s="3"/>
      <c r="DNP164" s="3"/>
      <c r="DNQ164" s="3"/>
      <c r="DNR164" s="3"/>
      <c r="DNS164" s="3"/>
      <c r="DNT164" s="3"/>
      <c r="DNU164" s="3"/>
      <c r="DNV164" s="3"/>
      <c r="DNW164" s="3"/>
      <c r="DNX164" s="3"/>
      <c r="DNY164" s="3"/>
      <c r="DNZ164" s="3"/>
      <c r="DOA164" s="3"/>
      <c r="DOB164" s="3"/>
      <c r="DOC164" s="3"/>
      <c r="DOD164" s="3"/>
      <c r="DOE164" s="3"/>
      <c r="DOF164" s="3"/>
      <c r="DOG164" s="3"/>
      <c r="DOH164" s="3"/>
      <c r="DOI164" s="3"/>
      <c r="DOJ164" s="3"/>
      <c r="DOK164" s="3"/>
      <c r="DOL164" s="3"/>
      <c r="DOM164" s="3"/>
      <c r="DON164" s="3"/>
      <c r="DOO164" s="3"/>
      <c r="DOP164" s="3"/>
      <c r="DOQ164" s="3"/>
      <c r="DOR164" s="3"/>
      <c r="DOS164" s="3"/>
      <c r="DOT164" s="3"/>
      <c r="DOU164" s="3"/>
      <c r="DOV164" s="3"/>
      <c r="DOW164" s="3"/>
      <c r="DOX164" s="3"/>
      <c r="DOY164" s="3"/>
      <c r="DOZ164" s="3"/>
      <c r="DPA164" s="3"/>
      <c r="DPB164" s="3"/>
      <c r="DPC164" s="3"/>
      <c r="DPD164" s="3"/>
      <c r="DPE164" s="3"/>
      <c r="DPF164" s="3"/>
      <c r="DPG164" s="3"/>
      <c r="DPH164" s="3"/>
      <c r="DPI164" s="3"/>
      <c r="DPJ164" s="3"/>
      <c r="DPK164" s="3"/>
      <c r="DPL164" s="3"/>
      <c r="DPM164" s="3"/>
      <c r="DPN164" s="3"/>
      <c r="DPO164" s="3"/>
      <c r="DPP164" s="3"/>
      <c r="DPQ164" s="3"/>
      <c r="DPR164" s="3"/>
      <c r="DPS164" s="3"/>
      <c r="DPT164" s="3"/>
      <c r="DPU164" s="3"/>
      <c r="DPV164" s="3"/>
      <c r="DPW164" s="3"/>
      <c r="DPX164" s="3"/>
      <c r="DPY164" s="3"/>
      <c r="DPZ164" s="3"/>
      <c r="DQA164" s="3"/>
      <c r="DQB164" s="3"/>
      <c r="DQC164" s="3"/>
      <c r="DQD164" s="3"/>
      <c r="DQE164" s="3"/>
      <c r="DQF164" s="3"/>
      <c r="DQG164" s="3"/>
      <c r="DQH164" s="3"/>
      <c r="DQI164" s="3"/>
      <c r="DQJ164" s="3"/>
      <c r="DQK164" s="3"/>
      <c r="DQL164" s="3"/>
      <c r="DQM164" s="3"/>
      <c r="DQN164" s="3"/>
      <c r="DQO164" s="3"/>
      <c r="DQP164" s="3"/>
      <c r="DQQ164" s="3"/>
      <c r="DQR164" s="3"/>
      <c r="DQS164" s="3"/>
      <c r="DQT164" s="3"/>
      <c r="DQU164" s="3"/>
      <c r="DQV164" s="3"/>
      <c r="DQW164" s="3"/>
      <c r="DQX164" s="3"/>
      <c r="DQY164" s="3"/>
      <c r="DQZ164" s="3"/>
      <c r="DRA164" s="3"/>
      <c r="DRB164" s="3"/>
      <c r="DRC164" s="3"/>
      <c r="DRD164" s="3"/>
      <c r="DRE164" s="3"/>
      <c r="DRF164" s="3"/>
      <c r="DRG164" s="3"/>
      <c r="DRH164" s="3"/>
      <c r="DRI164" s="3"/>
      <c r="DRJ164" s="3"/>
      <c r="DRK164" s="3"/>
      <c r="DRL164" s="3"/>
      <c r="DRM164" s="3"/>
      <c r="DRN164" s="3"/>
      <c r="DRO164" s="3"/>
      <c r="DRP164" s="3"/>
      <c r="DRQ164" s="3"/>
      <c r="DRR164" s="3"/>
      <c r="DRS164" s="3"/>
      <c r="DRT164" s="3"/>
      <c r="DRU164" s="3"/>
      <c r="DRV164" s="3"/>
      <c r="DRW164" s="3"/>
      <c r="DRX164" s="3"/>
      <c r="DRY164" s="3"/>
      <c r="DRZ164" s="3"/>
      <c r="DSA164" s="3"/>
      <c r="DSB164" s="3"/>
      <c r="DSC164" s="3"/>
      <c r="DSD164" s="3"/>
      <c r="DSE164" s="3"/>
      <c r="DSF164" s="3"/>
      <c r="DSG164" s="3"/>
      <c r="DSH164" s="3"/>
      <c r="DSI164" s="3"/>
      <c r="DSJ164" s="3"/>
      <c r="DSK164" s="3"/>
      <c r="DSL164" s="3"/>
      <c r="DSM164" s="3"/>
      <c r="DSN164" s="3"/>
      <c r="DSO164" s="3"/>
      <c r="DSP164" s="3"/>
      <c r="DSQ164" s="3"/>
      <c r="DSR164" s="3"/>
      <c r="DSS164" s="3"/>
      <c r="DST164" s="3"/>
      <c r="DSU164" s="3"/>
      <c r="DSV164" s="3"/>
      <c r="DSW164" s="3"/>
      <c r="DSX164" s="3"/>
      <c r="DSY164" s="3"/>
      <c r="DSZ164" s="3"/>
      <c r="DTA164" s="3"/>
      <c r="DTB164" s="3"/>
      <c r="DTC164" s="3"/>
      <c r="DTD164" s="3"/>
      <c r="DTE164" s="3"/>
      <c r="DTF164" s="3"/>
      <c r="DTG164" s="3"/>
      <c r="DTH164" s="3"/>
      <c r="DTI164" s="3"/>
      <c r="DTJ164" s="3"/>
      <c r="DTK164" s="3"/>
      <c r="DTL164" s="3"/>
      <c r="DTM164" s="3"/>
      <c r="DTN164" s="3"/>
      <c r="DTO164" s="3"/>
      <c r="DTP164" s="3"/>
      <c r="DTQ164" s="3"/>
      <c r="DTR164" s="3"/>
      <c r="DTS164" s="3"/>
      <c r="DTT164" s="3"/>
      <c r="DTU164" s="3"/>
      <c r="DTV164" s="3"/>
      <c r="DTW164" s="3"/>
      <c r="DTX164" s="3"/>
      <c r="DTY164" s="3"/>
      <c r="DTZ164" s="3"/>
      <c r="DUA164" s="3"/>
      <c r="DUB164" s="3"/>
      <c r="DUC164" s="3"/>
      <c r="DUD164" s="3"/>
      <c r="DUE164" s="3"/>
      <c r="DUF164" s="3"/>
      <c r="DUG164" s="3"/>
      <c r="DUH164" s="3"/>
      <c r="DUI164" s="3"/>
      <c r="DUJ164" s="3"/>
      <c r="DUK164" s="3"/>
      <c r="DUL164" s="3"/>
      <c r="DUM164" s="3"/>
      <c r="DUN164" s="3"/>
      <c r="DUO164" s="3"/>
      <c r="DUP164" s="3"/>
      <c r="DUQ164" s="3"/>
      <c r="DUR164" s="3"/>
      <c r="DUS164" s="3"/>
      <c r="DUT164" s="3"/>
      <c r="DUU164" s="3"/>
      <c r="DUV164" s="3"/>
      <c r="DUW164" s="3"/>
      <c r="DUX164" s="3"/>
      <c r="DUY164" s="3"/>
      <c r="DUZ164" s="3"/>
      <c r="DVA164" s="3"/>
      <c r="DVB164" s="3"/>
      <c r="DVC164" s="3"/>
      <c r="DVD164" s="3"/>
      <c r="DVE164" s="3"/>
      <c r="DVF164" s="3"/>
      <c r="DVG164" s="3"/>
      <c r="DVH164" s="3"/>
      <c r="DVI164" s="3"/>
      <c r="DVJ164" s="3"/>
      <c r="DVK164" s="3"/>
      <c r="DVL164" s="3"/>
      <c r="DVM164" s="3"/>
      <c r="DVN164" s="3"/>
      <c r="DVO164" s="3"/>
      <c r="DVP164" s="3"/>
      <c r="DVQ164" s="3"/>
      <c r="DVR164" s="3"/>
      <c r="DVS164" s="3"/>
      <c r="DVT164" s="3"/>
      <c r="DVU164" s="3"/>
      <c r="DVV164" s="3"/>
      <c r="DVW164" s="3"/>
      <c r="DVX164" s="3"/>
      <c r="DVY164" s="3"/>
      <c r="DVZ164" s="3"/>
      <c r="DWA164" s="3"/>
      <c r="DWB164" s="3"/>
      <c r="DWC164" s="3"/>
      <c r="DWD164" s="3"/>
      <c r="DWE164" s="3"/>
      <c r="DWF164" s="3"/>
      <c r="DWG164" s="3"/>
      <c r="DWH164" s="3"/>
      <c r="DWI164" s="3"/>
      <c r="DWJ164" s="3"/>
      <c r="DWK164" s="3"/>
      <c r="DWL164" s="3"/>
      <c r="DWM164" s="3"/>
      <c r="DWN164" s="3"/>
      <c r="DWO164" s="3"/>
      <c r="DWP164" s="3"/>
      <c r="DWQ164" s="3"/>
      <c r="DWR164" s="3"/>
      <c r="DWS164" s="3"/>
      <c r="DWT164" s="3"/>
      <c r="DWU164" s="3"/>
      <c r="DWV164" s="3"/>
      <c r="DWW164" s="3"/>
      <c r="DWX164" s="3"/>
      <c r="DWY164" s="3"/>
      <c r="DWZ164" s="3"/>
      <c r="DXA164" s="3"/>
      <c r="DXB164" s="3"/>
      <c r="DXC164" s="3"/>
      <c r="DXD164" s="3"/>
      <c r="DXE164" s="3"/>
      <c r="DXF164" s="3"/>
      <c r="DXG164" s="3"/>
      <c r="DXH164" s="3"/>
      <c r="DXI164" s="3"/>
      <c r="DXJ164" s="3"/>
      <c r="DXK164" s="3"/>
      <c r="DXL164" s="3"/>
      <c r="DXM164" s="3"/>
      <c r="DXN164" s="3"/>
      <c r="DXO164" s="3"/>
      <c r="DXP164" s="3"/>
      <c r="DXQ164" s="3"/>
      <c r="DXR164" s="3"/>
      <c r="DXS164" s="3"/>
      <c r="DXT164" s="3"/>
      <c r="DXU164" s="3"/>
      <c r="DXV164" s="3"/>
      <c r="DXW164" s="3"/>
      <c r="DXX164" s="3"/>
      <c r="DXY164" s="3"/>
      <c r="DXZ164" s="3"/>
      <c r="DYA164" s="3"/>
      <c r="DYB164" s="3"/>
      <c r="DYC164" s="3"/>
      <c r="DYD164" s="3"/>
      <c r="DYE164" s="3"/>
      <c r="DYF164" s="3"/>
      <c r="DYG164" s="3"/>
      <c r="DYH164" s="3"/>
      <c r="DYI164" s="3"/>
      <c r="DYJ164" s="3"/>
      <c r="DYK164" s="3"/>
      <c r="DYL164" s="3"/>
      <c r="DYM164" s="3"/>
      <c r="DYN164" s="3"/>
      <c r="DYO164" s="3"/>
      <c r="DYP164" s="3"/>
      <c r="DYQ164" s="3"/>
      <c r="DYR164" s="3"/>
      <c r="DYS164" s="3"/>
      <c r="DYT164" s="3"/>
      <c r="DYU164" s="3"/>
      <c r="DYV164" s="3"/>
      <c r="DYW164" s="3"/>
      <c r="DYX164" s="3"/>
      <c r="DYY164" s="3"/>
      <c r="DYZ164" s="3"/>
      <c r="DZA164" s="3"/>
      <c r="DZB164" s="3"/>
      <c r="DZC164" s="3"/>
      <c r="DZD164" s="3"/>
      <c r="DZE164" s="3"/>
      <c r="DZF164" s="3"/>
      <c r="DZG164" s="3"/>
      <c r="DZH164" s="3"/>
      <c r="DZI164" s="3"/>
      <c r="DZJ164" s="3"/>
      <c r="DZK164" s="3"/>
      <c r="DZL164" s="3"/>
      <c r="DZM164" s="3"/>
      <c r="DZN164" s="3"/>
      <c r="DZO164" s="3"/>
      <c r="DZP164" s="3"/>
      <c r="DZQ164" s="3"/>
      <c r="DZR164" s="3"/>
      <c r="DZS164" s="3"/>
      <c r="DZT164" s="3"/>
      <c r="DZU164" s="3"/>
      <c r="DZV164" s="3"/>
      <c r="DZW164" s="3"/>
      <c r="DZX164" s="3"/>
      <c r="DZY164" s="3"/>
      <c r="DZZ164" s="3"/>
      <c r="EAA164" s="3"/>
      <c r="EAB164" s="3"/>
      <c r="EAC164" s="3"/>
      <c r="EAD164" s="3"/>
      <c r="EAE164" s="3"/>
      <c r="EAF164" s="3"/>
      <c r="EAG164" s="3"/>
      <c r="EAH164" s="3"/>
      <c r="EAI164" s="3"/>
      <c r="EAJ164" s="3"/>
      <c r="EAK164" s="3"/>
      <c r="EAL164" s="3"/>
      <c r="EAM164" s="3"/>
      <c r="EAN164" s="3"/>
      <c r="EAO164" s="3"/>
      <c r="EAP164" s="3"/>
      <c r="EAQ164" s="3"/>
      <c r="EAR164" s="3"/>
      <c r="EAS164" s="3"/>
      <c r="EAT164" s="3"/>
      <c r="EAU164" s="3"/>
      <c r="EAV164" s="3"/>
      <c r="EAW164" s="3"/>
      <c r="EAX164" s="3"/>
      <c r="EAY164" s="3"/>
      <c r="EAZ164" s="3"/>
      <c r="EBA164" s="3"/>
      <c r="EBB164" s="3"/>
      <c r="EBC164" s="3"/>
      <c r="EBD164" s="3"/>
      <c r="EBE164" s="3"/>
      <c r="EBF164" s="3"/>
      <c r="EBG164" s="3"/>
      <c r="EBH164" s="3"/>
      <c r="EBI164" s="3"/>
      <c r="EBJ164" s="3"/>
      <c r="EBK164" s="3"/>
      <c r="EBL164" s="3"/>
      <c r="EBM164" s="3"/>
      <c r="EBN164" s="3"/>
      <c r="EBO164" s="3"/>
      <c r="EBP164" s="3"/>
      <c r="EBQ164" s="3"/>
      <c r="EBR164" s="3"/>
      <c r="EBS164" s="3"/>
      <c r="EBT164" s="3"/>
      <c r="EBU164" s="3"/>
      <c r="EBV164" s="3"/>
      <c r="EBW164" s="3"/>
      <c r="EBX164" s="3"/>
      <c r="EBY164" s="3"/>
      <c r="EBZ164" s="3"/>
      <c r="ECA164" s="3"/>
      <c r="ECB164" s="3"/>
      <c r="ECC164" s="3"/>
      <c r="ECD164" s="3"/>
      <c r="ECE164" s="3"/>
      <c r="ECF164" s="3"/>
      <c r="ECG164" s="3"/>
      <c r="ECH164" s="3"/>
      <c r="ECI164" s="3"/>
      <c r="ECJ164" s="3"/>
      <c r="ECK164" s="3"/>
      <c r="ECL164" s="3"/>
      <c r="ECM164" s="3"/>
      <c r="ECN164" s="3"/>
      <c r="ECO164" s="3"/>
      <c r="ECP164" s="3"/>
      <c r="ECQ164" s="3"/>
      <c r="ECR164" s="3"/>
      <c r="ECS164" s="3"/>
      <c r="ECT164" s="3"/>
      <c r="ECU164" s="3"/>
      <c r="ECV164" s="3"/>
      <c r="ECW164" s="3"/>
      <c r="ECX164" s="3"/>
      <c r="ECY164" s="3"/>
      <c r="ECZ164" s="3"/>
      <c r="EDA164" s="3"/>
      <c r="EDB164" s="3"/>
      <c r="EDC164" s="3"/>
      <c r="EDD164" s="3"/>
      <c r="EDE164" s="3"/>
      <c r="EDF164" s="3"/>
      <c r="EDG164" s="3"/>
      <c r="EDH164" s="3"/>
      <c r="EDI164" s="3"/>
      <c r="EDJ164" s="3"/>
      <c r="EDK164" s="3"/>
      <c r="EDL164" s="3"/>
      <c r="EDM164" s="3"/>
      <c r="EDN164" s="3"/>
      <c r="EDO164" s="3"/>
      <c r="EDP164" s="3"/>
      <c r="EDQ164" s="3"/>
      <c r="EDR164" s="3"/>
      <c r="EDS164" s="3"/>
      <c r="EDT164" s="3"/>
      <c r="EDU164" s="3"/>
      <c r="EDV164" s="3"/>
      <c r="EDW164" s="3"/>
      <c r="EDX164" s="3"/>
      <c r="EDY164" s="3"/>
      <c r="EDZ164" s="3"/>
      <c r="EEA164" s="3"/>
      <c r="EEB164" s="3"/>
      <c r="EEC164" s="3"/>
      <c r="EED164" s="3"/>
      <c r="EEE164" s="3"/>
      <c r="EEF164" s="3"/>
      <c r="EEG164" s="3"/>
      <c r="EEH164" s="3"/>
      <c r="EEI164" s="3"/>
      <c r="EEJ164" s="3"/>
      <c r="EEK164" s="3"/>
      <c r="EEL164" s="3"/>
      <c r="EEM164" s="3"/>
      <c r="EEN164" s="3"/>
      <c r="EEO164" s="3"/>
      <c r="EEP164" s="3"/>
      <c r="EEQ164" s="3"/>
      <c r="EER164" s="3"/>
      <c r="EES164" s="3"/>
      <c r="EET164" s="3"/>
      <c r="EEU164" s="3"/>
      <c r="EEV164" s="3"/>
      <c r="EEW164" s="3"/>
      <c r="EEX164" s="3"/>
      <c r="EEY164" s="3"/>
      <c r="EEZ164" s="3"/>
      <c r="EFA164" s="3"/>
      <c r="EFB164" s="3"/>
      <c r="EFC164" s="3"/>
      <c r="EFD164" s="3"/>
      <c r="EFE164" s="3"/>
      <c r="EFF164" s="3"/>
      <c r="EFG164" s="3"/>
      <c r="EFH164" s="3"/>
      <c r="EFI164" s="3"/>
      <c r="EFJ164" s="3"/>
      <c r="EFK164" s="3"/>
      <c r="EFL164" s="3"/>
      <c r="EFM164" s="3"/>
      <c r="EFN164" s="3"/>
      <c r="EFO164" s="3"/>
      <c r="EFP164" s="3"/>
      <c r="EFQ164" s="3"/>
      <c r="EFR164" s="3"/>
      <c r="EFS164" s="3"/>
      <c r="EFT164" s="3"/>
      <c r="EFU164" s="3"/>
      <c r="EFV164" s="3"/>
      <c r="EFW164" s="3"/>
      <c r="EFX164" s="3"/>
      <c r="EFY164" s="3"/>
      <c r="EFZ164" s="3"/>
      <c r="EGA164" s="3"/>
      <c r="EGB164" s="3"/>
      <c r="EGC164" s="3"/>
      <c r="EGD164" s="3"/>
      <c r="EGE164" s="3"/>
      <c r="EGF164" s="3"/>
      <c r="EGG164" s="3"/>
      <c r="EGH164" s="3"/>
      <c r="EGI164" s="3"/>
      <c r="EGJ164" s="3"/>
      <c r="EGK164" s="3"/>
      <c r="EGL164" s="3"/>
      <c r="EGM164" s="3"/>
      <c r="EGN164" s="3"/>
      <c r="EGO164" s="3"/>
      <c r="EGP164" s="3"/>
      <c r="EGQ164" s="3"/>
      <c r="EGR164" s="3"/>
      <c r="EGS164" s="3"/>
      <c r="EGT164" s="3"/>
      <c r="EGU164" s="3"/>
      <c r="EGV164" s="3"/>
      <c r="EGW164" s="3"/>
      <c r="EGX164" s="3"/>
      <c r="EGY164" s="3"/>
      <c r="EGZ164" s="3"/>
      <c r="EHA164" s="3"/>
      <c r="EHB164" s="3"/>
      <c r="EHC164" s="3"/>
      <c r="EHD164" s="3"/>
      <c r="EHE164" s="3"/>
      <c r="EHF164" s="3"/>
      <c r="EHG164" s="3"/>
      <c r="EHH164" s="3"/>
      <c r="EHI164" s="3"/>
      <c r="EHJ164" s="3"/>
      <c r="EHK164" s="3"/>
      <c r="EHL164" s="3"/>
      <c r="EHM164" s="3"/>
      <c r="EHN164" s="3"/>
      <c r="EHO164" s="3"/>
      <c r="EHP164" s="3"/>
      <c r="EHQ164" s="3"/>
      <c r="EHR164" s="3"/>
      <c r="EHS164" s="3"/>
      <c r="EHT164" s="3"/>
      <c r="EHU164" s="3"/>
      <c r="EHV164" s="3"/>
      <c r="EHW164" s="3"/>
      <c r="EHX164" s="3"/>
      <c r="EHY164" s="3"/>
      <c r="EHZ164" s="3"/>
      <c r="EIA164" s="3"/>
      <c r="EIB164" s="3"/>
      <c r="EIC164" s="3"/>
      <c r="EID164" s="3"/>
      <c r="EIE164" s="3"/>
      <c r="EIF164" s="3"/>
      <c r="EIG164" s="3"/>
      <c r="EIH164" s="3"/>
      <c r="EII164" s="3"/>
      <c r="EIJ164" s="3"/>
      <c r="EIK164" s="3"/>
      <c r="EIL164" s="3"/>
      <c r="EIM164" s="3"/>
      <c r="EIN164" s="3"/>
      <c r="EIO164" s="3"/>
      <c r="EIP164" s="3"/>
      <c r="EIQ164" s="3"/>
      <c r="EIR164" s="3"/>
      <c r="EIS164" s="3"/>
      <c r="EIT164" s="3"/>
      <c r="EIU164" s="3"/>
      <c r="EIV164" s="3"/>
      <c r="EIW164" s="3"/>
      <c r="EIX164" s="3"/>
      <c r="EIY164" s="3"/>
      <c r="EIZ164" s="3"/>
      <c r="EJA164" s="3"/>
      <c r="EJB164" s="3"/>
      <c r="EJC164" s="3"/>
      <c r="EJD164" s="3"/>
      <c r="EJE164" s="3"/>
      <c r="EJF164" s="3"/>
      <c r="EJG164" s="3"/>
      <c r="EJH164" s="3"/>
      <c r="EJI164" s="3"/>
      <c r="EJJ164" s="3"/>
      <c r="EJK164" s="3"/>
      <c r="EJL164" s="3"/>
      <c r="EJM164" s="3"/>
      <c r="EJN164" s="3"/>
      <c r="EJO164" s="3"/>
      <c r="EJP164" s="3"/>
      <c r="EJQ164" s="3"/>
      <c r="EJR164" s="3"/>
      <c r="EJS164" s="3"/>
      <c r="EJT164" s="3"/>
      <c r="EJU164" s="3"/>
      <c r="EJV164" s="3"/>
      <c r="EJW164" s="3"/>
      <c r="EJX164" s="3"/>
      <c r="EJY164" s="3"/>
      <c r="EJZ164" s="3"/>
      <c r="EKA164" s="3"/>
      <c r="EKB164" s="3"/>
      <c r="EKC164" s="3"/>
      <c r="EKD164" s="3"/>
      <c r="EKE164" s="3"/>
      <c r="EKF164" s="3"/>
      <c r="EKG164" s="3"/>
      <c r="EKH164" s="3"/>
      <c r="EKI164" s="3"/>
      <c r="EKJ164" s="3"/>
      <c r="EKK164" s="3"/>
      <c r="EKL164" s="3"/>
      <c r="EKM164" s="3"/>
      <c r="EKN164" s="3"/>
      <c r="EKO164" s="3"/>
      <c r="EKP164" s="3"/>
      <c r="EKQ164" s="3"/>
      <c r="EKR164" s="3"/>
      <c r="EKS164" s="3"/>
      <c r="EKT164" s="3"/>
      <c r="EKU164" s="3"/>
      <c r="EKV164" s="3"/>
      <c r="EKW164" s="3"/>
      <c r="EKX164" s="3"/>
      <c r="EKY164" s="3"/>
      <c r="EKZ164" s="3"/>
      <c r="ELA164" s="3"/>
      <c r="ELB164" s="3"/>
      <c r="ELC164" s="3"/>
      <c r="ELD164" s="3"/>
      <c r="ELE164" s="3"/>
      <c r="ELF164" s="3"/>
      <c r="ELG164" s="3"/>
      <c r="ELH164" s="3"/>
      <c r="ELI164" s="3"/>
      <c r="ELJ164" s="3"/>
      <c r="ELK164" s="3"/>
      <c r="ELL164" s="3"/>
      <c r="ELM164" s="3"/>
      <c r="ELN164" s="3"/>
      <c r="ELO164" s="3"/>
      <c r="ELP164" s="3"/>
      <c r="ELQ164" s="3"/>
      <c r="ELR164" s="3"/>
      <c r="ELS164" s="3"/>
      <c r="ELT164" s="3"/>
      <c r="ELU164" s="3"/>
      <c r="ELV164" s="3"/>
      <c r="ELW164" s="3"/>
      <c r="ELX164" s="3"/>
      <c r="ELY164" s="3"/>
      <c r="ELZ164" s="3"/>
      <c r="EMA164" s="3"/>
      <c r="EMB164" s="3"/>
      <c r="EMC164" s="3"/>
      <c r="EMD164" s="3"/>
      <c r="EME164" s="3"/>
      <c r="EMF164" s="3"/>
      <c r="EMG164" s="3"/>
      <c r="EMH164" s="3"/>
      <c r="EMI164" s="3"/>
      <c r="EMJ164" s="3"/>
      <c r="EMK164" s="3"/>
      <c r="EML164" s="3"/>
      <c r="EMM164" s="3"/>
      <c r="EMN164" s="3"/>
      <c r="EMO164" s="3"/>
      <c r="EMP164" s="3"/>
      <c r="EMQ164" s="3"/>
      <c r="EMR164" s="3"/>
      <c r="EMS164" s="3"/>
      <c r="EMT164" s="3"/>
      <c r="EMU164" s="3"/>
      <c r="EMV164" s="3"/>
      <c r="EMW164" s="3"/>
      <c r="EMX164" s="3"/>
      <c r="EMY164" s="3"/>
      <c r="EMZ164" s="3"/>
      <c r="ENA164" s="3"/>
      <c r="ENB164" s="3"/>
      <c r="ENC164" s="3"/>
      <c r="END164" s="3"/>
      <c r="ENE164" s="3"/>
      <c r="ENF164" s="3"/>
      <c r="ENG164" s="3"/>
      <c r="ENH164" s="3"/>
      <c r="ENI164" s="3"/>
      <c r="ENJ164" s="3"/>
      <c r="ENK164" s="3"/>
      <c r="ENL164" s="3"/>
      <c r="ENM164" s="3"/>
      <c r="ENN164" s="3"/>
      <c r="ENO164" s="3"/>
      <c r="ENP164" s="3"/>
      <c r="ENQ164" s="3"/>
      <c r="ENR164" s="3"/>
      <c r="ENS164" s="3"/>
      <c r="ENT164" s="3"/>
      <c r="ENU164" s="3"/>
      <c r="ENV164" s="3"/>
      <c r="ENW164" s="3"/>
      <c r="ENX164" s="3"/>
      <c r="ENY164" s="3"/>
      <c r="ENZ164" s="3"/>
      <c r="EOA164" s="3"/>
      <c r="EOB164" s="3"/>
      <c r="EOC164" s="3"/>
      <c r="EOD164" s="3"/>
      <c r="EOE164" s="3"/>
      <c r="EOF164" s="3"/>
      <c r="EOG164" s="3"/>
      <c r="EOH164" s="3"/>
      <c r="EOI164" s="3"/>
      <c r="EOJ164" s="3"/>
      <c r="EOK164" s="3"/>
      <c r="EOL164" s="3"/>
      <c r="EOM164" s="3"/>
      <c r="EON164" s="3"/>
      <c r="EOO164" s="3"/>
      <c r="EOP164" s="3"/>
      <c r="EOQ164" s="3"/>
      <c r="EOR164" s="3"/>
      <c r="EOS164" s="3"/>
      <c r="EOT164" s="3"/>
      <c r="EOU164" s="3"/>
      <c r="EOV164" s="3"/>
      <c r="EOW164" s="3"/>
      <c r="EOX164" s="3"/>
      <c r="EOY164" s="3"/>
      <c r="EOZ164" s="3"/>
      <c r="EPA164" s="3"/>
      <c r="EPB164" s="3"/>
      <c r="EPC164" s="3"/>
      <c r="EPD164" s="3"/>
      <c r="EPE164" s="3"/>
      <c r="EPF164" s="3"/>
      <c r="EPG164" s="3"/>
      <c r="EPH164" s="3"/>
      <c r="EPI164" s="3"/>
      <c r="EPJ164" s="3"/>
      <c r="EPK164" s="3"/>
      <c r="EPL164" s="3"/>
      <c r="EPM164" s="3"/>
      <c r="EPN164" s="3"/>
      <c r="EPO164" s="3"/>
      <c r="EPP164" s="3"/>
      <c r="EPQ164" s="3"/>
      <c r="EPR164" s="3"/>
      <c r="EPS164" s="3"/>
      <c r="EPT164" s="3"/>
      <c r="EPU164" s="3"/>
      <c r="EPV164" s="3"/>
      <c r="EPW164" s="3"/>
      <c r="EPX164" s="3"/>
      <c r="EPY164" s="3"/>
      <c r="EPZ164" s="3"/>
      <c r="EQA164" s="3"/>
      <c r="EQB164" s="3"/>
      <c r="EQC164" s="3"/>
      <c r="EQD164" s="3"/>
      <c r="EQE164" s="3"/>
      <c r="EQF164" s="3"/>
      <c r="EQG164" s="3"/>
      <c r="EQH164" s="3"/>
      <c r="EQI164" s="3"/>
      <c r="EQJ164" s="3"/>
      <c r="EQK164" s="3"/>
      <c r="EQL164" s="3"/>
      <c r="EQM164" s="3"/>
      <c r="EQN164" s="3"/>
      <c r="EQO164" s="3"/>
      <c r="EQP164" s="3"/>
      <c r="EQQ164" s="3"/>
      <c r="EQR164" s="3"/>
      <c r="EQS164" s="3"/>
      <c r="EQT164" s="3"/>
      <c r="EQU164" s="3"/>
      <c r="EQV164" s="3"/>
      <c r="EQW164" s="3"/>
      <c r="EQX164" s="3"/>
      <c r="EQY164" s="3"/>
      <c r="EQZ164" s="3"/>
      <c r="ERA164" s="3"/>
      <c r="ERB164" s="3"/>
      <c r="ERC164" s="3"/>
      <c r="ERD164" s="3"/>
      <c r="ERE164" s="3"/>
      <c r="ERF164" s="3"/>
      <c r="ERG164" s="3"/>
      <c r="ERH164" s="3"/>
      <c r="ERI164" s="3"/>
      <c r="ERJ164" s="3"/>
      <c r="ERK164" s="3"/>
      <c r="ERL164" s="3"/>
      <c r="ERM164" s="3"/>
      <c r="ERN164" s="3"/>
      <c r="ERO164" s="3"/>
      <c r="ERP164" s="3"/>
      <c r="ERQ164" s="3"/>
      <c r="ERR164" s="3"/>
      <c r="ERS164" s="3"/>
      <c r="ERT164" s="3"/>
      <c r="ERU164" s="3"/>
      <c r="ERV164" s="3"/>
      <c r="ERW164" s="3"/>
      <c r="ERX164" s="3"/>
      <c r="ERY164" s="3"/>
      <c r="ERZ164" s="3"/>
      <c r="ESA164" s="3"/>
      <c r="ESB164" s="3"/>
      <c r="ESC164" s="3"/>
      <c r="ESD164" s="3"/>
      <c r="ESE164" s="3"/>
      <c r="ESF164" s="3"/>
      <c r="ESG164" s="3"/>
      <c r="ESH164" s="3"/>
      <c r="ESI164" s="3"/>
      <c r="ESJ164" s="3"/>
      <c r="ESK164" s="3"/>
      <c r="ESL164" s="3"/>
      <c r="ESM164" s="3"/>
      <c r="ESN164" s="3"/>
      <c r="ESO164" s="3"/>
      <c r="ESP164" s="3"/>
      <c r="ESQ164" s="3"/>
      <c r="ESR164" s="3"/>
      <c r="ESS164" s="3"/>
      <c r="EST164" s="3"/>
      <c r="ESU164" s="3"/>
      <c r="ESV164" s="3"/>
      <c r="ESW164" s="3"/>
      <c r="ESX164" s="3"/>
      <c r="ESY164" s="3"/>
      <c r="ESZ164" s="3"/>
      <c r="ETA164" s="3"/>
      <c r="ETB164" s="3"/>
      <c r="ETC164" s="3"/>
      <c r="ETD164" s="3"/>
      <c r="ETE164" s="3"/>
      <c r="ETF164" s="3"/>
      <c r="ETG164" s="3"/>
      <c r="ETH164" s="3"/>
      <c r="ETI164" s="3"/>
      <c r="ETJ164" s="3"/>
      <c r="ETK164" s="3"/>
      <c r="ETL164" s="3"/>
      <c r="ETM164" s="3"/>
      <c r="ETN164" s="3"/>
      <c r="ETO164" s="3"/>
      <c r="ETP164" s="3"/>
      <c r="ETQ164" s="3"/>
      <c r="ETR164" s="3"/>
      <c r="ETS164" s="3"/>
      <c r="ETT164" s="3"/>
      <c r="ETU164" s="3"/>
      <c r="ETV164" s="3"/>
      <c r="ETW164" s="3"/>
      <c r="ETX164" s="3"/>
      <c r="ETY164" s="3"/>
      <c r="ETZ164" s="3"/>
      <c r="EUA164" s="3"/>
      <c r="EUB164" s="3"/>
      <c r="EUC164" s="3"/>
      <c r="EUD164" s="3"/>
      <c r="EUE164" s="3"/>
      <c r="EUF164" s="3"/>
      <c r="EUG164" s="3"/>
      <c r="EUH164" s="3"/>
      <c r="EUI164" s="3"/>
      <c r="EUJ164" s="3"/>
      <c r="EUK164" s="3"/>
      <c r="EUL164" s="3"/>
      <c r="EUM164" s="3"/>
      <c r="EUN164" s="3"/>
      <c r="EUO164" s="3"/>
      <c r="EUP164" s="3"/>
      <c r="EUQ164" s="3"/>
      <c r="EUR164" s="3"/>
      <c r="EUS164" s="3"/>
      <c r="EUT164" s="3"/>
      <c r="EUU164" s="3"/>
      <c r="EUV164" s="3"/>
      <c r="EUW164" s="3"/>
      <c r="EUX164" s="3"/>
      <c r="EUY164" s="3"/>
      <c r="EUZ164" s="3"/>
      <c r="EVA164" s="3"/>
      <c r="EVB164" s="3"/>
      <c r="EVC164" s="3"/>
      <c r="EVD164" s="3"/>
      <c r="EVE164" s="3"/>
      <c r="EVF164" s="3"/>
      <c r="EVG164" s="3"/>
      <c r="EVH164" s="3"/>
      <c r="EVI164" s="3"/>
      <c r="EVJ164" s="3"/>
      <c r="EVK164" s="3"/>
      <c r="EVL164" s="3"/>
      <c r="EVM164" s="3"/>
      <c r="EVN164" s="3"/>
      <c r="EVO164" s="3"/>
      <c r="EVP164" s="3"/>
      <c r="EVQ164" s="3"/>
      <c r="EVR164" s="3"/>
      <c r="EVS164" s="3"/>
      <c r="EVT164" s="3"/>
      <c r="EVU164" s="3"/>
      <c r="EVV164" s="3"/>
      <c r="EVW164" s="3"/>
      <c r="EVX164" s="3"/>
      <c r="EVY164" s="3"/>
      <c r="EVZ164" s="3"/>
      <c r="EWA164" s="3"/>
      <c r="EWB164" s="3"/>
      <c r="EWC164" s="3"/>
      <c r="EWD164" s="3"/>
      <c r="EWE164" s="3"/>
      <c r="EWF164" s="3"/>
      <c r="EWG164" s="3"/>
      <c r="EWH164" s="3"/>
      <c r="EWI164" s="3"/>
      <c r="EWJ164" s="3"/>
      <c r="EWK164" s="3"/>
      <c r="EWL164" s="3"/>
      <c r="EWM164" s="3"/>
      <c r="EWN164" s="3"/>
      <c r="EWO164" s="3"/>
      <c r="EWP164" s="3"/>
      <c r="EWQ164" s="3"/>
      <c r="EWR164" s="3"/>
      <c r="EWS164" s="3"/>
      <c r="EWT164" s="3"/>
      <c r="EWU164" s="3"/>
      <c r="EWV164" s="3"/>
      <c r="EWW164" s="3"/>
      <c r="EWX164" s="3"/>
      <c r="EWY164" s="3"/>
      <c r="EWZ164" s="3"/>
      <c r="EXA164" s="3"/>
      <c r="EXB164" s="3"/>
      <c r="EXC164" s="3"/>
      <c r="EXD164" s="3"/>
      <c r="EXE164" s="3"/>
      <c r="EXF164" s="3"/>
      <c r="EXG164" s="3"/>
      <c r="EXH164" s="3"/>
      <c r="EXI164" s="3"/>
      <c r="EXJ164" s="3"/>
      <c r="EXK164" s="3"/>
      <c r="EXL164" s="3"/>
      <c r="EXM164" s="3"/>
      <c r="EXN164" s="3"/>
      <c r="EXO164" s="3"/>
      <c r="EXP164" s="3"/>
      <c r="EXQ164" s="3"/>
      <c r="EXR164" s="3"/>
      <c r="EXS164" s="3"/>
      <c r="EXT164" s="3"/>
      <c r="EXU164" s="3"/>
      <c r="EXV164" s="3"/>
      <c r="EXW164" s="3"/>
      <c r="EXX164" s="3"/>
      <c r="EXY164" s="3"/>
      <c r="EXZ164" s="3"/>
      <c r="EYA164" s="3"/>
      <c r="EYB164" s="3"/>
      <c r="EYC164" s="3"/>
      <c r="EYD164" s="3"/>
      <c r="EYE164" s="3"/>
      <c r="EYF164" s="3"/>
      <c r="EYG164" s="3"/>
      <c r="EYH164" s="3"/>
      <c r="EYI164" s="3"/>
      <c r="EYJ164" s="3"/>
      <c r="EYK164" s="3"/>
      <c r="EYL164" s="3"/>
      <c r="EYM164" s="3"/>
      <c r="EYN164" s="3"/>
      <c r="EYO164" s="3"/>
      <c r="EYP164" s="3"/>
      <c r="EYQ164" s="3"/>
      <c r="EYR164" s="3"/>
      <c r="EYS164" s="3"/>
      <c r="EYT164" s="3"/>
      <c r="EYU164" s="3"/>
      <c r="EYV164" s="3"/>
      <c r="EYW164" s="3"/>
      <c r="EYX164" s="3"/>
      <c r="EYY164" s="3"/>
      <c r="EYZ164" s="3"/>
      <c r="EZA164" s="3"/>
      <c r="EZB164" s="3"/>
      <c r="EZC164" s="3"/>
      <c r="EZD164" s="3"/>
      <c r="EZE164" s="3"/>
      <c r="EZF164" s="3"/>
      <c r="EZG164" s="3"/>
      <c r="EZH164" s="3"/>
      <c r="EZI164" s="3"/>
      <c r="EZJ164" s="3"/>
      <c r="EZK164" s="3"/>
      <c r="EZL164" s="3"/>
      <c r="EZM164" s="3"/>
      <c r="EZN164" s="3"/>
      <c r="EZO164" s="3"/>
      <c r="EZP164" s="3"/>
      <c r="EZQ164" s="3"/>
      <c r="EZR164" s="3"/>
      <c r="EZS164" s="3"/>
      <c r="EZT164" s="3"/>
      <c r="EZU164" s="3"/>
      <c r="EZV164" s="3"/>
      <c r="EZW164" s="3"/>
      <c r="EZX164" s="3"/>
      <c r="EZY164" s="3"/>
      <c r="EZZ164" s="3"/>
      <c r="FAA164" s="3"/>
      <c r="FAB164" s="3"/>
      <c r="FAC164" s="3"/>
      <c r="FAD164" s="3"/>
      <c r="FAE164" s="3"/>
      <c r="FAF164" s="3"/>
      <c r="FAG164" s="3"/>
      <c r="FAH164" s="3"/>
      <c r="FAI164" s="3"/>
      <c r="FAJ164" s="3"/>
      <c r="FAK164" s="3"/>
      <c r="FAL164" s="3"/>
      <c r="FAM164" s="3"/>
      <c r="FAN164" s="3"/>
      <c r="FAO164" s="3"/>
      <c r="FAP164" s="3"/>
      <c r="FAQ164" s="3"/>
      <c r="FAR164" s="3"/>
      <c r="FAS164" s="3"/>
      <c r="FAT164" s="3"/>
      <c r="FAU164" s="3"/>
      <c r="FAV164" s="3"/>
      <c r="FAW164" s="3"/>
      <c r="FAX164" s="3"/>
      <c r="FAY164" s="3"/>
      <c r="FAZ164" s="3"/>
      <c r="FBA164" s="3"/>
      <c r="FBB164" s="3"/>
      <c r="FBC164" s="3"/>
      <c r="FBD164" s="3"/>
      <c r="FBE164" s="3"/>
      <c r="FBF164" s="3"/>
      <c r="FBG164" s="3"/>
      <c r="FBH164" s="3"/>
      <c r="FBI164" s="3"/>
      <c r="FBJ164" s="3"/>
      <c r="FBK164" s="3"/>
      <c r="FBL164" s="3"/>
      <c r="FBM164" s="3"/>
      <c r="FBN164" s="3"/>
      <c r="FBO164" s="3"/>
      <c r="FBP164" s="3"/>
      <c r="FBQ164" s="3"/>
      <c r="FBR164" s="3"/>
      <c r="FBS164" s="3"/>
      <c r="FBT164" s="3"/>
      <c r="FBU164" s="3"/>
      <c r="FBV164" s="3"/>
      <c r="FBW164" s="3"/>
      <c r="FBX164" s="3"/>
      <c r="FBY164" s="3"/>
      <c r="FBZ164" s="3"/>
      <c r="FCA164" s="3"/>
      <c r="FCB164" s="3"/>
      <c r="FCC164" s="3"/>
      <c r="FCD164" s="3"/>
      <c r="FCE164" s="3"/>
      <c r="FCF164" s="3"/>
      <c r="FCG164" s="3"/>
      <c r="FCH164" s="3"/>
      <c r="FCI164" s="3"/>
      <c r="FCJ164" s="3"/>
      <c r="FCK164" s="3"/>
      <c r="FCL164" s="3"/>
      <c r="FCM164" s="3"/>
      <c r="FCN164" s="3"/>
      <c r="FCO164" s="3"/>
      <c r="FCP164" s="3"/>
      <c r="FCQ164" s="3"/>
      <c r="FCR164" s="3"/>
      <c r="FCS164" s="3"/>
      <c r="FCT164" s="3"/>
      <c r="FCU164" s="3"/>
      <c r="FCV164" s="3"/>
      <c r="FCW164" s="3"/>
      <c r="FCX164" s="3"/>
      <c r="FCY164" s="3"/>
      <c r="FCZ164" s="3"/>
      <c r="FDA164" s="3"/>
      <c r="FDB164" s="3"/>
      <c r="FDC164" s="3"/>
      <c r="FDD164" s="3"/>
      <c r="FDE164" s="3"/>
      <c r="FDF164" s="3"/>
      <c r="FDG164" s="3"/>
      <c r="FDH164" s="3"/>
      <c r="FDI164" s="3"/>
      <c r="FDJ164" s="3"/>
      <c r="FDK164" s="3"/>
      <c r="FDL164" s="3"/>
      <c r="FDM164" s="3"/>
      <c r="FDN164" s="3"/>
      <c r="FDO164" s="3"/>
      <c r="FDP164" s="3"/>
      <c r="FDQ164" s="3"/>
      <c r="FDR164" s="3"/>
      <c r="FDS164" s="3"/>
      <c r="FDT164" s="3"/>
      <c r="FDU164" s="3"/>
      <c r="FDV164" s="3"/>
      <c r="FDW164" s="3"/>
      <c r="FDX164" s="3"/>
      <c r="FDY164" s="3"/>
      <c r="FDZ164" s="3"/>
      <c r="FEA164" s="3"/>
      <c r="FEB164" s="3"/>
      <c r="FEC164" s="3"/>
      <c r="FED164" s="3"/>
      <c r="FEE164" s="3"/>
      <c r="FEF164" s="3"/>
      <c r="FEG164" s="3"/>
      <c r="FEH164" s="3"/>
      <c r="FEI164" s="3"/>
      <c r="FEJ164" s="3"/>
      <c r="FEK164" s="3"/>
      <c r="FEL164" s="3"/>
      <c r="FEM164" s="3"/>
      <c r="FEN164" s="3"/>
      <c r="FEO164" s="3"/>
      <c r="FEP164" s="3"/>
      <c r="FEQ164" s="3"/>
      <c r="FER164" s="3"/>
      <c r="FES164" s="3"/>
      <c r="FET164" s="3"/>
      <c r="FEU164" s="3"/>
      <c r="FEV164" s="3"/>
      <c r="FEW164" s="3"/>
      <c r="FEX164" s="3"/>
      <c r="FEY164" s="3"/>
      <c r="FEZ164" s="3"/>
      <c r="FFA164" s="3"/>
      <c r="FFB164" s="3"/>
      <c r="FFC164" s="3"/>
      <c r="FFD164" s="3"/>
      <c r="FFE164" s="3"/>
      <c r="FFF164" s="3"/>
      <c r="FFG164" s="3"/>
      <c r="FFH164" s="3"/>
      <c r="FFI164" s="3"/>
      <c r="FFJ164" s="3"/>
      <c r="FFK164" s="3"/>
      <c r="FFL164" s="3"/>
      <c r="FFM164" s="3"/>
      <c r="FFN164" s="3"/>
      <c r="FFO164" s="3"/>
      <c r="FFP164" s="3"/>
      <c r="FFQ164" s="3"/>
      <c r="FFR164" s="3"/>
      <c r="FFS164" s="3"/>
      <c r="FFT164" s="3"/>
      <c r="FFU164" s="3"/>
      <c r="FFV164" s="3"/>
      <c r="FFW164" s="3"/>
      <c r="FFX164" s="3"/>
      <c r="FFY164" s="3"/>
      <c r="FFZ164" s="3"/>
      <c r="FGA164" s="3"/>
      <c r="FGB164" s="3"/>
      <c r="FGC164" s="3"/>
      <c r="FGD164" s="3"/>
      <c r="FGE164" s="3"/>
      <c r="FGF164" s="3"/>
      <c r="FGG164" s="3"/>
      <c r="FGH164" s="3"/>
      <c r="FGI164" s="3"/>
      <c r="FGJ164" s="3"/>
      <c r="FGK164" s="3"/>
      <c r="FGL164" s="3"/>
      <c r="FGM164" s="3"/>
      <c r="FGN164" s="3"/>
      <c r="FGO164" s="3"/>
      <c r="FGP164" s="3"/>
      <c r="FGQ164" s="3"/>
      <c r="FGR164" s="3"/>
      <c r="FGS164" s="3"/>
      <c r="FGT164" s="3"/>
      <c r="FGU164" s="3"/>
      <c r="FGV164" s="3"/>
      <c r="FGW164" s="3"/>
      <c r="FGX164" s="3"/>
      <c r="FGY164" s="3"/>
      <c r="FGZ164" s="3"/>
      <c r="FHA164" s="3"/>
      <c r="FHB164" s="3"/>
      <c r="FHC164" s="3"/>
      <c r="FHD164" s="3"/>
      <c r="FHE164" s="3"/>
      <c r="FHF164" s="3"/>
      <c r="FHG164" s="3"/>
      <c r="FHH164" s="3"/>
      <c r="FHI164" s="3"/>
      <c r="FHJ164" s="3"/>
      <c r="FHK164" s="3"/>
      <c r="FHL164" s="3"/>
      <c r="FHM164" s="3"/>
      <c r="FHN164" s="3"/>
      <c r="FHO164" s="3"/>
      <c r="FHP164" s="3"/>
      <c r="FHQ164" s="3"/>
      <c r="FHR164" s="3"/>
      <c r="FHS164" s="3"/>
      <c r="FHT164" s="3"/>
      <c r="FHU164" s="3"/>
      <c r="FHV164" s="3"/>
      <c r="FHW164" s="3"/>
      <c r="FHX164" s="3"/>
      <c r="FHY164" s="3"/>
      <c r="FHZ164" s="3"/>
      <c r="FIA164" s="3"/>
      <c r="FIB164" s="3"/>
      <c r="FIC164" s="3"/>
      <c r="FID164" s="3"/>
      <c r="FIE164" s="3"/>
      <c r="FIF164" s="3"/>
      <c r="FIG164" s="3"/>
      <c r="FIH164" s="3"/>
      <c r="FII164" s="3"/>
      <c r="FIJ164" s="3"/>
      <c r="FIK164" s="3"/>
      <c r="FIL164" s="3"/>
      <c r="FIM164" s="3"/>
      <c r="FIN164" s="3"/>
      <c r="FIO164" s="3"/>
      <c r="FIP164" s="3"/>
      <c r="FIQ164" s="3"/>
      <c r="FIR164" s="3"/>
      <c r="FIS164" s="3"/>
      <c r="FIT164" s="3"/>
      <c r="FIU164" s="3"/>
      <c r="FIV164" s="3"/>
      <c r="FIW164" s="3"/>
      <c r="FIX164" s="3"/>
      <c r="FIY164" s="3"/>
      <c r="FIZ164" s="3"/>
      <c r="FJA164" s="3"/>
      <c r="FJB164" s="3"/>
      <c r="FJC164" s="3"/>
      <c r="FJD164" s="3"/>
      <c r="FJE164" s="3"/>
      <c r="FJF164" s="3"/>
      <c r="FJG164" s="3"/>
      <c r="FJH164" s="3"/>
      <c r="FJI164" s="3"/>
      <c r="FJJ164" s="3"/>
      <c r="FJK164" s="3"/>
      <c r="FJL164" s="3"/>
      <c r="FJM164" s="3"/>
      <c r="FJN164" s="3"/>
      <c r="FJO164" s="3"/>
      <c r="FJP164" s="3"/>
      <c r="FJQ164" s="3"/>
      <c r="FJR164" s="3"/>
      <c r="FJS164" s="3"/>
      <c r="FJT164" s="3"/>
      <c r="FJU164" s="3"/>
      <c r="FJV164" s="3"/>
      <c r="FJW164" s="3"/>
      <c r="FJX164" s="3"/>
      <c r="FJY164" s="3"/>
      <c r="FJZ164" s="3"/>
      <c r="FKA164" s="3"/>
      <c r="FKB164" s="3"/>
      <c r="FKC164" s="3"/>
      <c r="FKD164" s="3"/>
      <c r="FKE164" s="3"/>
      <c r="FKF164" s="3"/>
      <c r="FKG164" s="3"/>
      <c r="FKH164" s="3"/>
      <c r="FKI164" s="3"/>
      <c r="FKJ164" s="3"/>
      <c r="FKK164" s="3"/>
      <c r="FKL164" s="3"/>
      <c r="FKM164" s="3"/>
      <c r="FKN164" s="3"/>
      <c r="FKO164" s="3"/>
      <c r="FKP164" s="3"/>
      <c r="FKQ164" s="3"/>
      <c r="FKR164" s="3"/>
      <c r="FKS164" s="3"/>
      <c r="FKT164" s="3"/>
      <c r="FKU164" s="3"/>
      <c r="FKV164" s="3"/>
      <c r="FKW164" s="3"/>
      <c r="FKX164" s="3"/>
      <c r="FKY164" s="3"/>
      <c r="FKZ164" s="3"/>
      <c r="FLA164" s="3"/>
      <c r="FLB164" s="3"/>
      <c r="FLC164" s="3"/>
      <c r="FLD164" s="3"/>
      <c r="FLE164" s="3"/>
      <c r="FLF164" s="3"/>
      <c r="FLG164" s="3"/>
      <c r="FLH164" s="3"/>
      <c r="FLI164" s="3"/>
      <c r="FLJ164" s="3"/>
      <c r="FLK164" s="3"/>
      <c r="FLL164" s="3"/>
      <c r="FLM164" s="3"/>
      <c r="FLN164" s="3"/>
      <c r="FLO164" s="3"/>
      <c r="FLP164" s="3"/>
      <c r="FLQ164" s="3"/>
      <c r="FLR164" s="3"/>
      <c r="FLS164" s="3"/>
      <c r="FLT164" s="3"/>
      <c r="FLU164" s="3"/>
      <c r="FLV164" s="3"/>
      <c r="FLW164" s="3"/>
      <c r="FLX164" s="3"/>
      <c r="FLY164" s="3"/>
      <c r="FLZ164" s="3"/>
      <c r="FMA164" s="3"/>
      <c r="FMB164" s="3"/>
      <c r="FMC164" s="3"/>
      <c r="FMD164" s="3"/>
      <c r="FME164" s="3"/>
      <c r="FMF164" s="3"/>
      <c r="FMG164" s="3"/>
      <c r="FMH164" s="3"/>
      <c r="FMI164" s="3"/>
      <c r="FMJ164" s="3"/>
      <c r="FMK164" s="3"/>
      <c r="FML164" s="3"/>
      <c r="FMM164" s="3"/>
      <c r="FMN164" s="3"/>
      <c r="FMO164" s="3"/>
      <c r="FMP164" s="3"/>
      <c r="FMQ164" s="3"/>
      <c r="FMR164" s="3"/>
      <c r="FMS164" s="3"/>
      <c r="FMT164" s="3"/>
      <c r="FMU164" s="3"/>
      <c r="FMV164" s="3"/>
      <c r="FMW164" s="3"/>
      <c r="FMX164" s="3"/>
      <c r="FMY164" s="3"/>
      <c r="FMZ164" s="3"/>
      <c r="FNA164" s="3"/>
      <c r="FNB164" s="3"/>
      <c r="FNC164" s="3"/>
      <c r="FND164" s="3"/>
      <c r="FNE164" s="3"/>
      <c r="FNF164" s="3"/>
      <c r="FNG164" s="3"/>
      <c r="FNH164" s="3"/>
      <c r="FNI164" s="3"/>
      <c r="FNJ164" s="3"/>
      <c r="FNK164" s="3"/>
      <c r="FNL164" s="3"/>
      <c r="FNM164" s="3"/>
      <c r="FNN164" s="3"/>
      <c r="FNO164" s="3"/>
      <c r="FNP164" s="3"/>
      <c r="FNQ164" s="3"/>
      <c r="FNR164" s="3"/>
      <c r="FNS164" s="3"/>
      <c r="FNT164" s="3"/>
      <c r="FNU164" s="3"/>
      <c r="FNV164" s="3"/>
      <c r="FNW164" s="3"/>
      <c r="FNX164" s="3"/>
      <c r="FNY164" s="3"/>
      <c r="FNZ164" s="3"/>
      <c r="FOA164" s="3"/>
      <c r="FOB164" s="3"/>
      <c r="FOC164" s="3"/>
      <c r="FOD164" s="3"/>
      <c r="FOE164" s="3"/>
      <c r="FOF164" s="3"/>
      <c r="FOG164" s="3"/>
      <c r="FOH164" s="3"/>
      <c r="FOI164" s="3"/>
      <c r="FOJ164" s="3"/>
      <c r="FOK164" s="3"/>
      <c r="FOL164" s="3"/>
      <c r="FOM164" s="3"/>
      <c r="FON164" s="3"/>
      <c r="FOO164" s="3"/>
      <c r="FOP164" s="3"/>
      <c r="FOQ164" s="3"/>
      <c r="FOR164" s="3"/>
      <c r="FOS164" s="3"/>
      <c r="FOT164" s="3"/>
      <c r="FOU164" s="3"/>
      <c r="FOV164" s="3"/>
      <c r="FOW164" s="3"/>
      <c r="FOX164" s="3"/>
      <c r="FOY164" s="3"/>
      <c r="FOZ164" s="3"/>
      <c r="FPA164" s="3"/>
      <c r="FPB164" s="3"/>
      <c r="FPC164" s="3"/>
      <c r="FPD164" s="3"/>
      <c r="FPE164" s="3"/>
      <c r="FPF164" s="3"/>
      <c r="FPG164" s="3"/>
      <c r="FPH164" s="3"/>
      <c r="FPI164" s="3"/>
      <c r="FPJ164" s="3"/>
      <c r="FPK164" s="3"/>
      <c r="FPL164" s="3"/>
      <c r="FPM164" s="3"/>
      <c r="FPN164" s="3"/>
      <c r="FPO164" s="3"/>
      <c r="FPP164" s="3"/>
      <c r="FPQ164" s="3"/>
      <c r="FPR164" s="3"/>
      <c r="FPS164" s="3"/>
      <c r="FPT164" s="3"/>
      <c r="FPU164" s="3"/>
      <c r="FPV164" s="3"/>
      <c r="FPW164" s="3"/>
      <c r="FPX164" s="3"/>
      <c r="FPY164" s="3"/>
      <c r="FPZ164" s="3"/>
      <c r="FQA164" s="3"/>
      <c r="FQB164" s="3"/>
      <c r="FQC164" s="3"/>
      <c r="FQD164" s="3"/>
      <c r="FQE164" s="3"/>
      <c r="FQF164" s="3"/>
      <c r="FQG164" s="3"/>
      <c r="FQH164" s="3"/>
      <c r="FQI164" s="3"/>
      <c r="FQJ164" s="3"/>
      <c r="FQK164" s="3"/>
      <c r="FQL164" s="3"/>
      <c r="FQM164" s="3"/>
      <c r="FQN164" s="3"/>
      <c r="FQO164" s="3"/>
      <c r="FQP164" s="3"/>
      <c r="FQQ164" s="3"/>
      <c r="FQR164" s="3"/>
      <c r="FQS164" s="3"/>
      <c r="FQT164" s="3"/>
      <c r="FQU164" s="3"/>
      <c r="FQV164" s="3"/>
      <c r="FQW164" s="3"/>
      <c r="FQX164" s="3"/>
      <c r="FQY164" s="3"/>
      <c r="FQZ164" s="3"/>
      <c r="FRA164" s="3"/>
      <c r="FRB164" s="3"/>
      <c r="FRC164" s="3"/>
      <c r="FRD164" s="3"/>
      <c r="FRE164" s="3"/>
      <c r="FRF164" s="3"/>
      <c r="FRG164" s="3"/>
      <c r="FRH164" s="3"/>
      <c r="FRI164" s="3"/>
      <c r="FRJ164" s="3"/>
      <c r="FRK164" s="3"/>
      <c r="FRL164" s="3"/>
      <c r="FRM164" s="3"/>
      <c r="FRN164" s="3"/>
      <c r="FRO164" s="3"/>
      <c r="FRP164" s="3"/>
      <c r="FRQ164" s="3"/>
      <c r="FRR164" s="3"/>
      <c r="FRS164" s="3"/>
      <c r="FRT164" s="3"/>
      <c r="FRU164" s="3"/>
      <c r="FRV164" s="3"/>
      <c r="FRW164" s="3"/>
      <c r="FRX164" s="3"/>
      <c r="FRY164" s="3"/>
      <c r="FRZ164" s="3"/>
      <c r="FSA164" s="3"/>
      <c r="FSB164" s="3"/>
      <c r="FSC164" s="3"/>
      <c r="FSD164" s="3"/>
      <c r="FSE164" s="3"/>
      <c r="FSF164" s="3"/>
      <c r="FSG164" s="3"/>
      <c r="FSH164" s="3"/>
      <c r="FSI164" s="3"/>
      <c r="FSJ164" s="3"/>
      <c r="FSK164" s="3"/>
      <c r="FSL164" s="3"/>
      <c r="FSM164" s="3"/>
      <c r="FSN164" s="3"/>
      <c r="FSO164" s="3"/>
      <c r="FSP164" s="3"/>
      <c r="FSQ164" s="3"/>
      <c r="FSR164" s="3"/>
      <c r="FSS164" s="3"/>
      <c r="FST164" s="3"/>
      <c r="FSU164" s="3"/>
      <c r="FSV164" s="3"/>
      <c r="FSW164" s="3"/>
      <c r="FSX164" s="3"/>
      <c r="FSY164" s="3"/>
      <c r="FSZ164" s="3"/>
      <c r="FTA164" s="3"/>
      <c r="FTB164" s="3"/>
      <c r="FTC164" s="3"/>
      <c r="FTD164" s="3"/>
      <c r="FTE164" s="3"/>
      <c r="FTF164" s="3"/>
      <c r="FTG164" s="3"/>
      <c r="FTH164" s="3"/>
      <c r="FTI164" s="3"/>
      <c r="FTJ164" s="3"/>
      <c r="FTK164" s="3"/>
      <c r="FTL164" s="3"/>
      <c r="FTM164" s="3"/>
      <c r="FTN164" s="3"/>
      <c r="FTO164" s="3"/>
      <c r="FTP164" s="3"/>
      <c r="FTQ164" s="3"/>
      <c r="FTR164" s="3"/>
      <c r="FTS164" s="3"/>
      <c r="FTT164" s="3"/>
      <c r="FTU164" s="3"/>
      <c r="FTV164" s="3"/>
      <c r="FTW164" s="3"/>
      <c r="FTX164" s="3"/>
      <c r="FTY164" s="3"/>
      <c r="FTZ164" s="3"/>
      <c r="FUA164" s="3"/>
      <c r="FUB164" s="3"/>
      <c r="FUC164" s="3"/>
      <c r="FUD164" s="3"/>
      <c r="FUE164" s="3"/>
      <c r="FUF164" s="3"/>
      <c r="FUG164" s="3"/>
      <c r="FUH164" s="3"/>
      <c r="FUI164" s="3"/>
      <c r="FUJ164" s="3"/>
      <c r="FUK164" s="3"/>
      <c r="FUL164" s="3"/>
      <c r="FUM164" s="3"/>
      <c r="FUN164" s="3"/>
      <c r="FUO164" s="3"/>
      <c r="FUP164" s="3"/>
      <c r="FUQ164" s="3"/>
      <c r="FUR164" s="3"/>
      <c r="FUS164" s="3"/>
      <c r="FUT164" s="3"/>
      <c r="FUU164" s="3"/>
      <c r="FUV164" s="3"/>
      <c r="FUW164" s="3"/>
      <c r="FUX164" s="3"/>
      <c r="FUY164" s="3"/>
      <c r="FUZ164" s="3"/>
      <c r="FVA164" s="3"/>
      <c r="FVB164" s="3"/>
      <c r="FVC164" s="3"/>
      <c r="FVD164" s="3"/>
      <c r="FVE164" s="3"/>
      <c r="FVF164" s="3"/>
      <c r="FVG164" s="3"/>
      <c r="FVH164" s="3"/>
      <c r="FVI164" s="3"/>
      <c r="FVJ164" s="3"/>
      <c r="FVK164" s="3"/>
      <c r="FVL164" s="3"/>
      <c r="FVM164" s="3"/>
      <c r="FVN164" s="3"/>
      <c r="FVO164" s="3"/>
      <c r="FVP164" s="3"/>
      <c r="FVQ164" s="3"/>
      <c r="FVR164" s="3"/>
      <c r="FVS164" s="3"/>
      <c r="FVT164" s="3"/>
      <c r="FVU164" s="3"/>
      <c r="FVV164" s="3"/>
      <c r="FVW164" s="3"/>
      <c r="FVX164" s="3"/>
      <c r="FVY164" s="3"/>
      <c r="FVZ164" s="3"/>
      <c r="FWA164" s="3"/>
      <c r="FWB164" s="3"/>
      <c r="FWC164" s="3"/>
      <c r="FWD164" s="3"/>
      <c r="FWE164" s="3"/>
      <c r="FWF164" s="3"/>
      <c r="FWG164" s="3"/>
      <c r="FWH164" s="3"/>
      <c r="FWI164" s="3"/>
      <c r="FWJ164" s="3"/>
      <c r="FWK164" s="3"/>
      <c r="FWL164" s="3"/>
      <c r="FWM164" s="3"/>
      <c r="FWN164" s="3"/>
      <c r="FWO164" s="3"/>
      <c r="FWP164" s="3"/>
      <c r="FWQ164" s="3"/>
      <c r="FWR164" s="3"/>
      <c r="FWS164" s="3"/>
      <c r="FWT164" s="3"/>
      <c r="FWU164" s="3"/>
      <c r="FWV164" s="3"/>
      <c r="FWW164" s="3"/>
      <c r="FWX164" s="3"/>
      <c r="FWY164" s="3"/>
      <c r="FWZ164" s="3"/>
      <c r="FXA164" s="3"/>
      <c r="FXB164" s="3"/>
      <c r="FXC164" s="3"/>
      <c r="FXD164" s="3"/>
      <c r="FXE164" s="3"/>
      <c r="FXF164" s="3"/>
      <c r="FXG164" s="3"/>
      <c r="FXH164" s="3"/>
      <c r="FXI164" s="3"/>
      <c r="FXJ164" s="3"/>
      <c r="FXK164" s="3"/>
      <c r="FXL164" s="3"/>
      <c r="FXM164" s="3"/>
      <c r="FXN164" s="3"/>
      <c r="FXO164" s="3"/>
      <c r="FXP164" s="3"/>
      <c r="FXQ164" s="3"/>
      <c r="FXR164" s="3"/>
      <c r="FXS164" s="3"/>
      <c r="FXT164" s="3"/>
      <c r="FXU164" s="3"/>
      <c r="FXV164" s="3"/>
      <c r="FXW164" s="3"/>
      <c r="FXX164" s="3"/>
      <c r="FXY164" s="3"/>
      <c r="FXZ164" s="3"/>
      <c r="FYA164" s="3"/>
      <c r="FYB164" s="3"/>
      <c r="FYC164" s="3"/>
      <c r="FYD164" s="3"/>
      <c r="FYE164" s="3"/>
      <c r="FYF164" s="3"/>
      <c r="FYG164" s="3"/>
      <c r="FYH164" s="3"/>
      <c r="FYI164" s="3"/>
      <c r="FYJ164" s="3"/>
      <c r="FYK164" s="3"/>
      <c r="FYL164" s="3"/>
      <c r="FYM164" s="3"/>
      <c r="FYN164" s="3"/>
      <c r="FYO164" s="3"/>
      <c r="FYP164" s="3"/>
      <c r="FYQ164" s="3"/>
      <c r="FYR164" s="3"/>
      <c r="FYS164" s="3"/>
      <c r="FYT164" s="3"/>
      <c r="FYU164" s="3"/>
      <c r="FYV164" s="3"/>
      <c r="FYW164" s="3"/>
      <c r="FYX164" s="3"/>
      <c r="FYY164" s="3"/>
      <c r="FYZ164" s="3"/>
      <c r="FZA164" s="3"/>
      <c r="FZB164" s="3"/>
      <c r="FZC164" s="3"/>
      <c r="FZD164" s="3"/>
      <c r="FZE164" s="3"/>
      <c r="FZF164" s="3"/>
      <c r="FZG164" s="3"/>
      <c r="FZH164" s="3"/>
      <c r="FZI164" s="3"/>
      <c r="FZJ164" s="3"/>
      <c r="FZK164" s="3"/>
      <c r="FZL164" s="3"/>
      <c r="FZM164" s="3"/>
      <c r="FZN164" s="3"/>
      <c r="FZO164" s="3"/>
      <c r="FZP164" s="3"/>
      <c r="FZQ164" s="3"/>
      <c r="FZR164" s="3"/>
      <c r="FZS164" s="3"/>
      <c r="FZT164" s="3"/>
      <c r="FZU164" s="3"/>
      <c r="FZV164" s="3"/>
      <c r="FZW164" s="3"/>
      <c r="FZX164" s="3"/>
      <c r="FZY164" s="3"/>
      <c r="FZZ164" s="3"/>
      <c r="GAA164" s="3"/>
      <c r="GAB164" s="3"/>
      <c r="GAC164" s="3"/>
      <c r="GAD164" s="3"/>
      <c r="GAE164" s="3"/>
      <c r="GAF164" s="3"/>
      <c r="GAG164" s="3"/>
      <c r="GAH164" s="3"/>
      <c r="GAI164" s="3"/>
      <c r="GAJ164" s="3"/>
      <c r="GAK164" s="3"/>
      <c r="GAL164" s="3"/>
      <c r="GAM164" s="3"/>
      <c r="GAN164" s="3"/>
      <c r="GAO164" s="3"/>
      <c r="GAP164" s="3"/>
      <c r="GAQ164" s="3"/>
      <c r="GAR164" s="3"/>
      <c r="GAS164" s="3"/>
      <c r="GAT164" s="3"/>
      <c r="GAU164" s="3"/>
      <c r="GAV164" s="3"/>
      <c r="GAW164" s="3"/>
      <c r="GAX164" s="3"/>
      <c r="GAY164" s="3"/>
      <c r="GAZ164" s="3"/>
      <c r="GBA164" s="3"/>
      <c r="GBB164" s="3"/>
      <c r="GBC164" s="3"/>
      <c r="GBD164" s="3"/>
      <c r="GBE164" s="3"/>
      <c r="GBF164" s="3"/>
      <c r="GBG164" s="3"/>
      <c r="GBH164" s="3"/>
      <c r="GBI164" s="3"/>
      <c r="GBJ164" s="3"/>
      <c r="GBK164" s="3"/>
      <c r="GBL164" s="3"/>
      <c r="GBM164" s="3"/>
      <c r="GBN164" s="3"/>
      <c r="GBO164" s="3"/>
      <c r="GBP164" s="3"/>
      <c r="GBQ164" s="3"/>
      <c r="GBR164" s="3"/>
      <c r="GBS164" s="3"/>
      <c r="GBT164" s="3"/>
      <c r="GBU164" s="3"/>
      <c r="GBV164" s="3"/>
      <c r="GBW164" s="3"/>
      <c r="GBX164" s="3"/>
      <c r="GBY164" s="3"/>
      <c r="GBZ164" s="3"/>
      <c r="GCA164" s="3"/>
      <c r="GCB164" s="3"/>
      <c r="GCC164" s="3"/>
      <c r="GCD164" s="3"/>
      <c r="GCE164" s="3"/>
      <c r="GCF164" s="3"/>
      <c r="GCG164" s="3"/>
      <c r="GCH164" s="3"/>
      <c r="GCI164" s="3"/>
      <c r="GCJ164" s="3"/>
      <c r="GCK164" s="3"/>
      <c r="GCL164" s="3"/>
      <c r="GCM164" s="3"/>
      <c r="GCN164" s="3"/>
      <c r="GCO164" s="3"/>
      <c r="GCP164" s="3"/>
      <c r="GCQ164" s="3"/>
      <c r="GCR164" s="3"/>
      <c r="GCS164" s="3"/>
      <c r="GCT164" s="3"/>
      <c r="GCU164" s="3"/>
      <c r="GCV164" s="3"/>
      <c r="GCW164" s="3"/>
      <c r="GCX164" s="3"/>
      <c r="GCY164" s="3"/>
      <c r="GCZ164" s="3"/>
      <c r="GDA164" s="3"/>
      <c r="GDB164" s="3"/>
      <c r="GDC164" s="3"/>
      <c r="GDD164" s="3"/>
      <c r="GDE164" s="3"/>
      <c r="GDF164" s="3"/>
      <c r="GDG164" s="3"/>
      <c r="GDH164" s="3"/>
      <c r="GDI164" s="3"/>
      <c r="GDJ164" s="3"/>
      <c r="GDK164" s="3"/>
      <c r="GDL164" s="3"/>
      <c r="GDM164" s="3"/>
      <c r="GDN164" s="3"/>
      <c r="GDO164" s="3"/>
      <c r="GDP164" s="3"/>
      <c r="GDQ164" s="3"/>
      <c r="GDR164" s="3"/>
      <c r="GDS164" s="3"/>
      <c r="GDT164" s="3"/>
      <c r="GDU164" s="3"/>
      <c r="GDV164" s="3"/>
      <c r="GDW164" s="3"/>
      <c r="GDX164" s="3"/>
      <c r="GDY164" s="3"/>
      <c r="GDZ164" s="3"/>
      <c r="GEA164" s="3"/>
      <c r="GEB164" s="3"/>
      <c r="GEC164" s="3"/>
      <c r="GED164" s="3"/>
      <c r="GEE164" s="3"/>
      <c r="GEF164" s="3"/>
      <c r="GEG164" s="3"/>
      <c r="GEH164" s="3"/>
      <c r="GEI164" s="3"/>
      <c r="GEJ164" s="3"/>
      <c r="GEK164" s="3"/>
      <c r="GEL164" s="3"/>
      <c r="GEM164" s="3"/>
      <c r="GEN164" s="3"/>
      <c r="GEO164" s="3"/>
      <c r="GEP164" s="3"/>
      <c r="GEQ164" s="3"/>
      <c r="GER164" s="3"/>
      <c r="GES164" s="3"/>
      <c r="GET164" s="3"/>
      <c r="GEU164" s="3"/>
      <c r="GEV164" s="3"/>
      <c r="GEW164" s="3"/>
      <c r="GEX164" s="3"/>
      <c r="GEY164" s="3"/>
      <c r="GEZ164" s="3"/>
      <c r="GFA164" s="3"/>
      <c r="GFB164" s="3"/>
      <c r="GFC164" s="3"/>
      <c r="GFD164" s="3"/>
      <c r="GFE164" s="3"/>
      <c r="GFF164" s="3"/>
      <c r="GFG164" s="3"/>
      <c r="GFH164" s="3"/>
      <c r="GFI164" s="3"/>
      <c r="GFJ164" s="3"/>
      <c r="GFK164" s="3"/>
      <c r="GFL164" s="3"/>
      <c r="GFM164" s="3"/>
      <c r="GFN164" s="3"/>
      <c r="GFO164" s="3"/>
      <c r="GFP164" s="3"/>
      <c r="GFQ164" s="3"/>
      <c r="GFR164" s="3"/>
      <c r="GFS164" s="3"/>
      <c r="GFT164" s="3"/>
      <c r="GFU164" s="3"/>
      <c r="GFV164" s="3"/>
      <c r="GFW164" s="3"/>
      <c r="GFX164" s="3"/>
      <c r="GFY164" s="3"/>
      <c r="GFZ164" s="3"/>
      <c r="GGA164" s="3"/>
      <c r="GGB164" s="3"/>
      <c r="GGC164" s="3"/>
      <c r="GGD164" s="3"/>
      <c r="GGE164" s="3"/>
      <c r="GGF164" s="3"/>
      <c r="GGG164" s="3"/>
      <c r="GGH164" s="3"/>
      <c r="GGI164" s="3"/>
      <c r="GGJ164" s="3"/>
      <c r="GGK164" s="3"/>
      <c r="GGL164" s="3"/>
      <c r="GGM164" s="3"/>
      <c r="GGN164" s="3"/>
      <c r="GGO164" s="3"/>
      <c r="GGP164" s="3"/>
      <c r="GGQ164" s="3"/>
      <c r="GGR164" s="3"/>
      <c r="GGS164" s="3"/>
      <c r="GGT164" s="3"/>
      <c r="GGU164" s="3"/>
      <c r="GGV164" s="3"/>
      <c r="GGW164" s="3"/>
      <c r="GGX164" s="3"/>
      <c r="GGY164" s="3"/>
      <c r="GGZ164" s="3"/>
      <c r="GHA164" s="3"/>
      <c r="GHB164" s="3"/>
      <c r="GHC164" s="3"/>
      <c r="GHD164" s="3"/>
      <c r="GHE164" s="3"/>
      <c r="GHF164" s="3"/>
      <c r="GHG164" s="3"/>
      <c r="GHH164" s="3"/>
      <c r="GHI164" s="3"/>
      <c r="GHJ164" s="3"/>
      <c r="GHK164" s="3"/>
      <c r="GHL164" s="3"/>
      <c r="GHM164" s="3"/>
      <c r="GHN164" s="3"/>
      <c r="GHO164" s="3"/>
      <c r="GHP164" s="3"/>
      <c r="GHQ164" s="3"/>
      <c r="GHR164" s="3"/>
      <c r="GHS164" s="3"/>
      <c r="GHT164" s="3"/>
      <c r="GHU164" s="3"/>
      <c r="GHV164" s="3"/>
      <c r="GHW164" s="3"/>
      <c r="GHX164" s="3"/>
      <c r="GHY164" s="3"/>
      <c r="GHZ164" s="3"/>
      <c r="GIA164" s="3"/>
      <c r="GIB164" s="3"/>
      <c r="GIC164" s="3"/>
      <c r="GID164" s="3"/>
      <c r="GIE164" s="3"/>
      <c r="GIF164" s="3"/>
      <c r="GIG164" s="3"/>
      <c r="GIH164" s="3"/>
      <c r="GII164" s="3"/>
      <c r="GIJ164" s="3"/>
      <c r="GIK164" s="3"/>
      <c r="GIL164" s="3"/>
      <c r="GIM164" s="3"/>
      <c r="GIN164" s="3"/>
      <c r="GIO164" s="3"/>
      <c r="GIP164" s="3"/>
      <c r="GIQ164" s="3"/>
      <c r="GIR164" s="3"/>
      <c r="GIS164" s="3"/>
      <c r="GIT164" s="3"/>
      <c r="GIU164" s="3"/>
      <c r="GIV164" s="3"/>
      <c r="GIW164" s="3"/>
      <c r="GIX164" s="3"/>
      <c r="GIY164" s="3"/>
      <c r="GIZ164" s="3"/>
      <c r="GJA164" s="3"/>
      <c r="GJB164" s="3"/>
      <c r="GJC164" s="3"/>
      <c r="GJD164" s="3"/>
      <c r="GJE164" s="3"/>
      <c r="GJF164" s="3"/>
      <c r="GJG164" s="3"/>
      <c r="GJH164" s="3"/>
      <c r="GJI164" s="3"/>
      <c r="GJJ164" s="3"/>
      <c r="GJK164" s="3"/>
      <c r="GJL164" s="3"/>
      <c r="GJM164" s="3"/>
      <c r="GJN164" s="3"/>
      <c r="GJO164" s="3"/>
      <c r="GJP164" s="3"/>
      <c r="GJQ164" s="3"/>
      <c r="GJR164" s="3"/>
      <c r="GJS164" s="3"/>
      <c r="GJT164" s="3"/>
      <c r="GJU164" s="3"/>
      <c r="GJV164" s="3"/>
      <c r="GJW164" s="3"/>
      <c r="GJX164" s="3"/>
      <c r="GJY164" s="3"/>
      <c r="GJZ164" s="3"/>
      <c r="GKA164" s="3"/>
      <c r="GKB164" s="3"/>
      <c r="GKC164" s="3"/>
      <c r="GKD164" s="3"/>
      <c r="GKE164" s="3"/>
      <c r="GKF164" s="3"/>
      <c r="GKG164" s="3"/>
      <c r="GKH164" s="3"/>
      <c r="GKI164" s="3"/>
      <c r="GKJ164" s="3"/>
      <c r="GKK164" s="3"/>
      <c r="GKL164" s="3"/>
      <c r="GKM164" s="3"/>
      <c r="GKN164" s="3"/>
      <c r="GKO164" s="3"/>
      <c r="GKP164" s="3"/>
      <c r="GKQ164" s="3"/>
      <c r="GKR164" s="3"/>
      <c r="GKS164" s="3"/>
      <c r="GKT164" s="3"/>
      <c r="GKU164" s="3"/>
      <c r="GKV164" s="3"/>
      <c r="GKW164" s="3"/>
      <c r="GKX164" s="3"/>
      <c r="GKY164" s="3"/>
      <c r="GKZ164" s="3"/>
      <c r="GLA164" s="3"/>
      <c r="GLB164" s="3"/>
      <c r="GLC164" s="3"/>
      <c r="GLD164" s="3"/>
      <c r="GLE164" s="3"/>
      <c r="GLF164" s="3"/>
      <c r="GLG164" s="3"/>
      <c r="GLH164" s="3"/>
      <c r="GLI164" s="3"/>
      <c r="GLJ164" s="3"/>
      <c r="GLK164" s="3"/>
      <c r="GLL164" s="3"/>
      <c r="GLM164" s="3"/>
      <c r="GLN164" s="3"/>
      <c r="GLO164" s="3"/>
      <c r="GLP164" s="3"/>
      <c r="GLQ164" s="3"/>
      <c r="GLR164" s="3"/>
      <c r="GLS164" s="3"/>
      <c r="GLT164" s="3"/>
      <c r="GLU164" s="3"/>
      <c r="GLV164" s="3"/>
      <c r="GLW164" s="3"/>
      <c r="GLX164" s="3"/>
      <c r="GLY164" s="3"/>
      <c r="GLZ164" s="3"/>
      <c r="GMA164" s="3"/>
      <c r="GMB164" s="3"/>
      <c r="GMC164" s="3"/>
      <c r="GMD164" s="3"/>
      <c r="GME164" s="3"/>
      <c r="GMF164" s="3"/>
      <c r="GMG164" s="3"/>
      <c r="GMH164" s="3"/>
      <c r="GMI164" s="3"/>
      <c r="GMJ164" s="3"/>
      <c r="GMK164" s="3"/>
      <c r="GML164" s="3"/>
      <c r="GMM164" s="3"/>
      <c r="GMN164" s="3"/>
      <c r="GMO164" s="3"/>
      <c r="GMP164" s="3"/>
      <c r="GMQ164" s="3"/>
      <c r="GMR164" s="3"/>
      <c r="GMS164" s="3"/>
      <c r="GMT164" s="3"/>
      <c r="GMU164" s="3"/>
      <c r="GMV164" s="3"/>
      <c r="GMW164" s="3"/>
      <c r="GMX164" s="3"/>
      <c r="GMY164" s="3"/>
      <c r="GMZ164" s="3"/>
      <c r="GNA164" s="3"/>
      <c r="GNB164" s="3"/>
      <c r="GNC164" s="3"/>
      <c r="GND164" s="3"/>
      <c r="GNE164" s="3"/>
      <c r="GNF164" s="3"/>
      <c r="GNG164" s="3"/>
      <c r="GNH164" s="3"/>
      <c r="GNI164" s="3"/>
      <c r="GNJ164" s="3"/>
      <c r="GNK164" s="3"/>
      <c r="GNL164" s="3"/>
      <c r="GNM164" s="3"/>
      <c r="GNN164" s="3"/>
      <c r="GNO164" s="3"/>
      <c r="GNP164" s="3"/>
      <c r="GNQ164" s="3"/>
      <c r="GNR164" s="3"/>
      <c r="GNS164" s="3"/>
      <c r="GNT164" s="3"/>
      <c r="GNU164" s="3"/>
      <c r="GNV164" s="3"/>
      <c r="GNW164" s="3"/>
      <c r="GNX164" s="3"/>
      <c r="GNY164" s="3"/>
      <c r="GNZ164" s="3"/>
      <c r="GOA164" s="3"/>
      <c r="GOB164" s="3"/>
      <c r="GOC164" s="3"/>
      <c r="GOD164" s="3"/>
      <c r="GOE164" s="3"/>
      <c r="GOF164" s="3"/>
      <c r="GOG164" s="3"/>
      <c r="GOH164" s="3"/>
      <c r="GOI164" s="3"/>
      <c r="GOJ164" s="3"/>
      <c r="GOK164" s="3"/>
      <c r="GOL164" s="3"/>
      <c r="GOM164" s="3"/>
      <c r="GON164" s="3"/>
      <c r="GOO164" s="3"/>
      <c r="GOP164" s="3"/>
      <c r="GOQ164" s="3"/>
      <c r="GOR164" s="3"/>
      <c r="GOS164" s="3"/>
      <c r="GOT164" s="3"/>
      <c r="GOU164" s="3"/>
      <c r="GOV164" s="3"/>
      <c r="GOW164" s="3"/>
      <c r="GOX164" s="3"/>
      <c r="GOY164" s="3"/>
      <c r="GOZ164" s="3"/>
      <c r="GPA164" s="3"/>
      <c r="GPB164" s="3"/>
      <c r="GPC164" s="3"/>
      <c r="GPD164" s="3"/>
      <c r="GPE164" s="3"/>
      <c r="GPF164" s="3"/>
      <c r="GPG164" s="3"/>
      <c r="GPH164" s="3"/>
      <c r="GPI164" s="3"/>
      <c r="GPJ164" s="3"/>
      <c r="GPK164" s="3"/>
      <c r="GPL164" s="3"/>
      <c r="GPM164" s="3"/>
      <c r="GPN164" s="3"/>
      <c r="GPO164" s="3"/>
      <c r="GPP164" s="3"/>
      <c r="GPQ164" s="3"/>
      <c r="GPR164" s="3"/>
      <c r="GPS164" s="3"/>
      <c r="GPT164" s="3"/>
      <c r="GPU164" s="3"/>
      <c r="GPV164" s="3"/>
      <c r="GPW164" s="3"/>
      <c r="GPX164" s="3"/>
      <c r="GPY164" s="3"/>
      <c r="GPZ164" s="3"/>
      <c r="GQA164" s="3"/>
      <c r="GQB164" s="3"/>
      <c r="GQC164" s="3"/>
      <c r="GQD164" s="3"/>
      <c r="GQE164" s="3"/>
      <c r="GQF164" s="3"/>
      <c r="GQG164" s="3"/>
      <c r="GQH164" s="3"/>
      <c r="GQI164" s="3"/>
      <c r="GQJ164" s="3"/>
      <c r="GQK164" s="3"/>
      <c r="GQL164" s="3"/>
      <c r="GQM164" s="3"/>
      <c r="GQN164" s="3"/>
      <c r="GQO164" s="3"/>
      <c r="GQP164" s="3"/>
      <c r="GQQ164" s="3"/>
      <c r="GQR164" s="3"/>
      <c r="GQS164" s="3"/>
      <c r="GQT164" s="3"/>
      <c r="GQU164" s="3"/>
      <c r="GQV164" s="3"/>
      <c r="GQW164" s="3"/>
      <c r="GQX164" s="3"/>
      <c r="GQY164" s="3"/>
      <c r="GQZ164" s="3"/>
      <c r="GRA164" s="3"/>
      <c r="GRB164" s="3"/>
      <c r="GRC164" s="3"/>
      <c r="GRD164" s="3"/>
      <c r="GRE164" s="3"/>
      <c r="GRF164" s="3"/>
      <c r="GRG164" s="3"/>
      <c r="GRH164" s="3"/>
      <c r="GRI164" s="3"/>
      <c r="GRJ164" s="3"/>
      <c r="GRK164" s="3"/>
      <c r="GRL164" s="3"/>
      <c r="GRM164" s="3"/>
      <c r="GRN164" s="3"/>
      <c r="GRO164" s="3"/>
      <c r="GRP164" s="3"/>
      <c r="GRQ164" s="3"/>
      <c r="GRR164" s="3"/>
      <c r="GRS164" s="3"/>
      <c r="GRT164" s="3"/>
      <c r="GRU164" s="3"/>
      <c r="GRV164" s="3"/>
      <c r="GRW164" s="3"/>
      <c r="GRX164" s="3"/>
      <c r="GRY164" s="3"/>
      <c r="GRZ164" s="3"/>
      <c r="GSA164" s="3"/>
      <c r="GSB164" s="3"/>
      <c r="GSC164" s="3"/>
      <c r="GSD164" s="3"/>
      <c r="GSE164" s="3"/>
      <c r="GSF164" s="3"/>
      <c r="GSG164" s="3"/>
      <c r="GSH164" s="3"/>
      <c r="GSI164" s="3"/>
      <c r="GSJ164" s="3"/>
      <c r="GSK164" s="3"/>
      <c r="GSL164" s="3"/>
      <c r="GSM164" s="3"/>
      <c r="GSN164" s="3"/>
      <c r="GSO164" s="3"/>
      <c r="GSP164" s="3"/>
      <c r="GSQ164" s="3"/>
      <c r="GSR164" s="3"/>
      <c r="GSS164" s="3"/>
      <c r="GST164" s="3"/>
      <c r="GSU164" s="3"/>
      <c r="GSV164" s="3"/>
      <c r="GSW164" s="3"/>
      <c r="GSX164" s="3"/>
      <c r="GSY164" s="3"/>
      <c r="GSZ164" s="3"/>
      <c r="GTA164" s="3"/>
      <c r="GTB164" s="3"/>
      <c r="GTC164" s="3"/>
      <c r="GTD164" s="3"/>
      <c r="GTE164" s="3"/>
      <c r="GTF164" s="3"/>
      <c r="GTG164" s="3"/>
      <c r="GTH164" s="3"/>
      <c r="GTI164" s="3"/>
      <c r="GTJ164" s="3"/>
      <c r="GTK164" s="3"/>
      <c r="GTL164" s="3"/>
      <c r="GTM164" s="3"/>
      <c r="GTN164" s="3"/>
      <c r="GTO164" s="3"/>
      <c r="GTP164" s="3"/>
      <c r="GTQ164" s="3"/>
      <c r="GTR164" s="3"/>
      <c r="GTS164" s="3"/>
      <c r="GTT164" s="3"/>
      <c r="GTU164" s="3"/>
      <c r="GTV164" s="3"/>
      <c r="GTW164" s="3"/>
      <c r="GTX164" s="3"/>
      <c r="GTY164" s="3"/>
      <c r="GTZ164" s="3"/>
      <c r="GUA164" s="3"/>
      <c r="GUB164" s="3"/>
      <c r="GUC164" s="3"/>
      <c r="GUD164" s="3"/>
      <c r="GUE164" s="3"/>
      <c r="GUF164" s="3"/>
      <c r="GUG164" s="3"/>
      <c r="GUH164" s="3"/>
      <c r="GUI164" s="3"/>
      <c r="GUJ164" s="3"/>
      <c r="GUK164" s="3"/>
      <c r="GUL164" s="3"/>
      <c r="GUM164" s="3"/>
      <c r="GUN164" s="3"/>
      <c r="GUO164" s="3"/>
      <c r="GUP164" s="3"/>
      <c r="GUQ164" s="3"/>
      <c r="GUR164" s="3"/>
      <c r="GUS164" s="3"/>
      <c r="GUT164" s="3"/>
      <c r="GUU164" s="3"/>
      <c r="GUV164" s="3"/>
      <c r="GUW164" s="3"/>
      <c r="GUX164" s="3"/>
      <c r="GUY164" s="3"/>
      <c r="GUZ164" s="3"/>
      <c r="GVA164" s="3"/>
      <c r="GVB164" s="3"/>
      <c r="GVC164" s="3"/>
      <c r="GVD164" s="3"/>
      <c r="GVE164" s="3"/>
      <c r="GVF164" s="3"/>
      <c r="GVG164" s="3"/>
      <c r="GVH164" s="3"/>
      <c r="GVI164" s="3"/>
      <c r="GVJ164" s="3"/>
      <c r="GVK164" s="3"/>
      <c r="GVL164" s="3"/>
      <c r="GVM164" s="3"/>
      <c r="GVN164" s="3"/>
      <c r="GVO164" s="3"/>
      <c r="GVP164" s="3"/>
      <c r="GVQ164" s="3"/>
      <c r="GVR164" s="3"/>
      <c r="GVS164" s="3"/>
      <c r="GVT164" s="3"/>
      <c r="GVU164" s="3"/>
      <c r="GVV164" s="3"/>
      <c r="GVW164" s="3"/>
      <c r="GVX164" s="3"/>
      <c r="GVY164" s="3"/>
      <c r="GVZ164" s="3"/>
      <c r="GWA164" s="3"/>
      <c r="GWB164" s="3"/>
      <c r="GWC164" s="3"/>
      <c r="GWD164" s="3"/>
      <c r="GWE164" s="3"/>
      <c r="GWF164" s="3"/>
      <c r="GWG164" s="3"/>
      <c r="GWH164" s="3"/>
      <c r="GWI164" s="3"/>
      <c r="GWJ164" s="3"/>
      <c r="GWK164" s="3"/>
      <c r="GWL164" s="3"/>
      <c r="GWM164" s="3"/>
      <c r="GWN164" s="3"/>
      <c r="GWO164" s="3"/>
      <c r="GWP164" s="3"/>
      <c r="GWQ164" s="3"/>
      <c r="GWR164" s="3"/>
      <c r="GWS164" s="3"/>
      <c r="GWT164" s="3"/>
      <c r="GWU164" s="3"/>
      <c r="GWV164" s="3"/>
      <c r="GWW164" s="3"/>
      <c r="GWX164" s="3"/>
      <c r="GWY164" s="3"/>
      <c r="GWZ164" s="3"/>
      <c r="GXA164" s="3"/>
      <c r="GXB164" s="3"/>
      <c r="GXC164" s="3"/>
      <c r="GXD164" s="3"/>
      <c r="GXE164" s="3"/>
      <c r="GXF164" s="3"/>
      <c r="GXG164" s="3"/>
      <c r="GXH164" s="3"/>
      <c r="GXI164" s="3"/>
      <c r="GXJ164" s="3"/>
      <c r="GXK164" s="3"/>
      <c r="GXL164" s="3"/>
      <c r="GXM164" s="3"/>
      <c r="GXN164" s="3"/>
      <c r="GXO164" s="3"/>
      <c r="GXP164" s="3"/>
      <c r="GXQ164" s="3"/>
      <c r="GXR164" s="3"/>
      <c r="GXS164" s="3"/>
      <c r="GXT164" s="3"/>
      <c r="GXU164" s="3"/>
      <c r="GXV164" s="3"/>
      <c r="GXW164" s="3"/>
      <c r="GXX164" s="3"/>
      <c r="GXY164" s="3"/>
      <c r="GXZ164" s="3"/>
      <c r="GYA164" s="3"/>
      <c r="GYB164" s="3"/>
      <c r="GYC164" s="3"/>
      <c r="GYD164" s="3"/>
      <c r="GYE164" s="3"/>
      <c r="GYF164" s="3"/>
      <c r="GYG164" s="3"/>
      <c r="GYH164" s="3"/>
      <c r="GYI164" s="3"/>
      <c r="GYJ164" s="3"/>
      <c r="GYK164" s="3"/>
      <c r="GYL164" s="3"/>
      <c r="GYM164" s="3"/>
      <c r="GYN164" s="3"/>
      <c r="GYO164" s="3"/>
      <c r="GYP164" s="3"/>
      <c r="GYQ164" s="3"/>
      <c r="GYR164" s="3"/>
      <c r="GYS164" s="3"/>
      <c r="GYT164" s="3"/>
      <c r="GYU164" s="3"/>
      <c r="GYV164" s="3"/>
      <c r="GYW164" s="3"/>
      <c r="GYX164" s="3"/>
      <c r="GYY164" s="3"/>
      <c r="GYZ164" s="3"/>
      <c r="GZA164" s="3"/>
      <c r="GZB164" s="3"/>
      <c r="GZC164" s="3"/>
      <c r="GZD164" s="3"/>
      <c r="GZE164" s="3"/>
      <c r="GZF164" s="3"/>
      <c r="GZG164" s="3"/>
      <c r="GZH164" s="3"/>
      <c r="GZI164" s="3"/>
      <c r="GZJ164" s="3"/>
      <c r="GZK164" s="3"/>
      <c r="GZL164" s="3"/>
      <c r="GZM164" s="3"/>
      <c r="GZN164" s="3"/>
      <c r="GZO164" s="3"/>
      <c r="GZP164" s="3"/>
      <c r="GZQ164" s="3"/>
      <c r="GZR164" s="3"/>
      <c r="GZS164" s="3"/>
      <c r="GZT164" s="3"/>
      <c r="GZU164" s="3"/>
      <c r="GZV164" s="3"/>
      <c r="GZW164" s="3"/>
      <c r="GZX164" s="3"/>
      <c r="GZY164" s="3"/>
      <c r="GZZ164" s="3"/>
      <c r="HAA164" s="3"/>
      <c r="HAB164" s="3"/>
      <c r="HAC164" s="3"/>
      <c r="HAD164" s="3"/>
      <c r="HAE164" s="3"/>
      <c r="HAF164" s="3"/>
      <c r="HAG164" s="3"/>
      <c r="HAH164" s="3"/>
      <c r="HAI164" s="3"/>
      <c r="HAJ164" s="3"/>
      <c r="HAK164" s="3"/>
      <c r="HAL164" s="3"/>
      <c r="HAM164" s="3"/>
      <c r="HAN164" s="3"/>
      <c r="HAO164" s="3"/>
      <c r="HAP164" s="3"/>
      <c r="HAQ164" s="3"/>
      <c r="HAR164" s="3"/>
      <c r="HAS164" s="3"/>
      <c r="HAT164" s="3"/>
      <c r="HAU164" s="3"/>
      <c r="HAV164" s="3"/>
      <c r="HAW164" s="3"/>
      <c r="HAX164" s="3"/>
      <c r="HAY164" s="3"/>
      <c r="HAZ164" s="3"/>
      <c r="HBA164" s="3"/>
      <c r="HBB164" s="3"/>
      <c r="HBC164" s="3"/>
      <c r="HBD164" s="3"/>
      <c r="HBE164" s="3"/>
      <c r="HBF164" s="3"/>
      <c r="HBG164" s="3"/>
      <c r="HBH164" s="3"/>
      <c r="HBI164" s="3"/>
      <c r="HBJ164" s="3"/>
      <c r="HBK164" s="3"/>
      <c r="HBL164" s="3"/>
      <c r="HBM164" s="3"/>
      <c r="HBN164" s="3"/>
      <c r="HBO164" s="3"/>
      <c r="HBP164" s="3"/>
      <c r="HBQ164" s="3"/>
      <c r="HBR164" s="3"/>
      <c r="HBS164" s="3"/>
      <c r="HBT164" s="3"/>
      <c r="HBU164" s="3"/>
      <c r="HBV164" s="3"/>
      <c r="HBW164" s="3"/>
      <c r="HBX164" s="3"/>
      <c r="HBY164" s="3"/>
      <c r="HBZ164" s="3"/>
      <c r="HCA164" s="3"/>
      <c r="HCB164" s="3"/>
      <c r="HCC164" s="3"/>
      <c r="HCD164" s="3"/>
      <c r="HCE164" s="3"/>
      <c r="HCF164" s="3"/>
      <c r="HCG164" s="3"/>
      <c r="HCH164" s="3"/>
      <c r="HCI164" s="3"/>
      <c r="HCJ164" s="3"/>
      <c r="HCK164" s="3"/>
      <c r="HCL164" s="3"/>
      <c r="HCM164" s="3"/>
      <c r="HCN164" s="3"/>
      <c r="HCO164" s="3"/>
      <c r="HCP164" s="3"/>
      <c r="HCQ164" s="3"/>
      <c r="HCR164" s="3"/>
      <c r="HCS164" s="3"/>
      <c r="HCT164" s="3"/>
      <c r="HCU164" s="3"/>
      <c r="HCV164" s="3"/>
      <c r="HCW164" s="3"/>
      <c r="HCX164" s="3"/>
      <c r="HCY164" s="3"/>
      <c r="HCZ164" s="3"/>
      <c r="HDA164" s="3"/>
      <c r="HDB164" s="3"/>
      <c r="HDC164" s="3"/>
      <c r="HDD164" s="3"/>
      <c r="HDE164" s="3"/>
      <c r="HDF164" s="3"/>
      <c r="HDG164" s="3"/>
      <c r="HDH164" s="3"/>
      <c r="HDI164" s="3"/>
      <c r="HDJ164" s="3"/>
      <c r="HDK164" s="3"/>
      <c r="HDL164" s="3"/>
      <c r="HDM164" s="3"/>
      <c r="HDN164" s="3"/>
      <c r="HDO164" s="3"/>
      <c r="HDP164" s="3"/>
      <c r="HDQ164" s="3"/>
      <c r="HDR164" s="3"/>
      <c r="HDS164" s="3"/>
      <c r="HDT164" s="3"/>
      <c r="HDU164" s="3"/>
      <c r="HDV164" s="3"/>
      <c r="HDW164" s="3"/>
      <c r="HDX164" s="3"/>
      <c r="HDY164" s="3"/>
      <c r="HDZ164" s="3"/>
      <c r="HEA164" s="3"/>
      <c r="HEB164" s="3"/>
      <c r="HEC164" s="3"/>
      <c r="HED164" s="3"/>
      <c r="HEE164" s="3"/>
      <c r="HEF164" s="3"/>
      <c r="HEG164" s="3"/>
      <c r="HEH164" s="3"/>
      <c r="HEI164" s="3"/>
      <c r="HEJ164" s="3"/>
      <c r="HEK164" s="3"/>
      <c r="HEL164" s="3"/>
      <c r="HEM164" s="3"/>
      <c r="HEN164" s="3"/>
      <c r="HEO164" s="3"/>
      <c r="HEP164" s="3"/>
      <c r="HEQ164" s="3"/>
      <c r="HER164" s="3"/>
      <c r="HES164" s="3"/>
      <c r="HET164" s="3"/>
      <c r="HEU164" s="3"/>
      <c r="HEV164" s="3"/>
      <c r="HEW164" s="3"/>
      <c r="HEX164" s="3"/>
      <c r="HEY164" s="3"/>
      <c r="HEZ164" s="3"/>
      <c r="HFA164" s="3"/>
      <c r="HFB164" s="3"/>
      <c r="HFC164" s="3"/>
      <c r="HFD164" s="3"/>
      <c r="HFE164" s="3"/>
      <c r="HFF164" s="3"/>
      <c r="HFG164" s="3"/>
      <c r="HFH164" s="3"/>
      <c r="HFI164" s="3"/>
      <c r="HFJ164" s="3"/>
      <c r="HFK164" s="3"/>
      <c r="HFL164" s="3"/>
      <c r="HFM164" s="3"/>
      <c r="HFN164" s="3"/>
      <c r="HFO164" s="3"/>
      <c r="HFP164" s="3"/>
      <c r="HFQ164" s="3"/>
      <c r="HFR164" s="3"/>
      <c r="HFS164" s="3"/>
      <c r="HFT164" s="3"/>
      <c r="HFU164" s="3"/>
      <c r="HFV164" s="3"/>
      <c r="HFW164" s="3"/>
      <c r="HFX164" s="3"/>
      <c r="HFY164" s="3"/>
      <c r="HFZ164" s="3"/>
      <c r="HGA164" s="3"/>
      <c r="HGB164" s="3"/>
      <c r="HGC164" s="3"/>
      <c r="HGD164" s="3"/>
      <c r="HGE164" s="3"/>
      <c r="HGF164" s="3"/>
      <c r="HGG164" s="3"/>
      <c r="HGH164" s="3"/>
      <c r="HGI164" s="3"/>
      <c r="HGJ164" s="3"/>
      <c r="HGK164" s="3"/>
      <c r="HGL164" s="3"/>
      <c r="HGM164" s="3"/>
      <c r="HGN164" s="3"/>
      <c r="HGO164" s="3"/>
      <c r="HGP164" s="3"/>
      <c r="HGQ164" s="3"/>
      <c r="HGR164" s="3"/>
      <c r="HGS164" s="3"/>
      <c r="HGT164" s="3"/>
      <c r="HGU164" s="3"/>
      <c r="HGV164" s="3"/>
      <c r="HGW164" s="3"/>
      <c r="HGX164" s="3"/>
      <c r="HGY164" s="3"/>
      <c r="HGZ164" s="3"/>
      <c r="HHA164" s="3"/>
      <c r="HHB164" s="3"/>
      <c r="HHC164" s="3"/>
      <c r="HHD164" s="3"/>
      <c r="HHE164" s="3"/>
      <c r="HHF164" s="3"/>
      <c r="HHG164" s="3"/>
      <c r="HHH164" s="3"/>
      <c r="HHI164" s="3"/>
      <c r="HHJ164" s="3"/>
      <c r="HHK164" s="3"/>
      <c r="HHL164" s="3"/>
      <c r="HHM164" s="3"/>
      <c r="HHN164" s="3"/>
      <c r="HHO164" s="3"/>
      <c r="HHP164" s="3"/>
      <c r="HHQ164" s="3"/>
      <c r="HHR164" s="3"/>
      <c r="HHS164" s="3"/>
      <c r="HHT164" s="3"/>
      <c r="HHU164" s="3"/>
      <c r="HHV164" s="3"/>
      <c r="HHW164" s="3"/>
      <c r="HHX164" s="3"/>
      <c r="HHY164" s="3"/>
      <c r="HHZ164" s="3"/>
      <c r="HIA164" s="3"/>
      <c r="HIB164" s="3"/>
      <c r="HIC164" s="3"/>
      <c r="HID164" s="3"/>
      <c r="HIE164" s="3"/>
      <c r="HIF164" s="3"/>
      <c r="HIG164" s="3"/>
      <c r="HIH164" s="3"/>
      <c r="HII164" s="3"/>
      <c r="HIJ164" s="3"/>
      <c r="HIK164" s="3"/>
      <c r="HIL164" s="3"/>
      <c r="HIM164" s="3"/>
      <c r="HIN164" s="3"/>
      <c r="HIO164" s="3"/>
      <c r="HIP164" s="3"/>
      <c r="HIQ164" s="3"/>
      <c r="HIR164" s="3"/>
      <c r="HIS164" s="3"/>
      <c r="HIT164" s="3"/>
      <c r="HIU164" s="3"/>
      <c r="HIV164" s="3"/>
      <c r="HIW164" s="3"/>
      <c r="HIX164" s="3"/>
      <c r="HIY164" s="3"/>
      <c r="HIZ164" s="3"/>
      <c r="HJA164" s="3"/>
      <c r="HJB164" s="3"/>
      <c r="HJC164" s="3"/>
      <c r="HJD164" s="3"/>
      <c r="HJE164" s="3"/>
      <c r="HJF164" s="3"/>
      <c r="HJG164" s="3"/>
      <c r="HJH164" s="3"/>
      <c r="HJI164" s="3"/>
      <c r="HJJ164" s="3"/>
      <c r="HJK164" s="3"/>
      <c r="HJL164" s="3"/>
      <c r="HJM164" s="3"/>
      <c r="HJN164" s="3"/>
      <c r="HJO164" s="3"/>
      <c r="HJP164" s="3"/>
      <c r="HJQ164" s="3"/>
      <c r="HJR164" s="3"/>
      <c r="HJS164" s="3"/>
      <c r="HJT164" s="3"/>
      <c r="HJU164" s="3"/>
      <c r="HJV164" s="3"/>
      <c r="HJW164" s="3"/>
      <c r="HJX164" s="3"/>
      <c r="HJY164" s="3"/>
      <c r="HJZ164" s="3"/>
      <c r="HKA164" s="3"/>
      <c r="HKB164" s="3"/>
      <c r="HKC164" s="3"/>
      <c r="HKD164" s="3"/>
      <c r="HKE164" s="3"/>
      <c r="HKF164" s="3"/>
      <c r="HKG164" s="3"/>
      <c r="HKH164" s="3"/>
      <c r="HKI164" s="3"/>
      <c r="HKJ164" s="3"/>
      <c r="HKK164" s="3"/>
      <c r="HKL164" s="3"/>
      <c r="HKM164" s="3"/>
      <c r="HKN164" s="3"/>
      <c r="HKO164" s="3"/>
      <c r="HKP164" s="3"/>
      <c r="HKQ164" s="3"/>
      <c r="HKR164" s="3"/>
      <c r="HKS164" s="3"/>
      <c r="HKT164" s="3"/>
      <c r="HKU164" s="3"/>
      <c r="HKV164" s="3"/>
      <c r="HKW164" s="3"/>
      <c r="HKX164" s="3"/>
      <c r="HKY164" s="3"/>
      <c r="HKZ164" s="3"/>
      <c r="HLA164" s="3"/>
      <c r="HLB164" s="3"/>
      <c r="HLC164" s="3"/>
      <c r="HLD164" s="3"/>
      <c r="HLE164" s="3"/>
      <c r="HLF164" s="3"/>
      <c r="HLG164" s="3"/>
      <c r="HLH164" s="3"/>
      <c r="HLI164" s="3"/>
      <c r="HLJ164" s="3"/>
      <c r="HLK164" s="3"/>
      <c r="HLL164" s="3"/>
      <c r="HLM164" s="3"/>
      <c r="HLN164" s="3"/>
      <c r="HLO164" s="3"/>
      <c r="HLP164" s="3"/>
      <c r="HLQ164" s="3"/>
      <c r="HLR164" s="3"/>
      <c r="HLS164" s="3"/>
      <c r="HLT164" s="3"/>
      <c r="HLU164" s="3"/>
      <c r="HLV164" s="3"/>
      <c r="HLW164" s="3"/>
      <c r="HLX164" s="3"/>
      <c r="HLY164" s="3"/>
      <c r="HLZ164" s="3"/>
      <c r="HMA164" s="3"/>
      <c r="HMB164" s="3"/>
      <c r="HMC164" s="3"/>
      <c r="HMD164" s="3"/>
      <c r="HME164" s="3"/>
      <c r="HMF164" s="3"/>
      <c r="HMG164" s="3"/>
      <c r="HMH164" s="3"/>
      <c r="HMI164" s="3"/>
      <c r="HMJ164" s="3"/>
      <c r="HMK164" s="3"/>
      <c r="HML164" s="3"/>
      <c r="HMM164" s="3"/>
      <c r="HMN164" s="3"/>
      <c r="HMO164" s="3"/>
      <c r="HMP164" s="3"/>
      <c r="HMQ164" s="3"/>
      <c r="HMR164" s="3"/>
      <c r="HMS164" s="3"/>
      <c r="HMT164" s="3"/>
      <c r="HMU164" s="3"/>
      <c r="HMV164" s="3"/>
      <c r="HMW164" s="3"/>
      <c r="HMX164" s="3"/>
      <c r="HMY164" s="3"/>
      <c r="HMZ164" s="3"/>
      <c r="HNA164" s="3"/>
      <c r="HNB164" s="3"/>
      <c r="HNC164" s="3"/>
      <c r="HND164" s="3"/>
      <c r="HNE164" s="3"/>
      <c r="HNF164" s="3"/>
      <c r="HNG164" s="3"/>
      <c r="HNH164" s="3"/>
      <c r="HNI164" s="3"/>
      <c r="HNJ164" s="3"/>
      <c r="HNK164" s="3"/>
      <c r="HNL164" s="3"/>
      <c r="HNM164" s="3"/>
      <c r="HNN164" s="3"/>
      <c r="HNO164" s="3"/>
      <c r="HNP164" s="3"/>
      <c r="HNQ164" s="3"/>
      <c r="HNR164" s="3"/>
      <c r="HNS164" s="3"/>
      <c r="HNT164" s="3"/>
      <c r="HNU164" s="3"/>
      <c r="HNV164" s="3"/>
      <c r="HNW164" s="3"/>
      <c r="HNX164" s="3"/>
      <c r="HNY164" s="3"/>
      <c r="HNZ164" s="3"/>
      <c r="HOA164" s="3"/>
      <c r="HOB164" s="3"/>
      <c r="HOC164" s="3"/>
      <c r="HOD164" s="3"/>
      <c r="HOE164" s="3"/>
      <c r="HOF164" s="3"/>
      <c r="HOG164" s="3"/>
      <c r="HOH164" s="3"/>
      <c r="HOI164" s="3"/>
      <c r="HOJ164" s="3"/>
      <c r="HOK164" s="3"/>
      <c r="HOL164" s="3"/>
      <c r="HOM164" s="3"/>
      <c r="HON164" s="3"/>
      <c r="HOO164" s="3"/>
      <c r="HOP164" s="3"/>
      <c r="HOQ164" s="3"/>
      <c r="HOR164" s="3"/>
      <c r="HOS164" s="3"/>
      <c r="HOT164" s="3"/>
      <c r="HOU164" s="3"/>
      <c r="HOV164" s="3"/>
      <c r="HOW164" s="3"/>
      <c r="HOX164" s="3"/>
      <c r="HOY164" s="3"/>
      <c r="HOZ164" s="3"/>
      <c r="HPA164" s="3"/>
      <c r="HPB164" s="3"/>
      <c r="HPC164" s="3"/>
      <c r="HPD164" s="3"/>
      <c r="HPE164" s="3"/>
      <c r="HPF164" s="3"/>
      <c r="HPG164" s="3"/>
      <c r="HPH164" s="3"/>
      <c r="HPI164" s="3"/>
      <c r="HPJ164" s="3"/>
      <c r="HPK164" s="3"/>
      <c r="HPL164" s="3"/>
      <c r="HPM164" s="3"/>
      <c r="HPN164" s="3"/>
      <c r="HPO164" s="3"/>
      <c r="HPP164" s="3"/>
      <c r="HPQ164" s="3"/>
      <c r="HPR164" s="3"/>
      <c r="HPS164" s="3"/>
      <c r="HPT164" s="3"/>
      <c r="HPU164" s="3"/>
      <c r="HPV164" s="3"/>
      <c r="HPW164" s="3"/>
      <c r="HPX164" s="3"/>
      <c r="HPY164" s="3"/>
      <c r="HPZ164" s="3"/>
      <c r="HQA164" s="3"/>
      <c r="HQB164" s="3"/>
      <c r="HQC164" s="3"/>
      <c r="HQD164" s="3"/>
      <c r="HQE164" s="3"/>
      <c r="HQF164" s="3"/>
      <c r="HQG164" s="3"/>
      <c r="HQH164" s="3"/>
      <c r="HQI164" s="3"/>
      <c r="HQJ164" s="3"/>
      <c r="HQK164" s="3"/>
      <c r="HQL164" s="3"/>
      <c r="HQM164" s="3"/>
      <c r="HQN164" s="3"/>
      <c r="HQO164" s="3"/>
      <c r="HQP164" s="3"/>
      <c r="HQQ164" s="3"/>
      <c r="HQR164" s="3"/>
      <c r="HQS164" s="3"/>
      <c r="HQT164" s="3"/>
      <c r="HQU164" s="3"/>
      <c r="HQV164" s="3"/>
      <c r="HQW164" s="3"/>
      <c r="HQX164" s="3"/>
      <c r="HQY164" s="3"/>
      <c r="HQZ164" s="3"/>
      <c r="HRA164" s="3"/>
      <c r="HRB164" s="3"/>
      <c r="HRC164" s="3"/>
      <c r="HRD164" s="3"/>
      <c r="HRE164" s="3"/>
      <c r="HRF164" s="3"/>
      <c r="HRG164" s="3"/>
      <c r="HRH164" s="3"/>
      <c r="HRI164" s="3"/>
      <c r="HRJ164" s="3"/>
      <c r="HRK164" s="3"/>
      <c r="HRL164" s="3"/>
      <c r="HRM164" s="3"/>
      <c r="HRN164" s="3"/>
      <c r="HRO164" s="3"/>
      <c r="HRP164" s="3"/>
      <c r="HRQ164" s="3"/>
      <c r="HRR164" s="3"/>
      <c r="HRS164" s="3"/>
      <c r="HRT164" s="3"/>
      <c r="HRU164" s="3"/>
      <c r="HRV164" s="3"/>
      <c r="HRW164" s="3"/>
      <c r="HRX164" s="3"/>
      <c r="HRY164" s="3"/>
      <c r="HRZ164" s="3"/>
      <c r="HSA164" s="3"/>
      <c r="HSB164" s="3"/>
      <c r="HSC164" s="3"/>
      <c r="HSD164" s="3"/>
      <c r="HSE164" s="3"/>
      <c r="HSF164" s="3"/>
      <c r="HSG164" s="3"/>
      <c r="HSH164" s="3"/>
      <c r="HSI164" s="3"/>
      <c r="HSJ164" s="3"/>
      <c r="HSK164" s="3"/>
      <c r="HSL164" s="3"/>
      <c r="HSM164" s="3"/>
      <c r="HSN164" s="3"/>
      <c r="HSO164" s="3"/>
      <c r="HSP164" s="3"/>
      <c r="HSQ164" s="3"/>
      <c r="HSR164" s="3"/>
      <c r="HSS164" s="3"/>
      <c r="HST164" s="3"/>
      <c r="HSU164" s="3"/>
      <c r="HSV164" s="3"/>
      <c r="HSW164" s="3"/>
      <c r="HSX164" s="3"/>
      <c r="HSY164" s="3"/>
      <c r="HSZ164" s="3"/>
      <c r="HTA164" s="3"/>
      <c r="HTB164" s="3"/>
      <c r="HTC164" s="3"/>
      <c r="HTD164" s="3"/>
      <c r="HTE164" s="3"/>
      <c r="HTF164" s="3"/>
      <c r="HTG164" s="3"/>
      <c r="HTH164" s="3"/>
      <c r="HTI164" s="3"/>
      <c r="HTJ164" s="3"/>
      <c r="HTK164" s="3"/>
      <c r="HTL164" s="3"/>
      <c r="HTM164" s="3"/>
      <c r="HTN164" s="3"/>
      <c r="HTO164" s="3"/>
      <c r="HTP164" s="3"/>
      <c r="HTQ164" s="3"/>
      <c r="HTR164" s="3"/>
      <c r="HTS164" s="3"/>
      <c r="HTT164" s="3"/>
      <c r="HTU164" s="3"/>
      <c r="HTV164" s="3"/>
      <c r="HTW164" s="3"/>
      <c r="HTX164" s="3"/>
      <c r="HTY164" s="3"/>
      <c r="HTZ164" s="3"/>
      <c r="HUA164" s="3"/>
      <c r="HUB164" s="3"/>
      <c r="HUC164" s="3"/>
      <c r="HUD164" s="3"/>
      <c r="HUE164" s="3"/>
      <c r="HUF164" s="3"/>
      <c r="HUG164" s="3"/>
      <c r="HUH164" s="3"/>
      <c r="HUI164" s="3"/>
      <c r="HUJ164" s="3"/>
      <c r="HUK164" s="3"/>
      <c r="HUL164" s="3"/>
      <c r="HUM164" s="3"/>
      <c r="HUN164" s="3"/>
      <c r="HUO164" s="3"/>
      <c r="HUP164" s="3"/>
      <c r="HUQ164" s="3"/>
      <c r="HUR164" s="3"/>
      <c r="HUS164" s="3"/>
      <c r="HUT164" s="3"/>
      <c r="HUU164" s="3"/>
      <c r="HUV164" s="3"/>
      <c r="HUW164" s="3"/>
      <c r="HUX164" s="3"/>
      <c r="HUY164" s="3"/>
      <c r="HUZ164" s="3"/>
      <c r="HVA164" s="3"/>
      <c r="HVB164" s="3"/>
      <c r="HVC164" s="3"/>
      <c r="HVD164" s="3"/>
      <c r="HVE164" s="3"/>
      <c r="HVF164" s="3"/>
      <c r="HVG164" s="3"/>
      <c r="HVH164" s="3"/>
      <c r="HVI164" s="3"/>
      <c r="HVJ164" s="3"/>
      <c r="HVK164" s="3"/>
      <c r="HVL164" s="3"/>
      <c r="HVM164" s="3"/>
      <c r="HVN164" s="3"/>
      <c r="HVO164" s="3"/>
      <c r="HVP164" s="3"/>
      <c r="HVQ164" s="3"/>
      <c r="HVR164" s="3"/>
      <c r="HVS164" s="3"/>
      <c r="HVT164" s="3"/>
      <c r="HVU164" s="3"/>
      <c r="HVV164" s="3"/>
      <c r="HVW164" s="3"/>
      <c r="HVX164" s="3"/>
      <c r="HVY164" s="3"/>
      <c r="HVZ164" s="3"/>
      <c r="HWA164" s="3"/>
      <c r="HWB164" s="3"/>
      <c r="HWC164" s="3"/>
      <c r="HWD164" s="3"/>
      <c r="HWE164" s="3"/>
      <c r="HWF164" s="3"/>
      <c r="HWG164" s="3"/>
      <c r="HWH164" s="3"/>
      <c r="HWI164" s="3"/>
      <c r="HWJ164" s="3"/>
      <c r="HWK164" s="3"/>
      <c r="HWL164" s="3"/>
      <c r="HWM164" s="3"/>
      <c r="HWN164" s="3"/>
      <c r="HWO164" s="3"/>
      <c r="HWP164" s="3"/>
      <c r="HWQ164" s="3"/>
      <c r="HWR164" s="3"/>
      <c r="HWS164" s="3"/>
      <c r="HWT164" s="3"/>
      <c r="HWU164" s="3"/>
      <c r="HWV164" s="3"/>
      <c r="HWW164" s="3"/>
      <c r="HWX164" s="3"/>
      <c r="HWY164" s="3"/>
      <c r="HWZ164" s="3"/>
      <c r="HXA164" s="3"/>
      <c r="HXB164" s="3"/>
      <c r="HXC164" s="3"/>
      <c r="HXD164" s="3"/>
      <c r="HXE164" s="3"/>
      <c r="HXF164" s="3"/>
      <c r="HXG164" s="3"/>
      <c r="HXH164" s="3"/>
      <c r="HXI164" s="3"/>
      <c r="HXJ164" s="3"/>
      <c r="HXK164" s="3"/>
      <c r="HXL164" s="3"/>
      <c r="HXM164" s="3"/>
      <c r="HXN164" s="3"/>
      <c r="HXO164" s="3"/>
      <c r="HXP164" s="3"/>
      <c r="HXQ164" s="3"/>
      <c r="HXR164" s="3"/>
      <c r="HXS164" s="3"/>
      <c r="HXT164" s="3"/>
      <c r="HXU164" s="3"/>
      <c r="HXV164" s="3"/>
      <c r="HXW164" s="3"/>
      <c r="HXX164" s="3"/>
      <c r="HXY164" s="3"/>
      <c r="HXZ164" s="3"/>
      <c r="HYA164" s="3"/>
      <c r="HYB164" s="3"/>
      <c r="HYC164" s="3"/>
      <c r="HYD164" s="3"/>
      <c r="HYE164" s="3"/>
      <c r="HYF164" s="3"/>
      <c r="HYG164" s="3"/>
      <c r="HYH164" s="3"/>
      <c r="HYI164" s="3"/>
      <c r="HYJ164" s="3"/>
      <c r="HYK164" s="3"/>
      <c r="HYL164" s="3"/>
      <c r="HYM164" s="3"/>
      <c r="HYN164" s="3"/>
      <c r="HYO164" s="3"/>
      <c r="HYP164" s="3"/>
      <c r="HYQ164" s="3"/>
      <c r="HYR164" s="3"/>
      <c r="HYS164" s="3"/>
      <c r="HYT164" s="3"/>
      <c r="HYU164" s="3"/>
      <c r="HYV164" s="3"/>
      <c r="HYW164" s="3"/>
      <c r="HYX164" s="3"/>
      <c r="HYY164" s="3"/>
      <c r="HYZ164" s="3"/>
      <c r="HZA164" s="3"/>
      <c r="HZB164" s="3"/>
      <c r="HZC164" s="3"/>
      <c r="HZD164" s="3"/>
      <c r="HZE164" s="3"/>
      <c r="HZF164" s="3"/>
      <c r="HZG164" s="3"/>
      <c r="HZH164" s="3"/>
      <c r="HZI164" s="3"/>
      <c r="HZJ164" s="3"/>
      <c r="HZK164" s="3"/>
      <c r="HZL164" s="3"/>
      <c r="HZM164" s="3"/>
      <c r="HZN164" s="3"/>
      <c r="HZO164" s="3"/>
      <c r="HZP164" s="3"/>
      <c r="HZQ164" s="3"/>
      <c r="HZR164" s="3"/>
      <c r="HZS164" s="3"/>
      <c r="HZT164" s="3"/>
      <c r="HZU164" s="3"/>
      <c r="HZV164" s="3"/>
      <c r="HZW164" s="3"/>
      <c r="HZX164" s="3"/>
      <c r="HZY164" s="3"/>
      <c r="HZZ164" s="3"/>
      <c r="IAA164" s="3"/>
      <c r="IAB164" s="3"/>
      <c r="IAC164" s="3"/>
      <c r="IAD164" s="3"/>
      <c r="IAE164" s="3"/>
      <c r="IAF164" s="3"/>
      <c r="IAG164" s="3"/>
      <c r="IAH164" s="3"/>
      <c r="IAI164" s="3"/>
      <c r="IAJ164" s="3"/>
      <c r="IAK164" s="3"/>
      <c r="IAL164" s="3"/>
      <c r="IAM164" s="3"/>
      <c r="IAN164" s="3"/>
      <c r="IAO164" s="3"/>
      <c r="IAP164" s="3"/>
      <c r="IAQ164" s="3"/>
      <c r="IAR164" s="3"/>
      <c r="IAS164" s="3"/>
      <c r="IAT164" s="3"/>
      <c r="IAU164" s="3"/>
      <c r="IAV164" s="3"/>
      <c r="IAW164" s="3"/>
      <c r="IAX164" s="3"/>
      <c r="IAY164" s="3"/>
      <c r="IAZ164" s="3"/>
      <c r="IBA164" s="3"/>
      <c r="IBB164" s="3"/>
      <c r="IBC164" s="3"/>
      <c r="IBD164" s="3"/>
      <c r="IBE164" s="3"/>
      <c r="IBF164" s="3"/>
      <c r="IBG164" s="3"/>
      <c r="IBH164" s="3"/>
      <c r="IBI164" s="3"/>
      <c r="IBJ164" s="3"/>
      <c r="IBK164" s="3"/>
      <c r="IBL164" s="3"/>
      <c r="IBM164" s="3"/>
      <c r="IBN164" s="3"/>
      <c r="IBO164" s="3"/>
      <c r="IBP164" s="3"/>
      <c r="IBQ164" s="3"/>
      <c r="IBR164" s="3"/>
      <c r="IBS164" s="3"/>
      <c r="IBT164" s="3"/>
      <c r="IBU164" s="3"/>
      <c r="IBV164" s="3"/>
      <c r="IBW164" s="3"/>
      <c r="IBX164" s="3"/>
      <c r="IBY164" s="3"/>
      <c r="IBZ164" s="3"/>
      <c r="ICA164" s="3"/>
      <c r="ICB164" s="3"/>
      <c r="ICC164" s="3"/>
      <c r="ICD164" s="3"/>
      <c r="ICE164" s="3"/>
      <c r="ICF164" s="3"/>
      <c r="ICG164" s="3"/>
      <c r="ICH164" s="3"/>
      <c r="ICI164" s="3"/>
      <c r="ICJ164" s="3"/>
      <c r="ICK164" s="3"/>
      <c r="ICL164" s="3"/>
      <c r="ICM164" s="3"/>
      <c r="ICN164" s="3"/>
      <c r="ICO164" s="3"/>
      <c r="ICP164" s="3"/>
      <c r="ICQ164" s="3"/>
      <c r="ICR164" s="3"/>
      <c r="ICS164" s="3"/>
      <c r="ICT164" s="3"/>
      <c r="ICU164" s="3"/>
      <c r="ICV164" s="3"/>
      <c r="ICW164" s="3"/>
      <c r="ICX164" s="3"/>
      <c r="ICY164" s="3"/>
      <c r="ICZ164" s="3"/>
      <c r="IDA164" s="3"/>
      <c r="IDB164" s="3"/>
      <c r="IDC164" s="3"/>
      <c r="IDD164" s="3"/>
      <c r="IDE164" s="3"/>
      <c r="IDF164" s="3"/>
      <c r="IDG164" s="3"/>
      <c r="IDH164" s="3"/>
      <c r="IDI164" s="3"/>
      <c r="IDJ164" s="3"/>
      <c r="IDK164" s="3"/>
      <c r="IDL164" s="3"/>
      <c r="IDM164" s="3"/>
      <c r="IDN164" s="3"/>
      <c r="IDO164" s="3"/>
      <c r="IDP164" s="3"/>
      <c r="IDQ164" s="3"/>
      <c r="IDR164" s="3"/>
      <c r="IDS164" s="3"/>
      <c r="IDT164" s="3"/>
      <c r="IDU164" s="3"/>
      <c r="IDV164" s="3"/>
      <c r="IDW164" s="3"/>
      <c r="IDX164" s="3"/>
      <c r="IDY164" s="3"/>
      <c r="IDZ164" s="3"/>
      <c r="IEA164" s="3"/>
      <c r="IEB164" s="3"/>
      <c r="IEC164" s="3"/>
      <c r="IED164" s="3"/>
      <c r="IEE164" s="3"/>
      <c r="IEF164" s="3"/>
      <c r="IEG164" s="3"/>
      <c r="IEH164" s="3"/>
      <c r="IEI164" s="3"/>
      <c r="IEJ164" s="3"/>
      <c r="IEK164" s="3"/>
      <c r="IEL164" s="3"/>
      <c r="IEM164" s="3"/>
      <c r="IEN164" s="3"/>
      <c r="IEO164" s="3"/>
      <c r="IEP164" s="3"/>
      <c r="IEQ164" s="3"/>
      <c r="IER164" s="3"/>
      <c r="IES164" s="3"/>
      <c r="IET164" s="3"/>
      <c r="IEU164" s="3"/>
      <c r="IEV164" s="3"/>
      <c r="IEW164" s="3"/>
      <c r="IEX164" s="3"/>
      <c r="IEY164" s="3"/>
      <c r="IEZ164" s="3"/>
      <c r="IFA164" s="3"/>
      <c r="IFB164" s="3"/>
      <c r="IFC164" s="3"/>
      <c r="IFD164" s="3"/>
      <c r="IFE164" s="3"/>
      <c r="IFF164" s="3"/>
      <c r="IFG164" s="3"/>
      <c r="IFH164" s="3"/>
      <c r="IFI164" s="3"/>
      <c r="IFJ164" s="3"/>
      <c r="IFK164" s="3"/>
      <c r="IFL164" s="3"/>
      <c r="IFM164" s="3"/>
      <c r="IFN164" s="3"/>
      <c r="IFO164" s="3"/>
      <c r="IFP164" s="3"/>
      <c r="IFQ164" s="3"/>
      <c r="IFR164" s="3"/>
      <c r="IFS164" s="3"/>
      <c r="IFT164" s="3"/>
      <c r="IFU164" s="3"/>
      <c r="IFV164" s="3"/>
      <c r="IFW164" s="3"/>
      <c r="IFX164" s="3"/>
      <c r="IFY164" s="3"/>
      <c r="IFZ164" s="3"/>
      <c r="IGA164" s="3"/>
      <c r="IGB164" s="3"/>
      <c r="IGC164" s="3"/>
      <c r="IGD164" s="3"/>
      <c r="IGE164" s="3"/>
      <c r="IGF164" s="3"/>
      <c r="IGG164" s="3"/>
      <c r="IGH164" s="3"/>
      <c r="IGI164" s="3"/>
      <c r="IGJ164" s="3"/>
      <c r="IGK164" s="3"/>
      <c r="IGL164" s="3"/>
      <c r="IGM164" s="3"/>
      <c r="IGN164" s="3"/>
      <c r="IGO164" s="3"/>
      <c r="IGP164" s="3"/>
      <c r="IGQ164" s="3"/>
      <c r="IGR164" s="3"/>
      <c r="IGS164" s="3"/>
      <c r="IGT164" s="3"/>
      <c r="IGU164" s="3"/>
      <c r="IGV164" s="3"/>
      <c r="IGW164" s="3"/>
      <c r="IGX164" s="3"/>
      <c r="IGY164" s="3"/>
      <c r="IGZ164" s="3"/>
      <c r="IHA164" s="3"/>
      <c r="IHB164" s="3"/>
      <c r="IHC164" s="3"/>
      <c r="IHD164" s="3"/>
      <c r="IHE164" s="3"/>
      <c r="IHF164" s="3"/>
      <c r="IHG164" s="3"/>
      <c r="IHH164" s="3"/>
      <c r="IHI164" s="3"/>
      <c r="IHJ164" s="3"/>
      <c r="IHK164" s="3"/>
      <c r="IHL164" s="3"/>
      <c r="IHM164" s="3"/>
      <c r="IHN164" s="3"/>
      <c r="IHO164" s="3"/>
      <c r="IHP164" s="3"/>
      <c r="IHQ164" s="3"/>
      <c r="IHR164" s="3"/>
      <c r="IHS164" s="3"/>
      <c r="IHT164" s="3"/>
      <c r="IHU164" s="3"/>
      <c r="IHV164" s="3"/>
      <c r="IHW164" s="3"/>
      <c r="IHX164" s="3"/>
      <c r="IHY164" s="3"/>
      <c r="IHZ164" s="3"/>
      <c r="IIA164" s="3"/>
      <c r="IIB164" s="3"/>
      <c r="IIC164" s="3"/>
      <c r="IID164" s="3"/>
      <c r="IIE164" s="3"/>
      <c r="IIF164" s="3"/>
      <c r="IIG164" s="3"/>
      <c r="IIH164" s="3"/>
      <c r="III164" s="3"/>
      <c r="IIJ164" s="3"/>
      <c r="IIK164" s="3"/>
      <c r="IIL164" s="3"/>
      <c r="IIM164" s="3"/>
      <c r="IIN164" s="3"/>
      <c r="IIO164" s="3"/>
      <c r="IIP164" s="3"/>
      <c r="IIQ164" s="3"/>
      <c r="IIR164" s="3"/>
      <c r="IIS164" s="3"/>
      <c r="IIT164" s="3"/>
      <c r="IIU164" s="3"/>
      <c r="IIV164" s="3"/>
      <c r="IIW164" s="3"/>
      <c r="IIX164" s="3"/>
      <c r="IIY164" s="3"/>
      <c r="IIZ164" s="3"/>
      <c r="IJA164" s="3"/>
      <c r="IJB164" s="3"/>
      <c r="IJC164" s="3"/>
      <c r="IJD164" s="3"/>
      <c r="IJE164" s="3"/>
      <c r="IJF164" s="3"/>
      <c r="IJG164" s="3"/>
      <c r="IJH164" s="3"/>
      <c r="IJI164" s="3"/>
      <c r="IJJ164" s="3"/>
      <c r="IJK164" s="3"/>
      <c r="IJL164" s="3"/>
      <c r="IJM164" s="3"/>
      <c r="IJN164" s="3"/>
      <c r="IJO164" s="3"/>
      <c r="IJP164" s="3"/>
      <c r="IJQ164" s="3"/>
      <c r="IJR164" s="3"/>
      <c r="IJS164" s="3"/>
      <c r="IJT164" s="3"/>
      <c r="IJU164" s="3"/>
      <c r="IJV164" s="3"/>
      <c r="IJW164" s="3"/>
      <c r="IJX164" s="3"/>
      <c r="IJY164" s="3"/>
      <c r="IJZ164" s="3"/>
      <c r="IKA164" s="3"/>
      <c r="IKB164" s="3"/>
      <c r="IKC164" s="3"/>
      <c r="IKD164" s="3"/>
      <c r="IKE164" s="3"/>
      <c r="IKF164" s="3"/>
      <c r="IKG164" s="3"/>
      <c r="IKH164" s="3"/>
      <c r="IKI164" s="3"/>
      <c r="IKJ164" s="3"/>
      <c r="IKK164" s="3"/>
      <c r="IKL164" s="3"/>
      <c r="IKM164" s="3"/>
      <c r="IKN164" s="3"/>
      <c r="IKO164" s="3"/>
      <c r="IKP164" s="3"/>
      <c r="IKQ164" s="3"/>
      <c r="IKR164" s="3"/>
      <c r="IKS164" s="3"/>
      <c r="IKT164" s="3"/>
      <c r="IKU164" s="3"/>
      <c r="IKV164" s="3"/>
      <c r="IKW164" s="3"/>
      <c r="IKX164" s="3"/>
      <c r="IKY164" s="3"/>
      <c r="IKZ164" s="3"/>
      <c r="ILA164" s="3"/>
      <c r="ILB164" s="3"/>
      <c r="ILC164" s="3"/>
      <c r="ILD164" s="3"/>
      <c r="ILE164" s="3"/>
      <c r="ILF164" s="3"/>
      <c r="ILG164" s="3"/>
      <c r="ILH164" s="3"/>
      <c r="ILI164" s="3"/>
      <c r="ILJ164" s="3"/>
      <c r="ILK164" s="3"/>
      <c r="ILL164" s="3"/>
      <c r="ILM164" s="3"/>
      <c r="ILN164" s="3"/>
      <c r="ILO164" s="3"/>
      <c r="ILP164" s="3"/>
      <c r="ILQ164" s="3"/>
      <c r="ILR164" s="3"/>
      <c r="ILS164" s="3"/>
      <c r="ILT164" s="3"/>
      <c r="ILU164" s="3"/>
      <c r="ILV164" s="3"/>
      <c r="ILW164" s="3"/>
      <c r="ILX164" s="3"/>
      <c r="ILY164" s="3"/>
      <c r="ILZ164" s="3"/>
      <c r="IMA164" s="3"/>
      <c r="IMB164" s="3"/>
      <c r="IMC164" s="3"/>
      <c r="IMD164" s="3"/>
      <c r="IME164" s="3"/>
      <c r="IMF164" s="3"/>
      <c r="IMG164" s="3"/>
      <c r="IMH164" s="3"/>
      <c r="IMI164" s="3"/>
      <c r="IMJ164" s="3"/>
      <c r="IMK164" s="3"/>
      <c r="IML164" s="3"/>
      <c r="IMM164" s="3"/>
      <c r="IMN164" s="3"/>
      <c r="IMO164" s="3"/>
      <c r="IMP164" s="3"/>
      <c r="IMQ164" s="3"/>
      <c r="IMR164" s="3"/>
      <c r="IMS164" s="3"/>
      <c r="IMT164" s="3"/>
      <c r="IMU164" s="3"/>
      <c r="IMV164" s="3"/>
      <c r="IMW164" s="3"/>
      <c r="IMX164" s="3"/>
      <c r="IMY164" s="3"/>
      <c r="IMZ164" s="3"/>
      <c r="INA164" s="3"/>
      <c r="INB164" s="3"/>
      <c r="INC164" s="3"/>
      <c r="IND164" s="3"/>
      <c r="INE164" s="3"/>
      <c r="INF164" s="3"/>
      <c r="ING164" s="3"/>
      <c r="INH164" s="3"/>
      <c r="INI164" s="3"/>
      <c r="INJ164" s="3"/>
      <c r="INK164" s="3"/>
      <c r="INL164" s="3"/>
      <c r="INM164" s="3"/>
      <c r="INN164" s="3"/>
      <c r="INO164" s="3"/>
      <c r="INP164" s="3"/>
      <c r="INQ164" s="3"/>
      <c r="INR164" s="3"/>
      <c r="INS164" s="3"/>
      <c r="INT164" s="3"/>
      <c r="INU164" s="3"/>
      <c r="INV164" s="3"/>
      <c r="INW164" s="3"/>
      <c r="INX164" s="3"/>
      <c r="INY164" s="3"/>
      <c r="INZ164" s="3"/>
      <c r="IOA164" s="3"/>
      <c r="IOB164" s="3"/>
      <c r="IOC164" s="3"/>
      <c r="IOD164" s="3"/>
      <c r="IOE164" s="3"/>
      <c r="IOF164" s="3"/>
      <c r="IOG164" s="3"/>
      <c r="IOH164" s="3"/>
      <c r="IOI164" s="3"/>
      <c r="IOJ164" s="3"/>
      <c r="IOK164" s="3"/>
      <c r="IOL164" s="3"/>
      <c r="IOM164" s="3"/>
      <c r="ION164" s="3"/>
      <c r="IOO164" s="3"/>
      <c r="IOP164" s="3"/>
      <c r="IOQ164" s="3"/>
      <c r="IOR164" s="3"/>
      <c r="IOS164" s="3"/>
      <c r="IOT164" s="3"/>
      <c r="IOU164" s="3"/>
      <c r="IOV164" s="3"/>
      <c r="IOW164" s="3"/>
      <c r="IOX164" s="3"/>
      <c r="IOY164" s="3"/>
      <c r="IOZ164" s="3"/>
      <c r="IPA164" s="3"/>
      <c r="IPB164" s="3"/>
      <c r="IPC164" s="3"/>
      <c r="IPD164" s="3"/>
      <c r="IPE164" s="3"/>
      <c r="IPF164" s="3"/>
      <c r="IPG164" s="3"/>
      <c r="IPH164" s="3"/>
      <c r="IPI164" s="3"/>
      <c r="IPJ164" s="3"/>
      <c r="IPK164" s="3"/>
      <c r="IPL164" s="3"/>
      <c r="IPM164" s="3"/>
      <c r="IPN164" s="3"/>
      <c r="IPO164" s="3"/>
      <c r="IPP164" s="3"/>
      <c r="IPQ164" s="3"/>
      <c r="IPR164" s="3"/>
      <c r="IPS164" s="3"/>
      <c r="IPT164" s="3"/>
      <c r="IPU164" s="3"/>
      <c r="IPV164" s="3"/>
      <c r="IPW164" s="3"/>
      <c r="IPX164" s="3"/>
      <c r="IPY164" s="3"/>
      <c r="IPZ164" s="3"/>
      <c r="IQA164" s="3"/>
      <c r="IQB164" s="3"/>
      <c r="IQC164" s="3"/>
      <c r="IQD164" s="3"/>
      <c r="IQE164" s="3"/>
      <c r="IQF164" s="3"/>
      <c r="IQG164" s="3"/>
      <c r="IQH164" s="3"/>
      <c r="IQI164" s="3"/>
      <c r="IQJ164" s="3"/>
      <c r="IQK164" s="3"/>
      <c r="IQL164" s="3"/>
      <c r="IQM164" s="3"/>
      <c r="IQN164" s="3"/>
      <c r="IQO164" s="3"/>
      <c r="IQP164" s="3"/>
      <c r="IQQ164" s="3"/>
      <c r="IQR164" s="3"/>
      <c r="IQS164" s="3"/>
      <c r="IQT164" s="3"/>
      <c r="IQU164" s="3"/>
      <c r="IQV164" s="3"/>
      <c r="IQW164" s="3"/>
      <c r="IQX164" s="3"/>
      <c r="IQY164" s="3"/>
      <c r="IQZ164" s="3"/>
      <c r="IRA164" s="3"/>
      <c r="IRB164" s="3"/>
      <c r="IRC164" s="3"/>
      <c r="IRD164" s="3"/>
      <c r="IRE164" s="3"/>
      <c r="IRF164" s="3"/>
      <c r="IRG164" s="3"/>
      <c r="IRH164" s="3"/>
      <c r="IRI164" s="3"/>
      <c r="IRJ164" s="3"/>
      <c r="IRK164" s="3"/>
      <c r="IRL164" s="3"/>
      <c r="IRM164" s="3"/>
      <c r="IRN164" s="3"/>
      <c r="IRO164" s="3"/>
      <c r="IRP164" s="3"/>
      <c r="IRQ164" s="3"/>
      <c r="IRR164" s="3"/>
      <c r="IRS164" s="3"/>
      <c r="IRT164" s="3"/>
      <c r="IRU164" s="3"/>
      <c r="IRV164" s="3"/>
      <c r="IRW164" s="3"/>
      <c r="IRX164" s="3"/>
      <c r="IRY164" s="3"/>
      <c r="IRZ164" s="3"/>
      <c r="ISA164" s="3"/>
      <c r="ISB164" s="3"/>
      <c r="ISC164" s="3"/>
      <c r="ISD164" s="3"/>
      <c r="ISE164" s="3"/>
      <c r="ISF164" s="3"/>
      <c r="ISG164" s="3"/>
      <c r="ISH164" s="3"/>
      <c r="ISI164" s="3"/>
      <c r="ISJ164" s="3"/>
      <c r="ISK164" s="3"/>
      <c r="ISL164" s="3"/>
      <c r="ISM164" s="3"/>
      <c r="ISN164" s="3"/>
      <c r="ISO164" s="3"/>
      <c r="ISP164" s="3"/>
      <c r="ISQ164" s="3"/>
      <c r="ISR164" s="3"/>
      <c r="ISS164" s="3"/>
      <c r="IST164" s="3"/>
      <c r="ISU164" s="3"/>
      <c r="ISV164" s="3"/>
      <c r="ISW164" s="3"/>
      <c r="ISX164" s="3"/>
      <c r="ISY164" s="3"/>
      <c r="ISZ164" s="3"/>
      <c r="ITA164" s="3"/>
      <c r="ITB164" s="3"/>
      <c r="ITC164" s="3"/>
      <c r="ITD164" s="3"/>
      <c r="ITE164" s="3"/>
      <c r="ITF164" s="3"/>
      <c r="ITG164" s="3"/>
      <c r="ITH164" s="3"/>
      <c r="ITI164" s="3"/>
      <c r="ITJ164" s="3"/>
      <c r="ITK164" s="3"/>
      <c r="ITL164" s="3"/>
      <c r="ITM164" s="3"/>
      <c r="ITN164" s="3"/>
      <c r="ITO164" s="3"/>
      <c r="ITP164" s="3"/>
      <c r="ITQ164" s="3"/>
      <c r="ITR164" s="3"/>
      <c r="ITS164" s="3"/>
      <c r="ITT164" s="3"/>
      <c r="ITU164" s="3"/>
      <c r="ITV164" s="3"/>
      <c r="ITW164" s="3"/>
      <c r="ITX164" s="3"/>
      <c r="ITY164" s="3"/>
      <c r="ITZ164" s="3"/>
      <c r="IUA164" s="3"/>
      <c r="IUB164" s="3"/>
      <c r="IUC164" s="3"/>
      <c r="IUD164" s="3"/>
      <c r="IUE164" s="3"/>
      <c r="IUF164" s="3"/>
      <c r="IUG164" s="3"/>
      <c r="IUH164" s="3"/>
      <c r="IUI164" s="3"/>
      <c r="IUJ164" s="3"/>
      <c r="IUK164" s="3"/>
      <c r="IUL164" s="3"/>
      <c r="IUM164" s="3"/>
      <c r="IUN164" s="3"/>
      <c r="IUO164" s="3"/>
      <c r="IUP164" s="3"/>
      <c r="IUQ164" s="3"/>
      <c r="IUR164" s="3"/>
      <c r="IUS164" s="3"/>
      <c r="IUT164" s="3"/>
      <c r="IUU164" s="3"/>
      <c r="IUV164" s="3"/>
      <c r="IUW164" s="3"/>
      <c r="IUX164" s="3"/>
      <c r="IUY164" s="3"/>
      <c r="IUZ164" s="3"/>
      <c r="IVA164" s="3"/>
      <c r="IVB164" s="3"/>
      <c r="IVC164" s="3"/>
      <c r="IVD164" s="3"/>
      <c r="IVE164" s="3"/>
      <c r="IVF164" s="3"/>
      <c r="IVG164" s="3"/>
      <c r="IVH164" s="3"/>
      <c r="IVI164" s="3"/>
      <c r="IVJ164" s="3"/>
      <c r="IVK164" s="3"/>
      <c r="IVL164" s="3"/>
      <c r="IVM164" s="3"/>
      <c r="IVN164" s="3"/>
      <c r="IVO164" s="3"/>
      <c r="IVP164" s="3"/>
      <c r="IVQ164" s="3"/>
      <c r="IVR164" s="3"/>
      <c r="IVS164" s="3"/>
      <c r="IVT164" s="3"/>
      <c r="IVU164" s="3"/>
      <c r="IVV164" s="3"/>
      <c r="IVW164" s="3"/>
      <c r="IVX164" s="3"/>
      <c r="IVY164" s="3"/>
      <c r="IVZ164" s="3"/>
      <c r="IWA164" s="3"/>
      <c r="IWB164" s="3"/>
      <c r="IWC164" s="3"/>
      <c r="IWD164" s="3"/>
      <c r="IWE164" s="3"/>
      <c r="IWF164" s="3"/>
      <c r="IWG164" s="3"/>
      <c r="IWH164" s="3"/>
      <c r="IWI164" s="3"/>
      <c r="IWJ164" s="3"/>
      <c r="IWK164" s="3"/>
      <c r="IWL164" s="3"/>
      <c r="IWM164" s="3"/>
      <c r="IWN164" s="3"/>
      <c r="IWO164" s="3"/>
      <c r="IWP164" s="3"/>
      <c r="IWQ164" s="3"/>
      <c r="IWR164" s="3"/>
      <c r="IWS164" s="3"/>
      <c r="IWT164" s="3"/>
      <c r="IWU164" s="3"/>
      <c r="IWV164" s="3"/>
      <c r="IWW164" s="3"/>
      <c r="IWX164" s="3"/>
      <c r="IWY164" s="3"/>
      <c r="IWZ164" s="3"/>
      <c r="IXA164" s="3"/>
      <c r="IXB164" s="3"/>
      <c r="IXC164" s="3"/>
      <c r="IXD164" s="3"/>
      <c r="IXE164" s="3"/>
      <c r="IXF164" s="3"/>
      <c r="IXG164" s="3"/>
      <c r="IXH164" s="3"/>
      <c r="IXI164" s="3"/>
      <c r="IXJ164" s="3"/>
      <c r="IXK164" s="3"/>
      <c r="IXL164" s="3"/>
      <c r="IXM164" s="3"/>
      <c r="IXN164" s="3"/>
      <c r="IXO164" s="3"/>
      <c r="IXP164" s="3"/>
      <c r="IXQ164" s="3"/>
      <c r="IXR164" s="3"/>
      <c r="IXS164" s="3"/>
      <c r="IXT164" s="3"/>
      <c r="IXU164" s="3"/>
      <c r="IXV164" s="3"/>
      <c r="IXW164" s="3"/>
      <c r="IXX164" s="3"/>
      <c r="IXY164" s="3"/>
      <c r="IXZ164" s="3"/>
      <c r="IYA164" s="3"/>
      <c r="IYB164" s="3"/>
      <c r="IYC164" s="3"/>
      <c r="IYD164" s="3"/>
      <c r="IYE164" s="3"/>
      <c r="IYF164" s="3"/>
      <c r="IYG164" s="3"/>
      <c r="IYH164" s="3"/>
      <c r="IYI164" s="3"/>
      <c r="IYJ164" s="3"/>
      <c r="IYK164" s="3"/>
      <c r="IYL164" s="3"/>
      <c r="IYM164" s="3"/>
      <c r="IYN164" s="3"/>
      <c r="IYO164" s="3"/>
      <c r="IYP164" s="3"/>
      <c r="IYQ164" s="3"/>
      <c r="IYR164" s="3"/>
      <c r="IYS164" s="3"/>
      <c r="IYT164" s="3"/>
      <c r="IYU164" s="3"/>
      <c r="IYV164" s="3"/>
      <c r="IYW164" s="3"/>
      <c r="IYX164" s="3"/>
      <c r="IYY164" s="3"/>
      <c r="IYZ164" s="3"/>
      <c r="IZA164" s="3"/>
      <c r="IZB164" s="3"/>
      <c r="IZC164" s="3"/>
      <c r="IZD164" s="3"/>
      <c r="IZE164" s="3"/>
      <c r="IZF164" s="3"/>
      <c r="IZG164" s="3"/>
      <c r="IZH164" s="3"/>
      <c r="IZI164" s="3"/>
      <c r="IZJ164" s="3"/>
      <c r="IZK164" s="3"/>
      <c r="IZL164" s="3"/>
      <c r="IZM164" s="3"/>
      <c r="IZN164" s="3"/>
      <c r="IZO164" s="3"/>
      <c r="IZP164" s="3"/>
      <c r="IZQ164" s="3"/>
      <c r="IZR164" s="3"/>
      <c r="IZS164" s="3"/>
      <c r="IZT164" s="3"/>
      <c r="IZU164" s="3"/>
      <c r="IZV164" s="3"/>
      <c r="IZW164" s="3"/>
      <c r="IZX164" s="3"/>
      <c r="IZY164" s="3"/>
      <c r="IZZ164" s="3"/>
      <c r="JAA164" s="3"/>
      <c r="JAB164" s="3"/>
      <c r="JAC164" s="3"/>
      <c r="JAD164" s="3"/>
      <c r="JAE164" s="3"/>
      <c r="JAF164" s="3"/>
      <c r="JAG164" s="3"/>
      <c r="JAH164" s="3"/>
      <c r="JAI164" s="3"/>
      <c r="JAJ164" s="3"/>
      <c r="JAK164" s="3"/>
      <c r="JAL164" s="3"/>
      <c r="JAM164" s="3"/>
      <c r="JAN164" s="3"/>
      <c r="JAO164" s="3"/>
      <c r="JAP164" s="3"/>
      <c r="JAQ164" s="3"/>
      <c r="JAR164" s="3"/>
      <c r="JAS164" s="3"/>
      <c r="JAT164" s="3"/>
      <c r="JAU164" s="3"/>
      <c r="JAV164" s="3"/>
      <c r="JAW164" s="3"/>
      <c r="JAX164" s="3"/>
      <c r="JAY164" s="3"/>
      <c r="JAZ164" s="3"/>
      <c r="JBA164" s="3"/>
      <c r="JBB164" s="3"/>
      <c r="JBC164" s="3"/>
      <c r="JBD164" s="3"/>
      <c r="JBE164" s="3"/>
      <c r="JBF164" s="3"/>
      <c r="JBG164" s="3"/>
      <c r="JBH164" s="3"/>
      <c r="JBI164" s="3"/>
      <c r="JBJ164" s="3"/>
      <c r="JBK164" s="3"/>
      <c r="JBL164" s="3"/>
      <c r="JBM164" s="3"/>
      <c r="JBN164" s="3"/>
      <c r="JBO164" s="3"/>
      <c r="JBP164" s="3"/>
      <c r="JBQ164" s="3"/>
      <c r="JBR164" s="3"/>
      <c r="JBS164" s="3"/>
      <c r="JBT164" s="3"/>
      <c r="JBU164" s="3"/>
      <c r="JBV164" s="3"/>
      <c r="JBW164" s="3"/>
      <c r="JBX164" s="3"/>
      <c r="JBY164" s="3"/>
      <c r="JBZ164" s="3"/>
      <c r="JCA164" s="3"/>
      <c r="JCB164" s="3"/>
      <c r="JCC164" s="3"/>
      <c r="JCD164" s="3"/>
      <c r="JCE164" s="3"/>
      <c r="JCF164" s="3"/>
      <c r="JCG164" s="3"/>
      <c r="JCH164" s="3"/>
      <c r="JCI164" s="3"/>
      <c r="JCJ164" s="3"/>
      <c r="JCK164" s="3"/>
      <c r="JCL164" s="3"/>
      <c r="JCM164" s="3"/>
      <c r="JCN164" s="3"/>
      <c r="JCO164" s="3"/>
      <c r="JCP164" s="3"/>
      <c r="JCQ164" s="3"/>
      <c r="JCR164" s="3"/>
      <c r="JCS164" s="3"/>
      <c r="JCT164" s="3"/>
      <c r="JCU164" s="3"/>
      <c r="JCV164" s="3"/>
      <c r="JCW164" s="3"/>
      <c r="JCX164" s="3"/>
      <c r="JCY164" s="3"/>
      <c r="JCZ164" s="3"/>
      <c r="JDA164" s="3"/>
      <c r="JDB164" s="3"/>
      <c r="JDC164" s="3"/>
      <c r="JDD164" s="3"/>
      <c r="JDE164" s="3"/>
      <c r="JDF164" s="3"/>
      <c r="JDG164" s="3"/>
      <c r="JDH164" s="3"/>
      <c r="JDI164" s="3"/>
      <c r="JDJ164" s="3"/>
      <c r="JDK164" s="3"/>
      <c r="JDL164" s="3"/>
      <c r="JDM164" s="3"/>
      <c r="JDN164" s="3"/>
      <c r="JDO164" s="3"/>
      <c r="JDP164" s="3"/>
      <c r="JDQ164" s="3"/>
      <c r="JDR164" s="3"/>
      <c r="JDS164" s="3"/>
      <c r="JDT164" s="3"/>
      <c r="JDU164" s="3"/>
      <c r="JDV164" s="3"/>
      <c r="JDW164" s="3"/>
      <c r="JDX164" s="3"/>
      <c r="JDY164" s="3"/>
      <c r="JDZ164" s="3"/>
      <c r="JEA164" s="3"/>
      <c r="JEB164" s="3"/>
      <c r="JEC164" s="3"/>
      <c r="JED164" s="3"/>
      <c r="JEE164" s="3"/>
      <c r="JEF164" s="3"/>
      <c r="JEG164" s="3"/>
      <c r="JEH164" s="3"/>
      <c r="JEI164" s="3"/>
      <c r="JEJ164" s="3"/>
      <c r="JEK164" s="3"/>
      <c r="JEL164" s="3"/>
      <c r="JEM164" s="3"/>
      <c r="JEN164" s="3"/>
      <c r="JEO164" s="3"/>
      <c r="JEP164" s="3"/>
      <c r="JEQ164" s="3"/>
      <c r="JER164" s="3"/>
      <c r="JES164" s="3"/>
      <c r="JET164" s="3"/>
      <c r="JEU164" s="3"/>
      <c r="JEV164" s="3"/>
      <c r="JEW164" s="3"/>
      <c r="JEX164" s="3"/>
      <c r="JEY164" s="3"/>
      <c r="JEZ164" s="3"/>
      <c r="JFA164" s="3"/>
      <c r="JFB164" s="3"/>
      <c r="JFC164" s="3"/>
      <c r="JFD164" s="3"/>
      <c r="JFE164" s="3"/>
      <c r="JFF164" s="3"/>
      <c r="JFG164" s="3"/>
      <c r="JFH164" s="3"/>
      <c r="JFI164" s="3"/>
      <c r="JFJ164" s="3"/>
      <c r="JFK164" s="3"/>
      <c r="JFL164" s="3"/>
      <c r="JFM164" s="3"/>
      <c r="JFN164" s="3"/>
      <c r="JFO164" s="3"/>
      <c r="JFP164" s="3"/>
      <c r="JFQ164" s="3"/>
      <c r="JFR164" s="3"/>
      <c r="JFS164" s="3"/>
      <c r="JFT164" s="3"/>
      <c r="JFU164" s="3"/>
      <c r="JFV164" s="3"/>
      <c r="JFW164" s="3"/>
      <c r="JFX164" s="3"/>
      <c r="JFY164" s="3"/>
      <c r="JFZ164" s="3"/>
      <c r="JGA164" s="3"/>
      <c r="JGB164" s="3"/>
      <c r="JGC164" s="3"/>
      <c r="JGD164" s="3"/>
      <c r="JGE164" s="3"/>
      <c r="JGF164" s="3"/>
      <c r="JGG164" s="3"/>
      <c r="JGH164" s="3"/>
      <c r="JGI164" s="3"/>
      <c r="JGJ164" s="3"/>
      <c r="JGK164" s="3"/>
      <c r="JGL164" s="3"/>
      <c r="JGM164" s="3"/>
      <c r="JGN164" s="3"/>
      <c r="JGO164" s="3"/>
      <c r="JGP164" s="3"/>
      <c r="JGQ164" s="3"/>
      <c r="JGR164" s="3"/>
      <c r="JGS164" s="3"/>
      <c r="JGT164" s="3"/>
      <c r="JGU164" s="3"/>
      <c r="JGV164" s="3"/>
      <c r="JGW164" s="3"/>
      <c r="JGX164" s="3"/>
      <c r="JGY164" s="3"/>
      <c r="JGZ164" s="3"/>
      <c r="JHA164" s="3"/>
      <c r="JHB164" s="3"/>
      <c r="JHC164" s="3"/>
      <c r="JHD164" s="3"/>
      <c r="JHE164" s="3"/>
      <c r="JHF164" s="3"/>
      <c r="JHG164" s="3"/>
      <c r="JHH164" s="3"/>
      <c r="JHI164" s="3"/>
      <c r="JHJ164" s="3"/>
      <c r="JHK164" s="3"/>
      <c r="JHL164" s="3"/>
      <c r="JHM164" s="3"/>
      <c r="JHN164" s="3"/>
      <c r="JHO164" s="3"/>
      <c r="JHP164" s="3"/>
      <c r="JHQ164" s="3"/>
      <c r="JHR164" s="3"/>
      <c r="JHS164" s="3"/>
      <c r="JHT164" s="3"/>
      <c r="JHU164" s="3"/>
      <c r="JHV164" s="3"/>
      <c r="JHW164" s="3"/>
      <c r="JHX164" s="3"/>
      <c r="JHY164" s="3"/>
      <c r="JHZ164" s="3"/>
      <c r="JIA164" s="3"/>
      <c r="JIB164" s="3"/>
      <c r="JIC164" s="3"/>
      <c r="JID164" s="3"/>
      <c r="JIE164" s="3"/>
      <c r="JIF164" s="3"/>
      <c r="JIG164" s="3"/>
      <c r="JIH164" s="3"/>
      <c r="JII164" s="3"/>
      <c r="JIJ164" s="3"/>
      <c r="JIK164" s="3"/>
      <c r="JIL164" s="3"/>
      <c r="JIM164" s="3"/>
      <c r="JIN164" s="3"/>
      <c r="JIO164" s="3"/>
      <c r="JIP164" s="3"/>
      <c r="JIQ164" s="3"/>
      <c r="JIR164" s="3"/>
      <c r="JIS164" s="3"/>
      <c r="JIT164" s="3"/>
      <c r="JIU164" s="3"/>
      <c r="JIV164" s="3"/>
      <c r="JIW164" s="3"/>
      <c r="JIX164" s="3"/>
      <c r="JIY164" s="3"/>
      <c r="JIZ164" s="3"/>
      <c r="JJA164" s="3"/>
      <c r="JJB164" s="3"/>
      <c r="JJC164" s="3"/>
      <c r="JJD164" s="3"/>
      <c r="JJE164" s="3"/>
      <c r="JJF164" s="3"/>
      <c r="JJG164" s="3"/>
      <c r="JJH164" s="3"/>
      <c r="JJI164" s="3"/>
      <c r="JJJ164" s="3"/>
      <c r="JJK164" s="3"/>
      <c r="JJL164" s="3"/>
      <c r="JJM164" s="3"/>
      <c r="JJN164" s="3"/>
      <c r="JJO164" s="3"/>
      <c r="JJP164" s="3"/>
      <c r="JJQ164" s="3"/>
      <c r="JJR164" s="3"/>
      <c r="JJS164" s="3"/>
      <c r="JJT164" s="3"/>
      <c r="JJU164" s="3"/>
      <c r="JJV164" s="3"/>
      <c r="JJW164" s="3"/>
      <c r="JJX164" s="3"/>
      <c r="JJY164" s="3"/>
      <c r="JJZ164" s="3"/>
      <c r="JKA164" s="3"/>
      <c r="JKB164" s="3"/>
      <c r="JKC164" s="3"/>
      <c r="JKD164" s="3"/>
      <c r="JKE164" s="3"/>
      <c r="JKF164" s="3"/>
      <c r="JKG164" s="3"/>
      <c r="JKH164" s="3"/>
      <c r="JKI164" s="3"/>
      <c r="JKJ164" s="3"/>
      <c r="JKK164" s="3"/>
      <c r="JKL164" s="3"/>
      <c r="JKM164" s="3"/>
      <c r="JKN164" s="3"/>
      <c r="JKO164" s="3"/>
      <c r="JKP164" s="3"/>
      <c r="JKQ164" s="3"/>
      <c r="JKR164" s="3"/>
      <c r="JKS164" s="3"/>
      <c r="JKT164" s="3"/>
      <c r="JKU164" s="3"/>
      <c r="JKV164" s="3"/>
      <c r="JKW164" s="3"/>
      <c r="JKX164" s="3"/>
      <c r="JKY164" s="3"/>
      <c r="JKZ164" s="3"/>
      <c r="JLA164" s="3"/>
      <c r="JLB164" s="3"/>
      <c r="JLC164" s="3"/>
      <c r="JLD164" s="3"/>
      <c r="JLE164" s="3"/>
      <c r="JLF164" s="3"/>
      <c r="JLG164" s="3"/>
      <c r="JLH164" s="3"/>
      <c r="JLI164" s="3"/>
      <c r="JLJ164" s="3"/>
      <c r="JLK164" s="3"/>
      <c r="JLL164" s="3"/>
      <c r="JLM164" s="3"/>
      <c r="JLN164" s="3"/>
      <c r="JLO164" s="3"/>
      <c r="JLP164" s="3"/>
      <c r="JLQ164" s="3"/>
      <c r="JLR164" s="3"/>
      <c r="JLS164" s="3"/>
      <c r="JLT164" s="3"/>
      <c r="JLU164" s="3"/>
      <c r="JLV164" s="3"/>
      <c r="JLW164" s="3"/>
      <c r="JLX164" s="3"/>
      <c r="JLY164" s="3"/>
      <c r="JLZ164" s="3"/>
      <c r="JMA164" s="3"/>
      <c r="JMB164" s="3"/>
      <c r="JMC164" s="3"/>
      <c r="JMD164" s="3"/>
      <c r="JME164" s="3"/>
      <c r="JMF164" s="3"/>
      <c r="JMG164" s="3"/>
      <c r="JMH164" s="3"/>
      <c r="JMI164" s="3"/>
      <c r="JMJ164" s="3"/>
      <c r="JMK164" s="3"/>
      <c r="JML164" s="3"/>
      <c r="JMM164" s="3"/>
      <c r="JMN164" s="3"/>
      <c r="JMO164" s="3"/>
      <c r="JMP164" s="3"/>
      <c r="JMQ164" s="3"/>
      <c r="JMR164" s="3"/>
      <c r="JMS164" s="3"/>
      <c r="JMT164" s="3"/>
      <c r="JMU164" s="3"/>
      <c r="JMV164" s="3"/>
      <c r="JMW164" s="3"/>
      <c r="JMX164" s="3"/>
      <c r="JMY164" s="3"/>
      <c r="JMZ164" s="3"/>
      <c r="JNA164" s="3"/>
      <c r="JNB164" s="3"/>
      <c r="JNC164" s="3"/>
      <c r="JND164" s="3"/>
      <c r="JNE164" s="3"/>
      <c r="JNF164" s="3"/>
      <c r="JNG164" s="3"/>
      <c r="JNH164" s="3"/>
      <c r="JNI164" s="3"/>
      <c r="JNJ164" s="3"/>
      <c r="JNK164" s="3"/>
      <c r="JNL164" s="3"/>
      <c r="JNM164" s="3"/>
      <c r="JNN164" s="3"/>
      <c r="JNO164" s="3"/>
      <c r="JNP164" s="3"/>
      <c r="JNQ164" s="3"/>
      <c r="JNR164" s="3"/>
      <c r="JNS164" s="3"/>
      <c r="JNT164" s="3"/>
      <c r="JNU164" s="3"/>
      <c r="JNV164" s="3"/>
      <c r="JNW164" s="3"/>
      <c r="JNX164" s="3"/>
      <c r="JNY164" s="3"/>
      <c r="JNZ164" s="3"/>
      <c r="JOA164" s="3"/>
      <c r="JOB164" s="3"/>
      <c r="JOC164" s="3"/>
      <c r="JOD164" s="3"/>
      <c r="JOE164" s="3"/>
      <c r="JOF164" s="3"/>
      <c r="JOG164" s="3"/>
      <c r="JOH164" s="3"/>
      <c r="JOI164" s="3"/>
      <c r="JOJ164" s="3"/>
      <c r="JOK164" s="3"/>
      <c r="JOL164" s="3"/>
      <c r="JOM164" s="3"/>
      <c r="JON164" s="3"/>
      <c r="JOO164" s="3"/>
      <c r="JOP164" s="3"/>
      <c r="JOQ164" s="3"/>
      <c r="JOR164" s="3"/>
      <c r="JOS164" s="3"/>
      <c r="JOT164" s="3"/>
      <c r="JOU164" s="3"/>
      <c r="JOV164" s="3"/>
      <c r="JOW164" s="3"/>
      <c r="JOX164" s="3"/>
      <c r="JOY164" s="3"/>
      <c r="JOZ164" s="3"/>
      <c r="JPA164" s="3"/>
      <c r="JPB164" s="3"/>
      <c r="JPC164" s="3"/>
      <c r="JPD164" s="3"/>
      <c r="JPE164" s="3"/>
      <c r="JPF164" s="3"/>
      <c r="JPG164" s="3"/>
      <c r="JPH164" s="3"/>
      <c r="JPI164" s="3"/>
      <c r="JPJ164" s="3"/>
      <c r="JPK164" s="3"/>
      <c r="JPL164" s="3"/>
      <c r="JPM164" s="3"/>
      <c r="JPN164" s="3"/>
      <c r="JPO164" s="3"/>
      <c r="JPP164" s="3"/>
      <c r="JPQ164" s="3"/>
      <c r="JPR164" s="3"/>
      <c r="JPS164" s="3"/>
      <c r="JPT164" s="3"/>
      <c r="JPU164" s="3"/>
      <c r="JPV164" s="3"/>
      <c r="JPW164" s="3"/>
      <c r="JPX164" s="3"/>
      <c r="JPY164" s="3"/>
      <c r="JPZ164" s="3"/>
      <c r="JQA164" s="3"/>
      <c r="JQB164" s="3"/>
      <c r="JQC164" s="3"/>
      <c r="JQD164" s="3"/>
      <c r="JQE164" s="3"/>
      <c r="JQF164" s="3"/>
      <c r="JQG164" s="3"/>
      <c r="JQH164" s="3"/>
      <c r="JQI164" s="3"/>
      <c r="JQJ164" s="3"/>
      <c r="JQK164" s="3"/>
      <c r="JQL164" s="3"/>
      <c r="JQM164" s="3"/>
      <c r="JQN164" s="3"/>
      <c r="JQO164" s="3"/>
      <c r="JQP164" s="3"/>
      <c r="JQQ164" s="3"/>
      <c r="JQR164" s="3"/>
      <c r="JQS164" s="3"/>
      <c r="JQT164" s="3"/>
      <c r="JQU164" s="3"/>
      <c r="JQV164" s="3"/>
      <c r="JQW164" s="3"/>
      <c r="JQX164" s="3"/>
      <c r="JQY164" s="3"/>
      <c r="JQZ164" s="3"/>
      <c r="JRA164" s="3"/>
      <c r="JRB164" s="3"/>
      <c r="JRC164" s="3"/>
      <c r="JRD164" s="3"/>
      <c r="JRE164" s="3"/>
      <c r="JRF164" s="3"/>
      <c r="JRG164" s="3"/>
      <c r="JRH164" s="3"/>
      <c r="JRI164" s="3"/>
      <c r="JRJ164" s="3"/>
      <c r="JRK164" s="3"/>
      <c r="JRL164" s="3"/>
      <c r="JRM164" s="3"/>
      <c r="JRN164" s="3"/>
      <c r="JRO164" s="3"/>
      <c r="JRP164" s="3"/>
      <c r="JRQ164" s="3"/>
      <c r="JRR164" s="3"/>
      <c r="JRS164" s="3"/>
      <c r="JRT164" s="3"/>
      <c r="JRU164" s="3"/>
      <c r="JRV164" s="3"/>
      <c r="JRW164" s="3"/>
      <c r="JRX164" s="3"/>
      <c r="JRY164" s="3"/>
      <c r="JRZ164" s="3"/>
      <c r="JSA164" s="3"/>
      <c r="JSB164" s="3"/>
      <c r="JSC164" s="3"/>
      <c r="JSD164" s="3"/>
      <c r="JSE164" s="3"/>
      <c r="JSF164" s="3"/>
      <c r="JSG164" s="3"/>
      <c r="JSH164" s="3"/>
      <c r="JSI164" s="3"/>
      <c r="JSJ164" s="3"/>
      <c r="JSK164" s="3"/>
      <c r="JSL164" s="3"/>
      <c r="JSM164" s="3"/>
      <c r="JSN164" s="3"/>
      <c r="JSO164" s="3"/>
      <c r="JSP164" s="3"/>
      <c r="JSQ164" s="3"/>
      <c r="JSR164" s="3"/>
      <c r="JSS164" s="3"/>
      <c r="JST164" s="3"/>
      <c r="JSU164" s="3"/>
      <c r="JSV164" s="3"/>
      <c r="JSW164" s="3"/>
      <c r="JSX164" s="3"/>
      <c r="JSY164" s="3"/>
      <c r="JSZ164" s="3"/>
      <c r="JTA164" s="3"/>
      <c r="JTB164" s="3"/>
      <c r="JTC164" s="3"/>
      <c r="JTD164" s="3"/>
      <c r="JTE164" s="3"/>
      <c r="JTF164" s="3"/>
      <c r="JTG164" s="3"/>
      <c r="JTH164" s="3"/>
      <c r="JTI164" s="3"/>
      <c r="JTJ164" s="3"/>
      <c r="JTK164" s="3"/>
      <c r="JTL164" s="3"/>
      <c r="JTM164" s="3"/>
      <c r="JTN164" s="3"/>
      <c r="JTO164" s="3"/>
      <c r="JTP164" s="3"/>
      <c r="JTQ164" s="3"/>
      <c r="JTR164" s="3"/>
      <c r="JTS164" s="3"/>
      <c r="JTT164" s="3"/>
      <c r="JTU164" s="3"/>
      <c r="JTV164" s="3"/>
      <c r="JTW164" s="3"/>
      <c r="JTX164" s="3"/>
      <c r="JTY164" s="3"/>
      <c r="JTZ164" s="3"/>
      <c r="JUA164" s="3"/>
      <c r="JUB164" s="3"/>
      <c r="JUC164" s="3"/>
      <c r="JUD164" s="3"/>
      <c r="JUE164" s="3"/>
      <c r="JUF164" s="3"/>
      <c r="JUG164" s="3"/>
      <c r="JUH164" s="3"/>
      <c r="JUI164" s="3"/>
      <c r="JUJ164" s="3"/>
      <c r="JUK164" s="3"/>
      <c r="JUL164" s="3"/>
      <c r="JUM164" s="3"/>
      <c r="JUN164" s="3"/>
      <c r="JUO164" s="3"/>
      <c r="JUP164" s="3"/>
      <c r="JUQ164" s="3"/>
      <c r="JUR164" s="3"/>
      <c r="JUS164" s="3"/>
      <c r="JUT164" s="3"/>
      <c r="JUU164" s="3"/>
      <c r="JUV164" s="3"/>
      <c r="JUW164" s="3"/>
      <c r="JUX164" s="3"/>
      <c r="JUY164" s="3"/>
      <c r="JUZ164" s="3"/>
      <c r="JVA164" s="3"/>
      <c r="JVB164" s="3"/>
      <c r="JVC164" s="3"/>
      <c r="JVD164" s="3"/>
      <c r="JVE164" s="3"/>
      <c r="JVF164" s="3"/>
      <c r="JVG164" s="3"/>
      <c r="JVH164" s="3"/>
      <c r="JVI164" s="3"/>
      <c r="JVJ164" s="3"/>
      <c r="JVK164" s="3"/>
      <c r="JVL164" s="3"/>
      <c r="JVM164" s="3"/>
      <c r="JVN164" s="3"/>
      <c r="JVO164" s="3"/>
      <c r="JVP164" s="3"/>
      <c r="JVQ164" s="3"/>
      <c r="JVR164" s="3"/>
      <c r="JVS164" s="3"/>
      <c r="JVT164" s="3"/>
      <c r="JVU164" s="3"/>
      <c r="JVV164" s="3"/>
      <c r="JVW164" s="3"/>
      <c r="JVX164" s="3"/>
      <c r="JVY164" s="3"/>
      <c r="JVZ164" s="3"/>
      <c r="JWA164" s="3"/>
      <c r="JWB164" s="3"/>
      <c r="JWC164" s="3"/>
      <c r="JWD164" s="3"/>
      <c r="JWE164" s="3"/>
      <c r="JWF164" s="3"/>
      <c r="JWG164" s="3"/>
      <c r="JWH164" s="3"/>
      <c r="JWI164" s="3"/>
      <c r="JWJ164" s="3"/>
      <c r="JWK164" s="3"/>
      <c r="JWL164" s="3"/>
      <c r="JWM164" s="3"/>
      <c r="JWN164" s="3"/>
      <c r="JWO164" s="3"/>
      <c r="JWP164" s="3"/>
      <c r="JWQ164" s="3"/>
      <c r="JWR164" s="3"/>
      <c r="JWS164" s="3"/>
      <c r="JWT164" s="3"/>
      <c r="JWU164" s="3"/>
      <c r="JWV164" s="3"/>
      <c r="JWW164" s="3"/>
      <c r="JWX164" s="3"/>
      <c r="JWY164" s="3"/>
      <c r="JWZ164" s="3"/>
      <c r="JXA164" s="3"/>
      <c r="JXB164" s="3"/>
      <c r="JXC164" s="3"/>
      <c r="JXD164" s="3"/>
      <c r="JXE164" s="3"/>
      <c r="JXF164" s="3"/>
      <c r="JXG164" s="3"/>
      <c r="JXH164" s="3"/>
      <c r="JXI164" s="3"/>
      <c r="JXJ164" s="3"/>
      <c r="JXK164" s="3"/>
      <c r="JXL164" s="3"/>
      <c r="JXM164" s="3"/>
      <c r="JXN164" s="3"/>
      <c r="JXO164" s="3"/>
      <c r="JXP164" s="3"/>
      <c r="JXQ164" s="3"/>
      <c r="JXR164" s="3"/>
      <c r="JXS164" s="3"/>
      <c r="JXT164" s="3"/>
      <c r="JXU164" s="3"/>
      <c r="JXV164" s="3"/>
      <c r="JXW164" s="3"/>
      <c r="JXX164" s="3"/>
      <c r="JXY164" s="3"/>
      <c r="JXZ164" s="3"/>
      <c r="JYA164" s="3"/>
      <c r="JYB164" s="3"/>
      <c r="JYC164" s="3"/>
      <c r="JYD164" s="3"/>
      <c r="JYE164" s="3"/>
      <c r="JYF164" s="3"/>
      <c r="JYG164" s="3"/>
      <c r="JYH164" s="3"/>
      <c r="JYI164" s="3"/>
      <c r="JYJ164" s="3"/>
      <c r="JYK164" s="3"/>
      <c r="JYL164" s="3"/>
      <c r="JYM164" s="3"/>
      <c r="JYN164" s="3"/>
      <c r="JYO164" s="3"/>
      <c r="JYP164" s="3"/>
      <c r="JYQ164" s="3"/>
      <c r="JYR164" s="3"/>
      <c r="JYS164" s="3"/>
      <c r="JYT164" s="3"/>
      <c r="JYU164" s="3"/>
      <c r="JYV164" s="3"/>
      <c r="JYW164" s="3"/>
      <c r="JYX164" s="3"/>
      <c r="JYY164" s="3"/>
      <c r="JYZ164" s="3"/>
      <c r="JZA164" s="3"/>
      <c r="JZB164" s="3"/>
      <c r="JZC164" s="3"/>
      <c r="JZD164" s="3"/>
      <c r="JZE164" s="3"/>
      <c r="JZF164" s="3"/>
      <c r="JZG164" s="3"/>
      <c r="JZH164" s="3"/>
      <c r="JZI164" s="3"/>
      <c r="JZJ164" s="3"/>
      <c r="JZK164" s="3"/>
      <c r="JZL164" s="3"/>
      <c r="JZM164" s="3"/>
      <c r="JZN164" s="3"/>
      <c r="JZO164" s="3"/>
      <c r="JZP164" s="3"/>
      <c r="JZQ164" s="3"/>
      <c r="JZR164" s="3"/>
      <c r="JZS164" s="3"/>
      <c r="JZT164" s="3"/>
      <c r="JZU164" s="3"/>
      <c r="JZV164" s="3"/>
      <c r="JZW164" s="3"/>
      <c r="JZX164" s="3"/>
      <c r="JZY164" s="3"/>
      <c r="JZZ164" s="3"/>
      <c r="KAA164" s="3"/>
      <c r="KAB164" s="3"/>
      <c r="KAC164" s="3"/>
      <c r="KAD164" s="3"/>
      <c r="KAE164" s="3"/>
      <c r="KAF164" s="3"/>
      <c r="KAG164" s="3"/>
      <c r="KAH164" s="3"/>
      <c r="KAI164" s="3"/>
      <c r="KAJ164" s="3"/>
      <c r="KAK164" s="3"/>
      <c r="KAL164" s="3"/>
      <c r="KAM164" s="3"/>
      <c r="KAN164" s="3"/>
      <c r="KAO164" s="3"/>
      <c r="KAP164" s="3"/>
      <c r="KAQ164" s="3"/>
      <c r="KAR164" s="3"/>
      <c r="KAS164" s="3"/>
      <c r="KAT164" s="3"/>
      <c r="KAU164" s="3"/>
      <c r="KAV164" s="3"/>
      <c r="KAW164" s="3"/>
      <c r="KAX164" s="3"/>
      <c r="KAY164" s="3"/>
      <c r="KAZ164" s="3"/>
      <c r="KBA164" s="3"/>
      <c r="KBB164" s="3"/>
      <c r="KBC164" s="3"/>
      <c r="KBD164" s="3"/>
      <c r="KBE164" s="3"/>
      <c r="KBF164" s="3"/>
      <c r="KBG164" s="3"/>
      <c r="KBH164" s="3"/>
      <c r="KBI164" s="3"/>
      <c r="KBJ164" s="3"/>
      <c r="KBK164" s="3"/>
      <c r="KBL164" s="3"/>
      <c r="KBM164" s="3"/>
      <c r="KBN164" s="3"/>
      <c r="KBO164" s="3"/>
      <c r="KBP164" s="3"/>
      <c r="KBQ164" s="3"/>
      <c r="KBR164" s="3"/>
      <c r="KBS164" s="3"/>
      <c r="KBT164" s="3"/>
      <c r="KBU164" s="3"/>
      <c r="KBV164" s="3"/>
      <c r="KBW164" s="3"/>
      <c r="KBX164" s="3"/>
      <c r="KBY164" s="3"/>
      <c r="KBZ164" s="3"/>
      <c r="KCA164" s="3"/>
      <c r="KCB164" s="3"/>
      <c r="KCC164" s="3"/>
      <c r="KCD164" s="3"/>
      <c r="KCE164" s="3"/>
      <c r="KCF164" s="3"/>
      <c r="KCG164" s="3"/>
      <c r="KCH164" s="3"/>
      <c r="KCI164" s="3"/>
      <c r="KCJ164" s="3"/>
      <c r="KCK164" s="3"/>
      <c r="KCL164" s="3"/>
      <c r="KCM164" s="3"/>
      <c r="KCN164" s="3"/>
      <c r="KCO164" s="3"/>
      <c r="KCP164" s="3"/>
      <c r="KCQ164" s="3"/>
      <c r="KCR164" s="3"/>
      <c r="KCS164" s="3"/>
      <c r="KCT164" s="3"/>
      <c r="KCU164" s="3"/>
      <c r="KCV164" s="3"/>
      <c r="KCW164" s="3"/>
      <c r="KCX164" s="3"/>
      <c r="KCY164" s="3"/>
      <c r="KCZ164" s="3"/>
      <c r="KDA164" s="3"/>
      <c r="KDB164" s="3"/>
      <c r="KDC164" s="3"/>
      <c r="KDD164" s="3"/>
      <c r="KDE164" s="3"/>
      <c r="KDF164" s="3"/>
      <c r="KDG164" s="3"/>
      <c r="KDH164" s="3"/>
      <c r="KDI164" s="3"/>
      <c r="KDJ164" s="3"/>
      <c r="KDK164" s="3"/>
      <c r="KDL164" s="3"/>
      <c r="KDM164" s="3"/>
      <c r="KDN164" s="3"/>
      <c r="KDO164" s="3"/>
      <c r="KDP164" s="3"/>
      <c r="KDQ164" s="3"/>
      <c r="KDR164" s="3"/>
      <c r="KDS164" s="3"/>
      <c r="KDT164" s="3"/>
      <c r="KDU164" s="3"/>
      <c r="KDV164" s="3"/>
      <c r="KDW164" s="3"/>
      <c r="KDX164" s="3"/>
      <c r="KDY164" s="3"/>
      <c r="KDZ164" s="3"/>
      <c r="KEA164" s="3"/>
      <c r="KEB164" s="3"/>
      <c r="KEC164" s="3"/>
      <c r="KED164" s="3"/>
      <c r="KEE164" s="3"/>
      <c r="KEF164" s="3"/>
      <c r="KEG164" s="3"/>
      <c r="KEH164" s="3"/>
      <c r="KEI164" s="3"/>
      <c r="KEJ164" s="3"/>
      <c r="KEK164" s="3"/>
      <c r="KEL164" s="3"/>
      <c r="KEM164" s="3"/>
      <c r="KEN164" s="3"/>
      <c r="KEO164" s="3"/>
      <c r="KEP164" s="3"/>
      <c r="KEQ164" s="3"/>
      <c r="KER164" s="3"/>
      <c r="KES164" s="3"/>
      <c r="KET164" s="3"/>
      <c r="KEU164" s="3"/>
      <c r="KEV164" s="3"/>
      <c r="KEW164" s="3"/>
      <c r="KEX164" s="3"/>
      <c r="KEY164" s="3"/>
      <c r="KEZ164" s="3"/>
      <c r="KFA164" s="3"/>
      <c r="KFB164" s="3"/>
      <c r="KFC164" s="3"/>
      <c r="KFD164" s="3"/>
      <c r="KFE164" s="3"/>
      <c r="KFF164" s="3"/>
      <c r="KFG164" s="3"/>
      <c r="KFH164" s="3"/>
      <c r="KFI164" s="3"/>
      <c r="KFJ164" s="3"/>
      <c r="KFK164" s="3"/>
      <c r="KFL164" s="3"/>
      <c r="KFM164" s="3"/>
      <c r="KFN164" s="3"/>
      <c r="KFO164" s="3"/>
      <c r="KFP164" s="3"/>
      <c r="KFQ164" s="3"/>
      <c r="KFR164" s="3"/>
      <c r="KFS164" s="3"/>
      <c r="KFT164" s="3"/>
      <c r="KFU164" s="3"/>
      <c r="KFV164" s="3"/>
      <c r="KFW164" s="3"/>
      <c r="KFX164" s="3"/>
      <c r="KFY164" s="3"/>
      <c r="KFZ164" s="3"/>
      <c r="KGA164" s="3"/>
      <c r="KGB164" s="3"/>
      <c r="KGC164" s="3"/>
      <c r="KGD164" s="3"/>
      <c r="KGE164" s="3"/>
      <c r="KGF164" s="3"/>
      <c r="KGG164" s="3"/>
      <c r="KGH164" s="3"/>
      <c r="KGI164" s="3"/>
      <c r="KGJ164" s="3"/>
      <c r="KGK164" s="3"/>
      <c r="KGL164" s="3"/>
      <c r="KGM164" s="3"/>
      <c r="KGN164" s="3"/>
      <c r="KGO164" s="3"/>
      <c r="KGP164" s="3"/>
      <c r="KGQ164" s="3"/>
      <c r="KGR164" s="3"/>
      <c r="KGS164" s="3"/>
      <c r="KGT164" s="3"/>
      <c r="KGU164" s="3"/>
      <c r="KGV164" s="3"/>
      <c r="KGW164" s="3"/>
      <c r="KGX164" s="3"/>
      <c r="KGY164" s="3"/>
      <c r="KGZ164" s="3"/>
      <c r="KHA164" s="3"/>
      <c r="KHB164" s="3"/>
      <c r="KHC164" s="3"/>
      <c r="KHD164" s="3"/>
      <c r="KHE164" s="3"/>
      <c r="KHF164" s="3"/>
      <c r="KHG164" s="3"/>
      <c r="KHH164" s="3"/>
      <c r="KHI164" s="3"/>
      <c r="KHJ164" s="3"/>
      <c r="KHK164" s="3"/>
      <c r="KHL164" s="3"/>
      <c r="KHM164" s="3"/>
      <c r="KHN164" s="3"/>
      <c r="KHO164" s="3"/>
      <c r="KHP164" s="3"/>
      <c r="KHQ164" s="3"/>
      <c r="KHR164" s="3"/>
      <c r="KHS164" s="3"/>
      <c r="KHT164" s="3"/>
      <c r="KHU164" s="3"/>
      <c r="KHV164" s="3"/>
      <c r="KHW164" s="3"/>
      <c r="KHX164" s="3"/>
      <c r="KHY164" s="3"/>
      <c r="KHZ164" s="3"/>
      <c r="KIA164" s="3"/>
      <c r="KIB164" s="3"/>
      <c r="KIC164" s="3"/>
      <c r="KID164" s="3"/>
      <c r="KIE164" s="3"/>
      <c r="KIF164" s="3"/>
      <c r="KIG164" s="3"/>
      <c r="KIH164" s="3"/>
      <c r="KII164" s="3"/>
      <c r="KIJ164" s="3"/>
      <c r="KIK164" s="3"/>
      <c r="KIL164" s="3"/>
      <c r="KIM164" s="3"/>
      <c r="KIN164" s="3"/>
      <c r="KIO164" s="3"/>
      <c r="KIP164" s="3"/>
      <c r="KIQ164" s="3"/>
      <c r="KIR164" s="3"/>
      <c r="KIS164" s="3"/>
      <c r="KIT164" s="3"/>
      <c r="KIU164" s="3"/>
      <c r="KIV164" s="3"/>
      <c r="KIW164" s="3"/>
      <c r="KIX164" s="3"/>
      <c r="KIY164" s="3"/>
      <c r="KIZ164" s="3"/>
      <c r="KJA164" s="3"/>
      <c r="KJB164" s="3"/>
      <c r="KJC164" s="3"/>
      <c r="KJD164" s="3"/>
      <c r="KJE164" s="3"/>
      <c r="KJF164" s="3"/>
      <c r="KJG164" s="3"/>
      <c r="KJH164" s="3"/>
      <c r="KJI164" s="3"/>
      <c r="KJJ164" s="3"/>
      <c r="KJK164" s="3"/>
      <c r="KJL164" s="3"/>
      <c r="KJM164" s="3"/>
      <c r="KJN164" s="3"/>
      <c r="KJO164" s="3"/>
      <c r="KJP164" s="3"/>
      <c r="KJQ164" s="3"/>
      <c r="KJR164" s="3"/>
      <c r="KJS164" s="3"/>
      <c r="KJT164" s="3"/>
      <c r="KJU164" s="3"/>
      <c r="KJV164" s="3"/>
      <c r="KJW164" s="3"/>
      <c r="KJX164" s="3"/>
      <c r="KJY164" s="3"/>
      <c r="KJZ164" s="3"/>
      <c r="KKA164" s="3"/>
      <c r="KKB164" s="3"/>
      <c r="KKC164" s="3"/>
      <c r="KKD164" s="3"/>
      <c r="KKE164" s="3"/>
      <c r="KKF164" s="3"/>
      <c r="KKG164" s="3"/>
      <c r="KKH164" s="3"/>
      <c r="KKI164" s="3"/>
      <c r="KKJ164" s="3"/>
      <c r="KKK164" s="3"/>
      <c r="KKL164" s="3"/>
      <c r="KKM164" s="3"/>
      <c r="KKN164" s="3"/>
      <c r="KKO164" s="3"/>
      <c r="KKP164" s="3"/>
      <c r="KKQ164" s="3"/>
      <c r="KKR164" s="3"/>
      <c r="KKS164" s="3"/>
      <c r="KKT164" s="3"/>
      <c r="KKU164" s="3"/>
      <c r="KKV164" s="3"/>
      <c r="KKW164" s="3"/>
      <c r="KKX164" s="3"/>
      <c r="KKY164" s="3"/>
      <c r="KKZ164" s="3"/>
      <c r="KLA164" s="3"/>
      <c r="KLB164" s="3"/>
      <c r="KLC164" s="3"/>
      <c r="KLD164" s="3"/>
      <c r="KLE164" s="3"/>
      <c r="KLF164" s="3"/>
      <c r="KLG164" s="3"/>
      <c r="KLH164" s="3"/>
      <c r="KLI164" s="3"/>
      <c r="KLJ164" s="3"/>
      <c r="KLK164" s="3"/>
      <c r="KLL164" s="3"/>
      <c r="KLM164" s="3"/>
      <c r="KLN164" s="3"/>
      <c r="KLO164" s="3"/>
      <c r="KLP164" s="3"/>
      <c r="KLQ164" s="3"/>
      <c r="KLR164" s="3"/>
      <c r="KLS164" s="3"/>
      <c r="KLT164" s="3"/>
      <c r="KLU164" s="3"/>
      <c r="KLV164" s="3"/>
      <c r="KLW164" s="3"/>
      <c r="KLX164" s="3"/>
      <c r="KLY164" s="3"/>
      <c r="KLZ164" s="3"/>
      <c r="KMA164" s="3"/>
      <c r="KMB164" s="3"/>
      <c r="KMC164" s="3"/>
      <c r="KMD164" s="3"/>
      <c r="KME164" s="3"/>
      <c r="KMF164" s="3"/>
      <c r="KMG164" s="3"/>
      <c r="KMH164" s="3"/>
      <c r="KMI164" s="3"/>
      <c r="KMJ164" s="3"/>
      <c r="KMK164" s="3"/>
      <c r="KML164" s="3"/>
      <c r="KMM164" s="3"/>
      <c r="KMN164" s="3"/>
      <c r="KMO164" s="3"/>
      <c r="KMP164" s="3"/>
      <c r="KMQ164" s="3"/>
      <c r="KMR164" s="3"/>
      <c r="KMS164" s="3"/>
      <c r="KMT164" s="3"/>
      <c r="KMU164" s="3"/>
      <c r="KMV164" s="3"/>
      <c r="KMW164" s="3"/>
      <c r="KMX164" s="3"/>
      <c r="KMY164" s="3"/>
      <c r="KMZ164" s="3"/>
      <c r="KNA164" s="3"/>
      <c r="KNB164" s="3"/>
      <c r="KNC164" s="3"/>
      <c r="KND164" s="3"/>
      <c r="KNE164" s="3"/>
      <c r="KNF164" s="3"/>
      <c r="KNG164" s="3"/>
      <c r="KNH164" s="3"/>
      <c r="KNI164" s="3"/>
      <c r="KNJ164" s="3"/>
      <c r="KNK164" s="3"/>
      <c r="KNL164" s="3"/>
      <c r="KNM164" s="3"/>
      <c r="KNN164" s="3"/>
      <c r="KNO164" s="3"/>
      <c r="KNP164" s="3"/>
      <c r="KNQ164" s="3"/>
      <c r="KNR164" s="3"/>
      <c r="KNS164" s="3"/>
      <c r="KNT164" s="3"/>
      <c r="KNU164" s="3"/>
      <c r="KNV164" s="3"/>
      <c r="KNW164" s="3"/>
      <c r="KNX164" s="3"/>
      <c r="KNY164" s="3"/>
      <c r="KNZ164" s="3"/>
      <c r="KOA164" s="3"/>
      <c r="KOB164" s="3"/>
      <c r="KOC164" s="3"/>
      <c r="KOD164" s="3"/>
      <c r="KOE164" s="3"/>
      <c r="KOF164" s="3"/>
      <c r="KOG164" s="3"/>
      <c r="KOH164" s="3"/>
      <c r="KOI164" s="3"/>
      <c r="KOJ164" s="3"/>
      <c r="KOK164" s="3"/>
      <c r="KOL164" s="3"/>
      <c r="KOM164" s="3"/>
      <c r="KON164" s="3"/>
      <c r="KOO164" s="3"/>
      <c r="KOP164" s="3"/>
      <c r="KOQ164" s="3"/>
      <c r="KOR164" s="3"/>
      <c r="KOS164" s="3"/>
      <c r="KOT164" s="3"/>
      <c r="KOU164" s="3"/>
      <c r="KOV164" s="3"/>
      <c r="KOW164" s="3"/>
      <c r="KOX164" s="3"/>
      <c r="KOY164" s="3"/>
      <c r="KOZ164" s="3"/>
      <c r="KPA164" s="3"/>
      <c r="KPB164" s="3"/>
      <c r="KPC164" s="3"/>
      <c r="KPD164" s="3"/>
      <c r="KPE164" s="3"/>
      <c r="KPF164" s="3"/>
      <c r="KPG164" s="3"/>
      <c r="KPH164" s="3"/>
      <c r="KPI164" s="3"/>
      <c r="KPJ164" s="3"/>
      <c r="KPK164" s="3"/>
      <c r="KPL164" s="3"/>
      <c r="KPM164" s="3"/>
      <c r="KPN164" s="3"/>
      <c r="KPO164" s="3"/>
      <c r="KPP164" s="3"/>
      <c r="KPQ164" s="3"/>
      <c r="KPR164" s="3"/>
      <c r="KPS164" s="3"/>
      <c r="KPT164" s="3"/>
      <c r="KPU164" s="3"/>
      <c r="KPV164" s="3"/>
      <c r="KPW164" s="3"/>
      <c r="KPX164" s="3"/>
      <c r="KPY164" s="3"/>
      <c r="KPZ164" s="3"/>
      <c r="KQA164" s="3"/>
      <c r="KQB164" s="3"/>
      <c r="KQC164" s="3"/>
      <c r="KQD164" s="3"/>
      <c r="KQE164" s="3"/>
      <c r="KQF164" s="3"/>
      <c r="KQG164" s="3"/>
      <c r="KQH164" s="3"/>
      <c r="KQI164" s="3"/>
      <c r="KQJ164" s="3"/>
      <c r="KQK164" s="3"/>
      <c r="KQL164" s="3"/>
      <c r="KQM164" s="3"/>
      <c r="KQN164" s="3"/>
      <c r="KQO164" s="3"/>
      <c r="KQP164" s="3"/>
      <c r="KQQ164" s="3"/>
      <c r="KQR164" s="3"/>
      <c r="KQS164" s="3"/>
      <c r="KQT164" s="3"/>
      <c r="KQU164" s="3"/>
      <c r="KQV164" s="3"/>
      <c r="KQW164" s="3"/>
      <c r="KQX164" s="3"/>
      <c r="KQY164" s="3"/>
      <c r="KQZ164" s="3"/>
      <c r="KRA164" s="3"/>
      <c r="KRB164" s="3"/>
      <c r="KRC164" s="3"/>
      <c r="KRD164" s="3"/>
      <c r="KRE164" s="3"/>
      <c r="KRF164" s="3"/>
      <c r="KRG164" s="3"/>
      <c r="KRH164" s="3"/>
      <c r="KRI164" s="3"/>
      <c r="KRJ164" s="3"/>
      <c r="KRK164" s="3"/>
      <c r="KRL164" s="3"/>
      <c r="KRM164" s="3"/>
      <c r="KRN164" s="3"/>
      <c r="KRO164" s="3"/>
      <c r="KRP164" s="3"/>
      <c r="KRQ164" s="3"/>
      <c r="KRR164" s="3"/>
      <c r="KRS164" s="3"/>
      <c r="KRT164" s="3"/>
      <c r="KRU164" s="3"/>
      <c r="KRV164" s="3"/>
      <c r="KRW164" s="3"/>
      <c r="KRX164" s="3"/>
      <c r="KRY164" s="3"/>
      <c r="KRZ164" s="3"/>
      <c r="KSA164" s="3"/>
      <c r="KSB164" s="3"/>
      <c r="KSC164" s="3"/>
      <c r="KSD164" s="3"/>
      <c r="KSE164" s="3"/>
      <c r="KSF164" s="3"/>
      <c r="KSG164" s="3"/>
      <c r="KSH164" s="3"/>
      <c r="KSI164" s="3"/>
      <c r="KSJ164" s="3"/>
      <c r="KSK164" s="3"/>
      <c r="KSL164" s="3"/>
      <c r="KSM164" s="3"/>
      <c r="KSN164" s="3"/>
      <c r="KSO164" s="3"/>
      <c r="KSP164" s="3"/>
      <c r="KSQ164" s="3"/>
      <c r="KSR164" s="3"/>
      <c r="KSS164" s="3"/>
      <c r="KST164" s="3"/>
      <c r="KSU164" s="3"/>
      <c r="KSV164" s="3"/>
      <c r="KSW164" s="3"/>
      <c r="KSX164" s="3"/>
      <c r="KSY164" s="3"/>
      <c r="KSZ164" s="3"/>
      <c r="KTA164" s="3"/>
      <c r="KTB164" s="3"/>
      <c r="KTC164" s="3"/>
      <c r="KTD164" s="3"/>
      <c r="KTE164" s="3"/>
      <c r="KTF164" s="3"/>
      <c r="KTG164" s="3"/>
      <c r="KTH164" s="3"/>
      <c r="KTI164" s="3"/>
      <c r="KTJ164" s="3"/>
      <c r="KTK164" s="3"/>
      <c r="KTL164" s="3"/>
      <c r="KTM164" s="3"/>
      <c r="KTN164" s="3"/>
      <c r="KTO164" s="3"/>
      <c r="KTP164" s="3"/>
      <c r="KTQ164" s="3"/>
      <c r="KTR164" s="3"/>
      <c r="KTS164" s="3"/>
      <c r="KTT164" s="3"/>
      <c r="KTU164" s="3"/>
      <c r="KTV164" s="3"/>
      <c r="KTW164" s="3"/>
      <c r="KTX164" s="3"/>
      <c r="KTY164" s="3"/>
      <c r="KTZ164" s="3"/>
      <c r="KUA164" s="3"/>
      <c r="KUB164" s="3"/>
      <c r="KUC164" s="3"/>
      <c r="KUD164" s="3"/>
      <c r="KUE164" s="3"/>
      <c r="KUF164" s="3"/>
      <c r="KUG164" s="3"/>
      <c r="KUH164" s="3"/>
      <c r="KUI164" s="3"/>
      <c r="KUJ164" s="3"/>
      <c r="KUK164" s="3"/>
      <c r="KUL164" s="3"/>
      <c r="KUM164" s="3"/>
      <c r="KUN164" s="3"/>
      <c r="KUO164" s="3"/>
      <c r="KUP164" s="3"/>
      <c r="KUQ164" s="3"/>
      <c r="KUR164" s="3"/>
      <c r="KUS164" s="3"/>
      <c r="KUT164" s="3"/>
      <c r="KUU164" s="3"/>
      <c r="KUV164" s="3"/>
      <c r="KUW164" s="3"/>
      <c r="KUX164" s="3"/>
      <c r="KUY164" s="3"/>
      <c r="KUZ164" s="3"/>
      <c r="KVA164" s="3"/>
      <c r="KVB164" s="3"/>
      <c r="KVC164" s="3"/>
      <c r="KVD164" s="3"/>
      <c r="KVE164" s="3"/>
      <c r="KVF164" s="3"/>
      <c r="KVG164" s="3"/>
      <c r="KVH164" s="3"/>
      <c r="KVI164" s="3"/>
      <c r="KVJ164" s="3"/>
      <c r="KVK164" s="3"/>
      <c r="KVL164" s="3"/>
      <c r="KVM164" s="3"/>
      <c r="KVN164" s="3"/>
      <c r="KVO164" s="3"/>
      <c r="KVP164" s="3"/>
      <c r="KVQ164" s="3"/>
      <c r="KVR164" s="3"/>
      <c r="KVS164" s="3"/>
      <c r="KVT164" s="3"/>
      <c r="KVU164" s="3"/>
      <c r="KVV164" s="3"/>
      <c r="KVW164" s="3"/>
      <c r="KVX164" s="3"/>
      <c r="KVY164" s="3"/>
      <c r="KVZ164" s="3"/>
      <c r="KWA164" s="3"/>
      <c r="KWB164" s="3"/>
      <c r="KWC164" s="3"/>
      <c r="KWD164" s="3"/>
      <c r="KWE164" s="3"/>
      <c r="KWF164" s="3"/>
      <c r="KWG164" s="3"/>
      <c r="KWH164" s="3"/>
      <c r="KWI164" s="3"/>
      <c r="KWJ164" s="3"/>
      <c r="KWK164" s="3"/>
      <c r="KWL164" s="3"/>
      <c r="KWM164" s="3"/>
      <c r="KWN164" s="3"/>
      <c r="KWO164" s="3"/>
      <c r="KWP164" s="3"/>
      <c r="KWQ164" s="3"/>
      <c r="KWR164" s="3"/>
      <c r="KWS164" s="3"/>
      <c r="KWT164" s="3"/>
      <c r="KWU164" s="3"/>
      <c r="KWV164" s="3"/>
      <c r="KWW164" s="3"/>
      <c r="KWX164" s="3"/>
      <c r="KWY164" s="3"/>
      <c r="KWZ164" s="3"/>
      <c r="KXA164" s="3"/>
      <c r="KXB164" s="3"/>
      <c r="KXC164" s="3"/>
      <c r="KXD164" s="3"/>
      <c r="KXE164" s="3"/>
      <c r="KXF164" s="3"/>
      <c r="KXG164" s="3"/>
      <c r="KXH164" s="3"/>
      <c r="KXI164" s="3"/>
      <c r="KXJ164" s="3"/>
      <c r="KXK164" s="3"/>
      <c r="KXL164" s="3"/>
      <c r="KXM164" s="3"/>
      <c r="KXN164" s="3"/>
      <c r="KXO164" s="3"/>
      <c r="KXP164" s="3"/>
      <c r="KXQ164" s="3"/>
      <c r="KXR164" s="3"/>
      <c r="KXS164" s="3"/>
      <c r="KXT164" s="3"/>
      <c r="KXU164" s="3"/>
      <c r="KXV164" s="3"/>
      <c r="KXW164" s="3"/>
      <c r="KXX164" s="3"/>
      <c r="KXY164" s="3"/>
      <c r="KXZ164" s="3"/>
      <c r="KYA164" s="3"/>
      <c r="KYB164" s="3"/>
      <c r="KYC164" s="3"/>
      <c r="KYD164" s="3"/>
      <c r="KYE164" s="3"/>
      <c r="KYF164" s="3"/>
      <c r="KYG164" s="3"/>
      <c r="KYH164" s="3"/>
      <c r="KYI164" s="3"/>
      <c r="KYJ164" s="3"/>
      <c r="KYK164" s="3"/>
      <c r="KYL164" s="3"/>
      <c r="KYM164" s="3"/>
      <c r="KYN164" s="3"/>
      <c r="KYO164" s="3"/>
      <c r="KYP164" s="3"/>
      <c r="KYQ164" s="3"/>
      <c r="KYR164" s="3"/>
      <c r="KYS164" s="3"/>
      <c r="KYT164" s="3"/>
      <c r="KYU164" s="3"/>
      <c r="KYV164" s="3"/>
      <c r="KYW164" s="3"/>
      <c r="KYX164" s="3"/>
      <c r="KYY164" s="3"/>
      <c r="KYZ164" s="3"/>
      <c r="KZA164" s="3"/>
      <c r="KZB164" s="3"/>
      <c r="KZC164" s="3"/>
      <c r="KZD164" s="3"/>
      <c r="KZE164" s="3"/>
      <c r="KZF164" s="3"/>
      <c r="KZG164" s="3"/>
      <c r="KZH164" s="3"/>
      <c r="KZI164" s="3"/>
      <c r="KZJ164" s="3"/>
      <c r="KZK164" s="3"/>
      <c r="KZL164" s="3"/>
      <c r="KZM164" s="3"/>
      <c r="KZN164" s="3"/>
      <c r="KZO164" s="3"/>
      <c r="KZP164" s="3"/>
      <c r="KZQ164" s="3"/>
      <c r="KZR164" s="3"/>
      <c r="KZS164" s="3"/>
      <c r="KZT164" s="3"/>
      <c r="KZU164" s="3"/>
      <c r="KZV164" s="3"/>
      <c r="KZW164" s="3"/>
      <c r="KZX164" s="3"/>
      <c r="KZY164" s="3"/>
      <c r="KZZ164" s="3"/>
      <c r="LAA164" s="3"/>
      <c r="LAB164" s="3"/>
      <c r="LAC164" s="3"/>
      <c r="LAD164" s="3"/>
      <c r="LAE164" s="3"/>
      <c r="LAF164" s="3"/>
      <c r="LAG164" s="3"/>
      <c r="LAH164" s="3"/>
      <c r="LAI164" s="3"/>
      <c r="LAJ164" s="3"/>
      <c r="LAK164" s="3"/>
      <c r="LAL164" s="3"/>
      <c r="LAM164" s="3"/>
      <c r="LAN164" s="3"/>
      <c r="LAO164" s="3"/>
      <c r="LAP164" s="3"/>
      <c r="LAQ164" s="3"/>
      <c r="LAR164" s="3"/>
      <c r="LAS164" s="3"/>
      <c r="LAT164" s="3"/>
      <c r="LAU164" s="3"/>
      <c r="LAV164" s="3"/>
      <c r="LAW164" s="3"/>
      <c r="LAX164" s="3"/>
      <c r="LAY164" s="3"/>
      <c r="LAZ164" s="3"/>
      <c r="LBA164" s="3"/>
      <c r="LBB164" s="3"/>
      <c r="LBC164" s="3"/>
      <c r="LBD164" s="3"/>
      <c r="LBE164" s="3"/>
      <c r="LBF164" s="3"/>
      <c r="LBG164" s="3"/>
      <c r="LBH164" s="3"/>
      <c r="LBI164" s="3"/>
      <c r="LBJ164" s="3"/>
      <c r="LBK164" s="3"/>
      <c r="LBL164" s="3"/>
      <c r="LBM164" s="3"/>
      <c r="LBN164" s="3"/>
      <c r="LBO164" s="3"/>
      <c r="LBP164" s="3"/>
      <c r="LBQ164" s="3"/>
      <c r="LBR164" s="3"/>
      <c r="LBS164" s="3"/>
      <c r="LBT164" s="3"/>
      <c r="LBU164" s="3"/>
      <c r="LBV164" s="3"/>
      <c r="LBW164" s="3"/>
      <c r="LBX164" s="3"/>
      <c r="LBY164" s="3"/>
      <c r="LBZ164" s="3"/>
      <c r="LCA164" s="3"/>
      <c r="LCB164" s="3"/>
      <c r="LCC164" s="3"/>
      <c r="LCD164" s="3"/>
      <c r="LCE164" s="3"/>
      <c r="LCF164" s="3"/>
      <c r="LCG164" s="3"/>
      <c r="LCH164" s="3"/>
      <c r="LCI164" s="3"/>
      <c r="LCJ164" s="3"/>
      <c r="LCK164" s="3"/>
      <c r="LCL164" s="3"/>
      <c r="LCM164" s="3"/>
      <c r="LCN164" s="3"/>
      <c r="LCO164" s="3"/>
      <c r="LCP164" s="3"/>
      <c r="LCQ164" s="3"/>
      <c r="LCR164" s="3"/>
      <c r="LCS164" s="3"/>
      <c r="LCT164" s="3"/>
      <c r="LCU164" s="3"/>
      <c r="LCV164" s="3"/>
      <c r="LCW164" s="3"/>
      <c r="LCX164" s="3"/>
      <c r="LCY164" s="3"/>
      <c r="LCZ164" s="3"/>
      <c r="LDA164" s="3"/>
      <c r="LDB164" s="3"/>
      <c r="LDC164" s="3"/>
      <c r="LDD164" s="3"/>
      <c r="LDE164" s="3"/>
      <c r="LDF164" s="3"/>
      <c r="LDG164" s="3"/>
      <c r="LDH164" s="3"/>
      <c r="LDI164" s="3"/>
      <c r="LDJ164" s="3"/>
      <c r="LDK164" s="3"/>
      <c r="LDL164" s="3"/>
      <c r="LDM164" s="3"/>
      <c r="LDN164" s="3"/>
      <c r="LDO164" s="3"/>
      <c r="LDP164" s="3"/>
      <c r="LDQ164" s="3"/>
      <c r="LDR164" s="3"/>
      <c r="LDS164" s="3"/>
      <c r="LDT164" s="3"/>
      <c r="LDU164" s="3"/>
      <c r="LDV164" s="3"/>
      <c r="LDW164" s="3"/>
      <c r="LDX164" s="3"/>
      <c r="LDY164" s="3"/>
      <c r="LDZ164" s="3"/>
      <c r="LEA164" s="3"/>
      <c r="LEB164" s="3"/>
      <c r="LEC164" s="3"/>
      <c r="LED164" s="3"/>
      <c r="LEE164" s="3"/>
      <c r="LEF164" s="3"/>
      <c r="LEG164" s="3"/>
      <c r="LEH164" s="3"/>
      <c r="LEI164" s="3"/>
      <c r="LEJ164" s="3"/>
      <c r="LEK164" s="3"/>
      <c r="LEL164" s="3"/>
      <c r="LEM164" s="3"/>
      <c r="LEN164" s="3"/>
      <c r="LEO164" s="3"/>
      <c r="LEP164" s="3"/>
      <c r="LEQ164" s="3"/>
      <c r="LER164" s="3"/>
      <c r="LES164" s="3"/>
      <c r="LET164" s="3"/>
      <c r="LEU164" s="3"/>
      <c r="LEV164" s="3"/>
      <c r="LEW164" s="3"/>
      <c r="LEX164" s="3"/>
      <c r="LEY164" s="3"/>
      <c r="LEZ164" s="3"/>
      <c r="LFA164" s="3"/>
      <c r="LFB164" s="3"/>
      <c r="LFC164" s="3"/>
      <c r="LFD164" s="3"/>
      <c r="LFE164" s="3"/>
      <c r="LFF164" s="3"/>
      <c r="LFG164" s="3"/>
      <c r="LFH164" s="3"/>
      <c r="LFI164" s="3"/>
      <c r="LFJ164" s="3"/>
      <c r="LFK164" s="3"/>
      <c r="LFL164" s="3"/>
      <c r="LFM164" s="3"/>
      <c r="LFN164" s="3"/>
      <c r="LFO164" s="3"/>
      <c r="LFP164" s="3"/>
      <c r="LFQ164" s="3"/>
      <c r="LFR164" s="3"/>
      <c r="LFS164" s="3"/>
      <c r="LFT164" s="3"/>
      <c r="LFU164" s="3"/>
      <c r="LFV164" s="3"/>
      <c r="LFW164" s="3"/>
      <c r="LFX164" s="3"/>
      <c r="LFY164" s="3"/>
      <c r="LFZ164" s="3"/>
      <c r="LGA164" s="3"/>
      <c r="LGB164" s="3"/>
      <c r="LGC164" s="3"/>
      <c r="LGD164" s="3"/>
      <c r="LGE164" s="3"/>
      <c r="LGF164" s="3"/>
      <c r="LGG164" s="3"/>
      <c r="LGH164" s="3"/>
      <c r="LGI164" s="3"/>
      <c r="LGJ164" s="3"/>
      <c r="LGK164" s="3"/>
      <c r="LGL164" s="3"/>
      <c r="LGM164" s="3"/>
      <c r="LGN164" s="3"/>
      <c r="LGO164" s="3"/>
      <c r="LGP164" s="3"/>
      <c r="LGQ164" s="3"/>
      <c r="LGR164" s="3"/>
      <c r="LGS164" s="3"/>
      <c r="LGT164" s="3"/>
      <c r="LGU164" s="3"/>
      <c r="LGV164" s="3"/>
      <c r="LGW164" s="3"/>
      <c r="LGX164" s="3"/>
      <c r="LGY164" s="3"/>
      <c r="LGZ164" s="3"/>
      <c r="LHA164" s="3"/>
      <c r="LHB164" s="3"/>
      <c r="LHC164" s="3"/>
      <c r="LHD164" s="3"/>
      <c r="LHE164" s="3"/>
      <c r="LHF164" s="3"/>
      <c r="LHG164" s="3"/>
      <c r="LHH164" s="3"/>
      <c r="LHI164" s="3"/>
      <c r="LHJ164" s="3"/>
      <c r="LHK164" s="3"/>
      <c r="LHL164" s="3"/>
      <c r="LHM164" s="3"/>
      <c r="LHN164" s="3"/>
      <c r="LHO164" s="3"/>
      <c r="LHP164" s="3"/>
      <c r="LHQ164" s="3"/>
      <c r="LHR164" s="3"/>
      <c r="LHS164" s="3"/>
      <c r="LHT164" s="3"/>
      <c r="LHU164" s="3"/>
      <c r="LHV164" s="3"/>
      <c r="LHW164" s="3"/>
      <c r="LHX164" s="3"/>
      <c r="LHY164" s="3"/>
      <c r="LHZ164" s="3"/>
      <c r="LIA164" s="3"/>
      <c r="LIB164" s="3"/>
      <c r="LIC164" s="3"/>
      <c r="LID164" s="3"/>
      <c r="LIE164" s="3"/>
      <c r="LIF164" s="3"/>
      <c r="LIG164" s="3"/>
      <c r="LIH164" s="3"/>
      <c r="LII164" s="3"/>
      <c r="LIJ164" s="3"/>
      <c r="LIK164" s="3"/>
      <c r="LIL164" s="3"/>
      <c r="LIM164" s="3"/>
      <c r="LIN164" s="3"/>
      <c r="LIO164" s="3"/>
      <c r="LIP164" s="3"/>
      <c r="LIQ164" s="3"/>
      <c r="LIR164" s="3"/>
      <c r="LIS164" s="3"/>
      <c r="LIT164" s="3"/>
      <c r="LIU164" s="3"/>
      <c r="LIV164" s="3"/>
      <c r="LIW164" s="3"/>
      <c r="LIX164" s="3"/>
      <c r="LIY164" s="3"/>
      <c r="LIZ164" s="3"/>
      <c r="LJA164" s="3"/>
      <c r="LJB164" s="3"/>
      <c r="LJC164" s="3"/>
      <c r="LJD164" s="3"/>
      <c r="LJE164" s="3"/>
      <c r="LJF164" s="3"/>
      <c r="LJG164" s="3"/>
      <c r="LJH164" s="3"/>
      <c r="LJI164" s="3"/>
      <c r="LJJ164" s="3"/>
      <c r="LJK164" s="3"/>
      <c r="LJL164" s="3"/>
      <c r="LJM164" s="3"/>
      <c r="LJN164" s="3"/>
      <c r="LJO164" s="3"/>
      <c r="LJP164" s="3"/>
      <c r="LJQ164" s="3"/>
      <c r="LJR164" s="3"/>
      <c r="LJS164" s="3"/>
      <c r="LJT164" s="3"/>
      <c r="LJU164" s="3"/>
      <c r="LJV164" s="3"/>
      <c r="LJW164" s="3"/>
      <c r="LJX164" s="3"/>
      <c r="LJY164" s="3"/>
      <c r="LJZ164" s="3"/>
      <c r="LKA164" s="3"/>
      <c r="LKB164" s="3"/>
      <c r="LKC164" s="3"/>
      <c r="LKD164" s="3"/>
      <c r="LKE164" s="3"/>
      <c r="LKF164" s="3"/>
      <c r="LKG164" s="3"/>
      <c r="LKH164" s="3"/>
      <c r="LKI164" s="3"/>
      <c r="LKJ164" s="3"/>
      <c r="LKK164" s="3"/>
      <c r="LKL164" s="3"/>
      <c r="LKM164" s="3"/>
      <c r="LKN164" s="3"/>
      <c r="LKO164" s="3"/>
      <c r="LKP164" s="3"/>
      <c r="LKQ164" s="3"/>
      <c r="LKR164" s="3"/>
      <c r="LKS164" s="3"/>
      <c r="LKT164" s="3"/>
      <c r="LKU164" s="3"/>
      <c r="LKV164" s="3"/>
      <c r="LKW164" s="3"/>
      <c r="LKX164" s="3"/>
      <c r="LKY164" s="3"/>
      <c r="LKZ164" s="3"/>
      <c r="LLA164" s="3"/>
      <c r="LLB164" s="3"/>
      <c r="LLC164" s="3"/>
      <c r="LLD164" s="3"/>
      <c r="LLE164" s="3"/>
      <c r="LLF164" s="3"/>
      <c r="LLG164" s="3"/>
      <c r="LLH164" s="3"/>
      <c r="LLI164" s="3"/>
      <c r="LLJ164" s="3"/>
      <c r="LLK164" s="3"/>
      <c r="LLL164" s="3"/>
      <c r="LLM164" s="3"/>
      <c r="LLN164" s="3"/>
      <c r="LLO164" s="3"/>
      <c r="LLP164" s="3"/>
      <c r="LLQ164" s="3"/>
      <c r="LLR164" s="3"/>
      <c r="LLS164" s="3"/>
      <c r="LLT164" s="3"/>
      <c r="LLU164" s="3"/>
      <c r="LLV164" s="3"/>
      <c r="LLW164" s="3"/>
      <c r="LLX164" s="3"/>
      <c r="LLY164" s="3"/>
      <c r="LLZ164" s="3"/>
      <c r="LMA164" s="3"/>
      <c r="LMB164" s="3"/>
      <c r="LMC164" s="3"/>
      <c r="LMD164" s="3"/>
      <c r="LME164" s="3"/>
      <c r="LMF164" s="3"/>
      <c r="LMG164" s="3"/>
      <c r="LMH164" s="3"/>
      <c r="LMI164" s="3"/>
      <c r="LMJ164" s="3"/>
      <c r="LMK164" s="3"/>
      <c r="LML164" s="3"/>
      <c r="LMM164" s="3"/>
      <c r="LMN164" s="3"/>
      <c r="LMO164" s="3"/>
      <c r="LMP164" s="3"/>
      <c r="LMQ164" s="3"/>
      <c r="LMR164" s="3"/>
      <c r="LMS164" s="3"/>
      <c r="LMT164" s="3"/>
      <c r="LMU164" s="3"/>
      <c r="LMV164" s="3"/>
      <c r="LMW164" s="3"/>
      <c r="LMX164" s="3"/>
      <c r="LMY164" s="3"/>
      <c r="LMZ164" s="3"/>
      <c r="LNA164" s="3"/>
      <c r="LNB164" s="3"/>
      <c r="LNC164" s="3"/>
      <c r="LND164" s="3"/>
      <c r="LNE164" s="3"/>
      <c r="LNF164" s="3"/>
      <c r="LNG164" s="3"/>
      <c r="LNH164" s="3"/>
      <c r="LNI164" s="3"/>
      <c r="LNJ164" s="3"/>
      <c r="LNK164" s="3"/>
      <c r="LNL164" s="3"/>
      <c r="LNM164" s="3"/>
      <c r="LNN164" s="3"/>
      <c r="LNO164" s="3"/>
      <c r="LNP164" s="3"/>
      <c r="LNQ164" s="3"/>
      <c r="LNR164" s="3"/>
      <c r="LNS164" s="3"/>
      <c r="LNT164" s="3"/>
      <c r="LNU164" s="3"/>
      <c r="LNV164" s="3"/>
      <c r="LNW164" s="3"/>
      <c r="LNX164" s="3"/>
      <c r="LNY164" s="3"/>
      <c r="LNZ164" s="3"/>
      <c r="LOA164" s="3"/>
      <c r="LOB164" s="3"/>
      <c r="LOC164" s="3"/>
      <c r="LOD164" s="3"/>
      <c r="LOE164" s="3"/>
      <c r="LOF164" s="3"/>
      <c r="LOG164" s="3"/>
      <c r="LOH164" s="3"/>
      <c r="LOI164" s="3"/>
      <c r="LOJ164" s="3"/>
      <c r="LOK164" s="3"/>
      <c r="LOL164" s="3"/>
      <c r="LOM164" s="3"/>
      <c r="LON164" s="3"/>
      <c r="LOO164" s="3"/>
      <c r="LOP164" s="3"/>
      <c r="LOQ164" s="3"/>
      <c r="LOR164" s="3"/>
      <c r="LOS164" s="3"/>
      <c r="LOT164" s="3"/>
      <c r="LOU164" s="3"/>
      <c r="LOV164" s="3"/>
      <c r="LOW164" s="3"/>
      <c r="LOX164" s="3"/>
      <c r="LOY164" s="3"/>
      <c r="LOZ164" s="3"/>
      <c r="LPA164" s="3"/>
      <c r="LPB164" s="3"/>
      <c r="LPC164" s="3"/>
      <c r="LPD164" s="3"/>
      <c r="LPE164" s="3"/>
      <c r="LPF164" s="3"/>
      <c r="LPG164" s="3"/>
      <c r="LPH164" s="3"/>
      <c r="LPI164" s="3"/>
      <c r="LPJ164" s="3"/>
      <c r="LPK164" s="3"/>
      <c r="LPL164" s="3"/>
      <c r="LPM164" s="3"/>
      <c r="LPN164" s="3"/>
      <c r="LPO164" s="3"/>
      <c r="LPP164" s="3"/>
      <c r="LPQ164" s="3"/>
      <c r="LPR164" s="3"/>
      <c r="LPS164" s="3"/>
      <c r="LPT164" s="3"/>
      <c r="LPU164" s="3"/>
      <c r="LPV164" s="3"/>
      <c r="LPW164" s="3"/>
      <c r="LPX164" s="3"/>
      <c r="LPY164" s="3"/>
      <c r="LPZ164" s="3"/>
      <c r="LQA164" s="3"/>
      <c r="LQB164" s="3"/>
      <c r="LQC164" s="3"/>
      <c r="LQD164" s="3"/>
      <c r="LQE164" s="3"/>
      <c r="LQF164" s="3"/>
      <c r="LQG164" s="3"/>
      <c r="LQH164" s="3"/>
      <c r="LQI164" s="3"/>
      <c r="LQJ164" s="3"/>
      <c r="LQK164" s="3"/>
      <c r="LQL164" s="3"/>
      <c r="LQM164" s="3"/>
      <c r="LQN164" s="3"/>
      <c r="LQO164" s="3"/>
      <c r="LQP164" s="3"/>
      <c r="LQQ164" s="3"/>
      <c r="LQR164" s="3"/>
      <c r="LQS164" s="3"/>
      <c r="LQT164" s="3"/>
      <c r="LQU164" s="3"/>
      <c r="LQV164" s="3"/>
      <c r="LQW164" s="3"/>
      <c r="LQX164" s="3"/>
      <c r="LQY164" s="3"/>
      <c r="LQZ164" s="3"/>
      <c r="LRA164" s="3"/>
      <c r="LRB164" s="3"/>
      <c r="LRC164" s="3"/>
      <c r="LRD164" s="3"/>
      <c r="LRE164" s="3"/>
      <c r="LRF164" s="3"/>
      <c r="LRG164" s="3"/>
      <c r="LRH164" s="3"/>
      <c r="LRI164" s="3"/>
      <c r="LRJ164" s="3"/>
      <c r="LRK164" s="3"/>
      <c r="LRL164" s="3"/>
      <c r="LRM164" s="3"/>
      <c r="LRN164" s="3"/>
      <c r="LRO164" s="3"/>
      <c r="LRP164" s="3"/>
      <c r="LRQ164" s="3"/>
      <c r="LRR164" s="3"/>
      <c r="LRS164" s="3"/>
      <c r="LRT164" s="3"/>
      <c r="LRU164" s="3"/>
      <c r="LRV164" s="3"/>
      <c r="LRW164" s="3"/>
      <c r="LRX164" s="3"/>
      <c r="LRY164" s="3"/>
      <c r="LRZ164" s="3"/>
      <c r="LSA164" s="3"/>
      <c r="LSB164" s="3"/>
      <c r="LSC164" s="3"/>
      <c r="LSD164" s="3"/>
      <c r="LSE164" s="3"/>
      <c r="LSF164" s="3"/>
      <c r="LSG164" s="3"/>
      <c r="LSH164" s="3"/>
      <c r="LSI164" s="3"/>
      <c r="LSJ164" s="3"/>
      <c r="LSK164" s="3"/>
      <c r="LSL164" s="3"/>
      <c r="LSM164" s="3"/>
      <c r="LSN164" s="3"/>
      <c r="LSO164" s="3"/>
      <c r="LSP164" s="3"/>
      <c r="LSQ164" s="3"/>
      <c r="LSR164" s="3"/>
      <c r="LSS164" s="3"/>
      <c r="LST164" s="3"/>
      <c r="LSU164" s="3"/>
      <c r="LSV164" s="3"/>
      <c r="LSW164" s="3"/>
      <c r="LSX164" s="3"/>
      <c r="LSY164" s="3"/>
      <c r="LSZ164" s="3"/>
      <c r="LTA164" s="3"/>
      <c r="LTB164" s="3"/>
      <c r="LTC164" s="3"/>
      <c r="LTD164" s="3"/>
      <c r="LTE164" s="3"/>
      <c r="LTF164" s="3"/>
      <c r="LTG164" s="3"/>
      <c r="LTH164" s="3"/>
      <c r="LTI164" s="3"/>
      <c r="LTJ164" s="3"/>
      <c r="LTK164" s="3"/>
      <c r="LTL164" s="3"/>
      <c r="LTM164" s="3"/>
      <c r="LTN164" s="3"/>
      <c r="LTO164" s="3"/>
      <c r="LTP164" s="3"/>
      <c r="LTQ164" s="3"/>
      <c r="LTR164" s="3"/>
      <c r="LTS164" s="3"/>
      <c r="LTT164" s="3"/>
      <c r="LTU164" s="3"/>
      <c r="LTV164" s="3"/>
      <c r="LTW164" s="3"/>
      <c r="LTX164" s="3"/>
      <c r="LTY164" s="3"/>
      <c r="LTZ164" s="3"/>
      <c r="LUA164" s="3"/>
      <c r="LUB164" s="3"/>
      <c r="LUC164" s="3"/>
      <c r="LUD164" s="3"/>
      <c r="LUE164" s="3"/>
      <c r="LUF164" s="3"/>
      <c r="LUG164" s="3"/>
      <c r="LUH164" s="3"/>
      <c r="LUI164" s="3"/>
      <c r="LUJ164" s="3"/>
      <c r="LUK164" s="3"/>
      <c r="LUL164" s="3"/>
      <c r="LUM164" s="3"/>
      <c r="LUN164" s="3"/>
      <c r="LUO164" s="3"/>
      <c r="LUP164" s="3"/>
      <c r="LUQ164" s="3"/>
      <c r="LUR164" s="3"/>
      <c r="LUS164" s="3"/>
      <c r="LUT164" s="3"/>
      <c r="LUU164" s="3"/>
      <c r="LUV164" s="3"/>
      <c r="LUW164" s="3"/>
      <c r="LUX164" s="3"/>
      <c r="LUY164" s="3"/>
      <c r="LUZ164" s="3"/>
      <c r="LVA164" s="3"/>
      <c r="LVB164" s="3"/>
      <c r="LVC164" s="3"/>
      <c r="LVD164" s="3"/>
      <c r="LVE164" s="3"/>
      <c r="LVF164" s="3"/>
      <c r="LVG164" s="3"/>
      <c r="LVH164" s="3"/>
      <c r="LVI164" s="3"/>
      <c r="LVJ164" s="3"/>
      <c r="LVK164" s="3"/>
      <c r="LVL164" s="3"/>
      <c r="LVM164" s="3"/>
      <c r="LVN164" s="3"/>
      <c r="LVO164" s="3"/>
      <c r="LVP164" s="3"/>
      <c r="LVQ164" s="3"/>
      <c r="LVR164" s="3"/>
      <c r="LVS164" s="3"/>
      <c r="LVT164" s="3"/>
      <c r="LVU164" s="3"/>
      <c r="LVV164" s="3"/>
      <c r="LVW164" s="3"/>
      <c r="LVX164" s="3"/>
      <c r="LVY164" s="3"/>
      <c r="LVZ164" s="3"/>
      <c r="LWA164" s="3"/>
      <c r="LWB164" s="3"/>
      <c r="LWC164" s="3"/>
      <c r="LWD164" s="3"/>
      <c r="LWE164" s="3"/>
      <c r="LWF164" s="3"/>
      <c r="LWG164" s="3"/>
      <c r="LWH164" s="3"/>
      <c r="LWI164" s="3"/>
      <c r="LWJ164" s="3"/>
      <c r="LWK164" s="3"/>
      <c r="LWL164" s="3"/>
      <c r="LWM164" s="3"/>
      <c r="LWN164" s="3"/>
      <c r="LWO164" s="3"/>
      <c r="LWP164" s="3"/>
      <c r="LWQ164" s="3"/>
      <c r="LWR164" s="3"/>
      <c r="LWS164" s="3"/>
      <c r="LWT164" s="3"/>
      <c r="LWU164" s="3"/>
      <c r="LWV164" s="3"/>
      <c r="LWW164" s="3"/>
      <c r="LWX164" s="3"/>
      <c r="LWY164" s="3"/>
      <c r="LWZ164" s="3"/>
      <c r="LXA164" s="3"/>
      <c r="LXB164" s="3"/>
      <c r="LXC164" s="3"/>
      <c r="LXD164" s="3"/>
      <c r="LXE164" s="3"/>
      <c r="LXF164" s="3"/>
      <c r="LXG164" s="3"/>
      <c r="LXH164" s="3"/>
      <c r="LXI164" s="3"/>
      <c r="LXJ164" s="3"/>
      <c r="LXK164" s="3"/>
      <c r="LXL164" s="3"/>
      <c r="LXM164" s="3"/>
      <c r="LXN164" s="3"/>
      <c r="LXO164" s="3"/>
      <c r="LXP164" s="3"/>
      <c r="LXQ164" s="3"/>
      <c r="LXR164" s="3"/>
      <c r="LXS164" s="3"/>
      <c r="LXT164" s="3"/>
      <c r="LXU164" s="3"/>
      <c r="LXV164" s="3"/>
      <c r="LXW164" s="3"/>
      <c r="LXX164" s="3"/>
      <c r="LXY164" s="3"/>
      <c r="LXZ164" s="3"/>
      <c r="LYA164" s="3"/>
      <c r="LYB164" s="3"/>
      <c r="LYC164" s="3"/>
      <c r="LYD164" s="3"/>
      <c r="LYE164" s="3"/>
      <c r="LYF164" s="3"/>
      <c r="LYG164" s="3"/>
      <c r="LYH164" s="3"/>
      <c r="LYI164" s="3"/>
      <c r="LYJ164" s="3"/>
      <c r="LYK164" s="3"/>
      <c r="LYL164" s="3"/>
      <c r="LYM164" s="3"/>
      <c r="LYN164" s="3"/>
      <c r="LYO164" s="3"/>
      <c r="LYP164" s="3"/>
      <c r="LYQ164" s="3"/>
      <c r="LYR164" s="3"/>
      <c r="LYS164" s="3"/>
      <c r="LYT164" s="3"/>
      <c r="LYU164" s="3"/>
      <c r="LYV164" s="3"/>
      <c r="LYW164" s="3"/>
      <c r="LYX164" s="3"/>
      <c r="LYY164" s="3"/>
      <c r="LYZ164" s="3"/>
      <c r="LZA164" s="3"/>
      <c r="LZB164" s="3"/>
      <c r="LZC164" s="3"/>
      <c r="LZD164" s="3"/>
      <c r="LZE164" s="3"/>
      <c r="LZF164" s="3"/>
      <c r="LZG164" s="3"/>
      <c r="LZH164" s="3"/>
      <c r="LZI164" s="3"/>
      <c r="LZJ164" s="3"/>
      <c r="LZK164" s="3"/>
      <c r="LZL164" s="3"/>
      <c r="LZM164" s="3"/>
      <c r="LZN164" s="3"/>
      <c r="LZO164" s="3"/>
      <c r="LZP164" s="3"/>
      <c r="LZQ164" s="3"/>
      <c r="LZR164" s="3"/>
      <c r="LZS164" s="3"/>
      <c r="LZT164" s="3"/>
      <c r="LZU164" s="3"/>
      <c r="LZV164" s="3"/>
      <c r="LZW164" s="3"/>
      <c r="LZX164" s="3"/>
      <c r="LZY164" s="3"/>
      <c r="LZZ164" s="3"/>
      <c r="MAA164" s="3"/>
      <c r="MAB164" s="3"/>
      <c r="MAC164" s="3"/>
      <c r="MAD164" s="3"/>
      <c r="MAE164" s="3"/>
      <c r="MAF164" s="3"/>
      <c r="MAG164" s="3"/>
      <c r="MAH164" s="3"/>
      <c r="MAI164" s="3"/>
      <c r="MAJ164" s="3"/>
      <c r="MAK164" s="3"/>
      <c r="MAL164" s="3"/>
      <c r="MAM164" s="3"/>
      <c r="MAN164" s="3"/>
      <c r="MAO164" s="3"/>
      <c r="MAP164" s="3"/>
      <c r="MAQ164" s="3"/>
      <c r="MAR164" s="3"/>
      <c r="MAS164" s="3"/>
      <c r="MAT164" s="3"/>
      <c r="MAU164" s="3"/>
      <c r="MAV164" s="3"/>
      <c r="MAW164" s="3"/>
      <c r="MAX164" s="3"/>
      <c r="MAY164" s="3"/>
      <c r="MAZ164" s="3"/>
      <c r="MBA164" s="3"/>
      <c r="MBB164" s="3"/>
      <c r="MBC164" s="3"/>
      <c r="MBD164" s="3"/>
      <c r="MBE164" s="3"/>
      <c r="MBF164" s="3"/>
      <c r="MBG164" s="3"/>
      <c r="MBH164" s="3"/>
      <c r="MBI164" s="3"/>
      <c r="MBJ164" s="3"/>
      <c r="MBK164" s="3"/>
      <c r="MBL164" s="3"/>
      <c r="MBM164" s="3"/>
      <c r="MBN164" s="3"/>
      <c r="MBO164" s="3"/>
      <c r="MBP164" s="3"/>
      <c r="MBQ164" s="3"/>
      <c r="MBR164" s="3"/>
      <c r="MBS164" s="3"/>
      <c r="MBT164" s="3"/>
      <c r="MBU164" s="3"/>
      <c r="MBV164" s="3"/>
      <c r="MBW164" s="3"/>
      <c r="MBX164" s="3"/>
      <c r="MBY164" s="3"/>
      <c r="MBZ164" s="3"/>
      <c r="MCA164" s="3"/>
      <c r="MCB164" s="3"/>
      <c r="MCC164" s="3"/>
      <c r="MCD164" s="3"/>
      <c r="MCE164" s="3"/>
      <c r="MCF164" s="3"/>
      <c r="MCG164" s="3"/>
      <c r="MCH164" s="3"/>
      <c r="MCI164" s="3"/>
      <c r="MCJ164" s="3"/>
      <c r="MCK164" s="3"/>
      <c r="MCL164" s="3"/>
      <c r="MCM164" s="3"/>
      <c r="MCN164" s="3"/>
      <c r="MCO164" s="3"/>
      <c r="MCP164" s="3"/>
      <c r="MCQ164" s="3"/>
      <c r="MCR164" s="3"/>
      <c r="MCS164" s="3"/>
      <c r="MCT164" s="3"/>
      <c r="MCU164" s="3"/>
      <c r="MCV164" s="3"/>
      <c r="MCW164" s="3"/>
      <c r="MCX164" s="3"/>
      <c r="MCY164" s="3"/>
      <c r="MCZ164" s="3"/>
      <c r="MDA164" s="3"/>
      <c r="MDB164" s="3"/>
      <c r="MDC164" s="3"/>
      <c r="MDD164" s="3"/>
      <c r="MDE164" s="3"/>
      <c r="MDF164" s="3"/>
      <c r="MDG164" s="3"/>
      <c r="MDH164" s="3"/>
      <c r="MDI164" s="3"/>
      <c r="MDJ164" s="3"/>
      <c r="MDK164" s="3"/>
      <c r="MDL164" s="3"/>
      <c r="MDM164" s="3"/>
      <c r="MDN164" s="3"/>
      <c r="MDO164" s="3"/>
      <c r="MDP164" s="3"/>
      <c r="MDQ164" s="3"/>
      <c r="MDR164" s="3"/>
      <c r="MDS164" s="3"/>
      <c r="MDT164" s="3"/>
      <c r="MDU164" s="3"/>
      <c r="MDV164" s="3"/>
      <c r="MDW164" s="3"/>
      <c r="MDX164" s="3"/>
      <c r="MDY164" s="3"/>
      <c r="MDZ164" s="3"/>
      <c r="MEA164" s="3"/>
      <c r="MEB164" s="3"/>
      <c r="MEC164" s="3"/>
      <c r="MED164" s="3"/>
      <c r="MEE164" s="3"/>
      <c r="MEF164" s="3"/>
      <c r="MEG164" s="3"/>
      <c r="MEH164" s="3"/>
      <c r="MEI164" s="3"/>
      <c r="MEJ164" s="3"/>
      <c r="MEK164" s="3"/>
      <c r="MEL164" s="3"/>
      <c r="MEM164" s="3"/>
      <c r="MEN164" s="3"/>
      <c r="MEO164" s="3"/>
      <c r="MEP164" s="3"/>
      <c r="MEQ164" s="3"/>
      <c r="MER164" s="3"/>
      <c r="MES164" s="3"/>
      <c r="MET164" s="3"/>
      <c r="MEU164" s="3"/>
      <c r="MEV164" s="3"/>
      <c r="MEW164" s="3"/>
      <c r="MEX164" s="3"/>
      <c r="MEY164" s="3"/>
      <c r="MEZ164" s="3"/>
      <c r="MFA164" s="3"/>
      <c r="MFB164" s="3"/>
      <c r="MFC164" s="3"/>
      <c r="MFD164" s="3"/>
      <c r="MFE164" s="3"/>
      <c r="MFF164" s="3"/>
      <c r="MFG164" s="3"/>
      <c r="MFH164" s="3"/>
      <c r="MFI164" s="3"/>
      <c r="MFJ164" s="3"/>
      <c r="MFK164" s="3"/>
      <c r="MFL164" s="3"/>
      <c r="MFM164" s="3"/>
      <c r="MFN164" s="3"/>
      <c r="MFO164" s="3"/>
      <c r="MFP164" s="3"/>
      <c r="MFQ164" s="3"/>
      <c r="MFR164" s="3"/>
      <c r="MFS164" s="3"/>
      <c r="MFT164" s="3"/>
      <c r="MFU164" s="3"/>
      <c r="MFV164" s="3"/>
      <c r="MFW164" s="3"/>
      <c r="MFX164" s="3"/>
      <c r="MFY164" s="3"/>
      <c r="MFZ164" s="3"/>
      <c r="MGA164" s="3"/>
      <c r="MGB164" s="3"/>
      <c r="MGC164" s="3"/>
      <c r="MGD164" s="3"/>
      <c r="MGE164" s="3"/>
      <c r="MGF164" s="3"/>
      <c r="MGG164" s="3"/>
      <c r="MGH164" s="3"/>
      <c r="MGI164" s="3"/>
      <c r="MGJ164" s="3"/>
      <c r="MGK164" s="3"/>
      <c r="MGL164" s="3"/>
      <c r="MGM164" s="3"/>
      <c r="MGN164" s="3"/>
      <c r="MGO164" s="3"/>
      <c r="MGP164" s="3"/>
      <c r="MGQ164" s="3"/>
      <c r="MGR164" s="3"/>
      <c r="MGS164" s="3"/>
      <c r="MGT164" s="3"/>
      <c r="MGU164" s="3"/>
      <c r="MGV164" s="3"/>
      <c r="MGW164" s="3"/>
      <c r="MGX164" s="3"/>
      <c r="MGY164" s="3"/>
      <c r="MGZ164" s="3"/>
      <c r="MHA164" s="3"/>
      <c r="MHB164" s="3"/>
      <c r="MHC164" s="3"/>
      <c r="MHD164" s="3"/>
      <c r="MHE164" s="3"/>
      <c r="MHF164" s="3"/>
      <c r="MHG164" s="3"/>
      <c r="MHH164" s="3"/>
      <c r="MHI164" s="3"/>
      <c r="MHJ164" s="3"/>
      <c r="MHK164" s="3"/>
      <c r="MHL164" s="3"/>
      <c r="MHM164" s="3"/>
      <c r="MHN164" s="3"/>
      <c r="MHO164" s="3"/>
      <c r="MHP164" s="3"/>
      <c r="MHQ164" s="3"/>
      <c r="MHR164" s="3"/>
      <c r="MHS164" s="3"/>
      <c r="MHT164" s="3"/>
      <c r="MHU164" s="3"/>
      <c r="MHV164" s="3"/>
      <c r="MHW164" s="3"/>
      <c r="MHX164" s="3"/>
      <c r="MHY164" s="3"/>
      <c r="MHZ164" s="3"/>
      <c r="MIA164" s="3"/>
      <c r="MIB164" s="3"/>
      <c r="MIC164" s="3"/>
      <c r="MID164" s="3"/>
      <c r="MIE164" s="3"/>
      <c r="MIF164" s="3"/>
      <c r="MIG164" s="3"/>
      <c r="MIH164" s="3"/>
      <c r="MII164" s="3"/>
      <c r="MIJ164" s="3"/>
      <c r="MIK164" s="3"/>
      <c r="MIL164" s="3"/>
      <c r="MIM164" s="3"/>
      <c r="MIN164" s="3"/>
      <c r="MIO164" s="3"/>
      <c r="MIP164" s="3"/>
      <c r="MIQ164" s="3"/>
      <c r="MIR164" s="3"/>
      <c r="MIS164" s="3"/>
      <c r="MIT164" s="3"/>
      <c r="MIU164" s="3"/>
      <c r="MIV164" s="3"/>
      <c r="MIW164" s="3"/>
      <c r="MIX164" s="3"/>
      <c r="MIY164" s="3"/>
      <c r="MIZ164" s="3"/>
      <c r="MJA164" s="3"/>
      <c r="MJB164" s="3"/>
      <c r="MJC164" s="3"/>
      <c r="MJD164" s="3"/>
      <c r="MJE164" s="3"/>
      <c r="MJF164" s="3"/>
      <c r="MJG164" s="3"/>
      <c r="MJH164" s="3"/>
      <c r="MJI164" s="3"/>
      <c r="MJJ164" s="3"/>
      <c r="MJK164" s="3"/>
      <c r="MJL164" s="3"/>
      <c r="MJM164" s="3"/>
      <c r="MJN164" s="3"/>
      <c r="MJO164" s="3"/>
      <c r="MJP164" s="3"/>
      <c r="MJQ164" s="3"/>
      <c r="MJR164" s="3"/>
      <c r="MJS164" s="3"/>
      <c r="MJT164" s="3"/>
      <c r="MJU164" s="3"/>
      <c r="MJV164" s="3"/>
      <c r="MJW164" s="3"/>
      <c r="MJX164" s="3"/>
      <c r="MJY164" s="3"/>
      <c r="MJZ164" s="3"/>
      <c r="MKA164" s="3"/>
      <c r="MKB164" s="3"/>
      <c r="MKC164" s="3"/>
      <c r="MKD164" s="3"/>
      <c r="MKE164" s="3"/>
      <c r="MKF164" s="3"/>
      <c r="MKG164" s="3"/>
      <c r="MKH164" s="3"/>
      <c r="MKI164" s="3"/>
      <c r="MKJ164" s="3"/>
      <c r="MKK164" s="3"/>
      <c r="MKL164" s="3"/>
      <c r="MKM164" s="3"/>
      <c r="MKN164" s="3"/>
      <c r="MKO164" s="3"/>
      <c r="MKP164" s="3"/>
      <c r="MKQ164" s="3"/>
      <c r="MKR164" s="3"/>
      <c r="MKS164" s="3"/>
      <c r="MKT164" s="3"/>
      <c r="MKU164" s="3"/>
      <c r="MKV164" s="3"/>
      <c r="MKW164" s="3"/>
      <c r="MKX164" s="3"/>
      <c r="MKY164" s="3"/>
      <c r="MKZ164" s="3"/>
      <c r="MLA164" s="3"/>
      <c r="MLB164" s="3"/>
      <c r="MLC164" s="3"/>
      <c r="MLD164" s="3"/>
      <c r="MLE164" s="3"/>
      <c r="MLF164" s="3"/>
      <c r="MLG164" s="3"/>
      <c r="MLH164" s="3"/>
      <c r="MLI164" s="3"/>
      <c r="MLJ164" s="3"/>
      <c r="MLK164" s="3"/>
      <c r="MLL164" s="3"/>
      <c r="MLM164" s="3"/>
      <c r="MLN164" s="3"/>
      <c r="MLO164" s="3"/>
      <c r="MLP164" s="3"/>
      <c r="MLQ164" s="3"/>
      <c r="MLR164" s="3"/>
      <c r="MLS164" s="3"/>
      <c r="MLT164" s="3"/>
      <c r="MLU164" s="3"/>
      <c r="MLV164" s="3"/>
      <c r="MLW164" s="3"/>
      <c r="MLX164" s="3"/>
      <c r="MLY164" s="3"/>
      <c r="MLZ164" s="3"/>
      <c r="MMA164" s="3"/>
      <c r="MMB164" s="3"/>
      <c r="MMC164" s="3"/>
      <c r="MMD164" s="3"/>
      <c r="MME164" s="3"/>
      <c r="MMF164" s="3"/>
      <c r="MMG164" s="3"/>
      <c r="MMH164" s="3"/>
      <c r="MMI164" s="3"/>
      <c r="MMJ164" s="3"/>
      <c r="MMK164" s="3"/>
      <c r="MML164" s="3"/>
      <c r="MMM164" s="3"/>
      <c r="MMN164" s="3"/>
      <c r="MMO164" s="3"/>
      <c r="MMP164" s="3"/>
      <c r="MMQ164" s="3"/>
      <c r="MMR164" s="3"/>
      <c r="MMS164" s="3"/>
      <c r="MMT164" s="3"/>
      <c r="MMU164" s="3"/>
      <c r="MMV164" s="3"/>
      <c r="MMW164" s="3"/>
      <c r="MMX164" s="3"/>
      <c r="MMY164" s="3"/>
      <c r="MMZ164" s="3"/>
      <c r="MNA164" s="3"/>
      <c r="MNB164" s="3"/>
      <c r="MNC164" s="3"/>
      <c r="MND164" s="3"/>
      <c r="MNE164" s="3"/>
      <c r="MNF164" s="3"/>
      <c r="MNG164" s="3"/>
      <c r="MNH164" s="3"/>
      <c r="MNI164" s="3"/>
      <c r="MNJ164" s="3"/>
      <c r="MNK164" s="3"/>
      <c r="MNL164" s="3"/>
      <c r="MNM164" s="3"/>
      <c r="MNN164" s="3"/>
      <c r="MNO164" s="3"/>
      <c r="MNP164" s="3"/>
      <c r="MNQ164" s="3"/>
      <c r="MNR164" s="3"/>
      <c r="MNS164" s="3"/>
      <c r="MNT164" s="3"/>
      <c r="MNU164" s="3"/>
      <c r="MNV164" s="3"/>
      <c r="MNW164" s="3"/>
      <c r="MNX164" s="3"/>
      <c r="MNY164" s="3"/>
      <c r="MNZ164" s="3"/>
      <c r="MOA164" s="3"/>
      <c r="MOB164" s="3"/>
      <c r="MOC164" s="3"/>
      <c r="MOD164" s="3"/>
      <c r="MOE164" s="3"/>
      <c r="MOF164" s="3"/>
      <c r="MOG164" s="3"/>
      <c r="MOH164" s="3"/>
      <c r="MOI164" s="3"/>
      <c r="MOJ164" s="3"/>
      <c r="MOK164" s="3"/>
      <c r="MOL164" s="3"/>
      <c r="MOM164" s="3"/>
      <c r="MON164" s="3"/>
      <c r="MOO164" s="3"/>
      <c r="MOP164" s="3"/>
      <c r="MOQ164" s="3"/>
      <c r="MOR164" s="3"/>
      <c r="MOS164" s="3"/>
      <c r="MOT164" s="3"/>
      <c r="MOU164" s="3"/>
      <c r="MOV164" s="3"/>
      <c r="MOW164" s="3"/>
      <c r="MOX164" s="3"/>
      <c r="MOY164" s="3"/>
      <c r="MOZ164" s="3"/>
      <c r="MPA164" s="3"/>
      <c r="MPB164" s="3"/>
      <c r="MPC164" s="3"/>
      <c r="MPD164" s="3"/>
      <c r="MPE164" s="3"/>
      <c r="MPF164" s="3"/>
      <c r="MPG164" s="3"/>
      <c r="MPH164" s="3"/>
      <c r="MPI164" s="3"/>
      <c r="MPJ164" s="3"/>
      <c r="MPK164" s="3"/>
      <c r="MPL164" s="3"/>
      <c r="MPM164" s="3"/>
      <c r="MPN164" s="3"/>
      <c r="MPO164" s="3"/>
      <c r="MPP164" s="3"/>
      <c r="MPQ164" s="3"/>
      <c r="MPR164" s="3"/>
      <c r="MPS164" s="3"/>
      <c r="MPT164" s="3"/>
      <c r="MPU164" s="3"/>
      <c r="MPV164" s="3"/>
      <c r="MPW164" s="3"/>
      <c r="MPX164" s="3"/>
      <c r="MPY164" s="3"/>
      <c r="MPZ164" s="3"/>
      <c r="MQA164" s="3"/>
      <c r="MQB164" s="3"/>
      <c r="MQC164" s="3"/>
      <c r="MQD164" s="3"/>
      <c r="MQE164" s="3"/>
      <c r="MQF164" s="3"/>
      <c r="MQG164" s="3"/>
      <c r="MQH164" s="3"/>
      <c r="MQI164" s="3"/>
      <c r="MQJ164" s="3"/>
      <c r="MQK164" s="3"/>
      <c r="MQL164" s="3"/>
      <c r="MQM164" s="3"/>
      <c r="MQN164" s="3"/>
      <c r="MQO164" s="3"/>
      <c r="MQP164" s="3"/>
      <c r="MQQ164" s="3"/>
      <c r="MQR164" s="3"/>
      <c r="MQS164" s="3"/>
      <c r="MQT164" s="3"/>
      <c r="MQU164" s="3"/>
      <c r="MQV164" s="3"/>
      <c r="MQW164" s="3"/>
      <c r="MQX164" s="3"/>
      <c r="MQY164" s="3"/>
      <c r="MQZ164" s="3"/>
      <c r="MRA164" s="3"/>
      <c r="MRB164" s="3"/>
      <c r="MRC164" s="3"/>
      <c r="MRD164" s="3"/>
      <c r="MRE164" s="3"/>
      <c r="MRF164" s="3"/>
      <c r="MRG164" s="3"/>
      <c r="MRH164" s="3"/>
      <c r="MRI164" s="3"/>
      <c r="MRJ164" s="3"/>
      <c r="MRK164" s="3"/>
      <c r="MRL164" s="3"/>
      <c r="MRM164" s="3"/>
      <c r="MRN164" s="3"/>
      <c r="MRO164" s="3"/>
      <c r="MRP164" s="3"/>
      <c r="MRQ164" s="3"/>
      <c r="MRR164" s="3"/>
      <c r="MRS164" s="3"/>
      <c r="MRT164" s="3"/>
      <c r="MRU164" s="3"/>
      <c r="MRV164" s="3"/>
      <c r="MRW164" s="3"/>
      <c r="MRX164" s="3"/>
      <c r="MRY164" s="3"/>
      <c r="MRZ164" s="3"/>
      <c r="MSA164" s="3"/>
      <c r="MSB164" s="3"/>
      <c r="MSC164" s="3"/>
      <c r="MSD164" s="3"/>
      <c r="MSE164" s="3"/>
      <c r="MSF164" s="3"/>
      <c r="MSG164" s="3"/>
      <c r="MSH164" s="3"/>
      <c r="MSI164" s="3"/>
      <c r="MSJ164" s="3"/>
      <c r="MSK164" s="3"/>
      <c r="MSL164" s="3"/>
      <c r="MSM164" s="3"/>
      <c r="MSN164" s="3"/>
      <c r="MSO164" s="3"/>
      <c r="MSP164" s="3"/>
      <c r="MSQ164" s="3"/>
      <c r="MSR164" s="3"/>
      <c r="MSS164" s="3"/>
      <c r="MST164" s="3"/>
      <c r="MSU164" s="3"/>
      <c r="MSV164" s="3"/>
      <c r="MSW164" s="3"/>
      <c r="MSX164" s="3"/>
      <c r="MSY164" s="3"/>
      <c r="MSZ164" s="3"/>
      <c r="MTA164" s="3"/>
      <c r="MTB164" s="3"/>
      <c r="MTC164" s="3"/>
      <c r="MTD164" s="3"/>
      <c r="MTE164" s="3"/>
      <c r="MTF164" s="3"/>
      <c r="MTG164" s="3"/>
      <c r="MTH164" s="3"/>
      <c r="MTI164" s="3"/>
      <c r="MTJ164" s="3"/>
      <c r="MTK164" s="3"/>
      <c r="MTL164" s="3"/>
      <c r="MTM164" s="3"/>
      <c r="MTN164" s="3"/>
      <c r="MTO164" s="3"/>
      <c r="MTP164" s="3"/>
      <c r="MTQ164" s="3"/>
      <c r="MTR164" s="3"/>
      <c r="MTS164" s="3"/>
      <c r="MTT164" s="3"/>
      <c r="MTU164" s="3"/>
      <c r="MTV164" s="3"/>
      <c r="MTW164" s="3"/>
      <c r="MTX164" s="3"/>
      <c r="MTY164" s="3"/>
      <c r="MTZ164" s="3"/>
      <c r="MUA164" s="3"/>
      <c r="MUB164" s="3"/>
      <c r="MUC164" s="3"/>
      <c r="MUD164" s="3"/>
      <c r="MUE164" s="3"/>
      <c r="MUF164" s="3"/>
      <c r="MUG164" s="3"/>
      <c r="MUH164" s="3"/>
      <c r="MUI164" s="3"/>
      <c r="MUJ164" s="3"/>
      <c r="MUK164" s="3"/>
      <c r="MUL164" s="3"/>
      <c r="MUM164" s="3"/>
      <c r="MUN164" s="3"/>
      <c r="MUO164" s="3"/>
      <c r="MUP164" s="3"/>
      <c r="MUQ164" s="3"/>
      <c r="MUR164" s="3"/>
      <c r="MUS164" s="3"/>
      <c r="MUT164" s="3"/>
      <c r="MUU164" s="3"/>
      <c r="MUV164" s="3"/>
      <c r="MUW164" s="3"/>
      <c r="MUX164" s="3"/>
      <c r="MUY164" s="3"/>
      <c r="MUZ164" s="3"/>
      <c r="MVA164" s="3"/>
      <c r="MVB164" s="3"/>
      <c r="MVC164" s="3"/>
      <c r="MVD164" s="3"/>
      <c r="MVE164" s="3"/>
      <c r="MVF164" s="3"/>
      <c r="MVG164" s="3"/>
      <c r="MVH164" s="3"/>
      <c r="MVI164" s="3"/>
      <c r="MVJ164" s="3"/>
      <c r="MVK164" s="3"/>
      <c r="MVL164" s="3"/>
      <c r="MVM164" s="3"/>
      <c r="MVN164" s="3"/>
      <c r="MVO164" s="3"/>
      <c r="MVP164" s="3"/>
      <c r="MVQ164" s="3"/>
      <c r="MVR164" s="3"/>
      <c r="MVS164" s="3"/>
      <c r="MVT164" s="3"/>
      <c r="MVU164" s="3"/>
      <c r="MVV164" s="3"/>
      <c r="MVW164" s="3"/>
      <c r="MVX164" s="3"/>
      <c r="MVY164" s="3"/>
      <c r="MVZ164" s="3"/>
      <c r="MWA164" s="3"/>
      <c r="MWB164" s="3"/>
      <c r="MWC164" s="3"/>
      <c r="MWD164" s="3"/>
      <c r="MWE164" s="3"/>
      <c r="MWF164" s="3"/>
      <c r="MWG164" s="3"/>
      <c r="MWH164" s="3"/>
      <c r="MWI164" s="3"/>
      <c r="MWJ164" s="3"/>
      <c r="MWK164" s="3"/>
      <c r="MWL164" s="3"/>
      <c r="MWM164" s="3"/>
      <c r="MWN164" s="3"/>
      <c r="MWO164" s="3"/>
      <c r="MWP164" s="3"/>
      <c r="MWQ164" s="3"/>
      <c r="MWR164" s="3"/>
      <c r="MWS164" s="3"/>
      <c r="MWT164" s="3"/>
      <c r="MWU164" s="3"/>
      <c r="MWV164" s="3"/>
      <c r="MWW164" s="3"/>
      <c r="MWX164" s="3"/>
      <c r="MWY164" s="3"/>
      <c r="MWZ164" s="3"/>
      <c r="MXA164" s="3"/>
      <c r="MXB164" s="3"/>
      <c r="MXC164" s="3"/>
      <c r="MXD164" s="3"/>
      <c r="MXE164" s="3"/>
      <c r="MXF164" s="3"/>
      <c r="MXG164" s="3"/>
      <c r="MXH164" s="3"/>
      <c r="MXI164" s="3"/>
      <c r="MXJ164" s="3"/>
      <c r="MXK164" s="3"/>
      <c r="MXL164" s="3"/>
      <c r="MXM164" s="3"/>
      <c r="MXN164" s="3"/>
      <c r="MXO164" s="3"/>
      <c r="MXP164" s="3"/>
      <c r="MXQ164" s="3"/>
      <c r="MXR164" s="3"/>
      <c r="MXS164" s="3"/>
      <c r="MXT164" s="3"/>
      <c r="MXU164" s="3"/>
      <c r="MXV164" s="3"/>
      <c r="MXW164" s="3"/>
      <c r="MXX164" s="3"/>
      <c r="MXY164" s="3"/>
      <c r="MXZ164" s="3"/>
      <c r="MYA164" s="3"/>
      <c r="MYB164" s="3"/>
      <c r="MYC164" s="3"/>
      <c r="MYD164" s="3"/>
      <c r="MYE164" s="3"/>
      <c r="MYF164" s="3"/>
      <c r="MYG164" s="3"/>
      <c r="MYH164" s="3"/>
      <c r="MYI164" s="3"/>
      <c r="MYJ164" s="3"/>
      <c r="MYK164" s="3"/>
      <c r="MYL164" s="3"/>
      <c r="MYM164" s="3"/>
      <c r="MYN164" s="3"/>
      <c r="MYO164" s="3"/>
      <c r="MYP164" s="3"/>
      <c r="MYQ164" s="3"/>
      <c r="MYR164" s="3"/>
      <c r="MYS164" s="3"/>
      <c r="MYT164" s="3"/>
      <c r="MYU164" s="3"/>
      <c r="MYV164" s="3"/>
      <c r="MYW164" s="3"/>
      <c r="MYX164" s="3"/>
      <c r="MYY164" s="3"/>
      <c r="MYZ164" s="3"/>
      <c r="MZA164" s="3"/>
      <c r="MZB164" s="3"/>
      <c r="MZC164" s="3"/>
      <c r="MZD164" s="3"/>
      <c r="MZE164" s="3"/>
      <c r="MZF164" s="3"/>
      <c r="MZG164" s="3"/>
      <c r="MZH164" s="3"/>
      <c r="MZI164" s="3"/>
      <c r="MZJ164" s="3"/>
      <c r="MZK164" s="3"/>
      <c r="MZL164" s="3"/>
      <c r="MZM164" s="3"/>
      <c r="MZN164" s="3"/>
      <c r="MZO164" s="3"/>
      <c r="MZP164" s="3"/>
      <c r="MZQ164" s="3"/>
      <c r="MZR164" s="3"/>
      <c r="MZS164" s="3"/>
      <c r="MZT164" s="3"/>
      <c r="MZU164" s="3"/>
      <c r="MZV164" s="3"/>
      <c r="MZW164" s="3"/>
      <c r="MZX164" s="3"/>
      <c r="MZY164" s="3"/>
      <c r="MZZ164" s="3"/>
      <c r="NAA164" s="3"/>
      <c r="NAB164" s="3"/>
      <c r="NAC164" s="3"/>
      <c r="NAD164" s="3"/>
      <c r="NAE164" s="3"/>
      <c r="NAF164" s="3"/>
      <c r="NAG164" s="3"/>
      <c r="NAH164" s="3"/>
      <c r="NAI164" s="3"/>
      <c r="NAJ164" s="3"/>
      <c r="NAK164" s="3"/>
      <c r="NAL164" s="3"/>
      <c r="NAM164" s="3"/>
      <c r="NAN164" s="3"/>
      <c r="NAO164" s="3"/>
      <c r="NAP164" s="3"/>
      <c r="NAQ164" s="3"/>
      <c r="NAR164" s="3"/>
      <c r="NAS164" s="3"/>
      <c r="NAT164" s="3"/>
      <c r="NAU164" s="3"/>
      <c r="NAV164" s="3"/>
      <c r="NAW164" s="3"/>
      <c r="NAX164" s="3"/>
      <c r="NAY164" s="3"/>
      <c r="NAZ164" s="3"/>
      <c r="NBA164" s="3"/>
      <c r="NBB164" s="3"/>
      <c r="NBC164" s="3"/>
      <c r="NBD164" s="3"/>
      <c r="NBE164" s="3"/>
      <c r="NBF164" s="3"/>
      <c r="NBG164" s="3"/>
      <c r="NBH164" s="3"/>
      <c r="NBI164" s="3"/>
      <c r="NBJ164" s="3"/>
      <c r="NBK164" s="3"/>
      <c r="NBL164" s="3"/>
      <c r="NBM164" s="3"/>
      <c r="NBN164" s="3"/>
      <c r="NBO164" s="3"/>
      <c r="NBP164" s="3"/>
      <c r="NBQ164" s="3"/>
      <c r="NBR164" s="3"/>
      <c r="NBS164" s="3"/>
      <c r="NBT164" s="3"/>
      <c r="NBU164" s="3"/>
      <c r="NBV164" s="3"/>
      <c r="NBW164" s="3"/>
      <c r="NBX164" s="3"/>
      <c r="NBY164" s="3"/>
      <c r="NBZ164" s="3"/>
      <c r="NCA164" s="3"/>
      <c r="NCB164" s="3"/>
      <c r="NCC164" s="3"/>
      <c r="NCD164" s="3"/>
      <c r="NCE164" s="3"/>
      <c r="NCF164" s="3"/>
      <c r="NCG164" s="3"/>
      <c r="NCH164" s="3"/>
      <c r="NCI164" s="3"/>
      <c r="NCJ164" s="3"/>
      <c r="NCK164" s="3"/>
      <c r="NCL164" s="3"/>
      <c r="NCM164" s="3"/>
      <c r="NCN164" s="3"/>
      <c r="NCO164" s="3"/>
      <c r="NCP164" s="3"/>
      <c r="NCQ164" s="3"/>
      <c r="NCR164" s="3"/>
      <c r="NCS164" s="3"/>
      <c r="NCT164" s="3"/>
      <c r="NCU164" s="3"/>
      <c r="NCV164" s="3"/>
      <c r="NCW164" s="3"/>
      <c r="NCX164" s="3"/>
      <c r="NCY164" s="3"/>
      <c r="NCZ164" s="3"/>
      <c r="NDA164" s="3"/>
      <c r="NDB164" s="3"/>
      <c r="NDC164" s="3"/>
      <c r="NDD164" s="3"/>
      <c r="NDE164" s="3"/>
      <c r="NDF164" s="3"/>
      <c r="NDG164" s="3"/>
      <c r="NDH164" s="3"/>
      <c r="NDI164" s="3"/>
      <c r="NDJ164" s="3"/>
      <c r="NDK164" s="3"/>
      <c r="NDL164" s="3"/>
      <c r="NDM164" s="3"/>
      <c r="NDN164" s="3"/>
      <c r="NDO164" s="3"/>
      <c r="NDP164" s="3"/>
      <c r="NDQ164" s="3"/>
      <c r="NDR164" s="3"/>
      <c r="NDS164" s="3"/>
      <c r="NDT164" s="3"/>
      <c r="NDU164" s="3"/>
      <c r="NDV164" s="3"/>
      <c r="NDW164" s="3"/>
      <c r="NDX164" s="3"/>
      <c r="NDY164" s="3"/>
      <c r="NDZ164" s="3"/>
      <c r="NEA164" s="3"/>
      <c r="NEB164" s="3"/>
      <c r="NEC164" s="3"/>
      <c r="NED164" s="3"/>
      <c r="NEE164" s="3"/>
      <c r="NEF164" s="3"/>
      <c r="NEG164" s="3"/>
      <c r="NEH164" s="3"/>
      <c r="NEI164" s="3"/>
      <c r="NEJ164" s="3"/>
      <c r="NEK164" s="3"/>
      <c r="NEL164" s="3"/>
      <c r="NEM164" s="3"/>
      <c r="NEN164" s="3"/>
      <c r="NEO164" s="3"/>
      <c r="NEP164" s="3"/>
      <c r="NEQ164" s="3"/>
      <c r="NER164" s="3"/>
      <c r="NES164" s="3"/>
      <c r="NET164" s="3"/>
      <c r="NEU164" s="3"/>
      <c r="NEV164" s="3"/>
      <c r="NEW164" s="3"/>
      <c r="NEX164" s="3"/>
      <c r="NEY164" s="3"/>
      <c r="NEZ164" s="3"/>
      <c r="NFA164" s="3"/>
      <c r="NFB164" s="3"/>
      <c r="NFC164" s="3"/>
      <c r="NFD164" s="3"/>
      <c r="NFE164" s="3"/>
      <c r="NFF164" s="3"/>
      <c r="NFG164" s="3"/>
      <c r="NFH164" s="3"/>
      <c r="NFI164" s="3"/>
      <c r="NFJ164" s="3"/>
      <c r="NFK164" s="3"/>
      <c r="NFL164" s="3"/>
      <c r="NFM164" s="3"/>
      <c r="NFN164" s="3"/>
      <c r="NFO164" s="3"/>
      <c r="NFP164" s="3"/>
      <c r="NFQ164" s="3"/>
      <c r="NFR164" s="3"/>
      <c r="NFS164" s="3"/>
      <c r="NFT164" s="3"/>
      <c r="NFU164" s="3"/>
      <c r="NFV164" s="3"/>
      <c r="NFW164" s="3"/>
      <c r="NFX164" s="3"/>
      <c r="NFY164" s="3"/>
      <c r="NFZ164" s="3"/>
      <c r="NGA164" s="3"/>
      <c r="NGB164" s="3"/>
      <c r="NGC164" s="3"/>
      <c r="NGD164" s="3"/>
      <c r="NGE164" s="3"/>
      <c r="NGF164" s="3"/>
      <c r="NGG164" s="3"/>
      <c r="NGH164" s="3"/>
      <c r="NGI164" s="3"/>
      <c r="NGJ164" s="3"/>
      <c r="NGK164" s="3"/>
      <c r="NGL164" s="3"/>
      <c r="NGM164" s="3"/>
      <c r="NGN164" s="3"/>
      <c r="NGO164" s="3"/>
      <c r="NGP164" s="3"/>
      <c r="NGQ164" s="3"/>
      <c r="NGR164" s="3"/>
      <c r="NGS164" s="3"/>
      <c r="NGT164" s="3"/>
      <c r="NGU164" s="3"/>
      <c r="NGV164" s="3"/>
      <c r="NGW164" s="3"/>
      <c r="NGX164" s="3"/>
      <c r="NGY164" s="3"/>
      <c r="NGZ164" s="3"/>
      <c r="NHA164" s="3"/>
      <c r="NHB164" s="3"/>
      <c r="NHC164" s="3"/>
      <c r="NHD164" s="3"/>
      <c r="NHE164" s="3"/>
      <c r="NHF164" s="3"/>
      <c r="NHG164" s="3"/>
      <c r="NHH164" s="3"/>
      <c r="NHI164" s="3"/>
      <c r="NHJ164" s="3"/>
      <c r="NHK164" s="3"/>
      <c r="NHL164" s="3"/>
      <c r="NHM164" s="3"/>
      <c r="NHN164" s="3"/>
      <c r="NHO164" s="3"/>
      <c r="NHP164" s="3"/>
      <c r="NHQ164" s="3"/>
      <c r="NHR164" s="3"/>
      <c r="NHS164" s="3"/>
      <c r="NHT164" s="3"/>
      <c r="NHU164" s="3"/>
      <c r="NHV164" s="3"/>
      <c r="NHW164" s="3"/>
      <c r="NHX164" s="3"/>
      <c r="NHY164" s="3"/>
      <c r="NHZ164" s="3"/>
      <c r="NIA164" s="3"/>
      <c r="NIB164" s="3"/>
      <c r="NIC164" s="3"/>
      <c r="NID164" s="3"/>
      <c r="NIE164" s="3"/>
      <c r="NIF164" s="3"/>
      <c r="NIG164" s="3"/>
      <c r="NIH164" s="3"/>
      <c r="NII164" s="3"/>
      <c r="NIJ164" s="3"/>
      <c r="NIK164" s="3"/>
      <c r="NIL164" s="3"/>
      <c r="NIM164" s="3"/>
      <c r="NIN164" s="3"/>
      <c r="NIO164" s="3"/>
      <c r="NIP164" s="3"/>
      <c r="NIQ164" s="3"/>
      <c r="NIR164" s="3"/>
      <c r="NIS164" s="3"/>
      <c r="NIT164" s="3"/>
      <c r="NIU164" s="3"/>
      <c r="NIV164" s="3"/>
      <c r="NIW164" s="3"/>
      <c r="NIX164" s="3"/>
      <c r="NIY164" s="3"/>
      <c r="NIZ164" s="3"/>
      <c r="NJA164" s="3"/>
      <c r="NJB164" s="3"/>
      <c r="NJC164" s="3"/>
      <c r="NJD164" s="3"/>
      <c r="NJE164" s="3"/>
      <c r="NJF164" s="3"/>
      <c r="NJG164" s="3"/>
      <c r="NJH164" s="3"/>
      <c r="NJI164" s="3"/>
      <c r="NJJ164" s="3"/>
      <c r="NJK164" s="3"/>
      <c r="NJL164" s="3"/>
      <c r="NJM164" s="3"/>
      <c r="NJN164" s="3"/>
      <c r="NJO164" s="3"/>
      <c r="NJP164" s="3"/>
      <c r="NJQ164" s="3"/>
      <c r="NJR164" s="3"/>
      <c r="NJS164" s="3"/>
      <c r="NJT164" s="3"/>
      <c r="NJU164" s="3"/>
      <c r="NJV164" s="3"/>
      <c r="NJW164" s="3"/>
      <c r="NJX164" s="3"/>
      <c r="NJY164" s="3"/>
      <c r="NJZ164" s="3"/>
      <c r="NKA164" s="3"/>
      <c r="NKB164" s="3"/>
      <c r="NKC164" s="3"/>
      <c r="NKD164" s="3"/>
      <c r="NKE164" s="3"/>
      <c r="NKF164" s="3"/>
      <c r="NKG164" s="3"/>
      <c r="NKH164" s="3"/>
      <c r="NKI164" s="3"/>
      <c r="NKJ164" s="3"/>
      <c r="NKK164" s="3"/>
      <c r="NKL164" s="3"/>
      <c r="NKM164" s="3"/>
      <c r="NKN164" s="3"/>
      <c r="NKO164" s="3"/>
      <c r="NKP164" s="3"/>
      <c r="NKQ164" s="3"/>
      <c r="NKR164" s="3"/>
      <c r="NKS164" s="3"/>
      <c r="NKT164" s="3"/>
      <c r="NKU164" s="3"/>
      <c r="NKV164" s="3"/>
      <c r="NKW164" s="3"/>
      <c r="NKX164" s="3"/>
      <c r="NKY164" s="3"/>
      <c r="NKZ164" s="3"/>
      <c r="NLA164" s="3"/>
      <c r="NLB164" s="3"/>
      <c r="NLC164" s="3"/>
      <c r="NLD164" s="3"/>
      <c r="NLE164" s="3"/>
      <c r="NLF164" s="3"/>
      <c r="NLG164" s="3"/>
      <c r="NLH164" s="3"/>
      <c r="NLI164" s="3"/>
      <c r="NLJ164" s="3"/>
      <c r="NLK164" s="3"/>
      <c r="NLL164" s="3"/>
      <c r="NLM164" s="3"/>
      <c r="NLN164" s="3"/>
      <c r="NLO164" s="3"/>
      <c r="NLP164" s="3"/>
      <c r="NLQ164" s="3"/>
      <c r="NLR164" s="3"/>
      <c r="NLS164" s="3"/>
      <c r="NLT164" s="3"/>
      <c r="NLU164" s="3"/>
      <c r="NLV164" s="3"/>
      <c r="NLW164" s="3"/>
      <c r="NLX164" s="3"/>
      <c r="NLY164" s="3"/>
      <c r="NLZ164" s="3"/>
      <c r="NMA164" s="3"/>
      <c r="NMB164" s="3"/>
      <c r="NMC164" s="3"/>
      <c r="NMD164" s="3"/>
      <c r="NME164" s="3"/>
      <c r="NMF164" s="3"/>
      <c r="NMG164" s="3"/>
      <c r="NMH164" s="3"/>
      <c r="NMI164" s="3"/>
      <c r="NMJ164" s="3"/>
      <c r="NMK164" s="3"/>
      <c r="NML164" s="3"/>
      <c r="NMM164" s="3"/>
      <c r="NMN164" s="3"/>
      <c r="NMO164" s="3"/>
      <c r="NMP164" s="3"/>
      <c r="NMQ164" s="3"/>
      <c r="NMR164" s="3"/>
      <c r="NMS164" s="3"/>
      <c r="NMT164" s="3"/>
      <c r="NMU164" s="3"/>
      <c r="NMV164" s="3"/>
      <c r="NMW164" s="3"/>
      <c r="NMX164" s="3"/>
      <c r="NMY164" s="3"/>
      <c r="NMZ164" s="3"/>
      <c r="NNA164" s="3"/>
      <c r="NNB164" s="3"/>
      <c r="NNC164" s="3"/>
      <c r="NND164" s="3"/>
      <c r="NNE164" s="3"/>
      <c r="NNF164" s="3"/>
      <c r="NNG164" s="3"/>
      <c r="NNH164" s="3"/>
      <c r="NNI164" s="3"/>
      <c r="NNJ164" s="3"/>
      <c r="NNK164" s="3"/>
      <c r="NNL164" s="3"/>
      <c r="NNM164" s="3"/>
      <c r="NNN164" s="3"/>
      <c r="NNO164" s="3"/>
      <c r="NNP164" s="3"/>
      <c r="NNQ164" s="3"/>
      <c r="NNR164" s="3"/>
      <c r="NNS164" s="3"/>
      <c r="NNT164" s="3"/>
      <c r="NNU164" s="3"/>
      <c r="NNV164" s="3"/>
      <c r="NNW164" s="3"/>
      <c r="NNX164" s="3"/>
      <c r="NNY164" s="3"/>
      <c r="NNZ164" s="3"/>
      <c r="NOA164" s="3"/>
      <c r="NOB164" s="3"/>
      <c r="NOC164" s="3"/>
      <c r="NOD164" s="3"/>
      <c r="NOE164" s="3"/>
      <c r="NOF164" s="3"/>
      <c r="NOG164" s="3"/>
      <c r="NOH164" s="3"/>
      <c r="NOI164" s="3"/>
      <c r="NOJ164" s="3"/>
      <c r="NOK164" s="3"/>
      <c r="NOL164" s="3"/>
      <c r="NOM164" s="3"/>
      <c r="NON164" s="3"/>
      <c r="NOO164" s="3"/>
      <c r="NOP164" s="3"/>
      <c r="NOQ164" s="3"/>
      <c r="NOR164" s="3"/>
      <c r="NOS164" s="3"/>
      <c r="NOT164" s="3"/>
      <c r="NOU164" s="3"/>
      <c r="NOV164" s="3"/>
      <c r="NOW164" s="3"/>
      <c r="NOX164" s="3"/>
      <c r="NOY164" s="3"/>
      <c r="NOZ164" s="3"/>
      <c r="NPA164" s="3"/>
      <c r="NPB164" s="3"/>
      <c r="NPC164" s="3"/>
      <c r="NPD164" s="3"/>
      <c r="NPE164" s="3"/>
      <c r="NPF164" s="3"/>
      <c r="NPG164" s="3"/>
      <c r="NPH164" s="3"/>
      <c r="NPI164" s="3"/>
      <c r="NPJ164" s="3"/>
      <c r="NPK164" s="3"/>
      <c r="NPL164" s="3"/>
      <c r="NPM164" s="3"/>
      <c r="NPN164" s="3"/>
      <c r="NPO164" s="3"/>
      <c r="NPP164" s="3"/>
      <c r="NPQ164" s="3"/>
      <c r="NPR164" s="3"/>
      <c r="NPS164" s="3"/>
      <c r="NPT164" s="3"/>
      <c r="NPU164" s="3"/>
      <c r="NPV164" s="3"/>
      <c r="NPW164" s="3"/>
      <c r="NPX164" s="3"/>
      <c r="NPY164" s="3"/>
      <c r="NPZ164" s="3"/>
      <c r="NQA164" s="3"/>
      <c r="NQB164" s="3"/>
      <c r="NQC164" s="3"/>
      <c r="NQD164" s="3"/>
      <c r="NQE164" s="3"/>
      <c r="NQF164" s="3"/>
      <c r="NQG164" s="3"/>
      <c r="NQH164" s="3"/>
      <c r="NQI164" s="3"/>
      <c r="NQJ164" s="3"/>
      <c r="NQK164" s="3"/>
      <c r="NQL164" s="3"/>
      <c r="NQM164" s="3"/>
      <c r="NQN164" s="3"/>
      <c r="NQO164" s="3"/>
      <c r="NQP164" s="3"/>
      <c r="NQQ164" s="3"/>
      <c r="NQR164" s="3"/>
      <c r="NQS164" s="3"/>
      <c r="NQT164" s="3"/>
      <c r="NQU164" s="3"/>
      <c r="NQV164" s="3"/>
      <c r="NQW164" s="3"/>
      <c r="NQX164" s="3"/>
      <c r="NQY164" s="3"/>
      <c r="NQZ164" s="3"/>
      <c r="NRA164" s="3"/>
      <c r="NRB164" s="3"/>
      <c r="NRC164" s="3"/>
      <c r="NRD164" s="3"/>
      <c r="NRE164" s="3"/>
      <c r="NRF164" s="3"/>
      <c r="NRG164" s="3"/>
      <c r="NRH164" s="3"/>
      <c r="NRI164" s="3"/>
      <c r="NRJ164" s="3"/>
      <c r="NRK164" s="3"/>
      <c r="NRL164" s="3"/>
      <c r="NRM164" s="3"/>
      <c r="NRN164" s="3"/>
      <c r="NRO164" s="3"/>
      <c r="NRP164" s="3"/>
      <c r="NRQ164" s="3"/>
      <c r="NRR164" s="3"/>
      <c r="NRS164" s="3"/>
      <c r="NRT164" s="3"/>
      <c r="NRU164" s="3"/>
      <c r="NRV164" s="3"/>
      <c r="NRW164" s="3"/>
      <c r="NRX164" s="3"/>
      <c r="NRY164" s="3"/>
      <c r="NRZ164" s="3"/>
      <c r="NSA164" s="3"/>
      <c r="NSB164" s="3"/>
      <c r="NSC164" s="3"/>
      <c r="NSD164" s="3"/>
      <c r="NSE164" s="3"/>
      <c r="NSF164" s="3"/>
      <c r="NSG164" s="3"/>
      <c r="NSH164" s="3"/>
      <c r="NSI164" s="3"/>
      <c r="NSJ164" s="3"/>
      <c r="NSK164" s="3"/>
      <c r="NSL164" s="3"/>
      <c r="NSM164" s="3"/>
      <c r="NSN164" s="3"/>
      <c r="NSO164" s="3"/>
      <c r="NSP164" s="3"/>
      <c r="NSQ164" s="3"/>
      <c r="NSR164" s="3"/>
      <c r="NSS164" s="3"/>
      <c r="NST164" s="3"/>
      <c r="NSU164" s="3"/>
      <c r="NSV164" s="3"/>
      <c r="NSW164" s="3"/>
      <c r="NSX164" s="3"/>
      <c r="NSY164" s="3"/>
      <c r="NSZ164" s="3"/>
      <c r="NTA164" s="3"/>
      <c r="NTB164" s="3"/>
      <c r="NTC164" s="3"/>
      <c r="NTD164" s="3"/>
      <c r="NTE164" s="3"/>
      <c r="NTF164" s="3"/>
      <c r="NTG164" s="3"/>
      <c r="NTH164" s="3"/>
      <c r="NTI164" s="3"/>
      <c r="NTJ164" s="3"/>
      <c r="NTK164" s="3"/>
      <c r="NTL164" s="3"/>
      <c r="NTM164" s="3"/>
      <c r="NTN164" s="3"/>
      <c r="NTO164" s="3"/>
      <c r="NTP164" s="3"/>
      <c r="NTQ164" s="3"/>
      <c r="NTR164" s="3"/>
      <c r="NTS164" s="3"/>
      <c r="NTT164" s="3"/>
      <c r="NTU164" s="3"/>
      <c r="NTV164" s="3"/>
      <c r="NTW164" s="3"/>
      <c r="NTX164" s="3"/>
      <c r="NTY164" s="3"/>
      <c r="NTZ164" s="3"/>
      <c r="NUA164" s="3"/>
      <c r="NUB164" s="3"/>
      <c r="NUC164" s="3"/>
      <c r="NUD164" s="3"/>
      <c r="NUE164" s="3"/>
      <c r="NUF164" s="3"/>
      <c r="NUG164" s="3"/>
      <c r="NUH164" s="3"/>
      <c r="NUI164" s="3"/>
      <c r="NUJ164" s="3"/>
      <c r="NUK164" s="3"/>
      <c r="NUL164" s="3"/>
      <c r="NUM164" s="3"/>
      <c r="NUN164" s="3"/>
      <c r="NUO164" s="3"/>
      <c r="NUP164" s="3"/>
      <c r="NUQ164" s="3"/>
      <c r="NUR164" s="3"/>
      <c r="NUS164" s="3"/>
      <c r="NUT164" s="3"/>
      <c r="NUU164" s="3"/>
      <c r="NUV164" s="3"/>
      <c r="NUW164" s="3"/>
      <c r="NUX164" s="3"/>
      <c r="NUY164" s="3"/>
      <c r="NUZ164" s="3"/>
      <c r="NVA164" s="3"/>
      <c r="NVB164" s="3"/>
      <c r="NVC164" s="3"/>
      <c r="NVD164" s="3"/>
      <c r="NVE164" s="3"/>
      <c r="NVF164" s="3"/>
      <c r="NVG164" s="3"/>
      <c r="NVH164" s="3"/>
      <c r="NVI164" s="3"/>
      <c r="NVJ164" s="3"/>
      <c r="NVK164" s="3"/>
      <c r="NVL164" s="3"/>
      <c r="NVM164" s="3"/>
      <c r="NVN164" s="3"/>
      <c r="NVO164" s="3"/>
      <c r="NVP164" s="3"/>
      <c r="NVQ164" s="3"/>
      <c r="NVR164" s="3"/>
      <c r="NVS164" s="3"/>
      <c r="NVT164" s="3"/>
      <c r="NVU164" s="3"/>
      <c r="NVV164" s="3"/>
      <c r="NVW164" s="3"/>
      <c r="NVX164" s="3"/>
      <c r="NVY164" s="3"/>
      <c r="NVZ164" s="3"/>
      <c r="NWA164" s="3"/>
      <c r="NWB164" s="3"/>
      <c r="NWC164" s="3"/>
      <c r="NWD164" s="3"/>
      <c r="NWE164" s="3"/>
      <c r="NWF164" s="3"/>
      <c r="NWG164" s="3"/>
      <c r="NWH164" s="3"/>
      <c r="NWI164" s="3"/>
      <c r="NWJ164" s="3"/>
      <c r="NWK164" s="3"/>
      <c r="NWL164" s="3"/>
      <c r="NWM164" s="3"/>
      <c r="NWN164" s="3"/>
      <c r="NWO164" s="3"/>
      <c r="NWP164" s="3"/>
      <c r="NWQ164" s="3"/>
      <c r="NWR164" s="3"/>
      <c r="NWS164" s="3"/>
      <c r="NWT164" s="3"/>
      <c r="NWU164" s="3"/>
      <c r="NWV164" s="3"/>
      <c r="NWW164" s="3"/>
      <c r="NWX164" s="3"/>
      <c r="NWY164" s="3"/>
      <c r="NWZ164" s="3"/>
      <c r="NXA164" s="3"/>
      <c r="NXB164" s="3"/>
      <c r="NXC164" s="3"/>
      <c r="NXD164" s="3"/>
      <c r="NXE164" s="3"/>
      <c r="NXF164" s="3"/>
      <c r="NXG164" s="3"/>
      <c r="NXH164" s="3"/>
      <c r="NXI164" s="3"/>
      <c r="NXJ164" s="3"/>
      <c r="NXK164" s="3"/>
      <c r="NXL164" s="3"/>
      <c r="NXM164" s="3"/>
      <c r="NXN164" s="3"/>
      <c r="NXO164" s="3"/>
      <c r="NXP164" s="3"/>
      <c r="NXQ164" s="3"/>
      <c r="NXR164" s="3"/>
      <c r="NXS164" s="3"/>
      <c r="NXT164" s="3"/>
      <c r="NXU164" s="3"/>
      <c r="NXV164" s="3"/>
      <c r="NXW164" s="3"/>
      <c r="NXX164" s="3"/>
      <c r="NXY164" s="3"/>
      <c r="NXZ164" s="3"/>
      <c r="NYA164" s="3"/>
      <c r="NYB164" s="3"/>
      <c r="NYC164" s="3"/>
      <c r="NYD164" s="3"/>
      <c r="NYE164" s="3"/>
      <c r="NYF164" s="3"/>
      <c r="NYG164" s="3"/>
      <c r="NYH164" s="3"/>
      <c r="NYI164" s="3"/>
      <c r="NYJ164" s="3"/>
      <c r="NYK164" s="3"/>
      <c r="NYL164" s="3"/>
      <c r="NYM164" s="3"/>
      <c r="NYN164" s="3"/>
      <c r="NYO164" s="3"/>
      <c r="NYP164" s="3"/>
      <c r="NYQ164" s="3"/>
      <c r="NYR164" s="3"/>
      <c r="NYS164" s="3"/>
      <c r="NYT164" s="3"/>
      <c r="NYU164" s="3"/>
      <c r="NYV164" s="3"/>
      <c r="NYW164" s="3"/>
      <c r="NYX164" s="3"/>
      <c r="NYY164" s="3"/>
      <c r="NYZ164" s="3"/>
      <c r="NZA164" s="3"/>
      <c r="NZB164" s="3"/>
      <c r="NZC164" s="3"/>
      <c r="NZD164" s="3"/>
      <c r="NZE164" s="3"/>
      <c r="NZF164" s="3"/>
      <c r="NZG164" s="3"/>
      <c r="NZH164" s="3"/>
      <c r="NZI164" s="3"/>
      <c r="NZJ164" s="3"/>
      <c r="NZK164" s="3"/>
      <c r="NZL164" s="3"/>
      <c r="NZM164" s="3"/>
      <c r="NZN164" s="3"/>
      <c r="NZO164" s="3"/>
      <c r="NZP164" s="3"/>
      <c r="NZQ164" s="3"/>
      <c r="NZR164" s="3"/>
      <c r="NZS164" s="3"/>
      <c r="NZT164" s="3"/>
      <c r="NZU164" s="3"/>
      <c r="NZV164" s="3"/>
      <c r="NZW164" s="3"/>
      <c r="NZX164" s="3"/>
      <c r="NZY164" s="3"/>
      <c r="NZZ164" s="3"/>
      <c r="OAA164" s="3"/>
      <c r="OAB164" s="3"/>
      <c r="OAC164" s="3"/>
      <c r="OAD164" s="3"/>
      <c r="OAE164" s="3"/>
      <c r="OAF164" s="3"/>
      <c r="OAG164" s="3"/>
      <c r="OAH164" s="3"/>
      <c r="OAI164" s="3"/>
      <c r="OAJ164" s="3"/>
      <c r="OAK164" s="3"/>
      <c r="OAL164" s="3"/>
      <c r="OAM164" s="3"/>
      <c r="OAN164" s="3"/>
      <c r="OAO164" s="3"/>
      <c r="OAP164" s="3"/>
      <c r="OAQ164" s="3"/>
      <c r="OAR164" s="3"/>
      <c r="OAS164" s="3"/>
      <c r="OAT164" s="3"/>
      <c r="OAU164" s="3"/>
      <c r="OAV164" s="3"/>
      <c r="OAW164" s="3"/>
      <c r="OAX164" s="3"/>
      <c r="OAY164" s="3"/>
      <c r="OAZ164" s="3"/>
      <c r="OBA164" s="3"/>
      <c r="OBB164" s="3"/>
      <c r="OBC164" s="3"/>
      <c r="OBD164" s="3"/>
      <c r="OBE164" s="3"/>
      <c r="OBF164" s="3"/>
      <c r="OBG164" s="3"/>
      <c r="OBH164" s="3"/>
      <c r="OBI164" s="3"/>
      <c r="OBJ164" s="3"/>
      <c r="OBK164" s="3"/>
      <c r="OBL164" s="3"/>
      <c r="OBM164" s="3"/>
      <c r="OBN164" s="3"/>
      <c r="OBO164" s="3"/>
      <c r="OBP164" s="3"/>
      <c r="OBQ164" s="3"/>
      <c r="OBR164" s="3"/>
      <c r="OBS164" s="3"/>
      <c r="OBT164" s="3"/>
      <c r="OBU164" s="3"/>
      <c r="OBV164" s="3"/>
      <c r="OBW164" s="3"/>
      <c r="OBX164" s="3"/>
      <c r="OBY164" s="3"/>
      <c r="OBZ164" s="3"/>
      <c r="OCA164" s="3"/>
      <c r="OCB164" s="3"/>
      <c r="OCC164" s="3"/>
      <c r="OCD164" s="3"/>
      <c r="OCE164" s="3"/>
      <c r="OCF164" s="3"/>
      <c r="OCG164" s="3"/>
      <c r="OCH164" s="3"/>
      <c r="OCI164" s="3"/>
      <c r="OCJ164" s="3"/>
      <c r="OCK164" s="3"/>
      <c r="OCL164" s="3"/>
      <c r="OCM164" s="3"/>
      <c r="OCN164" s="3"/>
      <c r="OCO164" s="3"/>
      <c r="OCP164" s="3"/>
      <c r="OCQ164" s="3"/>
      <c r="OCR164" s="3"/>
      <c r="OCS164" s="3"/>
      <c r="OCT164" s="3"/>
      <c r="OCU164" s="3"/>
      <c r="OCV164" s="3"/>
      <c r="OCW164" s="3"/>
      <c r="OCX164" s="3"/>
      <c r="OCY164" s="3"/>
      <c r="OCZ164" s="3"/>
      <c r="ODA164" s="3"/>
      <c r="ODB164" s="3"/>
      <c r="ODC164" s="3"/>
      <c r="ODD164" s="3"/>
      <c r="ODE164" s="3"/>
      <c r="ODF164" s="3"/>
      <c r="ODG164" s="3"/>
      <c r="ODH164" s="3"/>
      <c r="ODI164" s="3"/>
      <c r="ODJ164" s="3"/>
      <c r="ODK164" s="3"/>
      <c r="ODL164" s="3"/>
      <c r="ODM164" s="3"/>
      <c r="ODN164" s="3"/>
      <c r="ODO164" s="3"/>
      <c r="ODP164" s="3"/>
      <c r="ODQ164" s="3"/>
      <c r="ODR164" s="3"/>
      <c r="ODS164" s="3"/>
      <c r="ODT164" s="3"/>
      <c r="ODU164" s="3"/>
      <c r="ODV164" s="3"/>
      <c r="ODW164" s="3"/>
      <c r="ODX164" s="3"/>
      <c r="ODY164" s="3"/>
      <c r="ODZ164" s="3"/>
      <c r="OEA164" s="3"/>
      <c r="OEB164" s="3"/>
      <c r="OEC164" s="3"/>
      <c r="OED164" s="3"/>
      <c r="OEE164" s="3"/>
      <c r="OEF164" s="3"/>
      <c r="OEG164" s="3"/>
      <c r="OEH164" s="3"/>
      <c r="OEI164" s="3"/>
      <c r="OEJ164" s="3"/>
      <c r="OEK164" s="3"/>
      <c r="OEL164" s="3"/>
      <c r="OEM164" s="3"/>
      <c r="OEN164" s="3"/>
      <c r="OEO164" s="3"/>
      <c r="OEP164" s="3"/>
      <c r="OEQ164" s="3"/>
      <c r="OER164" s="3"/>
      <c r="OES164" s="3"/>
      <c r="OET164" s="3"/>
      <c r="OEU164" s="3"/>
      <c r="OEV164" s="3"/>
      <c r="OEW164" s="3"/>
      <c r="OEX164" s="3"/>
      <c r="OEY164" s="3"/>
      <c r="OEZ164" s="3"/>
      <c r="OFA164" s="3"/>
      <c r="OFB164" s="3"/>
      <c r="OFC164" s="3"/>
      <c r="OFD164" s="3"/>
      <c r="OFE164" s="3"/>
      <c r="OFF164" s="3"/>
      <c r="OFG164" s="3"/>
      <c r="OFH164" s="3"/>
      <c r="OFI164" s="3"/>
      <c r="OFJ164" s="3"/>
      <c r="OFK164" s="3"/>
      <c r="OFL164" s="3"/>
      <c r="OFM164" s="3"/>
      <c r="OFN164" s="3"/>
      <c r="OFO164" s="3"/>
      <c r="OFP164" s="3"/>
      <c r="OFQ164" s="3"/>
      <c r="OFR164" s="3"/>
      <c r="OFS164" s="3"/>
      <c r="OFT164" s="3"/>
      <c r="OFU164" s="3"/>
      <c r="OFV164" s="3"/>
      <c r="OFW164" s="3"/>
      <c r="OFX164" s="3"/>
      <c r="OFY164" s="3"/>
      <c r="OFZ164" s="3"/>
      <c r="OGA164" s="3"/>
      <c r="OGB164" s="3"/>
      <c r="OGC164" s="3"/>
      <c r="OGD164" s="3"/>
      <c r="OGE164" s="3"/>
      <c r="OGF164" s="3"/>
      <c r="OGG164" s="3"/>
      <c r="OGH164" s="3"/>
      <c r="OGI164" s="3"/>
      <c r="OGJ164" s="3"/>
      <c r="OGK164" s="3"/>
      <c r="OGL164" s="3"/>
      <c r="OGM164" s="3"/>
      <c r="OGN164" s="3"/>
      <c r="OGO164" s="3"/>
      <c r="OGP164" s="3"/>
      <c r="OGQ164" s="3"/>
      <c r="OGR164" s="3"/>
      <c r="OGS164" s="3"/>
      <c r="OGT164" s="3"/>
      <c r="OGU164" s="3"/>
      <c r="OGV164" s="3"/>
      <c r="OGW164" s="3"/>
      <c r="OGX164" s="3"/>
      <c r="OGY164" s="3"/>
      <c r="OGZ164" s="3"/>
      <c r="OHA164" s="3"/>
      <c r="OHB164" s="3"/>
      <c r="OHC164" s="3"/>
      <c r="OHD164" s="3"/>
      <c r="OHE164" s="3"/>
      <c r="OHF164" s="3"/>
      <c r="OHG164" s="3"/>
      <c r="OHH164" s="3"/>
      <c r="OHI164" s="3"/>
      <c r="OHJ164" s="3"/>
      <c r="OHK164" s="3"/>
      <c r="OHL164" s="3"/>
      <c r="OHM164" s="3"/>
      <c r="OHN164" s="3"/>
      <c r="OHO164" s="3"/>
      <c r="OHP164" s="3"/>
      <c r="OHQ164" s="3"/>
      <c r="OHR164" s="3"/>
      <c r="OHS164" s="3"/>
      <c r="OHT164" s="3"/>
      <c r="OHU164" s="3"/>
      <c r="OHV164" s="3"/>
      <c r="OHW164" s="3"/>
      <c r="OHX164" s="3"/>
      <c r="OHY164" s="3"/>
      <c r="OHZ164" s="3"/>
      <c r="OIA164" s="3"/>
      <c r="OIB164" s="3"/>
      <c r="OIC164" s="3"/>
      <c r="OID164" s="3"/>
      <c r="OIE164" s="3"/>
      <c r="OIF164" s="3"/>
      <c r="OIG164" s="3"/>
      <c r="OIH164" s="3"/>
      <c r="OII164" s="3"/>
      <c r="OIJ164" s="3"/>
      <c r="OIK164" s="3"/>
      <c r="OIL164" s="3"/>
      <c r="OIM164" s="3"/>
      <c r="OIN164" s="3"/>
      <c r="OIO164" s="3"/>
      <c r="OIP164" s="3"/>
      <c r="OIQ164" s="3"/>
      <c r="OIR164" s="3"/>
      <c r="OIS164" s="3"/>
      <c r="OIT164" s="3"/>
      <c r="OIU164" s="3"/>
      <c r="OIV164" s="3"/>
      <c r="OIW164" s="3"/>
      <c r="OIX164" s="3"/>
      <c r="OIY164" s="3"/>
      <c r="OIZ164" s="3"/>
      <c r="OJA164" s="3"/>
      <c r="OJB164" s="3"/>
      <c r="OJC164" s="3"/>
      <c r="OJD164" s="3"/>
      <c r="OJE164" s="3"/>
      <c r="OJF164" s="3"/>
      <c r="OJG164" s="3"/>
      <c r="OJH164" s="3"/>
      <c r="OJI164" s="3"/>
      <c r="OJJ164" s="3"/>
      <c r="OJK164" s="3"/>
      <c r="OJL164" s="3"/>
      <c r="OJM164" s="3"/>
      <c r="OJN164" s="3"/>
      <c r="OJO164" s="3"/>
      <c r="OJP164" s="3"/>
      <c r="OJQ164" s="3"/>
      <c r="OJR164" s="3"/>
      <c r="OJS164" s="3"/>
      <c r="OJT164" s="3"/>
      <c r="OJU164" s="3"/>
      <c r="OJV164" s="3"/>
      <c r="OJW164" s="3"/>
      <c r="OJX164" s="3"/>
      <c r="OJY164" s="3"/>
      <c r="OJZ164" s="3"/>
      <c r="OKA164" s="3"/>
      <c r="OKB164" s="3"/>
      <c r="OKC164" s="3"/>
      <c r="OKD164" s="3"/>
      <c r="OKE164" s="3"/>
      <c r="OKF164" s="3"/>
      <c r="OKG164" s="3"/>
      <c r="OKH164" s="3"/>
      <c r="OKI164" s="3"/>
      <c r="OKJ164" s="3"/>
      <c r="OKK164" s="3"/>
      <c r="OKL164" s="3"/>
      <c r="OKM164" s="3"/>
      <c r="OKN164" s="3"/>
      <c r="OKO164" s="3"/>
      <c r="OKP164" s="3"/>
      <c r="OKQ164" s="3"/>
      <c r="OKR164" s="3"/>
      <c r="OKS164" s="3"/>
      <c r="OKT164" s="3"/>
      <c r="OKU164" s="3"/>
      <c r="OKV164" s="3"/>
      <c r="OKW164" s="3"/>
      <c r="OKX164" s="3"/>
      <c r="OKY164" s="3"/>
      <c r="OKZ164" s="3"/>
      <c r="OLA164" s="3"/>
      <c r="OLB164" s="3"/>
      <c r="OLC164" s="3"/>
      <c r="OLD164" s="3"/>
      <c r="OLE164" s="3"/>
      <c r="OLF164" s="3"/>
      <c r="OLG164" s="3"/>
      <c r="OLH164" s="3"/>
      <c r="OLI164" s="3"/>
      <c r="OLJ164" s="3"/>
      <c r="OLK164" s="3"/>
      <c r="OLL164" s="3"/>
      <c r="OLM164" s="3"/>
      <c r="OLN164" s="3"/>
      <c r="OLO164" s="3"/>
      <c r="OLP164" s="3"/>
      <c r="OLQ164" s="3"/>
      <c r="OLR164" s="3"/>
      <c r="OLS164" s="3"/>
      <c r="OLT164" s="3"/>
      <c r="OLU164" s="3"/>
      <c r="OLV164" s="3"/>
      <c r="OLW164" s="3"/>
      <c r="OLX164" s="3"/>
      <c r="OLY164" s="3"/>
      <c r="OLZ164" s="3"/>
      <c r="OMA164" s="3"/>
      <c r="OMB164" s="3"/>
      <c r="OMC164" s="3"/>
      <c r="OMD164" s="3"/>
      <c r="OME164" s="3"/>
      <c r="OMF164" s="3"/>
      <c r="OMG164" s="3"/>
      <c r="OMH164" s="3"/>
      <c r="OMI164" s="3"/>
      <c r="OMJ164" s="3"/>
      <c r="OMK164" s="3"/>
      <c r="OML164" s="3"/>
      <c r="OMM164" s="3"/>
      <c r="OMN164" s="3"/>
      <c r="OMO164" s="3"/>
      <c r="OMP164" s="3"/>
      <c r="OMQ164" s="3"/>
      <c r="OMR164" s="3"/>
      <c r="OMS164" s="3"/>
      <c r="OMT164" s="3"/>
      <c r="OMU164" s="3"/>
      <c r="OMV164" s="3"/>
      <c r="OMW164" s="3"/>
      <c r="OMX164" s="3"/>
      <c r="OMY164" s="3"/>
      <c r="OMZ164" s="3"/>
      <c r="ONA164" s="3"/>
      <c r="ONB164" s="3"/>
      <c r="ONC164" s="3"/>
      <c r="OND164" s="3"/>
      <c r="ONE164" s="3"/>
      <c r="ONF164" s="3"/>
      <c r="ONG164" s="3"/>
      <c r="ONH164" s="3"/>
      <c r="ONI164" s="3"/>
      <c r="ONJ164" s="3"/>
      <c r="ONK164" s="3"/>
      <c r="ONL164" s="3"/>
      <c r="ONM164" s="3"/>
      <c r="ONN164" s="3"/>
      <c r="ONO164" s="3"/>
      <c r="ONP164" s="3"/>
      <c r="ONQ164" s="3"/>
      <c r="ONR164" s="3"/>
      <c r="ONS164" s="3"/>
      <c r="ONT164" s="3"/>
      <c r="ONU164" s="3"/>
      <c r="ONV164" s="3"/>
      <c r="ONW164" s="3"/>
      <c r="ONX164" s="3"/>
      <c r="ONY164" s="3"/>
      <c r="ONZ164" s="3"/>
      <c r="OOA164" s="3"/>
      <c r="OOB164" s="3"/>
      <c r="OOC164" s="3"/>
      <c r="OOD164" s="3"/>
      <c r="OOE164" s="3"/>
      <c r="OOF164" s="3"/>
      <c r="OOG164" s="3"/>
      <c r="OOH164" s="3"/>
      <c r="OOI164" s="3"/>
      <c r="OOJ164" s="3"/>
      <c r="OOK164" s="3"/>
      <c r="OOL164" s="3"/>
      <c r="OOM164" s="3"/>
      <c r="OON164" s="3"/>
      <c r="OOO164" s="3"/>
      <c r="OOP164" s="3"/>
      <c r="OOQ164" s="3"/>
      <c r="OOR164" s="3"/>
      <c r="OOS164" s="3"/>
      <c r="OOT164" s="3"/>
      <c r="OOU164" s="3"/>
      <c r="OOV164" s="3"/>
      <c r="OOW164" s="3"/>
      <c r="OOX164" s="3"/>
      <c r="OOY164" s="3"/>
      <c r="OOZ164" s="3"/>
      <c r="OPA164" s="3"/>
      <c r="OPB164" s="3"/>
      <c r="OPC164" s="3"/>
      <c r="OPD164" s="3"/>
      <c r="OPE164" s="3"/>
      <c r="OPF164" s="3"/>
      <c r="OPG164" s="3"/>
      <c r="OPH164" s="3"/>
      <c r="OPI164" s="3"/>
      <c r="OPJ164" s="3"/>
      <c r="OPK164" s="3"/>
      <c r="OPL164" s="3"/>
      <c r="OPM164" s="3"/>
      <c r="OPN164" s="3"/>
      <c r="OPO164" s="3"/>
      <c r="OPP164" s="3"/>
      <c r="OPQ164" s="3"/>
      <c r="OPR164" s="3"/>
      <c r="OPS164" s="3"/>
      <c r="OPT164" s="3"/>
      <c r="OPU164" s="3"/>
      <c r="OPV164" s="3"/>
      <c r="OPW164" s="3"/>
      <c r="OPX164" s="3"/>
      <c r="OPY164" s="3"/>
      <c r="OPZ164" s="3"/>
      <c r="OQA164" s="3"/>
      <c r="OQB164" s="3"/>
      <c r="OQC164" s="3"/>
      <c r="OQD164" s="3"/>
      <c r="OQE164" s="3"/>
      <c r="OQF164" s="3"/>
      <c r="OQG164" s="3"/>
      <c r="OQH164" s="3"/>
      <c r="OQI164" s="3"/>
      <c r="OQJ164" s="3"/>
      <c r="OQK164" s="3"/>
      <c r="OQL164" s="3"/>
      <c r="OQM164" s="3"/>
      <c r="OQN164" s="3"/>
      <c r="OQO164" s="3"/>
      <c r="OQP164" s="3"/>
      <c r="OQQ164" s="3"/>
      <c r="OQR164" s="3"/>
      <c r="OQS164" s="3"/>
      <c r="OQT164" s="3"/>
      <c r="OQU164" s="3"/>
      <c r="OQV164" s="3"/>
      <c r="OQW164" s="3"/>
      <c r="OQX164" s="3"/>
      <c r="OQY164" s="3"/>
      <c r="OQZ164" s="3"/>
      <c r="ORA164" s="3"/>
      <c r="ORB164" s="3"/>
      <c r="ORC164" s="3"/>
      <c r="ORD164" s="3"/>
      <c r="ORE164" s="3"/>
      <c r="ORF164" s="3"/>
      <c r="ORG164" s="3"/>
      <c r="ORH164" s="3"/>
      <c r="ORI164" s="3"/>
      <c r="ORJ164" s="3"/>
      <c r="ORK164" s="3"/>
      <c r="ORL164" s="3"/>
      <c r="ORM164" s="3"/>
      <c r="ORN164" s="3"/>
      <c r="ORO164" s="3"/>
      <c r="ORP164" s="3"/>
      <c r="ORQ164" s="3"/>
      <c r="ORR164" s="3"/>
      <c r="ORS164" s="3"/>
      <c r="ORT164" s="3"/>
      <c r="ORU164" s="3"/>
      <c r="ORV164" s="3"/>
      <c r="ORW164" s="3"/>
      <c r="ORX164" s="3"/>
      <c r="ORY164" s="3"/>
      <c r="ORZ164" s="3"/>
      <c r="OSA164" s="3"/>
      <c r="OSB164" s="3"/>
      <c r="OSC164" s="3"/>
      <c r="OSD164" s="3"/>
      <c r="OSE164" s="3"/>
      <c r="OSF164" s="3"/>
      <c r="OSG164" s="3"/>
      <c r="OSH164" s="3"/>
      <c r="OSI164" s="3"/>
      <c r="OSJ164" s="3"/>
      <c r="OSK164" s="3"/>
      <c r="OSL164" s="3"/>
      <c r="OSM164" s="3"/>
      <c r="OSN164" s="3"/>
      <c r="OSO164" s="3"/>
      <c r="OSP164" s="3"/>
      <c r="OSQ164" s="3"/>
      <c r="OSR164" s="3"/>
      <c r="OSS164" s="3"/>
      <c r="OST164" s="3"/>
      <c r="OSU164" s="3"/>
      <c r="OSV164" s="3"/>
      <c r="OSW164" s="3"/>
      <c r="OSX164" s="3"/>
      <c r="OSY164" s="3"/>
      <c r="OSZ164" s="3"/>
      <c r="OTA164" s="3"/>
      <c r="OTB164" s="3"/>
      <c r="OTC164" s="3"/>
      <c r="OTD164" s="3"/>
      <c r="OTE164" s="3"/>
      <c r="OTF164" s="3"/>
      <c r="OTG164" s="3"/>
      <c r="OTH164" s="3"/>
      <c r="OTI164" s="3"/>
      <c r="OTJ164" s="3"/>
      <c r="OTK164" s="3"/>
      <c r="OTL164" s="3"/>
      <c r="OTM164" s="3"/>
      <c r="OTN164" s="3"/>
      <c r="OTO164" s="3"/>
      <c r="OTP164" s="3"/>
      <c r="OTQ164" s="3"/>
      <c r="OTR164" s="3"/>
      <c r="OTS164" s="3"/>
      <c r="OTT164" s="3"/>
      <c r="OTU164" s="3"/>
      <c r="OTV164" s="3"/>
      <c r="OTW164" s="3"/>
      <c r="OTX164" s="3"/>
      <c r="OTY164" s="3"/>
      <c r="OTZ164" s="3"/>
      <c r="OUA164" s="3"/>
      <c r="OUB164" s="3"/>
      <c r="OUC164" s="3"/>
      <c r="OUD164" s="3"/>
      <c r="OUE164" s="3"/>
      <c r="OUF164" s="3"/>
      <c r="OUG164" s="3"/>
      <c r="OUH164" s="3"/>
      <c r="OUI164" s="3"/>
      <c r="OUJ164" s="3"/>
      <c r="OUK164" s="3"/>
      <c r="OUL164" s="3"/>
      <c r="OUM164" s="3"/>
      <c r="OUN164" s="3"/>
      <c r="OUO164" s="3"/>
      <c r="OUP164" s="3"/>
      <c r="OUQ164" s="3"/>
      <c r="OUR164" s="3"/>
      <c r="OUS164" s="3"/>
      <c r="OUT164" s="3"/>
      <c r="OUU164" s="3"/>
      <c r="OUV164" s="3"/>
      <c r="OUW164" s="3"/>
      <c r="OUX164" s="3"/>
      <c r="OUY164" s="3"/>
      <c r="OUZ164" s="3"/>
      <c r="OVA164" s="3"/>
      <c r="OVB164" s="3"/>
      <c r="OVC164" s="3"/>
      <c r="OVD164" s="3"/>
      <c r="OVE164" s="3"/>
      <c r="OVF164" s="3"/>
      <c r="OVG164" s="3"/>
      <c r="OVH164" s="3"/>
      <c r="OVI164" s="3"/>
      <c r="OVJ164" s="3"/>
      <c r="OVK164" s="3"/>
      <c r="OVL164" s="3"/>
      <c r="OVM164" s="3"/>
      <c r="OVN164" s="3"/>
      <c r="OVO164" s="3"/>
      <c r="OVP164" s="3"/>
      <c r="OVQ164" s="3"/>
      <c r="OVR164" s="3"/>
      <c r="OVS164" s="3"/>
      <c r="OVT164" s="3"/>
      <c r="OVU164" s="3"/>
      <c r="OVV164" s="3"/>
      <c r="OVW164" s="3"/>
      <c r="OVX164" s="3"/>
      <c r="OVY164" s="3"/>
      <c r="OVZ164" s="3"/>
      <c r="OWA164" s="3"/>
      <c r="OWB164" s="3"/>
      <c r="OWC164" s="3"/>
      <c r="OWD164" s="3"/>
      <c r="OWE164" s="3"/>
      <c r="OWF164" s="3"/>
      <c r="OWG164" s="3"/>
      <c r="OWH164" s="3"/>
      <c r="OWI164" s="3"/>
      <c r="OWJ164" s="3"/>
      <c r="OWK164" s="3"/>
      <c r="OWL164" s="3"/>
      <c r="OWM164" s="3"/>
      <c r="OWN164" s="3"/>
      <c r="OWO164" s="3"/>
      <c r="OWP164" s="3"/>
      <c r="OWQ164" s="3"/>
      <c r="OWR164" s="3"/>
      <c r="OWS164" s="3"/>
      <c r="OWT164" s="3"/>
      <c r="OWU164" s="3"/>
      <c r="OWV164" s="3"/>
      <c r="OWW164" s="3"/>
      <c r="OWX164" s="3"/>
      <c r="OWY164" s="3"/>
      <c r="OWZ164" s="3"/>
      <c r="OXA164" s="3"/>
      <c r="OXB164" s="3"/>
      <c r="OXC164" s="3"/>
      <c r="OXD164" s="3"/>
      <c r="OXE164" s="3"/>
      <c r="OXF164" s="3"/>
      <c r="OXG164" s="3"/>
      <c r="OXH164" s="3"/>
      <c r="OXI164" s="3"/>
      <c r="OXJ164" s="3"/>
      <c r="OXK164" s="3"/>
      <c r="OXL164" s="3"/>
      <c r="OXM164" s="3"/>
      <c r="OXN164" s="3"/>
      <c r="OXO164" s="3"/>
      <c r="OXP164" s="3"/>
      <c r="OXQ164" s="3"/>
      <c r="OXR164" s="3"/>
      <c r="OXS164" s="3"/>
      <c r="OXT164" s="3"/>
      <c r="OXU164" s="3"/>
      <c r="OXV164" s="3"/>
      <c r="OXW164" s="3"/>
      <c r="OXX164" s="3"/>
      <c r="OXY164" s="3"/>
      <c r="OXZ164" s="3"/>
      <c r="OYA164" s="3"/>
      <c r="OYB164" s="3"/>
      <c r="OYC164" s="3"/>
      <c r="OYD164" s="3"/>
      <c r="OYE164" s="3"/>
      <c r="OYF164" s="3"/>
      <c r="OYG164" s="3"/>
      <c r="OYH164" s="3"/>
      <c r="OYI164" s="3"/>
      <c r="OYJ164" s="3"/>
      <c r="OYK164" s="3"/>
      <c r="OYL164" s="3"/>
      <c r="OYM164" s="3"/>
      <c r="OYN164" s="3"/>
      <c r="OYO164" s="3"/>
      <c r="OYP164" s="3"/>
      <c r="OYQ164" s="3"/>
      <c r="OYR164" s="3"/>
      <c r="OYS164" s="3"/>
      <c r="OYT164" s="3"/>
      <c r="OYU164" s="3"/>
      <c r="OYV164" s="3"/>
      <c r="OYW164" s="3"/>
      <c r="OYX164" s="3"/>
      <c r="OYY164" s="3"/>
      <c r="OYZ164" s="3"/>
      <c r="OZA164" s="3"/>
      <c r="OZB164" s="3"/>
      <c r="OZC164" s="3"/>
      <c r="OZD164" s="3"/>
      <c r="OZE164" s="3"/>
      <c r="OZF164" s="3"/>
      <c r="OZG164" s="3"/>
      <c r="OZH164" s="3"/>
      <c r="OZI164" s="3"/>
      <c r="OZJ164" s="3"/>
      <c r="OZK164" s="3"/>
      <c r="OZL164" s="3"/>
      <c r="OZM164" s="3"/>
      <c r="OZN164" s="3"/>
      <c r="OZO164" s="3"/>
      <c r="OZP164" s="3"/>
      <c r="OZQ164" s="3"/>
      <c r="OZR164" s="3"/>
      <c r="OZS164" s="3"/>
      <c r="OZT164" s="3"/>
      <c r="OZU164" s="3"/>
      <c r="OZV164" s="3"/>
      <c r="OZW164" s="3"/>
      <c r="OZX164" s="3"/>
      <c r="OZY164" s="3"/>
      <c r="OZZ164" s="3"/>
      <c r="PAA164" s="3"/>
      <c r="PAB164" s="3"/>
      <c r="PAC164" s="3"/>
      <c r="PAD164" s="3"/>
      <c r="PAE164" s="3"/>
      <c r="PAF164" s="3"/>
      <c r="PAG164" s="3"/>
      <c r="PAH164" s="3"/>
      <c r="PAI164" s="3"/>
      <c r="PAJ164" s="3"/>
      <c r="PAK164" s="3"/>
      <c r="PAL164" s="3"/>
      <c r="PAM164" s="3"/>
      <c r="PAN164" s="3"/>
      <c r="PAO164" s="3"/>
      <c r="PAP164" s="3"/>
      <c r="PAQ164" s="3"/>
      <c r="PAR164" s="3"/>
      <c r="PAS164" s="3"/>
      <c r="PAT164" s="3"/>
      <c r="PAU164" s="3"/>
      <c r="PAV164" s="3"/>
      <c r="PAW164" s="3"/>
      <c r="PAX164" s="3"/>
      <c r="PAY164" s="3"/>
      <c r="PAZ164" s="3"/>
      <c r="PBA164" s="3"/>
      <c r="PBB164" s="3"/>
      <c r="PBC164" s="3"/>
      <c r="PBD164" s="3"/>
      <c r="PBE164" s="3"/>
      <c r="PBF164" s="3"/>
      <c r="PBG164" s="3"/>
      <c r="PBH164" s="3"/>
      <c r="PBI164" s="3"/>
      <c r="PBJ164" s="3"/>
      <c r="PBK164" s="3"/>
      <c r="PBL164" s="3"/>
      <c r="PBM164" s="3"/>
      <c r="PBN164" s="3"/>
      <c r="PBO164" s="3"/>
      <c r="PBP164" s="3"/>
      <c r="PBQ164" s="3"/>
      <c r="PBR164" s="3"/>
      <c r="PBS164" s="3"/>
      <c r="PBT164" s="3"/>
      <c r="PBU164" s="3"/>
      <c r="PBV164" s="3"/>
      <c r="PBW164" s="3"/>
      <c r="PBX164" s="3"/>
      <c r="PBY164" s="3"/>
      <c r="PBZ164" s="3"/>
      <c r="PCA164" s="3"/>
      <c r="PCB164" s="3"/>
      <c r="PCC164" s="3"/>
      <c r="PCD164" s="3"/>
      <c r="PCE164" s="3"/>
      <c r="PCF164" s="3"/>
      <c r="PCG164" s="3"/>
      <c r="PCH164" s="3"/>
      <c r="PCI164" s="3"/>
      <c r="PCJ164" s="3"/>
      <c r="PCK164" s="3"/>
      <c r="PCL164" s="3"/>
      <c r="PCM164" s="3"/>
      <c r="PCN164" s="3"/>
      <c r="PCO164" s="3"/>
      <c r="PCP164" s="3"/>
      <c r="PCQ164" s="3"/>
      <c r="PCR164" s="3"/>
      <c r="PCS164" s="3"/>
      <c r="PCT164" s="3"/>
      <c r="PCU164" s="3"/>
      <c r="PCV164" s="3"/>
      <c r="PCW164" s="3"/>
      <c r="PCX164" s="3"/>
      <c r="PCY164" s="3"/>
      <c r="PCZ164" s="3"/>
      <c r="PDA164" s="3"/>
      <c r="PDB164" s="3"/>
      <c r="PDC164" s="3"/>
      <c r="PDD164" s="3"/>
      <c r="PDE164" s="3"/>
      <c r="PDF164" s="3"/>
      <c r="PDG164" s="3"/>
      <c r="PDH164" s="3"/>
      <c r="PDI164" s="3"/>
      <c r="PDJ164" s="3"/>
      <c r="PDK164" s="3"/>
      <c r="PDL164" s="3"/>
      <c r="PDM164" s="3"/>
      <c r="PDN164" s="3"/>
      <c r="PDO164" s="3"/>
      <c r="PDP164" s="3"/>
      <c r="PDQ164" s="3"/>
      <c r="PDR164" s="3"/>
      <c r="PDS164" s="3"/>
      <c r="PDT164" s="3"/>
      <c r="PDU164" s="3"/>
      <c r="PDV164" s="3"/>
      <c r="PDW164" s="3"/>
      <c r="PDX164" s="3"/>
      <c r="PDY164" s="3"/>
      <c r="PDZ164" s="3"/>
      <c r="PEA164" s="3"/>
      <c r="PEB164" s="3"/>
      <c r="PEC164" s="3"/>
      <c r="PED164" s="3"/>
      <c r="PEE164" s="3"/>
      <c r="PEF164" s="3"/>
      <c r="PEG164" s="3"/>
      <c r="PEH164" s="3"/>
      <c r="PEI164" s="3"/>
      <c r="PEJ164" s="3"/>
      <c r="PEK164" s="3"/>
      <c r="PEL164" s="3"/>
      <c r="PEM164" s="3"/>
      <c r="PEN164" s="3"/>
      <c r="PEO164" s="3"/>
      <c r="PEP164" s="3"/>
      <c r="PEQ164" s="3"/>
      <c r="PER164" s="3"/>
      <c r="PES164" s="3"/>
      <c r="PET164" s="3"/>
      <c r="PEU164" s="3"/>
      <c r="PEV164" s="3"/>
      <c r="PEW164" s="3"/>
      <c r="PEX164" s="3"/>
      <c r="PEY164" s="3"/>
      <c r="PEZ164" s="3"/>
      <c r="PFA164" s="3"/>
      <c r="PFB164" s="3"/>
      <c r="PFC164" s="3"/>
      <c r="PFD164" s="3"/>
      <c r="PFE164" s="3"/>
      <c r="PFF164" s="3"/>
      <c r="PFG164" s="3"/>
      <c r="PFH164" s="3"/>
      <c r="PFI164" s="3"/>
      <c r="PFJ164" s="3"/>
      <c r="PFK164" s="3"/>
      <c r="PFL164" s="3"/>
      <c r="PFM164" s="3"/>
      <c r="PFN164" s="3"/>
      <c r="PFO164" s="3"/>
      <c r="PFP164" s="3"/>
      <c r="PFQ164" s="3"/>
      <c r="PFR164" s="3"/>
      <c r="PFS164" s="3"/>
      <c r="PFT164" s="3"/>
      <c r="PFU164" s="3"/>
      <c r="PFV164" s="3"/>
      <c r="PFW164" s="3"/>
      <c r="PFX164" s="3"/>
      <c r="PFY164" s="3"/>
      <c r="PFZ164" s="3"/>
      <c r="PGA164" s="3"/>
      <c r="PGB164" s="3"/>
      <c r="PGC164" s="3"/>
      <c r="PGD164" s="3"/>
      <c r="PGE164" s="3"/>
      <c r="PGF164" s="3"/>
      <c r="PGG164" s="3"/>
      <c r="PGH164" s="3"/>
      <c r="PGI164" s="3"/>
      <c r="PGJ164" s="3"/>
      <c r="PGK164" s="3"/>
      <c r="PGL164" s="3"/>
      <c r="PGM164" s="3"/>
      <c r="PGN164" s="3"/>
      <c r="PGO164" s="3"/>
      <c r="PGP164" s="3"/>
      <c r="PGQ164" s="3"/>
      <c r="PGR164" s="3"/>
      <c r="PGS164" s="3"/>
      <c r="PGT164" s="3"/>
      <c r="PGU164" s="3"/>
      <c r="PGV164" s="3"/>
      <c r="PGW164" s="3"/>
      <c r="PGX164" s="3"/>
      <c r="PGY164" s="3"/>
      <c r="PGZ164" s="3"/>
      <c r="PHA164" s="3"/>
      <c r="PHB164" s="3"/>
      <c r="PHC164" s="3"/>
      <c r="PHD164" s="3"/>
      <c r="PHE164" s="3"/>
      <c r="PHF164" s="3"/>
      <c r="PHG164" s="3"/>
      <c r="PHH164" s="3"/>
      <c r="PHI164" s="3"/>
      <c r="PHJ164" s="3"/>
      <c r="PHK164" s="3"/>
      <c r="PHL164" s="3"/>
      <c r="PHM164" s="3"/>
      <c r="PHN164" s="3"/>
      <c r="PHO164" s="3"/>
      <c r="PHP164" s="3"/>
      <c r="PHQ164" s="3"/>
      <c r="PHR164" s="3"/>
      <c r="PHS164" s="3"/>
      <c r="PHT164" s="3"/>
      <c r="PHU164" s="3"/>
      <c r="PHV164" s="3"/>
      <c r="PHW164" s="3"/>
      <c r="PHX164" s="3"/>
      <c r="PHY164" s="3"/>
      <c r="PHZ164" s="3"/>
      <c r="PIA164" s="3"/>
      <c r="PIB164" s="3"/>
      <c r="PIC164" s="3"/>
      <c r="PID164" s="3"/>
      <c r="PIE164" s="3"/>
      <c r="PIF164" s="3"/>
      <c r="PIG164" s="3"/>
      <c r="PIH164" s="3"/>
      <c r="PII164" s="3"/>
      <c r="PIJ164" s="3"/>
      <c r="PIK164" s="3"/>
      <c r="PIL164" s="3"/>
      <c r="PIM164" s="3"/>
      <c r="PIN164" s="3"/>
      <c r="PIO164" s="3"/>
      <c r="PIP164" s="3"/>
      <c r="PIQ164" s="3"/>
      <c r="PIR164" s="3"/>
      <c r="PIS164" s="3"/>
      <c r="PIT164" s="3"/>
      <c r="PIU164" s="3"/>
      <c r="PIV164" s="3"/>
      <c r="PIW164" s="3"/>
      <c r="PIX164" s="3"/>
      <c r="PIY164" s="3"/>
      <c r="PIZ164" s="3"/>
      <c r="PJA164" s="3"/>
      <c r="PJB164" s="3"/>
      <c r="PJC164" s="3"/>
      <c r="PJD164" s="3"/>
      <c r="PJE164" s="3"/>
      <c r="PJF164" s="3"/>
      <c r="PJG164" s="3"/>
      <c r="PJH164" s="3"/>
      <c r="PJI164" s="3"/>
      <c r="PJJ164" s="3"/>
      <c r="PJK164" s="3"/>
      <c r="PJL164" s="3"/>
      <c r="PJM164" s="3"/>
      <c r="PJN164" s="3"/>
      <c r="PJO164" s="3"/>
      <c r="PJP164" s="3"/>
      <c r="PJQ164" s="3"/>
      <c r="PJR164" s="3"/>
      <c r="PJS164" s="3"/>
      <c r="PJT164" s="3"/>
      <c r="PJU164" s="3"/>
      <c r="PJV164" s="3"/>
      <c r="PJW164" s="3"/>
      <c r="PJX164" s="3"/>
      <c r="PJY164" s="3"/>
      <c r="PJZ164" s="3"/>
      <c r="PKA164" s="3"/>
      <c r="PKB164" s="3"/>
      <c r="PKC164" s="3"/>
      <c r="PKD164" s="3"/>
      <c r="PKE164" s="3"/>
      <c r="PKF164" s="3"/>
      <c r="PKG164" s="3"/>
      <c r="PKH164" s="3"/>
      <c r="PKI164" s="3"/>
      <c r="PKJ164" s="3"/>
      <c r="PKK164" s="3"/>
      <c r="PKL164" s="3"/>
      <c r="PKM164" s="3"/>
      <c r="PKN164" s="3"/>
      <c r="PKO164" s="3"/>
      <c r="PKP164" s="3"/>
      <c r="PKQ164" s="3"/>
      <c r="PKR164" s="3"/>
      <c r="PKS164" s="3"/>
      <c r="PKT164" s="3"/>
      <c r="PKU164" s="3"/>
      <c r="PKV164" s="3"/>
      <c r="PKW164" s="3"/>
      <c r="PKX164" s="3"/>
      <c r="PKY164" s="3"/>
      <c r="PKZ164" s="3"/>
      <c r="PLA164" s="3"/>
      <c r="PLB164" s="3"/>
      <c r="PLC164" s="3"/>
      <c r="PLD164" s="3"/>
      <c r="PLE164" s="3"/>
      <c r="PLF164" s="3"/>
      <c r="PLG164" s="3"/>
      <c r="PLH164" s="3"/>
      <c r="PLI164" s="3"/>
      <c r="PLJ164" s="3"/>
      <c r="PLK164" s="3"/>
      <c r="PLL164" s="3"/>
      <c r="PLM164" s="3"/>
      <c r="PLN164" s="3"/>
      <c r="PLO164" s="3"/>
      <c r="PLP164" s="3"/>
      <c r="PLQ164" s="3"/>
      <c r="PLR164" s="3"/>
      <c r="PLS164" s="3"/>
      <c r="PLT164" s="3"/>
      <c r="PLU164" s="3"/>
      <c r="PLV164" s="3"/>
      <c r="PLW164" s="3"/>
      <c r="PLX164" s="3"/>
      <c r="PLY164" s="3"/>
      <c r="PLZ164" s="3"/>
      <c r="PMA164" s="3"/>
      <c r="PMB164" s="3"/>
      <c r="PMC164" s="3"/>
      <c r="PMD164" s="3"/>
      <c r="PME164" s="3"/>
      <c r="PMF164" s="3"/>
      <c r="PMG164" s="3"/>
      <c r="PMH164" s="3"/>
      <c r="PMI164" s="3"/>
      <c r="PMJ164" s="3"/>
      <c r="PMK164" s="3"/>
      <c r="PML164" s="3"/>
      <c r="PMM164" s="3"/>
      <c r="PMN164" s="3"/>
      <c r="PMO164" s="3"/>
      <c r="PMP164" s="3"/>
      <c r="PMQ164" s="3"/>
      <c r="PMR164" s="3"/>
      <c r="PMS164" s="3"/>
      <c r="PMT164" s="3"/>
      <c r="PMU164" s="3"/>
      <c r="PMV164" s="3"/>
      <c r="PMW164" s="3"/>
      <c r="PMX164" s="3"/>
      <c r="PMY164" s="3"/>
      <c r="PMZ164" s="3"/>
      <c r="PNA164" s="3"/>
      <c r="PNB164" s="3"/>
      <c r="PNC164" s="3"/>
      <c r="PND164" s="3"/>
      <c r="PNE164" s="3"/>
      <c r="PNF164" s="3"/>
      <c r="PNG164" s="3"/>
      <c r="PNH164" s="3"/>
      <c r="PNI164" s="3"/>
      <c r="PNJ164" s="3"/>
      <c r="PNK164" s="3"/>
      <c r="PNL164" s="3"/>
      <c r="PNM164" s="3"/>
      <c r="PNN164" s="3"/>
      <c r="PNO164" s="3"/>
      <c r="PNP164" s="3"/>
      <c r="PNQ164" s="3"/>
      <c r="PNR164" s="3"/>
      <c r="PNS164" s="3"/>
      <c r="PNT164" s="3"/>
      <c r="PNU164" s="3"/>
      <c r="PNV164" s="3"/>
      <c r="PNW164" s="3"/>
      <c r="PNX164" s="3"/>
      <c r="PNY164" s="3"/>
      <c r="PNZ164" s="3"/>
      <c r="POA164" s="3"/>
      <c r="POB164" s="3"/>
      <c r="POC164" s="3"/>
      <c r="POD164" s="3"/>
      <c r="POE164" s="3"/>
      <c r="POF164" s="3"/>
      <c r="POG164" s="3"/>
      <c r="POH164" s="3"/>
      <c r="POI164" s="3"/>
      <c r="POJ164" s="3"/>
      <c r="POK164" s="3"/>
      <c r="POL164" s="3"/>
      <c r="POM164" s="3"/>
      <c r="PON164" s="3"/>
      <c r="POO164" s="3"/>
      <c r="POP164" s="3"/>
      <c r="POQ164" s="3"/>
      <c r="POR164" s="3"/>
      <c r="POS164" s="3"/>
      <c r="POT164" s="3"/>
      <c r="POU164" s="3"/>
      <c r="POV164" s="3"/>
      <c r="POW164" s="3"/>
      <c r="POX164" s="3"/>
      <c r="POY164" s="3"/>
      <c r="POZ164" s="3"/>
      <c r="PPA164" s="3"/>
      <c r="PPB164" s="3"/>
      <c r="PPC164" s="3"/>
      <c r="PPD164" s="3"/>
      <c r="PPE164" s="3"/>
      <c r="PPF164" s="3"/>
      <c r="PPG164" s="3"/>
      <c r="PPH164" s="3"/>
      <c r="PPI164" s="3"/>
      <c r="PPJ164" s="3"/>
      <c r="PPK164" s="3"/>
      <c r="PPL164" s="3"/>
      <c r="PPM164" s="3"/>
      <c r="PPN164" s="3"/>
      <c r="PPO164" s="3"/>
      <c r="PPP164" s="3"/>
      <c r="PPQ164" s="3"/>
      <c r="PPR164" s="3"/>
      <c r="PPS164" s="3"/>
      <c r="PPT164" s="3"/>
      <c r="PPU164" s="3"/>
      <c r="PPV164" s="3"/>
      <c r="PPW164" s="3"/>
      <c r="PPX164" s="3"/>
      <c r="PPY164" s="3"/>
      <c r="PPZ164" s="3"/>
      <c r="PQA164" s="3"/>
      <c r="PQB164" s="3"/>
      <c r="PQC164" s="3"/>
      <c r="PQD164" s="3"/>
      <c r="PQE164" s="3"/>
      <c r="PQF164" s="3"/>
      <c r="PQG164" s="3"/>
      <c r="PQH164" s="3"/>
      <c r="PQI164" s="3"/>
      <c r="PQJ164" s="3"/>
      <c r="PQK164" s="3"/>
      <c r="PQL164" s="3"/>
      <c r="PQM164" s="3"/>
      <c r="PQN164" s="3"/>
      <c r="PQO164" s="3"/>
      <c r="PQP164" s="3"/>
      <c r="PQQ164" s="3"/>
      <c r="PQR164" s="3"/>
      <c r="PQS164" s="3"/>
      <c r="PQT164" s="3"/>
      <c r="PQU164" s="3"/>
      <c r="PQV164" s="3"/>
      <c r="PQW164" s="3"/>
      <c r="PQX164" s="3"/>
      <c r="PQY164" s="3"/>
      <c r="PQZ164" s="3"/>
      <c r="PRA164" s="3"/>
      <c r="PRB164" s="3"/>
      <c r="PRC164" s="3"/>
      <c r="PRD164" s="3"/>
      <c r="PRE164" s="3"/>
      <c r="PRF164" s="3"/>
      <c r="PRG164" s="3"/>
      <c r="PRH164" s="3"/>
      <c r="PRI164" s="3"/>
      <c r="PRJ164" s="3"/>
      <c r="PRK164" s="3"/>
      <c r="PRL164" s="3"/>
      <c r="PRM164" s="3"/>
      <c r="PRN164" s="3"/>
      <c r="PRO164" s="3"/>
      <c r="PRP164" s="3"/>
      <c r="PRQ164" s="3"/>
      <c r="PRR164" s="3"/>
      <c r="PRS164" s="3"/>
      <c r="PRT164" s="3"/>
      <c r="PRU164" s="3"/>
      <c r="PRV164" s="3"/>
      <c r="PRW164" s="3"/>
      <c r="PRX164" s="3"/>
      <c r="PRY164" s="3"/>
      <c r="PRZ164" s="3"/>
      <c r="PSA164" s="3"/>
      <c r="PSB164" s="3"/>
      <c r="PSC164" s="3"/>
      <c r="PSD164" s="3"/>
      <c r="PSE164" s="3"/>
      <c r="PSF164" s="3"/>
      <c r="PSG164" s="3"/>
      <c r="PSH164" s="3"/>
      <c r="PSI164" s="3"/>
      <c r="PSJ164" s="3"/>
      <c r="PSK164" s="3"/>
      <c r="PSL164" s="3"/>
      <c r="PSM164" s="3"/>
      <c r="PSN164" s="3"/>
      <c r="PSO164" s="3"/>
      <c r="PSP164" s="3"/>
      <c r="PSQ164" s="3"/>
      <c r="PSR164" s="3"/>
      <c r="PSS164" s="3"/>
      <c r="PST164" s="3"/>
      <c r="PSU164" s="3"/>
      <c r="PSV164" s="3"/>
      <c r="PSW164" s="3"/>
      <c r="PSX164" s="3"/>
      <c r="PSY164" s="3"/>
      <c r="PSZ164" s="3"/>
      <c r="PTA164" s="3"/>
      <c r="PTB164" s="3"/>
      <c r="PTC164" s="3"/>
      <c r="PTD164" s="3"/>
      <c r="PTE164" s="3"/>
      <c r="PTF164" s="3"/>
      <c r="PTG164" s="3"/>
      <c r="PTH164" s="3"/>
      <c r="PTI164" s="3"/>
      <c r="PTJ164" s="3"/>
      <c r="PTK164" s="3"/>
      <c r="PTL164" s="3"/>
      <c r="PTM164" s="3"/>
      <c r="PTN164" s="3"/>
      <c r="PTO164" s="3"/>
      <c r="PTP164" s="3"/>
      <c r="PTQ164" s="3"/>
      <c r="PTR164" s="3"/>
      <c r="PTS164" s="3"/>
      <c r="PTT164" s="3"/>
      <c r="PTU164" s="3"/>
      <c r="PTV164" s="3"/>
      <c r="PTW164" s="3"/>
      <c r="PTX164" s="3"/>
      <c r="PTY164" s="3"/>
      <c r="PTZ164" s="3"/>
      <c r="PUA164" s="3"/>
      <c r="PUB164" s="3"/>
      <c r="PUC164" s="3"/>
      <c r="PUD164" s="3"/>
      <c r="PUE164" s="3"/>
      <c r="PUF164" s="3"/>
      <c r="PUG164" s="3"/>
      <c r="PUH164" s="3"/>
      <c r="PUI164" s="3"/>
      <c r="PUJ164" s="3"/>
      <c r="PUK164" s="3"/>
      <c r="PUL164" s="3"/>
      <c r="PUM164" s="3"/>
      <c r="PUN164" s="3"/>
      <c r="PUO164" s="3"/>
      <c r="PUP164" s="3"/>
      <c r="PUQ164" s="3"/>
      <c r="PUR164" s="3"/>
      <c r="PUS164" s="3"/>
      <c r="PUT164" s="3"/>
      <c r="PUU164" s="3"/>
      <c r="PUV164" s="3"/>
      <c r="PUW164" s="3"/>
      <c r="PUX164" s="3"/>
      <c r="PUY164" s="3"/>
      <c r="PUZ164" s="3"/>
      <c r="PVA164" s="3"/>
      <c r="PVB164" s="3"/>
      <c r="PVC164" s="3"/>
      <c r="PVD164" s="3"/>
      <c r="PVE164" s="3"/>
      <c r="PVF164" s="3"/>
      <c r="PVG164" s="3"/>
      <c r="PVH164" s="3"/>
      <c r="PVI164" s="3"/>
      <c r="PVJ164" s="3"/>
      <c r="PVK164" s="3"/>
      <c r="PVL164" s="3"/>
      <c r="PVM164" s="3"/>
      <c r="PVN164" s="3"/>
      <c r="PVO164" s="3"/>
      <c r="PVP164" s="3"/>
      <c r="PVQ164" s="3"/>
      <c r="PVR164" s="3"/>
      <c r="PVS164" s="3"/>
      <c r="PVT164" s="3"/>
      <c r="PVU164" s="3"/>
      <c r="PVV164" s="3"/>
      <c r="PVW164" s="3"/>
      <c r="PVX164" s="3"/>
      <c r="PVY164" s="3"/>
      <c r="PVZ164" s="3"/>
      <c r="PWA164" s="3"/>
      <c r="PWB164" s="3"/>
      <c r="PWC164" s="3"/>
      <c r="PWD164" s="3"/>
      <c r="PWE164" s="3"/>
      <c r="PWF164" s="3"/>
      <c r="PWG164" s="3"/>
      <c r="PWH164" s="3"/>
      <c r="PWI164" s="3"/>
      <c r="PWJ164" s="3"/>
      <c r="PWK164" s="3"/>
      <c r="PWL164" s="3"/>
      <c r="PWM164" s="3"/>
      <c r="PWN164" s="3"/>
      <c r="PWO164" s="3"/>
      <c r="PWP164" s="3"/>
      <c r="PWQ164" s="3"/>
      <c r="PWR164" s="3"/>
      <c r="PWS164" s="3"/>
      <c r="PWT164" s="3"/>
      <c r="PWU164" s="3"/>
      <c r="PWV164" s="3"/>
      <c r="PWW164" s="3"/>
      <c r="PWX164" s="3"/>
      <c r="PWY164" s="3"/>
      <c r="PWZ164" s="3"/>
      <c r="PXA164" s="3"/>
      <c r="PXB164" s="3"/>
      <c r="PXC164" s="3"/>
      <c r="PXD164" s="3"/>
      <c r="PXE164" s="3"/>
      <c r="PXF164" s="3"/>
      <c r="PXG164" s="3"/>
      <c r="PXH164" s="3"/>
      <c r="PXI164" s="3"/>
      <c r="PXJ164" s="3"/>
      <c r="PXK164" s="3"/>
      <c r="PXL164" s="3"/>
      <c r="PXM164" s="3"/>
      <c r="PXN164" s="3"/>
      <c r="PXO164" s="3"/>
      <c r="PXP164" s="3"/>
      <c r="PXQ164" s="3"/>
      <c r="PXR164" s="3"/>
      <c r="PXS164" s="3"/>
      <c r="PXT164" s="3"/>
      <c r="PXU164" s="3"/>
      <c r="PXV164" s="3"/>
      <c r="PXW164" s="3"/>
      <c r="PXX164" s="3"/>
      <c r="PXY164" s="3"/>
      <c r="PXZ164" s="3"/>
      <c r="PYA164" s="3"/>
      <c r="PYB164" s="3"/>
      <c r="PYC164" s="3"/>
      <c r="PYD164" s="3"/>
      <c r="PYE164" s="3"/>
      <c r="PYF164" s="3"/>
      <c r="PYG164" s="3"/>
      <c r="PYH164" s="3"/>
      <c r="PYI164" s="3"/>
      <c r="PYJ164" s="3"/>
      <c r="PYK164" s="3"/>
      <c r="PYL164" s="3"/>
      <c r="PYM164" s="3"/>
      <c r="PYN164" s="3"/>
      <c r="PYO164" s="3"/>
      <c r="PYP164" s="3"/>
      <c r="PYQ164" s="3"/>
      <c r="PYR164" s="3"/>
      <c r="PYS164" s="3"/>
      <c r="PYT164" s="3"/>
      <c r="PYU164" s="3"/>
      <c r="PYV164" s="3"/>
      <c r="PYW164" s="3"/>
      <c r="PYX164" s="3"/>
      <c r="PYY164" s="3"/>
      <c r="PYZ164" s="3"/>
      <c r="PZA164" s="3"/>
      <c r="PZB164" s="3"/>
      <c r="PZC164" s="3"/>
      <c r="PZD164" s="3"/>
      <c r="PZE164" s="3"/>
      <c r="PZF164" s="3"/>
      <c r="PZG164" s="3"/>
      <c r="PZH164" s="3"/>
      <c r="PZI164" s="3"/>
      <c r="PZJ164" s="3"/>
      <c r="PZK164" s="3"/>
      <c r="PZL164" s="3"/>
      <c r="PZM164" s="3"/>
      <c r="PZN164" s="3"/>
      <c r="PZO164" s="3"/>
      <c r="PZP164" s="3"/>
      <c r="PZQ164" s="3"/>
      <c r="PZR164" s="3"/>
      <c r="PZS164" s="3"/>
      <c r="PZT164" s="3"/>
      <c r="PZU164" s="3"/>
      <c r="PZV164" s="3"/>
      <c r="PZW164" s="3"/>
      <c r="PZX164" s="3"/>
      <c r="PZY164" s="3"/>
      <c r="PZZ164" s="3"/>
      <c r="QAA164" s="3"/>
      <c r="QAB164" s="3"/>
      <c r="QAC164" s="3"/>
      <c r="QAD164" s="3"/>
      <c r="QAE164" s="3"/>
      <c r="QAF164" s="3"/>
      <c r="QAG164" s="3"/>
      <c r="QAH164" s="3"/>
      <c r="QAI164" s="3"/>
      <c r="QAJ164" s="3"/>
      <c r="QAK164" s="3"/>
      <c r="QAL164" s="3"/>
      <c r="QAM164" s="3"/>
      <c r="QAN164" s="3"/>
      <c r="QAO164" s="3"/>
      <c r="QAP164" s="3"/>
      <c r="QAQ164" s="3"/>
      <c r="QAR164" s="3"/>
      <c r="QAS164" s="3"/>
      <c r="QAT164" s="3"/>
      <c r="QAU164" s="3"/>
      <c r="QAV164" s="3"/>
      <c r="QAW164" s="3"/>
      <c r="QAX164" s="3"/>
      <c r="QAY164" s="3"/>
      <c r="QAZ164" s="3"/>
      <c r="QBA164" s="3"/>
      <c r="QBB164" s="3"/>
      <c r="QBC164" s="3"/>
      <c r="QBD164" s="3"/>
      <c r="QBE164" s="3"/>
      <c r="QBF164" s="3"/>
      <c r="QBG164" s="3"/>
      <c r="QBH164" s="3"/>
      <c r="QBI164" s="3"/>
      <c r="QBJ164" s="3"/>
      <c r="QBK164" s="3"/>
      <c r="QBL164" s="3"/>
      <c r="QBM164" s="3"/>
      <c r="QBN164" s="3"/>
      <c r="QBO164" s="3"/>
      <c r="QBP164" s="3"/>
      <c r="QBQ164" s="3"/>
      <c r="QBR164" s="3"/>
      <c r="QBS164" s="3"/>
      <c r="QBT164" s="3"/>
      <c r="QBU164" s="3"/>
      <c r="QBV164" s="3"/>
      <c r="QBW164" s="3"/>
      <c r="QBX164" s="3"/>
      <c r="QBY164" s="3"/>
      <c r="QBZ164" s="3"/>
      <c r="QCA164" s="3"/>
      <c r="QCB164" s="3"/>
      <c r="QCC164" s="3"/>
      <c r="QCD164" s="3"/>
      <c r="QCE164" s="3"/>
      <c r="QCF164" s="3"/>
      <c r="QCG164" s="3"/>
      <c r="QCH164" s="3"/>
      <c r="QCI164" s="3"/>
      <c r="QCJ164" s="3"/>
      <c r="QCK164" s="3"/>
      <c r="QCL164" s="3"/>
      <c r="QCM164" s="3"/>
      <c r="QCN164" s="3"/>
      <c r="QCO164" s="3"/>
      <c r="QCP164" s="3"/>
      <c r="QCQ164" s="3"/>
      <c r="QCR164" s="3"/>
      <c r="QCS164" s="3"/>
      <c r="QCT164" s="3"/>
      <c r="QCU164" s="3"/>
      <c r="QCV164" s="3"/>
      <c r="QCW164" s="3"/>
      <c r="QCX164" s="3"/>
      <c r="QCY164" s="3"/>
      <c r="QCZ164" s="3"/>
      <c r="QDA164" s="3"/>
      <c r="QDB164" s="3"/>
      <c r="QDC164" s="3"/>
      <c r="QDD164" s="3"/>
      <c r="QDE164" s="3"/>
      <c r="QDF164" s="3"/>
      <c r="QDG164" s="3"/>
      <c r="QDH164" s="3"/>
      <c r="QDI164" s="3"/>
      <c r="QDJ164" s="3"/>
      <c r="QDK164" s="3"/>
      <c r="QDL164" s="3"/>
      <c r="QDM164" s="3"/>
      <c r="QDN164" s="3"/>
      <c r="QDO164" s="3"/>
      <c r="QDP164" s="3"/>
      <c r="QDQ164" s="3"/>
      <c r="QDR164" s="3"/>
      <c r="QDS164" s="3"/>
      <c r="QDT164" s="3"/>
      <c r="QDU164" s="3"/>
      <c r="QDV164" s="3"/>
      <c r="QDW164" s="3"/>
      <c r="QDX164" s="3"/>
      <c r="QDY164" s="3"/>
      <c r="QDZ164" s="3"/>
      <c r="QEA164" s="3"/>
      <c r="QEB164" s="3"/>
      <c r="QEC164" s="3"/>
      <c r="QED164" s="3"/>
      <c r="QEE164" s="3"/>
      <c r="QEF164" s="3"/>
      <c r="QEG164" s="3"/>
      <c r="QEH164" s="3"/>
      <c r="QEI164" s="3"/>
      <c r="QEJ164" s="3"/>
      <c r="QEK164" s="3"/>
      <c r="QEL164" s="3"/>
      <c r="QEM164" s="3"/>
      <c r="QEN164" s="3"/>
      <c r="QEO164" s="3"/>
      <c r="QEP164" s="3"/>
      <c r="QEQ164" s="3"/>
      <c r="QER164" s="3"/>
      <c r="QES164" s="3"/>
      <c r="QET164" s="3"/>
      <c r="QEU164" s="3"/>
      <c r="QEV164" s="3"/>
      <c r="QEW164" s="3"/>
      <c r="QEX164" s="3"/>
      <c r="QEY164" s="3"/>
      <c r="QEZ164" s="3"/>
      <c r="QFA164" s="3"/>
      <c r="QFB164" s="3"/>
      <c r="QFC164" s="3"/>
      <c r="QFD164" s="3"/>
      <c r="QFE164" s="3"/>
      <c r="QFF164" s="3"/>
      <c r="QFG164" s="3"/>
      <c r="QFH164" s="3"/>
      <c r="QFI164" s="3"/>
      <c r="QFJ164" s="3"/>
      <c r="QFK164" s="3"/>
      <c r="QFL164" s="3"/>
      <c r="QFM164" s="3"/>
      <c r="QFN164" s="3"/>
      <c r="QFO164" s="3"/>
      <c r="QFP164" s="3"/>
      <c r="QFQ164" s="3"/>
      <c r="QFR164" s="3"/>
      <c r="QFS164" s="3"/>
      <c r="QFT164" s="3"/>
      <c r="QFU164" s="3"/>
      <c r="QFV164" s="3"/>
      <c r="QFW164" s="3"/>
      <c r="QFX164" s="3"/>
      <c r="QFY164" s="3"/>
      <c r="QFZ164" s="3"/>
      <c r="QGA164" s="3"/>
      <c r="QGB164" s="3"/>
      <c r="QGC164" s="3"/>
      <c r="QGD164" s="3"/>
      <c r="QGE164" s="3"/>
      <c r="QGF164" s="3"/>
      <c r="QGG164" s="3"/>
      <c r="QGH164" s="3"/>
      <c r="QGI164" s="3"/>
      <c r="QGJ164" s="3"/>
      <c r="QGK164" s="3"/>
      <c r="QGL164" s="3"/>
      <c r="QGM164" s="3"/>
      <c r="QGN164" s="3"/>
      <c r="QGO164" s="3"/>
      <c r="QGP164" s="3"/>
      <c r="QGQ164" s="3"/>
      <c r="QGR164" s="3"/>
      <c r="QGS164" s="3"/>
      <c r="QGT164" s="3"/>
      <c r="QGU164" s="3"/>
      <c r="QGV164" s="3"/>
      <c r="QGW164" s="3"/>
      <c r="QGX164" s="3"/>
      <c r="QGY164" s="3"/>
      <c r="QGZ164" s="3"/>
      <c r="QHA164" s="3"/>
      <c r="QHB164" s="3"/>
      <c r="QHC164" s="3"/>
      <c r="QHD164" s="3"/>
      <c r="QHE164" s="3"/>
      <c r="QHF164" s="3"/>
      <c r="QHG164" s="3"/>
      <c r="QHH164" s="3"/>
      <c r="QHI164" s="3"/>
      <c r="QHJ164" s="3"/>
      <c r="QHK164" s="3"/>
      <c r="QHL164" s="3"/>
      <c r="QHM164" s="3"/>
      <c r="QHN164" s="3"/>
      <c r="QHO164" s="3"/>
      <c r="QHP164" s="3"/>
      <c r="QHQ164" s="3"/>
      <c r="QHR164" s="3"/>
      <c r="QHS164" s="3"/>
      <c r="QHT164" s="3"/>
      <c r="QHU164" s="3"/>
      <c r="QHV164" s="3"/>
      <c r="QHW164" s="3"/>
      <c r="QHX164" s="3"/>
      <c r="QHY164" s="3"/>
      <c r="QHZ164" s="3"/>
      <c r="QIA164" s="3"/>
      <c r="QIB164" s="3"/>
      <c r="QIC164" s="3"/>
      <c r="QID164" s="3"/>
      <c r="QIE164" s="3"/>
      <c r="QIF164" s="3"/>
      <c r="QIG164" s="3"/>
      <c r="QIH164" s="3"/>
      <c r="QII164" s="3"/>
      <c r="QIJ164" s="3"/>
      <c r="QIK164" s="3"/>
      <c r="QIL164" s="3"/>
      <c r="QIM164" s="3"/>
      <c r="QIN164" s="3"/>
      <c r="QIO164" s="3"/>
      <c r="QIP164" s="3"/>
      <c r="QIQ164" s="3"/>
      <c r="QIR164" s="3"/>
      <c r="QIS164" s="3"/>
      <c r="QIT164" s="3"/>
      <c r="QIU164" s="3"/>
      <c r="QIV164" s="3"/>
      <c r="QIW164" s="3"/>
      <c r="QIX164" s="3"/>
      <c r="QIY164" s="3"/>
      <c r="QIZ164" s="3"/>
      <c r="QJA164" s="3"/>
      <c r="QJB164" s="3"/>
      <c r="QJC164" s="3"/>
      <c r="QJD164" s="3"/>
      <c r="QJE164" s="3"/>
      <c r="QJF164" s="3"/>
      <c r="QJG164" s="3"/>
      <c r="QJH164" s="3"/>
      <c r="QJI164" s="3"/>
      <c r="QJJ164" s="3"/>
      <c r="QJK164" s="3"/>
      <c r="QJL164" s="3"/>
      <c r="QJM164" s="3"/>
      <c r="QJN164" s="3"/>
      <c r="QJO164" s="3"/>
      <c r="QJP164" s="3"/>
      <c r="QJQ164" s="3"/>
      <c r="QJR164" s="3"/>
      <c r="QJS164" s="3"/>
      <c r="QJT164" s="3"/>
      <c r="QJU164" s="3"/>
      <c r="QJV164" s="3"/>
      <c r="QJW164" s="3"/>
      <c r="QJX164" s="3"/>
      <c r="QJY164" s="3"/>
      <c r="QJZ164" s="3"/>
      <c r="QKA164" s="3"/>
      <c r="QKB164" s="3"/>
      <c r="QKC164" s="3"/>
      <c r="QKD164" s="3"/>
      <c r="QKE164" s="3"/>
      <c r="QKF164" s="3"/>
      <c r="QKG164" s="3"/>
      <c r="QKH164" s="3"/>
      <c r="QKI164" s="3"/>
      <c r="QKJ164" s="3"/>
      <c r="QKK164" s="3"/>
      <c r="QKL164" s="3"/>
      <c r="QKM164" s="3"/>
      <c r="QKN164" s="3"/>
      <c r="QKO164" s="3"/>
      <c r="QKP164" s="3"/>
      <c r="QKQ164" s="3"/>
      <c r="QKR164" s="3"/>
      <c r="QKS164" s="3"/>
      <c r="QKT164" s="3"/>
      <c r="QKU164" s="3"/>
      <c r="QKV164" s="3"/>
      <c r="QKW164" s="3"/>
      <c r="QKX164" s="3"/>
      <c r="QKY164" s="3"/>
      <c r="QKZ164" s="3"/>
      <c r="QLA164" s="3"/>
      <c r="QLB164" s="3"/>
      <c r="QLC164" s="3"/>
      <c r="QLD164" s="3"/>
      <c r="QLE164" s="3"/>
      <c r="QLF164" s="3"/>
      <c r="QLG164" s="3"/>
      <c r="QLH164" s="3"/>
      <c r="QLI164" s="3"/>
      <c r="QLJ164" s="3"/>
      <c r="QLK164" s="3"/>
      <c r="QLL164" s="3"/>
      <c r="QLM164" s="3"/>
      <c r="QLN164" s="3"/>
      <c r="QLO164" s="3"/>
      <c r="QLP164" s="3"/>
      <c r="QLQ164" s="3"/>
      <c r="QLR164" s="3"/>
      <c r="QLS164" s="3"/>
      <c r="QLT164" s="3"/>
      <c r="QLU164" s="3"/>
      <c r="QLV164" s="3"/>
      <c r="QLW164" s="3"/>
      <c r="QLX164" s="3"/>
      <c r="QLY164" s="3"/>
      <c r="QLZ164" s="3"/>
      <c r="QMA164" s="3"/>
      <c r="QMB164" s="3"/>
      <c r="QMC164" s="3"/>
      <c r="QMD164" s="3"/>
      <c r="QME164" s="3"/>
      <c r="QMF164" s="3"/>
      <c r="QMG164" s="3"/>
      <c r="QMH164" s="3"/>
      <c r="QMI164" s="3"/>
      <c r="QMJ164" s="3"/>
      <c r="QMK164" s="3"/>
      <c r="QML164" s="3"/>
      <c r="QMM164" s="3"/>
      <c r="QMN164" s="3"/>
      <c r="QMO164" s="3"/>
      <c r="QMP164" s="3"/>
      <c r="QMQ164" s="3"/>
      <c r="QMR164" s="3"/>
      <c r="QMS164" s="3"/>
      <c r="QMT164" s="3"/>
      <c r="QMU164" s="3"/>
      <c r="QMV164" s="3"/>
      <c r="QMW164" s="3"/>
      <c r="QMX164" s="3"/>
      <c r="QMY164" s="3"/>
      <c r="QMZ164" s="3"/>
      <c r="QNA164" s="3"/>
      <c r="QNB164" s="3"/>
      <c r="QNC164" s="3"/>
      <c r="QND164" s="3"/>
      <c r="QNE164" s="3"/>
      <c r="QNF164" s="3"/>
      <c r="QNG164" s="3"/>
      <c r="QNH164" s="3"/>
      <c r="QNI164" s="3"/>
      <c r="QNJ164" s="3"/>
      <c r="QNK164" s="3"/>
      <c r="QNL164" s="3"/>
      <c r="QNM164" s="3"/>
      <c r="QNN164" s="3"/>
      <c r="QNO164" s="3"/>
      <c r="QNP164" s="3"/>
      <c r="QNQ164" s="3"/>
      <c r="QNR164" s="3"/>
      <c r="QNS164" s="3"/>
      <c r="QNT164" s="3"/>
      <c r="QNU164" s="3"/>
      <c r="QNV164" s="3"/>
      <c r="QNW164" s="3"/>
      <c r="QNX164" s="3"/>
      <c r="QNY164" s="3"/>
      <c r="QNZ164" s="3"/>
      <c r="QOA164" s="3"/>
      <c r="QOB164" s="3"/>
      <c r="QOC164" s="3"/>
      <c r="QOD164" s="3"/>
      <c r="QOE164" s="3"/>
      <c r="QOF164" s="3"/>
      <c r="QOG164" s="3"/>
      <c r="QOH164" s="3"/>
      <c r="QOI164" s="3"/>
      <c r="QOJ164" s="3"/>
      <c r="QOK164" s="3"/>
      <c r="QOL164" s="3"/>
      <c r="QOM164" s="3"/>
      <c r="QON164" s="3"/>
      <c r="QOO164" s="3"/>
      <c r="QOP164" s="3"/>
      <c r="QOQ164" s="3"/>
      <c r="QOR164" s="3"/>
      <c r="QOS164" s="3"/>
      <c r="QOT164" s="3"/>
      <c r="QOU164" s="3"/>
      <c r="QOV164" s="3"/>
      <c r="QOW164" s="3"/>
      <c r="QOX164" s="3"/>
      <c r="QOY164" s="3"/>
      <c r="QOZ164" s="3"/>
      <c r="QPA164" s="3"/>
      <c r="QPB164" s="3"/>
      <c r="QPC164" s="3"/>
      <c r="QPD164" s="3"/>
      <c r="QPE164" s="3"/>
      <c r="QPF164" s="3"/>
      <c r="QPG164" s="3"/>
      <c r="QPH164" s="3"/>
      <c r="QPI164" s="3"/>
      <c r="QPJ164" s="3"/>
      <c r="QPK164" s="3"/>
      <c r="QPL164" s="3"/>
      <c r="QPM164" s="3"/>
      <c r="QPN164" s="3"/>
      <c r="QPO164" s="3"/>
      <c r="QPP164" s="3"/>
      <c r="QPQ164" s="3"/>
      <c r="QPR164" s="3"/>
      <c r="QPS164" s="3"/>
      <c r="QPT164" s="3"/>
      <c r="QPU164" s="3"/>
      <c r="QPV164" s="3"/>
      <c r="QPW164" s="3"/>
      <c r="QPX164" s="3"/>
      <c r="QPY164" s="3"/>
      <c r="QPZ164" s="3"/>
      <c r="QQA164" s="3"/>
      <c r="QQB164" s="3"/>
      <c r="QQC164" s="3"/>
      <c r="QQD164" s="3"/>
      <c r="QQE164" s="3"/>
      <c r="QQF164" s="3"/>
      <c r="QQG164" s="3"/>
      <c r="QQH164" s="3"/>
      <c r="QQI164" s="3"/>
      <c r="QQJ164" s="3"/>
      <c r="QQK164" s="3"/>
      <c r="QQL164" s="3"/>
      <c r="QQM164" s="3"/>
      <c r="QQN164" s="3"/>
      <c r="QQO164" s="3"/>
      <c r="QQP164" s="3"/>
      <c r="QQQ164" s="3"/>
      <c r="QQR164" s="3"/>
      <c r="QQS164" s="3"/>
      <c r="QQT164" s="3"/>
      <c r="QQU164" s="3"/>
      <c r="QQV164" s="3"/>
      <c r="QQW164" s="3"/>
      <c r="QQX164" s="3"/>
      <c r="QQY164" s="3"/>
      <c r="QQZ164" s="3"/>
      <c r="QRA164" s="3"/>
      <c r="QRB164" s="3"/>
      <c r="QRC164" s="3"/>
      <c r="QRD164" s="3"/>
      <c r="QRE164" s="3"/>
      <c r="QRF164" s="3"/>
      <c r="QRG164" s="3"/>
      <c r="QRH164" s="3"/>
      <c r="QRI164" s="3"/>
      <c r="QRJ164" s="3"/>
      <c r="QRK164" s="3"/>
      <c r="QRL164" s="3"/>
      <c r="QRM164" s="3"/>
      <c r="QRN164" s="3"/>
      <c r="QRO164" s="3"/>
      <c r="QRP164" s="3"/>
      <c r="QRQ164" s="3"/>
      <c r="QRR164" s="3"/>
      <c r="QRS164" s="3"/>
      <c r="QRT164" s="3"/>
      <c r="QRU164" s="3"/>
      <c r="QRV164" s="3"/>
      <c r="QRW164" s="3"/>
      <c r="QRX164" s="3"/>
      <c r="QRY164" s="3"/>
      <c r="QRZ164" s="3"/>
      <c r="QSA164" s="3"/>
      <c r="QSB164" s="3"/>
      <c r="QSC164" s="3"/>
      <c r="QSD164" s="3"/>
      <c r="QSE164" s="3"/>
      <c r="QSF164" s="3"/>
      <c r="QSG164" s="3"/>
      <c r="QSH164" s="3"/>
      <c r="QSI164" s="3"/>
      <c r="QSJ164" s="3"/>
      <c r="QSK164" s="3"/>
      <c r="QSL164" s="3"/>
      <c r="QSM164" s="3"/>
      <c r="QSN164" s="3"/>
      <c r="QSO164" s="3"/>
      <c r="QSP164" s="3"/>
      <c r="QSQ164" s="3"/>
      <c r="QSR164" s="3"/>
      <c r="QSS164" s="3"/>
      <c r="QST164" s="3"/>
      <c r="QSU164" s="3"/>
      <c r="QSV164" s="3"/>
      <c r="QSW164" s="3"/>
      <c r="QSX164" s="3"/>
      <c r="QSY164" s="3"/>
      <c r="QSZ164" s="3"/>
      <c r="QTA164" s="3"/>
      <c r="QTB164" s="3"/>
      <c r="QTC164" s="3"/>
      <c r="QTD164" s="3"/>
      <c r="QTE164" s="3"/>
      <c r="QTF164" s="3"/>
      <c r="QTG164" s="3"/>
      <c r="QTH164" s="3"/>
      <c r="QTI164" s="3"/>
      <c r="QTJ164" s="3"/>
      <c r="QTK164" s="3"/>
      <c r="QTL164" s="3"/>
      <c r="QTM164" s="3"/>
      <c r="QTN164" s="3"/>
      <c r="QTO164" s="3"/>
      <c r="QTP164" s="3"/>
      <c r="QTQ164" s="3"/>
      <c r="QTR164" s="3"/>
      <c r="QTS164" s="3"/>
      <c r="QTT164" s="3"/>
      <c r="QTU164" s="3"/>
      <c r="QTV164" s="3"/>
      <c r="QTW164" s="3"/>
      <c r="QTX164" s="3"/>
      <c r="QTY164" s="3"/>
      <c r="QTZ164" s="3"/>
      <c r="QUA164" s="3"/>
      <c r="QUB164" s="3"/>
      <c r="QUC164" s="3"/>
      <c r="QUD164" s="3"/>
      <c r="QUE164" s="3"/>
      <c r="QUF164" s="3"/>
      <c r="QUG164" s="3"/>
      <c r="QUH164" s="3"/>
      <c r="QUI164" s="3"/>
      <c r="QUJ164" s="3"/>
      <c r="QUK164" s="3"/>
      <c r="QUL164" s="3"/>
      <c r="QUM164" s="3"/>
      <c r="QUN164" s="3"/>
      <c r="QUO164" s="3"/>
      <c r="QUP164" s="3"/>
      <c r="QUQ164" s="3"/>
      <c r="QUR164" s="3"/>
      <c r="QUS164" s="3"/>
      <c r="QUT164" s="3"/>
      <c r="QUU164" s="3"/>
      <c r="QUV164" s="3"/>
      <c r="QUW164" s="3"/>
      <c r="QUX164" s="3"/>
      <c r="QUY164" s="3"/>
      <c r="QUZ164" s="3"/>
      <c r="QVA164" s="3"/>
      <c r="QVB164" s="3"/>
      <c r="QVC164" s="3"/>
      <c r="QVD164" s="3"/>
      <c r="QVE164" s="3"/>
      <c r="QVF164" s="3"/>
      <c r="QVG164" s="3"/>
      <c r="QVH164" s="3"/>
      <c r="QVI164" s="3"/>
      <c r="QVJ164" s="3"/>
      <c r="QVK164" s="3"/>
      <c r="QVL164" s="3"/>
      <c r="QVM164" s="3"/>
      <c r="QVN164" s="3"/>
      <c r="QVO164" s="3"/>
      <c r="QVP164" s="3"/>
      <c r="QVQ164" s="3"/>
      <c r="QVR164" s="3"/>
      <c r="QVS164" s="3"/>
      <c r="QVT164" s="3"/>
      <c r="QVU164" s="3"/>
      <c r="QVV164" s="3"/>
      <c r="QVW164" s="3"/>
      <c r="QVX164" s="3"/>
      <c r="QVY164" s="3"/>
      <c r="QVZ164" s="3"/>
      <c r="QWA164" s="3"/>
      <c r="QWB164" s="3"/>
      <c r="QWC164" s="3"/>
      <c r="QWD164" s="3"/>
      <c r="QWE164" s="3"/>
      <c r="QWF164" s="3"/>
      <c r="QWG164" s="3"/>
      <c r="QWH164" s="3"/>
      <c r="QWI164" s="3"/>
      <c r="QWJ164" s="3"/>
      <c r="QWK164" s="3"/>
      <c r="QWL164" s="3"/>
      <c r="QWM164" s="3"/>
      <c r="QWN164" s="3"/>
      <c r="QWO164" s="3"/>
      <c r="QWP164" s="3"/>
      <c r="QWQ164" s="3"/>
      <c r="QWR164" s="3"/>
      <c r="QWS164" s="3"/>
      <c r="QWT164" s="3"/>
      <c r="QWU164" s="3"/>
      <c r="QWV164" s="3"/>
      <c r="QWW164" s="3"/>
      <c r="QWX164" s="3"/>
      <c r="QWY164" s="3"/>
      <c r="QWZ164" s="3"/>
      <c r="QXA164" s="3"/>
      <c r="QXB164" s="3"/>
      <c r="QXC164" s="3"/>
      <c r="QXD164" s="3"/>
      <c r="QXE164" s="3"/>
      <c r="QXF164" s="3"/>
      <c r="QXG164" s="3"/>
      <c r="QXH164" s="3"/>
      <c r="QXI164" s="3"/>
      <c r="QXJ164" s="3"/>
      <c r="QXK164" s="3"/>
      <c r="QXL164" s="3"/>
      <c r="QXM164" s="3"/>
      <c r="QXN164" s="3"/>
      <c r="QXO164" s="3"/>
      <c r="QXP164" s="3"/>
      <c r="QXQ164" s="3"/>
      <c r="QXR164" s="3"/>
      <c r="QXS164" s="3"/>
      <c r="QXT164" s="3"/>
      <c r="QXU164" s="3"/>
      <c r="QXV164" s="3"/>
      <c r="QXW164" s="3"/>
      <c r="QXX164" s="3"/>
      <c r="QXY164" s="3"/>
      <c r="QXZ164" s="3"/>
      <c r="QYA164" s="3"/>
      <c r="QYB164" s="3"/>
      <c r="QYC164" s="3"/>
      <c r="QYD164" s="3"/>
      <c r="QYE164" s="3"/>
      <c r="QYF164" s="3"/>
      <c r="QYG164" s="3"/>
      <c r="QYH164" s="3"/>
      <c r="QYI164" s="3"/>
      <c r="QYJ164" s="3"/>
      <c r="QYK164" s="3"/>
      <c r="QYL164" s="3"/>
      <c r="QYM164" s="3"/>
      <c r="QYN164" s="3"/>
      <c r="QYO164" s="3"/>
      <c r="QYP164" s="3"/>
      <c r="QYQ164" s="3"/>
      <c r="QYR164" s="3"/>
      <c r="QYS164" s="3"/>
      <c r="QYT164" s="3"/>
      <c r="QYU164" s="3"/>
      <c r="QYV164" s="3"/>
      <c r="QYW164" s="3"/>
      <c r="QYX164" s="3"/>
      <c r="QYY164" s="3"/>
      <c r="QYZ164" s="3"/>
      <c r="QZA164" s="3"/>
      <c r="QZB164" s="3"/>
      <c r="QZC164" s="3"/>
      <c r="QZD164" s="3"/>
      <c r="QZE164" s="3"/>
      <c r="QZF164" s="3"/>
      <c r="QZG164" s="3"/>
      <c r="QZH164" s="3"/>
      <c r="QZI164" s="3"/>
      <c r="QZJ164" s="3"/>
      <c r="QZK164" s="3"/>
      <c r="QZL164" s="3"/>
      <c r="QZM164" s="3"/>
      <c r="QZN164" s="3"/>
      <c r="QZO164" s="3"/>
      <c r="QZP164" s="3"/>
      <c r="QZQ164" s="3"/>
      <c r="QZR164" s="3"/>
      <c r="QZS164" s="3"/>
      <c r="QZT164" s="3"/>
      <c r="QZU164" s="3"/>
      <c r="QZV164" s="3"/>
      <c r="QZW164" s="3"/>
      <c r="QZX164" s="3"/>
      <c r="QZY164" s="3"/>
      <c r="QZZ164" s="3"/>
      <c r="RAA164" s="3"/>
      <c r="RAB164" s="3"/>
      <c r="RAC164" s="3"/>
      <c r="RAD164" s="3"/>
      <c r="RAE164" s="3"/>
      <c r="RAF164" s="3"/>
      <c r="RAG164" s="3"/>
      <c r="RAH164" s="3"/>
      <c r="RAI164" s="3"/>
      <c r="RAJ164" s="3"/>
      <c r="RAK164" s="3"/>
      <c r="RAL164" s="3"/>
      <c r="RAM164" s="3"/>
      <c r="RAN164" s="3"/>
      <c r="RAO164" s="3"/>
      <c r="RAP164" s="3"/>
      <c r="RAQ164" s="3"/>
      <c r="RAR164" s="3"/>
      <c r="RAS164" s="3"/>
      <c r="RAT164" s="3"/>
      <c r="RAU164" s="3"/>
      <c r="RAV164" s="3"/>
      <c r="RAW164" s="3"/>
      <c r="RAX164" s="3"/>
      <c r="RAY164" s="3"/>
      <c r="RAZ164" s="3"/>
      <c r="RBA164" s="3"/>
      <c r="RBB164" s="3"/>
      <c r="RBC164" s="3"/>
      <c r="RBD164" s="3"/>
      <c r="RBE164" s="3"/>
      <c r="RBF164" s="3"/>
      <c r="RBG164" s="3"/>
      <c r="RBH164" s="3"/>
      <c r="RBI164" s="3"/>
      <c r="RBJ164" s="3"/>
      <c r="RBK164" s="3"/>
      <c r="RBL164" s="3"/>
      <c r="RBM164" s="3"/>
      <c r="RBN164" s="3"/>
      <c r="RBO164" s="3"/>
      <c r="RBP164" s="3"/>
      <c r="RBQ164" s="3"/>
      <c r="RBR164" s="3"/>
      <c r="RBS164" s="3"/>
      <c r="RBT164" s="3"/>
      <c r="RBU164" s="3"/>
      <c r="RBV164" s="3"/>
      <c r="RBW164" s="3"/>
      <c r="RBX164" s="3"/>
      <c r="RBY164" s="3"/>
      <c r="RBZ164" s="3"/>
      <c r="RCA164" s="3"/>
      <c r="RCB164" s="3"/>
      <c r="RCC164" s="3"/>
      <c r="RCD164" s="3"/>
      <c r="RCE164" s="3"/>
      <c r="RCF164" s="3"/>
      <c r="RCG164" s="3"/>
      <c r="RCH164" s="3"/>
      <c r="RCI164" s="3"/>
      <c r="RCJ164" s="3"/>
      <c r="RCK164" s="3"/>
      <c r="RCL164" s="3"/>
      <c r="RCM164" s="3"/>
      <c r="RCN164" s="3"/>
      <c r="RCO164" s="3"/>
      <c r="RCP164" s="3"/>
      <c r="RCQ164" s="3"/>
      <c r="RCR164" s="3"/>
      <c r="RCS164" s="3"/>
      <c r="RCT164" s="3"/>
      <c r="RCU164" s="3"/>
      <c r="RCV164" s="3"/>
      <c r="RCW164" s="3"/>
      <c r="RCX164" s="3"/>
      <c r="RCY164" s="3"/>
      <c r="RCZ164" s="3"/>
      <c r="RDA164" s="3"/>
      <c r="RDB164" s="3"/>
      <c r="RDC164" s="3"/>
      <c r="RDD164" s="3"/>
      <c r="RDE164" s="3"/>
      <c r="RDF164" s="3"/>
      <c r="RDG164" s="3"/>
      <c r="RDH164" s="3"/>
      <c r="RDI164" s="3"/>
      <c r="RDJ164" s="3"/>
      <c r="RDK164" s="3"/>
      <c r="RDL164" s="3"/>
      <c r="RDM164" s="3"/>
      <c r="RDN164" s="3"/>
      <c r="RDO164" s="3"/>
      <c r="RDP164" s="3"/>
      <c r="RDQ164" s="3"/>
      <c r="RDR164" s="3"/>
      <c r="RDS164" s="3"/>
      <c r="RDT164" s="3"/>
      <c r="RDU164" s="3"/>
      <c r="RDV164" s="3"/>
      <c r="RDW164" s="3"/>
      <c r="RDX164" s="3"/>
      <c r="RDY164" s="3"/>
      <c r="RDZ164" s="3"/>
      <c r="REA164" s="3"/>
      <c r="REB164" s="3"/>
      <c r="REC164" s="3"/>
      <c r="RED164" s="3"/>
      <c r="REE164" s="3"/>
      <c r="REF164" s="3"/>
      <c r="REG164" s="3"/>
      <c r="REH164" s="3"/>
      <c r="REI164" s="3"/>
      <c r="REJ164" s="3"/>
      <c r="REK164" s="3"/>
      <c r="REL164" s="3"/>
      <c r="REM164" s="3"/>
      <c r="REN164" s="3"/>
      <c r="REO164" s="3"/>
      <c r="REP164" s="3"/>
      <c r="REQ164" s="3"/>
      <c r="RER164" s="3"/>
      <c r="RES164" s="3"/>
      <c r="RET164" s="3"/>
      <c r="REU164" s="3"/>
      <c r="REV164" s="3"/>
      <c r="REW164" s="3"/>
      <c r="REX164" s="3"/>
      <c r="REY164" s="3"/>
      <c r="REZ164" s="3"/>
      <c r="RFA164" s="3"/>
      <c r="RFB164" s="3"/>
      <c r="RFC164" s="3"/>
      <c r="RFD164" s="3"/>
      <c r="RFE164" s="3"/>
      <c r="RFF164" s="3"/>
      <c r="RFG164" s="3"/>
      <c r="RFH164" s="3"/>
      <c r="RFI164" s="3"/>
      <c r="RFJ164" s="3"/>
      <c r="RFK164" s="3"/>
      <c r="RFL164" s="3"/>
      <c r="RFM164" s="3"/>
      <c r="RFN164" s="3"/>
      <c r="RFO164" s="3"/>
      <c r="RFP164" s="3"/>
      <c r="RFQ164" s="3"/>
      <c r="RFR164" s="3"/>
      <c r="RFS164" s="3"/>
      <c r="RFT164" s="3"/>
      <c r="RFU164" s="3"/>
      <c r="RFV164" s="3"/>
      <c r="RFW164" s="3"/>
      <c r="RFX164" s="3"/>
      <c r="RFY164" s="3"/>
      <c r="RFZ164" s="3"/>
      <c r="RGA164" s="3"/>
      <c r="RGB164" s="3"/>
      <c r="RGC164" s="3"/>
      <c r="RGD164" s="3"/>
      <c r="RGE164" s="3"/>
      <c r="RGF164" s="3"/>
      <c r="RGG164" s="3"/>
      <c r="RGH164" s="3"/>
      <c r="RGI164" s="3"/>
      <c r="RGJ164" s="3"/>
      <c r="RGK164" s="3"/>
      <c r="RGL164" s="3"/>
      <c r="RGM164" s="3"/>
      <c r="RGN164" s="3"/>
      <c r="RGO164" s="3"/>
      <c r="RGP164" s="3"/>
      <c r="RGQ164" s="3"/>
      <c r="RGR164" s="3"/>
      <c r="RGS164" s="3"/>
      <c r="RGT164" s="3"/>
      <c r="RGU164" s="3"/>
      <c r="RGV164" s="3"/>
      <c r="RGW164" s="3"/>
      <c r="RGX164" s="3"/>
      <c r="RGY164" s="3"/>
      <c r="RGZ164" s="3"/>
      <c r="RHA164" s="3"/>
      <c r="RHB164" s="3"/>
      <c r="RHC164" s="3"/>
      <c r="RHD164" s="3"/>
      <c r="RHE164" s="3"/>
      <c r="RHF164" s="3"/>
      <c r="RHG164" s="3"/>
      <c r="RHH164" s="3"/>
      <c r="RHI164" s="3"/>
      <c r="RHJ164" s="3"/>
      <c r="RHK164" s="3"/>
      <c r="RHL164" s="3"/>
      <c r="RHM164" s="3"/>
      <c r="RHN164" s="3"/>
      <c r="RHO164" s="3"/>
      <c r="RHP164" s="3"/>
      <c r="RHQ164" s="3"/>
      <c r="RHR164" s="3"/>
      <c r="RHS164" s="3"/>
      <c r="RHT164" s="3"/>
      <c r="RHU164" s="3"/>
      <c r="RHV164" s="3"/>
      <c r="RHW164" s="3"/>
      <c r="RHX164" s="3"/>
      <c r="RHY164" s="3"/>
      <c r="RHZ164" s="3"/>
      <c r="RIA164" s="3"/>
      <c r="RIB164" s="3"/>
      <c r="RIC164" s="3"/>
      <c r="RID164" s="3"/>
      <c r="RIE164" s="3"/>
      <c r="RIF164" s="3"/>
      <c r="RIG164" s="3"/>
      <c r="RIH164" s="3"/>
      <c r="RII164" s="3"/>
      <c r="RIJ164" s="3"/>
      <c r="RIK164" s="3"/>
      <c r="RIL164" s="3"/>
      <c r="RIM164" s="3"/>
      <c r="RIN164" s="3"/>
      <c r="RIO164" s="3"/>
      <c r="RIP164" s="3"/>
      <c r="RIQ164" s="3"/>
      <c r="RIR164" s="3"/>
      <c r="RIS164" s="3"/>
      <c r="RIT164" s="3"/>
      <c r="RIU164" s="3"/>
      <c r="RIV164" s="3"/>
      <c r="RIW164" s="3"/>
      <c r="RIX164" s="3"/>
      <c r="RIY164" s="3"/>
      <c r="RIZ164" s="3"/>
      <c r="RJA164" s="3"/>
      <c r="RJB164" s="3"/>
      <c r="RJC164" s="3"/>
      <c r="RJD164" s="3"/>
      <c r="RJE164" s="3"/>
      <c r="RJF164" s="3"/>
      <c r="RJG164" s="3"/>
      <c r="RJH164" s="3"/>
      <c r="RJI164" s="3"/>
      <c r="RJJ164" s="3"/>
      <c r="RJK164" s="3"/>
      <c r="RJL164" s="3"/>
      <c r="RJM164" s="3"/>
      <c r="RJN164" s="3"/>
      <c r="RJO164" s="3"/>
      <c r="RJP164" s="3"/>
      <c r="RJQ164" s="3"/>
      <c r="RJR164" s="3"/>
      <c r="RJS164" s="3"/>
      <c r="RJT164" s="3"/>
      <c r="RJU164" s="3"/>
      <c r="RJV164" s="3"/>
      <c r="RJW164" s="3"/>
      <c r="RJX164" s="3"/>
      <c r="RJY164" s="3"/>
      <c r="RJZ164" s="3"/>
      <c r="RKA164" s="3"/>
      <c r="RKB164" s="3"/>
      <c r="RKC164" s="3"/>
      <c r="RKD164" s="3"/>
      <c r="RKE164" s="3"/>
      <c r="RKF164" s="3"/>
      <c r="RKG164" s="3"/>
      <c r="RKH164" s="3"/>
      <c r="RKI164" s="3"/>
      <c r="RKJ164" s="3"/>
      <c r="RKK164" s="3"/>
      <c r="RKL164" s="3"/>
      <c r="RKM164" s="3"/>
      <c r="RKN164" s="3"/>
      <c r="RKO164" s="3"/>
      <c r="RKP164" s="3"/>
      <c r="RKQ164" s="3"/>
      <c r="RKR164" s="3"/>
      <c r="RKS164" s="3"/>
      <c r="RKT164" s="3"/>
      <c r="RKU164" s="3"/>
      <c r="RKV164" s="3"/>
      <c r="RKW164" s="3"/>
      <c r="RKX164" s="3"/>
      <c r="RKY164" s="3"/>
      <c r="RKZ164" s="3"/>
      <c r="RLA164" s="3"/>
      <c r="RLB164" s="3"/>
      <c r="RLC164" s="3"/>
      <c r="RLD164" s="3"/>
      <c r="RLE164" s="3"/>
      <c r="RLF164" s="3"/>
      <c r="RLG164" s="3"/>
      <c r="RLH164" s="3"/>
      <c r="RLI164" s="3"/>
      <c r="RLJ164" s="3"/>
      <c r="RLK164" s="3"/>
      <c r="RLL164" s="3"/>
      <c r="RLM164" s="3"/>
      <c r="RLN164" s="3"/>
      <c r="RLO164" s="3"/>
      <c r="RLP164" s="3"/>
      <c r="RLQ164" s="3"/>
      <c r="RLR164" s="3"/>
      <c r="RLS164" s="3"/>
      <c r="RLT164" s="3"/>
      <c r="RLU164" s="3"/>
      <c r="RLV164" s="3"/>
      <c r="RLW164" s="3"/>
      <c r="RLX164" s="3"/>
      <c r="RLY164" s="3"/>
      <c r="RLZ164" s="3"/>
      <c r="RMA164" s="3"/>
      <c r="RMB164" s="3"/>
      <c r="RMC164" s="3"/>
      <c r="RMD164" s="3"/>
      <c r="RME164" s="3"/>
      <c r="RMF164" s="3"/>
      <c r="RMG164" s="3"/>
      <c r="RMH164" s="3"/>
      <c r="RMI164" s="3"/>
      <c r="RMJ164" s="3"/>
      <c r="RMK164" s="3"/>
      <c r="RML164" s="3"/>
      <c r="RMM164" s="3"/>
      <c r="RMN164" s="3"/>
      <c r="RMO164" s="3"/>
      <c r="RMP164" s="3"/>
      <c r="RMQ164" s="3"/>
      <c r="RMR164" s="3"/>
      <c r="RMS164" s="3"/>
      <c r="RMT164" s="3"/>
      <c r="RMU164" s="3"/>
      <c r="RMV164" s="3"/>
      <c r="RMW164" s="3"/>
      <c r="RMX164" s="3"/>
      <c r="RMY164" s="3"/>
      <c r="RMZ164" s="3"/>
      <c r="RNA164" s="3"/>
      <c r="RNB164" s="3"/>
      <c r="RNC164" s="3"/>
      <c r="RND164" s="3"/>
      <c r="RNE164" s="3"/>
      <c r="RNF164" s="3"/>
      <c r="RNG164" s="3"/>
      <c r="RNH164" s="3"/>
      <c r="RNI164" s="3"/>
      <c r="RNJ164" s="3"/>
      <c r="RNK164" s="3"/>
      <c r="RNL164" s="3"/>
      <c r="RNM164" s="3"/>
      <c r="RNN164" s="3"/>
      <c r="RNO164" s="3"/>
      <c r="RNP164" s="3"/>
      <c r="RNQ164" s="3"/>
      <c r="RNR164" s="3"/>
      <c r="RNS164" s="3"/>
      <c r="RNT164" s="3"/>
      <c r="RNU164" s="3"/>
      <c r="RNV164" s="3"/>
      <c r="RNW164" s="3"/>
      <c r="RNX164" s="3"/>
      <c r="RNY164" s="3"/>
      <c r="RNZ164" s="3"/>
      <c r="ROA164" s="3"/>
      <c r="ROB164" s="3"/>
      <c r="ROC164" s="3"/>
      <c r="ROD164" s="3"/>
      <c r="ROE164" s="3"/>
      <c r="ROF164" s="3"/>
      <c r="ROG164" s="3"/>
      <c r="ROH164" s="3"/>
      <c r="ROI164" s="3"/>
      <c r="ROJ164" s="3"/>
      <c r="ROK164" s="3"/>
      <c r="ROL164" s="3"/>
      <c r="ROM164" s="3"/>
      <c r="RON164" s="3"/>
      <c r="ROO164" s="3"/>
      <c r="ROP164" s="3"/>
      <c r="ROQ164" s="3"/>
      <c r="ROR164" s="3"/>
      <c r="ROS164" s="3"/>
      <c r="ROT164" s="3"/>
      <c r="ROU164" s="3"/>
      <c r="ROV164" s="3"/>
      <c r="ROW164" s="3"/>
      <c r="ROX164" s="3"/>
      <c r="ROY164" s="3"/>
      <c r="ROZ164" s="3"/>
      <c r="RPA164" s="3"/>
      <c r="RPB164" s="3"/>
      <c r="RPC164" s="3"/>
      <c r="RPD164" s="3"/>
      <c r="RPE164" s="3"/>
      <c r="RPF164" s="3"/>
      <c r="RPG164" s="3"/>
      <c r="RPH164" s="3"/>
      <c r="RPI164" s="3"/>
      <c r="RPJ164" s="3"/>
      <c r="RPK164" s="3"/>
      <c r="RPL164" s="3"/>
      <c r="RPM164" s="3"/>
      <c r="RPN164" s="3"/>
      <c r="RPO164" s="3"/>
      <c r="RPP164" s="3"/>
      <c r="RPQ164" s="3"/>
      <c r="RPR164" s="3"/>
      <c r="RPS164" s="3"/>
      <c r="RPT164" s="3"/>
      <c r="RPU164" s="3"/>
      <c r="RPV164" s="3"/>
      <c r="RPW164" s="3"/>
      <c r="RPX164" s="3"/>
      <c r="RPY164" s="3"/>
      <c r="RPZ164" s="3"/>
      <c r="RQA164" s="3"/>
      <c r="RQB164" s="3"/>
      <c r="RQC164" s="3"/>
      <c r="RQD164" s="3"/>
      <c r="RQE164" s="3"/>
      <c r="RQF164" s="3"/>
      <c r="RQG164" s="3"/>
      <c r="RQH164" s="3"/>
      <c r="RQI164" s="3"/>
      <c r="RQJ164" s="3"/>
      <c r="RQK164" s="3"/>
      <c r="RQL164" s="3"/>
      <c r="RQM164" s="3"/>
      <c r="RQN164" s="3"/>
      <c r="RQO164" s="3"/>
      <c r="RQP164" s="3"/>
      <c r="RQQ164" s="3"/>
      <c r="RQR164" s="3"/>
      <c r="RQS164" s="3"/>
      <c r="RQT164" s="3"/>
      <c r="RQU164" s="3"/>
      <c r="RQV164" s="3"/>
      <c r="RQW164" s="3"/>
      <c r="RQX164" s="3"/>
      <c r="RQY164" s="3"/>
      <c r="RQZ164" s="3"/>
      <c r="RRA164" s="3"/>
      <c r="RRB164" s="3"/>
      <c r="RRC164" s="3"/>
      <c r="RRD164" s="3"/>
      <c r="RRE164" s="3"/>
      <c r="RRF164" s="3"/>
      <c r="RRG164" s="3"/>
      <c r="RRH164" s="3"/>
      <c r="RRI164" s="3"/>
      <c r="RRJ164" s="3"/>
      <c r="RRK164" s="3"/>
      <c r="RRL164" s="3"/>
      <c r="RRM164" s="3"/>
      <c r="RRN164" s="3"/>
      <c r="RRO164" s="3"/>
      <c r="RRP164" s="3"/>
      <c r="RRQ164" s="3"/>
      <c r="RRR164" s="3"/>
      <c r="RRS164" s="3"/>
      <c r="RRT164" s="3"/>
      <c r="RRU164" s="3"/>
      <c r="RRV164" s="3"/>
      <c r="RRW164" s="3"/>
      <c r="RRX164" s="3"/>
      <c r="RRY164" s="3"/>
      <c r="RRZ164" s="3"/>
      <c r="RSA164" s="3"/>
      <c r="RSB164" s="3"/>
      <c r="RSC164" s="3"/>
      <c r="RSD164" s="3"/>
      <c r="RSE164" s="3"/>
      <c r="RSF164" s="3"/>
      <c r="RSG164" s="3"/>
      <c r="RSH164" s="3"/>
      <c r="RSI164" s="3"/>
      <c r="RSJ164" s="3"/>
      <c r="RSK164" s="3"/>
      <c r="RSL164" s="3"/>
      <c r="RSM164" s="3"/>
      <c r="RSN164" s="3"/>
      <c r="RSO164" s="3"/>
      <c r="RSP164" s="3"/>
      <c r="RSQ164" s="3"/>
      <c r="RSR164" s="3"/>
      <c r="RSS164" s="3"/>
      <c r="RST164" s="3"/>
      <c r="RSU164" s="3"/>
      <c r="RSV164" s="3"/>
      <c r="RSW164" s="3"/>
      <c r="RSX164" s="3"/>
      <c r="RSY164" s="3"/>
      <c r="RSZ164" s="3"/>
      <c r="RTA164" s="3"/>
      <c r="RTB164" s="3"/>
      <c r="RTC164" s="3"/>
      <c r="RTD164" s="3"/>
      <c r="RTE164" s="3"/>
      <c r="RTF164" s="3"/>
      <c r="RTG164" s="3"/>
      <c r="RTH164" s="3"/>
      <c r="RTI164" s="3"/>
      <c r="RTJ164" s="3"/>
      <c r="RTK164" s="3"/>
      <c r="RTL164" s="3"/>
      <c r="RTM164" s="3"/>
      <c r="RTN164" s="3"/>
      <c r="RTO164" s="3"/>
      <c r="RTP164" s="3"/>
      <c r="RTQ164" s="3"/>
      <c r="RTR164" s="3"/>
      <c r="RTS164" s="3"/>
      <c r="RTT164" s="3"/>
      <c r="RTU164" s="3"/>
      <c r="RTV164" s="3"/>
      <c r="RTW164" s="3"/>
      <c r="RTX164" s="3"/>
      <c r="RTY164" s="3"/>
      <c r="RTZ164" s="3"/>
      <c r="RUA164" s="3"/>
      <c r="RUB164" s="3"/>
      <c r="RUC164" s="3"/>
      <c r="RUD164" s="3"/>
      <c r="RUE164" s="3"/>
      <c r="RUF164" s="3"/>
      <c r="RUG164" s="3"/>
      <c r="RUH164" s="3"/>
      <c r="RUI164" s="3"/>
      <c r="RUJ164" s="3"/>
      <c r="RUK164" s="3"/>
      <c r="RUL164" s="3"/>
      <c r="RUM164" s="3"/>
      <c r="RUN164" s="3"/>
      <c r="RUO164" s="3"/>
      <c r="RUP164" s="3"/>
      <c r="RUQ164" s="3"/>
      <c r="RUR164" s="3"/>
      <c r="RUS164" s="3"/>
      <c r="RUT164" s="3"/>
      <c r="RUU164" s="3"/>
      <c r="RUV164" s="3"/>
      <c r="RUW164" s="3"/>
      <c r="RUX164" s="3"/>
      <c r="RUY164" s="3"/>
      <c r="RUZ164" s="3"/>
      <c r="RVA164" s="3"/>
      <c r="RVB164" s="3"/>
      <c r="RVC164" s="3"/>
      <c r="RVD164" s="3"/>
      <c r="RVE164" s="3"/>
      <c r="RVF164" s="3"/>
      <c r="RVG164" s="3"/>
      <c r="RVH164" s="3"/>
      <c r="RVI164" s="3"/>
      <c r="RVJ164" s="3"/>
      <c r="RVK164" s="3"/>
      <c r="RVL164" s="3"/>
      <c r="RVM164" s="3"/>
      <c r="RVN164" s="3"/>
      <c r="RVO164" s="3"/>
      <c r="RVP164" s="3"/>
      <c r="RVQ164" s="3"/>
      <c r="RVR164" s="3"/>
      <c r="RVS164" s="3"/>
      <c r="RVT164" s="3"/>
      <c r="RVU164" s="3"/>
      <c r="RVV164" s="3"/>
      <c r="RVW164" s="3"/>
      <c r="RVX164" s="3"/>
      <c r="RVY164" s="3"/>
      <c r="RVZ164" s="3"/>
      <c r="RWA164" s="3"/>
      <c r="RWB164" s="3"/>
      <c r="RWC164" s="3"/>
      <c r="RWD164" s="3"/>
      <c r="RWE164" s="3"/>
      <c r="RWF164" s="3"/>
      <c r="RWG164" s="3"/>
      <c r="RWH164" s="3"/>
      <c r="RWI164" s="3"/>
      <c r="RWJ164" s="3"/>
      <c r="RWK164" s="3"/>
      <c r="RWL164" s="3"/>
      <c r="RWM164" s="3"/>
      <c r="RWN164" s="3"/>
      <c r="RWO164" s="3"/>
      <c r="RWP164" s="3"/>
      <c r="RWQ164" s="3"/>
      <c r="RWR164" s="3"/>
      <c r="RWS164" s="3"/>
      <c r="RWT164" s="3"/>
      <c r="RWU164" s="3"/>
      <c r="RWV164" s="3"/>
      <c r="RWW164" s="3"/>
      <c r="RWX164" s="3"/>
      <c r="RWY164" s="3"/>
      <c r="RWZ164" s="3"/>
      <c r="RXA164" s="3"/>
      <c r="RXB164" s="3"/>
      <c r="RXC164" s="3"/>
      <c r="RXD164" s="3"/>
      <c r="RXE164" s="3"/>
      <c r="RXF164" s="3"/>
      <c r="RXG164" s="3"/>
      <c r="RXH164" s="3"/>
      <c r="RXI164" s="3"/>
      <c r="RXJ164" s="3"/>
      <c r="RXK164" s="3"/>
      <c r="RXL164" s="3"/>
      <c r="RXM164" s="3"/>
      <c r="RXN164" s="3"/>
      <c r="RXO164" s="3"/>
      <c r="RXP164" s="3"/>
      <c r="RXQ164" s="3"/>
      <c r="RXR164" s="3"/>
      <c r="RXS164" s="3"/>
      <c r="RXT164" s="3"/>
      <c r="RXU164" s="3"/>
      <c r="RXV164" s="3"/>
      <c r="RXW164" s="3"/>
      <c r="RXX164" s="3"/>
      <c r="RXY164" s="3"/>
      <c r="RXZ164" s="3"/>
      <c r="RYA164" s="3"/>
      <c r="RYB164" s="3"/>
      <c r="RYC164" s="3"/>
      <c r="RYD164" s="3"/>
      <c r="RYE164" s="3"/>
      <c r="RYF164" s="3"/>
      <c r="RYG164" s="3"/>
      <c r="RYH164" s="3"/>
      <c r="RYI164" s="3"/>
      <c r="RYJ164" s="3"/>
      <c r="RYK164" s="3"/>
      <c r="RYL164" s="3"/>
      <c r="RYM164" s="3"/>
      <c r="RYN164" s="3"/>
      <c r="RYO164" s="3"/>
      <c r="RYP164" s="3"/>
      <c r="RYQ164" s="3"/>
      <c r="RYR164" s="3"/>
      <c r="RYS164" s="3"/>
      <c r="RYT164" s="3"/>
      <c r="RYU164" s="3"/>
      <c r="RYV164" s="3"/>
      <c r="RYW164" s="3"/>
      <c r="RYX164" s="3"/>
      <c r="RYY164" s="3"/>
      <c r="RYZ164" s="3"/>
      <c r="RZA164" s="3"/>
      <c r="RZB164" s="3"/>
      <c r="RZC164" s="3"/>
      <c r="RZD164" s="3"/>
      <c r="RZE164" s="3"/>
      <c r="RZF164" s="3"/>
      <c r="RZG164" s="3"/>
      <c r="RZH164" s="3"/>
      <c r="RZI164" s="3"/>
      <c r="RZJ164" s="3"/>
      <c r="RZK164" s="3"/>
      <c r="RZL164" s="3"/>
      <c r="RZM164" s="3"/>
      <c r="RZN164" s="3"/>
      <c r="RZO164" s="3"/>
      <c r="RZP164" s="3"/>
      <c r="RZQ164" s="3"/>
      <c r="RZR164" s="3"/>
      <c r="RZS164" s="3"/>
      <c r="RZT164" s="3"/>
      <c r="RZU164" s="3"/>
      <c r="RZV164" s="3"/>
      <c r="RZW164" s="3"/>
      <c r="RZX164" s="3"/>
      <c r="RZY164" s="3"/>
      <c r="RZZ164" s="3"/>
      <c r="SAA164" s="3"/>
      <c r="SAB164" s="3"/>
      <c r="SAC164" s="3"/>
      <c r="SAD164" s="3"/>
      <c r="SAE164" s="3"/>
      <c r="SAF164" s="3"/>
      <c r="SAG164" s="3"/>
      <c r="SAH164" s="3"/>
      <c r="SAI164" s="3"/>
      <c r="SAJ164" s="3"/>
      <c r="SAK164" s="3"/>
      <c r="SAL164" s="3"/>
      <c r="SAM164" s="3"/>
      <c r="SAN164" s="3"/>
      <c r="SAO164" s="3"/>
      <c r="SAP164" s="3"/>
      <c r="SAQ164" s="3"/>
      <c r="SAR164" s="3"/>
      <c r="SAS164" s="3"/>
      <c r="SAT164" s="3"/>
      <c r="SAU164" s="3"/>
      <c r="SAV164" s="3"/>
      <c r="SAW164" s="3"/>
      <c r="SAX164" s="3"/>
      <c r="SAY164" s="3"/>
      <c r="SAZ164" s="3"/>
      <c r="SBA164" s="3"/>
      <c r="SBB164" s="3"/>
      <c r="SBC164" s="3"/>
      <c r="SBD164" s="3"/>
      <c r="SBE164" s="3"/>
      <c r="SBF164" s="3"/>
      <c r="SBG164" s="3"/>
      <c r="SBH164" s="3"/>
      <c r="SBI164" s="3"/>
      <c r="SBJ164" s="3"/>
      <c r="SBK164" s="3"/>
      <c r="SBL164" s="3"/>
      <c r="SBM164" s="3"/>
      <c r="SBN164" s="3"/>
      <c r="SBO164" s="3"/>
      <c r="SBP164" s="3"/>
      <c r="SBQ164" s="3"/>
      <c r="SBR164" s="3"/>
      <c r="SBS164" s="3"/>
      <c r="SBT164" s="3"/>
      <c r="SBU164" s="3"/>
      <c r="SBV164" s="3"/>
      <c r="SBW164" s="3"/>
      <c r="SBX164" s="3"/>
      <c r="SBY164" s="3"/>
      <c r="SBZ164" s="3"/>
      <c r="SCA164" s="3"/>
      <c r="SCB164" s="3"/>
      <c r="SCC164" s="3"/>
      <c r="SCD164" s="3"/>
      <c r="SCE164" s="3"/>
      <c r="SCF164" s="3"/>
      <c r="SCG164" s="3"/>
      <c r="SCH164" s="3"/>
      <c r="SCI164" s="3"/>
      <c r="SCJ164" s="3"/>
      <c r="SCK164" s="3"/>
      <c r="SCL164" s="3"/>
      <c r="SCM164" s="3"/>
      <c r="SCN164" s="3"/>
      <c r="SCO164" s="3"/>
      <c r="SCP164" s="3"/>
      <c r="SCQ164" s="3"/>
      <c r="SCR164" s="3"/>
      <c r="SCS164" s="3"/>
      <c r="SCT164" s="3"/>
      <c r="SCU164" s="3"/>
      <c r="SCV164" s="3"/>
      <c r="SCW164" s="3"/>
      <c r="SCX164" s="3"/>
      <c r="SCY164" s="3"/>
      <c r="SCZ164" s="3"/>
      <c r="SDA164" s="3"/>
      <c r="SDB164" s="3"/>
      <c r="SDC164" s="3"/>
      <c r="SDD164" s="3"/>
      <c r="SDE164" s="3"/>
      <c r="SDF164" s="3"/>
      <c r="SDG164" s="3"/>
      <c r="SDH164" s="3"/>
      <c r="SDI164" s="3"/>
      <c r="SDJ164" s="3"/>
      <c r="SDK164" s="3"/>
      <c r="SDL164" s="3"/>
      <c r="SDM164" s="3"/>
      <c r="SDN164" s="3"/>
      <c r="SDO164" s="3"/>
      <c r="SDP164" s="3"/>
      <c r="SDQ164" s="3"/>
      <c r="SDR164" s="3"/>
      <c r="SDS164" s="3"/>
      <c r="SDT164" s="3"/>
      <c r="SDU164" s="3"/>
      <c r="SDV164" s="3"/>
      <c r="SDW164" s="3"/>
      <c r="SDX164" s="3"/>
      <c r="SDY164" s="3"/>
      <c r="SDZ164" s="3"/>
      <c r="SEA164" s="3"/>
      <c r="SEB164" s="3"/>
      <c r="SEC164" s="3"/>
      <c r="SED164" s="3"/>
      <c r="SEE164" s="3"/>
      <c r="SEF164" s="3"/>
      <c r="SEG164" s="3"/>
      <c r="SEH164" s="3"/>
      <c r="SEI164" s="3"/>
      <c r="SEJ164" s="3"/>
      <c r="SEK164" s="3"/>
      <c r="SEL164" s="3"/>
      <c r="SEM164" s="3"/>
      <c r="SEN164" s="3"/>
      <c r="SEO164" s="3"/>
      <c r="SEP164" s="3"/>
      <c r="SEQ164" s="3"/>
      <c r="SER164" s="3"/>
      <c r="SES164" s="3"/>
      <c r="SET164" s="3"/>
      <c r="SEU164" s="3"/>
      <c r="SEV164" s="3"/>
      <c r="SEW164" s="3"/>
      <c r="SEX164" s="3"/>
      <c r="SEY164" s="3"/>
      <c r="SEZ164" s="3"/>
      <c r="SFA164" s="3"/>
      <c r="SFB164" s="3"/>
      <c r="SFC164" s="3"/>
      <c r="SFD164" s="3"/>
      <c r="SFE164" s="3"/>
      <c r="SFF164" s="3"/>
      <c r="SFG164" s="3"/>
      <c r="SFH164" s="3"/>
      <c r="SFI164" s="3"/>
      <c r="SFJ164" s="3"/>
      <c r="SFK164" s="3"/>
      <c r="SFL164" s="3"/>
      <c r="SFM164" s="3"/>
      <c r="SFN164" s="3"/>
      <c r="SFO164" s="3"/>
      <c r="SFP164" s="3"/>
      <c r="SFQ164" s="3"/>
      <c r="SFR164" s="3"/>
      <c r="SFS164" s="3"/>
      <c r="SFT164" s="3"/>
      <c r="SFU164" s="3"/>
      <c r="SFV164" s="3"/>
      <c r="SFW164" s="3"/>
      <c r="SFX164" s="3"/>
      <c r="SFY164" s="3"/>
      <c r="SFZ164" s="3"/>
      <c r="SGA164" s="3"/>
      <c r="SGB164" s="3"/>
      <c r="SGC164" s="3"/>
      <c r="SGD164" s="3"/>
      <c r="SGE164" s="3"/>
      <c r="SGF164" s="3"/>
      <c r="SGG164" s="3"/>
      <c r="SGH164" s="3"/>
      <c r="SGI164" s="3"/>
      <c r="SGJ164" s="3"/>
      <c r="SGK164" s="3"/>
      <c r="SGL164" s="3"/>
      <c r="SGM164" s="3"/>
      <c r="SGN164" s="3"/>
      <c r="SGO164" s="3"/>
      <c r="SGP164" s="3"/>
      <c r="SGQ164" s="3"/>
      <c r="SGR164" s="3"/>
      <c r="SGS164" s="3"/>
      <c r="SGT164" s="3"/>
      <c r="SGU164" s="3"/>
      <c r="SGV164" s="3"/>
      <c r="SGW164" s="3"/>
      <c r="SGX164" s="3"/>
      <c r="SGY164" s="3"/>
      <c r="SGZ164" s="3"/>
      <c r="SHA164" s="3"/>
      <c r="SHB164" s="3"/>
      <c r="SHC164" s="3"/>
      <c r="SHD164" s="3"/>
      <c r="SHE164" s="3"/>
      <c r="SHF164" s="3"/>
      <c r="SHG164" s="3"/>
      <c r="SHH164" s="3"/>
      <c r="SHI164" s="3"/>
      <c r="SHJ164" s="3"/>
      <c r="SHK164" s="3"/>
      <c r="SHL164" s="3"/>
      <c r="SHM164" s="3"/>
      <c r="SHN164" s="3"/>
      <c r="SHO164" s="3"/>
      <c r="SHP164" s="3"/>
      <c r="SHQ164" s="3"/>
      <c r="SHR164" s="3"/>
      <c r="SHS164" s="3"/>
      <c r="SHT164" s="3"/>
      <c r="SHU164" s="3"/>
      <c r="SHV164" s="3"/>
      <c r="SHW164" s="3"/>
      <c r="SHX164" s="3"/>
      <c r="SHY164" s="3"/>
      <c r="SHZ164" s="3"/>
      <c r="SIA164" s="3"/>
      <c r="SIB164" s="3"/>
      <c r="SIC164" s="3"/>
      <c r="SID164" s="3"/>
      <c r="SIE164" s="3"/>
      <c r="SIF164" s="3"/>
      <c r="SIG164" s="3"/>
      <c r="SIH164" s="3"/>
      <c r="SII164" s="3"/>
      <c r="SIJ164" s="3"/>
      <c r="SIK164" s="3"/>
      <c r="SIL164" s="3"/>
      <c r="SIM164" s="3"/>
      <c r="SIN164" s="3"/>
      <c r="SIO164" s="3"/>
      <c r="SIP164" s="3"/>
      <c r="SIQ164" s="3"/>
      <c r="SIR164" s="3"/>
      <c r="SIS164" s="3"/>
      <c r="SIT164" s="3"/>
      <c r="SIU164" s="3"/>
      <c r="SIV164" s="3"/>
      <c r="SIW164" s="3"/>
      <c r="SIX164" s="3"/>
      <c r="SIY164" s="3"/>
      <c r="SIZ164" s="3"/>
      <c r="SJA164" s="3"/>
      <c r="SJB164" s="3"/>
      <c r="SJC164" s="3"/>
      <c r="SJD164" s="3"/>
      <c r="SJE164" s="3"/>
      <c r="SJF164" s="3"/>
      <c r="SJG164" s="3"/>
      <c r="SJH164" s="3"/>
      <c r="SJI164" s="3"/>
      <c r="SJJ164" s="3"/>
      <c r="SJK164" s="3"/>
      <c r="SJL164" s="3"/>
      <c r="SJM164" s="3"/>
      <c r="SJN164" s="3"/>
      <c r="SJO164" s="3"/>
      <c r="SJP164" s="3"/>
      <c r="SJQ164" s="3"/>
      <c r="SJR164" s="3"/>
      <c r="SJS164" s="3"/>
      <c r="SJT164" s="3"/>
      <c r="SJU164" s="3"/>
      <c r="SJV164" s="3"/>
      <c r="SJW164" s="3"/>
      <c r="SJX164" s="3"/>
      <c r="SJY164" s="3"/>
      <c r="SJZ164" s="3"/>
      <c r="SKA164" s="3"/>
      <c r="SKB164" s="3"/>
      <c r="SKC164" s="3"/>
      <c r="SKD164" s="3"/>
      <c r="SKE164" s="3"/>
      <c r="SKF164" s="3"/>
      <c r="SKG164" s="3"/>
      <c r="SKH164" s="3"/>
      <c r="SKI164" s="3"/>
      <c r="SKJ164" s="3"/>
      <c r="SKK164" s="3"/>
      <c r="SKL164" s="3"/>
      <c r="SKM164" s="3"/>
      <c r="SKN164" s="3"/>
      <c r="SKO164" s="3"/>
      <c r="SKP164" s="3"/>
      <c r="SKQ164" s="3"/>
      <c r="SKR164" s="3"/>
      <c r="SKS164" s="3"/>
      <c r="SKT164" s="3"/>
      <c r="SKU164" s="3"/>
      <c r="SKV164" s="3"/>
      <c r="SKW164" s="3"/>
      <c r="SKX164" s="3"/>
      <c r="SKY164" s="3"/>
      <c r="SKZ164" s="3"/>
      <c r="SLA164" s="3"/>
      <c r="SLB164" s="3"/>
      <c r="SLC164" s="3"/>
      <c r="SLD164" s="3"/>
      <c r="SLE164" s="3"/>
      <c r="SLF164" s="3"/>
      <c r="SLG164" s="3"/>
      <c r="SLH164" s="3"/>
      <c r="SLI164" s="3"/>
      <c r="SLJ164" s="3"/>
      <c r="SLK164" s="3"/>
      <c r="SLL164" s="3"/>
      <c r="SLM164" s="3"/>
      <c r="SLN164" s="3"/>
      <c r="SLO164" s="3"/>
      <c r="SLP164" s="3"/>
      <c r="SLQ164" s="3"/>
      <c r="SLR164" s="3"/>
      <c r="SLS164" s="3"/>
      <c r="SLT164" s="3"/>
      <c r="SLU164" s="3"/>
      <c r="SLV164" s="3"/>
      <c r="SLW164" s="3"/>
      <c r="SLX164" s="3"/>
      <c r="SLY164" s="3"/>
      <c r="SLZ164" s="3"/>
      <c r="SMA164" s="3"/>
      <c r="SMB164" s="3"/>
      <c r="SMC164" s="3"/>
      <c r="SMD164" s="3"/>
      <c r="SME164" s="3"/>
      <c r="SMF164" s="3"/>
      <c r="SMG164" s="3"/>
      <c r="SMH164" s="3"/>
      <c r="SMI164" s="3"/>
      <c r="SMJ164" s="3"/>
      <c r="SMK164" s="3"/>
      <c r="SML164" s="3"/>
      <c r="SMM164" s="3"/>
      <c r="SMN164" s="3"/>
      <c r="SMO164" s="3"/>
      <c r="SMP164" s="3"/>
      <c r="SMQ164" s="3"/>
      <c r="SMR164" s="3"/>
      <c r="SMS164" s="3"/>
      <c r="SMT164" s="3"/>
      <c r="SMU164" s="3"/>
      <c r="SMV164" s="3"/>
      <c r="SMW164" s="3"/>
      <c r="SMX164" s="3"/>
      <c r="SMY164" s="3"/>
      <c r="SMZ164" s="3"/>
      <c r="SNA164" s="3"/>
      <c r="SNB164" s="3"/>
      <c r="SNC164" s="3"/>
      <c r="SND164" s="3"/>
      <c r="SNE164" s="3"/>
      <c r="SNF164" s="3"/>
      <c r="SNG164" s="3"/>
      <c r="SNH164" s="3"/>
      <c r="SNI164" s="3"/>
      <c r="SNJ164" s="3"/>
      <c r="SNK164" s="3"/>
      <c r="SNL164" s="3"/>
      <c r="SNM164" s="3"/>
      <c r="SNN164" s="3"/>
      <c r="SNO164" s="3"/>
      <c r="SNP164" s="3"/>
      <c r="SNQ164" s="3"/>
      <c r="SNR164" s="3"/>
      <c r="SNS164" s="3"/>
      <c r="SNT164" s="3"/>
      <c r="SNU164" s="3"/>
      <c r="SNV164" s="3"/>
      <c r="SNW164" s="3"/>
      <c r="SNX164" s="3"/>
      <c r="SNY164" s="3"/>
      <c r="SNZ164" s="3"/>
      <c r="SOA164" s="3"/>
      <c r="SOB164" s="3"/>
      <c r="SOC164" s="3"/>
      <c r="SOD164" s="3"/>
      <c r="SOE164" s="3"/>
      <c r="SOF164" s="3"/>
      <c r="SOG164" s="3"/>
      <c r="SOH164" s="3"/>
      <c r="SOI164" s="3"/>
      <c r="SOJ164" s="3"/>
      <c r="SOK164" s="3"/>
      <c r="SOL164" s="3"/>
      <c r="SOM164" s="3"/>
      <c r="SON164" s="3"/>
      <c r="SOO164" s="3"/>
      <c r="SOP164" s="3"/>
      <c r="SOQ164" s="3"/>
      <c r="SOR164" s="3"/>
      <c r="SOS164" s="3"/>
      <c r="SOT164" s="3"/>
      <c r="SOU164" s="3"/>
      <c r="SOV164" s="3"/>
      <c r="SOW164" s="3"/>
      <c r="SOX164" s="3"/>
      <c r="SOY164" s="3"/>
      <c r="SOZ164" s="3"/>
      <c r="SPA164" s="3"/>
      <c r="SPB164" s="3"/>
      <c r="SPC164" s="3"/>
      <c r="SPD164" s="3"/>
      <c r="SPE164" s="3"/>
      <c r="SPF164" s="3"/>
      <c r="SPG164" s="3"/>
      <c r="SPH164" s="3"/>
      <c r="SPI164" s="3"/>
      <c r="SPJ164" s="3"/>
      <c r="SPK164" s="3"/>
      <c r="SPL164" s="3"/>
      <c r="SPM164" s="3"/>
      <c r="SPN164" s="3"/>
      <c r="SPO164" s="3"/>
      <c r="SPP164" s="3"/>
      <c r="SPQ164" s="3"/>
      <c r="SPR164" s="3"/>
      <c r="SPS164" s="3"/>
      <c r="SPT164" s="3"/>
      <c r="SPU164" s="3"/>
      <c r="SPV164" s="3"/>
      <c r="SPW164" s="3"/>
      <c r="SPX164" s="3"/>
      <c r="SPY164" s="3"/>
      <c r="SPZ164" s="3"/>
      <c r="SQA164" s="3"/>
      <c r="SQB164" s="3"/>
      <c r="SQC164" s="3"/>
      <c r="SQD164" s="3"/>
      <c r="SQE164" s="3"/>
      <c r="SQF164" s="3"/>
      <c r="SQG164" s="3"/>
      <c r="SQH164" s="3"/>
      <c r="SQI164" s="3"/>
      <c r="SQJ164" s="3"/>
      <c r="SQK164" s="3"/>
      <c r="SQL164" s="3"/>
      <c r="SQM164" s="3"/>
      <c r="SQN164" s="3"/>
      <c r="SQO164" s="3"/>
      <c r="SQP164" s="3"/>
      <c r="SQQ164" s="3"/>
      <c r="SQR164" s="3"/>
      <c r="SQS164" s="3"/>
      <c r="SQT164" s="3"/>
      <c r="SQU164" s="3"/>
      <c r="SQV164" s="3"/>
      <c r="SQW164" s="3"/>
      <c r="SQX164" s="3"/>
      <c r="SQY164" s="3"/>
      <c r="SQZ164" s="3"/>
      <c r="SRA164" s="3"/>
      <c r="SRB164" s="3"/>
      <c r="SRC164" s="3"/>
      <c r="SRD164" s="3"/>
      <c r="SRE164" s="3"/>
      <c r="SRF164" s="3"/>
      <c r="SRG164" s="3"/>
      <c r="SRH164" s="3"/>
      <c r="SRI164" s="3"/>
      <c r="SRJ164" s="3"/>
      <c r="SRK164" s="3"/>
      <c r="SRL164" s="3"/>
      <c r="SRM164" s="3"/>
      <c r="SRN164" s="3"/>
      <c r="SRO164" s="3"/>
      <c r="SRP164" s="3"/>
      <c r="SRQ164" s="3"/>
      <c r="SRR164" s="3"/>
      <c r="SRS164" s="3"/>
      <c r="SRT164" s="3"/>
      <c r="SRU164" s="3"/>
      <c r="SRV164" s="3"/>
      <c r="SRW164" s="3"/>
      <c r="SRX164" s="3"/>
      <c r="SRY164" s="3"/>
      <c r="SRZ164" s="3"/>
      <c r="SSA164" s="3"/>
      <c r="SSB164" s="3"/>
      <c r="SSC164" s="3"/>
      <c r="SSD164" s="3"/>
      <c r="SSE164" s="3"/>
      <c r="SSF164" s="3"/>
      <c r="SSG164" s="3"/>
      <c r="SSH164" s="3"/>
      <c r="SSI164" s="3"/>
      <c r="SSJ164" s="3"/>
      <c r="SSK164" s="3"/>
      <c r="SSL164" s="3"/>
      <c r="SSM164" s="3"/>
      <c r="SSN164" s="3"/>
      <c r="SSO164" s="3"/>
      <c r="SSP164" s="3"/>
      <c r="SSQ164" s="3"/>
      <c r="SSR164" s="3"/>
      <c r="SSS164" s="3"/>
      <c r="SST164" s="3"/>
      <c r="SSU164" s="3"/>
      <c r="SSV164" s="3"/>
      <c r="SSW164" s="3"/>
      <c r="SSX164" s="3"/>
      <c r="SSY164" s="3"/>
      <c r="SSZ164" s="3"/>
      <c r="STA164" s="3"/>
      <c r="STB164" s="3"/>
      <c r="STC164" s="3"/>
      <c r="STD164" s="3"/>
      <c r="STE164" s="3"/>
      <c r="STF164" s="3"/>
      <c r="STG164" s="3"/>
      <c r="STH164" s="3"/>
      <c r="STI164" s="3"/>
      <c r="STJ164" s="3"/>
      <c r="STK164" s="3"/>
      <c r="STL164" s="3"/>
      <c r="STM164" s="3"/>
      <c r="STN164" s="3"/>
      <c r="STO164" s="3"/>
      <c r="STP164" s="3"/>
      <c r="STQ164" s="3"/>
      <c r="STR164" s="3"/>
      <c r="STS164" s="3"/>
      <c r="STT164" s="3"/>
      <c r="STU164" s="3"/>
      <c r="STV164" s="3"/>
      <c r="STW164" s="3"/>
      <c r="STX164" s="3"/>
      <c r="STY164" s="3"/>
      <c r="STZ164" s="3"/>
      <c r="SUA164" s="3"/>
      <c r="SUB164" s="3"/>
      <c r="SUC164" s="3"/>
      <c r="SUD164" s="3"/>
      <c r="SUE164" s="3"/>
      <c r="SUF164" s="3"/>
      <c r="SUG164" s="3"/>
      <c r="SUH164" s="3"/>
      <c r="SUI164" s="3"/>
      <c r="SUJ164" s="3"/>
      <c r="SUK164" s="3"/>
      <c r="SUL164" s="3"/>
      <c r="SUM164" s="3"/>
      <c r="SUN164" s="3"/>
      <c r="SUO164" s="3"/>
      <c r="SUP164" s="3"/>
      <c r="SUQ164" s="3"/>
      <c r="SUR164" s="3"/>
      <c r="SUS164" s="3"/>
      <c r="SUT164" s="3"/>
      <c r="SUU164" s="3"/>
      <c r="SUV164" s="3"/>
      <c r="SUW164" s="3"/>
      <c r="SUX164" s="3"/>
      <c r="SUY164" s="3"/>
      <c r="SUZ164" s="3"/>
      <c r="SVA164" s="3"/>
      <c r="SVB164" s="3"/>
      <c r="SVC164" s="3"/>
      <c r="SVD164" s="3"/>
      <c r="SVE164" s="3"/>
      <c r="SVF164" s="3"/>
      <c r="SVG164" s="3"/>
      <c r="SVH164" s="3"/>
      <c r="SVI164" s="3"/>
      <c r="SVJ164" s="3"/>
      <c r="SVK164" s="3"/>
      <c r="SVL164" s="3"/>
      <c r="SVM164" s="3"/>
      <c r="SVN164" s="3"/>
      <c r="SVO164" s="3"/>
      <c r="SVP164" s="3"/>
      <c r="SVQ164" s="3"/>
      <c r="SVR164" s="3"/>
      <c r="SVS164" s="3"/>
      <c r="SVT164" s="3"/>
      <c r="SVU164" s="3"/>
      <c r="SVV164" s="3"/>
      <c r="SVW164" s="3"/>
      <c r="SVX164" s="3"/>
      <c r="SVY164" s="3"/>
      <c r="SVZ164" s="3"/>
      <c r="SWA164" s="3"/>
      <c r="SWB164" s="3"/>
      <c r="SWC164" s="3"/>
      <c r="SWD164" s="3"/>
      <c r="SWE164" s="3"/>
      <c r="SWF164" s="3"/>
      <c r="SWG164" s="3"/>
      <c r="SWH164" s="3"/>
      <c r="SWI164" s="3"/>
      <c r="SWJ164" s="3"/>
      <c r="SWK164" s="3"/>
      <c r="SWL164" s="3"/>
      <c r="SWM164" s="3"/>
      <c r="SWN164" s="3"/>
      <c r="SWO164" s="3"/>
      <c r="SWP164" s="3"/>
      <c r="SWQ164" s="3"/>
      <c r="SWR164" s="3"/>
      <c r="SWS164" s="3"/>
      <c r="SWT164" s="3"/>
      <c r="SWU164" s="3"/>
      <c r="SWV164" s="3"/>
      <c r="SWW164" s="3"/>
      <c r="SWX164" s="3"/>
      <c r="SWY164" s="3"/>
      <c r="SWZ164" s="3"/>
      <c r="SXA164" s="3"/>
      <c r="SXB164" s="3"/>
      <c r="SXC164" s="3"/>
      <c r="SXD164" s="3"/>
      <c r="SXE164" s="3"/>
      <c r="SXF164" s="3"/>
      <c r="SXG164" s="3"/>
      <c r="SXH164" s="3"/>
      <c r="SXI164" s="3"/>
      <c r="SXJ164" s="3"/>
      <c r="SXK164" s="3"/>
      <c r="SXL164" s="3"/>
      <c r="SXM164" s="3"/>
      <c r="SXN164" s="3"/>
      <c r="SXO164" s="3"/>
      <c r="SXP164" s="3"/>
      <c r="SXQ164" s="3"/>
      <c r="SXR164" s="3"/>
      <c r="SXS164" s="3"/>
      <c r="SXT164" s="3"/>
      <c r="SXU164" s="3"/>
      <c r="SXV164" s="3"/>
      <c r="SXW164" s="3"/>
      <c r="SXX164" s="3"/>
      <c r="SXY164" s="3"/>
      <c r="SXZ164" s="3"/>
      <c r="SYA164" s="3"/>
      <c r="SYB164" s="3"/>
      <c r="SYC164" s="3"/>
      <c r="SYD164" s="3"/>
      <c r="SYE164" s="3"/>
      <c r="SYF164" s="3"/>
      <c r="SYG164" s="3"/>
      <c r="SYH164" s="3"/>
      <c r="SYI164" s="3"/>
      <c r="SYJ164" s="3"/>
      <c r="SYK164" s="3"/>
      <c r="SYL164" s="3"/>
      <c r="SYM164" s="3"/>
      <c r="SYN164" s="3"/>
      <c r="SYO164" s="3"/>
      <c r="SYP164" s="3"/>
      <c r="SYQ164" s="3"/>
      <c r="SYR164" s="3"/>
      <c r="SYS164" s="3"/>
      <c r="SYT164" s="3"/>
      <c r="SYU164" s="3"/>
      <c r="SYV164" s="3"/>
      <c r="SYW164" s="3"/>
      <c r="SYX164" s="3"/>
      <c r="SYY164" s="3"/>
      <c r="SYZ164" s="3"/>
      <c r="SZA164" s="3"/>
      <c r="SZB164" s="3"/>
      <c r="SZC164" s="3"/>
      <c r="SZD164" s="3"/>
      <c r="SZE164" s="3"/>
      <c r="SZF164" s="3"/>
      <c r="SZG164" s="3"/>
      <c r="SZH164" s="3"/>
      <c r="SZI164" s="3"/>
      <c r="SZJ164" s="3"/>
      <c r="SZK164" s="3"/>
      <c r="SZL164" s="3"/>
      <c r="SZM164" s="3"/>
      <c r="SZN164" s="3"/>
      <c r="SZO164" s="3"/>
      <c r="SZP164" s="3"/>
      <c r="SZQ164" s="3"/>
      <c r="SZR164" s="3"/>
      <c r="SZS164" s="3"/>
      <c r="SZT164" s="3"/>
      <c r="SZU164" s="3"/>
      <c r="SZV164" s="3"/>
      <c r="SZW164" s="3"/>
      <c r="SZX164" s="3"/>
      <c r="SZY164" s="3"/>
      <c r="SZZ164" s="3"/>
      <c r="TAA164" s="3"/>
      <c r="TAB164" s="3"/>
      <c r="TAC164" s="3"/>
      <c r="TAD164" s="3"/>
      <c r="TAE164" s="3"/>
      <c r="TAF164" s="3"/>
      <c r="TAG164" s="3"/>
      <c r="TAH164" s="3"/>
      <c r="TAI164" s="3"/>
      <c r="TAJ164" s="3"/>
      <c r="TAK164" s="3"/>
      <c r="TAL164" s="3"/>
      <c r="TAM164" s="3"/>
      <c r="TAN164" s="3"/>
      <c r="TAO164" s="3"/>
      <c r="TAP164" s="3"/>
      <c r="TAQ164" s="3"/>
      <c r="TAR164" s="3"/>
      <c r="TAS164" s="3"/>
      <c r="TAT164" s="3"/>
      <c r="TAU164" s="3"/>
      <c r="TAV164" s="3"/>
      <c r="TAW164" s="3"/>
      <c r="TAX164" s="3"/>
      <c r="TAY164" s="3"/>
      <c r="TAZ164" s="3"/>
      <c r="TBA164" s="3"/>
      <c r="TBB164" s="3"/>
      <c r="TBC164" s="3"/>
      <c r="TBD164" s="3"/>
      <c r="TBE164" s="3"/>
      <c r="TBF164" s="3"/>
      <c r="TBG164" s="3"/>
      <c r="TBH164" s="3"/>
      <c r="TBI164" s="3"/>
      <c r="TBJ164" s="3"/>
      <c r="TBK164" s="3"/>
      <c r="TBL164" s="3"/>
      <c r="TBM164" s="3"/>
      <c r="TBN164" s="3"/>
      <c r="TBO164" s="3"/>
      <c r="TBP164" s="3"/>
      <c r="TBQ164" s="3"/>
      <c r="TBR164" s="3"/>
      <c r="TBS164" s="3"/>
      <c r="TBT164" s="3"/>
      <c r="TBU164" s="3"/>
      <c r="TBV164" s="3"/>
      <c r="TBW164" s="3"/>
      <c r="TBX164" s="3"/>
      <c r="TBY164" s="3"/>
      <c r="TBZ164" s="3"/>
      <c r="TCA164" s="3"/>
      <c r="TCB164" s="3"/>
      <c r="TCC164" s="3"/>
      <c r="TCD164" s="3"/>
      <c r="TCE164" s="3"/>
      <c r="TCF164" s="3"/>
      <c r="TCG164" s="3"/>
      <c r="TCH164" s="3"/>
      <c r="TCI164" s="3"/>
      <c r="TCJ164" s="3"/>
      <c r="TCK164" s="3"/>
      <c r="TCL164" s="3"/>
      <c r="TCM164" s="3"/>
      <c r="TCN164" s="3"/>
      <c r="TCO164" s="3"/>
      <c r="TCP164" s="3"/>
      <c r="TCQ164" s="3"/>
      <c r="TCR164" s="3"/>
      <c r="TCS164" s="3"/>
      <c r="TCT164" s="3"/>
      <c r="TCU164" s="3"/>
      <c r="TCV164" s="3"/>
      <c r="TCW164" s="3"/>
      <c r="TCX164" s="3"/>
      <c r="TCY164" s="3"/>
      <c r="TCZ164" s="3"/>
      <c r="TDA164" s="3"/>
      <c r="TDB164" s="3"/>
      <c r="TDC164" s="3"/>
      <c r="TDD164" s="3"/>
      <c r="TDE164" s="3"/>
      <c r="TDF164" s="3"/>
      <c r="TDG164" s="3"/>
      <c r="TDH164" s="3"/>
      <c r="TDI164" s="3"/>
      <c r="TDJ164" s="3"/>
      <c r="TDK164" s="3"/>
      <c r="TDL164" s="3"/>
      <c r="TDM164" s="3"/>
      <c r="TDN164" s="3"/>
      <c r="TDO164" s="3"/>
      <c r="TDP164" s="3"/>
      <c r="TDQ164" s="3"/>
      <c r="TDR164" s="3"/>
      <c r="TDS164" s="3"/>
      <c r="TDT164" s="3"/>
      <c r="TDU164" s="3"/>
      <c r="TDV164" s="3"/>
      <c r="TDW164" s="3"/>
      <c r="TDX164" s="3"/>
      <c r="TDY164" s="3"/>
      <c r="TDZ164" s="3"/>
      <c r="TEA164" s="3"/>
      <c r="TEB164" s="3"/>
      <c r="TEC164" s="3"/>
      <c r="TED164" s="3"/>
      <c r="TEE164" s="3"/>
      <c r="TEF164" s="3"/>
      <c r="TEG164" s="3"/>
      <c r="TEH164" s="3"/>
      <c r="TEI164" s="3"/>
      <c r="TEJ164" s="3"/>
      <c r="TEK164" s="3"/>
      <c r="TEL164" s="3"/>
      <c r="TEM164" s="3"/>
      <c r="TEN164" s="3"/>
      <c r="TEO164" s="3"/>
      <c r="TEP164" s="3"/>
      <c r="TEQ164" s="3"/>
      <c r="TER164" s="3"/>
      <c r="TES164" s="3"/>
      <c r="TET164" s="3"/>
      <c r="TEU164" s="3"/>
      <c r="TEV164" s="3"/>
      <c r="TEW164" s="3"/>
      <c r="TEX164" s="3"/>
      <c r="TEY164" s="3"/>
      <c r="TEZ164" s="3"/>
      <c r="TFA164" s="3"/>
      <c r="TFB164" s="3"/>
      <c r="TFC164" s="3"/>
      <c r="TFD164" s="3"/>
      <c r="TFE164" s="3"/>
      <c r="TFF164" s="3"/>
      <c r="TFG164" s="3"/>
      <c r="TFH164" s="3"/>
      <c r="TFI164" s="3"/>
      <c r="TFJ164" s="3"/>
      <c r="TFK164" s="3"/>
      <c r="TFL164" s="3"/>
      <c r="TFM164" s="3"/>
      <c r="TFN164" s="3"/>
      <c r="TFO164" s="3"/>
      <c r="TFP164" s="3"/>
      <c r="TFQ164" s="3"/>
      <c r="TFR164" s="3"/>
      <c r="TFS164" s="3"/>
      <c r="TFT164" s="3"/>
      <c r="TFU164" s="3"/>
      <c r="TFV164" s="3"/>
      <c r="TFW164" s="3"/>
      <c r="TFX164" s="3"/>
      <c r="TFY164" s="3"/>
      <c r="TFZ164" s="3"/>
      <c r="TGA164" s="3"/>
      <c r="TGB164" s="3"/>
      <c r="TGC164" s="3"/>
      <c r="TGD164" s="3"/>
      <c r="TGE164" s="3"/>
      <c r="TGF164" s="3"/>
      <c r="TGG164" s="3"/>
      <c r="TGH164" s="3"/>
      <c r="TGI164" s="3"/>
      <c r="TGJ164" s="3"/>
      <c r="TGK164" s="3"/>
      <c r="TGL164" s="3"/>
      <c r="TGM164" s="3"/>
      <c r="TGN164" s="3"/>
      <c r="TGO164" s="3"/>
      <c r="TGP164" s="3"/>
      <c r="TGQ164" s="3"/>
      <c r="TGR164" s="3"/>
      <c r="TGS164" s="3"/>
      <c r="TGT164" s="3"/>
      <c r="TGU164" s="3"/>
      <c r="TGV164" s="3"/>
      <c r="TGW164" s="3"/>
      <c r="TGX164" s="3"/>
      <c r="TGY164" s="3"/>
      <c r="TGZ164" s="3"/>
      <c r="THA164" s="3"/>
      <c r="THB164" s="3"/>
      <c r="THC164" s="3"/>
      <c r="THD164" s="3"/>
      <c r="THE164" s="3"/>
      <c r="THF164" s="3"/>
      <c r="THG164" s="3"/>
      <c r="THH164" s="3"/>
      <c r="THI164" s="3"/>
      <c r="THJ164" s="3"/>
      <c r="THK164" s="3"/>
      <c r="THL164" s="3"/>
      <c r="THM164" s="3"/>
      <c r="THN164" s="3"/>
      <c r="THO164" s="3"/>
      <c r="THP164" s="3"/>
      <c r="THQ164" s="3"/>
      <c r="THR164" s="3"/>
      <c r="THS164" s="3"/>
      <c r="THT164" s="3"/>
      <c r="THU164" s="3"/>
      <c r="THV164" s="3"/>
      <c r="THW164" s="3"/>
      <c r="THX164" s="3"/>
      <c r="THY164" s="3"/>
      <c r="THZ164" s="3"/>
      <c r="TIA164" s="3"/>
      <c r="TIB164" s="3"/>
      <c r="TIC164" s="3"/>
      <c r="TID164" s="3"/>
      <c r="TIE164" s="3"/>
      <c r="TIF164" s="3"/>
      <c r="TIG164" s="3"/>
      <c r="TIH164" s="3"/>
      <c r="TII164" s="3"/>
      <c r="TIJ164" s="3"/>
      <c r="TIK164" s="3"/>
      <c r="TIL164" s="3"/>
      <c r="TIM164" s="3"/>
      <c r="TIN164" s="3"/>
      <c r="TIO164" s="3"/>
      <c r="TIP164" s="3"/>
      <c r="TIQ164" s="3"/>
      <c r="TIR164" s="3"/>
      <c r="TIS164" s="3"/>
      <c r="TIT164" s="3"/>
      <c r="TIU164" s="3"/>
      <c r="TIV164" s="3"/>
      <c r="TIW164" s="3"/>
      <c r="TIX164" s="3"/>
      <c r="TIY164" s="3"/>
      <c r="TIZ164" s="3"/>
      <c r="TJA164" s="3"/>
      <c r="TJB164" s="3"/>
      <c r="TJC164" s="3"/>
      <c r="TJD164" s="3"/>
      <c r="TJE164" s="3"/>
      <c r="TJF164" s="3"/>
      <c r="TJG164" s="3"/>
      <c r="TJH164" s="3"/>
      <c r="TJI164" s="3"/>
      <c r="TJJ164" s="3"/>
      <c r="TJK164" s="3"/>
      <c r="TJL164" s="3"/>
      <c r="TJM164" s="3"/>
      <c r="TJN164" s="3"/>
      <c r="TJO164" s="3"/>
      <c r="TJP164" s="3"/>
      <c r="TJQ164" s="3"/>
      <c r="TJR164" s="3"/>
      <c r="TJS164" s="3"/>
      <c r="TJT164" s="3"/>
      <c r="TJU164" s="3"/>
      <c r="TJV164" s="3"/>
      <c r="TJW164" s="3"/>
      <c r="TJX164" s="3"/>
      <c r="TJY164" s="3"/>
      <c r="TJZ164" s="3"/>
      <c r="TKA164" s="3"/>
      <c r="TKB164" s="3"/>
      <c r="TKC164" s="3"/>
      <c r="TKD164" s="3"/>
      <c r="TKE164" s="3"/>
      <c r="TKF164" s="3"/>
      <c r="TKG164" s="3"/>
      <c r="TKH164" s="3"/>
      <c r="TKI164" s="3"/>
      <c r="TKJ164" s="3"/>
      <c r="TKK164" s="3"/>
      <c r="TKL164" s="3"/>
      <c r="TKM164" s="3"/>
      <c r="TKN164" s="3"/>
      <c r="TKO164" s="3"/>
      <c r="TKP164" s="3"/>
      <c r="TKQ164" s="3"/>
      <c r="TKR164" s="3"/>
      <c r="TKS164" s="3"/>
      <c r="TKT164" s="3"/>
      <c r="TKU164" s="3"/>
      <c r="TKV164" s="3"/>
      <c r="TKW164" s="3"/>
      <c r="TKX164" s="3"/>
      <c r="TKY164" s="3"/>
      <c r="TKZ164" s="3"/>
      <c r="TLA164" s="3"/>
      <c r="TLB164" s="3"/>
      <c r="TLC164" s="3"/>
      <c r="TLD164" s="3"/>
      <c r="TLE164" s="3"/>
      <c r="TLF164" s="3"/>
      <c r="TLG164" s="3"/>
      <c r="TLH164" s="3"/>
      <c r="TLI164" s="3"/>
      <c r="TLJ164" s="3"/>
      <c r="TLK164" s="3"/>
      <c r="TLL164" s="3"/>
      <c r="TLM164" s="3"/>
      <c r="TLN164" s="3"/>
      <c r="TLO164" s="3"/>
      <c r="TLP164" s="3"/>
      <c r="TLQ164" s="3"/>
      <c r="TLR164" s="3"/>
      <c r="TLS164" s="3"/>
      <c r="TLT164" s="3"/>
      <c r="TLU164" s="3"/>
      <c r="TLV164" s="3"/>
      <c r="TLW164" s="3"/>
      <c r="TLX164" s="3"/>
      <c r="TLY164" s="3"/>
      <c r="TLZ164" s="3"/>
      <c r="TMA164" s="3"/>
      <c r="TMB164" s="3"/>
      <c r="TMC164" s="3"/>
      <c r="TMD164" s="3"/>
      <c r="TME164" s="3"/>
      <c r="TMF164" s="3"/>
      <c r="TMG164" s="3"/>
      <c r="TMH164" s="3"/>
      <c r="TMI164" s="3"/>
      <c r="TMJ164" s="3"/>
      <c r="TMK164" s="3"/>
      <c r="TML164" s="3"/>
      <c r="TMM164" s="3"/>
      <c r="TMN164" s="3"/>
      <c r="TMO164" s="3"/>
      <c r="TMP164" s="3"/>
      <c r="TMQ164" s="3"/>
      <c r="TMR164" s="3"/>
      <c r="TMS164" s="3"/>
      <c r="TMT164" s="3"/>
      <c r="TMU164" s="3"/>
      <c r="TMV164" s="3"/>
      <c r="TMW164" s="3"/>
      <c r="TMX164" s="3"/>
      <c r="TMY164" s="3"/>
      <c r="TMZ164" s="3"/>
      <c r="TNA164" s="3"/>
      <c r="TNB164" s="3"/>
      <c r="TNC164" s="3"/>
      <c r="TND164" s="3"/>
      <c r="TNE164" s="3"/>
      <c r="TNF164" s="3"/>
      <c r="TNG164" s="3"/>
      <c r="TNH164" s="3"/>
      <c r="TNI164" s="3"/>
      <c r="TNJ164" s="3"/>
      <c r="TNK164" s="3"/>
      <c r="TNL164" s="3"/>
      <c r="TNM164" s="3"/>
      <c r="TNN164" s="3"/>
      <c r="TNO164" s="3"/>
      <c r="TNP164" s="3"/>
      <c r="TNQ164" s="3"/>
      <c r="TNR164" s="3"/>
      <c r="TNS164" s="3"/>
      <c r="TNT164" s="3"/>
      <c r="TNU164" s="3"/>
      <c r="TNV164" s="3"/>
      <c r="TNW164" s="3"/>
      <c r="TNX164" s="3"/>
      <c r="TNY164" s="3"/>
      <c r="TNZ164" s="3"/>
      <c r="TOA164" s="3"/>
      <c r="TOB164" s="3"/>
      <c r="TOC164" s="3"/>
      <c r="TOD164" s="3"/>
      <c r="TOE164" s="3"/>
      <c r="TOF164" s="3"/>
      <c r="TOG164" s="3"/>
      <c r="TOH164" s="3"/>
      <c r="TOI164" s="3"/>
      <c r="TOJ164" s="3"/>
      <c r="TOK164" s="3"/>
      <c r="TOL164" s="3"/>
      <c r="TOM164" s="3"/>
      <c r="TON164" s="3"/>
      <c r="TOO164" s="3"/>
      <c r="TOP164" s="3"/>
      <c r="TOQ164" s="3"/>
      <c r="TOR164" s="3"/>
      <c r="TOS164" s="3"/>
      <c r="TOT164" s="3"/>
      <c r="TOU164" s="3"/>
      <c r="TOV164" s="3"/>
      <c r="TOW164" s="3"/>
      <c r="TOX164" s="3"/>
      <c r="TOY164" s="3"/>
      <c r="TOZ164" s="3"/>
      <c r="TPA164" s="3"/>
      <c r="TPB164" s="3"/>
      <c r="TPC164" s="3"/>
      <c r="TPD164" s="3"/>
      <c r="TPE164" s="3"/>
      <c r="TPF164" s="3"/>
      <c r="TPG164" s="3"/>
      <c r="TPH164" s="3"/>
      <c r="TPI164" s="3"/>
      <c r="TPJ164" s="3"/>
      <c r="TPK164" s="3"/>
      <c r="TPL164" s="3"/>
      <c r="TPM164" s="3"/>
      <c r="TPN164" s="3"/>
      <c r="TPO164" s="3"/>
      <c r="TPP164" s="3"/>
      <c r="TPQ164" s="3"/>
      <c r="TPR164" s="3"/>
      <c r="TPS164" s="3"/>
      <c r="TPT164" s="3"/>
      <c r="TPU164" s="3"/>
      <c r="TPV164" s="3"/>
      <c r="TPW164" s="3"/>
      <c r="TPX164" s="3"/>
      <c r="TPY164" s="3"/>
      <c r="TPZ164" s="3"/>
      <c r="TQA164" s="3"/>
      <c r="TQB164" s="3"/>
      <c r="TQC164" s="3"/>
      <c r="TQD164" s="3"/>
      <c r="TQE164" s="3"/>
      <c r="TQF164" s="3"/>
      <c r="TQG164" s="3"/>
      <c r="TQH164" s="3"/>
      <c r="TQI164" s="3"/>
      <c r="TQJ164" s="3"/>
      <c r="TQK164" s="3"/>
      <c r="TQL164" s="3"/>
      <c r="TQM164" s="3"/>
      <c r="TQN164" s="3"/>
      <c r="TQO164" s="3"/>
      <c r="TQP164" s="3"/>
      <c r="TQQ164" s="3"/>
      <c r="TQR164" s="3"/>
      <c r="TQS164" s="3"/>
      <c r="TQT164" s="3"/>
      <c r="TQU164" s="3"/>
      <c r="TQV164" s="3"/>
      <c r="TQW164" s="3"/>
      <c r="TQX164" s="3"/>
      <c r="TQY164" s="3"/>
      <c r="TQZ164" s="3"/>
      <c r="TRA164" s="3"/>
      <c r="TRB164" s="3"/>
      <c r="TRC164" s="3"/>
      <c r="TRD164" s="3"/>
      <c r="TRE164" s="3"/>
      <c r="TRF164" s="3"/>
      <c r="TRG164" s="3"/>
      <c r="TRH164" s="3"/>
      <c r="TRI164" s="3"/>
      <c r="TRJ164" s="3"/>
      <c r="TRK164" s="3"/>
      <c r="TRL164" s="3"/>
      <c r="TRM164" s="3"/>
      <c r="TRN164" s="3"/>
      <c r="TRO164" s="3"/>
      <c r="TRP164" s="3"/>
      <c r="TRQ164" s="3"/>
      <c r="TRR164" s="3"/>
      <c r="TRS164" s="3"/>
      <c r="TRT164" s="3"/>
      <c r="TRU164" s="3"/>
      <c r="TRV164" s="3"/>
      <c r="TRW164" s="3"/>
      <c r="TRX164" s="3"/>
      <c r="TRY164" s="3"/>
      <c r="TRZ164" s="3"/>
      <c r="TSA164" s="3"/>
      <c r="TSB164" s="3"/>
      <c r="TSC164" s="3"/>
      <c r="TSD164" s="3"/>
      <c r="TSE164" s="3"/>
      <c r="TSF164" s="3"/>
      <c r="TSG164" s="3"/>
      <c r="TSH164" s="3"/>
      <c r="TSI164" s="3"/>
      <c r="TSJ164" s="3"/>
      <c r="TSK164" s="3"/>
      <c r="TSL164" s="3"/>
      <c r="TSM164" s="3"/>
      <c r="TSN164" s="3"/>
      <c r="TSO164" s="3"/>
      <c r="TSP164" s="3"/>
      <c r="TSQ164" s="3"/>
      <c r="TSR164" s="3"/>
      <c r="TSS164" s="3"/>
      <c r="TST164" s="3"/>
      <c r="TSU164" s="3"/>
      <c r="TSV164" s="3"/>
      <c r="TSW164" s="3"/>
      <c r="TSX164" s="3"/>
      <c r="TSY164" s="3"/>
      <c r="TSZ164" s="3"/>
      <c r="TTA164" s="3"/>
      <c r="TTB164" s="3"/>
      <c r="TTC164" s="3"/>
      <c r="TTD164" s="3"/>
      <c r="TTE164" s="3"/>
      <c r="TTF164" s="3"/>
      <c r="TTG164" s="3"/>
      <c r="TTH164" s="3"/>
      <c r="TTI164" s="3"/>
      <c r="TTJ164" s="3"/>
      <c r="TTK164" s="3"/>
      <c r="TTL164" s="3"/>
      <c r="TTM164" s="3"/>
      <c r="TTN164" s="3"/>
      <c r="TTO164" s="3"/>
      <c r="TTP164" s="3"/>
      <c r="TTQ164" s="3"/>
      <c r="TTR164" s="3"/>
      <c r="TTS164" s="3"/>
      <c r="TTT164" s="3"/>
      <c r="TTU164" s="3"/>
      <c r="TTV164" s="3"/>
      <c r="TTW164" s="3"/>
      <c r="TTX164" s="3"/>
      <c r="TTY164" s="3"/>
      <c r="TTZ164" s="3"/>
      <c r="TUA164" s="3"/>
      <c r="TUB164" s="3"/>
      <c r="TUC164" s="3"/>
      <c r="TUD164" s="3"/>
      <c r="TUE164" s="3"/>
      <c r="TUF164" s="3"/>
      <c r="TUG164" s="3"/>
      <c r="TUH164" s="3"/>
      <c r="TUI164" s="3"/>
      <c r="TUJ164" s="3"/>
      <c r="TUK164" s="3"/>
      <c r="TUL164" s="3"/>
      <c r="TUM164" s="3"/>
      <c r="TUN164" s="3"/>
      <c r="TUO164" s="3"/>
      <c r="TUP164" s="3"/>
      <c r="TUQ164" s="3"/>
      <c r="TUR164" s="3"/>
      <c r="TUS164" s="3"/>
      <c r="TUT164" s="3"/>
      <c r="TUU164" s="3"/>
      <c r="TUV164" s="3"/>
      <c r="TUW164" s="3"/>
      <c r="TUX164" s="3"/>
      <c r="TUY164" s="3"/>
      <c r="TUZ164" s="3"/>
      <c r="TVA164" s="3"/>
      <c r="TVB164" s="3"/>
      <c r="TVC164" s="3"/>
      <c r="TVD164" s="3"/>
      <c r="TVE164" s="3"/>
      <c r="TVF164" s="3"/>
      <c r="TVG164" s="3"/>
      <c r="TVH164" s="3"/>
      <c r="TVI164" s="3"/>
      <c r="TVJ164" s="3"/>
      <c r="TVK164" s="3"/>
      <c r="TVL164" s="3"/>
      <c r="TVM164" s="3"/>
      <c r="TVN164" s="3"/>
      <c r="TVO164" s="3"/>
      <c r="TVP164" s="3"/>
      <c r="TVQ164" s="3"/>
      <c r="TVR164" s="3"/>
      <c r="TVS164" s="3"/>
      <c r="TVT164" s="3"/>
      <c r="TVU164" s="3"/>
      <c r="TVV164" s="3"/>
      <c r="TVW164" s="3"/>
      <c r="TVX164" s="3"/>
      <c r="TVY164" s="3"/>
      <c r="TVZ164" s="3"/>
      <c r="TWA164" s="3"/>
      <c r="TWB164" s="3"/>
      <c r="TWC164" s="3"/>
      <c r="TWD164" s="3"/>
      <c r="TWE164" s="3"/>
      <c r="TWF164" s="3"/>
      <c r="TWG164" s="3"/>
      <c r="TWH164" s="3"/>
      <c r="TWI164" s="3"/>
      <c r="TWJ164" s="3"/>
      <c r="TWK164" s="3"/>
      <c r="TWL164" s="3"/>
      <c r="TWM164" s="3"/>
      <c r="TWN164" s="3"/>
      <c r="TWO164" s="3"/>
      <c r="TWP164" s="3"/>
      <c r="TWQ164" s="3"/>
      <c r="TWR164" s="3"/>
      <c r="TWS164" s="3"/>
      <c r="TWT164" s="3"/>
      <c r="TWU164" s="3"/>
      <c r="TWV164" s="3"/>
      <c r="TWW164" s="3"/>
      <c r="TWX164" s="3"/>
      <c r="TWY164" s="3"/>
      <c r="TWZ164" s="3"/>
      <c r="TXA164" s="3"/>
      <c r="TXB164" s="3"/>
      <c r="TXC164" s="3"/>
      <c r="TXD164" s="3"/>
      <c r="TXE164" s="3"/>
      <c r="TXF164" s="3"/>
      <c r="TXG164" s="3"/>
      <c r="TXH164" s="3"/>
      <c r="TXI164" s="3"/>
      <c r="TXJ164" s="3"/>
      <c r="TXK164" s="3"/>
      <c r="TXL164" s="3"/>
      <c r="TXM164" s="3"/>
      <c r="TXN164" s="3"/>
      <c r="TXO164" s="3"/>
      <c r="TXP164" s="3"/>
      <c r="TXQ164" s="3"/>
      <c r="TXR164" s="3"/>
      <c r="TXS164" s="3"/>
      <c r="TXT164" s="3"/>
      <c r="TXU164" s="3"/>
      <c r="TXV164" s="3"/>
      <c r="TXW164" s="3"/>
      <c r="TXX164" s="3"/>
      <c r="TXY164" s="3"/>
      <c r="TXZ164" s="3"/>
      <c r="TYA164" s="3"/>
      <c r="TYB164" s="3"/>
      <c r="TYC164" s="3"/>
      <c r="TYD164" s="3"/>
      <c r="TYE164" s="3"/>
      <c r="TYF164" s="3"/>
      <c r="TYG164" s="3"/>
      <c r="TYH164" s="3"/>
      <c r="TYI164" s="3"/>
      <c r="TYJ164" s="3"/>
      <c r="TYK164" s="3"/>
      <c r="TYL164" s="3"/>
      <c r="TYM164" s="3"/>
      <c r="TYN164" s="3"/>
      <c r="TYO164" s="3"/>
      <c r="TYP164" s="3"/>
      <c r="TYQ164" s="3"/>
      <c r="TYR164" s="3"/>
      <c r="TYS164" s="3"/>
      <c r="TYT164" s="3"/>
      <c r="TYU164" s="3"/>
      <c r="TYV164" s="3"/>
      <c r="TYW164" s="3"/>
      <c r="TYX164" s="3"/>
      <c r="TYY164" s="3"/>
      <c r="TYZ164" s="3"/>
      <c r="TZA164" s="3"/>
      <c r="TZB164" s="3"/>
      <c r="TZC164" s="3"/>
      <c r="TZD164" s="3"/>
      <c r="TZE164" s="3"/>
      <c r="TZF164" s="3"/>
      <c r="TZG164" s="3"/>
      <c r="TZH164" s="3"/>
      <c r="TZI164" s="3"/>
      <c r="TZJ164" s="3"/>
      <c r="TZK164" s="3"/>
      <c r="TZL164" s="3"/>
      <c r="TZM164" s="3"/>
      <c r="TZN164" s="3"/>
      <c r="TZO164" s="3"/>
      <c r="TZP164" s="3"/>
      <c r="TZQ164" s="3"/>
      <c r="TZR164" s="3"/>
      <c r="TZS164" s="3"/>
      <c r="TZT164" s="3"/>
      <c r="TZU164" s="3"/>
      <c r="TZV164" s="3"/>
      <c r="TZW164" s="3"/>
      <c r="TZX164" s="3"/>
      <c r="TZY164" s="3"/>
      <c r="TZZ164" s="3"/>
      <c r="UAA164" s="3"/>
      <c r="UAB164" s="3"/>
      <c r="UAC164" s="3"/>
      <c r="UAD164" s="3"/>
      <c r="UAE164" s="3"/>
      <c r="UAF164" s="3"/>
      <c r="UAG164" s="3"/>
      <c r="UAH164" s="3"/>
      <c r="UAI164" s="3"/>
      <c r="UAJ164" s="3"/>
      <c r="UAK164" s="3"/>
      <c r="UAL164" s="3"/>
      <c r="UAM164" s="3"/>
      <c r="UAN164" s="3"/>
      <c r="UAO164" s="3"/>
      <c r="UAP164" s="3"/>
      <c r="UAQ164" s="3"/>
      <c r="UAR164" s="3"/>
      <c r="UAS164" s="3"/>
      <c r="UAT164" s="3"/>
      <c r="UAU164" s="3"/>
      <c r="UAV164" s="3"/>
      <c r="UAW164" s="3"/>
      <c r="UAX164" s="3"/>
      <c r="UAY164" s="3"/>
      <c r="UAZ164" s="3"/>
      <c r="UBA164" s="3"/>
      <c r="UBB164" s="3"/>
      <c r="UBC164" s="3"/>
      <c r="UBD164" s="3"/>
      <c r="UBE164" s="3"/>
      <c r="UBF164" s="3"/>
      <c r="UBG164" s="3"/>
      <c r="UBH164" s="3"/>
      <c r="UBI164" s="3"/>
      <c r="UBJ164" s="3"/>
      <c r="UBK164" s="3"/>
      <c r="UBL164" s="3"/>
      <c r="UBM164" s="3"/>
      <c r="UBN164" s="3"/>
      <c r="UBO164" s="3"/>
      <c r="UBP164" s="3"/>
      <c r="UBQ164" s="3"/>
      <c r="UBR164" s="3"/>
      <c r="UBS164" s="3"/>
      <c r="UBT164" s="3"/>
      <c r="UBU164" s="3"/>
      <c r="UBV164" s="3"/>
      <c r="UBW164" s="3"/>
      <c r="UBX164" s="3"/>
      <c r="UBY164" s="3"/>
      <c r="UBZ164" s="3"/>
      <c r="UCA164" s="3"/>
      <c r="UCB164" s="3"/>
      <c r="UCC164" s="3"/>
      <c r="UCD164" s="3"/>
      <c r="UCE164" s="3"/>
      <c r="UCF164" s="3"/>
      <c r="UCG164" s="3"/>
      <c r="UCH164" s="3"/>
      <c r="UCI164" s="3"/>
      <c r="UCJ164" s="3"/>
      <c r="UCK164" s="3"/>
      <c r="UCL164" s="3"/>
      <c r="UCM164" s="3"/>
      <c r="UCN164" s="3"/>
      <c r="UCO164" s="3"/>
      <c r="UCP164" s="3"/>
      <c r="UCQ164" s="3"/>
      <c r="UCR164" s="3"/>
      <c r="UCS164" s="3"/>
      <c r="UCT164" s="3"/>
      <c r="UCU164" s="3"/>
      <c r="UCV164" s="3"/>
      <c r="UCW164" s="3"/>
      <c r="UCX164" s="3"/>
      <c r="UCY164" s="3"/>
      <c r="UCZ164" s="3"/>
      <c r="UDA164" s="3"/>
      <c r="UDB164" s="3"/>
      <c r="UDC164" s="3"/>
      <c r="UDD164" s="3"/>
      <c r="UDE164" s="3"/>
      <c r="UDF164" s="3"/>
      <c r="UDG164" s="3"/>
      <c r="UDH164" s="3"/>
      <c r="UDI164" s="3"/>
      <c r="UDJ164" s="3"/>
      <c r="UDK164" s="3"/>
      <c r="UDL164" s="3"/>
      <c r="UDM164" s="3"/>
      <c r="UDN164" s="3"/>
      <c r="UDO164" s="3"/>
      <c r="UDP164" s="3"/>
      <c r="UDQ164" s="3"/>
      <c r="UDR164" s="3"/>
      <c r="UDS164" s="3"/>
      <c r="UDT164" s="3"/>
      <c r="UDU164" s="3"/>
      <c r="UDV164" s="3"/>
      <c r="UDW164" s="3"/>
      <c r="UDX164" s="3"/>
      <c r="UDY164" s="3"/>
      <c r="UDZ164" s="3"/>
      <c r="UEA164" s="3"/>
      <c r="UEB164" s="3"/>
      <c r="UEC164" s="3"/>
      <c r="UED164" s="3"/>
      <c r="UEE164" s="3"/>
      <c r="UEF164" s="3"/>
      <c r="UEG164" s="3"/>
      <c r="UEH164" s="3"/>
      <c r="UEI164" s="3"/>
      <c r="UEJ164" s="3"/>
      <c r="UEK164" s="3"/>
      <c r="UEL164" s="3"/>
      <c r="UEM164" s="3"/>
      <c r="UEN164" s="3"/>
      <c r="UEO164" s="3"/>
      <c r="UEP164" s="3"/>
      <c r="UEQ164" s="3"/>
      <c r="UER164" s="3"/>
      <c r="UES164" s="3"/>
      <c r="UET164" s="3"/>
      <c r="UEU164" s="3"/>
      <c r="UEV164" s="3"/>
      <c r="UEW164" s="3"/>
      <c r="UEX164" s="3"/>
      <c r="UEY164" s="3"/>
      <c r="UEZ164" s="3"/>
      <c r="UFA164" s="3"/>
      <c r="UFB164" s="3"/>
      <c r="UFC164" s="3"/>
      <c r="UFD164" s="3"/>
      <c r="UFE164" s="3"/>
      <c r="UFF164" s="3"/>
      <c r="UFG164" s="3"/>
      <c r="UFH164" s="3"/>
      <c r="UFI164" s="3"/>
      <c r="UFJ164" s="3"/>
      <c r="UFK164" s="3"/>
      <c r="UFL164" s="3"/>
      <c r="UFM164" s="3"/>
      <c r="UFN164" s="3"/>
      <c r="UFO164" s="3"/>
      <c r="UFP164" s="3"/>
      <c r="UFQ164" s="3"/>
      <c r="UFR164" s="3"/>
      <c r="UFS164" s="3"/>
      <c r="UFT164" s="3"/>
      <c r="UFU164" s="3"/>
      <c r="UFV164" s="3"/>
      <c r="UFW164" s="3"/>
      <c r="UFX164" s="3"/>
      <c r="UFY164" s="3"/>
      <c r="UFZ164" s="3"/>
      <c r="UGA164" s="3"/>
      <c r="UGB164" s="3"/>
      <c r="UGC164" s="3"/>
      <c r="UGD164" s="3"/>
      <c r="UGE164" s="3"/>
      <c r="UGF164" s="3"/>
      <c r="UGG164" s="3"/>
      <c r="UGH164" s="3"/>
      <c r="UGI164" s="3"/>
      <c r="UGJ164" s="3"/>
      <c r="UGK164" s="3"/>
      <c r="UGL164" s="3"/>
      <c r="UGM164" s="3"/>
      <c r="UGN164" s="3"/>
      <c r="UGO164" s="3"/>
      <c r="UGP164" s="3"/>
      <c r="UGQ164" s="3"/>
      <c r="UGR164" s="3"/>
      <c r="UGS164" s="3"/>
      <c r="UGT164" s="3"/>
      <c r="UGU164" s="3"/>
      <c r="UGV164" s="3"/>
      <c r="UGW164" s="3"/>
      <c r="UGX164" s="3"/>
      <c r="UGY164" s="3"/>
      <c r="UGZ164" s="3"/>
      <c r="UHA164" s="3"/>
      <c r="UHB164" s="3"/>
      <c r="UHC164" s="3"/>
      <c r="UHD164" s="3"/>
      <c r="UHE164" s="3"/>
      <c r="UHF164" s="3"/>
      <c r="UHG164" s="3"/>
      <c r="UHH164" s="3"/>
      <c r="UHI164" s="3"/>
      <c r="UHJ164" s="3"/>
      <c r="UHK164" s="3"/>
      <c r="UHL164" s="3"/>
      <c r="UHM164" s="3"/>
      <c r="UHN164" s="3"/>
      <c r="UHO164" s="3"/>
      <c r="UHP164" s="3"/>
      <c r="UHQ164" s="3"/>
      <c r="UHR164" s="3"/>
      <c r="UHS164" s="3"/>
      <c r="UHT164" s="3"/>
      <c r="UHU164" s="3"/>
      <c r="UHV164" s="3"/>
      <c r="UHW164" s="3"/>
      <c r="UHX164" s="3"/>
      <c r="UHY164" s="3"/>
      <c r="UHZ164" s="3"/>
      <c r="UIA164" s="3"/>
      <c r="UIB164" s="3"/>
      <c r="UIC164" s="3"/>
      <c r="UID164" s="3"/>
      <c r="UIE164" s="3"/>
      <c r="UIF164" s="3"/>
      <c r="UIG164" s="3"/>
      <c r="UIH164" s="3"/>
      <c r="UII164" s="3"/>
      <c r="UIJ164" s="3"/>
      <c r="UIK164" s="3"/>
      <c r="UIL164" s="3"/>
      <c r="UIM164" s="3"/>
      <c r="UIN164" s="3"/>
      <c r="UIO164" s="3"/>
      <c r="UIP164" s="3"/>
      <c r="UIQ164" s="3"/>
      <c r="UIR164" s="3"/>
      <c r="UIS164" s="3"/>
      <c r="UIT164" s="3"/>
      <c r="UIU164" s="3"/>
      <c r="UIV164" s="3"/>
      <c r="UIW164" s="3"/>
      <c r="UIX164" s="3"/>
      <c r="UIY164" s="3"/>
      <c r="UIZ164" s="3"/>
      <c r="UJA164" s="3"/>
      <c r="UJB164" s="3"/>
      <c r="UJC164" s="3"/>
      <c r="UJD164" s="3"/>
      <c r="UJE164" s="3"/>
      <c r="UJF164" s="3"/>
      <c r="UJG164" s="3"/>
      <c r="UJH164" s="3"/>
      <c r="UJI164" s="3"/>
      <c r="UJJ164" s="3"/>
      <c r="UJK164" s="3"/>
      <c r="UJL164" s="3"/>
      <c r="UJM164" s="3"/>
      <c r="UJN164" s="3"/>
      <c r="UJO164" s="3"/>
      <c r="UJP164" s="3"/>
      <c r="UJQ164" s="3"/>
      <c r="UJR164" s="3"/>
      <c r="UJS164" s="3"/>
      <c r="UJT164" s="3"/>
      <c r="UJU164" s="3"/>
      <c r="UJV164" s="3"/>
      <c r="UJW164" s="3"/>
      <c r="UJX164" s="3"/>
      <c r="UJY164" s="3"/>
      <c r="UJZ164" s="3"/>
      <c r="UKA164" s="3"/>
      <c r="UKB164" s="3"/>
      <c r="UKC164" s="3"/>
      <c r="UKD164" s="3"/>
      <c r="UKE164" s="3"/>
      <c r="UKF164" s="3"/>
      <c r="UKG164" s="3"/>
      <c r="UKH164" s="3"/>
      <c r="UKI164" s="3"/>
      <c r="UKJ164" s="3"/>
      <c r="UKK164" s="3"/>
      <c r="UKL164" s="3"/>
      <c r="UKM164" s="3"/>
      <c r="UKN164" s="3"/>
      <c r="UKO164" s="3"/>
      <c r="UKP164" s="3"/>
      <c r="UKQ164" s="3"/>
      <c r="UKR164" s="3"/>
      <c r="UKS164" s="3"/>
      <c r="UKT164" s="3"/>
      <c r="UKU164" s="3"/>
      <c r="UKV164" s="3"/>
      <c r="UKW164" s="3"/>
      <c r="UKX164" s="3"/>
      <c r="UKY164" s="3"/>
      <c r="UKZ164" s="3"/>
      <c r="ULA164" s="3"/>
      <c r="ULB164" s="3"/>
      <c r="ULC164" s="3"/>
      <c r="ULD164" s="3"/>
      <c r="ULE164" s="3"/>
      <c r="ULF164" s="3"/>
      <c r="ULG164" s="3"/>
      <c r="ULH164" s="3"/>
      <c r="ULI164" s="3"/>
      <c r="ULJ164" s="3"/>
      <c r="ULK164" s="3"/>
      <c r="ULL164" s="3"/>
      <c r="ULM164" s="3"/>
      <c r="ULN164" s="3"/>
      <c r="ULO164" s="3"/>
      <c r="ULP164" s="3"/>
      <c r="ULQ164" s="3"/>
      <c r="ULR164" s="3"/>
      <c r="ULS164" s="3"/>
      <c r="ULT164" s="3"/>
      <c r="ULU164" s="3"/>
      <c r="ULV164" s="3"/>
      <c r="ULW164" s="3"/>
      <c r="ULX164" s="3"/>
      <c r="ULY164" s="3"/>
      <c r="ULZ164" s="3"/>
      <c r="UMA164" s="3"/>
      <c r="UMB164" s="3"/>
      <c r="UMC164" s="3"/>
      <c r="UMD164" s="3"/>
      <c r="UME164" s="3"/>
      <c r="UMF164" s="3"/>
      <c r="UMG164" s="3"/>
      <c r="UMH164" s="3"/>
      <c r="UMI164" s="3"/>
      <c r="UMJ164" s="3"/>
      <c r="UMK164" s="3"/>
      <c r="UML164" s="3"/>
      <c r="UMM164" s="3"/>
      <c r="UMN164" s="3"/>
      <c r="UMO164" s="3"/>
      <c r="UMP164" s="3"/>
      <c r="UMQ164" s="3"/>
      <c r="UMR164" s="3"/>
      <c r="UMS164" s="3"/>
      <c r="UMT164" s="3"/>
      <c r="UMU164" s="3"/>
      <c r="UMV164" s="3"/>
      <c r="UMW164" s="3"/>
      <c r="UMX164" s="3"/>
      <c r="UMY164" s="3"/>
      <c r="UMZ164" s="3"/>
      <c r="UNA164" s="3"/>
      <c r="UNB164" s="3"/>
      <c r="UNC164" s="3"/>
      <c r="UND164" s="3"/>
      <c r="UNE164" s="3"/>
      <c r="UNF164" s="3"/>
      <c r="UNG164" s="3"/>
      <c r="UNH164" s="3"/>
      <c r="UNI164" s="3"/>
      <c r="UNJ164" s="3"/>
      <c r="UNK164" s="3"/>
      <c r="UNL164" s="3"/>
      <c r="UNM164" s="3"/>
      <c r="UNN164" s="3"/>
      <c r="UNO164" s="3"/>
      <c r="UNP164" s="3"/>
      <c r="UNQ164" s="3"/>
      <c r="UNR164" s="3"/>
      <c r="UNS164" s="3"/>
      <c r="UNT164" s="3"/>
      <c r="UNU164" s="3"/>
      <c r="UNV164" s="3"/>
      <c r="UNW164" s="3"/>
      <c r="UNX164" s="3"/>
      <c r="UNY164" s="3"/>
      <c r="UNZ164" s="3"/>
      <c r="UOA164" s="3"/>
      <c r="UOB164" s="3"/>
      <c r="UOC164" s="3"/>
      <c r="UOD164" s="3"/>
      <c r="UOE164" s="3"/>
      <c r="UOF164" s="3"/>
      <c r="UOG164" s="3"/>
      <c r="UOH164" s="3"/>
      <c r="UOI164" s="3"/>
      <c r="UOJ164" s="3"/>
      <c r="UOK164" s="3"/>
      <c r="UOL164" s="3"/>
      <c r="UOM164" s="3"/>
      <c r="UON164" s="3"/>
      <c r="UOO164" s="3"/>
      <c r="UOP164" s="3"/>
      <c r="UOQ164" s="3"/>
      <c r="UOR164" s="3"/>
      <c r="UOS164" s="3"/>
      <c r="UOT164" s="3"/>
      <c r="UOU164" s="3"/>
      <c r="UOV164" s="3"/>
      <c r="UOW164" s="3"/>
      <c r="UOX164" s="3"/>
      <c r="UOY164" s="3"/>
      <c r="UOZ164" s="3"/>
      <c r="UPA164" s="3"/>
      <c r="UPB164" s="3"/>
      <c r="UPC164" s="3"/>
      <c r="UPD164" s="3"/>
      <c r="UPE164" s="3"/>
      <c r="UPF164" s="3"/>
      <c r="UPG164" s="3"/>
      <c r="UPH164" s="3"/>
      <c r="UPI164" s="3"/>
      <c r="UPJ164" s="3"/>
      <c r="UPK164" s="3"/>
      <c r="UPL164" s="3"/>
      <c r="UPM164" s="3"/>
      <c r="UPN164" s="3"/>
      <c r="UPO164" s="3"/>
      <c r="UPP164" s="3"/>
      <c r="UPQ164" s="3"/>
      <c r="UPR164" s="3"/>
      <c r="UPS164" s="3"/>
      <c r="UPT164" s="3"/>
      <c r="UPU164" s="3"/>
      <c r="UPV164" s="3"/>
      <c r="UPW164" s="3"/>
      <c r="UPX164" s="3"/>
      <c r="UPY164" s="3"/>
      <c r="UPZ164" s="3"/>
      <c r="UQA164" s="3"/>
      <c r="UQB164" s="3"/>
      <c r="UQC164" s="3"/>
      <c r="UQD164" s="3"/>
      <c r="UQE164" s="3"/>
      <c r="UQF164" s="3"/>
      <c r="UQG164" s="3"/>
      <c r="UQH164" s="3"/>
      <c r="UQI164" s="3"/>
      <c r="UQJ164" s="3"/>
      <c r="UQK164" s="3"/>
      <c r="UQL164" s="3"/>
      <c r="UQM164" s="3"/>
      <c r="UQN164" s="3"/>
      <c r="UQO164" s="3"/>
      <c r="UQP164" s="3"/>
      <c r="UQQ164" s="3"/>
      <c r="UQR164" s="3"/>
      <c r="UQS164" s="3"/>
      <c r="UQT164" s="3"/>
      <c r="UQU164" s="3"/>
      <c r="UQV164" s="3"/>
      <c r="UQW164" s="3"/>
      <c r="UQX164" s="3"/>
      <c r="UQY164" s="3"/>
      <c r="UQZ164" s="3"/>
      <c r="URA164" s="3"/>
      <c r="URB164" s="3"/>
      <c r="URC164" s="3"/>
      <c r="URD164" s="3"/>
      <c r="URE164" s="3"/>
      <c r="URF164" s="3"/>
      <c r="URG164" s="3"/>
      <c r="URH164" s="3"/>
      <c r="URI164" s="3"/>
      <c r="URJ164" s="3"/>
      <c r="URK164" s="3"/>
      <c r="URL164" s="3"/>
      <c r="URM164" s="3"/>
      <c r="URN164" s="3"/>
      <c r="URO164" s="3"/>
      <c r="URP164" s="3"/>
      <c r="URQ164" s="3"/>
      <c r="URR164" s="3"/>
      <c r="URS164" s="3"/>
      <c r="URT164" s="3"/>
      <c r="URU164" s="3"/>
      <c r="URV164" s="3"/>
      <c r="URW164" s="3"/>
      <c r="URX164" s="3"/>
      <c r="URY164" s="3"/>
      <c r="URZ164" s="3"/>
      <c r="USA164" s="3"/>
      <c r="USB164" s="3"/>
      <c r="USC164" s="3"/>
      <c r="USD164" s="3"/>
      <c r="USE164" s="3"/>
      <c r="USF164" s="3"/>
      <c r="USG164" s="3"/>
      <c r="USH164" s="3"/>
      <c r="USI164" s="3"/>
      <c r="USJ164" s="3"/>
      <c r="USK164" s="3"/>
      <c r="USL164" s="3"/>
      <c r="USM164" s="3"/>
      <c r="USN164" s="3"/>
      <c r="USO164" s="3"/>
      <c r="USP164" s="3"/>
      <c r="USQ164" s="3"/>
      <c r="USR164" s="3"/>
      <c r="USS164" s="3"/>
      <c r="UST164" s="3"/>
      <c r="USU164" s="3"/>
      <c r="USV164" s="3"/>
      <c r="USW164" s="3"/>
      <c r="USX164" s="3"/>
      <c r="USY164" s="3"/>
      <c r="USZ164" s="3"/>
      <c r="UTA164" s="3"/>
      <c r="UTB164" s="3"/>
      <c r="UTC164" s="3"/>
      <c r="UTD164" s="3"/>
      <c r="UTE164" s="3"/>
      <c r="UTF164" s="3"/>
      <c r="UTG164" s="3"/>
      <c r="UTH164" s="3"/>
      <c r="UTI164" s="3"/>
      <c r="UTJ164" s="3"/>
      <c r="UTK164" s="3"/>
      <c r="UTL164" s="3"/>
      <c r="UTM164" s="3"/>
      <c r="UTN164" s="3"/>
      <c r="UTO164" s="3"/>
      <c r="UTP164" s="3"/>
      <c r="UTQ164" s="3"/>
      <c r="UTR164" s="3"/>
      <c r="UTS164" s="3"/>
      <c r="UTT164" s="3"/>
      <c r="UTU164" s="3"/>
      <c r="UTV164" s="3"/>
      <c r="UTW164" s="3"/>
      <c r="UTX164" s="3"/>
      <c r="UTY164" s="3"/>
      <c r="UTZ164" s="3"/>
      <c r="UUA164" s="3"/>
      <c r="UUB164" s="3"/>
      <c r="UUC164" s="3"/>
      <c r="UUD164" s="3"/>
      <c r="UUE164" s="3"/>
      <c r="UUF164" s="3"/>
      <c r="UUG164" s="3"/>
      <c r="UUH164" s="3"/>
      <c r="UUI164" s="3"/>
      <c r="UUJ164" s="3"/>
      <c r="UUK164" s="3"/>
      <c r="UUL164" s="3"/>
      <c r="UUM164" s="3"/>
      <c r="UUN164" s="3"/>
      <c r="UUO164" s="3"/>
      <c r="UUP164" s="3"/>
      <c r="UUQ164" s="3"/>
      <c r="UUR164" s="3"/>
      <c r="UUS164" s="3"/>
      <c r="UUT164" s="3"/>
      <c r="UUU164" s="3"/>
      <c r="UUV164" s="3"/>
      <c r="UUW164" s="3"/>
      <c r="UUX164" s="3"/>
      <c r="UUY164" s="3"/>
      <c r="UUZ164" s="3"/>
      <c r="UVA164" s="3"/>
      <c r="UVB164" s="3"/>
      <c r="UVC164" s="3"/>
      <c r="UVD164" s="3"/>
      <c r="UVE164" s="3"/>
      <c r="UVF164" s="3"/>
      <c r="UVG164" s="3"/>
      <c r="UVH164" s="3"/>
      <c r="UVI164" s="3"/>
      <c r="UVJ164" s="3"/>
      <c r="UVK164" s="3"/>
      <c r="UVL164" s="3"/>
      <c r="UVM164" s="3"/>
      <c r="UVN164" s="3"/>
      <c r="UVO164" s="3"/>
      <c r="UVP164" s="3"/>
      <c r="UVQ164" s="3"/>
      <c r="UVR164" s="3"/>
      <c r="UVS164" s="3"/>
      <c r="UVT164" s="3"/>
      <c r="UVU164" s="3"/>
      <c r="UVV164" s="3"/>
      <c r="UVW164" s="3"/>
      <c r="UVX164" s="3"/>
      <c r="UVY164" s="3"/>
      <c r="UVZ164" s="3"/>
      <c r="UWA164" s="3"/>
      <c r="UWB164" s="3"/>
      <c r="UWC164" s="3"/>
      <c r="UWD164" s="3"/>
      <c r="UWE164" s="3"/>
      <c r="UWF164" s="3"/>
      <c r="UWG164" s="3"/>
      <c r="UWH164" s="3"/>
      <c r="UWI164" s="3"/>
      <c r="UWJ164" s="3"/>
      <c r="UWK164" s="3"/>
      <c r="UWL164" s="3"/>
      <c r="UWM164" s="3"/>
      <c r="UWN164" s="3"/>
      <c r="UWO164" s="3"/>
      <c r="UWP164" s="3"/>
      <c r="UWQ164" s="3"/>
      <c r="UWR164" s="3"/>
      <c r="UWS164" s="3"/>
      <c r="UWT164" s="3"/>
      <c r="UWU164" s="3"/>
      <c r="UWV164" s="3"/>
      <c r="UWW164" s="3"/>
      <c r="UWX164" s="3"/>
      <c r="UWY164" s="3"/>
      <c r="UWZ164" s="3"/>
      <c r="UXA164" s="3"/>
      <c r="UXB164" s="3"/>
      <c r="UXC164" s="3"/>
      <c r="UXD164" s="3"/>
      <c r="UXE164" s="3"/>
      <c r="UXF164" s="3"/>
      <c r="UXG164" s="3"/>
      <c r="UXH164" s="3"/>
      <c r="UXI164" s="3"/>
      <c r="UXJ164" s="3"/>
      <c r="UXK164" s="3"/>
      <c r="UXL164" s="3"/>
      <c r="UXM164" s="3"/>
      <c r="UXN164" s="3"/>
      <c r="UXO164" s="3"/>
      <c r="UXP164" s="3"/>
      <c r="UXQ164" s="3"/>
      <c r="UXR164" s="3"/>
      <c r="UXS164" s="3"/>
      <c r="UXT164" s="3"/>
      <c r="UXU164" s="3"/>
      <c r="UXV164" s="3"/>
      <c r="UXW164" s="3"/>
      <c r="UXX164" s="3"/>
      <c r="UXY164" s="3"/>
      <c r="UXZ164" s="3"/>
      <c r="UYA164" s="3"/>
      <c r="UYB164" s="3"/>
      <c r="UYC164" s="3"/>
      <c r="UYD164" s="3"/>
      <c r="UYE164" s="3"/>
      <c r="UYF164" s="3"/>
      <c r="UYG164" s="3"/>
      <c r="UYH164" s="3"/>
      <c r="UYI164" s="3"/>
      <c r="UYJ164" s="3"/>
      <c r="UYK164" s="3"/>
      <c r="UYL164" s="3"/>
      <c r="UYM164" s="3"/>
      <c r="UYN164" s="3"/>
      <c r="UYO164" s="3"/>
      <c r="UYP164" s="3"/>
      <c r="UYQ164" s="3"/>
      <c r="UYR164" s="3"/>
      <c r="UYS164" s="3"/>
      <c r="UYT164" s="3"/>
      <c r="UYU164" s="3"/>
      <c r="UYV164" s="3"/>
      <c r="UYW164" s="3"/>
      <c r="UYX164" s="3"/>
      <c r="UYY164" s="3"/>
      <c r="UYZ164" s="3"/>
      <c r="UZA164" s="3"/>
      <c r="UZB164" s="3"/>
      <c r="UZC164" s="3"/>
      <c r="UZD164" s="3"/>
      <c r="UZE164" s="3"/>
      <c r="UZF164" s="3"/>
      <c r="UZG164" s="3"/>
      <c r="UZH164" s="3"/>
      <c r="UZI164" s="3"/>
      <c r="UZJ164" s="3"/>
      <c r="UZK164" s="3"/>
      <c r="UZL164" s="3"/>
      <c r="UZM164" s="3"/>
      <c r="UZN164" s="3"/>
      <c r="UZO164" s="3"/>
      <c r="UZP164" s="3"/>
      <c r="UZQ164" s="3"/>
      <c r="UZR164" s="3"/>
      <c r="UZS164" s="3"/>
      <c r="UZT164" s="3"/>
      <c r="UZU164" s="3"/>
      <c r="UZV164" s="3"/>
      <c r="UZW164" s="3"/>
      <c r="UZX164" s="3"/>
      <c r="UZY164" s="3"/>
      <c r="UZZ164" s="3"/>
      <c r="VAA164" s="3"/>
      <c r="VAB164" s="3"/>
      <c r="VAC164" s="3"/>
      <c r="VAD164" s="3"/>
      <c r="VAE164" s="3"/>
      <c r="VAF164" s="3"/>
      <c r="VAG164" s="3"/>
      <c r="VAH164" s="3"/>
      <c r="VAI164" s="3"/>
      <c r="VAJ164" s="3"/>
      <c r="VAK164" s="3"/>
      <c r="VAL164" s="3"/>
      <c r="VAM164" s="3"/>
      <c r="VAN164" s="3"/>
      <c r="VAO164" s="3"/>
      <c r="VAP164" s="3"/>
      <c r="VAQ164" s="3"/>
      <c r="VAR164" s="3"/>
      <c r="VAS164" s="3"/>
      <c r="VAT164" s="3"/>
      <c r="VAU164" s="3"/>
      <c r="VAV164" s="3"/>
      <c r="VAW164" s="3"/>
      <c r="VAX164" s="3"/>
      <c r="VAY164" s="3"/>
      <c r="VAZ164" s="3"/>
      <c r="VBA164" s="3"/>
      <c r="VBB164" s="3"/>
      <c r="VBC164" s="3"/>
      <c r="VBD164" s="3"/>
      <c r="VBE164" s="3"/>
      <c r="VBF164" s="3"/>
      <c r="VBG164" s="3"/>
      <c r="VBH164" s="3"/>
      <c r="VBI164" s="3"/>
      <c r="VBJ164" s="3"/>
      <c r="VBK164" s="3"/>
      <c r="VBL164" s="3"/>
      <c r="VBM164" s="3"/>
      <c r="VBN164" s="3"/>
      <c r="VBO164" s="3"/>
      <c r="VBP164" s="3"/>
      <c r="VBQ164" s="3"/>
      <c r="VBR164" s="3"/>
      <c r="VBS164" s="3"/>
      <c r="VBT164" s="3"/>
      <c r="VBU164" s="3"/>
      <c r="VBV164" s="3"/>
      <c r="VBW164" s="3"/>
      <c r="VBX164" s="3"/>
      <c r="VBY164" s="3"/>
      <c r="VBZ164" s="3"/>
      <c r="VCA164" s="3"/>
      <c r="VCB164" s="3"/>
      <c r="VCC164" s="3"/>
      <c r="VCD164" s="3"/>
      <c r="VCE164" s="3"/>
      <c r="VCF164" s="3"/>
      <c r="VCG164" s="3"/>
      <c r="VCH164" s="3"/>
      <c r="VCI164" s="3"/>
      <c r="VCJ164" s="3"/>
      <c r="VCK164" s="3"/>
      <c r="VCL164" s="3"/>
      <c r="VCM164" s="3"/>
      <c r="VCN164" s="3"/>
      <c r="VCO164" s="3"/>
      <c r="VCP164" s="3"/>
      <c r="VCQ164" s="3"/>
      <c r="VCR164" s="3"/>
      <c r="VCS164" s="3"/>
      <c r="VCT164" s="3"/>
      <c r="VCU164" s="3"/>
      <c r="VCV164" s="3"/>
      <c r="VCW164" s="3"/>
      <c r="VCX164" s="3"/>
      <c r="VCY164" s="3"/>
      <c r="VCZ164" s="3"/>
      <c r="VDA164" s="3"/>
      <c r="VDB164" s="3"/>
      <c r="VDC164" s="3"/>
      <c r="VDD164" s="3"/>
      <c r="VDE164" s="3"/>
      <c r="VDF164" s="3"/>
      <c r="VDG164" s="3"/>
      <c r="VDH164" s="3"/>
      <c r="VDI164" s="3"/>
      <c r="VDJ164" s="3"/>
      <c r="VDK164" s="3"/>
      <c r="VDL164" s="3"/>
      <c r="VDM164" s="3"/>
      <c r="VDN164" s="3"/>
      <c r="VDO164" s="3"/>
      <c r="VDP164" s="3"/>
      <c r="VDQ164" s="3"/>
      <c r="VDR164" s="3"/>
      <c r="VDS164" s="3"/>
      <c r="VDT164" s="3"/>
      <c r="VDU164" s="3"/>
      <c r="VDV164" s="3"/>
      <c r="VDW164" s="3"/>
      <c r="VDX164" s="3"/>
      <c r="VDY164" s="3"/>
      <c r="VDZ164" s="3"/>
      <c r="VEA164" s="3"/>
      <c r="VEB164" s="3"/>
      <c r="VEC164" s="3"/>
      <c r="VED164" s="3"/>
      <c r="VEE164" s="3"/>
      <c r="VEF164" s="3"/>
      <c r="VEG164" s="3"/>
      <c r="VEH164" s="3"/>
      <c r="VEI164" s="3"/>
      <c r="VEJ164" s="3"/>
      <c r="VEK164" s="3"/>
      <c r="VEL164" s="3"/>
      <c r="VEM164" s="3"/>
      <c r="VEN164" s="3"/>
      <c r="VEO164" s="3"/>
      <c r="VEP164" s="3"/>
      <c r="VEQ164" s="3"/>
      <c r="VER164" s="3"/>
      <c r="VES164" s="3"/>
      <c r="VET164" s="3"/>
      <c r="VEU164" s="3"/>
      <c r="VEV164" s="3"/>
      <c r="VEW164" s="3"/>
      <c r="VEX164" s="3"/>
      <c r="VEY164" s="3"/>
      <c r="VEZ164" s="3"/>
      <c r="VFA164" s="3"/>
      <c r="VFB164" s="3"/>
      <c r="VFC164" s="3"/>
      <c r="VFD164" s="3"/>
      <c r="VFE164" s="3"/>
      <c r="VFF164" s="3"/>
      <c r="VFG164" s="3"/>
      <c r="VFH164" s="3"/>
      <c r="VFI164" s="3"/>
      <c r="VFJ164" s="3"/>
      <c r="VFK164" s="3"/>
      <c r="VFL164" s="3"/>
      <c r="VFM164" s="3"/>
      <c r="VFN164" s="3"/>
      <c r="VFO164" s="3"/>
      <c r="VFP164" s="3"/>
      <c r="VFQ164" s="3"/>
      <c r="VFR164" s="3"/>
      <c r="VFS164" s="3"/>
      <c r="VFT164" s="3"/>
      <c r="VFU164" s="3"/>
      <c r="VFV164" s="3"/>
      <c r="VFW164" s="3"/>
      <c r="VFX164" s="3"/>
      <c r="VFY164" s="3"/>
      <c r="VFZ164" s="3"/>
      <c r="VGA164" s="3"/>
      <c r="VGB164" s="3"/>
      <c r="VGC164" s="3"/>
      <c r="VGD164" s="3"/>
      <c r="VGE164" s="3"/>
      <c r="VGF164" s="3"/>
      <c r="VGG164" s="3"/>
      <c r="VGH164" s="3"/>
      <c r="VGI164" s="3"/>
      <c r="VGJ164" s="3"/>
      <c r="VGK164" s="3"/>
      <c r="VGL164" s="3"/>
      <c r="VGM164" s="3"/>
      <c r="VGN164" s="3"/>
      <c r="VGO164" s="3"/>
      <c r="VGP164" s="3"/>
      <c r="VGQ164" s="3"/>
      <c r="VGR164" s="3"/>
      <c r="VGS164" s="3"/>
      <c r="VGT164" s="3"/>
      <c r="VGU164" s="3"/>
      <c r="VGV164" s="3"/>
      <c r="VGW164" s="3"/>
      <c r="VGX164" s="3"/>
      <c r="VGY164" s="3"/>
      <c r="VGZ164" s="3"/>
      <c r="VHA164" s="3"/>
      <c r="VHB164" s="3"/>
      <c r="VHC164" s="3"/>
      <c r="VHD164" s="3"/>
      <c r="VHE164" s="3"/>
      <c r="VHF164" s="3"/>
      <c r="VHG164" s="3"/>
      <c r="VHH164" s="3"/>
      <c r="VHI164" s="3"/>
      <c r="VHJ164" s="3"/>
      <c r="VHK164" s="3"/>
      <c r="VHL164" s="3"/>
      <c r="VHM164" s="3"/>
      <c r="VHN164" s="3"/>
      <c r="VHO164" s="3"/>
      <c r="VHP164" s="3"/>
      <c r="VHQ164" s="3"/>
      <c r="VHR164" s="3"/>
      <c r="VHS164" s="3"/>
      <c r="VHT164" s="3"/>
      <c r="VHU164" s="3"/>
      <c r="VHV164" s="3"/>
      <c r="VHW164" s="3"/>
      <c r="VHX164" s="3"/>
      <c r="VHY164" s="3"/>
      <c r="VHZ164" s="3"/>
      <c r="VIA164" s="3"/>
      <c r="VIB164" s="3"/>
      <c r="VIC164" s="3"/>
      <c r="VID164" s="3"/>
      <c r="VIE164" s="3"/>
      <c r="VIF164" s="3"/>
      <c r="VIG164" s="3"/>
      <c r="VIH164" s="3"/>
      <c r="VII164" s="3"/>
      <c r="VIJ164" s="3"/>
      <c r="VIK164" s="3"/>
      <c r="VIL164" s="3"/>
      <c r="VIM164" s="3"/>
      <c r="VIN164" s="3"/>
      <c r="VIO164" s="3"/>
      <c r="VIP164" s="3"/>
      <c r="VIQ164" s="3"/>
      <c r="VIR164" s="3"/>
      <c r="VIS164" s="3"/>
      <c r="VIT164" s="3"/>
      <c r="VIU164" s="3"/>
      <c r="VIV164" s="3"/>
      <c r="VIW164" s="3"/>
      <c r="VIX164" s="3"/>
      <c r="VIY164" s="3"/>
      <c r="VIZ164" s="3"/>
      <c r="VJA164" s="3"/>
      <c r="VJB164" s="3"/>
      <c r="VJC164" s="3"/>
      <c r="VJD164" s="3"/>
      <c r="VJE164" s="3"/>
      <c r="VJF164" s="3"/>
      <c r="VJG164" s="3"/>
      <c r="VJH164" s="3"/>
      <c r="VJI164" s="3"/>
      <c r="VJJ164" s="3"/>
      <c r="VJK164" s="3"/>
      <c r="VJL164" s="3"/>
      <c r="VJM164" s="3"/>
      <c r="VJN164" s="3"/>
      <c r="VJO164" s="3"/>
      <c r="VJP164" s="3"/>
      <c r="VJQ164" s="3"/>
      <c r="VJR164" s="3"/>
      <c r="VJS164" s="3"/>
      <c r="VJT164" s="3"/>
      <c r="VJU164" s="3"/>
      <c r="VJV164" s="3"/>
      <c r="VJW164" s="3"/>
      <c r="VJX164" s="3"/>
      <c r="VJY164" s="3"/>
      <c r="VJZ164" s="3"/>
      <c r="VKA164" s="3"/>
      <c r="VKB164" s="3"/>
      <c r="VKC164" s="3"/>
      <c r="VKD164" s="3"/>
      <c r="VKE164" s="3"/>
      <c r="VKF164" s="3"/>
      <c r="VKG164" s="3"/>
      <c r="VKH164" s="3"/>
      <c r="VKI164" s="3"/>
      <c r="VKJ164" s="3"/>
      <c r="VKK164" s="3"/>
      <c r="VKL164" s="3"/>
      <c r="VKM164" s="3"/>
      <c r="VKN164" s="3"/>
      <c r="VKO164" s="3"/>
      <c r="VKP164" s="3"/>
      <c r="VKQ164" s="3"/>
      <c r="VKR164" s="3"/>
      <c r="VKS164" s="3"/>
      <c r="VKT164" s="3"/>
      <c r="VKU164" s="3"/>
      <c r="VKV164" s="3"/>
      <c r="VKW164" s="3"/>
      <c r="VKX164" s="3"/>
      <c r="VKY164" s="3"/>
      <c r="VKZ164" s="3"/>
      <c r="VLA164" s="3"/>
      <c r="VLB164" s="3"/>
      <c r="VLC164" s="3"/>
      <c r="VLD164" s="3"/>
      <c r="VLE164" s="3"/>
      <c r="VLF164" s="3"/>
      <c r="VLG164" s="3"/>
      <c r="VLH164" s="3"/>
      <c r="VLI164" s="3"/>
      <c r="VLJ164" s="3"/>
      <c r="VLK164" s="3"/>
      <c r="VLL164" s="3"/>
      <c r="VLM164" s="3"/>
      <c r="VLN164" s="3"/>
      <c r="VLO164" s="3"/>
      <c r="VLP164" s="3"/>
      <c r="VLQ164" s="3"/>
      <c r="VLR164" s="3"/>
      <c r="VLS164" s="3"/>
      <c r="VLT164" s="3"/>
      <c r="VLU164" s="3"/>
      <c r="VLV164" s="3"/>
      <c r="VLW164" s="3"/>
      <c r="VLX164" s="3"/>
      <c r="VLY164" s="3"/>
      <c r="VLZ164" s="3"/>
      <c r="VMA164" s="3"/>
      <c r="VMB164" s="3"/>
      <c r="VMC164" s="3"/>
      <c r="VMD164" s="3"/>
      <c r="VME164" s="3"/>
      <c r="VMF164" s="3"/>
      <c r="VMG164" s="3"/>
      <c r="VMH164" s="3"/>
      <c r="VMI164" s="3"/>
      <c r="VMJ164" s="3"/>
      <c r="VMK164" s="3"/>
      <c r="VML164" s="3"/>
      <c r="VMM164" s="3"/>
      <c r="VMN164" s="3"/>
      <c r="VMO164" s="3"/>
      <c r="VMP164" s="3"/>
      <c r="VMQ164" s="3"/>
      <c r="VMR164" s="3"/>
      <c r="VMS164" s="3"/>
      <c r="VMT164" s="3"/>
      <c r="VMU164" s="3"/>
      <c r="VMV164" s="3"/>
      <c r="VMW164" s="3"/>
      <c r="VMX164" s="3"/>
      <c r="VMY164" s="3"/>
      <c r="VMZ164" s="3"/>
      <c r="VNA164" s="3"/>
      <c r="VNB164" s="3"/>
      <c r="VNC164" s="3"/>
      <c r="VND164" s="3"/>
      <c r="VNE164" s="3"/>
      <c r="VNF164" s="3"/>
      <c r="VNG164" s="3"/>
      <c r="VNH164" s="3"/>
      <c r="VNI164" s="3"/>
      <c r="VNJ164" s="3"/>
      <c r="VNK164" s="3"/>
      <c r="VNL164" s="3"/>
      <c r="VNM164" s="3"/>
      <c r="VNN164" s="3"/>
      <c r="VNO164" s="3"/>
      <c r="VNP164" s="3"/>
      <c r="VNQ164" s="3"/>
      <c r="VNR164" s="3"/>
      <c r="VNS164" s="3"/>
      <c r="VNT164" s="3"/>
      <c r="VNU164" s="3"/>
      <c r="VNV164" s="3"/>
      <c r="VNW164" s="3"/>
      <c r="VNX164" s="3"/>
      <c r="VNY164" s="3"/>
      <c r="VNZ164" s="3"/>
      <c r="VOA164" s="3"/>
      <c r="VOB164" s="3"/>
      <c r="VOC164" s="3"/>
      <c r="VOD164" s="3"/>
      <c r="VOE164" s="3"/>
      <c r="VOF164" s="3"/>
      <c r="VOG164" s="3"/>
      <c r="VOH164" s="3"/>
      <c r="VOI164" s="3"/>
      <c r="VOJ164" s="3"/>
      <c r="VOK164" s="3"/>
      <c r="VOL164" s="3"/>
      <c r="VOM164" s="3"/>
      <c r="VON164" s="3"/>
      <c r="VOO164" s="3"/>
      <c r="VOP164" s="3"/>
      <c r="VOQ164" s="3"/>
      <c r="VOR164" s="3"/>
      <c r="VOS164" s="3"/>
      <c r="VOT164" s="3"/>
      <c r="VOU164" s="3"/>
      <c r="VOV164" s="3"/>
      <c r="VOW164" s="3"/>
      <c r="VOX164" s="3"/>
      <c r="VOY164" s="3"/>
      <c r="VOZ164" s="3"/>
      <c r="VPA164" s="3"/>
      <c r="VPB164" s="3"/>
      <c r="VPC164" s="3"/>
      <c r="VPD164" s="3"/>
      <c r="VPE164" s="3"/>
      <c r="VPF164" s="3"/>
      <c r="VPG164" s="3"/>
      <c r="VPH164" s="3"/>
      <c r="VPI164" s="3"/>
      <c r="VPJ164" s="3"/>
      <c r="VPK164" s="3"/>
      <c r="VPL164" s="3"/>
      <c r="VPM164" s="3"/>
      <c r="VPN164" s="3"/>
      <c r="VPO164" s="3"/>
      <c r="VPP164" s="3"/>
      <c r="VPQ164" s="3"/>
      <c r="VPR164" s="3"/>
      <c r="VPS164" s="3"/>
      <c r="VPT164" s="3"/>
      <c r="VPU164" s="3"/>
      <c r="VPV164" s="3"/>
      <c r="VPW164" s="3"/>
      <c r="VPX164" s="3"/>
      <c r="VPY164" s="3"/>
      <c r="VPZ164" s="3"/>
      <c r="VQA164" s="3"/>
      <c r="VQB164" s="3"/>
      <c r="VQC164" s="3"/>
      <c r="VQD164" s="3"/>
      <c r="VQE164" s="3"/>
      <c r="VQF164" s="3"/>
      <c r="VQG164" s="3"/>
      <c r="VQH164" s="3"/>
      <c r="VQI164" s="3"/>
      <c r="VQJ164" s="3"/>
      <c r="VQK164" s="3"/>
      <c r="VQL164" s="3"/>
      <c r="VQM164" s="3"/>
      <c r="VQN164" s="3"/>
      <c r="VQO164" s="3"/>
      <c r="VQP164" s="3"/>
      <c r="VQQ164" s="3"/>
      <c r="VQR164" s="3"/>
      <c r="VQS164" s="3"/>
      <c r="VQT164" s="3"/>
      <c r="VQU164" s="3"/>
      <c r="VQV164" s="3"/>
      <c r="VQW164" s="3"/>
      <c r="VQX164" s="3"/>
      <c r="VQY164" s="3"/>
      <c r="VQZ164" s="3"/>
      <c r="VRA164" s="3"/>
      <c r="VRB164" s="3"/>
      <c r="VRC164" s="3"/>
      <c r="VRD164" s="3"/>
      <c r="VRE164" s="3"/>
      <c r="VRF164" s="3"/>
      <c r="VRG164" s="3"/>
      <c r="VRH164" s="3"/>
      <c r="VRI164" s="3"/>
      <c r="VRJ164" s="3"/>
      <c r="VRK164" s="3"/>
      <c r="VRL164" s="3"/>
      <c r="VRM164" s="3"/>
      <c r="VRN164" s="3"/>
      <c r="VRO164" s="3"/>
      <c r="VRP164" s="3"/>
      <c r="VRQ164" s="3"/>
      <c r="VRR164" s="3"/>
      <c r="VRS164" s="3"/>
      <c r="VRT164" s="3"/>
      <c r="VRU164" s="3"/>
      <c r="VRV164" s="3"/>
      <c r="VRW164" s="3"/>
      <c r="VRX164" s="3"/>
      <c r="VRY164" s="3"/>
      <c r="VRZ164" s="3"/>
      <c r="VSA164" s="3"/>
      <c r="VSB164" s="3"/>
      <c r="VSC164" s="3"/>
      <c r="VSD164" s="3"/>
      <c r="VSE164" s="3"/>
      <c r="VSF164" s="3"/>
      <c r="VSG164" s="3"/>
      <c r="VSH164" s="3"/>
      <c r="VSI164" s="3"/>
      <c r="VSJ164" s="3"/>
      <c r="VSK164" s="3"/>
      <c r="VSL164" s="3"/>
      <c r="VSM164" s="3"/>
      <c r="VSN164" s="3"/>
      <c r="VSO164" s="3"/>
      <c r="VSP164" s="3"/>
      <c r="VSQ164" s="3"/>
      <c r="VSR164" s="3"/>
      <c r="VSS164" s="3"/>
      <c r="VST164" s="3"/>
      <c r="VSU164" s="3"/>
      <c r="VSV164" s="3"/>
      <c r="VSW164" s="3"/>
      <c r="VSX164" s="3"/>
      <c r="VSY164" s="3"/>
      <c r="VSZ164" s="3"/>
      <c r="VTA164" s="3"/>
      <c r="VTB164" s="3"/>
      <c r="VTC164" s="3"/>
      <c r="VTD164" s="3"/>
      <c r="VTE164" s="3"/>
      <c r="VTF164" s="3"/>
      <c r="VTG164" s="3"/>
      <c r="VTH164" s="3"/>
      <c r="VTI164" s="3"/>
      <c r="VTJ164" s="3"/>
      <c r="VTK164" s="3"/>
      <c r="VTL164" s="3"/>
      <c r="VTM164" s="3"/>
      <c r="VTN164" s="3"/>
      <c r="VTO164" s="3"/>
      <c r="VTP164" s="3"/>
      <c r="VTQ164" s="3"/>
      <c r="VTR164" s="3"/>
      <c r="VTS164" s="3"/>
      <c r="VTT164" s="3"/>
      <c r="VTU164" s="3"/>
      <c r="VTV164" s="3"/>
      <c r="VTW164" s="3"/>
      <c r="VTX164" s="3"/>
      <c r="VTY164" s="3"/>
      <c r="VTZ164" s="3"/>
      <c r="VUA164" s="3"/>
      <c r="VUB164" s="3"/>
      <c r="VUC164" s="3"/>
      <c r="VUD164" s="3"/>
      <c r="VUE164" s="3"/>
      <c r="VUF164" s="3"/>
      <c r="VUG164" s="3"/>
      <c r="VUH164" s="3"/>
      <c r="VUI164" s="3"/>
      <c r="VUJ164" s="3"/>
      <c r="VUK164" s="3"/>
      <c r="VUL164" s="3"/>
      <c r="VUM164" s="3"/>
      <c r="VUN164" s="3"/>
      <c r="VUO164" s="3"/>
      <c r="VUP164" s="3"/>
      <c r="VUQ164" s="3"/>
      <c r="VUR164" s="3"/>
      <c r="VUS164" s="3"/>
      <c r="VUT164" s="3"/>
      <c r="VUU164" s="3"/>
      <c r="VUV164" s="3"/>
      <c r="VUW164" s="3"/>
      <c r="VUX164" s="3"/>
      <c r="VUY164" s="3"/>
      <c r="VUZ164" s="3"/>
      <c r="VVA164" s="3"/>
      <c r="VVB164" s="3"/>
      <c r="VVC164" s="3"/>
      <c r="VVD164" s="3"/>
      <c r="VVE164" s="3"/>
      <c r="VVF164" s="3"/>
      <c r="VVG164" s="3"/>
      <c r="VVH164" s="3"/>
      <c r="VVI164" s="3"/>
      <c r="VVJ164" s="3"/>
      <c r="VVK164" s="3"/>
      <c r="VVL164" s="3"/>
      <c r="VVM164" s="3"/>
      <c r="VVN164" s="3"/>
      <c r="VVO164" s="3"/>
      <c r="VVP164" s="3"/>
      <c r="VVQ164" s="3"/>
      <c r="VVR164" s="3"/>
      <c r="VVS164" s="3"/>
      <c r="VVT164" s="3"/>
      <c r="VVU164" s="3"/>
      <c r="VVV164" s="3"/>
      <c r="VVW164" s="3"/>
      <c r="VVX164" s="3"/>
      <c r="VVY164" s="3"/>
      <c r="VVZ164" s="3"/>
      <c r="VWA164" s="3"/>
      <c r="VWB164" s="3"/>
      <c r="VWC164" s="3"/>
      <c r="VWD164" s="3"/>
      <c r="VWE164" s="3"/>
      <c r="VWF164" s="3"/>
      <c r="VWG164" s="3"/>
      <c r="VWH164" s="3"/>
      <c r="VWI164" s="3"/>
      <c r="VWJ164" s="3"/>
      <c r="VWK164" s="3"/>
      <c r="VWL164" s="3"/>
      <c r="VWM164" s="3"/>
      <c r="VWN164" s="3"/>
      <c r="VWO164" s="3"/>
      <c r="VWP164" s="3"/>
      <c r="VWQ164" s="3"/>
      <c r="VWR164" s="3"/>
      <c r="VWS164" s="3"/>
      <c r="VWT164" s="3"/>
      <c r="VWU164" s="3"/>
      <c r="VWV164" s="3"/>
      <c r="VWW164" s="3"/>
      <c r="VWX164" s="3"/>
      <c r="VWY164" s="3"/>
      <c r="VWZ164" s="3"/>
      <c r="VXA164" s="3"/>
      <c r="VXB164" s="3"/>
      <c r="VXC164" s="3"/>
      <c r="VXD164" s="3"/>
      <c r="VXE164" s="3"/>
      <c r="VXF164" s="3"/>
      <c r="VXG164" s="3"/>
      <c r="VXH164" s="3"/>
      <c r="VXI164" s="3"/>
      <c r="VXJ164" s="3"/>
      <c r="VXK164" s="3"/>
      <c r="VXL164" s="3"/>
      <c r="VXM164" s="3"/>
      <c r="VXN164" s="3"/>
      <c r="VXO164" s="3"/>
      <c r="VXP164" s="3"/>
      <c r="VXQ164" s="3"/>
      <c r="VXR164" s="3"/>
      <c r="VXS164" s="3"/>
      <c r="VXT164" s="3"/>
      <c r="VXU164" s="3"/>
      <c r="VXV164" s="3"/>
      <c r="VXW164" s="3"/>
      <c r="VXX164" s="3"/>
      <c r="VXY164" s="3"/>
      <c r="VXZ164" s="3"/>
      <c r="VYA164" s="3"/>
      <c r="VYB164" s="3"/>
      <c r="VYC164" s="3"/>
      <c r="VYD164" s="3"/>
      <c r="VYE164" s="3"/>
      <c r="VYF164" s="3"/>
      <c r="VYG164" s="3"/>
      <c r="VYH164" s="3"/>
      <c r="VYI164" s="3"/>
      <c r="VYJ164" s="3"/>
      <c r="VYK164" s="3"/>
      <c r="VYL164" s="3"/>
      <c r="VYM164" s="3"/>
      <c r="VYN164" s="3"/>
      <c r="VYO164" s="3"/>
      <c r="VYP164" s="3"/>
      <c r="VYQ164" s="3"/>
      <c r="VYR164" s="3"/>
      <c r="VYS164" s="3"/>
      <c r="VYT164" s="3"/>
      <c r="VYU164" s="3"/>
      <c r="VYV164" s="3"/>
      <c r="VYW164" s="3"/>
      <c r="VYX164" s="3"/>
      <c r="VYY164" s="3"/>
      <c r="VYZ164" s="3"/>
      <c r="VZA164" s="3"/>
      <c r="VZB164" s="3"/>
      <c r="VZC164" s="3"/>
      <c r="VZD164" s="3"/>
      <c r="VZE164" s="3"/>
      <c r="VZF164" s="3"/>
      <c r="VZG164" s="3"/>
      <c r="VZH164" s="3"/>
      <c r="VZI164" s="3"/>
      <c r="VZJ164" s="3"/>
      <c r="VZK164" s="3"/>
      <c r="VZL164" s="3"/>
      <c r="VZM164" s="3"/>
      <c r="VZN164" s="3"/>
      <c r="VZO164" s="3"/>
      <c r="VZP164" s="3"/>
      <c r="VZQ164" s="3"/>
      <c r="VZR164" s="3"/>
      <c r="VZS164" s="3"/>
      <c r="VZT164" s="3"/>
      <c r="VZU164" s="3"/>
      <c r="VZV164" s="3"/>
      <c r="VZW164" s="3"/>
      <c r="VZX164" s="3"/>
      <c r="VZY164" s="3"/>
      <c r="VZZ164" s="3"/>
      <c r="WAA164" s="3"/>
      <c r="WAB164" s="3"/>
      <c r="WAC164" s="3"/>
      <c r="WAD164" s="3"/>
      <c r="WAE164" s="3"/>
      <c r="WAF164" s="3"/>
      <c r="WAG164" s="3"/>
      <c r="WAH164" s="3"/>
      <c r="WAI164" s="3"/>
      <c r="WAJ164" s="3"/>
      <c r="WAK164" s="3"/>
      <c r="WAL164" s="3"/>
      <c r="WAM164" s="3"/>
      <c r="WAN164" s="3"/>
      <c r="WAO164" s="3"/>
      <c r="WAP164" s="3"/>
      <c r="WAQ164" s="3"/>
      <c r="WAR164" s="3"/>
      <c r="WAS164" s="3"/>
      <c r="WAT164" s="3"/>
      <c r="WAU164" s="3"/>
      <c r="WAV164" s="3"/>
      <c r="WAW164" s="3"/>
      <c r="WAX164" s="3"/>
      <c r="WAY164" s="3"/>
      <c r="WAZ164" s="3"/>
      <c r="WBA164" s="3"/>
      <c r="WBB164" s="3"/>
      <c r="WBC164" s="3"/>
      <c r="WBD164" s="3"/>
      <c r="WBE164" s="3"/>
      <c r="WBF164" s="3"/>
      <c r="WBG164" s="3"/>
      <c r="WBH164" s="3"/>
      <c r="WBI164" s="3"/>
      <c r="WBJ164" s="3"/>
      <c r="WBK164" s="3"/>
      <c r="WBL164" s="3"/>
      <c r="WBM164" s="3"/>
      <c r="WBN164" s="3"/>
      <c r="WBO164" s="3"/>
      <c r="WBP164" s="3"/>
      <c r="WBQ164" s="3"/>
      <c r="WBR164" s="3"/>
      <c r="WBS164" s="3"/>
      <c r="WBT164" s="3"/>
      <c r="WBU164" s="3"/>
      <c r="WBV164" s="3"/>
      <c r="WBW164" s="3"/>
      <c r="WBX164" s="3"/>
      <c r="WBY164" s="3"/>
      <c r="WBZ164" s="3"/>
      <c r="WCA164" s="3"/>
      <c r="WCB164" s="3"/>
      <c r="WCC164" s="3"/>
      <c r="WCD164" s="3"/>
      <c r="WCE164" s="3"/>
      <c r="WCF164" s="3"/>
      <c r="WCG164" s="3"/>
      <c r="WCH164" s="3"/>
      <c r="WCI164" s="3"/>
      <c r="WCJ164" s="3"/>
      <c r="WCK164" s="3"/>
      <c r="WCL164" s="3"/>
      <c r="WCM164" s="3"/>
      <c r="WCN164" s="3"/>
      <c r="WCO164" s="3"/>
      <c r="WCP164" s="3"/>
      <c r="WCQ164" s="3"/>
      <c r="WCR164" s="3"/>
      <c r="WCS164" s="3"/>
      <c r="WCT164" s="3"/>
      <c r="WCU164" s="3"/>
      <c r="WCV164" s="3"/>
      <c r="WCW164" s="3"/>
      <c r="WCX164" s="3"/>
      <c r="WCY164" s="3"/>
      <c r="WCZ164" s="3"/>
      <c r="WDA164" s="3"/>
      <c r="WDB164" s="3"/>
      <c r="WDC164" s="3"/>
      <c r="WDD164" s="3"/>
      <c r="WDE164" s="3"/>
      <c r="WDF164" s="3"/>
      <c r="WDG164" s="3"/>
      <c r="WDH164" s="3"/>
      <c r="WDI164" s="3"/>
      <c r="WDJ164" s="3"/>
      <c r="WDK164" s="3"/>
      <c r="WDL164" s="3"/>
      <c r="WDM164" s="3"/>
      <c r="WDN164" s="3"/>
      <c r="WDO164" s="3"/>
      <c r="WDP164" s="3"/>
      <c r="WDQ164" s="3"/>
      <c r="WDR164" s="3"/>
      <c r="WDS164" s="3"/>
      <c r="WDT164" s="3"/>
      <c r="WDU164" s="3"/>
      <c r="WDV164" s="3"/>
      <c r="WDW164" s="3"/>
      <c r="WDX164" s="3"/>
      <c r="WDY164" s="3"/>
      <c r="WDZ164" s="3"/>
      <c r="WEA164" s="3"/>
      <c r="WEB164" s="3"/>
      <c r="WEC164" s="3"/>
      <c r="WED164" s="3"/>
      <c r="WEE164" s="3"/>
      <c r="WEF164" s="3"/>
      <c r="WEG164" s="3"/>
      <c r="WEH164" s="3"/>
      <c r="WEI164" s="3"/>
      <c r="WEJ164" s="3"/>
      <c r="WEK164" s="3"/>
      <c r="WEL164" s="3"/>
      <c r="WEM164" s="3"/>
      <c r="WEN164" s="3"/>
      <c r="WEO164" s="3"/>
      <c r="WEP164" s="3"/>
      <c r="WEQ164" s="3"/>
      <c r="WER164" s="3"/>
      <c r="WES164" s="3"/>
      <c r="WET164" s="3"/>
      <c r="WEU164" s="3"/>
      <c r="WEV164" s="3"/>
      <c r="WEW164" s="3"/>
      <c r="WEX164" s="3"/>
      <c r="WEY164" s="3"/>
      <c r="WEZ164" s="3"/>
      <c r="WFA164" s="3"/>
      <c r="WFB164" s="3"/>
      <c r="WFC164" s="3"/>
      <c r="WFD164" s="3"/>
      <c r="WFE164" s="3"/>
      <c r="WFF164" s="3"/>
      <c r="WFG164" s="3"/>
      <c r="WFH164" s="3"/>
      <c r="WFI164" s="3"/>
      <c r="WFJ164" s="3"/>
      <c r="WFK164" s="3"/>
      <c r="WFL164" s="3"/>
      <c r="WFM164" s="3"/>
      <c r="WFN164" s="3"/>
      <c r="WFO164" s="3"/>
      <c r="WFP164" s="3"/>
      <c r="WFQ164" s="3"/>
      <c r="WFR164" s="3"/>
      <c r="WFS164" s="3"/>
      <c r="WFT164" s="3"/>
      <c r="WFU164" s="3"/>
      <c r="WFV164" s="3"/>
      <c r="WFW164" s="3"/>
      <c r="WFX164" s="3"/>
      <c r="WFY164" s="3"/>
      <c r="WFZ164" s="3"/>
      <c r="WGA164" s="3"/>
      <c r="WGB164" s="3"/>
      <c r="WGC164" s="3"/>
      <c r="WGD164" s="3"/>
      <c r="WGE164" s="3"/>
      <c r="WGF164" s="3"/>
      <c r="WGG164" s="3"/>
      <c r="WGH164" s="3"/>
      <c r="WGI164" s="3"/>
      <c r="WGJ164" s="3"/>
      <c r="WGK164" s="3"/>
      <c r="WGL164" s="3"/>
      <c r="WGM164" s="3"/>
      <c r="WGN164" s="3"/>
      <c r="WGO164" s="3"/>
      <c r="WGP164" s="3"/>
      <c r="WGQ164" s="3"/>
      <c r="WGR164" s="3"/>
      <c r="WGS164" s="3"/>
      <c r="WGT164" s="3"/>
      <c r="WGU164" s="3"/>
      <c r="WGV164" s="3"/>
      <c r="WGW164" s="3"/>
      <c r="WGX164" s="3"/>
      <c r="WGY164" s="3"/>
      <c r="WGZ164" s="3"/>
      <c r="WHA164" s="3"/>
      <c r="WHB164" s="3"/>
      <c r="WHC164" s="3"/>
      <c r="WHD164" s="3"/>
      <c r="WHE164" s="3"/>
      <c r="WHF164" s="3"/>
      <c r="WHG164" s="3"/>
      <c r="WHH164" s="3"/>
      <c r="WHI164" s="3"/>
      <c r="WHJ164" s="3"/>
      <c r="WHK164" s="3"/>
      <c r="WHL164" s="3"/>
      <c r="WHM164" s="3"/>
      <c r="WHN164" s="3"/>
      <c r="WHO164" s="3"/>
      <c r="WHP164" s="3"/>
      <c r="WHQ164" s="3"/>
      <c r="WHR164" s="3"/>
      <c r="WHS164" s="3"/>
      <c r="WHT164" s="3"/>
      <c r="WHU164" s="3"/>
      <c r="WHV164" s="3"/>
      <c r="WHW164" s="3"/>
      <c r="WHX164" s="3"/>
      <c r="WHY164" s="3"/>
      <c r="WHZ164" s="3"/>
      <c r="WIA164" s="3"/>
      <c r="WIB164" s="3"/>
      <c r="WIC164" s="3"/>
      <c r="WID164" s="3"/>
      <c r="WIE164" s="3"/>
      <c r="WIF164" s="3"/>
      <c r="WIG164" s="3"/>
      <c r="WIH164" s="3"/>
      <c r="WII164" s="3"/>
      <c r="WIJ164" s="3"/>
      <c r="WIK164" s="3"/>
      <c r="WIL164" s="3"/>
      <c r="WIM164" s="3"/>
      <c r="WIN164" s="3"/>
      <c r="WIO164" s="3"/>
      <c r="WIP164" s="3"/>
      <c r="WIQ164" s="3"/>
      <c r="WIR164" s="3"/>
      <c r="WIS164" s="3"/>
      <c r="WIT164" s="3"/>
      <c r="WIU164" s="3"/>
      <c r="WIV164" s="3"/>
      <c r="WIW164" s="3"/>
      <c r="WIX164" s="3"/>
      <c r="WIY164" s="3"/>
      <c r="WIZ164" s="3"/>
      <c r="WJA164" s="3"/>
      <c r="WJB164" s="3"/>
      <c r="WJC164" s="3"/>
      <c r="WJD164" s="3"/>
      <c r="WJE164" s="3"/>
      <c r="WJF164" s="3"/>
      <c r="WJG164" s="3"/>
      <c r="WJH164" s="3"/>
      <c r="WJI164" s="3"/>
      <c r="WJJ164" s="3"/>
      <c r="WJK164" s="3"/>
      <c r="WJL164" s="3"/>
      <c r="WJM164" s="3"/>
      <c r="WJN164" s="3"/>
      <c r="WJO164" s="3"/>
      <c r="WJP164" s="3"/>
      <c r="WJQ164" s="3"/>
      <c r="WJR164" s="3"/>
      <c r="WJS164" s="3"/>
      <c r="WJT164" s="3"/>
      <c r="WJU164" s="3"/>
      <c r="WJV164" s="3"/>
      <c r="WJW164" s="3"/>
      <c r="WJX164" s="3"/>
      <c r="WJY164" s="3"/>
      <c r="WJZ164" s="3"/>
      <c r="WKA164" s="3"/>
      <c r="WKB164" s="3"/>
      <c r="WKC164" s="3"/>
      <c r="WKD164" s="3"/>
      <c r="WKE164" s="3"/>
      <c r="WKF164" s="3"/>
      <c r="WKG164" s="3"/>
      <c r="WKH164" s="3"/>
      <c r="WKI164" s="3"/>
      <c r="WKJ164" s="3"/>
      <c r="WKK164" s="3"/>
      <c r="WKL164" s="3"/>
      <c r="WKM164" s="3"/>
      <c r="WKN164" s="3"/>
      <c r="WKO164" s="3"/>
      <c r="WKP164" s="3"/>
      <c r="WKQ164" s="3"/>
      <c r="WKR164" s="3"/>
      <c r="WKS164" s="3"/>
      <c r="WKT164" s="3"/>
      <c r="WKU164" s="3"/>
      <c r="WKV164" s="3"/>
      <c r="WKW164" s="3"/>
      <c r="WKX164" s="3"/>
      <c r="WKY164" s="3"/>
      <c r="WKZ164" s="3"/>
      <c r="WLA164" s="3"/>
      <c r="WLB164" s="3"/>
      <c r="WLC164" s="3"/>
      <c r="WLD164" s="3"/>
      <c r="WLE164" s="3"/>
      <c r="WLF164" s="3"/>
      <c r="WLG164" s="3"/>
      <c r="WLH164" s="3"/>
      <c r="WLI164" s="3"/>
      <c r="WLJ164" s="3"/>
      <c r="WLK164" s="3"/>
      <c r="WLL164" s="3"/>
      <c r="WLM164" s="3"/>
      <c r="WLN164" s="3"/>
      <c r="WLO164" s="3"/>
      <c r="WLP164" s="3"/>
      <c r="WLQ164" s="3"/>
      <c r="WLR164" s="3"/>
      <c r="WLS164" s="3"/>
      <c r="WLT164" s="3"/>
      <c r="WLU164" s="3"/>
      <c r="WLV164" s="3"/>
      <c r="WLW164" s="3"/>
      <c r="WLX164" s="3"/>
      <c r="WLY164" s="3"/>
      <c r="WLZ164" s="3"/>
      <c r="WMA164" s="3"/>
      <c r="WMB164" s="3"/>
      <c r="WMC164" s="3"/>
      <c r="WMD164" s="3"/>
      <c r="WME164" s="3"/>
      <c r="WMF164" s="3"/>
      <c r="WMG164" s="3"/>
      <c r="WMH164" s="3"/>
      <c r="WMI164" s="3"/>
      <c r="WMJ164" s="3"/>
      <c r="WMK164" s="3"/>
      <c r="WML164" s="3"/>
      <c r="WMM164" s="3"/>
      <c r="WMN164" s="3"/>
      <c r="WMO164" s="3"/>
      <c r="WMP164" s="3"/>
      <c r="WMQ164" s="3"/>
      <c r="WMR164" s="3"/>
      <c r="WMS164" s="3"/>
      <c r="WMT164" s="3"/>
      <c r="WMU164" s="3"/>
      <c r="WMV164" s="3"/>
      <c r="WMW164" s="3"/>
      <c r="WMX164" s="3"/>
      <c r="WMY164" s="3"/>
      <c r="WMZ164" s="3"/>
      <c r="WNA164" s="3"/>
      <c r="WNB164" s="3"/>
      <c r="WNC164" s="3"/>
      <c r="WND164" s="3"/>
      <c r="WNE164" s="3"/>
      <c r="WNF164" s="3"/>
      <c r="WNG164" s="3"/>
      <c r="WNH164" s="3"/>
      <c r="WNI164" s="3"/>
      <c r="WNJ164" s="3"/>
      <c r="WNK164" s="3"/>
      <c r="WNL164" s="3"/>
      <c r="WNM164" s="3"/>
      <c r="WNN164" s="3"/>
      <c r="WNO164" s="3"/>
      <c r="WNP164" s="3"/>
      <c r="WNQ164" s="3"/>
      <c r="WNR164" s="3"/>
      <c r="WNS164" s="3"/>
      <c r="WNT164" s="3"/>
      <c r="WNU164" s="3"/>
      <c r="WNV164" s="3"/>
      <c r="WNW164" s="3"/>
      <c r="WNX164" s="3"/>
      <c r="WNY164" s="3"/>
      <c r="WNZ164" s="3"/>
      <c r="WOA164" s="3"/>
      <c r="WOB164" s="3"/>
      <c r="WOC164" s="3"/>
      <c r="WOD164" s="3"/>
      <c r="WOE164" s="3"/>
      <c r="WOF164" s="3"/>
      <c r="WOG164" s="3"/>
      <c r="WOH164" s="3"/>
      <c r="WOI164" s="3"/>
      <c r="WOJ164" s="3"/>
      <c r="WOK164" s="3"/>
      <c r="WOL164" s="3"/>
      <c r="WOM164" s="3"/>
      <c r="WON164" s="3"/>
      <c r="WOO164" s="3"/>
      <c r="WOP164" s="3"/>
      <c r="WOQ164" s="3"/>
      <c r="WOR164" s="3"/>
      <c r="WOS164" s="3"/>
      <c r="WOT164" s="3"/>
      <c r="WOU164" s="3"/>
      <c r="WOV164" s="3"/>
      <c r="WOW164" s="3"/>
      <c r="WOX164" s="3"/>
      <c r="WOY164" s="3"/>
      <c r="WOZ164" s="3"/>
      <c r="WPA164" s="3"/>
      <c r="WPB164" s="3"/>
      <c r="WPC164" s="3"/>
      <c r="WPD164" s="3"/>
      <c r="WPE164" s="3"/>
      <c r="WPF164" s="3"/>
      <c r="WPG164" s="3"/>
      <c r="WPH164" s="3"/>
      <c r="WPI164" s="3"/>
      <c r="WPJ164" s="3"/>
      <c r="WPK164" s="3"/>
      <c r="WPL164" s="3"/>
      <c r="WPM164" s="3"/>
      <c r="WPN164" s="3"/>
      <c r="WPO164" s="3"/>
      <c r="WPP164" s="3"/>
      <c r="WPQ164" s="3"/>
    </row>
    <row r="165" spans="1:15981" s="4" customFormat="1" ht="71.25" x14ac:dyDescent="0.3">
      <c r="A165" s="36" t="s">
        <v>203</v>
      </c>
      <c r="B165" s="7" t="s">
        <v>204</v>
      </c>
      <c r="C165" s="37" t="s">
        <v>154</v>
      </c>
      <c r="D165" s="38">
        <v>1</v>
      </c>
      <c r="E165" s="21"/>
      <c r="F165" s="39">
        <f t="shared" si="4"/>
        <v>0</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c r="BQR165" s="3"/>
      <c r="BQS165" s="3"/>
      <c r="BQT165" s="3"/>
      <c r="BQU165" s="3"/>
      <c r="BQV165" s="3"/>
      <c r="BQW165" s="3"/>
      <c r="BQX165" s="3"/>
      <c r="BQY165" s="3"/>
      <c r="BQZ165" s="3"/>
      <c r="BRA165" s="3"/>
      <c r="BRB165" s="3"/>
      <c r="BRC165" s="3"/>
      <c r="BRD165" s="3"/>
      <c r="BRE165" s="3"/>
      <c r="BRF165" s="3"/>
      <c r="BRG165" s="3"/>
      <c r="BRH165" s="3"/>
      <c r="BRI165" s="3"/>
      <c r="BRJ165" s="3"/>
      <c r="BRK165" s="3"/>
      <c r="BRL165" s="3"/>
      <c r="BRM165" s="3"/>
      <c r="BRN165" s="3"/>
      <c r="BRO165" s="3"/>
      <c r="BRP165" s="3"/>
      <c r="BRQ165" s="3"/>
      <c r="BRR165" s="3"/>
      <c r="BRS165" s="3"/>
      <c r="BRT165" s="3"/>
      <c r="BRU165" s="3"/>
      <c r="BRV165" s="3"/>
      <c r="BRW165" s="3"/>
      <c r="BRX165" s="3"/>
      <c r="BRY165" s="3"/>
      <c r="BRZ165" s="3"/>
      <c r="BSA165" s="3"/>
      <c r="BSB165" s="3"/>
      <c r="BSC165" s="3"/>
      <c r="BSD165" s="3"/>
      <c r="BSE165" s="3"/>
      <c r="BSF165" s="3"/>
      <c r="BSG165" s="3"/>
      <c r="BSH165" s="3"/>
      <c r="BSI165" s="3"/>
      <c r="BSJ165" s="3"/>
      <c r="BSK165" s="3"/>
      <c r="BSL165" s="3"/>
      <c r="BSM165" s="3"/>
      <c r="BSN165" s="3"/>
      <c r="BSO165" s="3"/>
      <c r="BSP165" s="3"/>
      <c r="BSQ165" s="3"/>
      <c r="BSR165" s="3"/>
      <c r="BSS165" s="3"/>
      <c r="BST165" s="3"/>
      <c r="BSU165" s="3"/>
      <c r="BSV165" s="3"/>
      <c r="BSW165" s="3"/>
      <c r="BSX165" s="3"/>
      <c r="BSY165" s="3"/>
      <c r="BSZ165" s="3"/>
      <c r="BTA165" s="3"/>
      <c r="BTB165" s="3"/>
      <c r="BTC165" s="3"/>
      <c r="BTD165" s="3"/>
      <c r="BTE165" s="3"/>
      <c r="BTF165" s="3"/>
      <c r="BTG165" s="3"/>
      <c r="BTH165" s="3"/>
      <c r="BTI165" s="3"/>
      <c r="BTJ165" s="3"/>
      <c r="BTK165" s="3"/>
      <c r="BTL165" s="3"/>
      <c r="BTM165" s="3"/>
      <c r="BTN165" s="3"/>
      <c r="BTO165" s="3"/>
      <c r="BTP165" s="3"/>
      <c r="BTQ165" s="3"/>
      <c r="BTR165" s="3"/>
      <c r="BTS165" s="3"/>
      <c r="BTT165" s="3"/>
      <c r="BTU165" s="3"/>
      <c r="BTV165" s="3"/>
      <c r="BTW165" s="3"/>
      <c r="BTX165" s="3"/>
      <c r="BTY165" s="3"/>
      <c r="BTZ165" s="3"/>
      <c r="BUA165" s="3"/>
      <c r="BUB165" s="3"/>
      <c r="BUC165" s="3"/>
      <c r="BUD165" s="3"/>
      <c r="BUE165" s="3"/>
      <c r="BUF165" s="3"/>
      <c r="BUG165" s="3"/>
      <c r="BUH165" s="3"/>
      <c r="BUI165" s="3"/>
      <c r="BUJ165" s="3"/>
      <c r="BUK165" s="3"/>
      <c r="BUL165" s="3"/>
      <c r="BUM165" s="3"/>
      <c r="BUN165" s="3"/>
      <c r="BUO165" s="3"/>
      <c r="BUP165" s="3"/>
      <c r="BUQ165" s="3"/>
      <c r="BUR165" s="3"/>
      <c r="BUS165" s="3"/>
      <c r="BUT165" s="3"/>
      <c r="BUU165" s="3"/>
      <c r="BUV165" s="3"/>
      <c r="BUW165" s="3"/>
      <c r="BUX165" s="3"/>
      <c r="BUY165" s="3"/>
      <c r="BUZ165" s="3"/>
      <c r="BVA165" s="3"/>
      <c r="BVB165" s="3"/>
      <c r="BVC165" s="3"/>
      <c r="BVD165" s="3"/>
      <c r="BVE165" s="3"/>
      <c r="BVF165" s="3"/>
      <c r="BVG165" s="3"/>
      <c r="BVH165" s="3"/>
      <c r="BVI165" s="3"/>
      <c r="BVJ165" s="3"/>
      <c r="BVK165" s="3"/>
      <c r="BVL165" s="3"/>
      <c r="BVM165" s="3"/>
      <c r="BVN165" s="3"/>
      <c r="BVO165" s="3"/>
      <c r="BVP165" s="3"/>
      <c r="BVQ165" s="3"/>
      <c r="BVR165" s="3"/>
      <c r="BVS165" s="3"/>
      <c r="BVT165" s="3"/>
      <c r="BVU165" s="3"/>
      <c r="BVV165" s="3"/>
      <c r="BVW165" s="3"/>
      <c r="BVX165" s="3"/>
      <c r="BVY165" s="3"/>
      <c r="BVZ165" s="3"/>
      <c r="BWA165" s="3"/>
      <c r="BWB165" s="3"/>
      <c r="BWC165" s="3"/>
      <c r="BWD165" s="3"/>
      <c r="BWE165" s="3"/>
      <c r="BWF165" s="3"/>
      <c r="BWG165" s="3"/>
      <c r="BWH165" s="3"/>
      <c r="BWI165" s="3"/>
      <c r="BWJ165" s="3"/>
      <c r="BWK165" s="3"/>
      <c r="BWL165" s="3"/>
      <c r="BWM165" s="3"/>
      <c r="BWN165" s="3"/>
      <c r="BWO165" s="3"/>
      <c r="BWP165" s="3"/>
      <c r="BWQ165" s="3"/>
      <c r="BWR165" s="3"/>
      <c r="BWS165" s="3"/>
      <c r="BWT165" s="3"/>
      <c r="BWU165" s="3"/>
      <c r="BWV165" s="3"/>
      <c r="BWW165" s="3"/>
      <c r="BWX165" s="3"/>
      <c r="BWY165" s="3"/>
      <c r="BWZ165" s="3"/>
      <c r="BXA165" s="3"/>
      <c r="BXB165" s="3"/>
      <c r="BXC165" s="3"/>
      <c r="BXD165" s="3"/>
      <c r="BXE165" s="3"/>
      <c r="BXF165" s="3"/>
      <c r="BXG165" s="3"/>
      <c r="BXH165" s="3"/>
      <c r="BXI165" s="3"/>
      <c r="BXJ165" s="3"/>
      <c r="BXK165" s="3"/>
      <c r="BXL165" s="3"/>
      <c r="BXM165" s="3"/>
      <c r="BXN165" s="3"/>
      <c r="BXO165" s="3"/>
      <c r="BXP165" s="3"/>
      <c r="BXQ165" s="3"/>
      <c r="BXR165" s="3"/>
      <c r="BXS165" s="3"/>
      <c r="BXT165" s="3"/>
      <c r="BXU165" s="3"/>
      <c r="BXV165" s="3"/>
      <c r="BXW165" s="3"/>
      <c r="BXX165" s="3"/>
      <c r="BXY165" s="3"/>
      <c r="BXZ165" s="3"/>
      <c r="BYA165" s="3"/>
      <c r="BYB165" s="3"/>
      <c r="BYC165" s="3"/>
      <c r="BYD165" s="3"/>
      <c r="BYE165" s="3"/>
      <c r="BYF165" s="3"/>
      <c r="BYG165" s="3"/>
      <c r="BYH165" s="3"/>
      <c r="BYI165" s="3"/>
      <c r="BYJ165" s="3"/>
      <c r="BYK165" s="3"/>
      <c r="BYL165" s="3"/>
      <c r="BYM165" s="3"/>
      <c r="BYN165" s="3"/>
      <c r="BYO165" s="3"/>
      <c r="BYP165" s="3"/>
      <c r="BYQ165" s="3"/>
      <c r="BYR165" s="3"/>
      <c r="BYS165" s="3"/>
      <c r="BYT165" s="3"/>
      <c r="BYU165" s="3"/>
      <c r="BYV165" s="3"/>
      <c r="BYW165" s="3"/>
      <c r="BYX165" s="3"/>
      <c r="BYY165" s="3"/>
      <c r="BYZ165" s="3"/>
      <c r="BZA165" s="3"/>
      <c r="BZB165" s="3"/>
      <c r="BZC165" s="3"/>
      <c r="BZD165" s="3"/>
      <c r="BZE165" s="3"/>
      <c r="BZF165" s="3"/>
      <c r="BZG165" s="3"/>
      <c r="BZH165" s="3"/>
      <c r="BZI165" s="3"/>
      <c r="BZJ165" s="3"/>
      <c r="BZK165" s="3"/>
      <c r="BZL165" s="3"/>
      <c r="BZM165" s="3"/>
      <c r="BZN165" s="3"/>
      <c r="BZO165" s="3"/>
      <c r="BZP165" s="3"/>
      <c r="BZQ165" s="3"/>
      <c r="BZR165" s="3"/>
      <c r="BZS165" s="3"/>
      <c r="BZT165" s="3"/>
      <c r="BZU165" s="3"/>
      <c r="BZV165" s="3"/>
      <c r="BZW165" s="3"/>
      <c r="BZX165" s="3"/>
      <c r="BZY165" s="3"/>
      <c r="BZZ165" s="3"/>
      <c r="CAA165" s="3"/>
      <c r="CAB165" s="3"/>
      <c r="CAC165" s="3"/>
      <c r="CAD165" s="3"/>
      <c r="CAE165" s="3"/>
      <c r="CAF165" s="3"/>
      <c r="CAG165" s="3"/>
      <c r="CAH165" s="3"/>
      <c r="CAI165" s="3"/>
      <c r="CAJ165" s="3"/>
      <c r="CAK165" s="3"/>
      <c r="CAL165" s="3"/>
      <c r="CAM165" s="3"/>
      <c r="CAN165" s="3"/>
      <c r="CAO165" s="3"/>
      <c r="CAP165" s="3"/>
      <c r="CAQ165" s="3"/>
      <c r="CAR165" s="3"/>
      <c r="CAS165" s="3"/>
      <c r="CAT165" s="3"/>
      <c r="CAU165" s="3"/>
      <c r="CAV165" s="3"/>
      <c r="CAW165" s="3"/>
      <c r="CAX165" s="3"/>
      <c r="CAY165" s="3"/>
      <c r="CAZ165" s="3"/>
      <c r="CBA165" s="3"/>
      <c r="CBB165" s="3"/>
      <c r="CBC165" s="3"/>
      <c r="CBD165" s="3"/>
      <c r="CBE165" s="3"/>
      <c r="CBF165" s="3"/>
      <c r="CBG165" s="3"/>
      <c r="CBH165" s="3"/>
      <c r="CBI165" s="3"/>
      <c r="CBJ165" s="3"/>
      <c r="CBK165" s="3"/>
      <c r="CBL165" s="3"/>
      <c r="CBM165" s="3"/>
      <c r="CBN165" s="3"/>
      <c r="CBO165" s="3"/>
      <c r="CBP165" s="3"/>
      <c r="CBQ165" s="3"/>
      <c r="CBR165" s="3"/>
      <c r="CBS165" s="3"/>
      <c r="CBT165" s="3"/>
      <c r="CBU165" s="3"/>
      <c r="CBV165" s="3"/>
      <c r="CBW165" s="3"/>
      <c r="CBX165" s="3"/>
      <c r="CBY165" s="3"/>
      <c r="CBZ165" s="3"/>
      <c r="CCA165" s="3"/>
      <c r="CCB165" s="3"/>
      <c r="CCC165" s="3"/>
      <c r="CCD165" s="3"/>
      <c r="CCE165" s="3"/>
      <c r="CCF165" s="3"/>
      <c r="CCG165" s="3"/>
      <c r="CCH165" s="3"/>
      <c r="CCI165" s="3"/>
      <c r="CCJ165" s="3"/>
      <c r="CCK165" s="3"/>
      <c r="CCL165" s="3"/>
      <c r="CCM165" s="3"/>
      <c r="CCN165" s="3"/>
      <c r="CCO165" s="3"/>
      <c r="CCP165" s="3"/>
      <c r="CCQ165" s="3"/>
      <c r="CCR165" s="3"/>
      <c r="CCS165" s="3"/>
      <c r="CCT165" s="3"/>
      <c r="CCU165" s="3"/>
      <c r="CCV165" s="3"/>
      <c r="CCW165" s="3"/>
      <c r="CCX165" s="3"/>
      <c r="CCY165" s="3"/>
      <c r="CCZ165" s="3"/>
      <c r="CDA165" s="3"/>
      <c r="CDB165" s="3"/>
      <c r="CDC165" s="3"/>
      <c r="CDD165" s="3"/>
      <c r="CDE165" s="3"/>
      <c r="CDF165" s="3"/>
      <c r="CDG165" s="3"/>
      <c r="CDH165" s="3"/>
      <c r="CDI165" s="3"/>
      <c r="CDJ165" s="3"/>
      <c r="CDK165" s="3"/>
      <c r="CDL165" s="3"/>
      <c r="CDM165" s="3"/>
      <c r="CDN165" s="3"/>
      <c r="CDO165" s="3"/>
      <c r="CDP165" s="3"/>
      <c r="CDQ165" s="3"/>
      <c r="CDR165" s="3"/>
      <c r="CDS165" s="3"/>
      <c r="CDT165" s="3"/>
      <c r="CDU165" s="3"/>
      <c r="CDV165" s="3"/>
      <c r="CDW165" s="3"/>
      <c r="CDX165" s="3"/>
      <c r="CDY165" s="3"/>
      <c r="CDZ165" s="3"/>
      <c r="CEA165" s="3"/>
      <c r="CEB165" s="3"/>
      <c r="CEC165" s="3"/>
      <c r="CED165" s="3"/>
      <c r="CEE165" s="3"/>
      <c r="CEF165" s="3"/>
      <c r="CEG165" s="3"/>
      <c r="CEH165" s="3"/>
      <c r="CEI165" s="3"/>
      <c r="CEJ165" s="3"/>
      <c r="CEK165" s="3"/>
      <c r="CEL165" s="3"/>
      <c r="CEM165" s="3"/>
      <c r="CEN165" s="3"/>
      <c r="CEO165" s="3"/>
      <c r="CEP165" s="3"/>
      <c r="CEQ165" s="3"/>
      <c r="CER165" s="3"/>
      <c r="CES165" s="3"/>
      <c r="CET165" s="3"/>
      <c r="CEU165" s="3"/>
      <c r="CEV165" s="3"/>
      <c r="CEW165" s="3"/>
      <c r="CEX165" s="3"/>
      <c r="CEY165" s="3"/>
      <c r="CEZ165" s="3"/>
      <c r="CFA165" s="3"/>
      <c r="CFB165" s="3"/>
      <c r="CFC165" s="3"/>
      <c r="CFD165" s="3"/>
      <c r="CFE165" s="3"/>
      <c r="CFF165" s="3"/>
      <c r="CFG165" s="3"/>
      <c r="CFH165" s="3"/>
      <c r="CFI165" s="3"/>
      <c r="CFJ165" s="3"/>
      <c r="CFK165" s="3"/>
      <c r="CFL165" s="3"/>
      <c r="CFM165" s="3"/>
      <c r="CFN165" s="3"/>
      <c r="CFO165" s="3"/>
      <c r="CFP165" s="3"/>
      <c r="CFQ165" s="3"/>
      <c r="CFR165" s="3"/>
      <c r="CFS165" s="3"/>
      <c r="CFT165" s="3"/>
      <c r="CFU165" s="3"/>
      <c r="CFV165" s="3"/>
      <c r="CFW165" s="3"/>
      <c r="CFX165" s="3"/>
      <c r="CFY165" s="3"/>
      <c r="CFZ165" s="3"/>
      <c r="CGA165" s="3"/>
      <c r="CGB165" s="3"/>
      <c r="CGC165" s="3"/>
      <c r="CGD165" s="3"/>
      <c r="CGE165" s="3"/>
      <c r="CGF165" s="3"/>
      <c r="CGG165" s="3"/>
      <c r="CGH165" s="3"/>
      <c r="CGI165" s="3"/>
      <c r="CGJ165" s="3"/>
      <c r="CGK165" s="3"/>
      <c r="CGL165" s="3"/>
      <c r="CGM165" s="3"/>
      <c r="CGN165" s="3"/>
      <c r="CGO165" s="3"/>
      <c r="CGP165" s="3"/>
      <c r="CGQ165" s="3"/>
      <c r="CGR165" s="3"/>
      <c r="CGS165" s="3"/>
      <c r="CGT165" s="3"/>
      <c r="CGU165" s="3"/>
      <c r="CGV165" s="3"/>
      <c r="CGW165" s="3"/>
      <c r="CGX165" s="3"/>
      <c r="CGY165" s="3"/>
      <c r="CGZ165" s="3"/>
      <c r="CHA165" s="3"/>
      <c r="CHB165" s="3"/>
      <c r="CHC165" s="3"/>
      <c r="CHD165" s="3"/>
      <c r="CHE165" s="3"/>
      <c r="CHF165" s="3"/>
      <c r="CHG165" s="3"/>
      <c r="CHH165" s="3"/>
      <c r="CHI165" s="3"/>
      <c r="CHJ165" s="3"/>
      <c r="CHK165" s="3"/>
      <c r="CHL165" s="3"/>
      <c r="CHM165" s="3"/>
      <c r="CHN165" s="3"/>
      <c r="CHO165" s="3"/>
      <c r="CHP165" s="3"/>
      <c r="CHQ165" s="3"/>
      <c r="CHR165" s="3"/>
      <c r="CHS165" s="3"/>
      <c r="CHT165" s="3"/>
      <c r="CHU165" s="3"/>
      <c r="CHV165" s="3"/>
      <c r="CHW165" s="3"/>
      <c r="CHX165" s="3"/>
      <c r="CHY165" s="3"/>
      <c r="CHZ165" s="3"/>
      <c r="CIA165" s="3"/>
      <c r="CIB165" s="3"/>
      <c r="CIC165" s="3"/>
      <c r="CID165" s="3"/>
      <c r="CIE165" s="3"/>
      <c r="CIF165" s="3"/>
      <c r="CIG165" s="3"/>
      <c r="CIH165" s="3"/>
      <c r="CII165" s="3"/>
      <c r="CIJ165" s="3"/>
      <c r="CIK165" s="3"/>
      <c r="CIL165" s="3"/>
      <c r="CIM165" s="3"/>
      <c r="CIN165" s="3"/>
      <c r="CIO165" s="3"/>
      <c r="CIP165" s="3"/>
      <c r="CIQ165" s="3"/>
      <c r="CIR165" s="3"/>
      <c r="CIS165" s="3"/>
      <c r="CIT165" s="3"/>
      <c r="CIU165" s="3"/>
      <c r="CIV165" s="3"/>
      <c r="CIW165" s="3"/>
      <c r="CIX165" s="3"/>
      <c r="CIY165" s="3"/>
      <c r="CIZ165" s="3"/>
      <c r="CJA165" s="3"/>
      <c r="CJB165" s="3"/>
      <c r="CJC165" s="3"/>
      <c r="CJD165" s="3"/>
      <c r="CJE165" s="3"/>
      <c r="CJF165" s="3"/>
      <c r="CJG165" s="3"/>
      <c r="CJH165" s="3"/>
      <c r="CJI165" s="3"/>
      <c r="CJJ165" s="3"/>
      <c r="CJK165" s="3"/>
      <c r="CJL165" s="3"/>
      <c r="CJM165" s="3"/>
      <c r="CJN165" s="3"/>
      <c r="CJO165" s="3"/>
      <c r="CJP165" s="3"/>
      <c r="CJQ165" s="3"/>
      <c r="CJR165" s="3"/>
      <c r="CJS165" s="3"/>
      <c r="CJT165" s="3"/>
      <c r="CJU165" s="3"/>
      <c r="CJV165" s="3"/>
      <c r="CJW165" s="3"/>
      <c r="CJX165" s="3"/>
      <c r="CJY165" s="3"/>
      <c r="CJZ165" s="3"/>
      <c r="CKA165" s="3"/>
      <c r="CKB165" s="3"/>
      <c r="CKC165" s="3"/>
      <c r="CKD165" s="3"/>
      <c r="CKE165" s="3"/>
      <c r="CKF165" s="3"/>
      <c r="CKG165" s="3"/>
      <c r="CKH165" s="3"/>
      <c r="CKI165" s="3"/>
      <c r="CKJ165" s="3"/>
      <c r="CKK165" s="3"/>
      <c r="CKL165" s="3"/>
      <c r="CKM165" s="3"/>
      <c r="CKN165" s="3"/>
      <c r="CKO165" s="3"/>
      <c r="CKP165" s="3"/>
      <c r="CKQ165" s="3"/>
      <c r="CKR165" s="3"/>
      <c r="CKS165" s="3"/>
      <c r="CKT165" s="3"/>
      <c r="CKU165" s="3"/>
      <c r="CKV165" s="3"/>
      <c r="CKW165" s="3"/>
      <c r="CKX165" s="3"/>
      <c r="CKY165" s="3"/>
      <c r="CKZ165" s="3"/>
      <c r="CLA165" s="3"/>
      <c r="CLB165" s="3"/>
      <c r="CLC165" s="3"/>
      <c r="CLD165" s="3"/>
      <c r="CLE165" s="3"/>
      <c r="CLF165" s="3"/>
      <c r="CLG165" s="3"/>
      <c r="CLH165" s="3"/>
      <c r="CLI165" s="3"/>
      <c r="CLJ165" s="3"/>
      <c r="CLK165" s="3"/>
      <c r="CLL165" s="3"/>
      <c r="CLM165" s="3"/>
      <c r="CLN165" s="3"/>
      <c r="CLO165" s="3"/>
      <c r="CLP165" s="3"/>
      <c r="CLQ165" s="3"/>
      <c r="CLR165" s="3"/>
      <c r="CLS165" s="3"/>
      <c r="CLT165" s="3"/>
      <c r="CLU165" s="3"/>
      <c r="CLV165" s="3"/>
      <c r="CLW165" s="3"/>
      <c r="CLX165" s="3"/>
      <c r="CLY165" s="3"/>
      <c r="CLZ165" s="3"/>
      <c r="CMA165" s="3"/>
      <c r="CMB165" s="3"/>
      <c r="CMC165" s="3"/>
      <c r="CMD165" s="3"/>
      <c r="CME165" s="3"/>
      <c r="CMF165" s="3"/>
      <c r="CMG165" s="3"/>
      <c r="CMH165" s="3"/>
      <c r="CMI165" s="3"/>
      <c r="CMJ165" s="3"/>
      <c r="CMK165" s="3"/>
      <c r="CML165" s="3"/>
      <c r="CMM165" s="3"/>
      <c r="CMN165" s="3"/>
      <c r="CMO165" s="3"/>
      <c r="CMP165" s="3"/>
      <c r="CMQ165" s="3"/>
      <c r="CMR165" s="3"/>
      <c r="CMS165" s="3"/>
      <c r="CMT165" s="3"/>
      <c r="CMU165" s="3"/>
      <c r="CMV165" s="3"/>
      <c r="CMW165" s="3"/>
      <c r="CMX165" s="3"/>
      <c r="CMY165" s="3"/>
      <c r="CMZ165" s="3"/>
      <c r="CNA165" s="3"/>
      <c r="CNB165" s="3"/>
      <c r="CNC165" s="3"/>
      <c r="CND165" s="3"/>
      <c r="CNE165" s="3"/>
      <c r="CNF165" s="3"/>
      <c r="CNG165" s="3"/>
      <c r="CNH165" s="3"/>
      <c r="CNI165" s="3"/>
      <c r="CNJ165" s="3"/>
      <c r="CNK165" s="3"/>
      <c r="CNL165" s="3"/>
      <c r="CNM165" s="3"/>
      <c r="CNN165" s="3"/>
      <c r="CNO165" s="3"/>
      <c r="CNP165" s="3"/>
      <c r="CNQ165" s="3"/>
      <c r="CNR165" s="3"/>
      <c r="CNS165" s="3"/>
      <c r="CNT165" s="3"/>
      <c r="CNU165" s="3"/>
      <c r="CNV165" s="3"/>
      <c r="CNW165" s="3"/>
      <c r="CNX165" s="3"/>
      <c r="CNY165" s="3"/>
      <c r="CNZ165" s="3"/>
      <c r="COA165" s="3"/>
      <c r="COB165" s="3"/>
      <c r="COC165" s="3"/>
      <c r="COD165" s="3"/>
      <c r="COE165" s="3"/>
      <c r="COF165" s="3"/>
      <c r="COG165" s="3"/>
      <c r="COH165" s="3"/>
      <c r="COI165" s="3"/>
      <c r="COJ165" s="3"/>
      <c r="COK165" s="3"/>
      <c r="COL165" s="3"/>
      <c r="COM165" s="3"/>
      <c r="CON165" s="3"/>
      <c r="COO165" s="3"/>
      <c r="COP165" s="3"/>
      <c r="COQ165" s="3"/>
      <c r="COR165" s="3"/>
      <c r="COS165" s="3"/>
      <c r="COT165" s="3"/>
      <c r="COU165" s="3"/>
      <c r="COV165" s="3"/>
      <c r="COW165" s="3"/>
      <c r="COX165" s="3"/>
      <c r="COY165" s="3"/>
      <c r="COZ165" s="3"/>
      <c r="CPA165" s="3"/>
      <c r="CPB165" s="3"/>
      <c r="CPC165" s="3"/>
      <c r="CPD165" s="3"/>
      <c r="CPE165" s="3"/>
      <c r="CPF165" s="3"/>
      <c r="CPG165" s="3"/>
      <c r="CPH165" s="3"/>
      <c r="CPI165" s="3"/>
      <c r="CPJ165" s="3"/>
      <c r="CPK165" s="3"/>
      <c r="CPL165" s="3"/>
      <c r="CPM165" s="3"/>
      <c r="CPN165" s="3"/>
      <c r="CPO165" s="3"/>
      <c r="CPP165" s="3"/>
      <c r="CPQ165" s="3"/>
      <c r="CPR165" s="3"/>
      <c r="CPS165" s="3"/>
      <c r="CPT165" s="3"/>
      <c r="CPU165" s="3"/>
      <c r="CPV165" s="3"/>
      <c r="CPW165" s="3"/>
      <c r="CPX165" s="3"/>
      <c r="CPY165" s="3"/>
      <c r="CPZ165" s="3"/>
      <c r="CQA165" s="3"/>
      <c r="CQB165" s="3"/>
      <c r="CQC165" s="3"/>
      <c r="CQD165" s="3"/>
      <c r="CQE165" s="3"/>
      <c r="CQF165" s="3"/>
      <c r="CQG165" s="3"/>
      <c r="CQH165" s="3"/>
      <c r="CQI165" s="3"/>
      <c r="CQJ165" s="3"/>
      <c r="CQK165" s="3"/>
      <c r="CQL165" s="3"/>
      <c r="CQM165" s="3"/>
      <c r="CQN165" s="3"/>
      <c r="CQO165" s="3"/>
      <c r="CQP165" s="3"/>
      <c r="CQQ165" s="3"/>
      <c r="CQR165" s="3"/>
      <c r="CQS165" s="3"/>
      <c r="CQT165" s="3"/>
      <c r="CQU165" s="3"/>
      <c r="CQV165" s="3"/>
      <c r="CQW165" s="3"/>
      <c r="CQX165" s="3"/>
      <c r="CQY165" s="3"/>
      <c r="CQZ165" s="3"/>
      <c r="CRA165" s="3"/>
      <c r="CRB165" s="3"/>
      <c r="CRC165" s="3"/>
      <c r="CRD165" s="3"/>
      <c r="CRE165" s="3"/>
      <c r="CRF165" s="3"/>
      <c r="CRG165" s="3"/>
      <c r="CRH165" s="3"/>
      <c r="CRI165" s="3"/>
      <c r="CRJ165" s="3"/>
      <c r="CRK165" s="3"/>
      <c r="CRL165" s="3"/>
      <c r="CRM165" s="3"/>
      <c r="CRN165" s="3"/>
      <c r="CRO165" s="3"/>
      <c r="CRP165" s="3"/>
      <c r="CRQ165" s="3"/>
      <c r="CRR165" s="3"/>
      <c r="CRS165" s="3"/>
      <c r="CRT165" s="3"/>
      <c r="CRU165" s="3"/>
      <c r="CRV165" s="3"/>
      <c r="CRW165" s="3"/>
      <c r="CRX165" s="3"/>
      <c r="CRY165" s="3"/>
      <c r="CRZ165" s="3"/>
      <c r="CSA165" s="3"/>
      <c r="CSB165" s="3"/>
      <c r="CSC165" s="3"/>
      <c r="CSD165" s="3"/>
      <c r="CSE165" s="3"/>
      <c r="CSF165" s="3"/>
      <c r="CSG165" s="3"/>
      <c r="CSH165" s="3"/>
      <c r="CSI165" s="3"/>
      <c r="CSJ165" s="3"/>
      <c r="CSK165" s="3"/>
      <c r="CSL165" s="3"/>
      <c r="CSM165" s="3"/>
      <c r="CSN165" s="3"/>
      <c r="CSO165" s="3"/>
      <c r="CSP165" s="3"/>
      <c r="CSQ165" s="3"/>
      <c r="CSR165" s="3"/>
      <c r="CSS165" s="3"/>
      <c r="CST165" s="3"/>
      <c r="CSU165" s="3"/>
      <c r="CSV165" s="3"/>
      <c r="CSW165" s="3"/>
      <c r="CSX165" s="3"/>
      <c r="CSY165" s="3"/>
      <c r="CSZ165" s="3"/>
      <c r="CTA165" s="3"/>
      <c r="CTB165" s="3"/>
      <c r="CTC165" s="3"/>
      <c r="CTD165" s="3"/>
      <c r="CTE165" s="3"/>
      <c r="CTF165" s="3"/>
      <c r="CTG165" s="3"/>
      <c r="CTH165" s="3"/>
      <c r="CTI165" s="3"/>
      <c r="CTJ165" s="3"/>
      <c r="CTK165" s="3"/>
      <c r="CTL165" s="3"/>
      <c r="CTM165" s="3"/>
      <c r="CTN165" s="3"/>
      <c r="CTO165" s="3"/>
      <c r="CTP165" s="3"/>
      <c r="CTQ165" s="3"/>
      <c r="CTR165" s="3"/>
      <c r="CTS165" s="3"/>
      <c r="CTT165" s="3"/>
      <c r="CTU165" s="3"/>
      <c r="CTV165" s="3"/>
      <c r="CTW165" s="3"/>
      <c r="CTX165" s="3"/>
      <c r="CTY165" s="3"/>
      <c r="CTZ165" s="3"/>
      <c r="CUA165" s="3"/>
      <c r="CUB165" s="3"/>
      <c r="CUC165" s="3"/>
      <c r="CUD165" s="3"/>
      <c r="CUE165" s="3"/>
      <c r="CUF165" s="3"/>
      <c r="CUG165" s="3"/>
      <c r="CUH165" s="3"/>
      <c r="CUI165" s="3"/>
      <c r="CUJ165" s="3"/>
      <c r="CUK165" s="3"/>
      <c r="CUL165" s="3"/>
      <c r="CUM165" s="3"/>
      <c r="CUN165" s="3"/>
      <c r="CUO165" s="3"/>
      <c r="CUP165" s="3"/>
      <c r="CUQ165" s="3"/>
      <c r="CUR165" s="3"/>
      <c r="CUS165" s="3"/>
      <c r="CUT165" s="3"/>
      <c r="CUU165" s="3"/>
      <c r="CUV165" s="3"/>
      <c r="CUW165" s="3"/>
      <c r="CUX165" s="3"/>
      <c r="CUY165" s="3"/>
      <c r="CUZ165" s="3"/>
      <c r="CVA165" s="3"/>
      <c r="CVB165" s="3"/>
      <c r="CVC165" s="3"/>
      <c r="CVD165" s="3"/>
      <c r="CVE165" s="3"/>
      <c r="CVF165" s="3"/>
      <c r="CVG165" s="3"/>
      <c r="CVH165" s="3"/>
      <c r="CVI165" s="3"/>
      <c r="CVJ165" s="3"/>
      <c r="CVK165" s="3"/>
      <c r="CVL165" s="3"/>
      <c r="CVM165" s="3"/>
      <c r="CVN165" s="3"/>
      <c r="CVO165" s="3"/>
      <c r="CVP165" s="3"/>
      <c r="CVQ165" s="3"/>
      <c r="CVR165" s="3"/>
      <c r="CVS165" s="3"/>
      <c r="CVT165" s="3"/>
      <c r="CVU165" s="3"/>
      <c r="CVV165" s="3"/>
      <c r="CVW165" s="3"/>
      <c r="CVX165" s="3"/>
      <c r="CVY165" s="3"/>
      <c r="CVZ165" s="3"/>
      <c r="CWA165" s="3"/>
      <c r="CWB165" s="3"/>
      <c r="CWC165" s="3"/>
      <c r="CWD165" s="3"/>
      <c r="CWE165" s="3"/>
      <c r="CWF165" s="3"/>
      <c r="CWG165" s="3"/>
      <c r="CWH165" s="3"/>
      <c r="CWI165" s="3"/>
      <c r="CWJ165" s="3"/>
      <c r="CWK165" s="3"/>
      <c r="CWL165" s="3"/>
      <c r="CWM165" s="3"/>
      <c r="CWN165" s="3"/>
      <c r="CWO165" s="3"/>
      <c r="CWP165" s="3"/>
      <c r="CWQ165" s="3"/>
      <c r="CWR165" s="3"/>
      <c r="CWS165" s="3"/>
      <c r="CWT165" s="3"/>
      <c r="CWU165" s="3"/>
      <c r="CWV165" s="3"/>
      <c r="CWW165" s="3"/>
      <c r="CWX165" s="3"/>
      <c r="CWY165" s="3"/>
      <c r="CWZ165" s="3"/>
      <c r="CXA165" s="3"/>
      <c r="CXB165" s="3"/>
      <c r="CXC165" s="3"/>
      <c r="CXD165" s="3"/>
      <c r="CXE165" s="3"/>
      <c r="CXF165" s="3"/>
      <c r="CXG165" s="3"/>
      <c r="CXH165" s="3"/>
      <c r="CXI165" s="3"/>
      <c r="CXJ165" s="3"/>
      <c r="CXK165" s="3"/>
      <c r="CXL165" s="3"/>
      <c r="CXM165" s="3"/>
      <c r="CXN165" s="3"/>
      <c r="CXO165" s="3"/>
      <c r="CXP165" s="3"/>
      <c r="CXQ165" s="3"/>
      <c r="CXR165" s="3"/>
      <c r="CXS165" s="3"/>
      <c r="CXT165" s="3"/>
      <c r="CXU165" s="3"/>
      <c r="CXV165" s="3"/>
      <c r="CXW165" s="3"/>
      <c r="CXX165" s="3"/>
      <c r="CXY165" s="3"/>
      <c r="CXZ165" s="3"/>
      <c r="CYA165" s="3"/>
      <c r="CYB165" s="3"/>
      <c r="CYC165" s="3"/>
      <c r="CYD165" s="3"/>
      <c r="CYE165" s="3"/>
      <c r="CYF165" s="3"/>
      <c r="CYG165" s="3"/>
      <c r="CYH165" s="3"/>
      <c r="CYI165" s="3"/>
      <c r="CYJ165" s="3"/>
      <c r="CYK165" s="3"/>
      <c r="CYL165" s="3"/>
      <c r="CYM165" s="3"/>
      <c r="CYN165" s="3"/>
      <c r="CYO165" s="3"/>
      <c r="CYP165" s="3"/>
      <c r="CYQ165" s="3"/>
      <c r="CYR165" s="3"/>
      <c r="CYS165" s="3"/>
      <c r="CYT165" s="3"/>
      <c r="CYU165" s="3"/>
      <c r="CYV165" s="3"/>
      <c r="CYW165" s="3"/>
      <c r="CYX165" s="3"/>
      <c r="CYY165" s="3"/>
      <c r="CYZ165" s="3"/>
      <c r="CZA165" s="3"/>
      <c r="CZB165" s="3"/>
      <c r="CZC165" s="3"/>
      <c r="CZD165" s="3"/>
      <c r="CZE165" s="3"/>
      <c r="CZF165" s="3"/>
      <c r="CZG165" s="3"/>
      <c r="CZH165" s="3"/>
      <c r="CZI165" s="3"/>
      <c r="CZJ165" s="3"/>
      <c r="CZK165" s="3"/>
      <c r="CZL165" s="3"/>
      <c r="CZM165" s="3"/>
      <c r="CZN165" s="3"/>
      <c r="CZO165" s="3"/>
      <c r="CZP165" s="3"/>
      <c r="CZQ165" s="3"/>
      <c r="CZR165" s="3"/>
      <c r="CZS165" s="3"/>
      <c r="CZT165" s="3"/>
      <c r="CZU165" s="3"/>
      <c r="CZV165" s="3"/>
      <c r="CZW165" s="3"/>
      <c r="CZX165" s="3"/>
      <c r="CZY165" s="3"/>
      <c r="CZZ165" s="3"/>
      <c r="DAA165" s="3"/>
      <c r="DAB165" s="3"/>
      <c r="DAC165" s="3"/>
      <c r="DAD165" s="3"/>
      <c r="DAE165" s="3"/>
      <c r="DAF165" s="3"/>
      <c r="DAG165" s="3"/>
      <c r="DAH165" s="3"/>
      <c r="DAI165" s="3"/>
      <c r="DAJ165" s="3"/>
      <c r="DAK165" s="3"/>
      <c r="DAL165" s="3"/>
      <c r="DAM165" s="3"/>
      <c r="DAN165" s="3"/>
      <c r="DAO165" s="3"/>
      <c r="DAP165" s="3"/>
      <c r="DAQ165" s="3"/>
      <c r="DAR165" s="3"/>
      <c r="DAS165" s="3"/>
      <c r="DAT165" s="3"/>
      <c r="DAU165" s="3"/>
      <c r="DAV165" s="3"/>
      <c r="DAW165" s="3"/>
      <c r="DAX165" s="3"/>
      <c r="DAY165" s="3"/>
      <c r="DAZ165" s="3"/>
      <c r="DBA165" s="3"/>
      <c r="DBB165" s="3"/>
      <c r="DBC165" s="3"/>
      <c r="DBD165" s="3"/>
      <c r="DBE165" s="3"/>
      <c r="DBF165" s="3"/>
      <c r="DBG165" s="3"/>
      <c r="DBH165" s="3"/>
      <c r="DBI165" s="3"/>
      <c r="DBJ165" s="3"/>
      <c r="DBK165" s="3"/>
      <c r="DBL165" s="3"/>
      <c r="DBM165" s="3"/>
      <c r="DBN165" s="3"/>
      <c r="DBO165" s="3"/>
      <c r="DBP165" s="3"/>
      <c r="DBQ165" s="3"/>
      <c r="DBR165" s="3"/>
      <c r="DBS165" s="3"/>
      <c r="DBT165" s="3"/>
      <c r="DBU165" s="3"/>
      <c r="DBV165" s="3"/>
      <c r="DBW165" s="3"/>
      <c r="DBX165" s="3"/>
      <c r="DBY165" s="3"/>
      <c r="DBZ165" s="3"/>
      <c r="DCA165" s="3"/>
      <c r="DCB165" s="3"/>
      <c r="DCC165" s="3"/>
      <c r="DCD165" s="3"/>
      <c r="DCE165" s="3"/>
      <c r="DCF165" s="3"/>
      <c r="DCG165" s="3"/>
      <c r="DCH165" s="3"/>
      <c r="DCI165" s="3"/>
      <c r="DCJ165" s="3"/>
      <c r="DCK165" s="3"/>
      <c r="DCL165" s="3"/>
      <c r="DCM165" s="3"/>
      <c r="DCN165" s="3"/>
      <c r="DCO165" s="3"/>
      <c r="DCP165" s="3"/>
      <c r="DCQ165" s="3"/>
      <c r="DCR165" s="3"/>
      <c r="DCS165" s="3"/>
      <c r="DCT165" s="3"/>
      <c r="DCU165" s="3"/>
      <c r="DCV165" s="3"/>
      <c r="DCW165" s="3"/>
      <c r="DCX165" s="3"/>
      <c r="DCY165" s="3"/>
      <c r="DCZ165" s="3"/>
      <c r="DDA165" s="3"/>
      <c r="DDB165" s="3"/>
      <c r="DDC165" s="3"/>
      <c r="DDD165" s="3"/>
      <c r="DDE165" s="3"/>
      <c r="DDF165" s="3"/>
      <c r="DDG165" s="3"/>
      <c r="DDH165" s="3"/>
      <c r="DDI165" s="3"/>
      <c r="DDJ165" s="3"/>
      <c r="DDK165" s="3"/>
      <c r="DDL165" s="3"/>
      <c r="DDM165" s="3"/>
      <c r="DDN165" s="3"/>
      <c r="DDO165" s="3"/>
      <c r="DDP165" s="3"/>
      <c r="DDQ165" s="3"/>
      <c r="DDR165" s="3"/>
      <c r="DDS165" s="3"/>
      <c r="DDT165" s="3"/>
      <c r="DDU165" s="3"/>
      <c r="DDV165" s="3"/>
      <c r="DDW165" s="3"/>
      <c r="DDX165" s="3"/>
      <c r="DDY165" s="3"/>
      <c r="DDZ165" s="3"/>
      <c r="DEA165" s="3"/>
      <c r="DEB165" s="3"/>
      <c r="DEC165" s="3"/>
      <c r="DED165" s="3"/>
      <c r="DEE165" s="3"/>
      <c r="DEF165" s="3"/>
      <c r="DEG165" s="3"/>
      <c r="DEH165" s="3"/>
      <c r="DEI165" s="3"/>
      <c r="DEJ165" s="3"/>
      <c r="DEK165" s="3"/>
      <c r="DEL165" s="3"/>
      <c r="DEM165" s="3"/>
      <c r="DEN165" s="3"/>
      <c r="DEO165" s="3"/>
      <c r="DEP165" s="3"/>
      <c r="DEQ165" s="3"/>
      <c r="DER165" s="3"/>
      <c r="DES165" s="3"/>
      <c r="DET165" s="3"/>
      <c r="DEU165" s="3"/>
      <c r="DEV165" s="3"/>
      <c r="DEW165" s="3"/>
      <c r="DEX165" s="3"/>
      <c r="DEY165" s="3"/>
      <c r="DEZ165" s="3"/>
      <c r="DFA165" s="3"/>
      <c r="DFB165" s="3"/>
      <c r="DFC165" s="3"/>
      <c r="DFD165" s="3"/>
      <c r="DFE165" s="3"/>
      <c r="DFF165" s="3"/>
      <c r="DFG165" s="3"/>
      <c r="DFH165" s="3"/>
      <c r="DFI165" s="3"/>
      <c r="DFJ165" s="3"/>
      <c r="DFK165" s="3"/>
      <c r="DFL165" s="3"/>
      <c r="DFM165" s="3"/>
      <c r="DFN165" s="3"/>
      <c r="DFO165" s="3"/>
      <c r="DFP165" s="3"/>
      <c r="DFQ165" s="3"/>
      <c r="DFR165" s="3"/>
      <c r="DFS165" s="3"/>
      <c r="DFT165" s="3"/>
      <c r="DFU165" s="3"/>
      <c r="DFV165" s="3"/>
      <c r="DFW165" s="3"/>
      <c r="DFX165" s="3"/>
      <c r="DFY165" s="3"/>
      <c r="DFZ165" s="3"/>
      <c r="DGA165" s="3"/>
      <c r="DGB165" s="3"/>
      <c r="DGC165" s="3"/>
      <c r="DGD165" s="3"/>
      <c r="DGE165" s="3"/>
      <c r="DGF165" s="3"/>
      <c r="DGG165" s="3"/>
      <c r="DGH165" s="3"/>
      <c r="DGI165" s="3"/>
      <c r="DGJ165" s="3"/>
      <c r="DGK165" s="3"/>
      <c r="DGL165" s="3"/>
      <c r="DGM165" s="3"/>
      <c r="DGN165" s="3"/>
      <c r="DGO165" s="3"/>
      <c r="DGP165" s="3"/>
      <c r="DGQ165" s="3"/>
      <c r="DGR165" s="3"/>
      <c r="DGS165" s="3"/>
      <c r="DGT165" s="3"/>
      <c r="DGU165" s="3"/>
      <c r="DGV165" s="3"/>
      <c r="DGW165" s="3"/>
      <c r="DGX165" s="3"/>
      <c r="DGY165" s="3"/>
      <c r="DGZ165" s="3"/>
      <c r="DHA165" s="3"/>
      <c r="DHB165" s="3"/>
      <c r="DHC165" s="3"/>
      <c r="DHD165" s="3"/>
      <c r="DHE165" s="3"/>
      <c r="DHF165" s="3"/>
      <c r="DHG165" s="3"/>
      <c r="DHH165" s="3"/>
      <c r="DHI165" s="3"/>
      <c r="DHJ165" s="3"/>
      <c r="DHK165" s="3"/>
      <c r="DHL165" s="3"/>
      <c r="DHM165" s="3"/>
      <c r="DHN165" s="3"/>
      <c r="DHO165" s="3"/>
      <c r="DHP165" s="3"/>
      <c r="DHQ165" s="3"/>
      <c r="DHR165" s="3"/>
      <c r="DHS165" s="3"/>
      <c r="DHT165" s="3"/>
      <c r="DHU165" s="3"/>
      <c r="DHV165" s="3"/>
      <c r="DHW165" s="3"/>
      <c r="DHX165" s="3"/>
      <c r="DHY165" s="3"/>
      <c r="DHZ165" s="3"/>
      <c r="DIA165" s="3"/>
      <c r="DIB165" s="3"/>
      <c r="DIC165" s="3"/>
      <c r="DID165" s="3"/>
      <c r="DIE165" s="3"/>
      <c r="DIF165" s="3"/>
      <c r="DIG165" s="3"/>
      <c r="DIH165" s="3"/>
      <c r="DII165" s="3"/>
      <c r="DIJ165" s="3"/>
      <c r="DIK165" s="3"/>
      <c r="DIL165" s="3"/>
      <c r="DIM165" s="3"/>
      <c r="DIN165" s="3"/>
      <c r="DIO165" s="3"/>
      <c r="DIP165" s="3"/>
      <c r="DIQ165" s="3"/>
      <c r="DIR165" s="3"/>
      <c r="DIS165" s="3"/>
      <c r="DIT165" s="3"/>
      <c r="DIU165" s="3"/>
      <c r="DIV165" s="3"/>
      <c r="DIW165" s="3"/>
      <c r="DIX165" s="3"/>
      <c r="DIY165" s="3"/>
      <c r="DIZ165" s="3"/>
      <c r="DJA165" s="3"/>
      <c r="DJB165" s="3"/>
      <c r="DJC165" s="3"/>
      <c r="DJD165" s="3"/>
      <c r="DJE165" s="3"/>
      <c r="DJF165" s="3"/>
      <c r="DJG165" s="3"/>
      <c r="DJH165" s="3"/>
      <c r="DJI165" s="3"/>
      <c r="DJJ165" s="3"/>
      <c r="DJK165" s="3"/>
      <c r="DJL165" s="3"/>
      <c r="DJM165" s="3"/>
      <c r="DJN165" s="3"/>
      <c r="DJO165" s="3"/>
      <c r="DJP165" s="3"/>
      <c r="DJQ165" s="3"/>
      <c r="DJR165" s="3"/>
      <c r="DJS165" s="3"/>
      <c r="DJT165" s="3"/>
      <c r="DJU165" s="3"/>
      <c r="DJV165" s="3"/>
      <c r="DJW165" s="3"/>
      <c r="DJX165" s="3"/>
      <c r="DJY165" s="3"/>
      <c r="DJZ165" s="3"/>
      <c r="DKA165" s="3"/>
      <c r="DKB165" s="3"/>
      <c r="DKC165" s="3"/>
      <c r="DKD165" s="3"/>
      <c r="DKE165" s="3"/>
      <c r="DKF165" s="3"/>
      <c r="DKG165" s="3"/>
      <c r="DKH165" s="3"/>
      <c r="DKI165" s="3"/>
      <c r="DKJ165" s="3"/>
      <c r="DKK165" s="3"/>
      <c r="DKL165" s="3"/>
      <c r="DKM165" s="3"/>
      <c r="DKN165" s="3"/>
      <c r="DKO165" s="3"/>
      <c r="DKP165" s="3"/>
      <c r="DKQ165" s="3"/>
      <c r="DKR165" s="3"/>
      <c r="DKS165" s="3"/>
      <c r="DKT165" s="3"/>
      <c r="DKU165" s="3"/>
      <c r="DKV165" s="3"/>
      <c r="DKW165" s="3"/>
      <c r="DKX165" s="3"/>
      <c r="DKY165" s="3"/>
      <c r="DKZ165" s="3"/>
      <c r="DLA165" s="3"/>
      <c r="DLB165" s="3"/>
      <c r="DLC165" s="3"/>
      <c r="DLD165" s="3"/>
      <c r="DLE165" s="3"/>
      <c r="DLF165" s="3"/>
      <c r="DLG165" s="3"/>
      <c r="DLH165" s="3"/>
      <c r="DLI165" s="3"/>
      <c r="DLJ165" s="3"/>
      <c r="DLK165" s="3"/>
      <c r="DLL165" s="3"/>
      <c r="DLM165" s="3"/>
      <c r="DLN165" s="3"/>
      <c r="DLO165" s="3"/>
      <c r="DLP165" s="3"/>
      <c r="DLQ165" s="3"/>
      <c r="DLR165" s="3"/>
      <c r="DLS165" s="3"/>
      <c r="DLT165" s="3"/>
      <c r="DLU165" s="3"/>
      <c r="DLV165" s="3"/>
      <c r="DLW165" s="3"/>
      <c r="DLX165" s="3"/>
      <c r="DLY165" s="3"/>
      <c r="DLZ165" s="3"/>
      <c r="DMA165" s="3"/>
      <c r="DMB165" s="3"/>
      <c r="DMC165" s="3"/>
      <c r="DMD165" s="3"/>
      <c r="DME165" s="3"/>
      <c r="DMF165" s="3"/>
      <c r="DMG165" s="3"/>
      <c r="DMH165" s="3"/>
      <c r="DMI165" s="3"/>
      <c r="DMJ165" s="3"/>
      <c r="DMK165" s="3"/>
      <c r="DML165" s="3"/>
      <c r="DMM165" s="3"/>
      <c r="DMN165" s="3"/>
      <c r="DMO165" s="3"/>
      <c r="DMP165" s="3"/>
      <c r="DMQ165" s="3"/>
      <c r="DMR165" s="3"/>
      <c r="DMS165" s="3"/>
      <c r="DMT165" s="3"/>
      <c r="DMU165" s="3"/>
      <c r="DMV165" s="3"/>
      <c r="DMW165" s="3"/>
      <c r="DMX165" s="3"/>
      <c r="DMY165" s="3"/>
      <c r="DMZ165" s="3"/>
      <c r="DNA165" s="3"/>
      <c r="DNB165" s="3"/>
      <c r="DNC165" s="3"/>
      <c r="DND165" s="3"/>
      <c r="DNE165" s="3"/>
      <c r="DNF165" s="3"/>
      <c r="DNG165" s="3"/>
      <c r="DNH165" s="3"/>
      <c r="DNI165" s="3"/>
      <c r="DNJ165" s="3"/>
      <c r="DNK165" s="3"/>
      <c r="DNL165" s="3"/>
      <c r="DNM165" s="3"/>
      <c r="DNN165" s="3"/>
      <c r="DNO165" s="3"/>
      <c r="DNP165" s="3"/>
      <c r="DNQ165" s="3"/>
      <c r="DNR165" s="3"/>
      <c r="DNS165" s="3"/>
      <c r="DNT165" s="3"/>
      <c r="DNU165" s="3"/>
      <c r="DNV165" s="3"/>
      <c r="DNW165" s="3"/>
      <c r="DNX165" s="3"/>
      <c r="DNY165" s="3"/>
      <c r="DNZ165" s="3"/>
      <c r="DOA165" s="3"/>
      <c r="DOB165" s="3"/>
      <c r="DOC165" s="3"/>
      <c r="DOD165" s="3"/>
      <c r="DOE165" s="3"/>
      <c r="DOF165" s="3"/>
      <c r="DOG165" s="3"/>
      <c r="DOH165" s="3"/>
      <c r="DOI165" s="3"/>
      <c r="DOJ165" s="3"/>
      <c r="DOK165" s="3"/>
      <c r="DOL165" s="3"/>
      <c r="DOM165" s="3"/>
      <c r="DON165" s="3"/>
      <c r="DOO165" s="3"/>
      <c r="DOP165" s="3"/>
      <c r="DOQ165" s="3"/>
      <c r="DOR165" s="3"/>
      <c r="DOS165" s="3"/>
      <c r="DOT165" s="3"/>
      <c r="DOU165" s="3"/>
      <c r="DOV165" s="3"/>
      <c r="DOW165" s="3"/>
      <c r="DOX165" s="3"/>
      <c r="DOY165" s="3"/>
      <c r="DOZ165" s="3"/>
      <c r="DPA165" s="3"/>
      <c r="DPB165" s="3"/>
      <c r="DPC165" s="3"/>
      <c r="DPD165" s="3"/>
      <c r="DPE165" s="3"/>
      <c r="DPF165" s="3"/>
      <c r="DPG165" s="3"/>
      <c r="DPH165" s="3"/>
      <c r="DPI165" s="3"/>
      <c r="DPJ165" s="3"/>
      <c r="DPK165" s="3"/>
      <c r="DPL165" s="3"/>
      <c r="DPM165" s="3"/>
      <c r="DPN165" s="3"/>
      <c r="DPO165" s="3"/>
      <c r="DPP165" s="3"/>
      <c r="DPQ165" s="3"/>
      <c r="DPR165" s="3"/>
      <c r="DPS165" s="3"/>
      <c r="DPT165" s="3"/>
      <c r="DPU165" s="3"/>
      <c r="DPV165" s="3"/>
      <c r="DPW165" s="3"/>
      <c r="DPX165" s="3"/>
      <c r="DPY165" s="3"/>
      <c r="DPZ165" s="3"/>
      <c r="DQA165" s="3"/>
      <c r="DQB165" s="3"/>
      <c r="DQC165" s="3"/>
      <c r="DQD165" s="3"/>
      <c r="DQE165" s="3"/>
      <c r="DQF165" s="3"/>
      <c r="DQG165" s="3"/>
      <c r="DQH165" s="3"/>
      <c r="DQI165" s="3"/>
      <c r="DQJ165" s="3"/>
      <c r="DQK165" s="3"/>
      <c r="DQL165" s="3"/>
      <c r="DQM165" s="3"/>
      <c r="DQN165" s="3"/>
      <c r="DQO165" s="3"/>
      <c r="DQP165" s="3"/>
      <c r="DQQ165" s="3"/>
      <c r="DQR165" s="3"/>
      <c r="DQS165" s="3"/>
      <c r="DQT165" s="3"/>
      <c r="DQU165" s="3"/>
      <c r="DQV165" s="3"/>
      <c r="DQW165" s="3"/>
      <c r="DQX165" s="3"/>
      <c r="DQY165" s="3"/>
      <c r="DQZ165" s="3"/>
      <c r="DRA165" s="3"/>
      <c r="DRB165" s="3"/>
      <c r="DRC165" s="3"/>
      <c r="DRD165" s="3"/>
      <c r="DRE165" s="3"/>
      <c r="DRF165" s="3"/>
      <c r="DRG165" s="3"/>
      <c r="DRH165" s="3"/>
      <c r="DRI165" s="3"/>
      <c r="DRJ165" s="3"/>
      <c r="DRK165" s="3"/>
      <c r="DRL165" s="3"/>
      <c r="DRM165" s="3"/>
      <c r="DRN165" s="3"/>
      <c r="DRO165" s="3"/>
      <c r="DRP165" s="3"/>
      <c r="DRQ165" s="3"/>
      <c r="DRR165" s="3"/>
      <c r="DRS165" s="3"/>
      <c r="DRT165" s="3"/>
      <c r="DRU165" s="3"/>
      <c r="DRV165" s="3"/>
      <c r="DRW165" s="3"/>
      <c r="DRX165" s="3"/>
      <c r="DRY165" s="3"/>
      <c r="DRZ165" s="3"/>
      <c r="DSA165" s="3"/>
      <c r="DSB165" s="3"/>
      <c r="DSC165" s="3"/>
      <c r="DSD165" s="3"/>
      <c r="DSE165" s="3"/>
      <c r="DSF165" s="3"/>
      <c r="DSG165" s="3"/>
      <c r="DSH165" s="3"/>
      <c r="DSI165" s="3"/>
      <c r="DSJ165" s="3"/>
      <c r="DSK165" s="3"/>
      <c r="DSL165" s="3"/>
      <c r="DSM165" s="3"/>
      <c r="DSN165" s="3"/>
      <c r="DSO165" s="3"/>
      <c r="DSP165" s="3"/>
      <c r="DSQ165" s="3"/>
      <c r="DSR165" s="3"/>
      <c r="DSS165" s="3"/>
      <c r="DST165" s="3"/>
      <c r="DSU165" s="3"/>
      <c r="DSV165" s="3"/>
      <c r="DSW165" s="3"/>
      <c r="DSX165" s="3"/>
      <c r="DSY165" s="3"/>
      <c r="DSZ165" s="3"/>
      <c r="DTA165" s="3"/>
      <c r="DTB165" s="3"/>
      <c r="DTC165" s="3"/>
      <c r="DTD165" s="3"/>
      <c r="DTE165" s="3"/>
      <c r="DTF165" s="3"/>
      <c r="DTG165" s="3"/>
      <c r="DTH165" s="3"/>
      <c r="DTI165" s="3"/>
      <c r="DTJ165" s="3"/>
      <c r="DTK165" s="3"/>
      <c r="DTL165" s="3"/>
      <c r="DTM165" s="3"/>
      <c r="DTN165" s="3"/>
      <c r="DTO165" s="3"/>
      <c r="DTP165" s="3"/>
      <c r="DTQ165" s="3"/>
      <c r="DTR165" s="3"/>
      <c r="DTS165" s="3"/>
      <c r="DTT165" s="3"/>
      <c r="DTU165" s="3"/>
      <c r="DTV165" s="3"/>
      <c r="DTW165" s="3"/>
      <c r="DTX165" s="3"/>
      <c r="DTY165" s="3"/>
      <c r="DTZ165" s="3"/>
      <c r="DUA165" s="3"/>
      <c r="DUB165" s="3"/>
      <c r="DUC165" s="3"/>
      <c r="DUD165" s="3"/>
      <c r="DUE165" s="3"/>
      <c r="DUF165" s="3"/>
      <c r="DUG165" s="3"/>
      <c r="DUH165" s="3"/>
      <c r="DUI165" s="3"/>
      <c r="DUJ165" s="3"/>
      <c r="DUK165" s="3"/>
      <c r="DUL165" s="3"/>
      <c r="DUM165" s="3"/>
      <c r="DUN165" s="3"/>
      <c r="DUO165" s="3"/>
      <c r="DUP165" s="3"/>
      <c r="DUQ165" s="3"/>
      <c r="DUR165" s="3"/>
      <c r="DUS165" s="3"/>
      <c r="DUT165" s="3"/>
      <c r="DUU165" s="3"/>
      <c r="DUV165" s="3"/>
      <c r="DUW165" s="3"/>
      <c r="DUX165" s="3"/>
      <c r="DUY165" s="3"/>
      <c r="DUZ165" s="3"/>
      <c r="DVA165" s="3"/>
      <c r="DVB165" s="3"/>
      <c r="DVC165" s="3"/>
      <c r="DVD165" s="3"/>
      <c r="DVE165" s="3"/>
      <c r="DVF165" s="3"/>
      <c r="DVG165" s="3"/>
      <c r="DVH165" s="3"/>
      <c r="DVI165" s="3"/>
      <c r="DVJ165" s="3"/>
      <c r="DVK165" s="3"/>
      <c r="DVL165" s="3"/>
      <c r="DVM165" s="3"/>
      <c r="DVN165" s="3"/>
      <c r="DVO165" s="3"/>
      <c r="DVP165" s="3"/>
      <c r="DVQ165" s="3"/>
      <c r="DVR165" s="3"/>
      <c r="DVS165" s="3"/>
      <c r="DVT165" s="3"/>
      <c r="DVU165" s="3"/>
      <c r="DVV165" s="3"/>
      <c r="DVW165" s="3"/>
      <c r="DVX165" s="3"/>
      <c r="DVY165" s="3"/>
      <c r="DVZ165" s="3"/>
      <c r="DWA165" s="3"/>
      <c r="DWB165" s="3"/>
      <c r="DWC165" s="3"/>
      <c r="DWD165" s="3"/>
      <c r="DWE165" s="3"/>
      <c r="DWF165" s="3"/>
      <c r="DWG165" s="3"/>
      <c r="DWH165" s="3"/>
      <c r="DWI165" s="3"/>
      <c r="DWJ165" s="3"/>
      <c r="DWK165" s="3"/>
      <c r="DWL165" s="3"/>
      <c r="DWM165" s="3"/>
      <c r="DWN165" s="3"/>
      <c r="DWO165" s="3"/>
      <c r="DWP165" s="3"/>
      <c r="DWQ165" s="3"/>
      <c r="DWR165" s="3"/>
      <c r="DWS165" s="3"/>
      <c r="DWT165" s="3"/>
      <c r="DWU165" s="3"/>
      <c r="DWV165" s="3"/>
      <c r="DWW165" s="3"/>
      <c r="DWX165" s="3"/>
      <c r="DWY165" s="3"/>
      <c r="DWZ165" s="3"/>
      <c r="DXA165" s="3"/>
      <c r="DXB165" s="3"/>
      <c r="DXC165" s="3"/>
      <c r="DXD165" s="3"/>
      <c r="DXE165" s="3"/>
      <c r="DXF165" s="3"/>
      <c r="DXG165" s="3"/>
      <c r="DXH165" s="3"/>
      <c r="DXI165" s="3"/>
      <c r="DXJ165" s="3"/>
      <c r="DXK165" s="3"/>
      <c r="DXL165" s="3"/>
      <c r="DXM165" s="3"/>
      <c r="DXN165" s="3"/>
      <c r="DXO165" s="3"/>
      <c r="DXP165" s="3"/>
      <c r="DXQ165" s="3"/>
      <c r="DXR165" s="3"/>
      <c r="DXS165" s="3"/>
      <c r="DXT165" s="3"/>
      <c r="DXU165" s="3"/>
      <c r="DXV165" s="3"/>
      <c r="DXW165" s="3"/>
      <c r="DXX165" s="3"/>
      <c r="DXY165" s="3"/>
      <c r="DXZ165" s="3"/>
      <c r="DYA165" s="3"/>
      <c r="DYB165" s="3"/>
      <c r="DYC165" s="3"/>
      <c r="DYD165" s="3"/>
      <c r="DYE165" s="3"/>
      <c r="DYF165" s="3"/>
      <c r="DYG165" s="3"/>
      <c r="DYH165" s="3"/>
      <c r="DYI165" s="3"/>
      <c r="DYJ165" s="3"/>
      <c r="DYK165" s="3"/>
      <c r="DYL165" s="3"/>
      <c r="DYM165" s="3"/>
      <c r="DYN165" s="3"/>
      <c r="DYO165" s="3"/>
      <c r="DYP165" s="3"/>
      <c r="DYQ165" s="3"/>
      <c r="DYR165" s="3"/>
      <c r="DYS165" s="3"/>
      <c r="DYT165" s="3"/>
      <c r="DYU165" s="3"/>
      <c r="DYV165" s="3"/>
      <c r="DYW165" s="3"/>
      <c r="DYX165" s="3"/>
      <c r="DYY165" s="3"/>
      <c r="DYZ165" s="3"/>
      <c r="DZA165" s="3"/>
      <c r="DZB165" s="3"/>
      <c r="DZC165" s="3"/>
      <c r="DZD165" s="3"/>
      <c r="DZE165" s="3"/>
      <c r="DZF165" s="3"/>
      <c r="DZG165" s="3"/>
      <c r="DZH165" s="3"/>
      <c r="DZI165" s="3"/>
      <c r="DZJ165" s="3"/>
      <c r="DZK165" s="3"/>
      <c r="DZL165" s="3"/>
      <c r="DZM165" s="3"/>
      <c r="DZN165" s="3"/>
      <c r="DZO165" s="3"/>
      <c r="DZP165" s="3"/>
      <c r="DZQ165" s="3"/>
      <c r="DZR165" s="3"/>
      <c r="DZS165" s="3"/>
      <c r="DZT165" s="3"/>
      <c r="DZU165" s="3"/>
      <c r="DZV165" s="3"/>
      <c r="DZW165" s="3"/>
      <c r="DZX165" s="3"/>
      <c r="DZY165" s="3"/>
      <c r="DZZ165" s="3"/>
      <c r="EAA165" s="3"/>
      <c r="EAB165" s="3"/>
      <c r="EAC165" s="3"/>
      <c r="EAD165" s="3"/>
      <c r="EAE165" s="3"/>
      <c r="EAF165" s="3"/>
      <c r="EAG165" s="3"/>
      <c r="EAH165" s="3"/>
      <c r="EAI165" s="3"/>
      <c r="EAJ165" s="3"/>
      <c r="EAK165" s="3"/>
      <c r="EAL165" s="3"/>
      <c r="EAM165" s="3"/>
      <c r="EAN165" s="3"/>
      <c r="EAO165" s="3"/>
      <c r="EAP165" s="3"/>
      <c r="EAQ165" s="3"/>
      <c r="EAR165" s="3"/>
      <c r="EAS165" s="3"/>
      <c r="EAT165" s="3"/>
      <c r="EAU165" s="3"/>
      <c r="EAV165" s="3"/>
      <c r="EAW165" s="3"/>
      <c r="EAX165" s="3"/>
      <c r="EAY165" s="3"/>
      <c r="EAZ165" s="3"/>
      <c r="EBA165" s="3"/>
      <c r="EBB165" s="3"/>
      <c r="EBC165" s="3"/>
      <c r="EBD165" s="3"/>
      <c r="EBE165" s="3"/>
      <c r="EBF165" s="3"/>
      <c r="EBG165" s="3"/>
      <c r="EBH165" s="3"/>
      <c r="EBI165" s="3"/>
      <c r="EBJ165" s="3"/>
      <c r="EBK165" s="3"/>
      <c r="EBL165" s="3"/>
      <c r="EBM165" s="3"/>
      <c r="EBN165" s="3"/>
      <c r="EBO165" s="3"/>
      <c r="EBP165" s="3"/>
      <c r="EBQ165" s="3"/>
      <c r="EBR165" s="3"/>
      <c r="EBS165" s="3"/>
      <c r="EBT165" s="3"/>
      <c r="EBU165" s="3"/>
      <c r="EBV165" s="3"/>
      <c r="EBW165" s="3"/>
      <c r="EBX165" s="3"/>
      <c r="EBY165" s="3"/>
      <c r="EBZ165" s="3"/>
      <c r="ECA165" s="3"/>
      <c r="ECB165" s="3"/>
      <c r="ECC165" s="3"/>
      <c r="ECD165" s="3"/>
      <c r="ECE165" s="3"/>
      <c r="ECF165" s="3"/>
      <c r="ECG165" s="3"/>
      <c r="ECH165" s="3"/>
      <c r="ECI165" s="3"/>
      <c r="ECJ165" s="3"/>
      <c r="ECK165" s="3"/>
      <c r="ECL165" s="3"/>
      <c r="ECM165" s="3"/>
      <c r="ECN165" s="3"/>
      <c r="ECO165" s="3"/>
      <c r="ECP165" s="3"/>
      <c r="ECQ165" s="3"/>
      <c r="ECR165" s="3"/>
      <c r="ECS165" s="3"/>
      <c r="ECT165" s="3"/>
      <c r="ECU165" s="3"/>
      <c r="ECV165" s="3"/>
      <c r="ECW165" s="3"/>
      <c r="ECX165" s="3"/>
      <c r="ECY165" s="3"/>
      <c r="ECZ165" s="3"/>
      <c r="EDA165" s="3"/>
      <c r="EDB165" s="3"/>
      <c r="EDC165" s="3"/>
      <c r="EDD165" s="3"/>
      <c r="EDE165" s="3"/>
      <c r="EDF165" s="3"/>
      <c r="EDG165" s="3"/>
      <c r="EDH165" s="3"/>
      <c r="EDI165" s="3"/>
      <c r="EDJ165" s="3"/>
      <c r="EDK165" s="3"/>
      <c r="EDL165" s="3"/>
      <c r="EDM165" s="3"/>
      <c r="EDN165" s="3"/>
      <c r="EDO165" s="3"/>
      <c r="EDP165" s="3"/>
      <c r="EDQ165" s="3"/>
      <c r="EDR165" s="3"/>
      <c r="EDS165" s="3"/>
      <c r="EDT165" s="3"/>
      <c r="EDU165" s="3"/>
      <c r="EDV165" s="3"/>
      <c r="EDW165" s="3"/>
      <c r="EDX165" s="3"/>
      <c r="EDY165" s="3"/>
      <c r="EDZ165" s="3"/>
      <c r="EEA165" s="3"/>
      <c r="EEB165" s="3"/>
      <c r="EEC165" s="3"/>
      <c r="EED165" s="3"/>
      <c r="EEE165" s="3"/>
      <c r="EEF165" s="3"/>
      <c r="EEG165" s="3"/>
      <c r="EEH165" s="3"/>
      <c r="EEI165" s="3"/>
      <c r="EEJ165" s="3"/>
      <c r="EEK165" s="3"/>
      <c r="EEL165" s="3"/>
      <c r="EEM165" s="3"/>
      <c r="EEN165" s="3"/>
      <c r="EEO165" s="3"/>
      <c r="EEP165" s="3"/>
      <c r="EEQ165" s="3"/>
      <c r="EER165" s="3"/>
      <c r="EES165" s="3"/>
      <c r="EET165" s="3"/>
      <c r="EEU165" s="3"/>
      <c r="EEV165" s="3"/>
      <c r="EEW165" s="3"/>
      <c r="EEX165" s="3"/>
      <c r="EEY165" s="3"/>
      <c r="EEZ165" s="3"/>
      <c r="EFA165" s="3"/>
      <c r="EFB165" s="3"/>
      <c r="EFC165" s="3"/>
      <c r="EFD165" s="3"/>
      <c r="EFE165" s="3"/>
      <c r="EFF165" s="3"/>
      <c r="EFG165" s="3"/>
      <c r="EFH165" s="3"/>
      <c r="EFI165" s="3"/>
      <c r="EFJ165" s="3"/>
      <c r="EFK165" s="3"/>
      <c r="EFL165" s="3"/>
      <c r="EFM165" s="3"/>
      <c r="EFN165" s="3"/>
      <c r="EFO165" s="3"/>
      <c r="EFP165" s="3"/>
      <c r="EFQ165" s="3"/>
      <c r="EFR165" s="3"/>
      <c r="EFS165" s="3"/>
      <c r="EFT165" s="3"/>
      <c r="EFU165" s="3"/>
      <c r="EFV165" s="3"/>
      <c r="EFW165" s="3"/>
      <c r="EFX165" s="3"/>
      <c r="EFY165" s="3"/>
      <c r="EFZ165" s="3"/>
      <c r="EGA165" s="3"/>
      <c r="EGB165" s="3"/>
      <c r="EGC165" s="3"/>
      <c r="EGD165" s="3"/>
      <c r="EGE165" s="3"/>
      <c r="EGF165" s="3"/>
      <c r="EGG165" s="3"/>
      <c r="EGH165" s="3"/>
      <c r="EGI165" s="3"/>
      <c r="EGJ165" s="3"/>
      <c r="EGK165" s="3"/>
      <c r="EGL165" s="3"/>
      <c r="EGM165" s="3"/>
      <c r="EGN165" s="3"/>
      <c r="EGO165" s="3"/>
      <c r="EGP165" s="3"/>
      <c r="EGQ165" s="3"/>
      <c r="EGR165" s="3"/>
      <c r="EGS165" s="3"/>
      <c r="EGT165" s="3"/>
      <c r="EGU165" s="3"/>
      <c r="EGV165" s="3"/>
      <c r="EGW165" s="3"/>
      <c r="EGX165" s="3"/>
      <c r="EGY165" s="3"/>
      <c r="EGZ165" s="3"/>
      <c r="EHA165" s="3"/>
      <c r="EHB165" s="3"/>
      <c r="EHC165" s="3"/>
      <c r="EHD165" s="3"/>
      <c r="EHE165" s="3"/>
      <c r="EHF165" s="3"/>
      <c r="EHG165" s="3"/>
      <c r="EHH165" s="3"/>
      <c r="EHI165" s="3"/>
      <c r="EHJ165" s="3"/>
      <c r="EHK165" s="3"/>
      <c r="EHL165" s="3"/>
      <c r="EHM165" s="3"/>
      <c r="EHN165" s="3"/>
      <c r="EHO165" s="3"/>
      <c r="EHP165" s="3"/>
      <c r="EHQ165" s="3"/>
      <c r="EHR165" s="3"/>
      <c r="EHS165" s="3"/>
      <c r="EHT165" s="3"/>
      <c r="EHU165" s="3"/>
      <c r="EHV165" s="3"/>
      <c r="EHW165" s="3"/>
      <c r="EHX165" s="3"/>
      <c r="EHY165" s="3"/>
      <c r="EHZ165" s="3"/>
      <c r="EIA165" s="3"/>
      <c r="EIB165" s="3"/>
      <c r="EIC165" s="3"/>
      <c r="EID165" s="3"/>
      <c r="EIE165" s="3"/>
      <c r="EIF165" s="3"/>
      <c r="EIG165" s="3"/>
      <c r="EIH165" s="3"/>
      <c r="EII165" s="3"/>
      <c r="EIJ165" s="3"/>
      <c r="EIK165" s="3"/>
      <c r="EIL165" s="3"/>
      <c r="EIM165" s="3"/>
      <c r="EIN165" s="3"/>
      <c r="EIO165" s="3"/>
      <c r="EIP165" s="3"/>
      <c r="EIQ165" s="3"/>
      <c r="EIR165" s="3"/>
      <c r="EIS165" s="3"/>
      <c r="EIT165" s="3"/>
      <c r="EIU165" s="3"/>
      <c r="EIV165" s="3"/>
      <c r="EIW165" s="3"/>
      <c r="EIX165" s="3"/>
      <c r="EIY165" s="3"/>
      <c r="EIZ165" s="3"/>
      <c r="EJA165" s="3"/>
      <c r="EJB165" s="3"/>
      <c r="EJC165" s="3"/>
      <c r="EJD165" s="3"/>
      <c r="EJE165" s="3"/>
      <c r="EJF165" s="3"/>
      <c r="EJG165" s="3"/>
      <c r="EJH165" s="3"/>
      <c r="EJI165" s="3"/>
      <c r="EJJ165" s="3"/>
      <c r="EJK165" s="3"/>
      <c r="EJL165" s="3"/>
      <c r="EJM165" s="3"/>
      <c r="EJN165" s="3"/>
      <c r="EJO165" s="3"/>
      <c r="EJP165" s="3"/>
      <c r="EJQ165" s="3"/>
      <c r="EJR165" s="3"/>
      <c r="EJS165" s="3"/>
      <c r="EJT165" s="3"/>
      <c r="EJU165" s="3"/>
      <c r="EJV165" s="3"/>
      <c r="EJW165" s="3"/>
      <c r="EJX165" s="3"/>
      <c r="EJY165" s="3"/>
      <c r="EJZ165" s="3"/>
      <c r="EKA165" s="3"/>
      <c r="EKB165" s="3"/>
      <c r="EKC165" s="3"/>
      <c r="EKD165" s="3"/>
      <c r="EKE165" s="3"/>
      <c r="EKF165" s="3"/>
      <c r="EKG165" s="3"/>
      <c r="EKH165" s="3"/>
      <c r="EKI165" s="3"/>
      <c r="EKJ165" s="3"/>
      <c r="EKK165" s="3"/>
      <c r="EKL165" s="3"/>
      <c r="EKM165" s="3"/>
      <c r="EKN165" s="3"/>
      <c r="EKO165" s="3"/>
      <c r="EKP165" s="3"/>
      <c r="EKQ165" s="3"/>
      <c r="EKR165" s="3"/>
      <c r="EKS165" s="3"/>
      <c r="EKT165" s="3"/>
      <c r="EKU165" s="3"/>
      <c r="EKV165" s="3"/>
      <c r="EKW165" s="3"/>
      <c r="EKX165" s="3"/>
      <c r="EKY165" s="3"/>
      <c r="EKZ165" s="3"/>
      <c r="ELA165" s="3"/>
      <c r="ELB165" s="3"/>
      <c r="ELC165" s="3"/>
      <c r="ELD165" s="3"/>
      <c r="ELE165" s="3"/>
      <c r="ELF165" s="3"/>
      <c r="ELG165" s="3"/>
      <c r="ELH165" s="3"/>
      <c r="ELI165" s="3"/>
      <c r="ELJ165" s="3"/>
      <c r="ELK165" s="3"/>
      <c r="ELL165" s="3"/>
      <c r="ELM165" s="3"/>
      <c r="ELN165" s="3"/>
      <c r="ELO165" s="3"/>
      <c r="ELP165" s="3"/>
      <c r="ELQ165" s="3"/>
      <c r="ELR165" s="3"/>
      <c r="ELS165" s="3"/>
      <c r="ELT165" s="3"/>
      <c r="ELU165" s="3"/>
      <c r="ELV165" s="3"/>
      <c r="ELW165" s="3"/>
      <c r="ELX165" s="3"/>
      <c r="ELY165" s="3"/>
      <c r="ELZ165" s="3"/>
      <c r="EMA165" s="3"/>
      <c r="EMB165" s="3"/>
      <c r="EMC165" s="3"/>
      <c r="EMD165" s="3"/>
      <c r="EME165" s="3"/>
      <c r="EMF165" s="3"/>
      <c r="EMG165" s="3"/>
      <c r="EMH165" s="3"/>
      <c r="EMI165" s="3"/>
      <c r="EMJ165" s="3"/>
      <c r="EMK165" s="3"/>
      <c r="EML165" s="3"/>
      <c r="EMM165" s="3"/>
      <c r="EMN165" s="3"/>
      <c r="EMO165" s="3"/>
      <c r="EMP165" s="3"/>
      <c r="EMQ165" s="3"/>
      <c r="EMR165" s="3"/>
      <c r="EMS165" s="3"/>
      <c r="EMT165" s="3"/>
      <c r="EMU165" s="3"/>
      <c r="EMV165" s="3"/>
      <c r="EMW165" s="3"/>
      <c r="EMX165" s="3"/>
      <c r="EMY165" s="3"/>
      <c r="EMZ165" s="3"/>
      <c r="ENA165" s="3"/>
      <c r="ENB165" s="3"/>
      <c r="ENC165" s="3"/>
      <c r="END165" s="3"/>
      <c r="ENE165" s="3"/>
      <c r="ENF165" s="3"/>
      <c r="ENG165" s="3"/>
      <c r="ENH165" s="3"/>
      <c r="ENI165" s="3"/>
      <c r="ENJ165" s="3"/>
      <c r="ENK165" s="3"/>
      <c r="ENL165" s="3"/>
      <c r="ENM165" s="3"/>
      <c r="ENN165" s="3"/>
      <c r="ENO165" s="3"/>
      <c r="ENP165" s="3"/>
      <c r="ENQ165" s="3"/>
      <c r="ENR165" s="3"/>
      <c r="ENS165" s="3"/>
      <c r="ENT165" s="3"/>
      <c r="ENU165" s="3"/>
      <c r="ENV165" s="3"/>
      <c r="ENW165" s="3"/>
      <c r="ENX165" s="3"/>
      <c r="ENY165" s="3"/>
      <c r="ENZ165" s="3"/>
      <c r="EOA165" s="3"/>
      <c r="EOB165" s="3"/>
      <c r="EOC165" s="3"/>
      <c r="EOD165" s="3"/>
      <c r="EOE165" s="3"/>
      <c r="EOF165" s="3"/>
      <c r="EOG165" s="3"/>
      <c r="EOH165" s="3"/>
      <c r="EOI165" s="3"/>
      <c r="EOJ165" s="3"/>
      <c r="EOK165" s="3"/>
      <c r="EOL165" s="3"/>
      <c r="EOM165" s="3"/>
      <c r="EON165" s="3"/>
      <c r="EOO165" s="3"/>
      <c r="EOP165" s="3"/>
      <c r="EOQ165" s="3"/>
      <c r="EOR165" s="3"/>
      <c r="EOS165" s="3"/>
      <c r="EOT165" s="3"/>
      <c r="EOU165" s="3"/>
      <c r="EOV165" s="3"/>
      <c r="EOW165" s="3"/>
      <c r="EOX165" s="3"/>
      <c r="EOY165" s="3"/>
      <c r="EOZ165" s="3"/>
      <c r="EPA165" s="3"/>
      <c r="EPB165" s="3"/>
      <c r="EPC165" s="3"/>
      <c r="EPD165" s="3"/>
      <c r="EPE165" s="3"/>
      <c r="EPF165" s="3"/>
      <c r="EPG165" s="3"/>
      <c r="EPH165" s="3"/>
      <c r="EPI165" s="3"/>
      <c r="EPJ165" s="3"/>
      <c r="EPK165" s="3"/>
      <c r="EPL165" s="3"/>
      <c r="EPM165" s="3"/>
      <c r="EPN165" s="3"/>
      <c r="EPO165" s="3"/>
      <c r="EPP165" s="3"/>
      <c r="EPQ165" s="3"/>
      <c r="EPR165" s="3"/>
      <c r="EPS165" s="3"/>
      <c r="EPT165" s="3"/>
      <c r="EPU165" s="3"/>
      <c r="EPV165" s="3"/>
      <c r="EPW165" s="3"/>
      <c r="EPX165" s="3"/>
      <c r="EPY165" s="3"/>
      <c r="EPZ165" s="3"/>
      <c r="EQA165" s="3"/>
      <c r="EQB165" s="3"/>
      <c r="EQC165" s="3"/>
      <c r="EQD165" s="3"/>
      <c r="EQE165" s="3"/>
      <c r="EQF165" s="3"/>
      <c r="EQG165" s="3"/>
      <c r="EQH165" s="3"/>
      <c r="EQI165" s="3"/>
      <c r="EQJ165" s="3"/>
      <c r="EQK165" s="3"/>
      <c r="EQL165" s="3"/>
      <c r="EQM165" s="3"/>
      <c r="EQN165" s="3"/>
      <c r="EQO165" s="3"/>
      <c r="EQP165" s="3"/>
      <c r="EQQ165" s="3"/>
      <c r="EQR165" s="3"/>
      <c r="EQS165" s="3"/>
      <c r="EQT165" s="3"/>
      <c r="EQU165" s="3"/>
      <c r="EQV165" s="3"/>
      <c r="EQW165" s="3"/>
      <c r="EQX165" s="3"/>
      <c r="EQY165" s="3"/>
      <c r="EQZ165" s="3"/>
      <c r="ERA165" s="3"/>
      <c r="ERB165" s="3"/>
      <c r="ERC165" s="3"/>
      <c r="ERD165" s="3"/>
      <c r="ERE165" s="3"/>
      <c r="ERF165" s="3"/>
      <c r="ERG165" s="3"/>
      <c r="ERH165" s="3"/>
      <c r="ERI165" s="3"/>
      <c r="ERJ165" s="3"/>
      <c r="ERK165" s="3"/>
      <c r="ERL165" s="3"/>
      <c r="ERM165" s="3"/>
      <c r="ERN165" s="3"/>
      <c r="ERO165" s="3"/>
      <c r="ERP165" s="3"/>
      <c r="ERQ165" s="3"/>
      <c r="ERR165" s="3"/>
      <c r="ERS165" s="3"/>
      <c r="ERT165" s="3"/>
      <c r="ERU165" s="3"/>
      <c r="ERV165" s="3"/>
      <c r="ERW165" s="3"/>
      <c r="ERX165" s="3"/>
      <c r="ERY165" s="3"/>
      <c r="ERZ165" s="3"/>
      <c r="ESA165" s="3"/>
      <c r="ESB165" s="3"/>
      <c r="ESC165" s="3"/>
      <c r="ESD165" s="3"/>
      <c r="ESE165" s="3"/>
      <c r="ESF165" s="3"/>
      <c r="ESG165" s="3"/>
      <c r="ESH165" s="3"/>
      <c r="ESI165" s="3"/>
      <c r="ESJ165" s="3"/>
      <c r="ESK165" s="3"/>
      <c r="ESL165" s="3"/>
      <c r="ESM165" s="3"/>
      <c r="ESN165" s="3"/>
      <c r="ESO165" s="3"/>
      <c r="ESP165" s="3"/>
      <c r="ESQ165" s="3"/>
      <c r="ESR165" s="3"/>
      <c r="ESS165" s="3"/>
      <c r="EST165" s="3"/>
      <c r="ESU165" s="3"/>
      <c r="ESV165" s="3"/>
      <c r="ESW165" s="3"/>
      <c r="ESX165" s="3"/>
      <c r="ESY165" s="3"/>
      <c r="ESZ165" s="3"/>
      <c r="ETA165" s="3"/>
      <c r="ETB165" s="3"/>
      <c r="ETC165" s="3"/>
      <c r="ETD165" s="3"/>
      <c r="ETE165" s="3"/>
      <c r="ETF165" s="3"/>
      <c r="ETG165" s="3"/>
      <c r="ETH165" s="3"/>
      <c r="ETI165" s="3"/>
      <c r="ETJ165" s="3"/>
      <c r="ETK165" s="3"/>
      <c r="ETL165" s="3"/>
      <c r="ETM165" s="3"/>
      <c r="ETN165" s="3"/>
      <c r="ETO165" s="3"/>
      <c r="ETP165" s="3"/>
      <c r="ETQ165" s="3"/>
      <c r="ETR165" s="3"/>
      <c r="ETS165" s="3"/>
      <c r="ETT165" s="3"/>
      <c r="ETU165" s="3"/>
      <c r="ETV165" s="3"/>
      <c r="ETW165" s="3"/>
      <c r="ETX165" s="3"/>
      <c r="ETY165" s="3"/>
      <c r="ETZ165" s="3"/>
      <c r="EUA165" s="3"/>
      <c r="EUB165" s="3"/>
      <c r="EUC165" s="3"/>
      <c r="EUD165" s="3"/>
      <c r="EUE165" s="3"/>
      <c r="EUF165" s="3"/>
      <c r="EUG165" s="3"/>
      <c r="EUH165" s="3"/>
      <c r="EUI165" s="3"/>
      <c r="EUJ165" s="3"/>
      <c r="EUK165" s="3"/>
      <c r="EUL165" s="3"/>
      <c r="EUM165" s="3"/>
      <c r="EUN165" s="3"/>
      <c r="EUO165" s="3"/>
      <c r="EUP165" s="3"/>
      <c r="EUQ165" s="3"/>
      <c r="EUR165" s="3"/>
      <c r="EUS165" s="3"/>
      <c r="EUT165" s="3"/>
      <c r="EUU165" s="3"/>
      <c r="EUV165" s="3"/>
      <c r="EUW165" s="3"/>
      <c r="EUX165" s="3"/>
      <c r="EUY165" s="3"/>
      <c r="EUZ165" s="3"/>
      <c r="EVA165" s="3"/>
      <c r="EVB165" s="3"/>
      <c r="EVC165" s="3"/>
      <c r="EVD165" s="3"/>
      <c r="EVE165" s="3"/>
      <c r="EVF165" s="3"/>
      <c r="EVG165" s="3"/>
      <c r="EVH165" s="3"/>
      <c r="EVI165" s="3"/>
      <c r="EVJ165" s="3"/>
      <c r="EVK165" s="3"/>
      <c r="EVL165" s="3"/>
      <c r="EVM165" s="3"/>
      <c r="EVN165" s="3"/>
      <c r="EVO165" s="3"/>
      <c r="EVP165" s="3"/>
      <c r="EVQ165" s="3"/>
      <c r="EVR165" s="3"/>
      <c r="EVS165" s="3"/>
      <c r="EVT165" s="3"/>
      <c r="EVU165" s="3"/>
      <c r="EVV165" s="3"/>
      <c r="EVW165" s="3"/>
      <c r="EVX165" s="3"/>
      <c r="EVY165" s="3"/>
      <c r="EVZ165" s="3"/>
      <c r="EWA165" s="3"/>
      <c r="EWB165" s="3"/>
      <c r="EWC165" s="3"/>
      <c r="EWD165" s="3"/>
      <c r="EWE165" s="3"/>
      <c r="EWF165" s="3"/>
      <c r="EWG165" s="3"/>
      <c r="EWH165" s="3"/>
      <c r="EWI165" s="3"/>
      <c r="EWJ165" s="3"/>
      <c r="EWK165" s="3"/>
      <c r="EWL165" s="3"/>
      <c r="EWM165" s="3"/>
      <c r="EWN165" s="3"/>
      <c r="EWO165" s="3"/>
      <c r="EWP165" s="3"/>
      <c r="EWQ165" s="3"/>
      <c r="EWR165" s="3"/>
      <c r="EWS165" s="3"/>
      <c r="EWT165" s="3"/>
      <c r="EWU165" s="3"/>
      <c r="EWV165" s="3"/>
      <c r="EWW165" s="3"/>
      <c r="EWX165" s="3"/>
      <c r="EWY165" s="3"/>
      <c r="EWZ165" s="3"/>
      <c r="EXA165" s="3"/>
      <c r="EXB165" s="3"/>
      <c r="EXC165" s="3"/>
      <c r="EXD165" s="3"/>
      <c r="EXE165" s="3"/>
      <c r="EXF165" s="3"/>
      <c r="EXG165" s="3"/>
      <c r="EXH165" s="3"/>
      <c r="EXI165" s="3"/>
      <c r="EXJ165" s="3"/>
      <c r="EXK165" s="3"/>
      <c r="EXL165" s="3"/>
      <c r="EXM165" s="3"/>
      <c r="EXN165" s="3"/>
      <c r="EXO165" s="3"/>
      <c r="EXP165" s="3"/>
      <c r="EXQ165" s="3"/>
      <c r="EXR165" s="3"/>
      <c r="EXS165" s="3"/>
      <c r="EXT165" s="3"/>
      <c r="EXU165" s="3"/>
      <c r="EXV165" s="3"/>
      <c r="EXW165" s="3"/>
      <c r="EXX165" s="3"/>
      <c r="EXY165" s="3"/>
      <c r="EXZ165" s="3"/>
      <c r="EYA165" s="3"/>
      <c r="EYB165" s="3"/>
      <c r="EYC165" s="3"/>
      <c r="EYD165" s="3"/>
      <c r="EYE165" s="3"/>
      <c r="EYF165" s="3"/>
      <c r="EYG165" s="3"/>
      <c r="EYH165" s="3"/>
      <c r="EYI165" s="3"/>
      <c r="EYJ165" s="3"/>
      <c r="EYK165" s="3"/>
      <c r="EYL165" s="3"/>
      <c r="EYM165" s="3"/>
      <c r="EYN165" s="3"/>
      <c r="EYO165" s="3"/>
      <c r="EYP165" s="3"/>
      <c r="EYQ165" s="3"/>
      <c r="EYR165" s="3"/>
      <c r="EYS165" s="3"/>
      <c r="EYT165" s="3"/>
      <c r="EYU165" s="3"/>
      <c r="EYV165" s="3"/>
      <c r="EYW165" s="3"/>
      <c r="EYX165" s="3"/>
      <c r="EYY165" s="3"/>
      <c r="EYZ165" s="3"/>
      <c r="EZA165" s="3"/>
      <c r="EZB165" s="3"/>
      <c r="EZC165" s="3"/>
      <c r="EZD165" s="3"/>
      <c r="EZE165" s="3"/>
      <c r="EZF165" s="3"/>
      <c r="EZG165" s="3"/>
      <c r="EZH165" s="3"/>
      <c r="EZI165" s="3"/>
      <c r="EZJ165" s="3"/>
      <c r="EZK165" s="3"/>
      <c r="EZL165" s="3"/>
      <c r="EZM165" s="3"/>
      <c r="EZN165" s="3"/>
      <c r="EZO165" s="3"/>
      <c r="EZP165" s="3"/>
      <c r="EZQ165" s="3"/>
      <c r="EZR165" s="3"/>
      <c r="EZS165" s="3"/>
      <c r="EZT165" s="3"/>
      <c r="EZU165" s="3"/>
      <c r="EZV165" s="3"/>
      <c r="EZW165" s="3"/>
      <c r="EZX165" s="3"/>
      <c r="EZY165" s="3"/>
      <c r="EZZ165" s="3"/>
      <c r="FAA165" s="3"/>
      <c r="FAB165" s="3"/>
      <c r="FAC165" s="3"/>
      <c r="FAD165" s="3"/>
      <c r="FAE165" s="3"/>
      <c r="FAF165" s="3"/>
      <c r="FAG165" s="3"/>
      <c r="FAH165" s="3"/>
      <c r="FAI165" s="3"/>
      <c r="FAJ165" s="3"/>
      <c r="FAK165" s="3"/>
      <c r="FAL165" s="3"/>
      <c r="FAM165" s="3"/>
      <c r="FAN165" s="3"/>
      <c r="FAO165" s="3"/>
      <c r="FAP165" s="3"/>
      <c r="FAQ165" s="3"/>
      <c r="FAR165" s="3"/>
      <c r="FAS165" s="3"/>
      <c r="FAT165" s="3"/>
      <c r="FAU165" s="3"/>
      <c r="FAV165" s="3"/>
      <c r="FAW165" s="3"/>
      <c r="FAX165" s="3"/>
      <c r="FAY165" s="3"/>
      <c r="FAZ165" s="3"/>
      <c r="FBA165" s="3"/>
      <c r="FBB165" s="3"/>
      <c r="FBC165" s="3"/>
      <c r="FBD165" s="3"/>
      <c r="FBE165" s="3"/>
      <c r="FBF165" s="3"/>
      <c r="FBG165" s="3"/>
      <c r="FBH165" s="3"/>
      <c r="FBI165" s="3"/>
      <c r="FBJ165" s="3"/>
      <c r="FBK165" s="3"/>
      <c r="FBL165" s="3"/>
      <c r="FBM165" s="3"/>
      <c r="FBN165" s="3"/>
      <c r="FBO165" s="3"/>
      <c r="FBP165" s="3"/>
      <c r="FBQ165" s="3"/>
      <c r="FBR165" s="3"/>
      <c r="FBS165" s="3"/>
      <c r="FBT165" s="3"/>
      <c r="FBU165" s="3"/>
      <c r="FBV165" s="3"/>
      <c r="FBW165" s="3"/>
      <c r="FBX165" s="3"/>
      <c r="FBY165" s="3"/>
      <c r="FBZ165" s="3"/>
      <c r="FCA165" s="3"/>
      <c r="FCB165" s="3"/>
      <c r="FCC165" s="3"/>
      <c r="FCD165" s="3"/>
      <c r="FCE165" s="3"/>
      <c r="FCF165" s="3"/>
      <c r="FCG165" s="3"/>
      <c r="FCH165" s="3"/>
      <c r="FCI165" s="3"/>
      <c r="FCJ165" s="3"/>
      <c r="FCK165" s="3"/>
      <c r="FCL165" s="3"/>
      <c r="FCM165" s="3"/>
      <c r="FCN165" s="3"/>
      <c r="FCO165" s="3"/>
      <c r="FCP165" s="3"/>
      <c r="FCQ165" s="3"/>
      <c r="FCR165" s="3"/>
      <c r="FCS165" s="3"/>
      <c r="FCT165" s="3"/>
      <c r="FCU165" s="3"/>
      <c r="FCV165" s="3"/>
      <c r="FCW165" s="3"/>
      <c r="FCX165" s="3"/>
      <c r="FCY165" s="3"/>
      <c r="FCZ165" s="3"/>
      <c r="FDA165" s="3"/>
      <c r="FDB165" s="3"/>
      <c r="FDC165" s="3"/>
      <c r="FDD165" s="3"/>
      <c r="FDE165" s="3"/>
      <c r="FDF165" s="3"/>
      <c r="FDG165" s="3"/>
      <c r="FDH165" s="3"/>
      <c r="FDI165" s="3"/>
      <c r="FDJ165" s="3"/>
      <c r="FDK165" s="3"/>
      <c r="FDL165" s="3"/>
      <c r="FDM165" s="3"/>
      <c r="FDN165" s="3"/>
      <c r="FDO165" s="3"/>
      <c r="FDP165" s="3"/>
      <c r="FDQ165" s="3"/>
      <c r="FDR165" s="3"/>
      <c r="FDS165" s="3"/>
      <c r="FDT165" s="3"/>
      <c r="FDU165" s="3"/>
      <c r="FDV165" s="3"/>
      <c r="FDW165" s="3"/>
      <c r="FDX165" s="3"/>
      <c r="FDY165" s="3"/>
      <c r="FDZ165" s="3"/>
      <c r="FEA165" s="3"/>
      <c r="FEB165" s="3"/>
      <c r="FEC165" s="3"/>
      <c r="FED165" s="3"/>
      <c r="FEE165" s="3"/>
      <c r="FEF165" s="3"/>
      <c r="FEG165" s="3"/>
      <c r="FEH165" s="3"/>
      <c r="FEI165" s="3"/>
      <c r="FEJ165" s="3"/>
      <c r="FEK165" s="3"/>
      <c r="FEL165" s="3"/>
      <c r="FEM165" s="3"/>
      <c r="FEN165" s="3"/>
      <c r="FEO165" s="3"/>
      <c r="FEP165" s="3"/>
      <c r="FEQ165" s="3"/>
      <c r="FER165" s="3"/>
      <c r="FES165" s="3"/>
      <c r="FET165" s="3"/>
      <c r="FEU165" s="3"/>
      <c r="FEV165" s="3"/>
      <c r="FEW165" s="3"/>
      <c r="FEX165" s="3"/>
      <c r="FEY165" s="3"/>
      <c r="FEZ165" s="3"/>
      <c r="FFA165" s="3"/>
      <c r="FFB165" s="3"/>
      <c r="FFC165" s="3"/>
      <c r="FFD165" s="3"/>
      <c r="FFE165" s="3"/>
      <c r="FFF165" s="3"/>
      <c r="FFG165" s="3"/>
      <c r="FFH165" s="3"/>
      <c r="FFI165" s="3"/>
      <c r="FFJ165" s="3"/>
      <c r="FFK165" s="3"/>
      <c r="FFL165" s="3"/>
      <c r="FFM165" s="3"/>
      <c r="FFN165" s="3"/>
      <c r="FFO165" s="3"/>
      <c r="FFP165" s="3"/>
      <c r="FFQ165" s="3"/>
      <c r="FFR165" s="3"/>
      <c r="FFS165" s="3"/>
      <c r="FFT165" s="3"/>
      <c r="FFU165" s="3"/>
      <c r="FFV165" s="3"/>
      <c r="FFW165" s="3"/>
      <c r="FFX165" s="3"/>
      <c r="FFY165" s="3"/>
      <c r="FFZ165" s="3"/>
      <c r="FGA165" s="3"/>
      <c r="FGB165" s="3"/>
      <c r="FGC165" s="3"/>
      <c r="FGD165" s="3"/>
      <c r="FGE165" s="3"/>
      <c r="FGF165" s="3"/>
      <c r="FGG165" s="3"/>
      <c r="FGH165" s="3"/>
      <c r="FGI165" s="3"/>
      <c r="FGJ165" s="3"/>
      <c r="FGK165" s="3"/>
      <c r="FGL165" s="3"/>
      <c r="FGM165" s="3"/>
      <c r="FGN165" s="3"/>
      <c r="FGO165" s="3"/>
      <c r="FGP165" s="3"/>
      <c r="FGQ165" s="3"/>
      <c r="FGR165" s="3"/>
      <c r="FGS165" s="3"/>
      <c r="FGT165" s="3"/>
      <c r="FGU165" s="3"/>
      <c r="FGV165" s="3"/>
      <c r="FGW165" s="3"/>
      <c r="FGX165" s="3"/>
      <c r="FGY165" s="3"/>
      <c r="FGZ165" s="3"/>
      <c r="FHA165" s="3"/>
      <c r="FHB165" s="3"/>
      <c r="FHC165" s="3"/>
      <c r="FHD165" s="3"/>
      <c r="FHE165" s="3"/>
      <c r="FHF165" s="3"/>
      <c r="FHG165" s="3"/>
      <c r="FHH165" s="3"/>
      <c r="FHI165" s="3"/>
      <c r="FHJ165" s="3"/>
      <c r="FHK165" s="3"/>
      <c r="FHL165" s="3"/>
      <c r="FHM165" s="3"/>
      <c r="FHN165" s="3"/>
      <c r="FHO165" s="3"/>
      <c r="FHP165" s="3"/>
      <c r="FHQ165" s="3"/>
      <c r="FHR165" s="3"/>
      <c r="FHS165" s="3"/>
      <c r="FHT165" s="3"/>
      <c r="FHU165" s="3"/>
      <c r="FHV165" s="3"/>
      <c r="FHW165" s="3"/>
      <c r="FHX165" s="3"/>
      <c r="FHY165" s="3"/>
      <c r="FHZ165" s="3"/>
      <c r="FIA165" s="3"/>
      <c r="FIB165" s="3"/>
      <c r="FIC165" s="3"/>
      <c r="FID165" s="3"/>
      <c r="FIE165" s="3"/>
      <c r="FIF165" s="3"/>
      <c r="FIG165" s="3"/>
      <c r="FIH165" s="3"/>
      <c r="FII165" s="3"/>
      <c r="FIJ165" s="3"/>
      <c r="FIK165" s="3"/>
      <c r="FIL165" s="3"/>
      <c r="FIM165" s="3"/>
      <c r="FIN165" s="3"/>
      <c r="FIO165" s="3"/>
      <c r="FIP165" s="3"/>
      <c r="FIQ165" s="3"/>
      <c r="FIR165" s="3"/>
      <c r="FIS165" s="3"/>
      <c r="FIT165" s="3"/>
      <c r="FIU165" s="3"/>
      <c r="FIV165" s="3"/>
      <c r="FIW165" s="3"/>
      <c r="FIX165" s="3"/>
      <c r="FIY165" s="3"/>
      <c r="FIZ165" s="3"/>
      <c r="FJA165" s="3"/>
      <c r="FJB165" s="3"/>
      <c r="FJC165" s="3"/>
      <c r="FJD165" s="3"/>
      <c r="FJE165" s="3"/>
      <c r="FJF165" s="3"/>
      <c r="FJG165" s="3"/>
      <c r="FJH165" s="3"/>
      <c r="FJI165" s="3"/>
      <c r="FJJ165" s="3"/>
      <c r="FJK165" s="3"/>
      <c r="FJL165" s="3"/>
      <c r="FJM165" s="3"/>
      <c r="FJN165" s="3"/>
      <c r="FJO165" s="3"/>
      <c r="FJP165" s="3"/>
      <c r="FJQ165" s="3"/>
      <c r="FJR165" s="3"/>
      <c r="FJS165" s="3"/>
      <c r="FJT165" s="3"/>
      <c r="FJU165" s="3"/>
      <c r="FJV165" s="3"/>
      <c r="FJW165" s="3"/>
      <c r="FJX165" s="3"/>
      <c r="FJY165" s="3"/>
      <c r="FJZ165" s="3"/>
      <c r="FKA165" s="3"/>
      <c r="FKB165" s="3"/>
      <c r="FKC165" s="3"/>
      <c r="FKD165" s="3"/>
      <c r="FKE165" s="3"/>
      <c r="FKF165" s="3"/>
      <c r="FKG165" s="3"/>
      <c r="FKH165" s="3"/>
      <c r="FKI165" s="3"/>
      <c r="FKJ165" s="3"/>
      <c r="FKK165" s="3"/>
      <c r="FKL165" s="3"/>
      <c r="FKM165" s="3"/>
      <c r="FKN165" s="3"/>
      <c r="FKO165" s="3"/>
      <c r="FKP165" s="3"/>
      <c r="FKQ165" s="3"/>
      <c r="FKR165" s="3"/>
      <c r="FKS165" s="3"/>
      <c r="FKT165" s="3"/>
      <c r="FKU165" s="3"/>
      <c r="FKV165" s="3"/>
      <c r="FKW165" s="3"/>
      <c r="FKX165" s="3"/>
      <c r="FKY165" s="3"/>
      <c r="FKZ165" s="3"/>
      <c r="FLA165" s="3"/>
      <c r="FLB165" s="3"/>
      <c r="FLC165" s="3"/>
      <c r="FLD165" s="3"/>
      <c r="FLE165" s="3"/>
      <c r="FLF165" s="3"/>
      <c r="FLG165" s="3"/>
      <c r="FLH165" s="3"/>
      <c r="FLI165" s="3"/>
      <c r="FLJ165" s="3"/>
      <c r="FLK165" s="3"/>
      <c r="FLL165" s="3"/>
      <c r="FLM165" s="3"/>
      <c r="FLN165" s="3"/>
      <c r="FLO165" s="3"/>
      <c r="FLP165" s="3"/>
      <c r="FLQ165" s="3"/>
      <c r="FLR165" s="3"/>
      <c r="FLS165" s="3"/>
      <c r="FLT165" s="3"/>
      <c r="FLU165" s="3"/>
      <c r="FLV165" s="3"/>
      <c r="FLW165" s="3"/>
      <c r="FLX165" s="3"/>
      <c r="FLY165" s="3"/>
      <c r="FLZ165" s="3"/>
      <c r="FMA165" s="3"/>
      <c r="FMB165" s="3"/>
      <c r="FMC165" s="3"/>
      <c r="FMD165" s="3"/>
      <c r="FME165" s="3"/>
      <c r="FMF165" s="3"/>
      <c r="FMG165" s="3"/>
      <c r="FMH165" s="3"/>
      <c r="FMI165" s="3"/>
      <c r="FMJ165" s="3"/>
      <c r="FMK165" s="3"/>
      <c r="FML165" s="3"/>
      <c r="FMM165" s="3"/>
      <c r="FMN165" s="3"/>
      <c r="FMO165" s="3"/>
      <c r="FMP165" s="3"/>
      <c r="FMQ165" s="3"/>
      <c r="FMR165" s="3"/>
      <c r="FMS165" s="3"/>
      <c r="FMT165" s="3"/>
      <c r="FMU165" s="3"/>
      <c r="FMV165" s="3"/>
      <c r="FMW165" s="3"/>
      <c r="FMX165" s="3"/>
      <c r="FMY165" s="3"/>
      <c r="FMZ165" s="3"/>
      <c r="FNA165" s="3"/>
      <c r="FNB165" s="3"/>
      <c r="FNC165" s="3"/>
      <c r="FND165" s="3"/>
      <c r="FNE165" s="3"/>
      <c r="FNF165" s="3"/>
      <c r="FNG165" s="3"/>
      <c r="FNH165" s="3"/>
      <c r="FNI165" s="3"/>
      <c r="FNJ165" s="3"/>
      <c r="FNK165" s="3"/>
      <c r="FNL165" s="3"/>
      <c r="FNM165" s="3"/>
      <c r="FNN165" s="3"/>
      <c r="FNO165" s="3"/>
      <c r="FNP165" s="3"/>
      <c r="FNQ165" s="3"/>
      <c r="FNR165" s="3"/>
      <c r="FNS165" s="3"/>
      <c r="FNT165" s="3"/>
      <c r="FNU165" s="3"/>
      <c r="FNV165" s="3"/>
      <c r="FNW165" s="3"/>
      <c r="FNX165" s="3"/>
      <c r="FNY165" s="3"/>
      <c r="FNZ165" s="3"/>
      <c r="FOA165" s="3"/>
      <c r="FOB165" s="3"/>
      <c r="FOC165" s="3"/>
      <c r="FOD165" s="3"/>
      <c r="FOE165" s="3"/>
      <c r="FOF165" s="3"/>
      <c r="FOG165" s="3"/>
      <c r="FOH165" s="3"/>
      <c r="FOI165" s="3"/>
      <c r="FOJ165" s="3"/>
      <c r="FOK165" s="3"/>
      <c r="FOL165" s="3"/>
      <c r="FOM165" s="3"/>
      <c r="FON165" s="3"/>
      <c r="FOO165" s="3"/>
      <c r="FOP165" s="3"/>
      <c r="FOQ165" s="3"/>
      <c r="FOR165" s="3"/>
      <c r="FOS165" s="3"/>
      <c r="FOT165" s="3"/>
      <c r="FOU165" s="3"/>
      <c r="FOV165" s="3"/>
      <c r="FOW165" s="3"/>
      <c r="FOX165" s="3"/>
      <c r="FOY165" s="3"/>
      <c r="FOZ165" s="3"/>
      <c r="FPA165" s="3"/>
      <c r="FPB165" s="3"/>
      <c r="FPC165" s="3"/>
      <c r="FPD165" s="3"/>
      <c r="FPE165" s="3"/>
      <c r="FPF165" s="3"/>
      <c r="FPG165" s="3"/>
      <c r="FPH165" s="3"/>
      <c r="FPI165" s="3"/>
      <c r="FPJ165" s="3"/>
      <c r="FPK165" s="3"/>
      <c r="FPL165" s="3"/>
      <c r="FPM165" s="3"/>
      <c r="FPN165" s="3"/>
      <c r="FPO165" s="3"/>
      <c r="FPP165" s="3"/>
      <c r="FPQ165" s="3"/>
      <c r="FPR165" s="3"/>
      <c r="FPS165" s="3"/>
      <c r="FPT165" s="3"/>
      <c r="FPU165" s="3"/>
      <c r="FPV165" s="3"/>
      <c r="FPW165" s="3"/>
      <c r="FPX165" s="3"/>
      <c r="FPY165" s="3"/>
      <c r="FPZ165" s="3"/>
      <c r="FQA165" s="3"/>
      <c r="FQB165" s="3"/>
      <c r="FQC165" s="3"/>
      <c r="FQD165" s="3"/>
      <c r="FQE165" s="3"/>
      <c r="FQF165" s="3"/>
      <c r="FQG165" s="3"/>
      <c r="FQH165" s="3"/>
      <c r="FQI165" s="3"/>
      <c r="FQJ165" s="3"/>
      <c r="FQK165" s="3"/>
      <c r="FQL165" s="3"/>
      <c r="FQM165" s="3"/>
      <c r="FQN165" s="3"/>
      <c r="FQO165" s="3"/>
      <c r="FQP165" s="3"/>
      <c r="FQQ165" s="3"/>
      <c r="FQR165" s="3"/>
      <c r="FQS165" s="3"/>
      <c r="FQT165" s="3"/>
      <c r="FQU165" s="3"/>
      <c r="FQV165" s="3"/>
      <c r="FQW165" s="3"/>
      <c r="FQX165" s="3"/>
      <c r="FQY165" s="3"/>
      <c r="FQZ165" s="3"/>
      <c r="FRA165" s="3"/>
      <c r="FRB165" s="3"/>
      <c r="FRC165" s="3"/>
      <c r="FRD165" s="3"/>
      <c r="FRE165" s="3"/>
      <c r="FRF165" s="3"/>
      <c r="FRG165" s="3"/>
      <c r="FRH165" s="3"/>
      <c r="FRI165" s="3"/>
      <c r="FRJ165" s="3"/>
      <c r="FRK165" s="3"/>
      <c r="FRL165" s="3"/>
      <c r="FRM165" s="3"/>
      <c r="FRN165" s="3"/>
      <c r="FRO165" s="3"/>
      <c r="FRP165" s="3"/>
      <c r="FRQ165" s="3"/>
      <c r="FRR165" s="3"/>
      <c r="FRS165" s="3"/>
      <c r="FRT165" s="3"/>
      <c r="FRU165" s="3"/>
      <c r="FRV165" s="3"/>
      <c r="FRW165" s="3"/>
      <c r="FRX165" s="3"/>
      <c r="FRY165" s="3"/>
      <c r="FRZ165" s="3"/>
      <c r="FSA165" s="3"/>
      <c r="FSB165" s="3"/>
      <c r="FSC165" s="3"/>
      <c r="FSD165" s="3"/>
      <c r="FSE165" s="3"/>
      <c r="FSF165" s="3"/>
      <c r="FSG165" s="3"/>
      <c r="FSH165" s="3"/>
      <c r="FSI165" s="3"/>
      <c r="FSJ165" s="3"/>
      <c r="FSK165" s="3"/>
      <c r="FSL165" s="3"/>
      <c r="FSM165" s="3"/>
      <c r="FSN165" s="3"/>
      <c r="FSO165" s="3"/>
      <c r="FSP165" s="3"/>
      <c r="FSQ165" s="3"/>
      <c r="FSR165" s="3"/>
      <c r="FSS165" s="3"/>
      <c r="FST165" s="3"/>
      <c r="FSU165" s="3"/>
      <c r="FSV165" s="3"/>
      <c r="FSW165" s="3"/>
      <c r="FSX165" s="3"/>
      <c r="FSY165" s="3"/>
      <c r="FSZ165" s="3"/>
      <c r="FTA165" s="3"/>
      <c r="FTB165" s="3"/>
      <c r="FTC165" s="3"/>
      <c r="FTD165" s="3"/>
      <c r="FTE165" s="3"/>
      <c r="FTF165" s="3"/>
      <c r="FTG165" s="3"/>
      <c r="FTH165" s="3"/>
      <c r="FTI165" s="3"/>
      <c r="FTJ165" s="3"/>
      <c r="FTK165" s="3"/>
      <c r="FTL165" s="3"/>
      <c r="FTM165" s="3"/>
      <c r="FTN165" s="3"/>
      <c r="FTO165" s="3"/>
      <c r="FTP165" s="3"/>
      <c r="FTQ165" s="3"/>
      <c r="FTR165" s="3"/>
      <c r="FTS165" s="3"/>
      <c r="FTT165" s="3"/>
      <c r="FTU165" s="3"/>
      <c r="FTV165" s="3"/>
      <c r="FTW165" s="3"/>
      <c r="FTX165" s="3"/>
      <c r="FTY165" s="3"/>
      <c r="FTZ165" s="3"/>
      <c r="FUA165" s="3"/>
      <c r="FUB165" s="3"/>
      <c r="FUC165" s="3"/>
      <c r="FUD165" s="3"/>
      <c r="FUE165" s="3"/>
      <c r="FUF165" s="3"/>
      <c r="FUG165" s="3"/>
      <c r="FUH165" s="3"/>
      <c r="FUI165" s="3"/>
      <c r="FUJ165" s="3"/>
      <c r="FUK165" s="3"/>
      <c r="FUL165" s="3"/>
      <c r="FUM165" s="3"/>
      <c r="FUN165" s="3"/>
      <c r="FUO165" s="3"/>
      <c r="FUP165" s="3"/>
      <c r="FUQ165" s="3"/>
      <c r="FUR165" s="3"/>
      <c r="FUS165" s="3"/>
      <c r="FUT165" s="3"/>
      <c r="FUU165" s="3"/>
      <c r="FUV165" s="3"/>
      <c r="FUW165" s="3"/>
      <c r="FUX165" s="3"/>
      <c r="FUY165" s="3"/>
      <c r="FUZ165" s="3"/>
      <c r="FVA165" s="3"/>
      <c r="FVB165" s="3"/>
      <c r="FVC165" s="3"/>
      <c r="FVD165" s="3"/>
      <c r="FVE165" s="3"/>
      <c r="FVF165" s="3"/>
      <c r="FVG165" s="3"/>
      <c r="FVH165" s="3"/>
      <c r="FVI165" s="3"/>
      <c r="FVJ165" s="3"/>
      <c r="FVK165" s="3"/>
      <c r="FVL165" s="3"/>
      <c r="FVM165" s="3"/>
      <c r="FVN165" s="3"/>
      <c r="FVO165" s="3"/>
      <c r="FVP165" s="3"/>
      <c r="FVQ165" s="3"/>
      <c r="FVR165" s="3"/>
      <c r="FVS165" s="3"/>
      <c r="FVT165" s="3"/>
      <c r="FVU165" s="3"/>
      <c r="FVV165" s="3"/>
      <c r="FVW165" s="3"/>
      <c r="FVX165" s="3"/>
      <c r="FVY165" s="3"/>
      <c r="FVZ165" s="3"/>
      <c r="FWA165" s="3"/>
      <c r="FWB165" s="3"/>
      <c r="FWC165" s="3"/>
      <c r="FWD165" s="3"/>
      <c r="FWE165" s="3"/>
      <c r="FWF165" s="3"/>
      <c r="FWG165" s="3"/>
      <c r="FWH165" s="3"/>
      <c r="FWI165" s="3"/>
      <c r="FWJ165" s="3"/>
      <c r="FWK165" s="3"/>
      <c r="FWL165" s="3"/>
      <c r="FWM165" s="3"/>
      <c r="FWN165" s="3"/>
      <c r="FWO165" s="3"/>
      <c r="FWP165" s="3"/>
      <c r="FWQ165" s="3"/>
      <c r="FWR165" s="3"/>
      <c r="FWS165" s="3"/>
      <c r="FWT165" s="3"/>
      <c r="FWU165" s="3"/>
      <c r="FWV165" s="3"/>
      <c r="FWW165" s="3"/>
      <c r="FWX165" s="3"/>
      <c r="FWY165" s="3"/>
      <c r="FWZ165" s="3"/>
      <c r="FXA165" s="3"/>
      <c r="FXB165" s="3"/>
      <c r="FXC165" s="3"/>
      <c r="FXD165" s="3"/>
      <c r="FXE165" s="3"/>
      <c r="FXF165" s="3"/>
      <c r="FXG165" s="3"/>
      <c r="FXH165" s="3"/>
      <c r="FXI165" s="3"/>
      <c r="FXJ165" s="3"/>
      <c r="FXK165" s="3"/>
      <c r="FXL165" s="3"/>
      <c r="FXM165" s="3"/>
      <c r="FXN165" s="3"/>
      <c r="FXO165" s="3"/>
      <c r="FXP165" s="3"/>
      <c r="FXQ165" s="3"/>
      <c r="FXR165" s="3"/>
      <c r="FXS165" s="3"/>
      <c r="FXT165" s="3"/>
      <c r="FXU165" s="3"/>
      <c r="FXV165" s="3"/>
      <c r="FXW165" s="3"/>
      <c r="FXX165" s="3"/>
      <c r="FXY165" s="3"/>
      <c r="FXZ165" s="3"/>
      <c r="FYA165" s="3"/>
      <c r="FYB165" s="3"/>
      <c r="FYC165" s="3"/>
      <c r="FYD165" s="3"/>
      <c r="FYE165" s="3"/>
      <c r="FYF165" s="3"/>
      <c r="FYG165" s="3"/>
      <c r="FYH165" s="3"/>
      <c r="FYI165" s="3"/>
      <c r="FYJ165" s="3"/>
      <c r="FYK165" s="3"/>
      <c r="FYL165" s="3"/>
      <c r="FYM165" s="3"/>
      <c r="FYN165" s="3"/>
      <c r="FYO165" s="3"/>
      <c r="FYP165" s="3"/>
      <c r="FYQ165" s="3"/>
      <c r="FYR165" s="3"/>
      <c r="FYS165" s="3"/>
      <c r="FYT165" s="3"/>
      <c r="FYU165" s="3"/>
      <c r="FYV165" s="3"/>
      <c r="FYW165" s="3"/>
      <c r="FYX165" s="3"/>
      <c r="FYY165" s="3"/>
      <c r="FYZ165" s="3"/>
      <c r="FZA165" s="3"/>
      <c r="FZB165" s="3"/>
      <c r="FZC165" s="3"/>
      <c r="FZD165" s="3"/>
      <c r="FZE165" s="3"/>
      <c r="FZF165" s="3"/>
      <c r="FZG165" s="3"/>
      <c r="FZH165" s="3"/>
      <c r="FZI165" s="3"/>
      <c r="FZJ165" s="3"/>
      <c r="FZK165" s="3"/>
      <c r="FZL165" s="3"/>
      <c r="FZM165" s="3"/>
      <c r="FZN165" s="3"/>
      <c r="FZO165" s="3"/>
      <c r="FZP165" s="3"/>
      <c r="FZQ165" s="3"/>
      <c r="FZR165" s="3"/>
      <c r="FZS165" s="3"/>
      <c r="FZT165" s="3"/>
      <c r="FZU165" s="3"/>
      <c r="FZV165" s="3"/>
      <c r="FZW165" s="3"/>
      <c r="FZX165" s="3"/>
      <c r="FZY165" s="3"/>
      <c r="FZZ165" s="3"/>
      <c r="GAA165" s="3"/>
      <c r="GAB165" s="3"/>
      <c r="GAC165" s="3"/>
      <c r="GAD165" s="3"/>
      <c r="GAE165" s="3"/>
      <c r="GAF165" s="3"/>
      <c r="GAG165" s="3"/>
      <c r="GAH165" s="3"/>
      <c r="GAI165" s="3"/>
      <c r="GAJ165" s="3"/>
      <c r="GAK165" s="3"/>
      <c r="GAL165" s="3"/>
      <c r="GAM165" s="3"/>
      <c r="GAN165" s="3"/>
      <c r="GAO165" s="3"/>
      <c r="GAP165" s="3"/>
      <c r="GAQ165" s="3"/>
      <c r="GAR165" s="3"/>
      <c r="GAS165" s="3"/>
      <c r="GAT165" s="3"/>
      <c r="GAU165" s="3"/>
      <c r="GAV165" s="3"/>
      <c r="GAW165" s="3"/>
      <c r="GAX165" s="3"/>
      <c r="GAY165" s="3"/>
      <c r="GAZ165" s="3"/>
      <c r="GBA165" s="3"/>
      <c r="GBB165" s="3"/>
      <c r="GBC165" s="3"/>
      <c r="GBD165" s="3"/>
      <c r="GBE165" s="3"/>
      <c r="GBF165" s="3"/>
      <c r="GBG165" s="3"/>
      <c r="GBH165" s="3"/>
      <c r="GBI165" s="3"/>
      <c r="GBJ165" s="3"/>
      <c r="GBK165" s="3"/>
      <c r="GBL165" s="3"/>
      <c r="GBM165" s="3"/>
      <c r="GBN165" s="3"/>
      <c r="GBO165" s="3"/>
      <c r="GBP165" s="3"/>
      <c r="GBQ165" s="3"/>
      <c r="GBR165" s="3"/>
      <c r="GBS165" s="3"/>
      <c r="GBT165" s="3"/>
      <c r="GBU165" s="3"/>
      <c r="GBV165" s="3"/>
      <c r="GBW165" s="3"/>
      <c r="GBX165" s="3"/>
      <c r="GBY165" s="3"/>
      <c r="GBZ165" s="3"/>
      <c r="GCA165" s="3"/>
      <c r="GCB165" s="3"/>
      <c r="GCC165" s="3"/>
      <c r="GCD165" s="3"/>
      <c r="GCE165" s="3"/>
      <c r="GCF165" s="3"/>
      <c r="GCG165" s="3"/>
      <c r="GCH165" s="3"/>
      <c r="GCI165" s="3"/>
      <c r="GCJ165" s="3"/>
      <c r="GCK165" s="3"/>
      <c r="GCL165" s="3"/>
      <c r="GCM165" s="3"/>
      <c r="GCN165" s="3"/>
      <c r="GCO165" s="3"/>
      <c r="GCP165" s="3"/>
      <c r="GCQ165" s="3"/>
      <c r="GCR165" s="3"/>
      <c r="GCS165" s="3"/>
      <c r="GCT165" s="3"/>
      <c r="GCU165" s="3"/>
      <c r="GCV165" s="3"/>
      <c r="GCW165" s="3"/>
      <c r="GCX165" s="3"/>
      <c r="GCY165" s="3"/>
      <c r="GCZ165" s="3"/>
      <c r="GDA165" s="3"/>
      <c r="GDB165" s="3"/>
      <c r="GDC165" s="3"/>
      <c r="GDD165" s="3"/>
      <c r="GDE165" s="3"/>
      <c r="GDF165" s="3"/>
      <c r="GDG165" s="3"/>
      <c r="GDH165" s="3"/>
      <c r="GDI165" s="3"/>
      <c r="GDJ165" s="3"/>
      <c r="GDK165" s="3"/>
      <c r="GDL165" s="3"/>
      <c r="GDM165" s="3"/>
      <c r="GDN165" s="3"/>
      <c r="GDO165" s="3"/>
      <c r="GDP165" s="3"/>
      <c r="GDQ165" s="3"/>
      <c r="GDR165" s="3"/>
      <c r="GDS165" s="3"/>
      <c r="GDT165" s="3"/>
      <c r="GDU165" s="3"/>
      <c r="GDV165" s="3"/>
      <c r="GDW165" s="3"/>
      <c r="GDX165" s="3"/>
      <c r="GDY165" s="3"/>
      <c r="GDZ165" s="3"/>
      <c r="GEA165" s="3"/>
      <c r="GEB165" s="3"/>
      <c r="GEC165" s="3"/>
      <c r="GED165" s="3"/>
      <c r="GEE165" s="3"/>
      <c r="GEF165" s="3"/>
      <c r="GEG165" s="3"/>
      <c r="GEH165" s="3"/>
      <c r="GEI165" s="3"/>
      <c r="GEJ165" s="3"/>
      <c r="GEK165" s="3"/>
      <c r="GEL165" s="3"/>
      <c r="GEM165" s="3"/>
      <c r="GEN165" s="3"/>
      <c r="GEO165" s="3"/>
      <c r="GEP165" s="3"/>
      <c r="GEQ165" s="3"/>
      <c r="GER165" s="3"/>
      <c r="GES165" s="3"/>
      <c r="GET165" s="3"/>
      <c r="GEU165" s="3"/>
      <c r="GEV165" s="3"/>
      <c r="GEW165" s="3"/>
      <c r="GEX165" s="3"/>
      <c r="GEY165" s="3"/>
      <c r="GEZ165" s="3"/>
      <c r="GFA165" s="3"/>
      <c r="GFB165" s="3"/>
      <c r="GFC165" s="3"/>
      <c r="GFD165" s="3"/>
      <c r="GFE165" s="3"/>
      <c r="GFF165" s="3"/>
      <c r="GFG165" s="3"/>
      <c r="GFH165" s="3"/>
      <c r="GFI165" s="3"/>
      <c r="GFJ165" s="3"/>
      <c r="GFK165" s="3"/>
      <c r="GFL165" s="3"/>
      <c r="GFM165" s="3"/>
      <c r="GFN165" s="3"/>
      <c r="GFO165" s="3"/>
      <c r="GFP165" s="3"/>
      <c r="GFQ165" s="3"/>
      <c r="GFR165" s="3"/>
      <c r="GFS165" s="3"/>
      <c r="GFT165" s="3"/>
      <c r="GFU165" s="3"/>
      <c r="GFV165" s="3"/>
      <c r="GFW165" s="3"/>
      <c r="GFX165" s="3"/>
      <c r="GFY165" s="3"/>
      <c r="GFZ165" s="3"/>
      <c r="GGA165" s="3"/>
      <c r="GGB165" s="3"/>
      <c r="GGC165" s="3"/>
      <c r="GGD165" s="3"/>
      <c r="GGE165" s="3"/>
      <c r="GGF165" s="3"/>
      <c r="GGG165" s="3"/>
      <c r="GGH165" s="3"/>
      <c r="GGI165" s="3"/>
      <c r="GGJ165" s="3"/>
      <c r="GGK165" s="3"/>
      <c r="GGL165" s="3"/>
      <c r="GGM165" s="3"/>
      <c r="GGN165" s="3"/>
      <c r="GGO165" s="3"/>
      <c r="GGP165" s="3"/>
      <c r="GGQ165" s="3"/>
      <c r="GGR165" s="3"/>
      <c r="GGS165" s="3"/>
      <c r="GGT165" s="3"/>
      <c r="GGU165" s="3"/>
      <c r="GGV165" s="3"/>
      <c r="GGW165" s="3"/>
      <c r="GGX165" s="3"/>
      <c r="GGY165" s="3"/>
      <c r="GGZ165" s="3"/>
      <c r="GHA165" s="3"/>
      <c r="GHB165" s="3"/>
      <c r="GHC165" s="3"/>
      <c r="GHD165" s="3"/>
      <c r="GHE165" s="3"/>
      <c r="GHF165" s="3"/>
      <c r="GHG165" s="3"/>
      <c r="GHH165" s="3"/>
      <c r="GHI165" s="3"/>
      <c r="GHJ165" s="3"/>
      <c r="GHK165" s="3"/>
      <c r="GHL165" s="3"/>
      <c r="GHM165" s="3"/>
      <c r="GHN165" s="3"/>
      <c r="GHO165" s="3"/>
      <c r="GHP165" s="3"/>
      <c r="GHQ165" s="3"/>
      <c r="GHR165" s="3"/>
      <c r="GHS165" s="3"/>
      <c r="GHT165" s="3"/>
      <c r="GHU165" s="3"/>
      <c r="GHV165" s="3"/>
      <c r="GHW165" s="3"/>
      <c r="GHX165" s="3"/>
      <c r="GHY165" s="3"/>
      <c r="GHZ165" s="3"/>
      <c r="GIA165" s="3"/>
      <c r="GIB165" s="3"/>
      <c r="GIC165" s="3"/>
      <c r="GID165" s="3"/>
      <c r="GIE165" s="3"/>
      <c r="GIF165" s="3"/>
      <c r="GIG165" s="3"/>
      <c r="GIH165" s="3"/>
      <c r="GII165" s="3"/>
      <c r="GIJ165" s="3"/>
      <c r="GIK165" s="3"/>
      <c r="GIL165" s="3"/>
      <c r="GIM165" s="3"/>
      <c r="GIN165" s="3"/>
      <c r="GIO165" s="3"/>
      <c r="GIP165" s="3"/>
      <c r="GIQ165" s="3"/>
      <c r="GIR165" s="3"/>
      <c r="GIS165" s="3"/>
      <c r="GIT165" s="3"/>
      <c r="GIU165" s="3"/>
      <c r="GIV165" s="3"/>
      <c r="GIW165" s="3"/>
      <c r="GIX165" s="3"/>
      <c r="GIY165" s="3"/>
      <c r="GIZ165" s="3"/>
      <c r="GJA165" s="3"/>
      <c r="GJB165" s="3"/>
      <c r="GJC165" s="3"/>
      <c r="GJD165" s="3"/>
      <c r="GJE165" s="3"/>
      <c r="GJF165" s="3"/>
      <c r="GJG165" s="3"/>
      <c r="GJH165" s="3"/>
      <c r="GJI165" s="3"/>
      <c r="GJJ165" s="3"/>
      <c r="GJK165" s="3"/>
      <c r="GJL165" s="3"/>
      <c r="GJM165" s="3"/>
      <c r="GJN165" s="3"/>
      <c r="GJO165" s="3"/>
      <c r="GJP165" s="3"/>
      <c r="GJQ165" s="3"/>
      <c r="GJR165" s="3"/>
      <c r="GJS165" s="3"/>
      <c r="GJT165" s="3"/>
      <c r="GJU165" s="3"/>
      <c r="GJV165" s="3"/>
      <c r="GJW165" s="3"/>
      <c r="GJX165" s="3"/>
      <c r="GJY165" s="3"/>
      <c r="GJZ165" s="3"/>
      <c r="GKA165" s="3"/>
      <c r="GKB165" s="3"/>
      <c r="GKC165" s="3"/>
      <c r="GKD165" s="3"/>
      <c r="GKE165" s="3"/>
      <c r="GKF165" s="3"/>
      <c r="GKG165" s="3"/>
      <c r="GKH165" s="3"/>
      <c r="GKI165" s="3"/>
      <c r="GKJ165" s="3"/>
      <c r="GKK165" s="3"/>
      <c r="GKL165" s="3"/>
      <c r="GKM165" s="3"/>
      <c r="GKN165" s="3"/>
      <c r="GKO165" s="3"/>
      <c r="GKP165" s="3"/>
      <c r="GKQ165" s="3"/>
      <c r="GKR165" s="3"/>
      <c r="GKS165" s="3"/>
      <c r="GKT165" s="3"/>
      <c r="GKU165" s="3"/>
      <c r="GKV165" s="3"/>
      <c r="GKW165" s="3"/>
      <c r="GKX165" s="3"/>
      <c r="GKY165" s="3"/>
      <c r="GKZ165" s="3"/>
      <c r="GLA165" s="3"/>
      <c r="GLB165" s="3"/>
      <c r="GLC165" s="3"/>
      <c r="GLD165" s="3"/>
      <c r="GLE165" s="3"/>
      <c r="GLF165" s="3"/>
      <c r="GLG165" s="3"/>
      <c r="GLH165" s="3"/>
      <c r="GLI165" s="3"/>
      <c r="GLJ165" s="3"/>
      <c r="GLK165" s="3"/>
      <c r="GLL165" s="3"/>
      <c r="GLM165" s="3"/>
      <c r="GLN165" s="3"/>
      <c r="GLO165" s="3"/>
      <c r="GLP165" s="3"/>
      <c r="GLQ165" s="3"/>
      <c r="GLR165" s="3"/>
      <c r="GLS165" s="3"/>
      <c r="GLT165" s="3"/>
      <c r="GLU165" s="3"/>
      <c r="GLV165" s="3"/>
      <c r="GLW165" s="3"/>
      <c r="GLX165" s="3"/>
      <c r="GLY165" s="3"/>
      <c r="GLZ165" s="3"/>
      <c r="GMA165" s="3"/>
      <c r="GMB165" s="3"/>
      <c r="GMC165" s="3"/>
      <c r="GMD165" s="3"/>
      <c r="GME165" s="3"/>
      <c r="GMF165" s="3"/>
      <c r="GMG165" s="3"/>
      <c r="GMH165" s="3"/>
      <c r="GMI165" s="3"/>
      <c r="GMJ165" s="3"/>
      <c r="GMK165" s="3"/>
      <c r="GML165" s="3"/>
      <c r="GMM165" s="3"/>
      <c r="GMN165" s="3"/>
      <c r="GMO165" s="3"/>
      <c r="GMP165" s="3"/>
      <c r="GMQ165" s="3"/>
      <c r="GMR165" s="3"/>
      <c r="GMS165" s="3"/>
      <c r="GMT165" s="3"/>
      <c r="GMU165" s="3"/>
      <c r="GMV165" s="3"/>
      <c r="GMW165" s="3"/>
      <c r="GMX165" s="3"/>
      <c r="GMY165" s="3"/>
      <c r="GMZ165" s="3"/>
      <c r="GNA165" s="3"/>
      <c r="GNB165" s="3"/>
      <c r="GNC165" s="3"/>
      <c r="GND165" s="3"/>
      <c r="GNE165" s="3"/>
      <c r="GNF165" s="3"/>
      <c r="GNG165" s="3"/>
      <c r="GNH165" s="3"/>
      <c r="GNI165" s="3"/>
      <c r="GNJ165" s="3"/>
      <c r="GNK165" s="3"/>
      <c r="GNL165" s="3"/>
      <c r="GNM165" s="3"/>
      <c r="GNN165" s="3"/>
      <c r="GNO165" s="3"/>
      <c r="GNP165" s="3"/>
      <c r="GNQ165" s="3"/>
      <c r="GNR165" s="3"/>
      <c r="GNS165" s="3"/>
      <c r="GNT165" s="3"/>
      <c r="GNU165" s="3"/>
      <c r="GNV165" s="3"/>
      <c r="GNW165" s="3"/>
      <c r="GNX165" s="3"/>
      <c r="GNY165" s="3"/>
      <c r="GNZ165" s="3"/>
      <c r="GOA165" s="3"/>
      <c r="GOB165" s="3"/>
      <c r="GOC165" s="3"/>
      <c r="GOD165" s="3"/>
      <c r="GOE165" s="3"/>
      <c r="GOF165" s="3"/>
      <c r="GOG165" s="3"/>
      <c r="GOH165" s="3"/>
      <c r="GOI165" s="3"/>
      <c r="GOJ165" s="3"/>
      <c r="GOK165" s="3"/>
      <c r="GOL165" s="3"/>
      <c r="GOM165" s="3"/>
      <c r="GON165" s="3"/>
      <c r="GOO165" s="3"/>
      <c r="GOP165" s="3"/>
      <c r="GOQ165" s="3"/>
      <c r="GOR165" s="3"/>
      <c r="GOS165" s="3"/>
      <c r="GOT165" s="3"/>
      <c r="GOU165" s="3"/>
      <c r="GOV165" s="3"/>
      <c r="GOW165" s="3"/>
      <c r="GOX165" s="3"/>
      <c r="GOY165" s="3"/>
      <c r="GOZ165" s="3"/>
      <c r="GPA165" s="3"/>
      <c r="GPB165" s="3"/>
      <c r="GPC165" s="3"/>
      <c r="GPD165" s="3"/>
      <c r="GPE165" s="3"/>
      <c r="GPF165" s="3"/>
      <c r="GPG165" s="3"/>
      <c r="GPH165" s="3"/>
      <c r="GPI165" s="3"/>
      <c r="GPJ165" s="3"/>
      <c r="GPK165" s="3"/>
      <c r="GPL165" s="3"/>
      <c r="GPM165" s="3"/>
      <c r="GPN165" s="3"/>
      <c r="GPO165" s="3"/>
      <c r="GPP165" s="3"/>
      <c r="GPQ165" s="3"/>
      <c r="GPR165" s="3"/>
      <c r="GPS165" s="3"/>
      <c r="GPT165" s="3"/>
      <c r="GPU165" s="3"/>
      <c r="GPV165" s="3"/>
      <c r="GPW165" s="3"/>
      <c r="GPX165" s="3"/>
      <c r="GPY165" s="3"/>
      <c r="GPZ165" s="3"/>
      <c r="GQA165" s="3"/>
      <c r="GQB165" s="3"/>
      <c r="GQC165" s="3"/>
      <c r="GQD165" s="3"/>
      <c r="GQE165" s="3"/>
      <c r="GQF165" s="3"/>
      <c r="GQG165" s="3"/>
      <c r="GQH165" s="3"/>
      <c r="GQI165" s="3"/>
      <c r="GQJ165" s="3"/>
      <c r="GQK165" s="3"/>
      <c r="GQL165" s="3"/>
      <c r="GQM165" s="3"/>
      <c r="GQN165" s="3"/>
      <c r="GQO165" s="3"/>
      <c r="GQP165" s="3"/>
      <c r="GQQ165" s="3"/>
      <c r="GQR165" s="3"/>
      <c r="GQS165" s="3"/>
      <c r="GQT165" s="3"/>
      <c r="GQU165" s="3"/>
      <c r="GQV165" s="3"/>
      <c r="GQW165" s="3"/>
      <c r="GQX165" s="3"/>
      <c r="GQY165" s="3"/>
      <c r="GQZ165" s="3"/>
      <c r="GRA165" s="3"/>
      <c r="GRB165" s="3"/>
      <c r="GRC165" s="3"/>
      <c r="GRD165" s="3"/>
      <c r="GRE165" s="3"/>
      <c r="GRF165" s="3"/>
      <c r="GRG165" s="3"/>
      <c r="GRH165" s="3"/>
      <c r="GRI165" s="3"/>
      <c r="GRJ165" s="3"/>
      <c r="GRK165" s="3"/>
      <c r="GRL165" s="3"/>
      <c r="GRM165" s="3"/>
      <c r="GRN165" s="3"/>
      <c r="GRO165" s="3"/>
      <c r="GRP165" s="3"/>
      <c r="GRQ165" s="3"/>
      <c r="GRR165" s="3"/>
      <c r="GRS165" s="3"/>
      <c r="GRT165" s="3"/>
      <c r="GRU165" s="3"/>
      <c r="GRV165" s="3"/>
      <c r="GRW165" s="3"/>
      <c r="GRX165" s="3"/>
      <c r="GRY165" s="3"/>
      <c r="GRZ165" s="3"/>
      <c r="GSA165" s="3"/>
      <c r="GSB165" s="3"/>
      <c r="GSC165" s="3"/>
      <c r="GSD165" s="3"/>
      <c r="GSE165" s="3"/>
      <c r="GSF165" s="3"/>
      <c r="GSG165" s="3"/>
      <c r="GSH165" s="3"/>
      <c r="GSI165" s="3"/>
      <c r="GSJ165" s="3"/>
      <c r="GSK165" s="3"/>
      <c r="GSL165" s="3"/>
      <c r="GSM165" s="3"/>
      <c r="GSN165" s="3"/>
      <c r="GSO165" s="3"/>
      <c r="GSP165" s="3"/>
      <c r="GSQ165" s="3"/>
      <c r="GSR165" s="3"/>
      <c r="GSS165" s="3"/>
      <c r="GST165" s="3"/>
      <c r="GSU165" s="3"/>
      <c r="GSV165" s="3"/>
      <c r="GSW165" s="3"/>
      <c r="GSX165" s="3"/>
      <c r="GSY165" s="3"/>
      <c r="GSZ165" s="3"/>
      <c r="GTA165" s="3"/>
      <c r="GTB165" s="3"/>
      <c r="GTC165" s="3"/>
      <c r="GTD165" s="3"/>
      <c r="GTE165" s="3"/>
      <c r="GTF165" s="3"/>
      <c r="GTG165" s="3"/>
      <c r="GTH165" s="3"/>
      <c r="GTI165" s="3"/>
      <c r="GTJ165" s="3"/>
      <c r="GTK165" s="3"/>
      <c r="GTL165" s="3"/>
      <c r="GTM165" s="3"/>
      <c r="GTN165" s="3"/>
      <c r="GTO165" s="3"/>
      <c r="GTP165" s="3"/>
      <c r="GTQ165" s="3"/>
      <c r="GTR165" s="3"/>
      <c r="GTS165" s="3"/>
      <c r="GTT165" s="3"/>
      <c r="GTU165" s="3"/>
      <c r="GTV165" s="3"/>
      <c r="GTW165" s="3"/>
      <c r="GTX165" s="3"/>
      <c r="GTY165" s="3"/>
      <c r="GTZ165" s="3"/>
      <c r="GUA165" s="3"/>
      <c r="GUB165" s="3"/>
      <c r="GUC165" s="3"/>
      <c r="GUD165" s="3"/>
      <c r="GUE165" s="3"/>
      <c r="GUF165" s="3"/>
      <c r="GUG165" s="3"/>
      <c r="GUH165" s="3"/>
      <c r="GUI165" s="3"/>
      <c r="GUJ165" s="3"/>
      <c r="GUK165" s="3"/>
      <c r="GUL165" s="3"/>
      <c r="GUM165" s="3"/>
      <c r="GUN165" s="3"/>
      <c r="GUO165" s="3"/>
      <c r="GUP165" s="3"/>
      <c r="GUQ165" s="3"/>
      <c r="GUR165" s="3"/>
      <c r="GUS165" s="3"/>
      <c r="GUT165" s="3"/>
      <c r="GUU165" s="3"/>
      <c r="GUV165" s="3"/>
      <c r="GUW165" s="3"/>
      <c r="GUX165" s="3"/>
      <c r="GUY165" s="3"/>
      <c r="GUZ165" s="3"/>
      <c r="GVA165" s="3"/>
      <c r="GVB165" s="3"/>
      <c r="GVC165" s="3"/>
      <c r="GVD165" s="3"/>
      <c r="GVE165" s="3"/>
      <c r="GVF165" s="3"/>
      <c r="GVG165" s="3"/>
      <c r="GVH165" s="3"/>
      <c r="GVI165" s="3"/>
      <c r="GVJ165" s="3"/>
      <c r="GVK165" s="3"/>
      <c r="GVL165" s="3"/>
      <c r="GVM165" s="3"/>
      <c r="GVN165" s="3"/>
      <c r="GVO165" s="3"/>
      <c r="GVP165" s="3"/>
      <c r="GVQ165" s="3"/>
      <c r="GVR165" s="3"/>
      <c r="GVS165" s="3"/>
      <c r="GVT165" s="3"/>
      <c r="GVU165" s="3"/>
      <c r="GVV165" s="3"/>
      <c r="GVW165" s="3"/>
      <c r="GVX165" s="3"/>
      <c r="GVY165" s="3"/>
      <c r="GVZ165" s="3"/>
      <c r="GWA165" s="3"/>
      <c r="GWB165" s="3"/>
      <c r="GWC165" s="3"/>
      <c r="GWD165" s="3"/>
      <c r="GWE165" s="3"/>
      <c r="GWF165" s="3"/>
      <c r="GWG165" s="3"/>
      <c r="GWH165" s="3"/>
      <c r="GWI165" s="3"/>
      <c r="GWJ165" s="3"/>
      <c r="GWK165" s="3"/>
      <c r="GWL165" s="3"/>
      <c r="GWM165" s="3"/>
      <c r="GWN165" s="3"/>
      <c r="GWO165" s="3"/>
      <c r="GWP165" s="3"/>
      <c r="GWQ165" s="3"/>
      <c r="GWR165" s="3"/>
      <c r="GWS165" s="3"/>
      <c r="GWT165" s="3"/>
      <c r="GWU165" s="3"/>
      <c r="GWV165" s="3"/>
      <c r="GWW165" s="3"/>
      <c r="GWX165" s="3"/>
      <c r="GWY165" s="3"/>
      <c r="GWZ165" s="3"/>
      <c r="GXA165" s="3"/>
      <c r="GXB165" s="3"/>
      <c r="GXC165" s="3"/>
      <c r="GXD165" s="3"/>
      <c r="GXE165" s="3"/>
      <c r="GXF165" s="3"/>
      <c r="GXG165" s="3"/>
      <c r="GXH165" s="3"/>
      <c r="GXI165" s="3"/>
      <c r="GXJ165" s="3"/>
      <c r="GXK165" s="3"/>
      <c r="GXL165" s="3"/>
      <c r="GXM165" s="3"/>
      <c r="GXN165" s="3"/>
      <c r="GXO165" s="3"/>
      <c r="GXP165" s="3"/>
      <c r="GXQ165" s="3"/>
      <c r="GXR165" s="3"/>
      <c r="GXS165" s="3"/>
      <c r="GXT165" s="3"/>
      <c r="GXU165" s="3"/>
      <c r="GXV165" s="3"/>
      <c r="GXW165" s="3"/>
      <c r="GXX165" s="3"/>
      <c r="GXY165" s="3"/>
      <c r="GXZ165" s="3"/>
      <c r="GYA165" s="3"/>
      <c r="GYB165" s="3"/>
      <c r="GYC165" s="3"/>
      <c r="GYD165" s="3"/>
      <c r="GYE165" s="3"/>
      <c r="GYF165" s="3"/>
      <c r="GYG165" s="3"/>
      <c r="GYH165" s="3"/>
      <c r="GYI165" s="3"/>
      <c r="GYJ165" s="3"/>
      <c r="GYK165" s="3"/>
      <c r="GYL165" s="3"/>
      <c r="GYM165" s="3"/>
      <c r="GYN165" s="3"/>
      <c r="GYO165" s="3"/>
      <c r="GYP165" s="3"/>
      <c r="GYQ165" s="3"/>
      <c r="GYR165" s="3"/>
      <c r="GYS165" s="3"/>
      <c r="GYT165" s="3"/>
      <c r="GYU165" s="3"/>
      <c r="GYV165" s="3"/>
      <c r="GYW165" s="3"/>
      <c r="GYX165" s="3"/>
      <c r="GYY165" s="3"/>
      <c r="GYZ165" s="3"/>
      <c r="GZA165" s="3"/>
      <c r="GZB165" s="3"/>
      <c r="GZC165" s="3"/>
      <c r="GZD165" s="3"/>
      <c r="GZE165" s="3"/>
      <c r="GZF165" s="3"/>
      <c r="GZG165" s="3"/>
      <c r="GZH165" s="3"/>
      <c r="GZI165" s="3"/>
      <c r="GZJ165" s="3"/>
      <c r="GZK165" s="3"/>
      <c r="GZL165" s="3"/>
      <c r="GZM165" s="3"/>
      <c r="GZN165" s="3"/>
      <c r="GZO165" s="3"/>
      <c r="GZP165" s="3"/>
      <c r="GZQ165" s="3"/>
      <c r="GZR165" s="3"/>
      <c r="GZS165" s="3"/>
      <c r="GZT165" s="3"/>
      <c r="GZU165" s="3"/>
      <c r="GZV165" s="3"/>
      <c r="GZW165" s="3"/>
      <c r="GZX165" s="3"/>
      <c r="GZY165" s="3"/>
      <c r="GZZ165" s="3"/>
      <c r="HAA165" s="3"/>
      <c r="HAB165" s="3"/>
      <c r="HAC165" s="3"/>
      <c r="HAD165" s="3"/>
      <c r="HAE165" s="3"/>
      <c r="HAF165" s="3"/>
      <c r="HAG165" s="3"/>
      <c r="HAH165" s="3"/>
      <c r="HAI165" s="3"/>
      <c r="HAJ165" s="3"/>
      <c r="HAK165" s="3"/>
      <c r="HAL165" s="3"/>
      <c r="HAM165" s="3"/>
      <c r="HAN165" s="3"/>
      <c r="HAO165" s="3"/>
      <c r="HAP165" s="3"/>
      <c r="HAQ165" s="3"/>
      <c r="HAR165" s="3"/>
      <c r="HAS165" s="3"/>
      <c r="HAT165" s="3"/>
      <c r="HAU165" s="3"/>
      <c r="HAV165" s="3"/>
      <c r="HAW165" s="3"/>
      <c r="HAX165" s="3"/>
      <c r="HAY165" s="3"/>
      <c r="HAZ165" s="3"/>
      <c r="HBA165" s="3"/>
      <c r="HBB165" s="3"/>
      <c r="HBC165" s="3"/>
      <c r="HBD165" s="3"/>
      <c r="HBE165" s="3"/>
      <c r="HBF165" s="3"/>
      <c r="HBG165" s="3"/>
      <c r="HBH165" s="3"/>
      <c r="HBI165" s="3"/>
      <c r="HBJ165" s="3"/>
      <c r="HBK165" s="3"/>
      <c r="HBL165" s="3"/>
      <c r="HBM165" s="3"/>
      <c r="HBN165" s="3"/>
      <c r="HBO165" s="3"/>
      <c r="HBP165" s="3"/>
      <c r="HBQ165" s="3"/>
      <c r="HBR165" s="3"/>
      <c r="HBS165" s="3"/>
      <c r="HBT165" s="3"/>
      <c r="HBU165" s="3"/>
      <c r="HBV165" s="3"/>
      <c r="HBW165" s="3"/>
      <c r="HBX165" s="3"/>
      <c r="HBY165" s="3"/>
      <c r="HBZ165" s="3"/>
      <c r="HCA165" s="3"/>
      <c r="HCB165" s="3"/>
      <c r="HCC165" s="3"/>
      <c r="HCD165" s="3"/>
      <c r="HCE165" s="3"/>
      <c r="HCF165" s="3"/>
      <c r="HCG165" s="3"/>
      <c r="HCH165" s="3"/>
      <c r="HCI165" s="3"/>
      <c r="HCJ165" s="3"/>
      <c r="HCK165" s="3"/>
      <c r="HCL165" s="3"/>
      <c r="HCM165" s="3"/>
      <c r="HCN165" s="3"/>
      <c r="HCO165" s="3"/>
      <c r="HCP165" s="3"/>
      <c r="HCQ165" s="3"/>
      <c r="HCR165" s="3"/>
      <c r="HCS165" s="3"/>
      <c r="HCT165" s="3"/>
      <c r="HCU165" s="3"/>
      <c r="HCV165" s="3"/>
      <c r="HCW165" s="3"/>
      <c r="HCX165" s="3"/>
      <c r="HCY165" s="3"/>
      <c r="HCZ165" s="3"/>
      <c r="HDA165" s="3"/>
      <c r="HDB165" s="3"/>
      <c r="HDC165" s="3"/>
      <c r="HDD165" s="3"/>
      <c r="HDE165" s="3"/>
      <c r="HDF165" s="3"/>
      <c r="HDG165" s="3"/>
      <c r="HDH165" s="3"/>
      <c r="HDI165" s="3"/>
      <c r="HDJ165" s="3"/>
      <c r="HDK165" s="3"/>
      <c r="HDL165" s="3"/>
      <c r="HDM165" s="3"/>
      <c r="HDN165" s="3"/>
      <c r="HDO165" s="3"/>
      <c r="HDP165" s="3"/>
      <c r="HDQ165" s="3"/>
      <c r="HDR165" s="3"/>
      <c r="HDS165" s="3"/>
      <c r="HDT165" s="3"/>
      <c r="HDU165" s="3"/>
      <c r="HDV165" s="3"/>
      <c r="HDW165" s="3"/>
      <c r="HDX165" s="3"/>
      <c r="HDY165" s="3"/>
      <c r="HDZ165" s="3"/>
      <c r="HEA165" s="3"/>
      <c r="HEB165" s="3"/>
      <c r="HEC165" s="3"/>
      <c r="HED165" s="3"/>
      <c r="HEE165" s="3"/>
      <c r="HEF165" s="3"/>
      <c r="HEG165" s="3"/>
      <c r="HEH165" s="3"/>
      <c r="HEI165" s="3"/>
      <c r="HEJ165" s="3"/>
      <c r="HEK165" s="3"/>
      <c r="HEL165" s="3"/>
      <c r="HEM165" s="3"/>
      <c r="HEN165" s="3"/>
      <c r="HEO165" s="3"/>
      <c r="HEP165" s="3"/>
      <c r="HEQ165" s="3"/>
      <c r="HER165" s="3"/>
      <c r="HES165" s="3"/>
      <c r="HET165" s="3"/>
      <c r="HEU165" s="3"/>
      <c r="HEV165" s="3"/>
      <c r="HEW165" s="3"/>
      <c r="HEX165" s="3"/>
      <c r="HEY165" s="3"/>
      <c r="HEZ165" s="3"/>
      <c r="HFA165" s="3"/>
      <c r="HFB165" s="3"/>
      <c r="HFC165" s="3"/>
      <c r="HFD165" s="3"/>
      <c r="HFE165" s="3"/>
      <c r="HFF165" s="3"/>
      <c r="HFG165" s="3"/>
      <c r="HFH165" s="3"/>
      <c r="HFI165" s="3"/>
      <c r="HFJ165" s="3"/>
      <c r="HFK165" s="3"/>
      <c r="HFL165" s="3"/>
      <c r="HFM165" s="3"/>
      <c r="HFN165" s="3"/>
      <c r="HFO165" s="3"/>
      <c r="HFP165" s="3"/>
      <c r="HFQ165" s="3"/>
      <c r="HFR165" s="3"/>
      <c r="HFS165" s="3"/>
      <c r="HFT165" s="3"/>
      <c r="HFU165" s="3"/>
      <c r="HFV165" s="3"/>
      <c r="HFW165" s="3"/>
      <c r="HFX165" s="3"/>
      <c r="HFY165" s="3"/>
      <c r="HFZ165" s="3"/>
      <c r="HGA165" s="3"/>
      <c r="HGB165" s="3"/>
      <c r="HGC165" s="3"/>
      <c r="HGD165" s="3"/>
      <c r="HGE165" s="3"/>
      <c r="HGF165" s="3"/>
      <c r="HGG165" s="3"/>
      <c r="HGH165" s="3"/>
      <c r="HGI165" s="3"/>
      <c r="HGJ165" s="3"/>
      <c r="HGK165" s="3"/>
      <c r="HGL165" s="3"/>
      <c r="HGM165" s="3"/>
      <c r="HGN165" s="3"/>
      <c r="HGO165" s="3"/>
      <c r="HGP165" s="3"/>
      <c r="HGQ165" s="3"/>
      <c r="HGR165" s="3"/>
      <c r="HGS165" s="3"/>
      <c r="HGT165" s="3"/>
      <c r="HGU165" s="3"/>
      <c r="HGV165" s="3"/>
      <c r="HGW165" s="3"/>
      <c r="HGX165" s="3"/>
      <c r="HGY165" s="3"/>
      <c r="HGZ165" s="3"/>
      <c r="HHA165" s="3"/>
      <c r="HHB165" s="3"/>
      <c r="HHC165" s="3"/>
      <c r="HHD165" s="3"/>
      <c r="HHE165" s="3"/>
      <c r="HHF165" s="3"/>
      <c r="HHG165" s="3"/>
      <c r="HHH165" s="3"/>
      <c r="HHI165" s="3"/>
      <c r="HHJ165" s="3"/>
      <c r="HHK165" s="3"/>
      <c r="HHL165" s="3"/>
      <c r="HHM165" s="3"/>
      <c r="HHN165" s="3"/>
      <c r="HHO165" s="3"/>
      <c r="HHP165" s="3"/>
      <c r="HHQ165" s="3"/>
      <c r="HHR165" s="3"/>
      <c r="HHS165" s="3"/>
      <c r="HHT165" s="3"/>
      <c r="HHU165" s="3"/>
      <c r="HHV165" s="3"/>
      <c r="HHW165" s="3"/>
      <c r="HHX165" s="3"/>
      <c r="HHY165" s="3"/>
      <c r="HHZ165" s="3"/>
      <c r="HIA165" s="3"/>
      <c r="HIB165" s="3"/>
      <c r="HIC165" s="3"/>
      <c r="HID165" s="3"/>
      <c r="HIE165" s="3"/>
      <c r="HIF165" s="3"/>
      <c r="HIG165" s="3"/>
      <c r="HIH165" s="3"/>
      <c r="HII165" s="3"/>
      <c r="HIJ165" s="3"/>
      <c r="HIK165" s="3"/>
      <c r="HIL165" s="3"/>
      <c r="HIM165" s="3"/>
      <c r="HIN165" s="3"/>
      <c r="HIO165" s="3"/>
      <c r="HIP165" s="3"/>
      <c r="HIQ165" s="3"/>
      <c r="HIR165" s="3"/>
      <c r="HIS165" s="3"/>
      <c r="HIT165" s="3"/>
      <c r="HIU165" s="3"/>
      <c r="HIV165" s="3"/>
      <c r="HIW165" s="3"/>
      <c r="HIX165" s="3"/>
      <c r="HIY165" s="3"/>
      <c r="HIZ165" s="3"/>
      <c r="HJA165" s="3"/>
      <c r="HJB165" s="3"/>
      <c r="HJC165" s="3"/>
      <c r="HJD165" s="3"/>
      <c r="HJE165" s="3"/>
      <c r="HJF165" s="3"/>
      <c r="HJG165" s="3"/>
      <c r="HJH165" s="3"/>
      <c r="HJI165" s="3"/>
      <c r="HJJ165" s="3"/>
      <c r="HJK165" s="3"/>
      <c r="HJL165" s="3"/>
      <c r="HJM165" s="3"/>
      <c r="HJN165" s="3"/>
      <c r="HJO165" s="3"/>
      <c r="HJP165" s="3"/>
      <c r="HJQ165" s="3"/>
      <c r="HJR165" s="3"/>
      <c r="HJS165" s="3"/>
      <c r="HJT165" s="3"/>
      <c r="HJU165" s="3"/>
      <c r="HJV165" s="3"/>
      <c r="HJW165" s="3"/>
      <c r="HJX165" s="3"/>
      <c r="HJY165" s="3"/>
      <c r="HJZ165" s="3"/>
      <c r="HKA165" s="3"/>
      <c r="HKB165" s="3"/>
      <c r="HKC165" s="3"/>
      <c r="HKD165" s="3"/>
      <c r="HKE165" s="3"/>
      <c r="HKF165" s="3"/>
      <c r="HKG165" s="3"/>
      <c r="HKH165" s="3"/>
      <c r="HKI165" s="3"/>
      <c r="HKJ165" s="3"/>
      <c r="HKK165" s="3"/>
      <c r="HKL165" s="3"/>
      <c r="HKM165" s="3"/>
      <c r="HKN165" s="3"/>
      <c r="HKO165" s="3"/>
      <c r="HKP165" s="3"/>
      <c r="HKQ165" s="3"/>
      <c r="HKR165" s="3"/>
      <c r="HKS165" s="3"/>
      <c r="HKT165" s="3"/>
      <c r="HKU165" s="3"/>
      <c r="HKV165" s="3"/>
      <c r="HKW165" s="3"/>
      <c r="HKX165" s="3"/>
      <c r="HKY165" s="3"/>
      <c r="HKZ165" s="3"/>
      <c r="HLA165" s="3"/>
      <c r="HLB165" s="3"/>
      <c r="HLC165" s="3"/>
      <c r="HLD165" s="3"/>
      <c r="HLE165" s="3"/>
      <c r="HLF165" s="3"/>
      <c r="HLG165" s="3"/>
      <c r="HLH165" s="3"/>
      <c r="HLI165" s="3"/>
      <c r="HLJ165" s="3"/>
      <c r="HLK165" s="3"/>
      <c r="HLL165" s="3"/>
      <c r="HLM165" s="3"/>
      <c r="HLN165" s="3"/>
      <c r="HLO165" s="3"/>
      <c r="HLP165" s="3"/>
      <c r="HLQ165" s="3"/>
      <c r="HLR165" s="3"/>
      <c r="HLS165" s="3"/>
      <c r="HLT165" s="3"/>
      <c r="HLU165" s="3"/>
      <c r="HLV165" s="3"/>
      <c r="HLW165" s="3"/>
      <c r="HLX165" s="3"/>
      <c r="HLY165" s="3"/>
      <c r="HLZ165" s="3"/>
      <c r="HMA165" s="3"/>
      <c r="HMB165" s="3"/>
      <c r="HMC165" s="3"/>
      <c r="HMD165" s="3"/>
      <c r="HME165" s="3"/>
      <c r="HMF165" s="3"/>
      <c r="HMG165" s="3"/>
      <c r="HMH165" s="3"/>
      <c r="HMI165" s="3"/>
      <c r="HMJ165" s="3"/>
      <c r="HMK165" s="3"/>
      <c r="HML165" s="3"/>
      <c r="HMM165" s="3"/>
      <c r="HMN165" s="3"/>
      <c r="HMO165" s="3"/>
      <c r="HMP165" s="3"/>
      <c r="HMQ165" s="3"/>
      <c r="HMR165" s="3"/>
      <c r="HMS165" s="3"/>
      <c r="HMT165" s="3"/>
      <c r="HMU165" s="3"/>
      <c r="HMV165" s="3"/>
      <c r="HMW165" s="3"/>
      <c r="HMX165" s="3"/>
      <c r="HMY165" s="3"/>
      <c r="HMZ165" s="3"/>
      <c r="HNA165" s="3"/>
      <c r="HNB165" s="3"/>
      <c r="HNC165" s="3"/>
      <c r="HND165" s="3"/>
      <c r="HNE165" s="3"/>
      <c r="HNF165" s="3"/>
      <c r="HNG165" s="3"/>
      <c r="HNH165" s="3"/>
      <c r="HNI165" s="3"/>
      <c r="HNJ165" s="3"/>
      <c r="HNK165" s="3"/>
      <c r="HNL165" s="3"/>
      <c r="HNM165" s="3"/>
      <c r="HNN165" s="3"/>
      <c r="HNO165" s="3"/>
      <c r="HNP165" s="3"/>
      <c r="HNQ165" s="3"/>
      <c r="HNR165" s="3"/>
      <c r="HNS165" s="3"/>
      <c r="HNT165" s="3"/>
      <c r="HNU165" s="3"/>
      <c r="HNV165" s="3"/>
      <c r="HNW165" s="3"/>
      <c r="HNX165" s="3"/>
      <c r="HNY165" s="3"/>
      <c r="HNZ165" s="3"/>
      <c r="HOA165" s="3"/>
      <c r="HOB165" s="3"/>
      <c r="HOC165" s="3"/>
      <c r="HOD165" s="3"/>
      <c r="HOE165" s="3"/>
      <c r="HOF165" s="3"/>
      <c r="HOG165" s="3"/>
      <c r="HOH165" s="3"/>
      <c r="HOI165" s="3"/>
      <c r="HOJ165" s="3"/>
      <c r="HOK165" s="3"/>
      <c r="HOL165" s="3"/>
      <c r="HOM165" s="3"/>
      <c r="HON165" s="3"/>
      <c r="HOO165" s="3"/>
      <c r="HOP165" s="3"/>
      <c r="HOQ165" s="3"/>
      <c r="HOR165" s="3"/>
      <c r="HOS165" s="3"/>
      <c r="HOT165" s="3"/>
      <c r="HOU165" s="3"/>
      <c r="HOV165" s="3"/>
      <c r="HOW165" s="3"/>
      <c r="HOX165" s="3"/>
      <c r="HOY165" s="3"/>
      <c r="HOZ165" s="3"/>
      <c r="HPA165" s="3"/>
      <c r="HPB165" s="3"/>
      <c r="HPC165" s="3"/>
      <c r="HPD165" s="3"/>
      <c r="HPE165" s="3"/>
      <c r="HPF165" s="3"/>
      <c r="HPG165" s="3"/>
      <c r="HPH165" s="3"/>
      <c r="HPI165" s="3"/>
      <c r="HPJ165" s="3"/>
      <c r="HPK165" s="3"/>
      <c r="HPL165" s="3"/>
      <c r="HPM165" s="3"/>
      <c r="HPN165" s="3"/>
      <c r="HPO165" s="3"/>
      <c r="HPP165" s="3"/>
      <c r="HPQ165" s="3"/>
      <c r="HPR165" s="3"/>
      <c r="HPS165" s="3"/>
      <c r="HPT165" s="3"/>
      <c r="HPU165" s="3"/>
      <c r="HPV165" s="3"/>
      <c r="HPW165" s="3"/>
      <c r="HPX165" s="3"/>
      <c r="HPY165" s="3"/>
      <c r="HPZ165" s="3"/>
      <c r="HQA165" s="3"/>
      <c r="HQB165" s="3"/>
      <c r="HQC165" s="3"/>
      <c r="HQD165" s="3"/>
      <c r="HQE165" s="3"/>
      <c r="HQF165" s="3"/>
      <c r="HQG165" s="3"/>
      <c r="HQH165" s="3"/>
      <c r="HQI165" s="3"/>
      <c r="HQJ165" s="3"/>
      <c r="HQK165" s="3"/>
      <c r="HQL165" s="3"/>
      <c r="HQM165" s="3"/>
      <c r="HQN165" s="3"/>
      <c r="HQO165" s="3"/>
      <c r="HQP165" s="3"/>
      <c r="HQQ165" s="3"/>
      <c r="HQR165" s="3"/>
      <c r="HQS165" s="3"/>
      <c r="HQT165" s="3"/>
      <c r="HQU165" s="3"/>
      <c r="HQV165" s="3"/>
      <c r="HQW165" s="3"/>
      <c r="HQX165" s="3"/>
      <c r="HQY165" s="3"/>
      <c r="HQZ165" s="3"/>
      <c r="HRA165" s="3"/>
      <c r="HRB165" s="3"/>
      <c r="HRC165" s="3"/>
      <c r="HRD165" s="3"/>
      <c r="HRE165" s="3"/>
      <c r="HRF165" s="3"/>
      <c r="HRG165" s="3"/>
      <c r="HRH165" s="3"/>
      <c r="HRI165" s="3"/>
      <c r="HRJ165" s="3"/>
      <c r="HRK165" s="3"/>
      <c r="HRL165" s="3"/>
      <c r="HRM165" s="3"/>
      <c r="HRN165" s="3"/>
      <c r="HRO165" s="3"/>
      <c r="HRP165" s="3"/>
      <c r="HRQ165" s="3"/>
      <c r="HRR165" s="3"/>
      <c r="HRS165" s="3"/>
      <c r="HRT165" s="3"/>
      <c r="HRU165" s="3"/>
      <c r="HRV165" s="3"/>
      <c r="HRW165" s="3"/>
      <c r="HRX165" s="3"/>
      <c r="HRY165" s="3"/>
      <c r="HRZ165" s="3"/>
      <c r="HSA165" s="3"/>
      <c r="HSB165" s="3"/>
      <c r="HSC165" s="3"/>
      <c r="HSD165" s="3"/>
      <c r="HSE165" s="3"/>
      <c r="HSF165" s="3"/>
      <c r="HSG165" s="3"/>
      <c r="HSH165" s="3"/>
      <c r="HSI165" s="3"/>
      <c r="HSJ165" s="3"/>
      <c r="HSK165" s="3"/>
      <c r="HSL165" s="3"/>
      <c r="HSM165" s="3"/>
      <c r="HSN165" s="3"/>
      <c r="HSO165" s="3"/>
      <c r="HSP165" s="3"/>
      <c r="HSQ165" s="3"/>
      <c r="HSR165" s="3"/>
      <c r="HSS165" s="3"/>
      <c r="HST165" s="3"/>
      <c r="HSU165" s="3"/>
      <c r="HSV165" s="3"/>
      <c r="HSW165" s="3"/>
      <c r="HSX165" s="3"/>
      <c r="HSY165" s="3"/>
      <c r="HSZ165" s="3"/>
      <c r="HTA165" s="3"/>
      <c r="HTB165" s="3"/>
      <c r="HTC165" s="3"/>
      <c r="HTD165" s="3"/>
      <c r="HTE165" s="3"/>
      <c r="HTF165" s="3"/>
      <c r="HTG165" s="3"/>
      <c r="HTH165" s="3"/>
      <c r="HTI165" s="3"/>
      <c r="HTJ165" s="3"/>
      <c r="HTK165" s="3"/>
      <c r="HTL165" s="3"/>
      <c r="HTM165" s="3"/>
      <c r="HTN165" s="3"/>
      <c r="HTO165" s="3"/>
      <c r="HTP165" s="3"/>
      <c r="HTQ165" s="3"/>
      <c r="HTR165" s="3"/>
      <c r="HTS165" s="3"/>
      <c r="HTT165" s="3"/>
      <c r="HTU165" s="3"/>
      <c r="HTV165" s="3"/>
      <c r="HTW165" s="3"/>
      <c r="HTX165" s="3"/>
      <c r="HTY165" s="3"/>
      <c r="HTZ165" s="3"/>
      <c r="HUA165" s="3"/>
      <c r="HUB165" s="3"/>
      <c r="HUC165" s="3"/>
      <c r="HUD165" s="3"/>
      <c r="HUE165" s="3"/>
      <c r="HUF165" s="3"/>
      <c r="HUG165" s="3"/>
      <c r="HUH165" s="3"/>
      <c r="HUI165" s="3"/>
      <c r="HUJ165" s="3"/>
      <c r="HUK165" s="3"/>
      <c r="HUL165" s="3"/>
      <c r="HUM165" s="3"/>
      <c r="HUN165" s="3"/>
      <c r="HUO165" s="3"/>
      <c r="HUP165" s="3"/>
      <c r="HUQ165" s="3"/>
      <c r="HUR165" s="3"/>
      <c r="HUS165" s="3"/>
      <c r="HUT165" s="3"/>
      <c r="HUU165" s="3"/>
      <c r="HUV165" s="3"/>
      <c r="HUW165" s="3"/>
      <c r="HUX165" s="3"/>
      <c r="HUY165" s="3"/>
      <c r="HUZ165" s="3"/>
      <c r="HVA165" s="3"/>
      <c r="HVB165" s="3"/>
      <c r="HVC165" s="3"/>
      <c r="HVD165" s="3"/>
      <c r="HVE165" s="3"/>
      <c r="HVF165" s="3"/>
      <c r="HVG165" s="3"/>
      <c r="HVH165" s="3"/>
      <c r="HVI165" s="3"/>
      <c r="HVJ165" s="3"/>
      <c r="HVK165" s="3"/>
      <c r="HVL165" s="3"/>
      <c r="HVM165" s="3"/>
      <c r="HVN165" s="3"/>
      <c r="HVO165" s="3"/>
      <c r="HVP165" s="3"/>
      <c r="HVQ165" s="3"/>
      <c r="HVR165" s="3"/>
      <c r="HVS165" s="3"/>
      <c r="HVT165" s="3"/>
      <c r="HVU165" s="3"/>
      <c r="HVV165" s="3"/>
      <c r="HVW165" s="3"/>
      <c r="HVX165" s="3"/>
      <c r="HVY165" s="3"/>
      <c r="HVZ165" s="3"/>
      <c r="HWA165" s="3"/>
      <c r="HWB165" s="3"/>
      <c r="HWC165" s="3"/>
      <c r="HWD165" s="3"/>
      <c r="HWE165" s="3"/>
      <c r="HWF165" s="3"/>
      <c r="HWG165" s="3"/>
      <c r="HWH165" s="3"/>
      <c r="HWI165" s="3"/>
      <c r="HWJ165" s="3"/>
      <c r="HWK165" s="3"/>
      <c r="HWL165" s="3"/>
      <c r="HWM165" s="3"/>
      <c r="HWN165" s="3"/>
      <c r="HWO165" s="3"/>
      <c r="HWP165" s="3"/>
      <c r="HWQ165" s="3"/>
      <c r="HWR165" s="3"/>
      <c r="HWS165" s="3"/>
      <c r="HWT165" s="3"/>
      <c r="HWU165" s="3"/>
      <c r="HWV165" s="3"/>
      <c r="HWW165" s="3"/>
      <c r="HWX165" s="3"/>
      <c r="HWY165" s="3"/>
      <c r="HWZ165" s="3"/>
      <c r="HXA165" s="3"/>
      <c r="HXB165" s="3"/>
      <c r="HXC165" s="3"/>
      <c r="HXD165" s="3"/>
      <c r="HXE165" s="3"/>
      <c r="HXF165" s="3"/>
      <c r="HXG165" s="3"/>
      <c r="HXH165" s="3"/>
      <c r="HXI165" s="3"/>
      <c r="HXJ165" s="3"/>
      <c r="HXK165" s="3"/>
      <c r="HXL165" s="3"/>
      <c r="HXM165" s="3"/>
      <c r="HXN165" s="3"/>
      <c r="HXO165" s="3"/>
      <c r="HXP165" s="3"/>
      <c r="HXQ165" s="3"/>
      <c r="HXR165" s="3"/>
      <c r="HXS165" s="3"/>
      <c r="HXT165" s="3"/>
      <c r="HXU165" s="3"/>
      <c r="HXV165" s="3"/>
      <c r="HXW165" s="3"/>
      <c r="HXX165" s="3"/>
      <c r="HXY165" s="3"/>
      <c r="HXZ165" s="3"/>
      <c r="HYA165" s="3"/>
      <c r="HYB165" s="3"/>
      <c r="HYC165" s="3"/>
      <c r="HYD165" s="3"/>
      <c r="HYE165" s="3"/>
      <c r="HYF165" s="3"/>
      <c r="HYG165" s="3"/>
      <c r="HYH165" s="3"/>
      <c r="HYI165" s="3"/>
      <c r="HYJ165" s="3"/>
      <c r="HYK165" s="3"/>
      <c r="HYL165" s="3"/>
      <c r="HYM165" s="3"/>
      <c r="HYN165" s="3"/>
      <c r="HYO165" s="3"/>
      <c r="HYP165" s="3"/>
      <c r="HYQ165" s="3"/>
      <c r="HYR165" s="3"/>
      <c r="HYS165" s="3"/>
      <c r="HYT165" s="3"/>
      <c r="HYU165" s="3"/>
      <c r="HYV165" s="3"/>
      <c r="HYW165" s="3"/>
      <c r="HYX165" s="3"/>
      <c r="HYY165" s="3"/>
      <c r="HYZ165" s="3"/>
      <c r="HZA165" s="3"/>
      <c r="HZB165" s="3"/>
      <c r="HZC165" s="3"/>
      <c r="HZD165" s="3"/>
      <c r="HZE165" s="3"/>
      <c r="HZF165" s="3"/>
      <c r="HZG165" s="3"/>
      <c r="HZH165" s="3"/>
      <c r="HZI165" s="3"/>
      <c r="HZJ165" s="3"/>
      <c r="HZK165" s="3"/>
      <c r="HZL165" s="3"/>
      <c r="HZM165" s="3"/>
      <c r="HZN165" s="3"/>
      <c r="HZO165" s="3"/>
      <c r="HZP165" s="3"/>
      <c r="HZQ165" s="3"/>
      <c r="HZR165" s="3"/>
      <c r="HZS165" s="3"/>
      <c r="HZT165" s="3"/>
      <c r="HZU165" s="3"/>
      <c r="HZV165" s="3"/>
      <c r="HZW165" s="3"/>
      <c r="HZX165" s="3"/>
      <c r="HZY165" s="3"/>
      <c r="HZZ165" s="3"/>
      <c r="IAA165" s="3"/>
      <c r="IAB165" s="3"/>
      <c r="IAC165" s="3"/>
      <c r="IAD165" s="3"/>
      <c r="IAE165" s="3"/>
      <c r="IAF165" s="3"/>
      <c r="IAG165" s="3"/>
      <c r="IAH165" s="3"/>
      <c r="IAI165" s="3"/>
      <c r="IAJ165" s="3"/>
      <c r="IAK165" s="3"/>
      <c r="IAL165" s="3"/>
      <c r="IAM165" s="3"/>
      <c r="IAN165" s="3"/>
      <c r="IAO165" s="3"/>
      <c r="IAP165" s="3"/>
      <c r="IAQ165" s="3"/>
      <c r="IAR165" s="3"/>
      <c r="IAS165" s="3"/>
      <c r="IAT165" s="3"/>
      <c r="IAU165" s="3"/>
      <c r="IAV165" s="3"/>
      <c r="IAW165" s="3"/>
      <c r="IAX165" s="3"/>
      <c r="IAY165" s="3"/>
      <c r="IAZ165" s="3"/>
      <c r="IBA165" s="3"/>
      <c r="IBB165" s="3"/>
      <c r="IBC165" s="3"/>
      <c r="IBD165" s="3"/>
      <c r="IBE165" s="3"/>
      <c r="IBF165" s="3"/>
      <c r="IBG165" s="3"/>
      <c r="IBH165" s="3"/>
      <c r="IBI165" s="3"/>
      <c r="IBJ165" s="3"/>
      <c r="IBK165" s="3"/>
      <c r="IBL165" s="3"/>
      <c r="IBM165" s="3"/>
      <c r="IBN165" s="3"/>
      <c r="IBO165" s="3"/>
      <c r="IBP165" s="3"/>
      <c r="IBQ165" s="3"/>
      <c r="IBR165" s="3"/>
      <c r="IBS165" s="3"/>
      <c r="IBT165" s="3"/>
      <c r="IBU165" s="3"/>
      <c r="IBV165" s="3"/>
      <c r="IBW165" s="3"/>
      <c r="IBX165" s="3"/>
      <c r="IBY165" s="3"/>
      <c r="IBZ165" s="3"/>
      <c r="ICA165" s="3"/>
      <c r="ICB165" s="3"/>
      <c r="ICC165" s="3"/>
      <c r="ICD165" s="3"/>
      <c r="ICE165" s="3"/>
      <c r="ICF165" s="3"/>
      <c r="ICG165" s="3"/>
      <c r="ICH165" s="3"/>
      <c r="ICI165" s="3"/>
      <c r="ICJ165" s="3"/>
      <c r="ICK165" s="3"/>
      <c r="ICL165" s="3"/>
      <c r="ICM165" s="3"/>
      <c r="ICN165" s="3"/>
      <c r="ICO165" s="3"/>
      <c r="ICP165" s="3"/>
      <c r="ICQ165" s="3"/>
      <c r="ICR165" s="3"/>
      <c r="ICS165" s="3"/>
      <c r="ICT165" s="3"/>
      <c r="ICU165" s="3"/>
      <c r="ICV165" s="3"/>
      <c r="ICW165" s="3"/>
      <c r="ICX165" s="3"/>
      <c r="ICY165" s="3"/>
      <c r="ICZ165" s="3"/>
      <c r="IDA165" s="3"/>
      <c r="IDB165" s="3"/>
      <c r="IDC165" s="3"/>
      <c r="IDD165" s="3"/>
      <c r="IDE165" s="3"/>
      <c r="IDF165" s="3"/>
      <c r="IDG165" s="3"/>
      <c r="IDH165" s="3"/>
      <c r="IDI165" s="3"/>
      <c r="IDJ165" s="3"/>
      <c r="IDK165" s="3"/>
      <c r="IDL165" s="3"/>
      <c r="IDM165" s="3"/>
      <c r="IDN165" s="3"/>
      <c r="IDO165" s="3"/>
      <c r="IDP165" s="3"/>
      <c r="IDQ165" s="3"/>
      <c r="IDR165" s="3"/>
      <c r="IDS165" s="3"/>
      <c r="IDT165" s="3"/>
      <c r="IDU165" s="3"/>
      <c r="IDV165" s="3"/>
      <c r="IDW165" s="3"/>
      <c r="IDX165" s="3"/>
      <c r="IDY165" s="3"/>
      <c r="IDZ165" s="3"/>
      <c r="IEA165" s="3"/>
      <c r="IEB165" s="3"/>
      <c r="IEC165" s="3"/>
      <c r="IED165" s="3"/>
      <c r="IEE165" s="3"/>
      <c r="IEF165" s="3"/>
      <c r="IEG165" s="3"/>
      <c r="IEH165" s="3"/>
      <c r="IEI165" s="3"/>
      <c r="IEJ165" s="3"/>
      <c r="IEK165" s="3"/>
      <c r="IEL165" s="3"/>
      <c r="IEM165" s="3"/>
      <c r="IEN165" s="3"/>
      <c r="IEO165" s="3"/>
      <c r="IEP165" s="3"/>
      <c r="IEQ165" s="3"/>
      <c r="IER165" s="3"/>
      <c r="IES165" s="3"/>
      <c r="IET165" s="3"/>
      <c r="IEU165" s="3"/>
      <c r="IEV165" s="3"/>
      <c r="IEW165" s="3"/>
      <c r="IEX165" s="3"/>
      <c r="IEY165" s="3"/>
      <c r="IEZ165" s="3"/>
      <c r="IFA165" s="3"/>
      <c r="IFB165" s="3"/>
      <c r="IFC165" s="3"/>
      <c r="IFD165" s="3"/>
      <c r="IFE165" s="3"/>
      <c r="IFF165" s="3"/>
      <c r="IFG165" s="3"/>
      <c r="IFH165" s="3"/>
      <c r="IFI165" s="3"/>
      <c r="IFJ165" s="3"/>
      <c r="IFK165" s="3"/>
      <c r="IFL165" s="3"/>
      <c r="IFM165" s="3"/>
      <c r="IFN165" s="3"/>
      <c r="IFO165" s="3"/>
      <c r="IFP165" s="3"/>
      <c r="IFQ165" s="3"/>
      <c r="IFR165" s="3"/>
      <c r="IFS165" s="3"/>
      <c r="IFT165" s="3"/>
      <c r="IFU165" s="3"/>
      <c r="IFV165" s="3"/>
      <c r="IFW165" s="3"/>
      <c r="IFX165" s="3"/>
      <c r="IFY165" s="3"/>
      <c r="IFZ165" s="3"/>
      <c r="IGA165" s="3"/>
      <c r="IGB165" s="3"/>
      <c r="IGC165" s="3"/>
      <c r="IGD165" s="3"/>
      <c r="IGE165" s="3"/>
      <c r="IGF165" s="3"/>
      <c r="IGG165" s="3"/>
      <c r="IGH165" s="3"/>
      <c r="IGI165" s="3"/>
      <c r="IGJ165" s="3"/>
      <c r="IGK165" s="3"/>
      <c r="IGL165" s="3"/>
      <c r="IGM165" s="3"/>
      <c r="IGN165" s="3"/>
      <c r="IGO165" s="3"/>
      <c r="IGP165" s="3"/>
      <c r="IGQ165" s="3"/>
      <c r="IGR165" s="3"/>
      <c r="IGS165" s="3"/>
      <c r="IGT165" s="3"/>
      <c r="IGU165" s="3"/>
      <c r="IGV165" s="3"/>
      <c r="IGW165" s="3"/>
      <c r="IGX165" s="3"/>
      <c r="IGY165" s="3"/>
      <c r="IGZ165" s="3"/>
      <c r="IHA165" s="3"/>
      <c r="IHB165" s="3"/>
      <c r="IHC165" s="3"/>
      <c r="IHD165" s="3"/>
      <c r="IHE165" s="3"/>
      <c r="IHF165" s="3"/>
      <c r="IHG165" s="3"/>
      <c r="IHH165" s="3"/>
      <c r="IHI165" s="3"/>
      <c r="IHJ165" s="3"/>
      <c r="IHK165" s="3"/>
      <c r="IHL165" s="3"/>
      <c r="IHM165" s="3"/>
      <c r="IHN165" s="3"/>
      <c r="IHO165" s="3"/>
      <c r="IHP165" s="3"/>
      <c r="IHQ165" s="3"/>
      <c r="IHR165" s="3"/>
      <c r="IHS165" s="3"/>
      <c r="IHT165" s="3"/>
      <c r="IHU165" s="3"/>
      <c r="IHV165" s="3"/>
      <c r="IHW165" s="3"/>
      <c r="IHX165" s="3"/>
      <c r="IHY165" s="3"/>
      <c r="IHZ165" s="3"/>
      <c r="IIA165" s="3"/>
      <c r="IIB165" s="3"/>
      <c r="IIC165" s="3"/>
      <c r="IID165" s="3"/>
      <c r="IIE165" s="3"/>
      <c r="IIF165" s="3"/>
      <c r="IIG165" s="3"/>
      <c r="IIH165" s="3"/>
      <c r="III165" s="3"/>
      <c r="IIJ165" s="3"/>
      <c r="IIK165" s="3"/>
      <c r="IIL165" s="3"/>
      <c r="IIM165" s="3"/>
      <c r="IIN165" s="3"/>
      <c r="IIO165" s="3"/>
      <c r="IIP165" s="3"/>
      <c r="IIQ165" s="3"/>
      <c r="IIR165" s="3"/>
      <c r="IIS165" s="3"/>
      <c r="IIT165" s="3"/>
      <c r="IIU165" s="3"/>
      <c r="IIV165" s="3"/>
      <c r="IIW165" s="3"/>
      <c r="IIX165" s="3"/>
      <c r="IIY165" s="3"/>
      <c r="IIZ165" s="3"/>
      <c r="IJA165" s="3"/>
      <c r="IJB165" s="3"/>
      <c r="IJC165" s="3"/>
      <c r="IJD165" s="3"/>
      <c r="IJE165" s="3"/>
      <c r="IJF165" s="3"/>
      <c r="IJG165" s="3"/>
      <c r="IJH165" s="3"/>
      <c r="IJI165" s="3"/>
      <c r="IJJ165" s="3"/>
      <c r="IJK165" s="3"/>
      <c r="IJL165" s="3"/>
      <c r="IJM165" s="3"/>
      <c r="IJN165" s="3"/>
      <c r="IJO165" s="3"/>
      <c r="IJP165" s="3"/>
      <c r="IJQ165" s="3"/>
      <c r="IJR165" s="3"/>
      <c r="IJS165" s="3"/>
      <c r="IJT165" s="3"/>
      <c r="IJU165" s="3"/>
      <c r="IJV165" s="3"/>
      <c r="IJW165" s="3"/>
      <c r="IJX165" s="3"/>
      <c r="IJY165" s="3"/>
      <c r="IJZ165" s="3"/>
      <c r="IKA165" s="3"/>
      <c r="IKB165" s="3"/>
      <c r="IKC165" s="3"/>
      <c r="IKD165" s="3"/>
      <c r="IKE165" s="3"/>
      <c r="IKF165" s="3"/>
      <c r="IKG165" s="3"/>
      <c r="IKH165" s="3"/>
      <c r="IKI165" s="3"/>
      <c r="IKJ165" s="3"/>
      <c r="IKK165" s="3"/>
      <c r="IKL165" s="3"/>
      <c r="IKM165" s="3"/>
      <c r="IKN165" s="3"/>
      <c r="IKO165" s="3"/>
      <c r="IKP165" s="3"/>
      <c r="IKQ165" s="3"/>
      <c r="IKR165" s="3"/>
      <c r="IKS165" s="3"/>
      <c r="IKT165" s="3"/>
      <c r="IKU165" s="3"/>
      <c r="IKV165" s="3"/>
      <c r="IKW165" s="3"/>
      <c r="IKX165" s="3"/>
      <c r="IKY165" s="3"/>
      <c r="IKZ165" s="3"/>
      <c r="ILA165" s="3"/>
      <c r="ILB165" s="3"/>
      <c r="ILC165" s="3"/>
      <c r="ILD165" s="3"/>
      <c r="ILE165" s="3"/>
      <c r="ILF165" s="3"/>
      <c r="ILG165" s="3"/>
      <c r="ILH165" s="3"/>
      <c r="ILI165" s="3"/>
      <c r="ILJ165" s="3"/>
      <c r="ILK165" s="3"/>
      <c r="ILL165" s="3"/>
      <c r="ILM165" s="3"/>
      <c r="ILN165" s="3"/>
      <c r="ILO165" s="3"/>
      <c r="ILP165" s="3"/>
      <c r="ILQ165" s="3"/>
      <c r="ILR165" s="3"/>
      <c r="ILS165" s="3"/>
      <c r="ILT165" s="3"/>
      <c r="ILU165" s="3"/>
      <c r="ILV165" s="3"/>
      <c r="ILW165" s="3"/>
      <c r="ILX165" s="3"/>
      <c r="ILY165" s="3"/>
      <c r="ILZ165" s="3"/>
      <c r="IMA165" s="3"/>
      <c r="IMB165" s="3"/>
      <c r="IMC165" s="3"/>
      <c r="IMD165" s="3"/>
      <c r="IME165" s="3"/>
      <c r="IMF165" s="3"/>
      <c r="IMG165" s="3"/>
      <c r="IMH165" s="3"/>
      <c r="IMI165" s="3"/>
      <c r="IMJ165" s="3"/>
      <c r="IMK165" s="3"/>
      <c r="IML165" s="3"/>
      <c r="IMM165" s="3"/>
      <c r="IMN165" s="3"/>
      <c r="IMO165" s="3"/>
      <c r="IMP165" s="3"/>
      <c r="IMQ165" s="3"/>
      <c r="IMR165" s="3"/>
      <c r="IMS165" s="3"/>
      <c r="IMT165" s="3"/>
      <c r="IMU165" s="3"/>
      <c r="IMV165" s="3"/>
      <c r="IMW165" s="3"/>
      <c r="IMX165" s="3"/>
      <c r="IMY165" s="3"/>
      <c r="IMZ165" s="3"/>
      <c r="INA165" s="3"/>
      <c r="INB165" s="3"/>
      <c r="INC165" s="3"/>
      <c r="IND165" s="3"/>
      <c r="INE165" s="3"/>
      <c r="INF165" s="3"/>
      <c r="ING165" s="3"/>
      <c r="INH165" s="3"/>
      <c r="INI165" s="3"/>
      <c r="INJ165" s="3"/>
      <c r="INK165" s="3"/>
      <c r="INL165" s="3"/>
      <c r="INM165" s="3"/>
      <c r="INN165" s="3"/>
      <c r="INO165" s="3"/>
      <c r="INP165" s="3"/>
      <c r="INQ165" s="3"/>
      <c r="INR165" s="3"/>
      <c r="INS165" s="3"/>
      <c r="INT165" s="3"/>
      <c r="INU165" s="3"/>
      <c r="INV165" s="3"/>
      <c r="INW165" s="3"/>
      <c r="INX165" s="3"/>
      <c r="INY165" s="3"/>
      <c r="INZ165" s="3"/>
      <c r="IOA165" s="3"/>
      <c r="IOB165" s="3"/>
      <c r="IOC165" s="3"/>
      <c r="IOD165" s="3"/>
      <c r="IOE165" s="3"/>
      <c r="IOF165" s="3"/>
      <c r="IOG165" s="3"/>
      <c r="IOH165" s="3"/>
      <c r="IOI165" s="3"/>
      <c r="IOJ165" s="3"/>
      <c r="IOK165" s="3"/>
      <c r="IOL165" s="3"/>
      <c r="IOM165" s="3"/>
      <c r="ION165" s="3"/>
      <c r="IOO165" s="3"/>
      <c r="IOP165" s="3"/>
      <c r="IOQ165" s="3"/>
      <c r="IOR165" s="3"/>
      <c r="IOS165" s="3"/>
      <c r="IOT165" s="3"/>
      <c r="IOU165" s="3"/>
      <c r="IOV165" s="3"/>
      <c r="IOW165" s="3"/>
      <c r="IOX165" s="3"/>
      <c r="IOY165" s="3"/>
      <c r="IOZ165" s="3"/>
      <c r="IPA165" s="3"/>
      <c r="IPB165" s="3"/>
      <c r="IPC165" s="3"/>
      <c r="IPD165" s="3"/>
      <c r="IPE165" s="3"/>
      <c r="IPF165" s="3"/>
      <c r="IPG165" s="3"/>
      <c r="IPH165" s="3"/>
      <c r="IPI165" s="3"/>
      <c r="IPJ165" s="3"/>
      <c r="IPK165" s="3"/>
      <c r="IPL165" s="3"/>
      <c r="IPM165" s="3"/>
      <c r="IPN165" s="3"/>
      <c r="IPO165" s="3"/>
      <c r="IPP165" s="3"/>
      <c r="IPQ165" s="3"/>
      <c r="IPR165" s="3"/>
      <c r="IPS165" s="3"/>
      <c r="IPT165" s="3"/>
      <c r="IPU165" s="3"/>
      <c r="IPV165" s="3"/>
      <c r="IPW165" s="3"/>
      <c r="IPX165" s="3"/>
      <c r="IPY165" s="3"/>
      <c r="IPZ165" s="3"/>
      <c r="IQA165" s="3"/>
      <c r="IQB165" s="3"/>
      <c r="IQC165" s="3"/>
      <c r="IQD165" s="3"/>
      <c r="IQE165" s="3"/>
      <c r="IQF165" s="3"/>
      <c r="IQG165" s="3"/>
      <c r="IQH165" s="3"/>
      <c r="IQI165" s="3"/>
      <c r="IQJ165" s="3"/>
      <c r="IQK165" s="3"/>
      <c r="IQL165" s="3"/>
      <c r="IQM165" s="3"/>
      <c r="IQN165" s="3"/>
      <c r="IQO165" s="3"/>
      <c r="IQP165" s="3"/>
      <c r="IQQ165" s="3"/>
      <c r="IQR165" s="3"/>
      <c r="IQS165" s="3"/>
      <c r="IQT165" s="3"/>
      <c r="IQU165" s="3"/>
      <c r="IQV165" s="3"/>
      <c r="IQW165" s="3"/>
      <c r="IQX165" s="3"/>
      <c r="IQY165" s="3"/>
      <c r="IQZ165" s="3"/>
      <c r="IRA165" s="3"/>
      <c r="IRB165" s="3"/>
      <c r="IRC165" s="3"/>
      <c r="IRD165" s="3"/>
      <c r="IRE165" s="3"/>
      <c r="IRF165" s="3"/>
      <c r="IRG165" s="3"/>
      <c r="IRH165" s="3"/>
      <c r="IRI165" s="3"/>
      <c r="IRJ165" s="3"/>
      <c r="IRK165" s="3"/>
      <c r="IRL165" s="3"/>
      <c r="IRM165" s="3"/>
      <c r="IRN165" s="3"/>
      <c r="IRO165" s="3"/>
      <c r="IRP165" s="3"/>
      <c r="IRQ165" s="3"/>
      <c r="IRR165" s="3"/>
      <c r="IRS165" s="3"/>
      <c r="IRT165" s="3"/>
      <c r="IRU165" s="3"/>
      <c r="IRV165" s="3"/>
      <c r="IRW165" s="3"/>
      <c r="IRX165" s="3"/>
      <c r="IRY165" s="3"/>
      <c r="IRZ165" s="3"/>
      <c r="ISA165" s="3"/>
      <c r="ISB165" s="3"/>
      <c r="ISC165" s="3"/>
      <c r="ISD165" s="3"/>
      <c r="ISE165" s="3"/>
      <c r="ISF165" s="3"/>
      <c r="ISG165" s="3"/>
      <c r="ISH165" s="3"/>
      <c r="ISI165" s="3"/>
      <c r="ISJ165" s="3"/>
      <c r="ISK165" s="3"/>
      <c r="ISL165" s="3"/>
      <c r="ISM165" s="3"/>
      <c r="ISN165" s="3"/>
      <c r="ISO165" s="3"/>
      <c r="ISP165" s="3"/>
      <c r="ISQ165" s="3"/>
      <c r="ISR165" s="3"/>
      <c r="ISS165" s="3"/>
      <c r="IST165" s="3"/>
      <c r="ISU165" s="3"/>
      <c r="ISV165" s="3"/>
      <c r="ISW165" s="3"/>
      <c r="ISX165" s="3"/>
      <c r="ISY165" s="3"/>
      <c r="ISZ165" s="3"/>
      <c r="ITA165" s="3"/>
      <c r="ITB165" s="3"/>
      <c r="ITC165" s="3"/>
      <c r="ITD165" s="3"/>
      <c r="ITE165" s="3"/>
      <c r="ITF165" s="3"/>
      <c r="ITG165" s="3"/>
      <c r="ITH165" s="3"/>
      <c r="ITI165" s="3"/>
      <c r="ITJ165" s="3"/>
      <c r="ITK165" s="3"/>
      <c r="ITL165" s="3"/>
      <c r="ITM165" s="3"/>
      <c r="ITN165" s="3"/>
      <c r="ITO165" s="3"/>
      <c r="ITP165" s="3"/>
      <c r="ITQ165" s="3"/>
      <c r="ITR165" s="3"/>
      <c r="ITS165" s="3"/>
      <c r="ITT165" s="3"/>
      <c r="ITU165" s="3"/>
      <c r="ITV165" s="3"/>
      <c r="ITW165" s="3"/>
      <c r="ITX165" s="3"/>
      <c r="ITY165" s="3"/>
      <c r="ITZ165" s="3"/>
      <c r="IUA165" s="3"/>
      <c r="IUB165" s="3"/>
      <c r="IUC165" s="3"/>
      <c r="IUD165" s="3"/>
      <c r="IUE165" s="3"/>
      <c r="IUF165" s="3"/>
      <c r="IUG165" s="3"/>
      <c r="IUH165" s="3"/>
      <c r="IUI165" s="3"/>
      <c r="IUJ165" s="3"/>
      <c r="IUK165" s="3"/>
      <c r="IUL165" s="3"/>
      <c r="IUM165" s="3"/>
      <c r="IUN165" s="3"/>
      <c r="IUO165" s="3"/>
      <c r="IUP165" s="3"/>
      <c r="IUQ165" s="3"/>
      <c r="IUR165" s="3"/>
      <c r="IUS165" s="3"/>
      <c r="IUT165" s="3"/>
      <c r="IUU165" s="3"/>
      <c r="IUV165" s="3"/>
      <c r="IUW165" s="3"/>
      <c r="IUX165" s="3"/>
      <c r="IUY165" s="3"/>
      <c r="IUZ165" s="3"/>
      <c r="IVA165" s="3"/>
      <c r="IVB165" s="3"/>
      <c r="IVC165" s="3"/>
      <c r="IVD165" s="3"/>
      <c r="IVE165" s="3"/>
      <c r="IVF165" s="3"/>
      <c r="IVG165" s="3"/>
      <c r="IVH165" s="3"/>
      <c r="IVI165" s="3"/>
      <c r="IVJ165" s="3"/>
      <c r="IVK165" s="3"/>
      <c r="IVL165" s="3"/>
      <c r="IVM165" s="3"/>
      <c r="IVN165" s="3"/>
      <c r="IVO165" s="3"/>
      <c r="IVP165" s="3"/>
      <c r="IVQ165" s="3"/>
      <c r="IVR165" s="3"/>
      <c r="IVS165" s="3"/>
      <c r="IVT165" s="3"/>
      <c r="IVU165" s="3"/>
      <c r="IVV165" s="3"/>
      <c r="IVW165" s="3"/>
      <c r="IVX165" s="3"/>
      <c r="IVY165" s="3"/>
      <c r="IVZ165" s="3"/>
      <c r="IWA165" s="3"/>
      <c r="IWB165" s="3"/>
      <c r="IWC165" s="3"/>
      <c r="IWD165" s="3"/>
      <c r="IWE165" s="3"/>
      <c r="IWF165" s="3"/>
      <c r="IWG165" s="3"/>
      <c r="IWH165" s="3"/>
      <c r="IWI165" s="3"/>
      <c r="IWJ165" s="3"/>
      <c r="IWK165" s="3"/>
      <c r="IWL165" s="3"/>
      <c r="IWM165" s="3"/>
      <c r="IWN165" s="3"/>
      <c r="IWO165" s="3"/>
      <c r="IWP165" s="3"/>
      <c r="IWQ165" s="3"/>
      <c r="IWR165" s="3"/>
      <c r="IWS165" s="3"/>
      <c r="IWT165" s="3"/>
      <c r="IWU165" s="3"/>
      <c r="IWV165" s="3"/>
      <c r="IWW165" s="3"/>
      <c r="IWX165" s="3"/>
      <c r="IWY165" s="3"/>
      <c r="IWZ165" s="3"/>
      <c r="IXA165" s="3"/>
      <c r="IXB165" s="3"/>
      <c r="IXC165" s="3"/>
      <c r="IXD165" s="3"/>
      <c r="IXE165" s="3"/>
      <c r="IXF165" s="3"/>
      <c r="IXG165" s="3"/>
      <c r="IXH165" s="3"/>
      <c r="IXI165" s="3"/>
      <c r="IXJ165" s="3"/>
      <c r="IXK165" s="3"/>
      <c r="IXL165" s="3"/>
      <c r="IXM165" s="3"/>
      <c r="IXN165" s="3"/>
      <c r="IXO165" s="3"/>
      <c r="IXP165" s="3"/>
      <c r="IXQ165" s="3"/>
      <c r="IXR165" s="3"/>
      <c r="IXS165" s="3"/>
      <c r="IXT165" s="3"/>
      <c r="IXU165" s="3"/>
      <c r="IXV165" s="3"/>
      <c r="IXW165" s="3"/>
      <c r="IXX165" s="3"/>
      <c r="IXY165" s="3"/>
      <c r="IXZ165" s="3"/>
      <c r="IYA165" s="3"/>
      <c r="IYB165" s="3"/>
      <c r="IYC165" s="3"/>
      <c r="IYD165" s="3"/>
      <c r="IYE165" s="3"/>
      <c r="IYF165" s="3"/>
      <c r="IYG165" s="3"/>
      <c r="IYH165" s="3"/>
      <c r="IYI165" s="3"/>
      <c r="IYJ165" s="3"/>
      <c r="IYK165" s="3"/>
      <c r="IYL165" s="3"/>
      <c r="IYM165" s="3"/>
      <c r="IYN165" s="3"/>
      <c r="IYO165" s="3"/>
      <c r="IYP165" s="3"/>
      <c r="IYQ165" s="3"/>
      <c r="IYR165" s="3"/>
      <c r="IYS165" s="3"/>
      <c r="IYT165" s="3"/>
      <c r="IYU165" s="3"/>
      <c r="IYV165" s="3"/>
      <c r="IYW165" s="3"/>
      <c r="IYX165" s="3"/>
      <c r="IYY165" s="3"/>
      <c r="IYZ165" s="3"/>
      <c r="IZA165" s="3"/>
      <c r="IZB165" s="3"/>
      <c r="IZC165" s="3"/>
      <c r="IZD165" s="3"/>
      <c r="IZE165" s="3"/>
      <c r="IZF165" s="3"/>
      <c r="IZG165" s="3"/>
      <c r="IZH165" s="3"/>
      <c r="IZI165" s="3"/>
      <c r="IZJ165" s="3"/>
      <c r="IZK165" s="3"/>
      <c r="IZL165" s="3"/>
      <c r="IZM165" s="3"/>
      <c r="IZN165" s="3"/>
      <c r="IZO165" s="3"/>
      <c r="IZP165" s="3"/>
      <c r="IZQ165" s="3"/>
      <c r="IZR165" s="3"/>
      <c r="IZS165" s="3"/>
      <c r="IZT165" s="3"/>
      <c r="IZU165" s="3"/>
      <c r="IZV165" s="3"/>
      <c r="IZW165" s="3"/>
      <c r="IZX165" s="3"/>
      <c r="IZY165" s="3"/>
      <c r="IZZ165" s="3"/>
      <c r="JAA165" s="3"/>
      <c r="JAB165" s="3"/>
      <c r="JAC165" s="3"/>
      <c r="JAD165" s="3"/>
      <c r="JAE165" s="3"/>
      <c r="JAF165" s="3"/>
      <c r="JAG165" s="3"/>
      <c r="JAH165" s="3"/>
      <c r="JAI165" s="3"/>
      <c r="JAJ165" s="3"/>
      <c r="JAK165" s="3"/>
      <c r="JAL165" s="3"/>
      <c r="JAM165" s="3"/>
      <c r="JAN165" s="3"/>
      <c r="JAO165" s="3"/>
      <c r="JAP165" s="3"/>
      <c r="JAQ165" s="3"/>
      <c r="JAR165" s="3"/>
      <c r="JAS165" s="3"/>
      <c r="JAT165" s="3"/>
      <c r="JAU165" s="3"/>
      <c r="JAV165" s="3"/>
      <c r="JAW165" s="3"/>
      <c r="JAX165" s="3"/>
      <c r="JAY165" s="3"/>
      <c r="JAZ165" s="3"/>
      <c r="JBA165" s="3"/>
      <c r="JBB165" s="3"/>
      <c r="JBC165" s="3"/>
      <c r="JBD165" s="3"/>
      <c r="JBE165" s="3"/>
      <c r="JBF165" s="3"/>
      <c r="JBG165" s="3"/>
      <c r="JBH165" s="3"/>
      <c r="JBI165" s="3"/>
      <c r="JBJ165" s="3"/>
      <c r="JBK165" s="3"/>
      <c r="JBL165" s="3"/>
      <c r="JBM165" s="3"/>
      <c r="JBN165" s="3"/>
      <c r="JBO165" s="3"/>
      <c r="JBP165" s="3"/>
      <c r="JBQ165" s="3"/>
      <c r="JBR165" s="3"/>
      <c r="JBS165" s="3"/>
      <c r="JBT165" s="3"/>
      <c r="JBU165" s="3"/>
      <c r="JBV165" s="3"/>
      <c r="JBW165" s="3"/>
      <c r="JBX165" s="3"/>
      <c r="JBY165" s="3"/>
      <c r="JBZ165" s="3"/>
      <c r="JCA165" s="3"/>
      <c r="JCB165" s="3"/>
      <c r="JCC165" s="3"/>
      <c r="JCD165" s="3"/>
      <c r="JCE165" s="3"/>
      <c r="JCF165" s="3"/>
      <c r="JCG165" s="3"/>
      <c r="JCH165" s="3"/>
      <c r="JCI165" s="3"/>
      <c r="JCJ165" s="3"/>
      <c r="JCK165" s="3"/>
      <c r="JCL165" s="3"/>
      <c r="JCM165" s="3"/>
      <c r="JCN165" s="3"/>
      <c r="JCO165" s="3"/>
      <c r="JCP165" s="3"/>
      <c r="JCQ165" s="3"/>
      <c r="JCR165" s="3"/>
      <c r="JCS165" s="3"/>
      <c r="JCT165" s="3"/>
      <c r="JCU165" s="3"/>
      <c r="JCV165" s="3"/>
      <c r="JCW165" s="3"/>
      <c r="JCX165" s="3"/>
      <c r="JCY165" s="3"/>
      <c r="JCZ165" s="3"/>
      <c r="JDA165" s="3"/>
      <c r="JDB165" s="3"/>
      <c r="JDC165" s="3"/>
      <c r="JDD165" s="3"/>
      <c r="JDE165" s="3"/>
      <c r="JDF165" s="3"/>
      <c r="JDG165" s="3"/>
      <c r="JDH165" s="3"/>
      <c r="JDI165" s="3"/>
      <c r="JDJ165" s="3"/>
      <c r="JDK165" s="3"/>
      <c r="JDL165" s="3"/>
      <c r="JDM165" s="3"/>
      <c r="JDN165" s="3"/>
      <c r="JDO165" s="3"/>
      <c r="JDP165" s="3"/>
      <c r="JDQ165" s="3"/>
      <c r="JDR165" s="3"/>
      <c r="JDS165" s="3"/>
      <c r="JDT165" s="3"/>
      <c r="JDU165" s="3"/>
      <c r="JDV165" s="3"/>
      <c r="JDW165" s="3"/>
      <c r="JDX165" s="3"/>
      <c r="JDY165" s="3"/>
      <c r="JDZ165" s="3"/>
      <c r="JEA165" s="3"/>
      <c r="JEB165" s="3"/>
      <c r="JEC165" s="3"/>
      <c r="JED165" s="3"/>
      <c r="JEE165" s="3"/>
      <c r="JEF165" s="3"/>
      <c r="JEG165" s="3"/>
      <c r="JEH165" s="3"/>
      <c r="JEI165" s="3"/>
      <c r="JEJ165" s="3"/>
      <c r="JEK165" s="3"/>
      <c r="JEL165" s="3"/>
      <c r="JEM165" s="3"/>
      <c r="JEN165" s="3"/>
      <c r="JEO165" s="3"/>
      <c r="JEP165" s="3"/>
      <c r="JEQ165" s="3"/>
      <c r="JER165" s="3"/>
      <c r="JES165" s="3"/>
      <c r="JET165" s="3"/>
      <c r="JEU165" s="3"/>
      <c r="JEV165" s="3"/>
      <c r="JEW165" s="3"/>
      <c r="JEX165" s="3"/>
      <c r="JEY165" s="3"/>
      <c r="JEZ165" s="3"/>
      <c r="JFA165" s="3"/>
      <c r="JFB165" s="3"/>
      <c r="JFC165" s="3"/>
      <c r="JFD165" s="3"/>
      <c r="JFE165" s="3"/>
      <c r="JFF165" s="3"/>
      <c r="JFG165" s="3"/>
      <c r="JFH165" s="3"/>
      <c r="JFI165" s="3"/>
      <c r="JFJ165" s="3"/>
      <c r="JFK165" s="3"/>
      <c r="JFL165" s="3"/>
      <c r="JFM165" s="3"/>
      <c r="JFN165" s="3"/>
      <c r="JFO165" s="3"/>
      <c r="JFP165" s="3"/>
      <c r="JFQ165" s="3"/>
      <c r="JFR165" s="3"/>
      <c r="JFS165" s="3"/>
      <c r="JFT165" s="3"/>
      <c r="JFU165" s="3"/>
      <c r="JFV165" s="3"/>
      <c r="JFW165" s="3"/>
      <c r="JFX165" s="3"/>
      <c r="JFY165" s="3"/>
      <c r="JFZ165" s="3"/>
      <c r="JGA165" s="3"/>
      <c r="JGB165" s="3"/>
      <c r="JGC165" s="3"/>
      <c r="JGD165" s="3"/>
      <c r="JGE165" s="3"/>
      <c r="JGF165" s="3"/>
      <c r="JGG165" s="3"/>
      <c r="JGH165" s="3"/>
      <c r="JGI165" s="3"/>
      <c r="JGJ165" s="3"/>
      <c r="JGK165" s="3"/>
      <c r="JGL165" s="3"/>
      <c r="JGM165" s="3"/>
      <c r="JGN165" s="3"/>
      <c r="JGO165" s="3"/>
      <c r="JGP165" s="3"/>
      <c r="JGQ165" s="3"/>
      <c r="JGR165" s="3"/>
      <c r="JGS165" s="3"/>
      <c r="JGT165" s="3"/>
      <c r="JGU165" s="3"/>
      <c r="JGV165" s="3"/>
      <c r="JGW165" s="3"/>
      <c r="JGX165" s="3"/>
      <c r="JGY165" s="3"/>
      <c r="JGZ165" s="3"/>
      <c r="JHA165" s="3"/>
      <c r="JHB165" s="3"/>
      <c r="JHC165" s="3"/>
      <c r="JHD165" s="3"/>
      <c r="JHE165" s="3"/>
      <c r="JHF165" s="3"/>
      <c r="JHG165" s="3"/>
      <c r="JHH165" s="3"/>
      <c r="JHI165" s="3"/>
      <c r="JHJ165" s="3"/>
      <c r="JHK165" s="3"/>
      <c r="JHL165" s="3"/>
      <c r="JHM165" s="3"/>
      <c r="JHN165" s="3"/>
      <c r="JHO165" s="3"/>
      <c r="JHP165" s="3"/>
      <c r="JHQ165" s="3"/>
      <c r="JHR165" s="3"/>
      <c r="JHS165" s="3"/>
      <c r="JHT165" s="3"/>
      <c r="JHU165" s="3"/>
      <c r="JHV165" s="3"/>
      <c r="JHW165" s="3"/>
      <c r="JHX165" s="3"/>
      <c r="JHY165" s="3"/>
      <c r="JHZ165" s="3"/>
      <c r="JIA165" s="3"/>
      <c r="JIB165" s="3"/>
      <c r="JIC165" s="3"/>
      <c r="JID165" s="3"/>
      <c r="JIE165" s="3"/>
      <c r="JIF165" s="3"/>
      <c r="JIG165" s="3"/>
      <c r="JIH165" s="3"/>
      <c r="JII165" s="3"/>
      <c r="JIJ165" s="3"/>
      <c r="JIK165" s="3"/>
      <c r="JIL165" s="3"/>
      <c r="JIM165" s="3"/>
      <c r="JIN165" s="3"/>
      <c r="JIO165" s="3"/>
      <c r="JIP165" s="3"/>
      <c r="JIQ165" s="3"/>
      <c r="JIR165" s="3"/>
      <c r="JIS165" s="3"/>
      <c r="JIT165" s="3"/>
      <c r="JIU165" s="3"/>
      <c r="JIV165" s="3"/>
      <c r="JIW165" s="3"/>
      <c r="JIX165" s="3"/>
      <c r="JIY165" s="3"/>
      <c r="JIZ165" s="3"/>
      <c r="JJA165" s="3"/>
      <c r="JJB165" s="3"/>
      <c r="JJC165" s="3"/>
      <c r="JJD165" s="3"/>
      <c r="JJE165" s="3"/>
      <c r="JJF165" s="3"/>
      <c r="JJG165" s="3"/>
      <c r="JJH165" s="3"/>
      <c r="JJI165" s="3"/>
      <c r="JJJ165" s="3"/>
      <c r="JJK165" s="3"/>
      <c r="JJL165" s="3"/>
      <c r="JJM165" s="3"/>
      <c r="JJN165" s="3"/>
      <c r="JJO165" s="3"/>
      <c r="JJP165" s="3"/>
      <c r="JJQ165" s="3"/>
      <c r="JJR165" s="3"/>
      <c r="JJS165" s="3"/>
      <c r="JJT165" s="3"/>
      <c r="JJU165" s="3"/>
      <c r="JJV165" s="3"/>
      <c r="JJW165" s="3"/>
      <c r="JJX165" s="3"/>
      <c r="JJY165" s="3"/>
      <c r="JJZ165" s="3"/>
      <c r="JKA165" s="3"/>
      <c r="JKB165" s="3"/>
      <c r="JKC165" s="3"/>
      <c r="JKD165" s="3"/>
      <c r="JKE165" s="3"/>
      <c r="JKF165" s="3"/>
      <c r="JKG165" s="3"/>
      <c r="JKH165" s="3"/>
      <c r="JKI165" s="3"/>
      <c r="JKJ165" s="3"/>
      <c r="JKK165" s="3"/>
      <c r="JKL165" s="3"/>
      <c r="JKM165" s="3"/>
      <c r="JKN165" s="3"/>
      <c r="JKO165" s="3"/>
      <c r="JKP165" s="3"/>
      <c r="JKQ165" s="3"/>
      <c r="JKR165" s="3"/>
      <c r="JKS165" s="3"/>
      <c r="JKT165" s="3"/>
      <c r="JKU165" s="3"/>
      <c r="JKV165" s="3"/>
      <c r="JKW165" s="3"/>
      <c r="JKX165" s="3"/>
      <c r="JKY165" s="3"/>
      <c r="JKZ165" s="3"/>
      <c r="JLA165" s="3"/>
      <c r="JLB165" s="3"/>
      <c r="JLC165" s="3"/>
      <c r="JLD165" s="3"/>
      <c r="JLE165" s="3"/>
      <c r="JLF165" s="3"/>
      <c r="JLG165" s="3"/>
      <c r="JLH165" s="3"/>
      <c r="JLI165" s="3"/>
      <c r="JLJ165" s="3"/>
      <c r="JLK165" s="3"/>
      <c r="JLL165" s="3"/>
      <c r="JLM165" s="3"/>
      <c r="JLN165" s="3"/>
      <c r="JLO165" s="3"/>
      <c r="JLP165" s="3"/>
      <c r="JLQ165" s="3"/>
      <c r="JLR165" s="3"/>
      <c r="JLS165" s="3"/>
      <c r="JLT165" s="3"/>
      <c r="JLU165" s="3"/>
      <c r="JLV165" s="3"/>
      <c r="JLW165" s="3"/>
      <c r="JLX165" s="3"/>
      <c r="JLY165" s="3"/>
      <c r="JLZ165" s="3"/>
      <c r="JMA165" s="3"/>
      <c r="JMB165" s="3"/>
      <c r="JMC165" s="3"/>
      <c r="JMD165" s="3"/>
      <c r="JME165" s="3"/>
      <c r="JMF165" s="3"/>
      <c r="JMG165" s="3"/>
      <c r="JMH165" s="3"/>
      <c r="JMI165" s="3"/>
      <c r="JMJ165" s="3"/>
      <c r="JMK165" s="3"/>
      <c r="JML165" s="3"/>
      <c r="JMM165" s="3"/>
      <c r="JMN165" s="3"/>
      <c r="JMO165" s="3"/>
      <c r="JMP165" s="3"/>
      <c r="JMQ165" s="3"/>
      <c r="JMR165" s="3"/>
      <c r="JMS165" s="3"/>
      <c r="JMT165" s="3"/>
      <c r="JMU165" s="3"/>
      <c r="JMV165" s="3"/>
      <c r="JMW165" s="3"/>
      <c r="JMX165" s="3"/>
      <c r="JMY165" s="3"/>
      <c r="JMZ165" s="3"/>
      <c r="JNA165" s="3"/>
      <c r="JNB165" s="3"/>
      <c r="JNC165" s="3"/>
      <c r="JND165" s="3"/>
      <c r="JNE165" s="3"/>
      <c r="JNF165" s="3"/>
      <c r="JNG165" s="3"/>
      <c r="JNH165" s="3"/>
      <c r="JNI165" s="3"/>
      <c r="JNJ165" s="3"/>
      <c r="JNK165" s="3"/>
      <c r="JNL165" s="3"/>
      <c r="JNM165" s="3"/>
      <c r="JNN165" s="3"/>
      <c r="JNO165" s="3"/>
      <c r="JNP165" s="3"/>
      <c r="JNQ165" s="3"/>
      <c r="JNR165" s="3"/>
      <c r="JNS165" s="3"/>
      <c r="JNT165" s="3"/>
      <c r="JNU165" s="3"/>
      <c r="JNV165" s="3"/>
      <c r="JNW165" s="3"/>
      <c r="JNX165" s="3"/>
      <c r="JNY165" s="3"/>
      <c r="JNZ165" s="3"/>
      <c r="JOA165" s="3"/>
      <c r="JOB165" s="3"/>
      <c r="JOC165" s="3"/>
      <c r="JOD165" s="3"/>
      <c r="JOE165" s="3"/>
      <c r="JOF165" s="3"/>
      <c r="JOG165" s="3"/>
      <c r="JOH165" s="3"/>
      <c r="JOI165" s="3"/>
      <c r="JOJ165" s="3"/>
      <c r="JOK165" s="3"/>
      <c r="JOL165" s="3"/>
      <c r="JOM165" s="3"/>
      <c r="JON165" s="3"/>
      <c r="JOO165" s="3"/>
      <c r="JOP165" s="3"/>
      <c r="JOQ165" s="3"/>
      <c r="JOR165" s="3"/>
      <c r="JOS165" s="3"/>
      <c r="JOT165" s="3"/>
      <c r="JOU165" s="3"/>
      <c r="JOV165" s="3"/>
      <c r="JOW165" s="3"/>
      <c r="JOX165" s="3"/>
      <c r="JOY165" s="3"/>
      <c r="JOZ165" s="3"/>
      <c r="JPA165" s="3"/>
      <c r="JPB165" s="3"/>
      <c r="JPC165" s="3"/>
      <c r="JPD165" s="3"/>
      <c r="JPE165" s="3"/>
      <c r="JPF165" s="3"/>
      <c r="JPG165" s="3"/>
      <c r="JPH165" s="3"/>
      <c r="JPI165" s="3"/>
      <c r="JPJ165" s="3"/>
      <c r="JPK165" s="3"/>
      <c r="JPL165" s="3"/>
      <c r="JPM165" s="3"/>
      <c r="JPN165" s="3"/>
      <c r="JPO165" s="3"/>
      <c r="JPP165" s="3"/>
      <c r="JPQ165" s="3"/>
      <c r="JPR165" s="3"/>
      <c r="JPS165" s="3"/>
      <c r="JPT165" s="3"/>
      <c r="JPU165" s="3"/>
      <c r="JPV165" s="3"/>
      <c r="JPW165" s="3"/>
      <c r="JPX165" s="3"/>
      <c r="JPY165" s="3"/>
      <c r="JPZ165" s="3"/>
      <c r="JQA165" s="3"/>
      <c r="JQB165" s="3"/>
      <c r="JQC165" s="3"/>
      <c r="JQD165" s="3"/>
      <c r="JQE165" s="3"/>
      <c r="JQF165" s="3"/>
      <c r="JQG165" s="3"/>
      <c r="JQH165" s="3"/>
      <c r="JQI165" s="3"/>
      <c r="JQJ165" s="3"/>
      <c r="JQK165" s="3"/>
      <c r="JQL165" s="3"/>
      <c r="JQM165" s="3"/>
      <c r="JQN165" s="3"/>
      <c r="JQO165" s="3"/>
      <c r="JQP165" s="3"/>
      <c r="JQQ165" s="3"/>
      <c r="JQR165" s="3"/>
      <c r="JQS165" s="3"/>
      <c r="JQT165" s="3"/>
      <c r="JQU165" s="3"/>
      <c r="JQV165" s="3"/>
      <c r="JQW165" s="3"/>
      <c r="JQX165" s="3"/>
      <c r="JQY165" s="3"/>
      <c r="JQZ165" s="3"/>
      <c r="JRA165" s="3"/>
      <c r="JRB165" s="3"/>
      <c r="JRC165" s="3"/>
      <c r="JRD165" s="3"/>
      <c r="JRE165" s="3"/>
      <c r="JRF165" s="3"/>
      <c r="JRG165" s="3"/>
      <c r="JRH165" s="3"/>
      <c r="JRI165" s="3"/>
      <c r="JRJ165" s="3"/>
      <c r="JRK165" s="3"/>
      <c r="JRL165" s="3"/>
      <c r="JRM165" s="3"/>
      <c r="JRN165" s="3"/>
      <c r="JRO165" s="3"/>
      <c r="JRP165" s="3"/>
      <c r="JRQ165" s="3"/>
      <c r="JRR165" s="3"/>
      <c r="JRS165" s="3"/>
      <c r="JRT165" s="3"/>
      <c r="JRU165" s="3"/>
      <c r="JRV165" s="3"/>
      <c r="JRW165" s="3"/>
      <c r="JRX165" s="3"/>
      <c r="JRY165" s="3"/>
      <c r="JRZ165" s="3"/>
      <c r="JSA165" s="3"/>
      <c r="JSB165" s="3"/>
      <c r="JSC165" s="3"/>
      <c r="JSD165" s="3"/>
      <c r="JSE165" s="3"/>
      <c r="JSF165" s="3"/>
      <c r="JSG165" s="3"/>
      <c r="JSH165" s="3"/>
      <c r="JSI165" s="3"/>
      <c r="JSJ165" s="3"/>
      <c r="JSK165" s="3"/>
      <c r="JSL165" s="3"/>
      <c r="JSM165" s="3"/>
      <c r="JSN165" s="3"/>
      <c r="JSO165" s="3"/>
      <c r="JSP165" s="3"/>
      <c r="JSQ165" s="3"/>
      <c r="JSR165" s="3"/>
      <c r="JSS165" s="3"/>
      <c r="JST165" s="3"/>
      <c r="JSU165" s="3"/>
      <c r="JSV165" s="3"/>
      <c r="JSW165" s="3"/>
      <c r="JSX165" s="3"/>
      <c r="JSY165" s="3"/>
      <c r="JSZ165" s="3"/>
      <c r="JTA165" s="3"/>
      <c r="JTB165" s="3"/>
      <c r="JTC165" s="3"/>
      <c r="JTD165" s="3"/>
      <c r="JTE165" s="3"/>
      <c r="JTF165" s="3"/>
      <c r="JTG165" s="3"/>
      <c r="JTH165" s="3"/>
      <c r="JTI165" s="3"/>
      <c r="JTJ165" s="3"/>
      <c r="JTK165" s="3"/>
      <c r="JTL165" s="3"/>
      <c r="JTM165" s="3"/>
      <c r="JTN165" s="3"/>
      <c r="JTO165" s="3"/>
      <c r="JTP165" s="3"/>
      <c r="JTQ165" s="3"/>
      <c r="JTR165" s="3"/>
      <c r="JTS165" s="3"/>
      <c r="JTT165" s="3"/>
      <c r="JTU165" s="3"/>
      <c r="JTV165" s="3"/>
      <c r="JTW165" s="3"/>
      <c r="JTX165" s="3"/>
      <c r="JTY165" s="3"/>
      <c r="JTZ165" s="3"/>
      <c r="JUA165" s="3"/>
      <c r="JUB165" s="3"/>
      <c r="JUC165" s="3"/>
      <c r="JUD165" s="3"/>
      <c r="JUE165" s="3"/>
      <c r="JUF165" s="3"/>
      <c r="JUG165" s="3"/>
      <c r="JUH165" s="3"/>
      <c r="JUI165" s="3"/>
      <c r="JUJ165" s="3"/>
      <c r="JUK165" s="3"/>
      <c r="JUL165" s="3"/>
      <c r="JUM165" s="3"/>
      <c r="JUN165" s="3"/>
      <c r="JUO165" s="3"/>
      <c r="JUP165" s="3"/>
      <c r="JUQ165" s="3"/>
      <c r="JUR165" s="3"/>
      <c r="JUS165" s="3"/>
      <c r="JUT165" s="3"/>
      <c r="JUU165" s="3"/>
      <c r="JUV165" s="3"/>
      <c r="JUW165" s="3"/>
      <c r="JUX165" s="3"/>
      <c r="JUY165" s="3"/>
      <c r="JUZ165" s="3"/>
      <c r="JVA165" s="3"/>
      <c r="JVB165" s="3"/>
      <c r="JVC165" s="3"/>
      <c r="JVD165" s="3"/>
      <c r="JVE165" s="3"/>
      <c r="JVF165" s="3"/>
      <c r="JVG165" s="3"/>
      <c r="JVH165" s="3"/>
      <c r="JVI165" s="3"/>
      <c r="JVJ165" s="3"/>
      <c r="JVK165" s="3"/>
      <c r="JVL165" s="3"/>
      <c r="JVM165" s="3"/>
      <c r="JVN165" s="3"/>
      <c r="JVO165" s="3"/>
      <c r="JVP165" s="3"/>
      <c r="JVQ165" s="3"/>
      <c r="JVR165" s="3"/>
      <c r="JVS165" s="3"/>
      <c r="JVT165" s="3"/>
      <c r="JVU165" s="3"/>
      <c r="JVV165" s="3"/>
      <c r="JVW165" s="3"/>
      <c r="JVX165" s="3"/>
      <c r="JVY165" s="3"/>
      <c r="JVZ165" s="3"/>
      <c r="JWA165" s="3"/>
      <c r="JWB165" s="3"/>
      <c r="JWC165" s="3"/>
      <c r="JWD165" s="3"/>
      <c r="JWE165" s="3"/>
      <c r="JWF165" s="3"/>
      <c r="JWG165" s="3"/>
      <c r="JWH165" s="3"/>
      <c r="JWI165" s="3"/>
      <c r="JWJ165" s="3"/>
      <c r="JWK165" s="3"/>
      <c r="JWL165" s="3"/>
      <c r="JWM165" s="3"/>
      <c r="JWN165" s="3"/>
      <c r="JWO165" s="3"/>
      <c r="JWP165" s="3"/>
      <c r="JWQ165" s="3"/>
      <c r="JWR165" s="3"/>
      <c r="JWS165" s="3"/>
      <c r="JWT165" s="3"/>
      <c r="JWU165" s="3"/>
      <c r="JWV165" s="3"/>
      <c r="JWW165" s="3"/>
      <c r="JWX165" s="3"/>
      <c r="JWY165" s="3"/>
      <c r="JWZ165" s="3"/>
      <c r="JXA165" s="3"/>
      <c r="JXB165" s="3"/>
      <c r="JXC165" s="3"/>
      <c r="JXD165" s="3"/>
      <c r="JXE165" s="3"/>
      <c r="JXF165" s="3"/>
      <c r="JXG165" s="3"/>
      <c r="JXH165" s="3"/>
      <c r="JXI165" s="3"/>
      <c r="JXJ165" s="3"/>
      <c r="JXK165" s="3"/>
      <c r="JXL165" s="3"/>
      <c r="JXM165" s="3"/>
      <c r="JXN165" s="3"/>
      <c r="JXO165" s="3"/>
      <c r="JXP165" s="3"/>
      <c r="JXQ165" s="3"/>
      <c r="JXR165" s="3"/>
      <c r="JXS165" s="3"/>
      <c r="JXT165" s="3"/>
      <c r="JXU165" s="3"/>
      <c r="JXV165" s="3"/>
      <c r="JXW165" s="3"/>
      <c r="JXX165" s="3"/>
      <c r="JXY165" s="3"/>
      <c r="JXZ165" s="3"/>
      <c r="JYA165" s="3"/>
      <c r="JYB165" s="3"/>
      <c r="JYC165" s="3"/>
      <c r="JYD165" s="3"/>
      <c r="JYE165" s="3"/>
      <c r="JYF165" s="3"/>
      <c r="JYG165" s="3"/>
      <c r="JYH165" s="3"/>
      <c r="JYI165" s="3"/>
      <c r="JYJ165" s="3"/>
      <c r="JYK165" s="3"/>
      <c r="JYL165" s="3"/>
      <c r="JYM165" s="3"/>
      <c r="JYN165" s="3"/>
      <c r="JYO165" s="3"/>
      <c r="JYP165" s="3"/>
      <c r="JYQ165" s="3"/>
      <c r="JYR165" s="3"/>
      <c r="JYS165" s="3"/>
      <c r="JYT165" s="3"/>
      <c r="JYU165" s="3"/>
      <c r="JYV165" s="3"/>
      <c r="JYW165" s="3"/>
      <c r="JYX165" s="3"/>
      <c r="JYY165" s="3"/>
      <c r="JYZ165" s="3"/>
      <c r="JZA165" s="3"/>
      <c r="JZB165" s="3"/>
      <c r="JZC165" s="3"/>
      <c r="JZD165" s="3"/>
      <c r="JZE165" s="3"/>
      <c r="JZF165" s="3"/>
      <c r="JZG165" s="3"/>
      <c r="JZH165" s="3"/>
      <c r="JZI165" s="3"/>
      <c r="JZJ165" s="3"/>
      <c r="JZK165" s="3"/>
      <c r="JZL165" s="3"/>
      <c r="JZM165" s="3"/>
      <c r="JZN165" s="3"/>
      <c r="JZO165" s="3"/>
      <c r="JZP165" s="3"/>
      <c r="JZQ165" s="3"/>
      <c r="JZR165" s="3"/>
      <c r="JZS165" s="3"/>
      <c r="JZT165" s="3"/>
      <c r="JZU165" s="3"/>
      <c r="JZV165" s="3"/>
      <c r="JZW165" s="3"/>
      <c r="JZX165" s="3"/>
      <c r="JZY165" s="3"/>
      <c r="JZZ165" s="3"/>
      <c r="KAA165" s="3"/>
      <c r="KAB165" s="3"/>
      <c r="KAC165" s="3"/>
      <c r="KAD165" s="3"/>
      <c r="KAE165" s="3"/>
      <c r="KAF165" s="3"/>
      <c r="KAG165" s="3"/>
      <c r="KAH165" s="3"/>
      <c r="KAI165" s="3"/>
      <c r="KAJ165" s="3"/>
      <c r="KAK165" s="3"/>
      <c r="KAL165" s="3"/>
      <c r="KAM165" s="3"/>
      <c r="KAN165" s="3"/>
      <c r="KAO165" s="3"/>
      <c r="KAP165" s="3"/>
      <c r="KAQ165" s="3"/>
      <c r="KAR165" s="3"/>
      <c r="KAS165" s="3"/>
      <c r="KAT165" s="3"/>
      <c r="KAU165" s="3"/>
      <c r="KAV165" s="3"/>
      <c r="KAW165" s="3"/>
      <c r="KAX165" s="3"/>
      <c r="KAY165" s="3"/>
      <c r="KAZ165" s="3"/>
      <c r="KBA165" s="3"/>
      <c r="KBB165" s="3"/>
      <c r="KBC165" s="3"/>
      <c r="KBD165" s="3"/>
      <c r="KBE165" s="3"/>
      <c r="KBF165" s="3"/>
      <c r="KBG165" s="3"/>
      <c r="KBH165" s="3"/>
      <c r="KBI165" s="3"/>
      <c r="KBJ165" s="3"/>
      <c r="KBK165" s="3"/>
      <c r="KBL165" s="3"/>
      <c r="KBM165" s="3"/>
      <c r="KBN165" s="3"/>
      <c r="KBO165" s="3"/>
      <c r="KBP165" s="3"/>
      <c r="KBQ165" s="3"/>
      <c r="KBR165" s="3"/>
      <c r="KBS165" s="3"/>
      <c r="KBT165" s="3"/>
      <c r="KBU165" s="3"/>
      <c r="KBV165" s="3"/>
      <c r="KBW165" s="3"/>
      <c r="KBX165" s="3"/>
      <c r="KBY165" s="3"/>
      <c r="KBZ165" s="3"/>
      <c r="KCA165" s="3"/>
      <c r="KCB165" s="3"/>
      <c r="KCC165" s="3"/>
      <c r="KCD165" s="3"/>
      <c r="KCE165" s="3"/>
      <c r="KCF165" s="3"/>
      <c r="KCG165" s="3"/>
      <c r="KCH165" s="3"/>
      <c r="KCI165" s="3"/>
      <c r="KCJ165" s="3"/>
      <c r="KCK165" s="3"/>
      <c r="KCL165" s="3"/>
      <c r="KCM165" s="3"/>
      <c r="KCN165" s="3"/>
      <c r="KCO165" s="3"/>
      <c r="KCP165" s="3"/>
      <c r="KCQ165" s="3"/>
      <c r="KCR165" s="3"/>
      <c r="KCS165" s="3"/>
      <c r="KCT165" s="3"/>
      <c r="KCU165" s="3"/>
      <c r="KCV165" s="3"/>
      <c r="KCW165" s="3"/>
      <c r="KCX165" s="3"/>
      <c r="KCY165" s="3"/>
      <c r="KCZ165" s="3"/>
      <c r="KDA165" s="3"/>
      <c r="KDB165" s="3"/>
      <c r="KDC165" s="3"/>
      <c r="KDD165" s="3"/>
      <c r="KDE165" s="3"/>
      <c r="KDF165" s="3"/>
      <c r="KDG165" s="3"/>
      <c r="KDH165" s="3"/>
      <c r="KDI165" s="3"/>
      <c r="KDJ165" s="3"/>
      <c r="KDK165" s="3"/>
      <c r="KDL165" s="3"/>
      <c r="KDM165" s="3"/>
      <c r="KDN165" s="3"/>
      <c r="KDO165" s="3"/>
      <c r="KDP165" s="3"/>
      <c r="KDQ165" s="3"/>
      <c r="KDR165" s="3"/>
      <c r="KDS165" s="3"/>
      <c r="KDT165" s="3"/>
      <c r="KDU165" s="3"/>
      <c r="KDV165" s="3"/>
      <c r="KDW165" s="3"/>
      <c r="KDX165" s="3"/>
      <c r="KDY165" s="3"/>
      <c r="KDZ165" s="3"/>
      <c r="KEA165" s="3"/>
      <c r="KEB165" s="3"/>
      <c r="KEC165" s="3"/>
      <c r="KED165" s="3"/>
      <c r="KEE165" s="3"/>
      <c r="KEF165" s="3"/>
      <c r="KEG165" s="3"/>
      <c r="KEH165" s="3"/>
      <c r="KEI165" s="3"/>
      <c r="KEJ165" s="3"/>
      <c r="KEK165" s="3"/>
      <c r="KEL165" s="3"/>
      <c r="KEM165" s="3"/>
      <c r="KEN165" s="3"/>
      <c r="KEO165" s="3"/>
      <c r="KEP165" s="3"/>
      <c r="KEQ165" s="3"/>
      <c r="KER165" s="3"/>
      <c r="KES165" s="3"/>
      <c r="KET165" s="3"/>
      <c r="KEU165" s="3"/>
      <c r="KEV165" s="3"/>
      <c r="KEW165" s="3"/>
      <c r="KEX165" s="3"/>
      <c r="KEY165" s="3"/>
      <c r="KEZ165" s="3"/>
      <c r="KFA165" s="3"/>
      <c r="KFB165" s="3"/>
      <c r="KFC165" s="3"/>
      <c r="KFD165" s="3"/>
      <c r="KFE165" s="3"/>
      <c r="KFF165" s="3"/>
      <c r="KFG165" s="3"/>
      <c r="KFH165" s="3"/>
      <c r="KFI165" s="3"/>
      <c r="KFJ165" s="3"/>
      <c r="KFK165" s="3"/>
      <c r="KFL165" s="3"/>
      <c r="KFM165" s="3"/>
      <c r="KFN165" s="3"/>
      <c r="KFO165" s="3"/>
      <c r="KFP165" s="3"/>
      <c r="KFQ165" s="3"/>
      <c r="KFR165" s="3"/>
      <c r="KFS165" s="3"/>
      <c r="KFT165" s="3"/>
      <c r="KFU165" s="3"/>
      <c r="KFV165" s="3"/>
      <c r="KFW165" s="3"/>
      <c r="KFX165" s="3"/>
      <c r="KFY165" s="3"/>
      <c r="KFZ165" s="3"/>
      <c r="KGA165" s="3"/>
      <c r="KGB165" s="3"/>
      <c r="KGC165" s="3"/>
      <c r="KGD165" s="3"/>
      <c r="KGE165" s="3"/>
      <c r="KGF165" s="3"/>
      <c r="KGG165" s="3"/>
      <c r="KGH165" s="3"/>
      <c r="KGI165" s="3"/>
      <c r="KGJ165" s="3"/>
      <c r="KGK165" s="3"/>
      <c r="KGL165" s="3"/>
      <c r="KGM165" s="3"/>
      <c r="KGN165" s="3"/>
      <c r="KGO165" s="3"/>
      <c r="KGP165" s="3"/>
      <c r="KGQ165" s="3"/>
      <c r="KGR165" s="3"/>
      <c r="KGS165" s="3"/>
      <c r="KGT165" s="3"/>
      <c r="KGU165" s="3"/>
      <c r="KGV165" s="3"/>
      <c r="KGW165" s="3"/>
      <c r="KGX165" s="3"/>
      <c r="KGY165" s="3"/>
      <c r="KGZ165" s="3"/>
      <c r="KHA165" s="3"/>
      <c r="KHB165" s="3"/>
      <c r="KHC165" s="3"/>
      <c r="KHD165" s="3"/>
      <c r="KHE165" s="3"/>
      <c r="KHF165" s="3"/>
      <c r="KHG165" s="3"/>
      <c r="KHH165" s="3"/>
      <c r="KHI165" s="3"/>
      <c r="KHJ165" s="3"/>
      <c r="KHK165" s="3"/>
      <c r="KHL165" s="3"/>
      <c r="KHM165" s="3"/>
      <c r="KHN165" s="3"/>
      <c r="KHO165" s="3"/>
      <c r="KHP165" s="3"/>
      <c r="KHQ165" s="3"/>
      <c r="KHR165" s="3"/>
      <c r="KHS165" s="3"/>
      <c r="KHT165" s="3"/>
      <c r="KHU165" s="3"/>
      <c r="KHV165" s="3"/>
      <c r="KHW165" s="3"/>
      <c r="KHX165" s="3"/>
      <c r="KHY165" s="3"/>
      <c r="KHZ165" s="3"/>
      <c r="KIA165" s="3"/>
      <c r="KIB165" s="3"/>
      <c r="KIC165" s="3"/>
      <c r="KID165" s="3"/>
      <c r="KIE165" s="3"/>
      <c r="KIF165" s="3"/>
      <c r="KIG165" s="3"/>
      <c r="KIH165" s="3"/>
      <c r="KII165" s="3"/>
      <c r="KIJ165" s="3"/>
      <c r="KIK165" s="3"/>
      <c r="KIL165" s="3"/>
      <c r="KIM165" s="3"/>
      <c r="KIN165" s="3"/>
      <c r="KIO165" s="3"/>
      <c r="KIP165" s="3"/>
      <c r="KIQ165" s="3"/>
      <c r="KIR165" s="3"/>
      <c r="KIS165" s="3"/>
      <c r="KIT165" s="3"/>
      <c r="KIU165" s="3"/>
      <c r="KIV165" s="3"/>
      <c r="KIW165" s="3"/>
      <c r="KIX165" s="3"/>
      <c r="KIY165" s="3"/>
      <c r="KIZ165" s="3"/>
      <c r="KJA165" s="3"/>
      <c r="KJB165" s="3"/>
      <c r="KJC165" s="3"/>
      <c r="KJD165" s="3"/>
      <c r="KJE165" s="3"/>
      <c r="KJF165" s="3"/>
      <c r="KJG165" s="3"/>
      <c r="KJH165" s="3"/>
      <c r="KJI165" s="3"/>
      <c r="KJJ165" s="3"/>
      <c r="KJK165" s="3"/>
      <c r="KJL165" s="3"/>
      <c r="KJM165" s="3"/>
      <c r="KJN165" s="3"/>
      <c r="KJO165" s="3"/>
      <c r="KJP165" s="3"/>
      <c r="KJQ165" s="3"/>
      <c r="KJR165" s="3"/>
      <c r="KJS165" s="3"/>
      <c r="KJT165" s="3"/>
      <c r="KJU165" s="3"/>
      <c r="KJV165" s="3"/>
      <c r="KJW165" s="3"/>
      <c r="KJX165" s="3"/>
      <c r="KJY165" s="3"/>
      <c r="KJZ165" s="3"/>
      <c r="KKA165" s="3"/>
      <c r="KKB165" s="3"/>
      <c r="KKC165" s="3"/>
      <c r="KKD165" s="3"/>
      <c r="KKE165" s="3"/>
      <c r="KKF165" s="3"/>
      <c r="KKG165" s="3"/>
      <c r="KKH165" s="3"/>
      <c r="KKI165" s="3"/>
      <c r="KKJ165" s="3"/>
      <c r="KKK165" s="3"/>
      <c r="KKL165" s="3"/>
      <c r="KKM165" s="3"/>
      <c r="KKN165" s="3"/>
      <c r="KKO165" s="3"/>
      <c r="KKP165" s="3"/>
      <c r="KKQ165" s="3"/>
      <c r="KKR165" s="3"/>
      <c r="KKS165" s="3"/>
      <c r="KKT165" s="3"/>
      <c r="KKU165" s="3"/>
      <c r="KKV165" s="3"/>
      <c r="KKW165" s="3"/>
      <c r="KKX165" s="3"/>
      <c r="KKY165" s="3"/>
      <c r="KKZ165" s="3"/>
      <c r="KLA165" s="3"/>
      <c r="KLB165" s="3"/>
      <c r="KLC165" s="3"/>
      <c r="KLD165" s="3"/>
      <c r="KLE165" s="3"/>
      <c r="KLF165" s="3"/>
      <c r="KLG165" s="3"/>
      <c r="KLH165" s="3"/>
      <c r="KLI165" s="3"/>
      <c r="KLJ165" s="3"/>
      <c r="KLK165" s="3"/>
      <c r="KLL165" s="3"/>
      <c r="KLM165" s="3"/>
      <c r="KLN165" s="3"/>
      <c r="KLO165" s="3"/>
      <c r="KLP165" s="3"/>
      <c r="KLQ165" s="3"/>
      <c r="KLR165" s="3"/>
      <c r="KLS165" s="3"/>
      <c r="KLT165" s="3"/>
      <c r="KLU165" s="3"/>
      <c r="KLV165" s="3"/>
      <c r="KLW165" s="3"/>
      <c r="KLX165" s="3"/>
      <c r="KLY165" s="3"/>
      <c r="KLZ165" s="3"/>
      <c r="KMA165" s="3"/>
      <c r="KMB165" s="3"/>
      <c r="KMC165" s="3"/>
      <c r="KMD165" s="3"/>
      <c r="KME165" s="3"/>
      <c r="KMF165" s="3"/>
      <c r="KMG165" s="3"/>
      <c r="KMH165" s="3"/>
      <c r="KMI165" s="3"/>
      <c r="KMJ165" s="3"/>
      <c r="KMK165" s="3"/>
      <c r="KML165" s="3"/>
      <c r="KMM165" s="3"/>
      <c r="KMN165" s="3"/>
      <c r="KMO165" s="3"/>
      <c r="KMP165" s="3"/>
      <c r="KMQ165" s="3"/>
      <c r="KMR165" s="3"/>
      <c r="KMS165" s="3"/>
      <c r="KMT165" s="3"/>
      <c r="KMU165" s="3"/>
      <c r="KMV165" s="3"/>
      <c r="KMW165" s="3"/>
      <c r="KMX165" s="3"/>
      <c r="KMY165" s="3"/>
      <c r="KMZ165" s="3"/>
      <c r="KNA165" s="3"/>
      <c r="KNB165" s="3"/>
      <c r="KNC165" s="3"/>
      <c r="KND165" s="3"/>
      <c r="KNE165" s="3"/>
      <c r="KNF165" s="3"/>
      <c r="KNG165" s="3"/>
      <c r="KNH165" s="3"/>
      <c r="KNI165" s="3"/>
      <c r="KNJ165" s="3"/>
      <c r="KNK165" s="3"/>
      <c r="KNL165" s="3"/>
      <c r="KNM165" s="3"/>
      <c r="KNN165" s="3"/>
      <c r="KNO165" s="3"/>
      <c r="KNP165" s="3"/>
      <c r="KNQ165" s="3"/>
      <c r="KNR165" s="3"/>
      <c r="KNS165" s="3"/>
      <c r="KNT165" s="3"/>
      <c r="KNU165" s="3"/>
      <c r="KNV165" s="3"/>
      <c r="KNW165" s="3"/>
      <c r="KNX165" s="3"/>
      <c r="KNY165" s="3"/>
      <c r="KNZ165" s="3"/>
      <c r="KOA165" s="3"/>
      <c r="KOB165" s="3"/>
      <c r="KOC165" s="3"/>
      <c r="KOD165" s="3"/>
      <c r="KOE165" s="3"/>
      <c r="KOF165" s="3"/>
      <c r="KOG165" s="3"/>
      <c r="KOH165" s="3"/>
      <c r="KOI165" s="3"/>
      <c r="KOJ165" s="3"/>
      <c r="KOK165" s="3"/>
      <c r="KOL165" s="3"/>
      <c r="KOM165" s="3"/>
      <c r="KON165" s="3"/>
      <c r="KOO165" s="3"/>
      <c r="KOP165" s="3"/>
      <c r="KOQ165" s="3"/>
      <c r="KOR165" s="3"/>
      <c r="KOS165" s="3"/>
      <c r="KOT165" s="3"/>
      <c r="KOU165" s="3"/>
      <c r="KOV165" s="3"/>
      <c r="KOW165" s="3"/>
      <c r="KOX165" s="3"/>
      <c r="KOY165" s="3"/>
      <c r="KOZ165" s="3"/>
      <c r="KPA165" s="3"/>
      <c r="KPB165" s="3"/>
      <c r="KPC165" s="3"/>
      <c r="KPD165" s="3"/>
      <c r="KPE165" s="3"/>
      <c r="KPF165" s="3"/>
      <c r="KPG165" s="3"/>
      <c r="KPH165" s="3"/>
      <c r="KPI165" s="3"/>
      <c r="KPJ165" s="3"/>
      <c r="KPK165" s="3"/>
      <c r="KPL165" s="3"/>
      <c r="KPM165" s="3"/>
      <c r="KPN165" s="3"/>
      <c r="KPO165" s="3"/>
      <c r="KPP165" s="3"/>
      <c r="KPQ165" s="3"/>
      <c r="KPR165" s="3"/>
      <c r="KPS165" s="3"/>
      <c r="KPT165" s="3"/>
      <c r="KPU165" s="3"/>
      <c r="KPV165" s="3"/>
      <c r="KPW165" s="3"/>
      <c r="KPX165" s="3"/>
      <c r="KPY165" s="3"/>
      <c r="KPZ165" s="3"/>
      <c r="KQA165" s="3"/>
      <c r="KQB165" s="3"/>
      <c r="KQC165" s="3"/>
      <c r="KQD165" s="3"/>
      <c r="KQE165" s="3"/>
      <c r="KQF165" s="3"/>
      <c r="KQG165" s="3"/>
      <c r="KQH165" s="3"/>
      <c r="KQI165" s="3"/>
      <c r="KQJ165" s="3"/>
      <c r="KQK165" s="3"/>
      <c r="KQL165" s="3"/>
      <c r="KQM165" s="3"/>
      <c r="KQN165" s="3"/>
      <c r="KQO165" s="3"/>
      <c r="KQP165" s="3"/>
      <c r="KQQ165" s="3"/>
      <c r="KQR165" s="3"/>
      <c r="KQS165" s="3"/>
      <c r="KQT165" s="3"/>
      <c r="KQU165" s="3"/>
      <c r="KQV165" s="3"/>
      <c r="KQW165" s="3"/>
      <c r="KQX165" s="3"/>
      <c r="KQY165" s="3"/>
      <c r="KQZ165" s="3"/>
      <c r="KRA165" s="3"/>
      <c r="KRB165" s="3"/>
      <c r="KRC165" s="3"/>
      <c r="KRD165" s="3"/>
      <c r="KRE165" s="3"/>
      <c r="KRF165" s="3"/>
      <c r="KRG165" s="3"/>
      <c r="KRH165" s="3"/>
      <c r="KRI165" s="3"/>
      <c r="KRJ165" s="3"/>
      <c r="KRK165" s="3"/>
      <c r="KRL165" s="3"/>
      <c r="KRM165" s="3"/>
      <c r="KRN165" s="3"/>
      <c r="KRO165" s="3"/>
      <c r="KRP165" s="3"/>
      <c r="KRQ165" s="3"/>
      <c r="KRR165" s="3"/>
      <c r="KRS165" s="3"/>
      <c r="KRT165" s="3"/>
      <c r="KRU165" s="3"/>
      <c r="KRV165" s="3"/>
      <c r="KRW165" s="3"/>
      <c r="KRX165" s="3"/>
      <c r="KRY165" s="3"/>
      <c r="KRZ165" s="3"/>
      <c r="KSA165" s="3"/>
      <c r="KSB165" s="3"/>
      <c r="KSC165" s="3"/>
      <c r="KSD165" s="3"/>
      <c r="KSE165" s="3"/>
      <c r="KSF165" s="3"/>
      <c r="KSG165" s="3"/>
      <c r="KSH165" s="3"/>
      <c r="KSI165" s="3"/>
      <c r="KSJ165" s="3"/>
      <c r="KSK165" s="3"/>
      <c r="KSL165" s="3"/>
      <c r="KSM165" s="3"/>
      <c r="KSN165" s="3"/>
      <c r="KSO165" s="3"/>
      <c r="KSP165" s="3"/>
      <c r="KSQ165" s="3"/>
      <c r="KSR165" s="3"/>
      <c r="KSS165" s="3"/>
      <c r="KST165" s="3"/>
      <c r="KSU165" s="3"/>
      <c r="KSV165" s="3"/>
      <c r="KSW165" s="3"/>
      <c r="KSX165" s="3"/>
      <c r="KSY165" s="3"/>
      <c r="KSZ165" s="3"/>
      <c r="KTA165" s="3"/>
      <c r="KTB165" s="3"/>
      <c r="KTC165" s="3"/>
      <c r="KTD165" s="3"/>
      <c r="KTE165" s="3"/>
      <c r="KTF165" s="3"/>
      <c r="KTG165" s="3"/>
      <c r="KTH165" s="3"/>
      <c r="KTI165" s="3"/>
      <c r="KTJ165" s="3"/>
      <c r="KTK165" s="3"/>
      <c r="KTL165" s="3"/>
      <c r="KTM165" s="3"/>
      <c r="KTN165" s="3"/>
      <c r="KTO165" s="3"/>
      <c r="KTP165" s="3"/>
      <c r="KTQ165" s="3"/>
      <c r="KTR165" s="3"/>
      <c r="KTS165" s="3"/>
      <c r="KTT165" s="3"/>
      <c r="KTU165" s="3"/>
      <c r="KTV165" s="3"/>
      <c r="KTW165" s="3"/>
      <c r="KTX165" s="3"/>
      <c r="KTY165" s="3"/>
      <c r="KTZ165" s="3"/>
      <c r="KUA165" s="3"/>
      <c r="KUB165" s="3"/>
      <c r="KUC165" s="3"/>
      <c r="KUD165" s="3"/>
      <c r="KUE165" s="3"/>
      <c r="KUF165" s="3"/>
      <c r="KUG165" s="3"/>
      <c r="KUH165" s="3"/>
      <c r="KUI165" s="3"/>
      <c r="KUJ165" s="3"/>
      <c r="KUK165" s="3"/>
      <c r="KUL165" s="3"/>
      <c r="KUM165" s="3"/>
      <c r="KUN165" s="3"/>
      <c r="KUO165" s="3"/>
      <c r="KUP165" s="3"/>
      <c r="KUQ165" s="3"/>
      <c r="KUR165" s="3"/>
      <c r="KUS165" s="3"/>
      <c r="KUT165" s="3"/>
      <c r="KUU165" s="3"/>
      <c r="KUV165" s="3"/>
      <c r="KUW165" s="3"/>
      <c r="KUX165" s="3"/>
      <c r="KUY165" s="3"/>
      <c r="KUZ165" s="3"/>
      <c r="KVA165" s="3"/>
      <c r="KVB165" s="3"/>
      <c r="KVC165" s="3"/>
      <c r="KVD165" s="3"/>
      <c r="KVE165" s="3"/>
      <c r="KVF165" s="3"/>
      <c r="KVG165" s="3"/>
      <c r="KVH165" s="3"/>
      <c r="KVI165" s="3"/>
      <c r="KVJ165" s="3"/>
      <c r="KVK165" s="3"/>
      <c r="KVL165" s="3"/>
      <c r="KVM165" s="3"/>
      <c r="KVN165" s="3"/>
      <c r="KVO165" s="3"/>
      <c r="KVP165" s="3"/>
      <c r="KVQ165" s="3"/>
      <c r="KVR165" s="3"/>
      <c r="KVS165" s="3"/>
      <c r="KVT165" s="3"/>
      <c r="KVU165" s="3"/>
      <c r="KVV165" s="3"/>
      <c r="KVW165" s="3"/>
      <c r="KVX165" s="3"/>
      <c r="KVY165" s="3"/>
      <c r="KVZ165" s="3"/>
      <c r="KWA165" s="3"/>
      <c r="KWB165" s="3"/>
      <c r="KWC165" s="3"/>
      <c r="KWD165" s="3"/>
      <c r="KWE165" s="3"/>
      <c r="KWF165" s="3"/>
      <c r="KWG165" s="3"/>
      <c r="KWH165" s="3"/>
      <c r="KWI165" s="3"/>
      <c r="KWJ165" s="3"/>
      <c r="KWK165" s="3"/>
      <c r="KWL165" s="3"/>
      <c r="KWM165" s="3"/>
      <c r="KWN165" s="3"/>
      <c r="KWO165" s="3"/>
      <c r="KWP165" s="3"/>
      <c r="KWQ165" s="3"/>
      <c r="KWR165" s="3"/>
      <c r="KWS165" s="3"/>
      <c r="KWT165" s="3"/>
      <c r="KWU165" s="3"/>
      <c r="KWV165" s="3"/>
      <c r="KWW165" s="3"/>
      <c r="KWX165" s="3"/>
      <c r="KWY165" s="3"/>
      <c r="KWZ165" s="3"/>
      <c r="KXA165" s="3"/>
      <c r="KXB165" s="3"/>
      <c r="KXC165" s="3"/>
      <c r="KXD165" s="3"/>
      <c r="KXE165" s="3"/>
      <c r="KXF165" s="3"/>
      <c r="KXG165" s="3"/>
      <c r="KXH165" s="3"/>
      <c r="KXI165" s="3"/>
      <c r="KXJ165" s="3"/>
      <c r="KXK165" s="3"/>
      <c r="KXL165" s="3"/>
      <c r="KXM165" s="3"/>
      <c r="KXN165" s="3"/>
      <c r="KXO165" s="3"/>
      <c r="KXP165" s="3"/>
      <c r="KXQ165" s="3"/>
      <c r="KXR165" s="3"/>
      <c r="KXS165" s="3"/>
      <c r="KXT165" s="3"/>
      <c r="KXU165" s="3"/>
      <c r="KXV165" s="3"/>
      <c r="KXW165" s="3"/>
      <c r="KXX165" s="3"/>
      <c r="KXY165" s="3"/>
      <c r="KXZ165" s="3"/>
      <c r="KYA165" s="3"/>
      <c r="KYB165" s="3"/>
      <c r="KYC165" s="3"/>
      <c r="KYD165" s="3"/>
      <c r="KYE165" s="3"/>
      <c r="KYF165" s="3"/>
      <c r="KYG165" s="3"/>
      <c r="KYH165" s="3"/>
      <c r="KYI165" s="3"/>
      <c r="KYJ165" s="3"/>
      <c r="KYK165" s="3"/>
      <c r="KYL165" s="3"/>
      <c r="KYM165" s="3"/>
      <c r="KYN165" s="3"/>
      <c r="KYO165" s="3"/>
      <c r="KYP165" s="3"/>
      <c r="KYQ165" s="3"/>
      <c r="KYR165" s="3"/>
      <c r="KYS165" s="3"/>
      <c r="KYT165" s="3"/>
      <c r="KYU165" s="3"/>
      <c r="KYV165" s="3"/>
      <c r="KYW165" s="3"/>
      <c r="KYX165" s="3"/>
      <c r="KYY165" s="3"/>
      <c r="KYZ165" s="3"/>
      <c r="KZA165" s="3"/>
      <c r="KZB165" s="3"/>
      <c r="KZC165" s="3"/>
      <c r="KZD165" s="3"/>
      <c r="KZE165" s="3"/>
      <c r="KZF165" s="3"/>
      <c r="KZG165" s="3"/>
      <c r="KZH165" s="3"/>
      <c r="KZI165" s="3"/>
      <c r="KZJ165" s="3"/>
      <c r="KZK165" s="3"/>
      <c r="KZL165" s="3"/>
      <c r="KZM165" s="3"/>
      <c r="KZN165" s="3"/>
      <c r="KZO165" s="3"/>
      <c r="KZP165" s="3"/>
      <c r="KZQ165" s="3"/>
      <c r="KZR165" s="3"/>
      <c r="KZS165" s="3"/>
      <c r="KZT165" s="3"/>
      <c r="KZU165" s="3"/>
      <c r="KZV165" s="3"/>
      <c r="KZW165" s="3"/>
      <c r="KZX165" s="3"/>
      <c r="KZY165" s="3"/>
      <c r="KZZ165" s="3"/>
      <c r="LAA165" s="3"/>
      <c r="LAB165" s="3"/>
      <c r="LAC165" s="3"/>
      <c r="LAD165" s="3"/>
      <c r="LAE165" s="3"/>
      <c r="LAF165" s="3"/>
      <c r="LAG165" s="3"/>
      <c r="LAH165" s="3"/>
      <c r="LAI165" s="3"/>
      <c r="LAJ165" s="3"/>
      <c r="LAK165" s="3"/>
      <c r="LAL165" s="3"/>
      <c r="LAM165" s="3"/>
      <c r="LAN165" s="3"/>
      <c r="LAO165" s="3"/>
      <c r="LAP165" s="3"/>
      <c r="LAQ165" s="3"/>
      <c r="LAR165" s="3"/>
      <c r="LAS165" s="3"/>
      <c r="LAT165" s="3"/>
      <c r="LAU165" s="3"/>
      <c r="LAV165" s="3"/>
      <c r="LAW165" s="3"/>
      <c r="LAX165" s="3"/>
      <c r="LAY165" s="3"/>
      <c r="LAZ165" s="3"/>
      <c r="LBA165" s="3"/>
      <c r="LBB165" s="3"/>
      <c r="LBC165" s="3"/>
      <c r="LBD165" s="3"/>
      <c r="LBE165" s="3"/>
      <c r="LBF165" s="3"/>
      <c r="LBG165" s="3"/>
      <c r="LBH165" s="3"/>
      <c r="LBI165" s="3"/>
      <c r="LBJ165" s="3"/>
      <c r="LBK165" s="3"/>
      <c r="LBL165" s="3"/>
      <c r="LBM165" s="3"/>
      <c r="LBN165" s="3"/>
      <c r="LBO165" s="3"/>
      <c r="LBP165" s="3"/>
      <c r="LBQ165" s="3"/>
      <c r="LBR165" s="3"/>
      <c r="LBS165" s="3"/>
      <c r="LBT165" s="3"/>
      <c r="LBU165" s="3"/>
      <c r="LBV165" s="3"/>
      <c r="LBW165" s="3"/>
      <c r="LBX165" s="3"/>
      <c r="LBY165" s="3"/>
      <c r="LBZ165" s="3"/>
      <c r="LCA165" s="3"/>
      <c r="LCB165" s="3"/>
      <c r="LCC165" s="3"/>
      <c r="LCD165" s="3"/>
      <c r="LCE165" s="3"/>
      <c r="LCF165" s="3"/>
      <c r="LCG165" s="3"/>
      <c r="LCH165" s="3"/>
      <c r="LCI165" s="3"/>
      <c r="LCJ165" s="3"/>
      <c r="LCK165" s="3"/>
      <c r="LCL165" s="3"/>
      <c r="LCM165" s="3"/>
      <c r="LCN165" s="3"/>
      <c r="LCO165" s="3"/>
      <c r="LCP165" s="3"/>
      <c r="LCQ165" s="3"/>
      <c r="LCR165" s="3"/>
      <c r="LCS165" s="3"/>
      <c r="LCT165" s="3"/>
      <c r="LCU165" s="3"/>
      <c r="LCV165" s="3"/>
      <c r="LCW165" s="3"/>
      <c r="LCX165" s="3"/>
      <c r="LCY165" s="3"/>
      <c r="LCZ165" s="3"/>
      <c r="LDA165" s="3"/>
      <c r="LDB165" s="3"/>
      <c r="LDC165" s="3"/>
      <c r="LDD165" s="3"/>
      <c r="LDE165" s="3"/>
      <c r="LDF165" s="3"/>
      <c r="LDG165" s="3"/>
      <c r="LDH165" s="3"/>
      <c r="LDI165" s="3"/>
      <c r="LDJ165" s="3"/>
      <c r="LDK165" s="3"/>
      <c r="LDL165" s="3"/>
      <c r="LDM165" s="3"/>
      <c r="LDN165" s="3"/>
      <c r="LDO165" s="3"/>
      <c r="LDP165" s="3"/>
      <c r="LDQ165" s="3"/>
      <c r="LDR165" s="3"/>
      <c r="LDS165" s="3"/>
      <c r="LDT165" s="3"/>
      <c r="LDU165" s="3"/>
      <c r="LDV165" s="3"/>
      <c r="LDW165" s="3"/>
      <c r="LDX165" s="3"/>
      <c r="LDY165" s="3"/>
      <c r="LDZ165" s="3"/>
      <c r="LEA165" s="3"/>
      <c r="LEB165" s="3"/>
      <c r="LEC165" s="3"/>
      <c r="LED165" s="3"/>
      <c r="LEE165" s="3"/>
      <c r="LEF165" s="3"/>
      <c r="LEG165" s="3"/>
      <c r="LEH165" s="3"/>
      <c r="LEI165" s="3"/>
      <c r="LEJ165" s="3"/>
      <c r="LEK165" s="3"/>
      <c r="LEL165" s="3"/>
      <c r="LEM165" s="3"/>
      <c r="LEN165" s="3"/>
      <c r="LEO165" s="3"/>
      <c r="LEP165" s="3"/>
      <c r="LEQ165" s="3"/>
      <c r="LER165" s="3"/>
      <c r="LES165" s="3"/>
      <c r="LET165" s="3"/>
      <c r="LEU165" s="3"/>
      <c r="LEV165" s="3"/>
      <c r="LEW165" s="3"/>
      <c r="LEX165" s="3"/>
      <c r="LEY165" s="3"/>
      <c r="LEZ165" s="3"/>
      <c r="LFA165" s="3"/>
      <c r="LFB165" s="3"/>
      <c r="LFC165" s="3"/>
      <c r="LFD165" s="3"/>
      <c r="LFE165" s="3"/>
      <c r="LFF165" s="3"/>
      <c r="LFG165" s="3"/>
      <c r="LFH165" s="3"/>
      <c r="LFI165" s="3"/>
      <c r="LFJ165" s="3"/>
      <c r="LFK165" s="3"/>
      <c r="LFL165" s="3"/>
      <c r="LFM165" s="3"/>
      <c r="LFN165" s="3"/>
      <c r="LFO165" s="3"/>
      <c r="LFP165" s="3"/>
      <c r="LFQ165" s="3"/>
      <c r="LFR165" s="3"/>
      <c r="LFS165" s="3"/>
      <c r="LFT165" s="3"/>
      <c r="LFU165" s="3"/>
      <c r="LFV165" s="3"/>
      <c r="LFW165" s="3"/>
      <c r="LFX165" s="3"/>
      <c r="LFY165" s="3"/>
      <c r="LFZ165" s="3"/>
      <c r="LGA165" s="3"/>
      <c r="LGB165" s="3"/>
      <c r="LGC165" s="3"/>
      <c r="LGD165" s="3"/>
      <c r="LGE165" s="3"/>
      <c r="LGF165" s="3"/>
      <c r="LGG165" s="3"/>
      <c r="LGH165" s="3"/>
      <c r="LGI165" s="3"/>
      <c r="LGJ165" s="3"/>
      <c r="LGK165" s="3"/>
      <c r="LGL165" s="3"/>
      <c r="LGM165" s="3"/>
      <c r="LGN165" s="3"/>
      <c r="LGO165" s="3"/>
      <c r="LGP165" s="3"/>
      <c r="LGQ165" s="3"/>
      <c r="LGR165" s="3"/>
      <c r="LGS165" s="3"/>
      <c r="LGT165" s="3"/>
      <c r="LGU165" s="3"/>
      <c r="LGV165" s="3"/>
      <c r="LGW165" s="3"/>
      <c r="LGX165" s="3"/>
      <c r="LGY165" s="3"/>
      <c r="LGZ165" s="3"/>
      <c r="LHA165" s="3"/>
      <c r="LHB165" s="3"/>
      <c r="LHC165" s="3"/>
      <c r="LHD165" s="3"/>
      <c r="LHE165" s="3"/>
      <c r="LHF165" s="3"/>
      <c r="LHG165" s="3"/>
      <c r="LHH165" s="3"/>
      <c r="LHI165" s="3"/>
      <c r="LHJ165" s="3"/>
      <c r="LHK165" s="3"/>
      <c r="LHL165" s="3"/>
      <c r="LHM165" s="3"/>
      <c r="LHN165" s="3"/>
      <c r="LHO165" s="3"/>
      <c r="LHP165" s="3"/>
      <c r="LHQ165" s="3"/>
      <c r="LHR165" s="3"/>
      <c r="LHS165" s="3"/>
      <c r="LHT165" s="3"/>
      <c r="LHU165" s="3"/>
      <c r="LHV165" s="3"/>
      <c r="LHW165" s="3"/>
      <c r="LHX165" s="3"/>
      <c r="LHY165" s="3"/>
      <c r="LHZ165" s="3"/>
      <c r="LIA165" s="3"/>
      <c r="LIB165" s="3"/>
      <c r="LIC165" s="3"/>
      <c r="LID165" s="3"/>
      <c r="LIE165" s="3"/>
      <c r="LIF165" s="3"/>
      <c r="LIG165" s="3"/>
      <c r="LIH165" s="3"/>
      <c r="LII165" s="3"/>
      <c r="LIJ165" s="3"/>
      <c r="LIK165" s="3"/>
      <c r="LIL165" s="3"/>
      <c r="LIM165" s="3"/>
      <c r="LIN165" s="3"/>
      <c r="LIO165" s="3"/>
      <c r="LIP165" s="3"/>
      <c r="LIQ165" s="3"/>
      <c r="LIR165" s="3"/>
      <c r="LIS165" s="3"/>
      <c r="LIT165" s="3"/>
      <c r="LIU165" s="3"/>
      <c r="LIV165" s="3"/>
      <c r="LIW165" s="3"/>
      <c r="LIX165" s="3"/>
      <c r="LIY165" s="3"/>
      <c r="LIZ165" s="3"/>
      <c r="LJA165" s="3"/>
      <c r="LJB165" s="3"/>
      <c r="LJC165" s="3"/>
      <c r="LJD165" s="3"/>
      <c r="LJE165" s="3"/>
      <c r="LJF165" s="3"/>
      <c r="LJG165" s="3"/>
      <c r="LJH165" s="3"/>
      <c r="LJI165" s="3"/>
      <c r="LJJ165" s="3"/>
      <c r="LJK165" s="3"/>
      <c r="LJL165" s="3"/>
      <c r="LJM165" s="3"/>
      <c r="LJN165" s="3"/>
      <c r="LJO165" s="3"/>
      <c r="LJP165" s="3"/>
      <c r="LJQ165" s="3"/>
      <c r="LJR165" s="3"/>
      <c r="LJS165" s="3"/>
      <c r="LJT165" s="3"/>
      <c r="LJU165" s="3"/>
      <c r="LJV165" s="3"/>
      <c r="LJW165" s="3"/>
      <c r="LJX165" s="3"/>
      <c r="LJY165" s="3"/>
      <c r="LJZ165" s="3"/>
      <c r="LKA165" s="3"/>
      <c r="LKB165" s="3"/>
      <c r="LKC165" s="3"/>
      <c r="LKD165" s="3"/>
      <c r="LKE165" s="3"/>
      <c r="LKF165" s="3"/>
      <c r="LKG165" s="3"/>
      <c r="LKH165" s="3"/>
      <c r="LKI165" s="3"/>
      <c r="LKJ165" s="3"/>
      <c r="LKK165" s="3"/>
      <c r="LKL165" s="3"/>
      <c r="LKM165" s="3"/>
      <c r="LKN165" s="3"/>
      <c r="LKO165" s="3"/>
      <c r="LKP165" s="3"/>
      <c r="LKQ165" s="3"/>
      <c r="LKR165" s="3"/>
      <c r="LKS165" s="3"/>
      <c r="LKT165" s="3"/>
      <c r="LKU165" s="3"/>
      <c r="LKV165" s="3"/>
      <c r="LKW165" s="3"/>
      <c r="LKX165" s="3"/>
      <c r="LKY165" s="3"/>
      <c r="LKZ165" s="3"/>
      <c r="LLA165" s="3"/>
      <c r="LLB165" s="3"/>
      <c r="LLC165" s="3"/>
      <c r="LLD165" s="3"/>
      <c r="LLE165" s="3"/>
      <c r="LLF165" s="3"/>
      <c r="LLG165" s="3"/>
      <c r="LLH165" s="3"/>
      <c r="LLI165" s="3"/>
      <c r="LLJ165" s="3"/>
      <c r="LLK165" s="3"/>
      <c r="LLL165" s="3"/>
      <c r="LLM165" s="3"/>
      <c r="LLN165" s="3"/>
      <c r="LLO165" s="3"/>
      <c r="LLP165" s="3"/>
      <c r="LLQ165" s="3"/>
      <c r="LLR165" s="3"/>
      <c r="LLS165" s="3"/>
      <c r="LLT165" s="3"/>
      <c r="LLU165" s="3"/>
      <c r="LLV165" s="3"/>
      <c r="LLW165" s="3"/>
      <c r="LLX165" s="3"/>
      <c r="LLY165" s="3"/>
      <c r="LLZ165" s="3"/>
      <c r="LMA165" s="3"/>
      <c r="LMB165" s="3"/>
      <c r="LMC165" s="3"/>
      <c r="LMD165" s="3"/>
      <c r="LME165" s="3"/>
      <c r="LMF165" s="3"/>
      <c r="LMG165" s="3"/>
      <c r="LMH165" s="3"/>
      <c r="LMI165" s="3"/>
      <c r="LMJ165" s="3"/>
      <c r="LMK165" s="3"/>
      <c r="LML165" s="3"/>
      <c r="LMM165" s="3"/>
      <c r="LMN165" s="3"/>
      <c r="LMO165" s="3"/>
      <c r="LMP165" s="3"/>
      <c r="LMQ165" s="3"/>
      <c r="LMR165" s="3"/>
      <c r="LMS165" s="3"/>
      <c r="LMT165" s="3"/>
      <c r="LMU165" s="3"/>
      <c r="LMV165" s="3"/>
      <c r="LMW165" s="3"/>
      <c r="LMX165" s="3"/>
      <c r="LMY165" s="3"/>
      <c r="LMZ165" s="3"/>
      <c r="LNA165" s="3"/>
      <c r="LNB165" s="3"/>
      <c r="LNC165" s="3"/>
      <c r="LND165" s="3"/>
      <c r="LNE165" s="3"/>
      <c r="LNF165" s="3"/>
      <c r="LNG165" s="3"/>
      <c r="LNH165" s="3"/>
      <c r="LNI165" s="3"/>
      <c r="LNJ165" s="3"/>
      <c r="LNK165" s="3"/>
      <c r="LNL165" s="3"/>
      <c r="LNM165" s="3"/>
      <c r="LNN165" s="3"/>
      <c r="LNO165" s="3"/>
      <c r="LNP165" s="3"/>
      <c r="LNQ165" s="3"/>
      <c r="LNR165" s="3"/>
      <c r="LNS165" s="3"/>
      <c r="LNT165" s="3"/>
      <c r="LNU165" s="3"/>
      <c r="LNV165" s="3"/>
      <c r="LNW165" s="3"/>
      <c r="LNX165" s="3"/>
      <c r="LNY165" s="3"/>
      <c r="LNZ165" s="3"/>
      <c r="LOA165" s="3"/>
      <c r="LOB165" s="3"/>
      <c r="LOC165" s="3"/>
      <c r="LOD165" s="3"/>
      <c r="LOE165" s="3"/>
      <c r="LOF165" s="3"/>
      <c r="LOG165" s="3"/>
      <c r="LOH165" s="3"/>
      <c r="LOI165" s="3"/>
      <c r="LOJ165" s="3"/>
      <c r="LOK165" s="3"/>
      <c r="LOL165" s="3"/>
      <c r="LOM165" s="3"/>
      <c r="LON165" s="3"/>
      <c r="LOO165" s="3"/>
      <c r="LOP165" s="3"/>
      <c r="LOQ165" s="3"/>
      <c r="LOR165" s="3"/>
      <c r="LOS165" s="3"/>
      <c r="LOT165" s="3"/>
      <c r="LOU165" s="3"/>
      <c r="LOV165" s="3"/>
      <c r="LOW165" s="3"/>
      <c r="LOX165" s="3"/>
      <c r="LOY165" s="3"/>
      <c r="LOZ165" s="3"/>
      <c r="LPA165" s="3"/>
      <c r="LPB165" s="3"/>
      <c r="LPC165" s="3"/>
      <c r="LPD165" s="3"/>
      <c r="LPE165" s="3"/>
      <c r="LPF165" s="3"/>
      <c r="LPG165" s="3"/>
      <c r="LPH165" s="3"/>
      <c r="LPI165" s="3"/>
      <c r="LPJ165" s="3"/>
      <c r="LPK165" s="3"/>
      <c r="LPL165" s="3"/>
      <c r="LPM165" s="3"/>
      <c r="LPN165" s="3"/>
      <c r="LPO165" s="3"/>
      <c r="LPP165" s="3"/>
      <c r="LPQ165" s="3"/>
      <c r="LPR165" s="3"/>
      <c r="LPS165" s="3"/>
      <c r="LPT165" s="3"/>
      <c r="LPU165" s="3"/>
      <c r="LPV165" s="3"/>
      <c r="LPW165" s="3"/>
      <c r="LPX165" s="3"/>
      <c r="LPY165" s="3"/>
      <c r="LPZ165" s="3"/>
      <c r="LQA165" s="3"/>
      <c r="LQB165" s="3"/>
      <c r="LQC165" s="3"/>
      <c r="LQD165" s="3"/>
      <c r="LQE165" s="3"/>
      <c r="LQF165" s="3"/>
      <c r="LQG165" s="3"/>
      <c r="LQH165" s="3"/>
      <c r="LQI165" s="3"/>
      <c r="LQJ165" s="3"/>
      <c r="LQK165" s="3"/>
      <c r="LQL165" s="3"/>
      <c r="LQM165" s="3"/>
      <c r="LQN165" s="3"/>
      <c r="LQO165" s="3"/>
      <c r="LQP165" s="3"/>
      <c r="LQQ165" s="3"/>
      <c r="LQR165" s="3"/>
      <c r="LQS165" s="3"/>
      <c r="LQT165" s="3"/>
      <c r="LQU165" s="3"/>
      <c r="LQV165" s="3"/>
      <c r="LQW165" s="3"/>
      <c r="LQX165" s="3"/>
      <c r="LQY165" s="3"/>
      <c r="LQZ165" s="3"/>
      <c r="LRA165" s="3"/>
      <c r="LRB165" s="3"/>
      <c r="LRC165" s="3"/>
      <c r="LRD165" s="3"/>
      <c r="LRE165" s="3"/>
      <c r="LRF165" s="3"/>
      <c r="LRG165" s="3"/>
      <c r="LRH165" s="3"/>
      <c r="LRI165" s="3"/>
      <c r="LRJ165" s="3"/>
      <c r="LRK165" s="3"/>
      <c r="LRL165" s="3"/>
      <c r="LRM165" s="3"/>
      <c r="LRN165" s="3"/>
      <c r="LRO165" s="3"/>
      <c r="LRP165" s="3"/>
      <c r="LRQ165" s="3"/>
      <c r="LRR165" s="3"/>
      <c r="LRS165" s="3"/>
      <c r="LRT165" s="3"/>
      <c r="LRU165" s="3"/>
      <c r="LRV165" s="3"/>
      <c r="LRW165" s="3"/>
      <c r="LRX165" s="3"/>
      <c r="LRY165" s="3"/>
      <c r="LRZ165" s="3"/>
      <c r="LSA165" s="3"/>
      <c r="LSB165" s="3"/>
      <c r="LSC165" s="3"/>
      <c r="LSD165" s="3"/>
      <c r="LSE165" s="3"/>
      <c r="LSF165" s="3"/>
      <c r="LSG165" s="3"/>
      <c r="LSH165" s="3"/>
      <c r="LSI165" s="3"/>
      <c r="LSJ165" s="3"/>
      <c r="LSK165" s="3"/>
      <c r="LSL165" s="3"/>
      <c r="LSM165" s="3"/>
      <c r="LSN165" s="3"/>
      <c r="LSO165" s="3"/>
      <c r="LSP165" s="3"/>
      <c r="LSQ165" s="3"/>
      <c r="LSR165" s="3"/>
      <c r="LSS165" s="3"/>
      <c r="LST165" s="3"/>
      <c r="LSU165" s="3"/>
      <c r="LSV165" s="3"/>
      <c r="LSW165" s="3"/>
      <c r="LSX165" s="3"/>
      <c r="LSY165" s="3"/>
      <c r="LSZ165" s="3"/>
      <c r="LTA165" s="3"/>
      <c r="LTB165" s="3"/>
      <c r="LTC165" s="3"/>
      <c r="LTD165" s="3"/>
      <c r="LTE165" s="3"/>
      <c r="LTF165" s="3"/>
      <c r="LTG165" s="3"/>
      <c r="LTH165" s="3"/>
      <c r="LTI165" s="3"/>
      <c r="LTJ165" s="3"/>
      <c r="LTK165" s="3"/>
      <c r="LTL165" s="3"/>
      <c r="LTM165" s="3"/>
      <c r="LTN165" s="3"/>
      <c r="LTO165" s="3"/>
      <c r="LTP165" s="3"/>
      <c r="LTQ165" s="3"/>
      <c r="LTR165" s="3"/>
      <c r="LTS165" s="3"/>
      <c r="LTT165" s="3"/>
      <c r="LTU165" s="3"/>
      <c r="LTV165" s="3"/>
      <c r="LTW165" s="3"/>
      <c r="LTX165" s="3"/>
      <c r="LTY165" s="3"/>
      <c r="LTZ165" s="3"/>
      <c r="LUA165" s="3"/>
      <c r="LUB165" s="3"/>
      <c r="LUC165" s="3"/>
      <c r="LUD165" s="3"/>
      <c r="LUE165" s="3"/>
      <c r="LUF165" s="3"/>
      <c r="LUG165" s="3"/>
      <c r="LUH165" s="3"/>
      <c r="LUI165" s="3"/>
      <c r="LUJ165" s="3"/>
      <c r="LUK165" s="3"/>
      <c r="LUL165" s="3"/>
      <c r="LUM165" s="3"/>
      <c r="LUN165" s="3"/>
      <c r="LUO165" s="3"/>
      <c r="LUP165" s="3"/>
      <c r="LUQ165" s="3"/>
      <c r="LUR165" s="3"/>
      <c r="LUS165" s="3"/>
      <c r="LUT165" s="3"/>
      <c r="LUU165" s="3"/>
      <c r="LUV165" s="3"/>
      <c r="LUW165" s="3"/>
      <c r="LUX165" s="3"/>
      <c r="LUY165" s="3"/>
      <c r="LUZ165" s="3"/>
      <c r="LVA165" s="3"/>
      <c r="LVB165" s="3"/>
      <c r="LVC165" s="3"/>
      <c r="LVD165" s="3"/>
      <c r="LVE165" s="3"/>
      <c r="LVF165" s="3"/>
      <c r="LVG165" s="3"/>
      <c r="LVH165" s="3"/>
      <c r="LVI165" s="3"/>
      <c r="LVJ165" s="3"/>
      <c r="LVK165" s="3"/>
      <c r="LVL165" s="3"/>
      <c r="LVM165" s="3"/>
      <c r="LVN165" s="3"/>
      <c r="LVO165" s="3"/>
      <c r="LVP165" s="3"/>
      <c r="LVQ165" s="3"/>
      <c r="LVR165" s="3"/>
      <c r="LVS165" s="3"/>
      <c r="LVT165" s="3"/>
      <c r="LVU165" s="3"/>
      <c r="LVV165" s="3"/>
      <c r="LVW165" s="3"/>
      <c r="LVX165" s="3"/>
      <c r="LVY165" s="3"/>
      <c r="LVZ165" s="3"/>
      <c r="LWA165" s="3"/>
      <c r="LWB165" s="3"/>
      <c r="LWC165" s="3"/>
      <c r="LWD165" s="3"/>
      <c r="LWE165" s="3"/>
      <c r="LWF165" s="3"/>
      <c r="LWG165" s="3"/>
      <c r="LWH165" s="3"/>
      <c r="LWI165" s="3"/>
      <c r="LWJ165" s="3"/>
      <c r="LWK165" s="3"/>
      <c r="LWL165" s="3"/>
      <c r="LWM165" s="3"/>
      <c r="LWN165" s="3"/>
      <c r="LWO165" s="3"/>
      <c r="LWP165" s="3"/>
      <c r="LWQ165" s="3"/>
      <c r="LWR165" s="3"/>
      <c r="LWS165" s="3"/>
      <c r="LWT165" s="3"/>
      <c r="LWU165" s="3"/>
      <c r="LWV165" s="3"/>
      <c r="LWW165" s="3"/>
      <c r="LWX165" s="3"/>
      <c r="LWY165" s="3"/>
      <c r="LWZ165" s="3"/>
      <c r="LXA165" s="3"/>
      <c r="LXB165" s="3"/>
      <c r="LXC165" s="3"/>
      <c r="LXD165" s="3"/>
      <c r="LXE165" s="3"/>
      <c r="LXF165" s="3"/>
      <c r="LXG165" s="3"/>
      <c r="LXH165" s="3"/>
      <c r="LXI165" s="3"/>
      <c r="LXJ165" s="3"/>
      <c r="LXK165" s="3"/>
      <c r="LXL165" s="3"/>
      <c r="LXM165" s="3"/>
      <c r="LXN165" s="3"/>
      <c r="LXO165" s="3"/>
      <c r="LXP165" s="3"/>
      <c r="LXQ165" s="3"/>
      <c r="LXR165" s="3"/>
      <c r="LXS165" s="3"/>
      <c r="LXT165" s="3"/>
      <c r="LXU165" s="3"/>
      <c r="LXV165" s="3"/>
      <c r="LXW165" s="3"/>
      <c r="LXX165" s="3"/>
      <c r="LXY165" s="3"/>
      <c r="LXZ165" s="3"/>
      <c r="LYA165" s="3"/>
      <c r="LYB165" s="3"/>
      <c r="LYC165" s="3"/>
      <c r="LYD165" s="3"/>
      <c r="LYE165" s="3"/>
      <c r="LYF165" s="3"/>
      <c r="LYG165" s="3"/>
      <c r="LYH165" s="3"/>
      <c r="LYI165" s="3"/>
      <c r="LYJ165" s="3"/>
      <c r="LYK165" s="3"/>
      <c r="LYL165" s="3"/>
      <c r="LYM165" s="3"/>
      <c r="LYN165" s="3"/>
      <c r="LYO165" s="3"/>
      <c r="LYP165" s="3"/>
      <c r="LYQ165" s="3"/>
      <c r="LYR165" s="3"/>
      <c r="LYS165" s="3"/>
      <c r="LYT165" s="3"/>
      <c r="LYU165" s="3"/>
      <c r="LYV165" s="3"/>
      <c r="LYW165" s="3"/>
      <c r="LYX165" s="3"/>
      <c r="LYY165" s="3"/>
      <c r="LYZ165" s="3"/>
      <c r="LZA165" s="3"/>
      <c r="LZB165" s="3"/>
      <c r="LZC165" s="3"/>
      <c r="LZD165" s="3"/>
      <c r="LZE165" s="3"/>
      <c r="LZF165" s="3"/>
      <c r="LZG165" s="3"/>
      <c r="LZH165" s="3"/>
      <c r="LZI165" s="3"/>
      <c r="LZJ165" s="3"/>
      <c r="LZK165" s="3"/>
      <c r="LZL165" s="3"/>
      <c r="LZM165" s="3"/>
      <c r="LZN165" s="3"/>
      <c r="LZO165" s="3"/>
      <c r="LZP165" s="3"/>
      <c r="LZQ165" s="3"/>
      <c r="LZR165" s="3"/>
      <c r="LZS165" s="3"/>
      <c r="LZT165" s="3"/>
      <c r="LZU165" s="3"/>
      <c r="LZV165" s="3"/>
      <c r="LZW165" s="3"/>
      <c r="LZX165" s="3"/>
      <c r="LZY165" s="3"/>
      <c r="LZZ165" s="3"/>
      <c r="MAA165" s="3"/>
      <c r="MAB165" s="3"/>
      <c r="MAC165" s="3"/>
      <c r="MAD165" s="3"/>
      <c r="MAE165" s="3"/>
      <c r="MAF165" s="3"/>
      <c r="MAG165" s="3"/>
      <c r="MAH165" s="3"/>
      <c r="MAI165" s="3"/>
      <c r="MAJ165" s="3"/>
      <c r="MAK165" s="3"/>
      <c r="MAL165" s="3"/>
      <c r="MAM165" s="3"/>
      <c r="MAN165" s="3"/>
      <c r="MAO165" s="3"/>
      <c r="MAP165" s="3"/>
      <c r="MAQ165" s="3"/>
      <c r="MAR165" s="3"/>
      <c r="MAS165" s="3"/>
      <c r="MAT165" s="3"/>
      <c r="MAU165" s="3"/>
      <c r="MAV165" s="3"/>
      <c r="MAW165" s="3"/>
      <c r="MAX165" s="3"/>
      <c r="MAY165" s="3"/>
      <c r="MAZ165" s="3"/>
      <c r="MBA165" s="3"/>
      <c r="MBB165" s="3"/>
      <c r="MBC165" s="3"/>
      <c r="MBD165" s="3"/>
      <c r="MBE165" s="3"/>
      <c r="MBF165" s="3"/>
      <c r="MBG165" s="3"/>
      <c r="MBH165" s="3"/>
      <c r="MBI165" s="3"/>
      <c r="MBJ165" s="3"/>
      <c r="MBK165" s="3"/>
      <c r="MBL165" s="3"/>
      <c r="MBM165" s="3"/>
      <c r="MBN165" s="3"/>
      <c r="MBO165" s="3"/>
      <c r="MBP165" s="3"/>
      <c r="MBQ165" s="3"/>
      <c r="MBR165" s="3"/>
      <c r="MBS165" s="3"/>
      <c r="MBT165" s="3"/>
      <c r="MBU165" s="3"/>
      <c r="MBV165" s="3"/>
      <c r="MBW165" s="3"/>
      <c r="MBX165" s="3"/>
      <c r="MBY165" s="3"/>
      <c r="MBZ165" s="3"/>
      <c r="MCA165" s="3"/>
      <c r="MCB165" s="3"/>
      <c r="MCC165" s="3"/>
      <c r="MCD165" s="3"/>
      <c r="MCE165" s="3"/>
      <c r="MCF165" s="3"/>
      <c r="MCG165" s="3"/>
      <c r="MCH165" s="3"/>
      <c r="MCI165" s="3"/>
      <c r="MCJ165" s="3"/>
      <c r="MCK165" s="3"/>
      <c r="MCL165" s="3"/>
      <c r="MCM165" s="3"/>
      <c r="MCN165" s="3"/>
      <c r="MCO165" s="3"/>
      <c r="MCP165" s="3"/>
      <c r="MCQ165" s="3"/>
      <c r="MCR165" s="3"/>
      <c r="MCS165" s="3"/>
      <c r="MCT165" s="3"/>
      <c r="MCU165" s="3"/>
      <c r="MCV165" s="3"/>
      <c r="MCW165" s="3"/>
      <c r="MCX165" s="3"/>
      <c r="MCY165" s="3"/>
      <c r="MCZ165" s="3"/>
      <c r="MDA165" s="3"/>
      <c r="MDB165" s="3"/>
      <c r="MDC165" s="3"/>
      <c r="MDD165" s="3"/>
      <c r="MDE165" s="3"/>
      <c r="MDF165" s="3"/>
      <c r="MDG165" s="3"/>
      <c r="MDH165" s="3"/>
      <c r="MDI165" s="3"/>
      <c r="MDJ165" s="3"/>
      <c r="MDK165" s="3"/>
      <c r="MDL165" s="3"/>
      <c r="MDM165" s="3"/>
      <c r="MDN165" s="3"/>
      <c r="MDO165" s="3"/>
      <c r="MDP165" s="3"/>
      <c r="MDQ165" s="3"/>
      <c r="MDR165" s="3"/>
      <c r="MDS165" s="3"/>
      <c r="MDT165" s="3"/>
      <c r="MDU165" s="3"/>
      <c r="MDV165" s="3"/>
      <c r="MDW165" s="3"/>
      <c r="MDX165" s="3"/>
      <c r="MDY165" s="3"/>
      <c r="MDZ165" s="3"/>
      <c r="MEA165" s="3"/>
      <c r="MEB165" s="3"/>
      <c r="MEC165" s="3"/>
      <c r="MED165" s="3"/>
      <c r="MEE165" s="3"/>
      <c r="MEF165" s="3"/>
      <c r="MEG165" s="3"/>
      <c r="MEH165" s="3"/>
      <c r="MEI165" s="3"/>
      <c r="MEJ165" s="3"/>
      <c r="MEK165" s="3"/>
      <c r="MEL165" s="3"/>
      <c r="MEM165" s="3"/>
      <c r="MEN165" s="3"/>
      <c r="MEO165" s="3"/>
      <c r="MEP165" s="3"/>
      <c r="MEQ165" s="3"/>
      <c r="MER165" s="3"/>
      <c r="MES165" s="3"/>
      <c r="MET165" s="3"/>
      <c r="MEU165" s="3"/>
      <c r="MEV165" s="3"/>
      <c r="MEW165" s="3"/>
      <c r="MEX165" s="3"/>
      <c r="MEY165" s="3"/>
      <c r="MEZ165" s="3"/>
      <c r="MFA165" s="3"/>
      <c r="MFB165" s="3"/>
      <c r="MFC165" s="3"/>
      <c r="MFD165" s="3"/>
      <c r="MFE165" s="3"/>
      <c r="MFF165" s="3"/>
      <c r="MFG165" s="3"/>
      <c r="MFH165" s="3"/>
      <c r="MFI165" s="3"/>
      <c r="MFJ165" s="3"/>
      <c r="MFK165" s="3"/>
      <c r="MFL165" s="3"/>
      <c r="MFM165" s="3"/>
      <c r="MFN165" s="3"/>
      <c r="MFO165" s="3"/>
      <c r="MFP165" s="3"/>
      <c r="MFQ165" s="3"/>
      <c r="MFR165" s="3"/>
      <c r="MFS165" s="3"/>
      <c r="MFT165" s="3"/>
      <c r="MFU165" s="3"/>
      <c r="MFV165" s="3"/>
      <c r="MFW165" s="3"/>
      <c r="MFX165" s="3"/>
      <c r="MFY165" s="3"/>
      <c r="MFZ165" s="3"/>
      <c r="MGA165" s="3"/>
      <c r="MGB165" s="3"/>
      <c r="MGC165" s="3"/>
      <c r="MGD165" s="3"/>
      <c r="MGE165" s="3"/>
      <c r="MGF165" s="3"/>
      <c r="MGG165" s="3"/>
      <c r="MGH165" s="3"/>
      <c r="MGI165" s="3"/>
      <c r="MGJ165" s="3"/>
      <c r="MGK165" s="3"/>
      <c r="MGL165" s="3"/>
      <c r="MGM165" s="3"/>
      <c r="MGN165" s="3"/>
      <c r="MGO165" s="3"/>
      <c r="MGP165" s="3"/>
      <c r="MGQ165" s="3"/>
      <c r="MGR165" s="3"/>
      <c r="MGS165" s="3"/>
      <c r="MGT165" s="3"/>
      <c r="MGU165" s="3"/>
      <c r="MGV165" s="3"/>
      <c r="MGW165" s="3"/>
      <c r="MGX165" s="3"/>
      <c r="MGY165" s="3"/>
      <c r="MGZ165" s="3"/>
      <c r="MHA165" s="3"/>
      <c r="MHB165" s="3"/>
      <c r="MHC165" s="3"/>
      <c r="MHD165" s="3"/>
      <c r="MHE165" s="3"/>
      <c r="MHF165" s="3"/>
      <c r="MHG165" s="3"/>
      <c r="MHH165" s="3"/>
      <c r="MHI165" s="3"/>
      <c r="MHJ165" s="3"/>
      <c r="MHK165" s="3"/>
      <c r="MHL165" s="3"/>
      <c r="MHM165" s="3"/>
      <c r="MHN165" s="3"/>
      <c r="MHO165" s="3"/>
      <c r="MHP165" s="3"/>
      <c r="MHQ165" s="3"/>
      <c r="MHR165" s="3"/>
      <c r="MHS165" s="3"/>
      <c r="MHT165" s="3"/>
      <c r="MHU165" s="3"/>
      <c r="MHV165" s="3"/>
      <c r="MHW165" s="3"/>
      <c r="MHX165" s="3"/>
      <c r="MHY165" s="3"/>
      <c r="MHZ165" s="3"/>
      <c r="MIA165" s="3"/>
      <c r="MIB165" s="3"/>
      <c r="MIC165" s="3"/>
      <c r="MID165" s="3"/>
      <c r="MIE165" s="3"/>
      <c r="MIF165" s="3"/>
      <c r="MIG165" s="3"/>
      <c r="MIH165" s="3"/>
      <c r="MII165" s="3"/>
      <c r="MIJ165" s="3"/>
      <c r="MIK165" s="3"/>
      <c r="MIL165" s="3"/>
      <c r="MIM165" s="3"/>
      <c r="MIN165" s="3"/>
      <c r="MIO165" s="3"/>
      <c r="MIP165" s="3"/>
      <c r="MIQ165" s="3"/>
      <c r="MIR165" s="3"/>
      <c r="MIS165" s="3"/>
      <c r="MIT165" s="3"/>
      <c r="MIU165" s="3"/>
      <c r="MIV165" s="3"/>
      <c r="MIW165" s="3"/>
      <c r="MIX165" s="3"/>
      <c r="MIY165" s="3"/>
      <c r="MIZ165" s="3"/>
      <c r="MJA165" s="3"/>
      <c r="MJB165" s="3"/>
      <c r="MJC165" s="3"/>
      <c r="MJD165" s="3"/>
      <c r="MJE165" s="3"/>
      <c r="MJF165" s="3"/>
      <c r="MJG165" s="3"/>
      <c r="MJH165" s="3"/>
      <c r="MJI165" s="3"/>
      <c r="MJJ165" s="3"/>
      <c r="MJK165" s="3"/>
      <c r="MJL165" s="3"/>
      <c r="MJM165" s="3"/>
      <c r="MJN165" s="3"/>
      <c r="MJO165" s="3"/>
      <c r="MJP165" s="3"/>
      <c r="MJQ165" s="3"/>
      <c r="MJR165" s="3"/>
      <c r="MJS165" s="3"/>
      <c r="MJT165" s="3"/>
      <c r="MJU165" s="3"/>
      <c r="MJV165" s="3"/>
      <c r="MJW165" s="3"/>
      <c r="MJX165" s="3"/>
      <c r="MJY165" s="3"/>
      <c r="MJZ165" s="3"/>
      <c r="MKA165" s="3"/>
      <c r="MKB165" s="3"/>
      <c r="MKC165" s="3"/>
      <c r="MKD165" s="3"/>
      <c r="MKE165" s="3"/>
      <c r="MKF165" s="3"/>
      <c r="MKG165" s="3"/>
      <c r="MKH165" s="3"/>
      <c r="MKI165" s="3"/>
      <c r="MKJ165" s="3"/>
      <c r="MKK165" s="3"/>
      <c r="MKL165" s="3"/>
      <c r="MKM165" s="3"/>
      <c r="MKN165" s="3"/>
      <c r="MKO165" s="3"/>
      <c r="MKP165" s="3"/>
      <c r="MKQ165" s="3"/>
      <c r="MKR165" s="3"/>
      <c r="MKS165" s="3"/>
      <c r="MKT165" s="3"/>
      <c r="MKU165" s="3"/>
      <c r="MKV165" s="3"/>
      <c r="MKW165" s="3"/>
      <c r="MKX165" s="3"/>
      <c r="MKY165" s="3"/>
      <c r="MKZ165" s="3"/>
      <c r="MLA165" s="3"/>
      <c r="MLB165" s="3"/>
      <c r="MLC165" s="3"/>
      <c r="MLD165" s="3"/>
      <c r="MLE165" s="3"/>
      <c r="MLF165" s="3"/>
      <c r="MLG165" s="3"/>
      <c r="MLH165" s="3"/>
      <c r="MLI165" s="3"/>
      <c r="MLJ165" s="3"/>
      <c r="MLK165" s="3"/>
      <c r="MLL165" s="3"/>
      <c r="MLM165" s="3"/>
      <c r="MLN165" s="3"/>
      <c r="MLO165" s="3"/>
      <c r="MLP165" s="3"/>
      <c r="MLQ165" s="3"/>
      <c r="MLR165" s="3"/>
      <c r="MLS165" s="3"/>
      <c r="MLT165" s="3"/>
      <c r="MLU165" s="3"/>
      <c r="MLV165" s="3"/>
      <c r="MLW165" s="3"/>
      <c r="MLX165" s="3"/>
      <c r="MLY165" s="3"/>
      <c r="MLZ165" s="3"/>
      <c r="MMA165" s="3"/>
      <c r="MMB165" s="3"/>
      <c r="MMC165" s="3"/>
      <c r="MMD165" s="3"/>
      <c r="MME165" s="3"/>
      <c r="MMF165" s="3"/>
      <c r="MMG165" s="3"/>
      <c r="MMH165" s="3"/>
      <c r="MMI165" s="3"/>
      <c r="MMJ165" s="3"/>
      <c r="MMK165" s="3"/>
      <c r="MML165" s="3"/>
      <c r="MMM165" s="3"/>
      <c r="MMN165" s="3"/>
      <c r="MMO165" s="3"/>
      <c r="MMP165" s="3"/>
      <c r="MMQ165" s="3"/>
      <c r="MMR165" s="3"/>
      <c r="MMS165" s="3"/>
      <c r="MMT165" s="3"/>
      <c r="MMU165" s="3"/>
      <c r="MMV165" s="3"/>
      <c r="MMW165" s="3"/>
      <c r="MMX165" s="3"/>
      <c r="MMY165" s="3"/>
      <c r="MMZ165" s="3"/>
      <c r="MNA165" s="3"/>
      <c r="MNB165" s="3"/>
      <c r="MNC165" s="3"/>
      <c r="MND165" s="3"/>
      <c r="MNE165" s="3"/>
      <c r="MNF165" s="3"/>
      <c r="MNG165" s="3"/>
      <c r="MNH165" s="3"/>
      <c r="MNI165" s="3"/>
      <c r="MNJ165" s="3"/>
      <c r="MNK165" s="3"/>
      <c r="MNL165" s="3"/>
      <c r="MNM165" s="3"/>
      <c r="MNN165" s="3"/>
      <c r="MNO165" s="3"/>
      <c r="MNP165" s="3"/>
      <c r="MNQ165" s="3"/>
      <c r="MNR165" s="3"/>
      <c r="MNS165" s="3"/>
      <c r="MNT165" s="3"/>
      <c r="MNU165" s="3"/>
      <c r="MNV165" s="3"/>
      <c r="MNW165" s="3"/>
      <c r="MNX165" s="3"/>
      <c r="MNY165" s="3"/>
      <c r="MNZ165" s="3"/>
      <c r="MOA165" s="3"/>
      <c r="MOB165" s="3"/>
      <c r="MOC165" s="3"/>
      <c r="MOD165" s="3"/>
      <c r="MOE165" s="3"/>
      <c r="MOF165" s="3"/>
      <c r="MOG165" s="3"/>
      <c r="MOH165" s="3"/>
      <c r="MOI165" s="3"/>
      <c r="MOJ165" s="3"/>
      <c r="MOK165" s="3"/>
      <c r="MOL165" s="3"/>
      <c r="MOM165" s="3"/>
      <c r="MON165" s="3"/>
      <c r="MOO165" s="3"/>
      <c r="MOP165" s="3"/>
      <c r="MOQ165" s="3"/>
      <c r="MOR165" s="3"/>
      <c r="MOS165" s="3"/>
      <c r="MOT165" s="3"/>
      <c r="MOU165" s="3"/>
      <c r="MOV165" s="3"/>
      <c r="MOW165" s="3"/>
      <c r="MOX165" s="3"/>
      <c r="MOY165" s="3"/>
      <c r="MOZ165" s="3"/>
      <c r="MPA165" s="3"/>
      <c r="MPB165" s="3"/>
      <c r="MPC165" s="3"/>
      <c r="MPD165" s="3"/>
      <c r="MPE165" s="3"/>
      <c r="MPF165" s="3"/>
      <c r="MPG165" s="3"/>
      <c r="MPH165" s="3"/>
      <c r="MPI165" s="3"/>
      <c r="MPJ165" s="3"/>
      <c r="MPK165" s="3"/>
      <c r="MPL165" s="3"/>
      <c r="MPM165" s="3"/>
      <c r="MPN165" s="3"/>
      <c r="MPO165" s="3"/>
      <c r="MPP165" s="3"/>
      <c r="MPQ165" s="3"/>
      <c r="MPR165" s="3"/>
      <c r="MPS165" s="3"/>
      <c r="MPT165" s="3"/>
      <c r="MPU165" s="3"/>
      <c r="MPV165" s="3"/>
      <c r="MPW165" s="3"/>
      <c r="MPX165" s="3"/>
      <c r="MPY165" s="3"/>
      <c r="MPZ165" s="3"/>
      <c r="MQA165" s="3"/>
      <c r="MQB165" s="3"/>
      <c r="MQC165" s="3"/>
      <c r="MQD165" s="3"/>
      <c r="MQE165" s="3"/>
      <c r="MQF165" s="3"/>
      <c r="MQG165" s="3"/>
      <c r="MQH165" s="3"/>
      <c r="MQI165" s="3"/>
      <c r="MQJ165" s="3"/>
      <c r="MQK165" s="3"/>
      <c r="MQL165" s="3"/>
      <c r="MQM165" s="3"/>
      <c r="MQN165" s="3"/>
      <c r="MQO165" s="3"/>
      <c r="MQP165" s="3"/>
      <c r="MQQ165" s="3"/>
      <c r="MQR165" s="3"/>
      <c r="MQS165" s="3"/>
      <c r="MQT165" s="3"/>
      <c r="MQU165" s="3"/>
      <c r="MQV165" s="3"/>
      <c r="MQW165" s="3"/>
      <c r="MQX165" s="3"/>
      <c r="MQY165" s="3"/>
      <c r="MQZ165" s="3"/>
      <c r="MRA165" s="3"/>
      <c r="MRB165" s="3"/>
      <c r="MRC165" s="3"/>
      <c r="MRD165" s="3"/>
      <c r="MRE165" s="3"/>
      <c r="MRF165" s="3"/>
      <c r="MRG165" s="3"/>
      <c r="MRH165" s="3"/>
      <c r="MRI165" s="3"/>
      <c r="MRJ165" s="3"/>
      <c r="MRK165" s="3"/>
      <c r="MRL165" s="3"/>
      <c r="MRM165" s="3"/>
      <c r="MRN165" s="3"/>
      <c r="MRO165" s="3"/>
      <c r="MRP165" s="3"/>
      <c r="MRQ165" s="3"/>
      <c r="MRR165" s="3"/>
      <c r="MRS165" s="3"/>
      <c r="MRT165" s="3"/>
      <c r="MRU165" s="3"/>
      <c r="MRV165" s="3"/>
      <c r="MRW165" s="3"/>
      <c r="MRX165" s="3"/>
      <c r="MRY165" s="3"/>
      <c r="MRZ165" s="3"/>
      <c r="MSA165" s="3"/>
      <c r="MSB165" s="3"/>
      <c r="MSC165" s="3"/>
      <c r="MSD165" s="3"/>
      <c r="MSE165" s="3"/>
      <c r="MSF165" s="3"/>
      <c r="MSG165" s="3"/>
      <c r="MSH165" s="3"/>
      <c r="MSI165" s="3"/>
      <c r="MSJ165" s="3"/>
      <c r="MSK165" s="3"/>
      <c r="MSL165" s="3"/>
      <c r="MSM165" s="3"/>
      <c r="MSN165" s="3"/>
      <c r="MSO165" s="3"/>
      <c r="MSP165" s="3"/>
      <c r="MSQ165" s="3"/>
      <c r="MSR165" s="3"/>
      <c r="MSS165" s="3"/>
      <c r="MST165" s="3"/>
      <c r="MSU165" s="3"/>
      <c r="MSV165" s="3"/>
      <c r="MSW165" s="3"/>
      <c r="MSX165" s="3"/>
      <c r="MSY165" s="3"/>
      <c r="MSZ165" s="3"/>
      <c r="MTA165" s="3"/>
      <c r="MTB165" s="3"/>
      <c r="MTC165" s="3"/>
      <c r="MTD165" s="3"/>
      <c r="MTE165" s="3"/>
      <c r="MTF165" s="3"/>
      <c r="MTG165" s="3"/>
      <c r="MTH165" s="3"/>
      <c r="MTI165" s="3"/>
      <c r="MTJ165" s="3"/>
      <c r="MTK165" s="3"/>
      <c r="MTL165" s="3"/>
      <c r="MTM165" s="3"/>
      <c r="MTN165" s="3"/>
      <c r="MTO165" s="3"/>
      <c r="MTP165" s="3"/>
      <c r="MTQ165" s="3"/>
      <c r="MTR165" s="3"/>
      <c r="MTS165" s="3"/>
      <c r="MTT165" s="3"/>
      <c r="MTU165" s="3"/>
      <c r="MTV165" s="3"/>
      <c r="MTW165" s="3"/>
      <c r="MTX165" s="3"/>
      <c r="MTY165" s="3"/>
      <c r="MTZ165" s="3"/>
      <c r="MUA165" s="3"/>
      <c r="MUB165" s="3"/>
      <c r="MUC165" s="3"/>
      <c r="MUD165" s="3"/>
      <c r="MUE165" s="3"/>
      <c r="MUF165" s="3"/>
      <c r="MUG165" s="3"/>
      <c r="MUH165" s="3"/>
      <c r="MUI165" s="3"/>
      <c r="MUJ165" s="3"/>
      <c r="MUK165" s="3"/>
      <c r="MUL165" s="3"/>
      <c r="MUM165" s="3"/>
      <c r="MUN165" s="3"/>
      <c r="MUO165" s="3"/>
      <c r="MUP165" s="3"/>
      <c r="MUQ165" s="3"/>
      <c r="MUR165" s="3"/>
      <c r="MUS165" s="3"/>
      <c r="MUT165" s="3"/>
      <c r="MUU165" s="3"/>
      <c r="MUV165" s="3"/>
      <c r="MUW165" s="3"/>
      <c r="MUX165" s="3"/>
      <c r="MUY165" s="3"/>
      <c r="MUZ165" s="3"/>
      <c r="MVA165" s="3"/>
      <c r="MVB165" s="3"/>
      <c r="MVC165" s="3"/>
      <c r="MVD165" s="3"/>
      <c r="MVE165" s="3"/>
      <c r="MVF165" s="3"/>
      <c r="MVG165" s="3"/>
      <c r="MVH165" s="3"/>
      <c r="MVI165" s="3"/>
      <c r="MVJ165" s="3"/>
      <c r="MVK165" s="3"/>
      <c r="MVL165" s="3"/>
      <c r="MVM165" s="3"/>
      <c r="MVN165" s="3"/>
      <c r="MVO165" s="3"/>
      <c r="MVP165" s="3"/>
      <c r="MVQ165" s="3"/>
      <c r="MVR165" s="3"/>
      <c r="MVS165" s="3"/>
      <c r="MVT165" s="3"/>
      <c r="MVU165" s="3"/>
      <c r="MVV165" s="3"/>
      <c r="MVW165" s="3"/>
      <c r="MVX165" s="3"/>
      <c r="MVY165" s="3"/>
      <c r="MVZ165" s="3"/>
      <c r="MWA165" s="3"/>
      <c r="MWB165" s="3"/>
      <c r="MWC165" s="3"/>
      <c r="MWD165" s="3"/>
      <c r="MWE165" s="3"/>
      <c r="MWF165" s="3"/>
      <c r="MWG165" s="3"/>
      <c r="MWH165" s="3"/>
      <c r="MWI165" s="3"/>
      <c r="MWJ165" s="3"/>
      <c r="MWK165" s="3"/>
      <c r="MWL165" s="3"/>
      <c r="MWM165" s="3"/>
      <c r="MWN165" s="3"/>
      <c r="MWO165" s="3"/>
      <c r="MWP165" s="3"/>
      <c r="MWQ165" s="3"/>
      <c r="MWR165" s="3"/>
      <c r="MWS165" s="3"/>
      <c r="MWT165" s="3"/>
      <c r="MWU165" s="3"/>
      <c r="MWV165" s="3"/>
      <c r="MWW165" s="3"/>
      <c r="MWX165" s="3"/>
      <c r="MWY165" s="3"/>
      <c r="MWZ165" s="3"/>
      <c r="MXA165" s="3"/>
      <c r="MXB165" s="3"/>
      <c r="MXC165" s="3"/>
      <c r="MXD165" s="3"/>
      <c r="MXE165" s="3"/>
      <c r="MXF165" s="3"/>
      <c r="MXG165" s="3"/>
      <c r="MXH165" s="3"/>
      <c r="MXI165" s="3"/>
      <c r="MXJ165" s="3"/>
      <c r="MXK165" s="3"/>
      <c r="MXL165" s="3"/>
      <c r="MXM165" s="3"/>
      <c r="MXN165" s="3"/>
      <c r="MXO165" s="3"/>
      <c r="MXP165" s="3"/>
      <c r="MXQ165" s="3"/>
      <c r="MXR165" s="3"/>
      <c r="MXS165" s="3"/>
      <c r="MXT165" s="3"/>
      <c r="MXU165" s="3"/>
      <c r="MXV165" s="3"/>
      <c r="MXW165" s="3"/>
      <c r="MXX165" s="3"/>
      <c r="MXY165" s="3"/>
      <c r="MXZ165" s="3"/>
      <c r="MYA165" s="3"/>
      <c r="MYB165" s="3"/>
      <c r="MYC165" s="3"/>
      <c r="MYD165" s="3"/>
      <c r="MYE165" s="3"/>
      <c r="MYF165" s="3"/>
      <c r="MYG165" s="3"/>
      <c r="MYH165" s="3"/>
      <c r="MYI165" s="3"/>
      <c r="MYJ165" s="3"/>
      <c r="MYK165" s="3"/>
      <c r="MYL165" s="3"/>
      <c r="MYM165" s="3"/>
      <c r="MYN165" s="3"/>
      <c r="MYO165" s="3"/>
      <c r="MYP165" s="3"/>
      <c r="MYQ165" s="3"/>
      <c r="MYR165" s="3"/>
      <c r="MYS165" s="3"/>
      <c r="MYT165" s="3"/>
      <c r="MYU165" s="3"/>
      <c r="MYV165" s="3"/>
      <c r="MYW165" s="3"/>
      <c r="MYX165" s="3"/>
      <c r="MYY165" s="3"/>
      <c r="MYZ165" s="3"/>
      <c r="MZA165" s="3"/>
      <c r="MZB165" s="3"/>
      <c r="MZC165" s="3"/>
      <c r="MZD165" s="3"/>
      <c r="MZE165" s="3"/>
      <c r="MZF165" s="3"/>
      <c r="MZG165" s="3"/>
      <c r="MZH165" s="3"/>
      <c r="MZI165" s="3"/>
      <c r="MZJ165" s="3"/>
      <c r="MZK165" s="3"/>
      <c r="MZL165" s="3"/>
      <c r="MZM165" s="3"/>
      <c r="MZN165" s="3"/>
      <c r="MZO165" s="3"/>
      <c r="MZP165" s="3"/>
      <c r="MZQ165" s="3"/>
      <c r="MZR165" s="3"/>
      <c r="MZS165" s="3"/>
      <c r="MZT165" s="3"/>
      <c r="MZU165" s="3"/>
      <c r="MZV165" s="3"/>
      <c r="MZW165" s="3"/>
      <c r="MZX165" s="3"/>
      <c r="MZY165" s="3"/>
      <c r="MZZ165" s="3"/>
      <c r="NAA165" s="3"/>
      <c r="NAB165" s="3"/>
      <c r="NAC165" s="3"/>
      <c r="NAD165" s="3"/>
      <c r="NAE165" s="3"/>
      <c r="NAF165" s="3"/>
      <c r="NAG165" s="3"/>
      <c r="NAH165" s="3"/>
      <c r="NAI165" s="3"/>
      <c r="NAJ165" s="3"/>
      <c r="NAK165" s="3"/>
      <c r="NAL165" s="3"/>
      <c r="NAM165" s="3"/>
      <c r="NAN165" s="3"/>
      <c r="NAO165" s="3"/>
      <c r="NAP165" s="3"/>
      <c r="NAQ165" s="3"/>
      <c r="NAR165" s="3"/>
      <c r="NAS165" s="3"/>
      <c r="NAT165" s="3"/>
      <c r="NAU165" s="3"/>
      <c r="NAV165" s="3"/>
      <c r="NAW165" s="3"/>
      <c r="NAX165" s="3"/>
      <c r="NAY165" s="3"/>
      <c r="NAZ165" s="3"/>
      <c r="NBA165" s="3"/>
      <c r="NBB165" s="3"/>
      <c r="NBC165" s="3"/>
      <c r="NBD165" s="3"/>
      <c r="NBE165" s="3"/>
      <c r="NBF165" s="3"/>
      <c r="NBG165" s="3"/>
      <c r="NBH165" s="3"/>
      <c r="NBI165" s="3"/>
      <c r="NBJ165" s="3"/>
      <c r="NBK165" s="3"/>
      <c r="NBL165" s="3"/>
      <c r="NBM165" s="3"/>
      <c r="NBN165" s="3"/>
      <c r="NBO165" s="3"/>
      <c r="NBP165" s="3"/>
      <c r="NBQ165" s="3"/>
      <c r="NBR165" s="3"/>
      <c r="NBS165" s="3"/>
      <c r="NBT165" s="3"/>
      <c r="NBU165" s="3"/>
      <c r="NBV165" s="3"/>
      <c r="NBW165" s="3"/>
      <c r="NBX165" s="3"/>
      <c r="NBY165" s="3"/>
      <c r="NBZ165" s="3"/>
      <c r="NCA165" s="3"/>
      <c r="NCB165" s="3"/>
      <c r="NCC165" s="3"/>
      <c r="NCD165" s="3"/>
      <c r="NCE165" s="3"/>
      <c r="NCF165" s="3"/>
      <c r="NCG165" s="3"/>
      <c r="NCH165" s="3"/>
      <c r="NCI165" s="3"/>
      <c r="NCJ165" s="3"/>
      <c r="NCK165" s="3"/>
      <c r="NCL165" s="3"/>
      <c r="NCM165" s="3"/>
      <c r="NCN165" s="3"/>
      <c r="NCO165" s="3"/>
      <c r="NCP165" s="3"/>
      <c r="NCQ165" s="3"/>
      <c r="NCR165" s="3"/>
      <c r="NCS165" s="3"/>
      <c r="NCT165" s="3"/>
      <c r="NCU165" s="3"/>
      <c r="NCV165" s="3"/>
      <c r="NCW165" s="3"/>
      <c r="NCX165" s="3"/>
      <c r="NCY165" s="3"/>
      <c r="NCZ165" s="3"/>
      <c r="NDA165" s="3"/>
      <c r="NDB165" s="3"/>
      <c r="NDC165" s="3"/>
      <c r="NDD165" s="3"/>
      <c r="NDE165" s="3"/>
      <c r="NDF165" s="3"/>
      <c r="NDG165" s="3"/>
      <c r="NDH165" s="3"/>
      <c r="NDI165" s="3"/>
      <c r="NDJ165" s="3"/>
      <c r="NDK165" s="3"/>
      <c r="NDL165" s="3"/>
      <c r="NDM165" s="3"/>
      <c r="NDN165" s="3"/>
      <c r="NDO165" s="3"/>
      <c r="NDP165" s="3"/>
      <c r="NDQ165" s="3"/>
      <c r="NDR165" s="3"/>
      <c r="NDS165" s="3"/>
      <c r="NDT165" s="3"/>
      <c r="NDU165" s="3"/>
      <c r="NDV165" s="3"/>
      <c r="NDW165" s="3"/>
      <c r="NDX165" s="3"/>
      <c r="NDY165" s="3"/>
      <c r="NDZ165" s="3"/>
      <c r="NEA165" s="3"/>
      <c r="NEB165" s="3"/>
      <c r="NEC165" s="3"/>
      <c r="NED165" s="3"/>
      <c r="NEE165" s="3"/>
      <c r="NEF165" s="3"/>
      <c r="NEG165" s="3"/>
      <c r="NEH165" s="3"/>
      <c r="NEI165" s="3"/>
      <c r="NEJ165" s="3"/>
      <c r="NEK165" s="3"/>
      <c r="NEL165" s="3"/>
      <c r="NEM165" s="3"/>
      <c r="NEN165" s="3"/>
      <c r="NEO165" s="3"/>
      <c r="NEP165" s="3"/>
      <c r="NEQ165" s="3"/>
      <c r="NER165" s="3"/>
      <c r="NES165" s="3"/>
      <c r="NET165" s="3"/>
      <c r="NEU165" s="3"/>
      <c r="NEV165" s="3"/>
      <c r="NEW165" s="3"/>
      <c r="NEX165" s="3"/>
      <c r="NEY165" s="3"/>
      <c r="NEZ165" s="3"/>
      <c r="NFA165" s="3"/>
      <c r="NFB165" s="3"/>
      <c r="NFC165" s="3"/>
      <c r="NFD165" s="3"/>
      <c r="NFE165" s="3"/>
      <c r="NFF165" s="3"/>
      <c r="NFG165" s="3"/>
      <c r="NFH165" s="3"/>
      <c r="NFI165" s="3"/>
      <c r="NFJ165" s="3"/>
      <c r="NFK165" s="3"/>
      <c r="NFL165" s="3"/>
      <c r="NFM165" s="3"/>
      <c r="NFN165" s="3"/>
      <c r="NFO165" s="3"/>
      <c r="NFP165" s="3"/>
      <c r="NFQ165" s="3"/>
      <c r="NFR165" s="3"/>
      <c r="NFS165" s="3"/>
      <c r="NFT165" s="3"/>
      <c r="NFU165" s="3"/>
      <c r="NFV165" s="3"/>
      <c r="NFW165" s="3"/>
      <c r="NFX165" s="3"/>
      <c r="NFY165" s="3"/>
      <c r="NFZ165" s="3"/>
      <c r="NGA165" s="3"/>
      <c r="NGB165" s="3"/>
      <c r="NGC165" s="3"/>
      <c r="NGD165" s="3"/>
      <c r="NGE165" s="3"/>
      <c r="NGF165" s="3"/>
      <c r="NGG165" s="3"/>
      <c r="NGH165" s="3"/>
      <c r="NGI165" s="3"/>
      <c r="NGJ165" s="3"/>
      <c r="NGK165" s="3"/>
      <c r="NGL165" s="3"/>
      <c r="NGM165" s="3"/>
      <c r="NGN165" s="3"/>
      <c r="NGO165" s="3"/>
      <c r="NGP165" s="3"/>
      <c r="NGQ165" s="3"/>
      <c r="NGR165" s="3"/>
      <c r="NGS165" s="3"/>
      <c r="NGT165" s="3"/>
      <c r="NGU165" s="3"/>
      <c r="NGV165" s="3"/>
      <c r="NGW165" s="3"/>
      <c r="NGX165" s="3"/>
      <c r="NGY165" s="3"/>
      <c r="NGZ165" s="3"/>
      <c r="NHA165" s="3"/>
      <c r="NHB165" s="3"/>
      <c r="NHC165" s="3"/>
      <c r="NHD165" s="3"/>
      <c r="NHE165" s="3"/>
      <c r="NHF165" s="3"/>
      <c r="NHG165" s="3"/>
      <c r="NHH165" s="3"/>
      <c r="NHI165" s="3"/>
      <c r="NHJ165" s="3"/>
      <c r="NHK165" s="3"/>
      <c r="NHL165" s="3"/>
      <c r="NHM165" s="3"/>
      <c r="NHN165" s="3"/>
      <c r="NHO165" s="3"/>
      <c r="NHP165" s="3"/>
      <c r="NHQ165" s="3"/>
      <c r="NHR165" s="3"/>
      <c r="NHS165" s="3"/>
      <c r="NHT165" s="3"/>
      <c r="NHU165" s="3"/>
      <c r="NHV165" s="3"/>
      <c r="NHW165" s="3"/>
      <c r="NHX165" s="3"/>
      <c r="NHY165" s="3"/>
      <c r="NHZ165" s="3"/>
      <c r="NIA165" s="3"/>
      <c r="NIB165" s="3"/>
      <c r="NIC165" s="3"/>
      <c r="NID165" s="3"/>
      <c r="NIE165" s="3"/>
      <c r="NIF165" s="3"/>
      <c r="NIG165" s="3"/>
      <c r="NIH165" s="3"/>
      <c r="NII165" s="3"/>
      <c r="NIJ165" s="3"/>
      <c r="NIK165" s="3"/>
      <c r="NIL165" s="3"/>
      <c r="NIM165" s="3"/>
      <c r="NIN165" s="3"/>
      <c r="NIO165" s="3"/>
      <c r="NIP165" s="3"/>
      <c r="NIQ165" s="3"/>
      <c r="NIR165" s="3"/>
      <c r="NIS165" s="3"/>
      <c r="NIT165" s="3"/>
      <c r="NIU165" s="3"/>
      <c r="NIV165" s="3"/>
      <c r="NIW165" s="3"/>
      <c r="NIX165" s="3"/>
      <c r="NIY165" s="3"/>
      <c r="NIZ165" s="3"/>
      <c r="NJA165" s="3"/>
      <c r="NJB165" s="3"/>
      <c r="NJC165" s="3"/>
      <c r="NJD165" s="3"/>
      <c r="NJE165" s="3"/>
      <c r="NJF165" s="3"/>
      <c r="NJG165" s="3"/>
      <c r="NJH165" s="3"/>
      <c r="NJI165" s="3"/>
      <c r="NJJ165" s="3"/>
      <c r="NJK165" s="3"/>
      <c r="NJL165" s="3"/>
      <c r="NJM165" s="3"/>
      <c r="NJN165" s="3"/>
      <c r="NJO165" s="3"/>
      <c r="NJP165" s="3"/>
      <c r="NJQ165" s="3"/>
      <c r="NJR165" s="3"/>
      <c r="NJS165" s="3"/>
      <c r="NJT165" s="3"/>
      <c r="NJU165" s="3"/>
      <c r="NJV165" s="3"/>
      <c r="NJW165" s="3"/>
      <c r="NJX165" s="3"/>
      <c r="NJY165" s="3"/>
      <c r="NJZ165" s="3"/>
      <c r="NKA165" s="3"/>
      <c r="NKB165" s="3"/>
      <c r="NKC165" s="3"/>
      <c r="NKD165" s="3"/>
      <c r="NKE165" s="3"/>
      <c r="NKF165" s="3"/>
      <c r="NKG165" s="3"/>
      <c r="NKH165" s="3"/>
      <c r="NKI165" s="3"/>
      <c r="NKJ165" s="3"/>
      <c r="NKK165" s="3"/>
      <c r="NKL165" s="3"/>
      <c r="NKM165" s="3"/>
      <c r="NKN165" s="3"/>
      <c r="NKO165" s="3"/>
      <c r="NKP165" s="3"/>
      <c r="NKQ165" s="3"/>
      <c r="NKR165" s="3"/>
      <c r="NKS165" s="3"/>
      <c r="NKT165" s="3"/>
      <c r="NKU165" s="3"/>
      <c r="NKV165" s="3"/>
      <c r="NKW165" s="3"/>
      <c r="NKX165" s="3"/>
      <c r="NKY165" s="3"/>
      <c r="NKZ165" s="3"/>
      <c r="NLA165" s="3"/>
      <c r="NLB165" s="3"/>
      <c r="NLC165" s="3"/>
      <c r="NLD165" s="3"/>
      <c r="NLE165" s="3"/>
      <c r="NLF165" s="3"/>
      <c r="NLG165" s="3"/>
      <c r="NLH165" s="3"/>
      <c r="NLI165" s="3"/>
      <c r="NLJ165" s="3"/>
      <c r="NLK165" s="3"/>
      <c r="NLL165" s="3"/>
      <c r="NLM165" s="3"/>
      <c r="NLN165" s="3"/>
      <c r="NLO165" s="3"/>
      <c r="NLP165" s="3"/>
      <c r="NLQ165" s="3"/>
      <c r="NLR165" s="3"/>
      <c r="NLS165" s="3"/>
      <c r="NLT165" s="3"/>
      <c r="NLU165" s="3"/>
      <c r="NLV165" s="3"/>
      <c r="NLW165" s="3"/>
      <c r="NLX165" s="3"/>
      <c r="NLY165" s="3"/>
      <c r="NLZ165" s="3"/>
      <c r="NMA165" s="3"/>
      <c r="NMB165" s="3"/>
      <c r="NMC165" s="3"/>
      <c r="NMD165" s="3"/>
      <c r="NME165" s="3"/>
      <c r="NMF165" s="3"/>
      <c r="NMG165" s="3"/>
      <c r="NMH165" s="3"/>
      <c r="NMI165" s="3"/>
      <c r="NMJ165" s="3"/>
      <c r="NMK165" s="3"/>
      <c r="NML165" s="3"/>
      <c r="NMM165" s="3"/>
      <c r="NMN165" s="3"/>
      <c r="NMO165" s="3"/>
      <c r="NMP165" s="3"/>
      <c r="NMQ165" s="3"/>
      <c r="NMR165" s="3"/>
      <c r="NMS165" s="3"/>
      <c r="NMT165" s="3"/>
      <c r="NMU165" s="3"/>
      <c r="NMV165" s="3"/>
      <c r="NMW165" s="3"/>
      <c r="NMX165" s="3"/>
      <c r="NMY165" s="3"/>
      <c r="NMZ165" s="3"/>
      <c r="NNA165" s="3"/>
      <c r="NNB165" s="3"/>
      <c r="NNC165" s="3"/>
      <c r="NND165" s="3"/>
      <c r="NNE165" s="3"/>
      <c r="NNF165" s="3"/>
      <c r="NNG165" s="3"/>
      <c r="NNH165" s="3"/>
      <c r="NNI165" s="3"/>
      <c r="NNJ165" s="3"/>
      <c r="NNK165" s="3"/>
      <c r="NNL165" s="3"/>
      <c r="NNM165" s="3"/>
      <c r="NNN165" s="3"/>
      <c r="NNO165" s="3"/>
      <c r="NNP165" s="3"/>
      <c r="NNQ165" s="3"/>
      <c r="NNR165" s="3"/>
      <c r="NNS165" s="3"/>
      <c r="NNT165" s="3"/>
      <c r="NNU165" s="3"/>
      <c r="NNV165" s="3"/>
      <c r="NNW165" s="3"/>
      <c r="NNX165" s="3"/>
      <c r="NNY165" s="3"/>
      <c r="NNZ165" s="3"/>
      <c r="NOA165" s="3"/>
      <c r="NOB165" s="3"/>
      <c r="NOC165" s="3"/>
      <c r="NOD165" s="3"/>
      <c r="NOE165" s="3"/>
      <c r="NOF165" s="3"/>
      <c r="NOG165" s="3"/>
      <c r="NOH165" s="3"/>
      <c r="NOI165" s="3"/>
      <c r="NOJ165" s="3"/>
      <c r="NOK165" s="3"/>
      <c r="NOL165" s="3"/>
      <c r="NOM165" s="3"/>
      <c r="NON165" s="3"/>
      <c r="NOO165" s="3"/>
      <c r="NOP165" s="3"/>
      <c r="NOQ165" s="3"/>
      <c r="NOR165" s="3"/>
      <c r="NOS165" s="3"/>
      <c r="NOT165" s="3"/>
      <c r="NOU165" s="3"/>
      <c r="NOV165" s="3"/>
      <c r="NOW165" s="3"/>
      <c r="NOX165" s="3"/>
      <c r="NOY165" s="3"/>
      <c r="NOZ165" s="3"/>
      <c r="NPA165" s="3"/>
      <c r="NPB165" s="3"/>
      <c r="NPC165" s="3"/>
      <c r="NPD165" s="3"/>
      <c r="NPE165" s="3"/>
      <c r="NPF165" s="3"/>
      <c r="NPG165" s="3"/>
      <c r="NPH165" s="3"/>
      <c r="NPI165" s="3"/>
      <c r="NPJ165" s="3"/>
      <c r="NPK165" s="3"/>
      <c r="NPL165" s="3"/>
      <c r="NPM165" s="3"/>
      <c r="NPN165" s="3"/>
      <c r="NPO165" s="3"/>
      <c r="NPP165" s="3"/>
      <c r="NPQ165" s="3"/>
      <c r="NPR165" s="3"/>
      <c r="NPS165" s="3"/>
      <c r="NPT165" s="3"/>
      <c r="NPU165" s="3"/>
      <c r="NPV165" s="3"/>
      <c r="NPW165" s="3"/>
      <c r="NPX165" s="3"/>
      <c r="NPY165" s="3"/>
      <c r="NPZ165" s="3"/>
      <c r="NQA165" s="3"/>
      <c r="NQB165" s="3"/>
      <c r="NQC165" s="3"/>
      <c r="NQD165" s="3"/>
      <c r="NQE165" s="3"/>
      <c r="NQF165" s="3"/>
      <c r="NQG165" s="3"/>
      <c r="NQH165" s="3"/>
      <c r="NQI165" s="3"/>
      <c r="NQJ165" s="3"/>
      <c r="NQK165" s="3"/>
      <c r="NQL165" s="3"/>
      <c r="NQM165" s="3"/>
      <c r="NQN165" s="3"/>
      <c r="NQO165" s="3"/>
      <c r="NQP165" s="3"/>
      <c r="NQQ165" s="3"/>
      <c r="NQR165" s="3"/>
      <c r="NQS165" s="3"/>
      <c r="NQT165" s="3"/>
      <c r="NQU165" s="3"/>
      <c r="NQV165" s="3"/>
      <c r="NQW165" s="3"/>
      <c r="NQX165" s="3"/>
      <c r="NQY165" s="3"/>
      <c r="NQZ165" s="3"/>
      <c r="NRA165" s="3"/>
      <c r="NRB165" s="3"/>
      <c r="NRC165" s="3"/>
      <c r="NRD165" s="3"/>
      <c r="NRE165" s="3"/>
      <c r="NRF165" s="3"/>
      <c r="NRG165" s="3"/>
      <c r="NRH165" s="3"/>
      <c r="NRI165" s="3"/>
      <c r="NRJ165" s="3"/>
      <c r="NRK165" s="3"/>
      <c r="NRL165" s="3"/>
      <c r="NRM165" s="3"/>
      <c r="NRN165" s="3"/>
      <c r="NRO165" s="3"/>
      <c r="NRP165" s="3"/>
      <c r="NRQ165" s="3"/>
      <c r="NRR165" s="3"/>
      <c r="NRS165" s="3"/>
      <c r="NRT165" s="3"/>
      <c r="NRU165" s="3"/>
      <c r="NRV165" s="3"/>
      <c r="NRW165" s="3"/>
      <c r="NRX165" s="3"/>
      <c r="NRY165" s="3"/>
      <c r="NRZ165" s="3"/>
      <c r="NSA165" s="3"/>
      <c r="NSB165" s="3"/>
      <c r="NSC165" s="3"/>
      <c r="NSD165" s="3"/>
      <c r="NSE165" s="3"/>
      <c r="NSF165" s="3"/>
      <c r="NSG165" s="3"/>
      <c r="NSH165" s="3"/>
      <c r="NSI165" s="3"/>
      <c r="NSJ165" s="3"/>
      <c r="NSK165" s="3"/>
      <c r="NSL165" s="3"/>
      <c r="NSM165" s="3"/>
      <c r="NSN165" s="3"/>
      <c r="NSO165" s="3"/>
      <c r="NSP165" s="3"/>
      <c r="NSQ165" s="3"/>
      <c r="NSR165" s="3"/>
      <c r="NSS165" s="3"/>
      <c r="NST165" s="3"/>
      <c r="NSU165" s="3"/>
      <c r="NSV165" s="3"/>
      <c r="NSW165" s="3"/>
      <c r="NSX165" s="3"/>
      <c r="NSY165" s="3"/>
      <c r="NSZ165" s="3"/>
      <c r="NTA165" s="3"/>
      <c r="NTB165" s="3"/>
      <c r="NTC165" s="3"/>
      <c r="NTD165" s="3"/>
      <c r="NTE165" s="3"/>
      <c r="NTF165" s="3"/>
      <c r="NTG165" s="3"/>
      <c r="NTH165" s="3"/>
      <c r="NTI165" s="3"/>
      <c r="NTJ165" s="3"/>
      <c r="NTK165" s="3"/>
      <c r="NTL165" s="3"/>
      <c r="NTM165" s="3"/>
      <c r="NTN165" s="3"/>
      <c r="NTO165" s="3"/>
      <c r="NTP165" s="3"/>
      <c r="NTQ165" s="3"/>
      <c r="NTR165" s="3"/>
      <c r="NTS165" s="3"/>
      <c r="NTT165" s="3"/>
      <c r="NTU165" s="3"/>
      <c r="NTV165" s="3"/>
      <c r="NTW165" s="3"/>
      <c r="NTX165" s="3"/>
      <c r="NTY165" s="3"/>
      <c r="NTZ165" s="3"/>
      <c r="NUA165" s="3"/>
      <c r="NUB165" s="3"/>
      <c r="NUC165" s="3"/>
      <c r="NUD165" s="3"/>
      <c r="NUE165" s="3"/>
      <c r="NUF165" s="3"/>
      <c r="NUG165" s="3"/>
      <c r="NUH165" s="3"/>
      <c r="NUI165" s="3"/>
      <c r="NUJ165" s="3"/>
      <c r="NUK165" s="3"/>
      <c r="NUL165" s="3"/>
      <c r="NUM165" s="3"/>
      <c r="NUN165" s="3"/>
      <c r="NUO165" s="3"/>
      <c r="NUP165" s="3"/>
      <c r="NUQ165" s="3"/>
      <c r="NUR165" s="3"/>
      <c r="NUS165" s="3"/>
      <c r="NUT165" s="3"/>
      <c r="NUU165" s="3"/>
      <c r="NUV165" s="3"/>
      <c r="NUW165" s="3"/>
      <c r="NUX165" s="3"/>
      <c r="NUY165" s="3"/>
      <c r="NUZ165" s="3"/>
      <c r="NVA165" s="3"/>
      <c r="NVB165" s="3"/>
      <c r="NVC165" s="3"/>
      <c r="NVD165" s="3"/>
      <c r="NVE165" s="3"/>
      <c r="NVF165" s="3"/>
      <c r="NVG165" s="3"/>
      <c r="NVH165" s="3"/>
      <c r="NVI165" s="3"/>
      <c r="NVJ165" s="3"/>
      <c r="NVK165" s="3"/>
      <c r="NVL165" s="3"/>
      <c r="NVM165" s="3"/>
      <c r="NVN165" s="3"/>
      <c r="NVO165" s="3"/>
      <c r="NVP165" s="3"/>
      <c r="NVQ165" s="3"/>
      <c r="NVR165" s="3"/>
      <c r="NVS165" s="3"/>
      <c r="NVT165" s="3"/>
      <c r="NVU165" s="3"/>
      <c r="NVV165" s="3"/>
      <c r="NVW165" s="3"/>
      <c r="NVX165" s="3"/>
      <c r="NVY165" s="3"/>
      <c r="NVZ165" s="3"/>
      <c r="NWA165" s="3"/>
      <c r="NWB165" s="3"/>
      <c r="NWC165" s="3"/>
      <c r="NWD165" s="3"/>
      <c r="NWE165" s="3"/>
      <c r="NWF165" s="3"/>
      <c r="NWG165" s="3"/>
      <c r="NWH165" s="3"/>
      <c r="NWI165" s="3"/>
      <c r="NWJ165" s="3"/>
      <c r="NWK165" s="3"/>
      <c r="NWL165" s="3"/>
      <c r="NWM165" s="3"/>
      <c r="NWN165" s="3"/>
      <c r="NWO165" s="3"/>
      <c r="NWP165" s="3"/>
      <c r="NWQ165" s="3"/>
      <c r="NWR165" s="3"/>
      <c r="NWS165" s="3"/>
      <c r="NWT165" s="3"/>
      <c r="NWU165" s="3"/>
      <c r="NWV165" s="3"/>
      <c r="NWW165" s="3"/>
      <c r="NWX165" s="3"/>
      <c r="NWY165" s="3"/>
      <c r="NWZ165" s="3"/>
      <c r="NXA165" s="3"/>
      <c r="NXB165" s="3"/>
      <c r="NXC165" s="3"/>
      <c r="NXD165" s="3"/>
      <c r="NXE165" s="3"/>
      <c r="NXF165" s="3"/>
      <c r="NXG165" s="3"/>
      <c r="NXH165" s="3"/>
      <c r="NXI165" s="3"/>
      <c r="NXJ165" s="3"/>
      <c r="NXK165" s="3"/>
      <c r="NXL165" s="3"/>
      <c r="NXM165" s="3"/>
      <c r="NXN165" s="3"/>
      <c r="NXO165" s="3"/>
      <c r="NXP165" s="3"/>
      <c r="NXQ165" s="3"/>
      <c r="NXR165" s="3"/>
      <c r="NXS165" s="3"/>
      <c r="NXT165" s="3"/>
      <c r="NXU165" s="3"/>
      <c r="NXV165" s="3"/>
      <c r="NXW165" s="3"/>
      <c r="NXX165" s="3"/>
      <c r="NXY165" s="3"/>
      <c r="NXZ165" s="3"/>
      <c r="NYA165" s="3"/>
      <c r="NYB165" s="3"/>
      <c r="NYC165" s="3"/>
      <c r="NYD165" s="3"/>
      <c r="NYE165" s="3"/>
      <c r="NYF165" s="3"/>
      <c r="NYG165" s="3"/>
      <c r="NYH165" s="3"/>
      <c r="NYI165" s="3"/>
      <c r="NYJ165" s="3"/>
      <c r="NYK165" s="3"/>
      <c r="NYL165" s="3"/>
      <c r="NYM165" s="3"/>
      <c r="NYN165" s="3"/>
      <c r="NYO165" s="3"/>
      <c r="NYP165" s="3"/>
      <c r="NYQ165" s="3"/>
      <c r="NYR165" s="3"/>
      <c r="NYS165" s="3"/>
      <c r="NYT165" s="3"/>
      <c r="NYU165" s="3"/>
      <c r="NYV165" s="3"/>
      <c r="NYW165" s="3"/>
      <c r="NYX165" s="3"/>
      <c r="NYY165" s="3"/>
      <c r="NYZ165" s="3"/>
      <c r="NZA165" s="3"/>
      <c r="NZB165" s="3"/>
      <c r="NZC165" s="3"/>
      <c r="NZD165" s="3"/>
      <c r="NZE165" s="3"/>
      <c r="NZF165" s="3"/>
      <c r="NZG165" s="3"/>
      <c r="NZH165" s="3"/>
      <c r="NZI165" s="3"/>
      <c r="NZJ165" s="3"/>
      <c r="NZK165" s="3"/>
      <c r="NZL165" s="3"/>
      <c r="NZM165" s="3"/>
      <c r="NZN165" s="3"/>
      <c r="NZO165" s="3"/>
      <c r="NZP165" s="3"/>
      <c r="NZQ165" s="3"/>
      <c r="NZR165" s="3"/>
      <c r="NZS165" s="3"/>
      <c r="NZT165" s="3"/>
      <c r="NZU165" s="3"/>
      <c r="NZV165" s="3"/>
      <c r="NZW165" s="3"/>
      <c r="NZX165" s="3"/>
      <c r="NZY165" s="3"/>
      <c r="NZZ165" s="3"/>
      <c r="OAA165" s="3"/>
      <c r="OAB165" s="3"/>
      <c r="OAC165" s="3"/>
      <c r="OAD165" s="3"/>
      <c r="OAE165" s="3"/>
      <c r="OAF165" s="3"/>
      <c r="OAG165" s="3"/>
      <c r="OAH165" s="3"/>
      <c r="OAI165" s="3"/>
      <c r="OAJ165" s="3"/>
      <c r="OAK165" s="3"/>
      <c r="OAL165" s="3"/>
      <c r="OAM165" s="3"/>
      <c r="OAN165" s="3"/>
      <c r="OAO165" s="3"/>
      <c r="OAP165" s="3"/>
      <c r="OAQ165" s="3"/>
      <c r="OAR165" s="3"/>
      <c r="OAS165" s="3"/>
      <c r="OAT165" s="3"/>
      <c r="OAU165" s="3"/>
      <c r="OAV165" s="3"/>
      <c r="OAW165" s="3"/>
      <c r="OAX165" s="3"/>
      <c r="OAY165" s="3"/>
      <c r="OAZ165" s="3"/>
      <c r="OBA165" s="3"/>
      <c r="OBB165" s="3"/>
      <c r="OBC165" s="3"/>
      <c r="OBD165" s="3"/>
      <c r="OBE165" s="3"/>
      <c r="OBF165" s="3"/>
      <c r="OBG165" s="3"/>
      <c r="OBH165" s="3"/>
      <c r="OBI165" s="3"/>
      <c r="OBJ165" s="3"/>
      <c r="OBK165" s="3"/>
      <c r="OBL165" s="3"/>
      <c r="OBM165" s="3"/>
      <c r="OBN165" s="3"/>
      <c r="OBO165" s="3"/>
      <c r="OBP165" s="3"/>
      <c r="OBQ165" s="3"/>
      <c r="OBR165" s="3"/>
      <c r="OBS165" s="3"/>
      <c r="OBT165" s="3"/>
      <c r="OBU165" s="3"/>
      <c r="OBV165" s="3"/>
      <c r="OBW165" s="3"/>
      <c r="OBX165" s="3"/>
      <c r="OBY165" s="3"/>
      <c r="OBZ165" s="3"/>
      <c r="OCA165" s="3"/>
      <c r="OCB165" s="3"/>
      <c r="OCC165" s="3"/>
      <c r="OCD165" s="3"/>
      <c r="OCE165" s="3"/>
      <c r="OCF165" s="3"/>
      <c r="OCG165" s="3"/>
      <c r="OCH165" s="3"/>
      <c r="OCI165" s="3"/>
      <c r="OCJ165" s="3"/>
      <c r="OCK165" s="3"/>
      <c r="OCL165" s="3"/>
      <c r="OCM165" s="3"/>
      <c r="OCN165" s="3"/>
      <c r="OCO165" s="3"/>
      <c r="OCP165" s="3"/>
      <c r="OCQ165" s="3"/>
      <c r="OCR165" s="3"/>
      <c r="OCS165" s="3"/>
      <c r="OCT165" s="3"/>
      <c r="OCU165" s="3"/>
      <c r="OCV165" s="3"/>
      <c r="OCW165" s="3"/>
      <c r="OCX165" s="3"/>
      <c r="OCY165" s="3"/>
      <c r="OCZ165" s="3"/>
      <c r="ODA165" s="3"/>
      <c r="ODB165" s="3"/>
      <c r="ODC165" s="3"/>
      <c r="ODD165" s="3"/>
      <c r="ODE165" s="3"/>
      <c r="ODF165" s="3"/>
      <c r="ODG165" s="3"/>
      <c r="ODH165" s="3"/>
      <c r="ODI165" s="3"/>
      <c r="ODJ165" s="3"/>
      <c r="ODK165" s="3"/>
      <c r="ODL165" s="3"/>
      <c r="ODM165" s="3"/>
      <c r="ODN165" s="3"/>
      <c r="ODO165" s="3"/>
      <c r="ODP165" s="3"/>
      <c r="ODQ165" s="3"/>
      <c r="ODR165" s="3"/>
      <c r="ODS165" s="3"/>
      <c r="ODT165" s="3"/>
      <c r="ODU165" s="3"/>
      <c r="ODV165" s="3"/>
      <c r="ODW165" s="3"/>
      <c r="ODX165" s="3"/>
      <c r="ODY165" s="3"/>
      <c r="ODZ165" s="3"/>
      <c r="OEA165" s="3"/>
      <c r="OEB165" s="3"/>
      <c r="OEC165" s="3"/>
      <c r="OED165" s="3"/>
      <c r="OEE165" s="3"/>
      <c r="OEF165" s="3"/>
      <c r="OEG165" s="3"/>
      <c r="OEH165" s="3"/>
      <c r="OEI165" s="3"/>
      <c r="OEJ165" s="3"/>
      <c r="OEK165" s="3"/>
      <c r="OEL165" s="3"/>
      <c r="OEM165" s="3"/>
      <c r="OEN165" s="3"/>
      <c r="OEO165" s="3"/>
      <c r="OEP165" s="3"/>
      <c r="OEQ165" s="3"/>
      <c r="OER165" s="3"/>
      <c r="OES165" s="3"/>
      <c r="OET165" s="3"/>
      <c r="OEU165" s="3"/>
      <c r="OEV165" s="3"/>
      <c r="OEW165" s="3"/>
      <c r="OEX165" s="3"/>
      <c r="OEY165" s="3"/>
      <c r="OEZ165" s="3"/>
      <c r="OFA165" s="3"/>
      <c r="OFB165" s="3"/>
      <c r="OFC165" s="3"/>
      <c r="OFD165" s="3"/>
      <c r="OFE165" s="3"/>
      <c r="OFF165" s="3"/>
      <c r="OFG165" s="3"/>
      <c r="OFH165" s="3"/>
      <c r="OFI165" s="3"/>
      <c r="OFJ165" s="3"/>
      <c r="OFK165" s="3"/>
      <c r="OFL165" s="3"/>
      <c r="OFM165" s="3"/>
      <c r="OFN165" s="3"/>
      <c r="OFO165" s="3"/>
      <c r="OFP165" s="3"/>
      <c r="OFQ165" s="3"/>
      <c r="OFR165" s="3"/>
      <c r="OFS165" s="3"/>
      <c r="OFT165" s="3"/>
      <c r="OFU165" s="3"/>
      <c r="OFV165" s="3"/>
      <c r="OFW165" s="3"/>
      <c r="OFX165" s="3"/>
      <c r="OFY165" s="3"/>
      <c r="OFZ165" s="3"/>
      <c r="OGA165" s="3"/>
      <c r="OGB165" s="3"/>
      <c r="OGC165" s="3"/>
      <c r="OGD165" s="3"/>
      <c r="OGE165" s="3"/>
      <c r="OGF165" s="3"/>
      <c r="OGG165" s="3"/>
      <c r="OGH165" s="3"/>
      <c r="OGI165" s="3"/>
      <c r="OGJ165" s="3"/>
      <c r="OGK165" s="3"/>
      <c r="OGL165" s="3"/>
      <c r="OGM165" s="3"/>
      <c r="OGN165" s="3"/>
      <c r="OGO165" s="3"/>
      <c r="OGP165" s="3"/>
      <c r="OGQ165" s="3"/>
      <c r="OGR165" s="3"/>
      <c r="OGS165" s="3"/>
      <c r="OGT165" s="3"/>
      <c r="OGU165" s="3"/>
      <c r="OGV165" s="3"/>
      <c r="OGW165" s="3"/>
      <c r="OGX165" s="3"/>
      <c r="OGY165" s="3"/>
      <c r="OGZ165" s="3"/>
      <c r="OHA165" s="3"/>
      <c r="OHB165" s="3"/>
      <c r="OHC165" s="3"/>
      <c r="OHD165" s="3"/>
      <c r="OHE165" s="3"/>
      <c r="OHF165" s="3"/>
      <c r="OHG165" s="3"/>
      <c r="OHH165" s="3"/>
      <c r="OHI165" s="3"/>
      <c r="OHJ165" s="3"/>
      <c r="OHK165" s="3"/>
      <c r="OHL165" s="3"/>
      <c r="OHM165" s="3"/>
      <c r="OHN165" s="3"/>
      <c r="OHO165" s="3"/>
      <c r="OHP165" s="3"/>
      <c r="OHQ165" s="3"/>
      <c r="OHR165" s="3"/>
      <c r="OHS165" s="3"/>
      <c r="OHT165" s="3"/>
      <c r="OHU165" s="3"/>
      <c r="OHV165" s="3"/>
      <c r="OHW165" s="3"/>
      <c r="OHX165" s="3"/>
      <c r="OHY165" s="3"/>
      <c r="OHZ165" s="3"/>
      <c r="OIA165" s="3"/>
      <c r="OIB165" s="3"/>
      <c r="OIC165" s="3"/>
      <c r="OID165" s="3"/>
      <c r="OIE165" s="3"/>
      <c r="OIF165" s="3"/>
      <c r="OIG165" s="3"/>
      <c r="OIH165" s="3"/>
      <c r="OII165" s="3"/>
      <c r="OIJ165" s="3"/>
      <c r="OIK165" s="3"/>
      <c r="OIL165" s="3"/>
      <c r="OIM165" s="3"/>
      <c r="OIN165" s="3"/>
      <c r="OIO165" s="3"/>
      <c r="OIP165" s="3"/>
      <c r="OIQ165" s="3"/>
      <c r="OIR165" s="3"/>
      <c r="OIS165" s="3"/>
      <c r="OIT165" s="3"/>
      <c r="OIU165" s="3"/>
      <c r="OIV165" s="3"/>
      <c r="OIW165" s="3"/>
      <c r="OIX165" s="3"/>
      <c r="OIY165" s="3"/>
      <c r="OIZ165" s="3"/>
      <c r="OJA165" s="3"/>
      <c r="OJB165" s="3"/>
      <c r="OJC165" s="3"/>
      <c r="OJD165" s="3"/>
      <c r="OJE165" s="3"/>
      <c r="OJF165" s="3"/>
      <c r="OJG165" s="3"/>
      <c r="OJH165" s="3"/>
      <c r="OJI165" s="3"/>
      <c r="OJJ165" s="3"/>
      <c r="OJK165" s="3"/>
      <c r="OJL165" s="3"/>
      <c r="OJM165" s="3"/>
      <c r="OJN165" s="3"/>
      <c r="OJO165" s="3"/>
      <c r="OJP165" s="3"/>
      <c r="OJQ165" s="3"/>
      <c r="OJR165" s="3"/>
      <c r="OJS165" s="3"/>
      <c r="OJT165" s="3"/>
      <c r="OJU165" s="3"/>
      <c r="OJV165" s="3"/>
      <c r="OJW165" s="3"/>
      <c r="OJX165" s="3"/>
      <c r="OJY165" s="3"/>
      <c r="OJZ165" s="3"/>
      <c r="OKA165" s="3"/>
      <c r="OKB165" s="3"/>
      <c r="OKC165" s="3"/>
      <c r="OKD165" s="3"/>
      <c r="OKE165" s="3"/>
      <c r="OKF165" s="3"/>
      <c r="OKG165" s="3"/>
      <c r="OKH165" s="3"/>
      <c r="OKI165" s="3"/>
      <c r="OKJ165" s="3"/>
      <c r="OKK165" s="3"/>
      <c r="OKL165" s="3"/>
      <c r="OKM165" s="3"/>
      <c r="OKN165" s="3"/>
      <c r="OKO165" s="3"/>
      <c r="OKP165" s="3"/>
      <c r="OKQ165" s="3"/>
      <c r="OKR165" s="3"/>
      <c r="OKS165" s="3"/>
      <c r="OKT165" s="3"/>
      <c r="OKU165" s="3"/>
      <c r="OKV165" s="3"/>
      <c r="OKW165" s="3"/>
      <c r="OKX165" s="3"/>
      <c r="OKY165" s="3"/>
      <c r="OKZ165" s="3"/>
      <c r="OLA165" s="3"/>
      <c r="OLB165" s="3"/>
      <c r="OLC165" s="3"/>
      <c r="OLD165" s="3"/>
      <c r="OLE165" s="3"/>
      <c r="OLF165" s="3"/>
      <c r="OLG165" s="3"/>
      <c r="OLH165" s="3"/>
      <c r="OLI165" s="3"/>
      <c r="OLJ165" s="3"/>
      <c r="OLK165" s="3"/>
      <c r="OLL165" s="3"/>
      <c r="OLM165" s="3"/>
      <c r="OLN165" s="3"/>
      <c r="OLO165" s="3"/>
      <c r="OLP165" s="3"/>
      <c r="OLQ165" s="3"/>
      <c r="OLR165" s="3"/>
      <c r="OLS165" s="3"/>
      <c r="OLT165" s="3"/>
      <c r="OLU165" s="3"/>
      <c r="OLV165" s="3"/>
      <c r="OLW165" s="3"/>
      <c r="OLX165" s="3"/>
      <c r="OLY165" s="3"/>
      <c r="OLZ165" s="3"/>
      <c r="OMA165" s="3"/>
      <c r="OMB165" s="3"/>
      <c r="OMC165" s="3"/>
      <c r="OMD165" s="3"/>
      <c r="OME165" s="3"/>
      <c r="OMF165" s="3"/>
      <c r="OMG165" s="3"/>
      <c r="OMH165" s="3"/>
      <c r="OMI165" s="3"/>
      <c r="OMJ165" s="3"/>
      <c r="OMK165" s="3"/>
      <c r="OML165" s="3"/>
      <c r="OMM165" s="3"/>
      <c r="OMN165" s="3"/>
      <c r="OMO165" s="3"/>
      <c r="OMP165" s="3"/>
      <c r="OMQ165" s="3"/>
      <c r="OMR165" s="3"/>
      <c r="OMS165" s="3"/>
      <c r="OMT165" s="3"/>
      <c r="OMU165" s="3"/>
      <c r="OMV165" s="3"/>
      <c r="OMW165" s="3"/>
      <c r="OMX165" s="3"/>
      <c r="OMY165" s="3"/>
      <c r="OMZ165" s="3"/>
      <c r="ONA165" s="3"/>
      <c r="ONB165" s="3"/>
      <c r="ONC165" s="3"/>
      <c r="OND165" s="3"/>
      <c r="ONE165" s="3"/>
      <c r="ONF165" s="3"/>
      <c r="ONG165" s="3"/>
      <c r="ONH165" s="3"/>
      <c r="ONI165" s="3"/>
      <c r="ONJ165" s="3"/>
      <c r="ONK165" s="3"/>
      <c r="ONL165" s="3"/>
      <c r="ONM165" s="3"/>
      <c r="ONN165" s="3"/>
      <c r="ONO165" s="3"/>
      <c r="ONP165" s="3"/>
      <c r="ONQ165" s="3"/>
      <c r="ONR165" s="3"/>
      <c r="ONS165" s="3"/>
      <c r="ONT165" s="3"/>
      <c r="ONU165" s="3"/>
      <c r="ONV165" s="3"/>
      <c r="ONW165" s="3"/>
      <c r="ONX165" s="3"/>
      <c r="ONY165" s="3"/>
      <c r="ONZ165" s="3"/>
      <c r="OOA165" s="3"/>
      <c r="OOB165" s="3"/>
      <c r="OOC165" s="3"/>
      <c r="OOD165" s="3"/>
      <c r="OOE165" s="3"/>
      <c r="OOF165" s="3"/>
      <c r="OOG165" s="3"/>
      <c r="OOH165" s="3"/>
      <c r="OOI165" s="3"/>
      <c r="OOJ165" s="3"/>
      <c r="OOK165" s="3"/>
      <c r="OOL165" s="3"/>
      <c r="OOM165" s="3"/>
      <c r="OON165" s="3"/>
      <c r="OOO165" s="3"/>
      <c r="OOP165" s="3"/>
      <c r="OOQ165" s="3"/>
      <c r="OOR165" s="3"/>
      <c r="OOS165" s="3"/>
      <c r="OOT165" s="3"/>
      <c r="OOU165" s="3"/>
      <c r="OOV165" s="3"/>
      <c r="OOW165" s="3"/>
      <c r="OOX165" s="3"/>
      <c r="OOY165" s="3"/>
      <c r="OOZ165" s="3"/>
      <c r="OPA165" s="3"/>
      <c r="OPB165" s="3"/>
      <c r="OPC165" s="3"/>
      <c r="OPD165" s="3"/>
      <c r="OPE165" s="3"/>
      <c r="OPF165" s="3"/>
      <c r="OPG165" s="3"/>
      <c r="OPH165" s="3"/>
      <c r="OPI165" s="3"/>
      <c r="OPJ165" s="3"/>
      <c r="OPK165" s="3"/>
      <c r="OPL165" s="3"/>
      <c r="OPM165" s="3"/>
      <c r="OPN165" s="3"/>
      <c r="OPO165" s="3"/>
      <c r="OPP165" s="3"/>
      <c r="OPQ165" s="3"/>
      <c r="OPR165" s="3"/>
      <c r="OPS165" s="3"/>
      <c r="OPT165" s="3"/>
      <c r="OPU165" s="3"/>
      <c r="OPV165" s="3"/>
      <c r="OPW165" s="3"/>
      <c r="OPX165" s="3"/>
      <c r="OPY165" s="3"/>
      <c r="OPZ165" s="3"/>
      <c r="OQA165" s="3"/>
      <c r="OQB165" s="3"/>
      <c r="OQC165" s="3"/>
      <c r="OQD165" s="3"/>
      <c r="OQE165" s="3"/>
      <c r="OQF165" s="3"/>
      <c r="OQG165" s="3"/>
      <c r="OQH165" s="3"/>
      <c r="OQI165" s="3"/>
      <c r="OQJ165" s="3"/>
      <c r="OQK165" s="3"/>
      <c r="OQL165" s="3"/>
      <c r="OQM165" s="3"/>
      <c r="OQN165" s="3"/>
      <c r="OQO165" s="3"/>
      <c r="OQP165" s="3"/>
      <c r="OQQ165" s="3"/>
      <c r="OQR165" s="3"/>
      <c r="OQS165" s="3"/>
      <c r="OQT165" s="3"/>
      <c r="OQU165" s="3"/>
      <c r="OQV165" s="3"/>
      <c r="OQW165" s="3"/>
      <c r="OQX165" s="3"/>
      <c r="OQY165" s="3"/>
      <c r="OQZ165" s="3"/>
      <c r="ORA165" s="3"/>
      <c r="ORB165" s="3"/>
      <c r="ORC165" s="3"/>
      <c r="ORD165" s="3"/>
      <c r="ORE165" s="3"/>
      <c r="ORF165" s="3"/>
      <c r="ORG165" s="3"/>
      <c r="ORH165" s="3"/>
      <c r="ORI165" s="3"/>
      <c r="ORJ165" s="3"/>
      <c r="ORK165" s="3"/>
      <c r="ORL165" s="3"/>
      <c r="ORM165" s="3"/>
      <c r="ORN165" s="3"/>
      <c r="ORO165" s="3"/>
      <c r="ORP165" s="3"/>
      <c r="ORQ165" s="3"/>
      <c r="ORR165" s="3"/>
      <c r="ORS165" s="3"/>
      <c r="ORT165" s="3"/>
      <c r="ORU165" s="3"/>
      <c r="ORV165" s="3"/>
      <c r="ORW165" s="3"/>
      <c r="ORX165" s="3"/>
      <c r="ORY165" s="3"/>
      <c r="ORZ165" s="3"/>
      <c r="OSA165" s="3"/>
      <c r="OSB165" s="3"/>
      <c r="OSC165" s="3"/>
      <c r="OSD165" s="3"/>
      <c r="OSE165" s="3"/>
      <c r="OSF165" s="3"/>
      <c r="OSG165" s="3"/>
      <c r="OSH165" s="3"/>
      <c r="OSI165" s="3"/>
      <c r="OSJ165" s="3"/>
      <c r="OSK165" s="3"/>
      <c r="OSL165" s="3"/>
      <c r="OSM165" s="3"/>
      <c r="OSN165" s="3"/>
      <c r="OSO165" s="3"/>
      <c r="OSP165" s="3"/>
      <c r="OSQ165" s="3"/>
      <c r="OSR165" s="3"/>
      <c r="OSS165" s="3"/>
      <c r="OST165" s="3"/>
      <c r="OSU165" s="3"/>
      <c r="OSV165" s="3"/>
      <c r="OSW165" s="3"/>
      <c r="OSX165" s="3"/>
      <c r="OSY165" s="3"/>
      <c r="OSZ165" s="3"/>
      <c r="OTA165" s="3"/>
      <c r="OTB165" s="3"/>
      <c r="OTC165" s="3"/>
      <c r="OTD165" s="3"/>
      <c r="OTE165" s="3"/>
      <c r="OTF165" s="3"/>
      <c r="OTG165" s="3"/>
      <c r="OTH165" s="3"/>
      <c r="OTI165" s="3"/>
      <c r="OTJ165" s="3"/>
      <c r="OTK165" s="3"/>
      <c r="OTL165" s="3"/>
      <c r="OTM165" s="3"/>
      <c r="OTN165" s="3"/>
      <c r="OTO165" s="3"/>
      <c r="OTP165" s="3"/>
      <c r="OTQ165" s="3"/>
      <c r="OTR165" s="3"/>
      <c r="OTS165" s="3"/>
      <c r="OTT165" s="3"/>
      <c r="OTU165" s="3"/>
      <c r="OTV165" s="3"/>
      <c r="OTW165" s="3"/>
      <c r="OTX165" s="3"/>
      <c r="OTY165" s="3"/>
      <c r="OTZ165" s="3"/>
      <c r="OUA165" s="3"/>
      <c r="OUB165" s="3"/>
      <c r="OUC165" s="3"/>
      <c r="OUD165" s="3"/>
      <c r="OUE165" s="3"/>
      <c r="OUF165" s="3"/>
      <c r="OUG165" s="3"/>
      <c r="OUH165" s="3"/>
      <c r="OUI165" s="3"/>
      <c r="OUJ165" s="3"/>
      <c r="OUK165" s="3"/>
      <c r="OUL165" s="3"/>
      <c r="OUM165" s="3"/>
      <c r="OUN165" s="3"/>
      <c r="OUO165" s="3"/>
      <c r="OUP165" s="3"/>
      <c r="OUQ165" s="3"/>
      <c r="OUR165" s="3"/>
      <c r="OUS165" s="3"/>
      <c r="OUT165" s="3"/>
      <c r="OUU165" s="3"/>
      <c r="OUV165" s="3"/>
      <c r="OUW165" s="3"/>
      <c r="OUX165" s="3"/>
      <c r="OUY165" s="3"/>
      <c r="OUZ165" s="3"/>
      <c r="OVA165" s="3"/>
      <c r="OVB165" s="3"/>
      <c r="OVC165" s="3"/>
      <c r="OVD165" s="3"/>
      <c r="OVE165" s="3"/>
      <c r="OVF165" s="3"/>
      <c r="OVG165" s="3"/>
      <c r="OVH165" s="3"/>
      <c r="OVI165" s="3"/>
      <c r="OVJ165" s="3"/>
      <c r="OVK165" s="3"/>
      <c r="OVL165" s="3"/>
      <c r="OVM165" s="3"/>
      <c r="OVN165" s="3"/>
      <c r="OVO165" s="3"/>
      <c r="OVP165" s="3"/>
      <c r="OVQ165" s="3"/>
      <c r="OVR165" s="3"/>
      <c r="OVS165" s="3"/>
      <c r="OVT165" s="3"/>
      <c r="OVU165" s="3"/>
      <c r="OVV165" s="3"/>
      <c r="OVW165" s="3"/>
      <c r="OVX165" s="3"/>
      <c r="OVY165" s="3"/>
      <c r="OVZ165" s="3"/>
      <c r="OWA165" s="3"/>
      <c r="OWB165" s="3"/>
      <c r="OWC165" s="3"/>
      <c r="OWD165" s="3"/>
      <c r="OWE165" s="3"/>
      <c r="OWF165" s="3"/>
      <c r="OWG165" s="3"/>
      <c r="OWH165" s="3"/>
      <c r="OWI165" s="3"/>
      <c r="OWJ165" s="3"/>
      <c r="OWK165" s="3"/>
      <c r="OWL165" s="3"/>
      <c r="OWM165" s="3"/>
      <c r="OWN165" s="3"/>
      <c r="OWO165" s="3"/>
      <c r="OWP165" s="3"/>
      <c r="OWQ165" s="3"/>
      <c r="OWR165" s="3"/>
      <c r="OWS165" s="3"/>
      <c r="OWT165" s="3"/>
      <c r="OWU165" s="3"/>
      <c r="OWV165" s="3"/>
      <c r="OWW165" s="3"/>
      <c r="OWX165" s="3"/>
      <c r="OWY165" s="3"/>
      <c r="OWZ165" s="3"/>
      <c r="OXA165" s="3"/>
      <c r="OXB165" s="3"/>
      <c r="OXC165" s="3"/>
      <c r="OXD165" s="3"/>
      <c r="OXE165" s="3"/>
      <c r="OXF165" s="3"/>
      <c r="OXG165" s="3"/>
      <c r="OXH165" s="3"/>
      <c r="OXI165" s="3"/>
      <c r="OXJ165" s="3"/>
      <c r="OXK165" s="3"/>
      <c r="OXL165" s="3"/>
      <c r="OXM165" s="3"/>
      <c r="OXN165" s="3"/>
      <c r="OXO165" s="3"/>
      <c r="OXP165" s="3"/>
      <c r="OXQ165" s="3"/>
      <c r="OXR165" s="3"/>
      <c r="OXS165" s="3"/>
      <c r="OXT165" s="3"/>
      <c r="OXU165" s="3"/>
      <c r="OXV165" s="3"/>
      <c r="OXW165" s="3"/>
      <c r="OXX165" s="3"/>
      <c r="OXY165" s="3"/>
      <c r="OXZ165" s="3"/>
      <c r="OYA165" s="3"/>
      <c r="OYB165" s="3"/>
      <c r="OYC165" s="3"/>
      <c r="OYD165" s="3"/>
      <c r="OYE165" s="3"/>
      <c r="OYF165" s="3"/>
      <c r="OYG165" s="3"/>
      <c r="OYH165" s="3"/>
      <c r="OYI165" s="3"/>
      <c r="OYJ165" s="3"/>
      <c r="OYK165" s="3"/>
      <c r="OYL165" s="3"/>
      <c r="OYM165" s="3"/>
      <c r="OYN165" s="3"/>
      <c r="OYO165" s="3"/>
      <c r="OYP165" s="3"/>
      <c r="OYQ165" s="3"/>
      <c r="OYR165" s="3"/>
      <c r="OYS165" s="3"/>
      <c r="OYT165" s="3"/>
      <c r="OYU165" s="3"/>
      <c r="OYV165" s="3"/>
      <c r="OYW165" s="3"/>
      <c r="OYX165" s="3"/>
      <c r="OYY165" s="3"/>
      <c r="OYZ165" s="3"/>
      <c r="OZA165" s="3"/>
      <c r="OZB165" s="3"/>
      <c r="OZC165" s="3"/>
      <c r="OZD165" s="3"/>
      <c r="OZE165" s="3"/>
      <c r="OZF165" s="3"/>
      <c r="OZG165" s="3"/>
      <c r="OZH165" s="3"/>
      <c r="OZI165" s="3"/>
      <c r="OZJ165" s="3"/>
      <c r="OZK165" s="3"/>
      <c r="OZL165" s="3"/>
      <c r="OZM165" s="3"/>
      <c r="OZN165" s="3"/>
      <c r="OZO165" s="3"/>
      <c r="OZP165" s="3"/>
      <c r="OZQ165" s="3"/>
      <c r="OZR165" s="3"/>
      <c r="OZS165" s="3"/>
      <c r="OZT165" s="3"/>
      <c r="OZU165" s="3"/>
      <c r="OZV165" s="3"/>
      <c r="OZW165" s="3"/>
      <c r="OZX165" s="3"/>
      <c r="OZY165" s="3"/>
      <c r="OZZ165" s="3"/>
      <c r="PAA165" s="3"/>
      <c r="PAB165" s="3"/>
      <c r="PAC165" s="3"/>
      <c r="PAD165" s="3"/>
      <c r="PAE165" s="3"/>
      <c r="PAF165" s="3"/>
      <c r="PAG165" s="3"/>
      <c r="PAH165" s="3"/>
      <c r="PAI165" s="3"/>
      <c r="PAJ165" s="3"/>
      <c r="PAK165" s="3"/>
      <c r="PAL165" s="3"/>
      <c r="PAM165" s="3"/>
      <c r="PAN165" s="3"/>
      <c r="PAO165" s="3"/>
      <c r="PAP165" s="3"/>
      <c r="PAQ165" s="3"/>
      <c r="PAR165" s="3"/>
      <c r="PAS165" s="3"/>
      <c r="PAT165" s="3"/>
      <c r="PAU165" s="3"/>
      <c r="PAV165" s="3"/>
      <c r="PAW165" s="3"/>
      <c r="PAX165" s="3"/>
      <c r="PAY165" s="3"/>
      <c r="PAZ165" s="3"/>
      <c r="PBA165" s="3"/>
      <c r="PBB165" s="3"/>
      <c r="PBC165" s="3"/>
      <c r="PBD165" s="3"/>
      <c r="PBE165" s="3"/>
      <c r="PBF165" s="3"/>
      <c r="PBG165" s="3"/>
      <c r="PBH165" s="3"/>
      <c r="PBI165" s="3"/>
      <c r="PBJ165" s="3"/>
      <c r="PBK165" s="3"/>
      <c r="PBL165" s="3"/>
      <c r="PBM165" s="3"/>
      <c r="PBN165" s="3"/>
      <c r="PBO165" s="3"/>
      <c r="PBP165" s="3"/>
      <c r="PBQ165" s="3"/>
      <c r="PBR165" s="3"/>
      <c r="PBS165" s="3"/>
      <c r="PBT165" s="3"/>
      <c r="PBU165" s="3"/>
      <c r="PBV165" s="3"/>
      <c r="PBW165" s="3"/>
      <c r="PBX165" s="3"/>
      <c r="PBY165" s="3"/>
      <c r="PBZ165" s="3"/>
      <c r="PCA165" s="3"/>
      <c r="PCB165" s="3"/>
      <c r="PCC165" s="3"/>
      <c r="PCD165" s="3"/>
      <c r="PCE165" s="3"/>
      <c r="PCF165" s="3"/>
      <c r="PCG165" s="3"/>
      <c r="PCH165" s="3"/>
      <c r="PCI165" s="3"/>
      <c r="PCJ165" s="3"/>
      <c r="PCK165" s="3"/>
      <c r="PCL165" s="3"/>
      <c r="PCM165" s="3"/>
      <c r="PCN165" s="3"/>
      <c r="PCO165" s="3"/>
      <c r="PCP165" s="3"/>
      <c r="PCQ165" s="3"/>
      <c r="PCR165" s="3"/>
      <c r="PCS165" s="3"/>
      <c r="PCT165" s="3"/>
      <c r="PCU165" s="3"/>
      <c r="PCV165" s="3"/>
      <c r="PCW165" s="3"/>
      <c r="PCX165" s="3"/>
      <c r="PCY165" s="3"/>
      <c r="PCZ165" s="3"/>
      <c r="PDA165" s="3"/>
      <c r="PDB165" s="3"/>
      <c r="PDC165" s="3"/>
      <c r="PDD165" s="3"/>
      <c r="PDE165" s="3"/>
      <c r="PDF165" s="3"/>
      <c r="PDG165" s="3"/>
      <c r="PDH165" s="3"/>
      <c r="PDI165" s="3"/>
      <c r="PDJ165" s="3"/>
      <c r="PDK165" s="3"/>
      <c r="PDL165" s="3"/>
      <c r="PDM165" s="3"/>
      <c r="PDN165" s="3"/>
      <c r="PDO165" s="3"/>
      <c r="PDP165" s="3"/>
      <c r="PDQ165" s="3"/>
      <c r="PDR165" s="3"/>
      <c r="PDS165" s="3"/>
      <c r="PDT165" s="3"/>
      <c r="PDU165" s="3"/>
      <c r="PDV165" s="3"/>
      <c r="PDW165" s="3"/>
      <c r="PDX165" s="3"/>
      <c r="PDY165" s="3"/>
      <c r="PDZ165" s="3"/>
      <c r="PEA165" s="3"/>
      <c r="PEB165" s="3"/>
      <c r="PEC165" s="3"/>
      <c r="PED165" s="3"/>
      <c r="PEE165" s="3"/>
      <c r="PEF165" s="3"/>
      <c r="PEG165" s="3"/>
      <c r="PEH165" s="3"/>
      <c r="PEI165" s="3"/>
      <c r="PEJ165" s="3"/>
      <c r="PEK165" s="3"/>
      <c r="PEL165" s="3"/>
      <c r="PEM165" s="3"/>
      <c r="PEN165" s="3"/>
      <c r="PEO165" s="3"/>
      <c r="PEP165" s="3"/>
      <c r="PEQ165" s="3"/>
      <c r="PER165" s="3"/>
      <c r="PES165" s="3"/>
      <c r="PET165" s="3"/>
      <c r="PEU165" s="3"/>
      <c r="PEV165" s="3"/>
      <c r="PEW165" s="3"/>
      <c r="PEX165" s="3"/>
      <c r="PEY165" s="3"/>
      <c r="PEZ165" s="3"/>
      <c r="PFA165" s="3"/>
      <c r="PFB165" s="3"/>
      <c r="PFC165" s="3"/>
      <c r="PFD165" s="3"/>
      <c r="PFE165" s="3"/>
      <c r="PFF165" s="3"/>
      <c r="PFG165" s="3"/>
      <c r="PFH165" s="3"/>
      <c r="PFI165" s="3"/>
      <c r="PFJ165" s="3"/>
      <c r="PFK165" s="3"/>
      <c r="PFL165" s="3"/>
      <c r="PFM165" s="3"/>
      <c r="PFN165" s="3"/>
      <c r="PFO165" s="3"/>
      <c r="PFP165" s="3"/>
      <c r="PFQ165" s="3"/>
      <c r="PFR165" s="3"/>
      <c r="PFS165" s="3"/>
      <c r="PFT165" s="3"/>
      <c r="PFU165" s="3"/>
      <c r="PFV165" s="3"/>
      <c r="PFW165" s="3"/>
      <c r="PFX165" s="3"/>
      <c r="PFY165" s="3"/>
      <c r="PFZ165" s="3"/>
      <c r="PGA165" s="3"/>
      <c r="PGB165" s="3"/>
      <c r="PGC165" s="3"/>
      <c r="PGD165" s="3"/>
      <c r="PGE165" s="3"/>
      <c r="PGF165" s="3"/>
      <c r="PGG165" s="3"/>
      <c r="PGH165" s="3"/>
      <c r="PGI165" s="3"/>
      <c r="PGJ165" s="3"/>
      <c r="PGK165" s="3"/>
      <c r="PGL165" s="3"/>
      <c r="PGM165" s="3"/>
      <c r="PGN165" s="3"/>
      <c r="PGO165" s="3"/>
      <c r="PGP165" s="3"/>
      <c r="PGQ165" s="3"/>
      <c r="PGR165" s="3"/>
      <c r="PGS165" s="3"/>
      <c r="PGT165" s="3"/>
      <c r="PGU165" s="3"/>
      <c r="PGV165" s="3"/>
      <c r="PGW165" s="3"/>
      <c r="PGX165" s="3"/>
      <c r="PGY165" s="3"/>
      <c r="PGZ165" s="3"/>
      <c r="PHA165" s="3"/>
      <c r="PHB165" s="3"/>
      <c r="PHC165" s="3"/>
      <c r="PHD165" s="3"/>
      <c r="PHE165" s="3"/>
      <c r="PHF165" s="3"/>
      <c r="PHG165" s="3"/>
      <c r="PHH165" s="3"/>
      <c r="PHI165" s="3"/>
      <c r="PHJ165" s="3"/>
      <c r="PHK165" s="3"/>
      <c r="PHL165" s="3"/>
      <c r="PHM165" s="3"/>
      <c r="PHN165" s="3"/>
      <c r="PHO165" s="3"/>
      <c r="PHP165" s="3"/>
      <c r="PHQ165" s="3"/>
      <c r="PHR165" s="3"/>
      <c r="PHS165" s="3"/>
      <c r="PHT165" s="3"/>
      <c r="PHU165" s="3"/>
      <c r="PHV165" s="3"/>
      <c r="PHW165" s="3"/>
      <c r="PHX165" s="3"/>
      <c r="PHY165" s="3"/>
      <c r="PHZ165" s="3"/>
      <c r="PIA165" s="3"/>
      <c r="PIB165" s="3"/>
      <c r="PIC165" s="3"/>
      <c r="PID165" s="3"/>
      <c r="PIE165" s="3"/>
      <c r="PIF165" s="3"/>
      <c r="PIG165" s="3"/>
      <c r="PIH165" s="3"/>
      <c r="PII165" s="3"/>
      <c r="PIJ165" s="3"/>
      <c r="PIK165" s="3"/>
      <c r="PIL165" s="3"/>
      <c r="PIM165" s="3"/>
      <c r="PIN165" s="3"/>
      <c r="PIO165" s="3"/>
      <c r="PIP165" s="3"/>
      <c r="PIQ165" s="3"/>
      <c r="PIR165" s="3"/>
      <c r="PIS165" s="3"/>
      <c r="PIT165" s="3"/>
      <c r="PIU165" s="3"/>
      <c r="PIV165" s="3"/>
      <c r="PIW165" s="3"/>
      <c r="PIX165" s="3"/>
      <c r="PIY165" s="3"/>
      <c r="PIZ165" s="3"/>
      <c r="PJA165" s="3"/>
      <c r="PJB165" s="3"/>
      <c r="PJC165" s="3"/>
      <c r="PJD165" s="3"/>
      <c r="PJE165" s="3"/>
      <c r="PJF165" s="3"/>
      <c r="PJG165" s="3"/>
      <c r="PJH165" s="3"/>
      <c r="PJI165" s="3"/>
      <c r="PJJ165" s="3"/>
      <c r="PJK165" s="3"/>
      <c r="PJL165" s="3"/>
      <c r="PJM165" s="3"/>
      <c r="PJN165" s="3"/>
      <c r="PJO165" s="3"/>
      <c r="PJP165" s="3"/>
      <c r="PJQ165" s="3"/>
      <c r="PJR165" s="3"/>
      <c r="PJS165" s="3"/>
      <c r="PJT165" s="3"/>
      <c r="PJU165" s="3"/>
      <c r="PJV165" s="3"/>
      <c r="PJW165" s="3"/>
      <c r="PJX165" s="3"/>
      <c r="PJY165" s="3"/>
      <c r="PJZ165" s="3"/>
      <c r="PKA165" s="3"/>
      <c r="PKB165" s="3"/>
      <c r="PKC165" s="3"/>
      <c r="PKD165" s="3"/>
      <c r="PKE165" s="3"/>
      <c r="PKF165" s="3"/>
      <c r="PKG165" s="3"/>
      <c r="PKH165" s="3"/>
      <c r="PKI165" s="3"/>
      <c r="PKJ165" s="3"/>
      <c r="PKK165" s="3"/>
      <c r="PKL165" s="3"/>
      <c r="PKM165" s="3"/>
      <c r="PKN165" s="3"/>
      <c r="PKO165" s="3"/>
      <c r="PKP165" s="3"/>
      <c r="PKQ165" s="3"/>
      <c r="PKR165" s="3"/>
      <c r="PKS165" s="3"/>
      <c r="PKT165" s="3"/>
      <c r="PKU165" s="3"/>
      <c r="PKV165" s="3"/>
      <c r="PKW165" s="3"/>
      <c r="PKX165" s="3"/>
      <c r="PKY165" s="3"/>
      <c r="PKZ165" s="3"/>
      <c r="PLA165" s="3"/>
      <c r="PLB165" s="3"/>
      <c r="PLC165" s="3"/>
      <c r="PLD165" s="3"/>
      <c r="PLE165" s="3"/>
      <c r="PLF165" s="3"/>
      <c r="PLG165" s="3"/>
      <c r="PLH165" s="3"/>
      <c r="PLI165" s="3"/>
      <c r="PLJ165" s="3"/>
      <c r="PLK165" s="3"/>
      <c r="PLL165" s="3"/>
      <c r="PLM165" s="3"/>
      <c r="PLN165" s="3"/>
      <c r="PLO165" s="3"/>
      <c r="PLP165" s="3"/>
      <c r="PLQ165" s="3"/>
      <c r="PLR165" s="3"/>
      <c r="PLS165" s="3"/>
      <c r="PLT165" s="3"/>
      <c r="PLU165" s="3"/>
      <c r="PLV165" s="3"/>
      <c r="PLW165" s="3"/>
      <c r="PLX165" s="3"/>
      <c r="PLY165" s="3"/>
      <c r="PLZ165" s="3"/>
      <c r="PMA165" s="3"/>
      <c r="PMB165" s="3"/>
      <c r="PMC165" s="3"/>
      <c r="PMD165" s="3"/>
      <c r="PME165" s="3"/>
      <c r="PMF165" s="3"/>
      <c r="PMG165" s="3"/>
      <c r="PMH165" s="3"/>
      <c r="PMI165" s="3"/>
      <c r="PMJ165" s="3"/>
      <c r="PMK165" s="3"/>
      <c r="PML165" s="3"/>
      <c r="PMM165" s="3"/>
      <c r="PMN165" s="3"/>
      <c r="PMO165" s="3"/>
      <c r="PMP165" s="3"/>
      <c r="PMQ165" s="3"/>
      <c r="PMR165" s="3"/>
      <c r="PMS165" s="3"/>
      <c r="PMT165" s="3"/>
      <c r="PMU165" s="3"/>
      <c r="PMV165" s="3"/>
      <c r="PMW165" s="3"/>
      <c r="PMX165" s="3"/>
      <c r="PMY165" s="3"/>
      <c r="PMZ165" s="3"/>
      <c r="PNA165" s="3"/>
      <c r="PNB165" s="3"/>
      <c r="PNC165" s="3"/>
      <c r="PND165" s="3"/>
      <c r="PNE165" s="3"/>
      <c r="PNF165" s="3"/>
      <c r="PNG165" s="3"/>
      <c r="PNH165" s="3"/>
      <c r="PNI165" s="3"/>
      <c r="PNJ165" s="3"/>
      <c r="PNK165" s="3"/>
      <c r="PNL165" s="3"/>
      <c r="PNM165" s="3"/>
      <c r="PNN165" s="3"/>
      <c r="PNO165" s="3"/>
      <c r="PNP165" s="3"/>
      <c r="PNQ165" s="3"/>
      <c r="PNR165" s="3"/>
      <c r="PNS165" s="3"/>
      <c r="PNT165" s="3"/>
      <c r="PNU165" s="3"/>
      <c r="PNV165" s="3"/>
      <c r="PNW165" s="3"/>
      <c r="PNX165" s="3"/>
      <c r="PNY165" s="3"/>
      <c r="PNZ165" s="3"/>
      <c r="POA165" s="3"/>
      <c r="POB165" s="3"/>
      <c r="POC165" s="3"/>
      <c r="POD165" s="3"/>
      <c r="POE165" s="3"/>
      <c r="POF165" s="3"/>
      <c r="POG165" s="3"/>
      <c r="POH165" s="3"/>
      <c r="POI165" s="3"/>
      <c r="POJ165" s="3"/>
      <c r="POK165" s="3"/>
      <c r="POL165" s="3"/>
      <c r="POM165" s="3"/>
      <c r="PON165" s="3"/>
      <c r="POO165" s="3"/>
      <c r="POP165" s="3"/>
      <c r="POQ165" s="3"/>
      <c r="POR165" s="3"/>
      <c r="POS165" s="3"/>
      <c r="POT165" s="3"/>
      <c r="POU165" s="3"/>
      <c r="POV165" s="3"/>
      <c r="POW165" s="3"/>
      <c r="POX165" s="3"/>
      <c r="POY165" s="3"/>
      <c r="POZ165" s="3"/>
      <c r="PPA165" s="3"/>
      <c r="PPB165" s="3"/>
      <c r="PPC165" s="3"/>
      <c r="PPD165" s="3"/>
      <c r="PPE165" s="3"/>
      <c r="PPF165" s="3"/>
      <c r="PPG165" s="3"/>
      <c r="PPH165" s="3"/>
      <c r="PPI165" s="3"/>
      <c r="PPJ165" s="3"/>
      <c r="PPK165" s="3"/>
      <c r="PPL165" s="3"/>
      <c r="PPM165" s="3"/>
      <c r="PPN165" s="3"/>
      <c r="PPO165" s="3"/>
      <c r="PPP165" s="3"/>
      <c r="PPQ165" s="3"/>
      <c r="PPR165" s="3"/>
      <c r="PPS165" s="3"/>
      <c r="PPT165" s="3"/>
      <c r="PPU165" s="3"/>
      <c r="PPV165" s="3"/>
      <c r="PPW165" s="3"/>
      <c r="PPX165" s="3"/>
      <c r="PPY165" s="3"/>
      <c r="PPZ165" s="3"/>
      <c r="PQA165" s="3"/>
      <c r="PQB165" s="3"/>
      <c r="PQC165" s="3"/>
      <c r="PQD165" s="3"/>
      <c r="PQE165" s="3"/>
      <c r="PQF165" s="3"/>
      <c r="PQG165" s="3"/>
      <c r="PQH165" s="3"/>
      <c r="PQI165" s="3"/>
      <c r="PQJ165" s="3"/>
      <c r="PQK165" s="3"/>
      <c r="PQL165" s="3"/>
      <c r="PQM165" s="3"/>
      <c r="PQN165" s="3"/>
      <c r="PQO165" s="3"/>
      <c r="PQP165" s="3"/>
      <c r="PQQ165" s="3"/>
      <c r="PQR165" s="3"/>
      <c r="PQS165" s="3"/>
      <c r="PQT165" s="3"/>
      <c r="PQU165" s="3"/>
      <c r="PQV165" s="3"/>
      <c r="PQW165" s="3"/>
      <c r="PQX165" s="3"/>
      <c r="PQY165" s="3"/>
      <c r="PQZ165" s="3"/>
      <c r="PRA165" s="3"/>
      <c r="PRB165" s="3"/>
      <c r="PRC165" s="3"/>
      <c r="PRD165" s="3"/>
      <c r="PRE165" s="3"/>
      <c r="PRF165" s="3"/>
      <c r="PRG165" s="3"/>
      <c r="PRH165" s="3"/>
      <c r="PRI165" s="3"/>
      <c r="PRJ165" s="3"/>
      <c r="PRK165" s="3"/>
      <c r="PRL165" s="3"/>
      <c r="PRM165" s="3"/>
      <c r="PRN165" s="3"/>
      <c r="PRO165" s="3"/>
      <c r="PRP165" s="3"/>
      <c r="PRQ165" s="3"/>
      <c r="PRR165" s="3"/>
      <c r="PRS165" s="3"/>
      <c r="PRT165" s="3"/>
      <c r="PRU165" s="3"/>
      <c r="PRV165" s="3"/>
      <c r="PRW165" s="3"/>
      <c r="PRX165" s="3"/>
      <c r="PRY165" s="3"/>
      <c r="PRZ165" s="3"/>
      <c r="PSA165" s="3"/>
      <c r="PSB165" s="3"/>
      <c r="PSC165" s="3"/>
      <c r="PSD165" s="3"/>
      <c r="PSE165" s="3"/>
      <c r="PSF165" s="3"/>
      <c r="PSG165" s="3"/>
      <c r="PSH165" s="3"/>
      <c r="PSI165" s="3"/>
      <c r="PSJ165" s="3"/>
      <c r="PSK165" s="3"/>
      <c r="PSL165" s="3"/>
      <c r="PSM165" s="3"/>
      <c r="PSN165" s="3"/>
      <c r="PSO165" s="3"/>
      <c r="PSP165" s="3"/>
      <c r="PSQ165" s="3"/>
      <c r="PSR165" s="3"/>
      <c r="PSS165" s="3"/>
      <c r="PST165" s="3"/>
      <c r="PSU165" s="3"/>
      <c r="PSV165" s="3"/>
      <c r="PSW165" s="3"/>
      <c r="PSX165" s="3"/>
      <c r="PSY165" s="3"/>
      <c r="PSZ165" s="3"/>
      <c r="PTA165" s="3"/>
      <c r="PTB165" s="3"/>
      <c r="PTC165" s="3"/>
      <c r="PTD165" s="3"/>
      <c r="PTE165" s="3"/>
      <c r="PTF165" s="3"/>
      <c r="PTG165" s="3"/>
      <c r="PTH165" s="3"/>
      <c r="PTI165" s="3"/>
      <c r="PTJ165" s="3"/>
      <c r="PTK165" s="3"/>
      <c r="PTL165" s="3"/>
      <c r="PTM165" s="3"/>
      <c r="PTN165" s="3"/>
      <c r="PTO165" s="3"/>
      <c r="PTP165" s="3"/>
      <c r="PTQ165" s="3"/>
      <c r="PTR165" s="3"/>
      <c r="PTS165" s="3"/>
      <c r="PTT165" s="3"/>
      <c r="PTU165" s="3"/>
      <c r="PTV165" s="3"/>
      <c r="PTW165" s="3"/>
      <c r="PTX165" s="3"/>
      <c r="PTY165" s="3"/>
      <c r="PTZ165" s="3"/>
      <c r="PUA165" s="3"/>
      <c r="PUB165" s="3"/>
      <c r="PUC165" s="3"/>
      <c r="PUD165" s="3"/>
      <c r="PUE165" s="3"/>
      <c r="PUF165" s="3"/>
      <c r="PUG165" s="3"/>
      <c r="PUH165" s="3"/>
      <c r="PUI165" s="3"/>
      <c r="PUJ165" s="3"/>
      <c r="PUK165" s="3"/>
      <c r="PUL165" s="3"/>
      <c r="PUM165" s="3"/>
      <c r="PUN165" s="3"/>
      <c r="PUO165" s="3"/>
      <c r="PUP165" s="3"/>
      <c r="PUQ165" s="3"/>
      <c r="PUR165" s="3"/>
      <c r="PUS165" s="3"/>
      <c r="PUT165" s="3"/>
      <c r="PUU165" s="3"/>
      <c r="PUV165" s="3"/>
      <c r="PUW165" s="3"/>
      <c r="PUX165" s="3"/>
      <c r="PUY165" s="3"/>
      <c r="PUZ165" s="3"/>
      <c r="PVA165" s="3"/>
      <c r="PVB165" s="3"/>
      <c r="PVC165" s="3"/>
      <c r="PVD165" s="3"/>
      <c r="PVE165" s="3"/>
      <c r="PVF165" s="3"/>
      <c r="PVG165" s="3"/>
      <c r="PVH165" s="3"/>
      <c r="PVI165" s="3"/>
      <c r="PVJ165" s="3"/>
      <c r="PVK165" s="3"/>
      <c r="PVL165" s="3"/>
      <c r="PVM165" s="3"/>
      <c r="PVN165" s="3"/>
      <c r="PVO165" s="3"/>
      <c r="PVP165" s="3"/>
      <c r="PVQ165" s="3"/>
      <c r="PVR165" s="3"/>
      <c r="PVS165" s="3"/>
      <c r="PVT165" s="3"/>
      <c r="PVU165" s="3"/>
      <c r="PVV165" s="3"/>
      <c r="PVW165" s="3"/>
      <c r="PVX165" s="3"/>
      <c r="PVY165" s="3"/>
      <c r="PVZ165" s="3"/>
      <c r="PWA165" s="3"/>
      <c r="PWB165" s="3"/>
      <c r="PWC165" s="3"/>
      <c r="PWD165" s="3"/>
      <c r="PWE165" s="3"/>
      <c r="PWF165" s="3"/>
      <c r="PWG165" s="3"/>
      <c r="PWH165" s="3"/>
      <c r="PWI165" s="3"/>
      <c r="PWJ165" s="3"/>
      <c r="PWK165" s="3"/>
      <c r="PWL165" s="3"/>
      <c r="PWM165" s="3"/>
      <c r="PWN165" s="3"/>
      <c r="PWO165" s="3"/>
      <c r="PWP165" s="3"/>
      <c r="PWQ165" s="3"/>
      <c r="PWR165" s="3"/>
      <c r="PWS165" s="3"/>
      <c r="PWT165" s="3"/>
      <c r="PWU165" s="3"/>
      <c r="PWV165" s="3"/>
      <c r="PWW165" s="3"/>
      <c r="PWX165" s="3"/>
      <c r="PWY165" s="3"/>
      <c r="PWZ165" s="3"/>
      <c r="PXA165" s="3"/>
      <c r="PXB165" s="3"/>
      <c r="PXC165" s="3"/>
      <c r="PXD165" s="3"/>
      <c r="PXE165" s="3"/>
      <c r="PXF165" s="3"/>
      <c r="PXG165" s="3"/>
      <c r="PXH165" s="3"/>
      <c r="PXI165" s="3"/>
      <c r="PXJ165" s="3"/>
      <c r="PXK165" s="3"/>
      <c r="PXL165" s="3"/>
      <c r="PXM165" s="3"/>
      <c r="PXN165" s="3"/>
      <c r="PXO165" s="3"/>
      <c r="PXP165" s="3"/>
      <c r="PXQ165" s="3"/>
      <c r="PXR165" s="3"/>
      <c r="PXS165" s="3"/>
      <c r="PXT165" s="3"/>
      <c r="PXU165" s="3"/>
      <c r="PXV165" s="3"/>
      <c r="PXW165" s="3"/>
      <c r="PXX165" s="3"/>
      <c r="PXY165" s="3"/>
      <c r="PXZ165" s="3"/>
      <c r="PYA165" s="3"/>
      <c r="PYB165" s="3"/>
      <c r="PYC165" s="3"/>
      <c r="PYD165" s="3"/>
      <c r="PYE165" s="3"/>
      <c r="PYF165" s="3"/>
      <c r="PYG165" s="3"/>
      <c r="PYH165" s="3"/>
      <c r="PYI165" s="3"/>
      <c r="PYJ165" s="3"/>
      <c r="PYK165" s="3"/>
      <c r="PYL165" s="3"/>
      <c r="PYM165" s="3"/>
      <c r="PYN165" s="3"/>
      <c r="PYO165" s="3"/>
      <c r="PYP165" s="3"/>
      <c r="PYQ165" s="3"/>
      <c r="PYR165" s="3"/>
      <c r="PYS165" s="3"/>
      <c r="PYT165" s="3"/>
      <c r="PYU165" s="3"/>
      <c r="PYV165" s="3"/>
      <c r="PYW165" s="3"/>
      <c r="PYX165" s="3"/>
      <c r="PYY165" s="3"/>
      <c r="PYZ165" s="3"/>
      <c r="PZA165" s="3"/>
      <c r="PZB165" s="3"/>
      <c r="PZC165" s="3"/>
      <c r="PZD165" s="3"/>
      <c r="PZE165" s="3"/>
      <c r="PZF165" s="3"/>
      <c r="PZG165" s="3"/>
      <c r="PZH165" s="3"/>
      <c r="PZI165" s="3"/>
      <c r="PZJ165" s="3"/>
      <c r="PZK165" s="3"/>
      <c r="PZL165" s="3"/>
      <c r="PZM165" s="3"/>
      <c r="PZN165" s="3"/>
      <c r="PZO165" s="3"/>
      <c r="PZP165" s="3"/>
      <c r="PZQ165" s="3"/>
      <c r="PZR165" s="3"/>
      <c r="PZS165" s="3"/>
      <c r="PZT165" s="3"/>
      <c r="PZU165" s="3"/>
      <c r="PZV165" s="3"/>
      <c r="PZW165" s="3"/>
      <c r="PZX165" s="3"/>
      <c r="PZY165" s="3"/>
      <c r="PZZ165" s="3"/>
      <c r="QAA165" s="3"/>
      <c r="QAB165" s="3"/>
      <c r="QAC165" s="3"/>
      <c r="QAD165" s="3"/>
      <c r="QAE165" s="3"/>
      <c r="QAF165" s="3"/>
      <c r="QAG165" s="3"/>
      <c r="QAH165" s="3"/>
      <c r="QAI165" s="3"/>
      <c r="QAJ165" s="3"/>
      <c r="QAK165" s="3"/>
      <c r="QAL165" s="3"/>
      <c r="QAM165" s="3"/>
      <c r="QAN165" s="3"/>
      <c r="QAO165" s="3"/>
      <c r="QAP165" s="3"/>
      <c r="QAQ165" s="3"/>
      <c r="QAR165" s="3"/>
      <c r="QAS165" s="3"/>
      <c r="QAT165" s="3"/>
      <c r="QAU165" s="3"/>
      <c r="QAV165" s="3"/>
      <c r="QAW165" s="3"/>
      <c r="QAX165" s="3"/>
      <c r="QAY165" s="3"/>
      <c r="QAZ165" s="3"/>
      <c r="QBA165" s="3"/>
      <c r="QBB165" s="3"/>
      <c r="QBC165" s="3"/>
      <c r="QBD165" s="3"/>
      <c r="QBE165" s="3"/>
      <c r="QBF165" s="3"/>
      <c r="QBG165" s="3"/>
      <c r="QBH165" s="3"/>
      <c r="QBI165" s="3"/>
      <c r="QBJ165" s="3"/>
      <c r="QBK165" s="3"/>
      <c r="QBL165" s="3"/>
      <c r="QBM165" s="3"/>
      <c r="QBN165" s="3"/>
      <c r="QBO165" s="3"/>
      <c r="QBP165" s="3"/>
      <c r="QBQ165" s="3"/>
      <c r="QBR165" s="3"/>
      <c r="QBS165" s="3"/>
      <c r="QBT165" s="3"/>
      <c r="QBU165" s="3"/>
      <c r="QBV165" s="3"/>
      <c r="QBW165" s="3"/>
      <c r="QBX165" s="3"/>
      <c r="QBY165" s="3"/>
      <c r="QBZ165" s="3"/>
      <c r="QCA165" s="3"/>
      <c r="QCB165" s="3"/>
      <c r="QCC165" s="3"/>
      <c r="QCD165" s="3"/>
      <c r="QCE165" s="3"/>
      <c r="QCF165" s="3"/>
      <c r="QCG165" s="3"/>
      <c r="QCH165" s="3"/>
      <c r="QCI165" s="3"/>
      <c r="QCJ165" s="3"/>
      <c r="QCK165" s="3"/>
      <c r="QCL165" s="3"/>
      <c r="QCM165" s="3"/>
      <c r="QCN165" s="3"/>
      <c r="QCO165" s="3"/>
      <c r="QCP165" s="3"/>
      <c r="QCQ165" s="3"/>
      <c r="QCR165" s="3"/>
      <c r="QCS165" s="3"/>
      <c r="QCT165" s="3"/>
      <c r="QCU165" s="3"/>
      <c r="QCV165" s="3"/>
      <c r="QCW165" s="3"/>
      <c r="QCX165" s="3"/>
      <c r="QCY165" s="3"/>
      <c r="QCZ165" s="3"/>
      <c r="QDA165" s="3"/>
      <c r="QDB165" s="3"/>
      <c r="QDC165" s="3"/>
      <c r="QDD165" s="3"/>
      <c r="QDE165" s="3"/>
      <c r="QDF165" s="3"/>
      <c r="QDG165" s="3"/>
      <c r="QDH165" s="3"/>
      <c r="QDI165" s="3"/>
      <c r="QDJ165" s="3"/>
      <c r="QDK165" s="3"/>
      <c r="QDL165" s="3"/>
      <c r="QDM165" s="3"/>
      <c r="QDN165" s="3"/>
      <c r="QDO165" s="3"/>
      <c r="QDP165" s="3"/>
      <c r="QDQ165" s="3"/>
      <c r="QDR165" s="3"/>
      <c r="QDS165" s="3"/>
      <c r="QDT165" s="3"/>
      <c r="QDU165" s="3"/>
      <c r="QDV165" s="3"/>
      <c r="QDW165" s="3"/>
      <c r="QDX165" s="3"/>
      <c r="QDY165" s="3"/>
      <c r="QDZ165" s="3"/>
      <c r="QEA165" s="3"/>
      <c r="QEB165" s="3"/>
      <c r="QEC165" s="3"/>
      <c r="QED165" s="3"/>
      <c r="QEE165" s="3"/>
      <c r="QEF165" s="3"/>
      <c r="QEG165" s="3"/>
      <c r="QEH165" s="3"/>
      <c r="QEI165" s="3"/>
      <c r="QEJ165" s="3"/>
      <c r="QEK165" s="3"/>
      <c r="QEL165" s="3"/>
      <c r="QEM165" s="3"/>
      <c r="QEN165" s="3"/>
      <c r="QEO165" s="3"/>
      <c r="QEP165" s="3"/>
      <c r="QEQ165" s="3"/>
      <c r="QER165" s="3"/>
      <c r="QES165" s="3"/>
      <c r="QET165" s="3"/>
      <c r="QEU165" s="3"/>
      <c r="QEV165" s="3"/>
      <c r="QEW165" s="3"/>
      <c r="QEX165" s="3"/>
      <c r="QEY165" s="3"/>
      <c r="QEZ165" s="3"/>
      <c r="QFA165" s="3"/>
      <c r="QFB165" s="3"/>
      <c r="QFC165" s="3"/>
      <c r="QFD165" s="3"/>
      <c r="QFE165" s="3"/>
      <c r="QFF165" s="3"/>
      <c r="QFG165" s="3"/>
      <c r="QFH165" s="3"/>
      <c r="QFI165" s="3"/>
      <c r="QFJ165" s="3"/>
      <c r="QFK165" s="3"/>
      <c r="QFL165" s="3"/>
      <c r="QFM165" s="3"/>
      <c r="QFN165" s="3"/>
      <c r="QFO165" s="3"/>
      <c r="QFP165" s="3"/>
      <c r="QFQ165" s="3"/>
      <c r="QFR165" s="3"/>
      <c r="QFS165" s="3"/>
      <c r="QFT165" s="3"/>
      <c r="QFU165" s="3"/>
      <c r="QFV165" s="3"/>
      <c r="QFW165" s="3"/>
      <c r="QFX165" s="3"/>
      <c r="QFY165" s="3"/>
      <c r="QFZ165" s="3"/>
      <c r="QGA165" s="3"/>
      <c r="QGB165" s="3"/>
      <c r="QGC165" s="3"/>
      <c r="QGD165" s="3"/>
      <c r="QGE165" s="3"/>
      <c r="QGF165" s="3"/>
      <c r="QGG165" s="3"/>
      <c r="QGH165" s="3"/>
      <c r="QGI165" s="3"/>
      <c r="QGJ165" s="3"/>
      <c r="QGK165" s="3"/>
      <c r="QGL165" s="3"/>
      <c r="QGM165" s="3"/>
      <c r="QGN165" s="3"/>
      <c r="QGO165" s="3"/>
      <c r="QGP165" s="3"/>
      <c r="QGQ165" s="3"/>
      <c r="QGR165" s="3"/>
      <c r="QGS165" s="3"/>
      <c r="QGT165" s="3"/>
      <c r="QGU165" s="3"/>
      <c r="QGV165" s="3"/>
      <c r="QGW165" s="3"/>
      <c r="QGX165" s="3"/>
      <c r="QGY165" s="3"/>
      <c r="QGZ165" s="3"/>
      <c r="QHA165" s="3"/>
      <c r="QHB165" s="3"/>
      <c r="QHC165" s="3"/>
      <c r="QHD165" s="3"/>
      <c r="QHE165" s="3"/>
      <c r="QHF165" s="3"/>
      <c r="QHG165" s="3"/>
      <c r="QHH165" s="3"/>
      <c r="QHI165" s="3"/>
      <c r="QHJ165" s="3"/>
      <c r="QHK165" s="3"/>
      <c r="QHL165" s="3"/>
      <c r="QHM165" s="3"/>
      <c r="QHN165" s="3"/>
      <c r="QHO165" s="3"/>
      <c r="QHP165" s="3"/>
      <c r="QHQ165" s="3"/>
      <c r="QHR165" s="3"/>
      <c r="QHS165" s="3"/>
      <c r="QHT165" s="3"/>
      <c r="QHU165" s="3"/>
      <c r="QHV165" s="3"/>
      <c r="QHW165" s="3"/>
      <c r="QHX165" s="3"/>
      <c r="QHY165" s="3"/>
      <c r="QHZ165" s="3"/>
      <c r="QIA165" s="3"/>
      <c r="QIB165" s="3"/>
      <c r="QIC165" s="3"/>
      <c r="QID165" s="3"/>
      <c r="QIE165" s="3"/>
      <c r="QIF165" s="3"/>
      <c r="QIG165" s="3"/>
      <c r="QIH165" s="3"/>
      <c r="QII165" s="3"/>
      <c r="QIJ165" s="3"/>
      <c r="QIK165" s="3"/>
      <c r="QIL165" s="3"/>
      <c r="QIM165" s="3"/>
      <c r="QIN165" s="3"/>
      <c r="QIO165" s="3"/>
      <c r="QIP165" s="3"/>
      <c r="QIQ165" s="3"/>
      <c r="QIR165" s="3"/>
      <c r="QIS165" s="3"/>
      <c r="QIT165" s="3"/>
      <c r="QIU165" s="3"/>
      <c r="QIV165" s="3"/>
      <c r="QIW165" s="3"/>
      <c r="QIX165" s="3"/>
      <c r="QIY165" s="3"/>
      <c r="QIZ165" s="3"/>
      <c r="QJA165" s="3"/>
      <c r="QJB165" s="3"/>
      <c r="QJC165" s="3"/>
      <c r="QJD165" s="3"/>
      <c r="QJE165" s="3"/>
      <c r="QJF165" s="3"/>
      <c r="QJG165" s="3"/>
      <c r="QJH165" s="3"/>
      <c r="QJI165" s="3"/>
      <c r="QJJ165" s="3"/>
      <c r="QJK165" s="3"/>
      <c r="QJL165" s="3"/>
      <c r="QJM165" s="3"/>
      <c r="QJN165" s="3"/>
      <c r="QJO165" s="3"/>
      <c r="QJP165" s="3"/>
      <c r="QJQ165" s="3"/>
      <c r="QJR165" s="3"/>
      <c r="QJS165" s="3"/>
      <c r="QJT165" s="3"/>
      <c r="QJU165" s="3"/>
      <c r="QJV165" s="3"/>
      <c r="QJW165" s="3"/>
      <c r="QJX165" s="3"/>
      <c r="QJY165" s="3"/>
      <c r="QJZ165" s="3"/>
      <c r="QKA165" s="3"/>
      <c r="QKB165" s="3"/>
      <c r="QKC165" s="3"/>
      <c r="QKD165" s="3"/>
      <c r="QKE165" s="3"/>
      <c r="QKF165" s="3"/>
      <c r="QKG165" s="3"/>
      <c r="QKH165" s="3"/>
      <c r="QKI165" s="3"/>
      <c r="QKJ165" s="3"/>
      <c r="QKK165" s="3"/>
      <c r="QKL165" s="3"/>
      <c r="QKM165" s="3"/>
      <c r="QKN165" s="3"/>
      <c r="QKO165" s="3"/>
      <c r="QKP165" s="3"/>
      <c r="QKQ165" s="3"/>
      <c r="QKR165" s="3"/>
      <c r="QKS165" s="3"/>
      <c r="QKT165" s="3"/>
      <c r="QKU165" s="3"/>
      <c r="QKV165" s="3"/>
      <c r="QKW165" s="3"/>
      <c r="QKX165" s="3"/>
      <c r="QKY165" s="3"/>
      <c r="QKZ165" s="3"/>
      <c r="QLA165" s="3"/>
      <c r="QLB165" s="3"/>
      <c r="QLC165" s="3"/>
      <c r="QLD165" s="3"/>
      <c r="QLE165" s="3"/>
      <c r="QLF165" s="3"/>
      <c r="QLG165" s="3"/>
      <c r="QLH165" s="3"/>
      <c r="QLI165" s="3"/>
      <c r="QLJ165" s="3"/>
      <c r="QLK165" s="3"/>
      <c r="QLL165" s="3"/>
      <c r="QLM165" s="3"/>
      <c r="QLN165" s="3"/>
      <c r="QLO165" s="3"/>
      <c r="QLP165" s="3"/>
      <c r="QLQ165" s="3"/>
      <c r="QLR165" s="3"/>
      <c r="QLS165" s="3"/>
      <c r="QLT165" s="3"/>
      <c r="QLU165" s="3"/>
      <c r="QLV165" s="3"/>
      <c r="QLW165" s="3"/>
      <c r="QLX165" s="3"/>
      <c r="QLY165" s="3"/>
      <c r="QLZ165" s="3"/>
      <c r="QMA165" s="3"/>
      <c r="QMB165" s="3"/>
      <c r="QMC165" s="3"/>
      <c r="QMD165" s="3"/>
      <c r="QME165" s="3"/>
      <c r="QMF165" s="3"/>
      <c r="QMG165" s="3"/>
      <c r="QMH165" s="3"/>
      <c r="QMI165" s="3"/>
      <c r="QMJ165" s="3"/>
      <c r="QMK165" s="3"/>
      <c r="QML165" s="3"/>
      <c r="QMM165" s="3"/>
      <c r="QMN165" s="3"/>
      <c r="QMO165" s="3"/>
      <c r="QMP165" s="3"/>
      <c r="QMQ165" s="3"/>
      <c r="QMR165" s="3"/>
      <c r="QMS165" s="3"/>
      <c r="QMT165" s="3"/>
      <c r="QMU165" s="3"/>
      <c r="QMV165" s="3"/>
      <c r="QMW165" s="3"/>
      <c r="QMX165" s="3"/>
      <c r="QMY165" s="3"/>
      <c r="QMZ165" s="3"/>
      <c r="QNA165" s="3"/>
      <c r="QNB165" s="3"/>
      <c r="QNC165" s="3"/>
      <c r="QND165" s="3"/>
      <c r="QNE165" s="3"/>
      <c r="QNF165" s="3"/>
      <c r="QNG165" s="3"/>
      <c r="QNH165" s="3"/>
      <c r="QNI165" s="3"/>
      <c r="QNJ165" s="3"/>
      <c r="QNK165" s="3"/>
      <c r="QNL165" s="3"/>
      <c r="QNM165" s="3"/>
      <c r="QNN165" s="3"/>
      <c r="QNO165" s="3"/>
      <c r="QNP165" s="3"/>
      <c r="QNQ165" s="3"/>
      <c r="QNR165" s="3"/>
      <c r="QNS165" s="3"/>
      <c r="QNT165" s="3"/>
      <c r="QNU165" s="3"/>
      <c r="QNV165" s="3"/>
      <c r="QNW165" s="3"/>
      <c r="QNX165" s="3"/>
      <c r="QNY165" s="3"/>
      <c r="QNZ165" s="3"/>
      <c r="QOA165" s="3"/>
      <c r="QOB165" s="3"/>
      <c r="QOC165" s="3"/>
      <c r="QOD165" s="3"/>
      <c r="QOE165" s="3"/>
      <c r="QOF165" s="3"/>
      <c r="QOG165" s="3"/>
      <c r="QOH165" s="3"/>
      <c r="QOI165" s="3"/>
      <c r="QOJ165" s="3"/>
      <c r="QOK165" s="3"/>
      <c r="QOL165" s="3"/>
      <c r="QOM165" s="3"/>
      <c r="QON165" s="3"/>
      <c r="QOO165" s="3"/>
      <c r="QOP165" s="3"/>
      <c r="QOQ165" s="3"/>
      <c r="QOR165" s="3"/>
      <c r="QOS165" s="3"/>
      <c r="QOT165" s="3"/>
      <c r="QOU165" s="3"/>
      <c r="QOV165" s="3"/>
      <c r="QOW165" s="3"/>
      <c r="QOX165" s="3"/>
      <c r="QOY165" s="3"/>
      <c r="QOZ165" s="3"/>
      <c r="QPA165" s="3"/>
      <c r="QPB165" s="3"/>
      <c r="QPC165" s="3"/>
      <c r="QPD165" s="3"/>
      <c r="QPE165" s="3"/>
      <c r="QPF165" s="3"/>
      <c r="QPG165" s="3"/>
      <c r="QPH165" s="3"/>
      <c r="QPI165" s="3"/>
      <c r="QPJ165" s="3"/>
      <c r="QPK165" s="3"/>
      <c r="QPL165" s="3"/>
      <c r="QPM165" s="3"/>
      <c r="QPN165" s="3"/>
      <c r="QPO165" s="3"/>
      <c r="QPP165" s="3"/>
      <c r="QPQ165" s="3"/>
      <c r="QPR165" s="3"/>
      <c r="QPS165" s="3"/>
      <c r="QPT165" s="3"/>
      <c r="QPU165" s="3"/>
      <c r="QPV165" s="3"/>
      <c r="QPW165" s="3"/>
      <c r="QPX165" s="3"/>
      <c r="QPY165" s="3"/>
      <c r="QPZ165" s="3"/>
      <c r="QQA165" s="3"/>
      <c r="QQB165" s="3"/>
      <c r="QQC165" s="3"/>
      <c r="QQD165" s="3"/>
      <c r="QQE165" s="3"/>
      <c r="QQF165" s="3"/>
      <c r="QQG165" s="3"/>
      <c r="QQH165" s="3"/>
      <c r="QQI165" s="3"/>
      <c r="QQJ165" s="3"/>
      <c r="QQK165" s="3"/>
      <c r="QQL165" s="3"/>
      <c r="QQM165" s="3"/>
      <c r="QQN165" s="3"/>
      <c r="QQO165" s="3"/>
      <c r="QQP165" s="3"/>
      <c r="QQQ165" s="3"/>
      <c r="QQR165" s="3"/>
      <c r="QQS165" s="3"/>
      <c r="QQT165" s="3"/>
      <c r="QQU165" s="3"/>
      <c r="QQV165" s="3"/>
      <c r="QQW165" s="3"/>
      <c r="QQX165" s="3"/>
      <c r="QQY165" s="3"/>
      <c r="QQZ165" s="3"/>
      <c r="QRA165" s="3"/>
      <c r="QRB165" s="3"/>
      <c r="QRC165" s="3"/>
      <c r="QRD165" s="3"/>
      <c r="QRE165" s="3"/>
      <c r="QRF165" s="3"/>
      <c r="QRG165" s="3"/>
      <c r="QRH165" s="3"/>
      <c r="QRI165" s="3"/>
      <c r="QRJ165" s="3"/>
      <c r="QRK165" s="3"/>
      <c r="QRL165" s="3"/>
      <c r="QRM165" s="3"/>
      <c r="QRN165" s="3"/>
      <c r="QRO165" s="3"/>
      <c r="QRP165" s="3"/>
      <c r="QRQ165" s="3"/>
      <c r="QRR165" s="3"/>
      <c r="QRS165" s="3"/>
      <c r="QRT165" s="3"/>
      <c r="QRU165" s="3"/>
      <c r="QRV165" s="3"/>
      <c r="QRW165" s="3"/>
      <c r="QRX165" s="3"/>
      <c r="QRY165" s="3"/>
      <c r="QRZ165" s="3"/>
      <c r="QSA165" s="3"/>
      <c r="QSB165" s="3"/>
      <c r="QSC165" s="3"/>
      <c r="QSD165" s="3"/>
      <c r="QSE165" s="3"/>
      <c r="QSF165" s="3"/>
      <c r="QSG165" s="3"/>
      <c r="QSH165" s="3"/>
      <c r="QSI165" s="3"/>
      <c r="QSJ165" s="3"/>
      <c r="QSK165" s="3"/>
      <c r="QSL165" s="3"/>
      <c r="QSM165" s="3"/>
      <c r="QSN165" s="3"/>
      <c r="QSO165" s="3"/>
      <c r="QSP165" s="3"/>
      <c r="QSQ165" s="3"/>
      <c r="QSR165" s="3"/>
      <c r="QSS165" s="3"/>
      <c r="QST165" s="3"/>
      <c r="QSU165" s="3"/>
      <c r="QSV165" s="3"/>
      <c r="QSW165" s="3"/>
      <c r="QSX165" s="3"/>
      <c r="QSY165" s="3"/>
      <c r="QSZ165" s="3"/>
      <c r="QTA165" s="3"/>
      <c r="QTB165" s="3"/>
      <c r="QTC165" s="3"/>
      <c r="QTD165" s="3"/>
      <c r="QTE165" s="3"/>
      <c r="QTF165" s="3"/>
      <c r="QTG165" s="3"/>
      <c r="QTH165" s="3"/>
      <c r="QTI165" s="3"/>
      <c r="QTJ165" s="3"/>
      <c r="QTK165" s="3"/>
      <c r="QTL165" s="3"/>
      <c r="QTM165" s="3"/>
      <c r="QTN165" s="3"/>
      <c r="QTO165" s="3"/>
      <c r="QTP165" s="3"/>
      <c r="QTQ165" s="3"/>
      <c r="QTR165" s="3"/>
      <c r="QTS165" s="3"/>
      <c r="QTT165" s="3"/>
      <c r="QTU165" s="3"/>
      <c r="QTV165" s="3"/>
      <c r="QTW165" s="3"/>
      <c r="QTX165" s="3"/>
      <c r="QTY165" s="3"/>
      <c r="QTZ165" s="3"/>
      <c r="QUA165" s="3"/>
      <c r="QUB165" s="3"/>
      <c r="QUC165" s="3"/>
      <c r="QUD165" s="3"/>
      <c r="QUE165" s="3"/>
      <c r="QUF165" s="3"/>
      <c r="QUG165" s="3"/>
      <c r="QUH165" s="3"/>
      <c r="QUI165" s="3"/>
      <c r="QUJ165" s="3"/>
      <c r="QUK165" s="3"/>
      <c r="QUL165" s="3"/>
      <c r="QUM165" s="3"/>
      <c r="QUN165" s="3"/>
      <c r="QUO165" s="3"/>
      <c r="QUP165" s="3"/>
      <c r="QUQ165" s="3"/>
      <c r="QUR165" s="3"/>
      <c r="QUS165" s="3"/>
      <c r="QUT165" s="3"/>
      <c r="QUU165" s="3"/>
      <c r="QUV165" s="3"/>
      <c r="QUW165" s="3"/>
      <c r="QUX165" s="3"/>
      <c r="QUY165" s="3"/>
      <c r="QUZ165" s="3"/>
      <c r="QVA165" s="3"/>
      <c r="QVB165" s="3"/>
      <c r="QVC165" s="3"/>
      <c r="QVD165" s="3"/>
      <c r="QVE165" s="3"/>
      <c r="QVF165" s="3"/>
      <c r="QVG165" s="3"/>
      <c r="QVH165" s="3"/>
      <c r="QVI165" s="3"/>
      <c r="QVJ165" s="3"/>
      <c r="QVK165" s="3"/>
      <c r="QVL165" s="3"/>
      <c r="QVM165" s="3"/>
      <c r="QVN165" s="3"/>
      <c r="QVO165" s="3"/>
      <c r="QVP165" s="3"/>
      <c r="QVQ165" s="3"/>
      <c r="QVR165" s="3"/>
      <c r="QVS165" s="3"/>
      <c r="QVT165" s="3"/>
      <c r="QVU165" s="3"/>
      <c r="QVV165" s="3"/>
      <c r="QVW165" s="3"/>
      <c r="QVX165" s="3"/>
      <c r="QVY165" s="3"/>
      <c r="QVZ165" s="3"/>
      <c r="QWA165" s="3"/>
      <c r="QWB165" s="3"/>
      <c r="QWC165" s="3"/>
      <c r="QWD165" s="3"/>
      <c r="QWE165" s="3"/>
      <c r="QWF165" s="3"/>
      <c r="QWG165" s="3"/>
      <c r="QWH165" s="3"/>
      <c r="QWI165" s="3"/>
      <c r="QWJ165" s="3"/>
      <c r="QWK165" s="3"/>
      <c r="QWL165" s="3"/>
      <c r="QWM165" s="3"/>
      <c r="QWN165" s="3"/>
      <c r="QWO165" s="3"/>
      <c r="QWP165" s="3"/>
      <c r="QWQ165" s="3"/>
      <c r="QWR165" s="3"/>
      <c r="QWS165" s="3"/>
      <c r="QWT165" s="3"/>
      <c r="QWU165" s="3"/>
      <c r="QWV165" s="3"/>
      <c r="QWW165" s="3"/>
      <c r="QWX165" s="3"/>
      <c r="QWY165" s="3"/>
      <c r="QWZ165" s="3"/>
      <c r="QXA165" s="3"/>
      <c r="QXB165" s="3"/>
      <c r="QXC165" s="3"/>
      <c r="QXD165" s="3"/>
      <c r="QXE165" s="3"/>
      <c r="QXF165" s="3"/>
      <c r="QXG165" s="3"/>
      <c r="QXH165" s="3"/>
      <c r="QXI165" s="3"/>
      <c r="QXJ165" s="3"/>
      <c r="QXK165" s="3"/>
      <c r="QXL165" s="3"/>
      <c r="QXM165" s="3"/>
      <c r="QXN165" s="3"/>
      <c r="QXO165" s="3"/>
      <c r="QXP165" s="3"/>
      <c r="QXQ165" s="3"/>
      <c r="QXR165" s="3"/>
      <c r="QXS165" s="3"/>
      <c r="QXT165" s="3"/>
      <c r="QXU165" s="3"/>
      <c r="QXV165" s="3"/>
      <c r="QXW165" s="3"/>
      <c r="QXX165" s="3"/>
      <c r="QXY165" s="3"/>
      <c r="QXZ165" s="3"/>
      <c r="QYA165" s="3"/>
      <c r="QYB165" s="3"/>
      <c r="QYC165" s="3"/>
      <c r="QYD165" s="3"/>
      <c r="QYE165" s="3"/>
      <c r="QYF165" s="3"/>
      <c r="QYG165" s="3"/>
      <c r="QYH165" s="3"/>
      <c r="QYI165" s="3"/>
      <c r="QYJ165" s="3"/>
      <c r="QYK165" s="3"/>
      <c r="QYL165" s="3"/>
      <c r="QYM165" s="3"/>
      <c r="QYN165" s="3"/>
      <c r="QYO165" s="3"/>
      <c r="QYP165" s="3"/>
      <c r="QYQ165" s="3"/>
      <c r="QYR165" s="3"/>
      <c r="QYS165" s="3"/>
      <c r="QYT165" s="3"/>
      <c r="QYU165" s="3"/>
      <c r="QYV165" s="3"/>
      <c r="QYW165" s="3"/>
      <c r="QYX165" s="3"/>
      <c r="QYY165" s="3"/>
      <c r="QYZ165" s="3"/>
      <c r="QZA165" s="3"/>
      <c r="QZB165" s="3"/>
      <c r="QZC165" s="3"/>
      <c r="QZD165" s="3"/>
      <c r="QZE165" s="3"/>
      <c r="QZF165" s="3"/>
      <c r="QZG165" s="3"/>
      <c r="QZH165" s="3"/>
      <c r="QZI165" s="3"/>
      <c r="QZJ165" s="3"/>
      <c r="QZK165" s="3"/>
      <c r="QZL165" s="3"/>
      <c r="QZM165" s="3"/>
      <c r="QZN165" s="3"/>
      <c r="QZO165" s="3"/>
      <c r="QZP165" s="3"/>
      <c r="QZQ165" s="3"/>
      <c r="QZR165" s="3"/>
      <c r="QZS165" s="3"/>
      <c r="QZT165" s="3"/>
      <c r="QZU165" s="3"/>
      <c r="QZV165" s="3"/>
      <c r="QZW165" s="3"/>
      <c r="QZX165" s="3"/>
      <c r="QZY165" s="3"/>
      <c r="QZZ165" s="3"/>
      <c r="RAA165" s="3"/>
      <c r="RAB165" s="3"/>
      <c r="RAC165" s="3"/>
      <c r="RAD165" s="3"/>
      <c r="RAE165" s="3"/>
      <c r="RAF165" s="3"/>
      <c r="RAG165" s="3"/>
      <c r="RAH165" s="3"/>
      <c r="RAI165" s="3"/>
      <c r="RAJ165" s="3"/>
      <c r="RAK165" s="3"/>
      <c r="RAL165" s="3"/>
      <c r="RAM165" s="3"/>
      <c r="RAN165" s="3"/>
      <c r="RAO165" s="3"/>
      <c r="RAP165" s="3"/>
      <c r="RAQ165" s="3"/>
      <c r="RAR165" s="3"/>
      <c r="RAS165" s="3"/>
      <c r="RAT165" s="3"/>
      <c r="RAU165" s="3"/>
      <c r="RAV165" s="3"/>
      <c r="RAW165" s="3"/>
      <c r="RAX165" s="3"/>
      <c r="RAY165" s="3"/>
      <c r="RAZ165" s="3"/>
      <c r="RBA165" s="3"/>
      <c r="RBB165" s="3"/>
      <c r="RBC165" s="3"/>
      <c r="RBD165" s="3"/>
      <c r="RBE165" s="3"/>
      <c r="RBF165" s="3"/>
      <c r="RBG165" s="3"/>
      <c r="RBH165" s="3"/>
      <c r="RBI165" s="3"/>
      <c r="RBJ165" s="3"/>
      <c r="RBK165" s="3"/>
      <c r="RBL165" s="3"/>
      <c r="RBM165" s="3"/>
      <c r="RBN165" s="3"/>
      <c r="RBO165" s="3"/>
      <c r="RBP165" s="3"/>
      <c r="RBQ165" s="3"/>
      <c r="RBR165" s="3"/>
      <c r="RBS165" s="3"/>
      <c r="RBT165" s="3"/>
      <c r="RBU165" s="3"/>
      <c r="RBV165" s="3"/>
      <c r="RBW165" s="3"/>
      <c r="RBX165" s="3"/>
      <c r="RBY165" s="3"/>
      <c r="RBZ165" s="3"/>
      <c r="RCA165" s="3"/>
      <c r="RCB165" s="3"/>
      <c r="RCC165" s="3"/>
      <c r="RCD165" s="3"/>
      <c r="RCE165" s="3"/>
      <c r="RCF165" s="3"/>
      <c r="RCG165" s="3"/>
      <c r="RCH165" s="3"/>
      <c r="RCI165" s="3"/>
      <c r="RCJ165" s="3"/>
      <c r="RCK165" s="3"/>
      <c r="RCL165" s="3"/>
      <c r="RCM165" s="3"/>
      <c r="RCN165" s="3"/>
      <c r="RCO165" s="3"/>
      <c r="RCP165" s="3"/>
      <c r="RCQ165" s="3"/>
      <c r="RCR165" s="3"/>
      <c r="RCS165" s="3"/>
      <c r="RCT165" s="3"/>
      <c r="RCU165" s="3"/>
      <c r="RCV165" s="3"/>
      <c r="RCW165" s="3"/>
      <c r="RCX165" s="3"/>
      <c r="RCY165" s="3"/>
      <c r="RCZ165" s="3"/>
      <c r="RDA165" s="3"/>
      <c r="RDB165" s="3"/>
      <c r="RDC165" s="3"/>
      <c r="RDD165" s="3"/>
      <c r="RDE165" s="3"/>
      <c r="RDF165" s="3"/>
      <c r="RDG165" s="3"/>
      <c r="RDH165" s="3"/>
      <c r="RDI165" s="3"/>
      <c r="RDJ165" s="3"/>
      <c r="RDK165" s="3"/>
      <c r="RDL165" s="3"/>
      <c r="RDM165" s="3"/>
      <c r="RDN165" s="3"/>
      <c r="RDO165" s="3"/>
      <c r="RDP165" s="3"/>
      <c r="RDQ165" s="3"/>
      <c r="RDR165" s="3"/>
      <c r="RDS165" s="3"/>
      <c r="RDT165" s="3"/>
      <c r="RDU165" s="3"/>
      <c r="RDV165" s="3"/>
      <c r="RDW165" s="3"/>
      <c r="RDX165" s="3"/>
      <c r="RDY165" s="3"/>
      <c r="RDZ165" s="3"/>
      <c r="REA165" s="3"/>
      <c r="REB165" s="3"/>
      <c r="REC165" s="3"/>
      <c r="RED165" s="3"/>
      <c r="REE165" s="3"/>
      <c r="REF165" s="3"/>
      <c r="REG165" s="3"/>
      <c r="REH165" s="3"/>
      <c r="REI165" s="3"/>
      <c r="REJ165" s="3"/>
      <c r="REK165" s="3"/>
      <c r="REL165" s="3"/>
      <c r="REM165" s="3"/>
      <c r="REN165" s="3"/>
      <c r="REO165" s="3"/>
      <c r="REP165" s="3"/>
      <c r="REQ165" s="3"/>
      <c r="RER165" s="3"/>
      <c r="RES165" s="3"/>
      <c r="RET165" s="3"/>
      <c r="REU165" s="3"/>
      <c r="REV165" s="3"/>
      <c r="REW165" s="3"/>
      <c r="REX165" s="3"/>
      <c r="REY165" s="3"/>
      <c r="REZ165" s="3"/>
      <c r="RFA165" s="3"/>
      <c r="RFB165" s="3"/>
      <c r="RFC165" s="3"/>
      <c r="RFD165" s="3"/>
      <c r="RFE165" s="3"/>
      <c r="RFF165" s="3"/>
      <c r="RFG165" s="3"/>
      <c r="RFH165" s="3"/>
      <c r="RFI165" s="3"/>
      <c r="RFJ165" s="3"/>
      <c r="RFK165" s="3"/>
      <c r="RFL165" s="3"/>
      <c r="RFM165" s="3"/>
      <c r="RFN165" s="3"/>
      <c r="RFO165" s="3"/>
      <c r="RFP165" s="3"/>
      <c r="RFQ165" s="3"/>
      <c r="RFR165" s="3"/>
      <c r="RFS165" s="3"/>
      <c r="RFT165" s="3"/>
      <c r="RFU165" s="3"/>
      <c r="RFV165" s="3"/>
      <c r="RFW165" s="3"/>
      <c r="RFX165" s="3"/>
      <c r="RFY165" s="3"/>
      <c r="RFZ165" s="3"/>
      <c r="RGA165" s="3"/>
      <c r="RGB165" s="3"/>
      <c r="RGC165" s="3"/>
      <c r="RGD165" s="3"/>
      <c r="RGE165" s="3"/>
      <c r="RGF165" s="3"/>
      <c r="RGG165" s="3"/>
      <c r="RGH165" s="3"/>
      <c r="RGI165" s="3"/>
      <c r="RGJ165" s="3"/>
      <c r="RGK165" s="3"/>
      <c r="RGL165" s="3"/>
      <c r="RGM165" s="3"/>
      <c r="RGN165" s="3"/>
      <c r="RGO165" s="3"/>
      <c r="RGP165" s="3"/>
      <c r="RGQ165" s="3"/>
      <c r="RGR165" s="3"/>
      <c r="RGS165" s="3"/>
      <c r="RGT165" s="3"/>
      <c r="RGU165" s="3"/>
      <c r="RGV165" s="3"/>
      <c r="RGW165" s="3"/>
      <c r="RGX165" s="3"/>
      <c r="RGY165" s="3"/>
      <c r="RGZ165" s="3"/>
      <c r="RHA165" s="3"/>
      <c r="RHB165" s="3"/>
      <c r="RHC165" s="3"/>
      <c r="RHD165" s="3"/>
      <c r="RHE165" s="3"/>
      <c r="RHF165" s="3"/>
      <c r="RHG165" s="3"/>
      <c r="RHH165" s="3"/>
      <c r="RHI165" s="3"/>
      <c r="RHJ165" s="3"/>
      <c r="RHK165" s="3"/>
      <c r="RHL165" s="3"/>
      <c r="RHM165" s="3"/>
      <c r="RHN165" s="3"/>
      <c r="RHO165" s="3"/>
      <c r="RHP165" s="3"/>
      <c r="RHQ165" s="3"/>
      <c r="RHR165" s="3"/>
      <c r="RHS165" s="3"/>
      <c r="RHT165" s="3"/>
      <c r="RHU165" s="3"/>
      <c r="RHV165" s="3"/>
      <c r="RHW165" s="3"/>
      <c r="RHX165" s="3"/>
      <c r="RHY165" s="3"/>
      <c r="RHZ165" s="3"/>
      <c r="RIA165" s="3"/>
      <c r="RIB165" s="3"/>
      <c r="RIC165" s="3"/>
      <c r="RID165" s="3"/>
      <c r="RIE165" s="3"/>
      <c r="RIF165" s="3"/>
      <c r="RIG165" s="3"/>
      <c r="RIH165" s="3"/>
      <c r="RII165" s="3"/>
      <c r="RIJ165" s="3"/>
      <c r="RIK165" s="3"/>
      <c r="RIL165" s="3"/>
      <c r="RIM165" s="3"/>
      <c r="RIN165" s="3"/>
      <c r="RIO165" s="3"/>
      <c r="RIP165" s="3"/>
      <c r="RIQ165" s="3"/>
      <c r="RIR165" s="3"/>
      <c r="RIS165" s="3"/>
      <c r="RIT165" s="3"/>
      <c r="RIU165" s="3"/>
      <c r="RIV165" s="3"/>
      <c r="RIW165" s="3"/>
      <c r="RIX165" s="3"/>
      <c r="RIY165" s="3"/>
      <c r="RIZ165" s="3"/>
      <c r="RJA165" s="3"/>
      <c r="RJB165" s="3"/>
      <c r="RJC165" s="3"/>
      <c r="RJD165" s="3"/>
      <c r="RJE165" s="3"/>
      <c r="RJF165" s="3"/>
      <c r="RJG165" s="3"/>
      <c r="RJH165" s="3"/>
      <c r="RJI165" s="3"/>
      <c r="RJJ165" s="3"/>
      <c r="RJK165" s="3"/>
      <c r="RJL165" s="3"/>
      <c r="RJM165" s="3"/>
      <c r="RJN165" s="3"/>
      <c r="RJO165" s="3"/>
      <c r="RJP165" s="3"/>
      <c r="RJQ165" s="3"/>
      <c r="RJR165" s="3"/>
      <c r="RJS165" s="3"/>
      <c r="RJT165" s="3"/>
      <c r="RJU165" s="3"/>
      <c r="RJV165" s="3"/>
      <c r="RJW165" s="3"/>
      <c r="RJX165" s="3"/>
      <c r="RJY165" s="3"/>
      <c r="RJZ165" s="3"/>
      <c r="RKA165" s="3"/>
      <c r="RKB165" s="3"/>
      <c r="RKC165" s="3"/>
      <c r="RKD165" s="3"/>
      <c r="RKE165" s="3"/>
      <c r="RKF165" s="3"/>
      <c r="RKG165" s="3"/>
      <c r="RKH165" s="3"/>
      <c r="RKI165" s="3"/>
      <c r="RKJ165" s="3"/>
      <c r="RKK165" s="3"/>
      <c r="RKL165" s="3"/>
      <c r="RKM165" s="3"/>
      <c r="RKN165" s="3"/>
      <c r="RKO165" s="3"/>
      <c r="RKP165" s="3"/>
      <c r="RKQ165" s="3"/>
      <c r="RKR165" s="3"/>
      <c r="RKS165" s="3"/>
      <c r="RKT165" s="3"/>
      <c r="RKU165" s="3"/>
      <c r="RKV165" s="3"/>
      <c r="RKW165" s="3"/>
      <c r="RKX165" s="3"/>
      <c r="RKY165" s="3"/>
      <c r="RKZ165" s="3"/>
      <c r="RLA165" s="3"/>
      <c r="RLB165" s="3"/>
      <c r="RLC165" s="3"/>
      <c r="RLD165" s="3"/>
      <c r="RLE165" s="3"/>
      <c r="RLF165" s="3"/>
      <c r="RLG165" s="3"/>
      <c r="RLH165" s="3"/>
      <c r="RLI165" s="3"/>
      <c r="RLJ165" s="3"/>
      <c r="RLK165" s="3"/>
      <c r="RLL165" s="3"/>
      <c r="RLM165" s="3"/>
      <c r="RLN165" s="3"/>
      <c r="RLO165" s="3"/>
      <c r="RLP165" s="3"/>
      <c r="RLQ165" s="3"/>
      <c r="RLR165" s="3"/>
      <c r="RLS165" s="3"/>
      <c r="RLT165" s="3"/>
      <c r="RLU165" s="3"/>
      <c r="RLV165" s="3"/>
      <c r="RLW165" s="3"/>
      <c r="RLX165" s="3"/>
      <c r="RLY165" s="3"/>
      <c r="RLZ165" s="3"/>
      <c r="RMA165" s="3"/>
      <c r="RMB165" s="3"/>
      <c r="RMC165" s="3"/>
      <c r="RMD165" s="3"/>
      <c r="RME165" s="3"/>
      <c r="RMF165" s="3"/>
      <c r="RMG165" s="3"/>
      <c r="RMH165" s="3"/>
      <c r="RMI165" s="3"/>
      <c r="RMJ165" s="3"/>
      <c r="RMK165" s="3"/>
      <c r="RML165" s="3"/>
      <c r="RMM165" s="3"/>
      <c r="RMN165" s="3"/>
      <c r="RMO165" s="3"/>
      <c r="RMP165" s="3"/>
      <c r="RMQ165" s="3"/>
      <c r="RMR165" s="3"/>
      <c r="RMS165" s="3"/>
      <c r="RMT165" s="3"/>
      <c r="RMU165" s="3"/>
      <c r="RMV165" s="3"/>
      <c r="RMW165" s="3"/>
      <c r="RMX165" s="3"/>
      <c r="RMY165" s="3"/>
      <c r="RMZ165" s="3"/>
      <c r="RNA165" s="3"/>
      <c r="RNB165" s="3"/>
      <c r="RNC165" s="3"/>
      <c r="RND165" s="3"/>
      <c r="RNE165" s="3"/>
      <c r="RNF165" s="3"/>
      <c r="RNG165" s="3"/>
      <c r="RNH165" s="3"/>
      <c r="RNI165" s="3"/>
      <c r="RNJ165" s="3"/>
      <c r="RNK165" s="3"/>
      <c r="RNL165" s="3"/>
      <c r="RNM165" s="3"/>
      <c r="RNN165" s="3"/>
      <c r="RNO165" s="3"/>
      <c r="RNP165" s="3"/>
      <c r="RNQ165" s="3"/>
      <c r="RNR165" s="3"/>
      <c r="RNS165" s="3"/>
      <c r="RNT165" s="3"/>
      <c r="RNU165" s="3"/>
      <c r="RNV165" s="3"/>
      <c r="RNW165" s="3"/>
      <c r="RNX165" s="3"/>
      <c r="RNY165" s="3"/>
      <c r="RNZ165" s="3"/>
      <c r="ROA165" s="3"/>
      <c r="ROB165" s="3"/>
      <c r="ROC165" s="3"/>
      <c r="ROD165" s="3"/>
      <c r="ROE165" s="3"/>
      <c r="ROF165" s="3"/>
      <c r="ROG165" s="3"/>
      <c r="ROH165" s="3"/>
      <c r="ROI165" s="3"/>
      <c r="ROJ165" s="3"/>
      <c r="ROK165" s="3"/>
      <c r="ROL165" s="3"/>
      <c r="ROM165" s="3"/>
      <c r="RON165" s="3"/>
      <c r="ROO165" s="3"/>
      <c r="ROP165" s="3"/>
      <c r="ROQ165" s="3"/>
      <c r="ROR165" s="3"/>
      <c r="ROS165" s="3"/>
      <c r="ROT165" s="3"/>
      <c r="ROU165" s="3"/>
      <c r="ROV165" s="3"/>
      <c r="ROW165" s="3"/>
      <c r="ROX165" s="3"/>
      <c r="ROY165" s="3"/>
      <c r="ROZ165" s="3"/>
      <c r="RPA165" s="3"/>
      <c r="RPB165" s="3"/>
      <c r="RPC165" s="3"/>
      <c r="RPD165" s="3"/>
      <c r="RPE165" s="3"/>
      <c r="RPF165" s="3"/>
      <c r="RPG165" s="3"/>
      <c r="RPH165" s="3"/>
      <c r="RPI165" s="3"/>
      <c r="RPJ165" s="3"/>
      <c r="RPK165" s="3"/>
      <c r="RPL165" s="3"/>
      <c r="RPM165" s="3"/>
      <c r="RPN165" s="3"/>
      <c r="RPO165" s="3"/>
      <c r="RPP165" s="3"/>
      <c r="RPQ165" s="3"/>
      <c r="RPR165" s="3"/>
      <c r="RPS165" s="3"/>
      <c r="RPT165" s="3"/>
      <c r="RPU165" s="3"/>
      <c r="RPV165" s="3"/>
      <c r="RPW165" s="3"/>
      <c r="RPX165" s="3"/>
      <c r="RPY165" s="3"/>
      <c r="RPZ165" s="3"/>
      <c r="RQA165" s="3"/>
      <c r="RQB165" s="3"/>
      <c r="RQC165" s="3"/>
      <c r="RQD165" s="3"/>
      <c r="RQE165" s="3"/>
      <c r="RQF165" s="3"/>
      <c r="RQG165" s="3"/>
      <c r="RQH165" s="3"/>
      <c r="RQI165" s="3"/>
      <c r="RQJ165" s="3"/>
      <c r="RQK165" s="3"/>
      <c r="RQL165" s="3"/>
      <c r="RQM165" s="3"/>
      <c r="RQN165" s="3"/>
      <c r="RQO165" s="3"/>
      <c r="RQP165" s="3"/>
      <c r="RQQ165" s="3"/>
      <c r="RQR165" s="3"/>
      <c r="RQS165" s="3"/>
      <c r="RQT165" s="3"/>
      <c r="RQU165" s="3"/>
      <c r="RQV165" s="3"/>
      <c r="RQW165" s="3"/>
      <c r="RQX165" s="3"/>
      <c r="RQY165" s="3"/>
      <c r="RQZ165" s="3"/>
      <c r="RRA165" s="3"/>
      <c r="RRB165" s="3"/>
      <c r="RRC165" s="3"/>
      <c r="RRD165" s="3"/>
      <c r="RRE165" s="3"/>
      <c r="RRF165" s="3"/>
      <c r="RRG165" s="3"/>
      <c r="RRH165" s="3"/>
      <c r="RRI165" s="3"/>
      <c r="RRJ165" s="3"/>
      <c r="RRK165" s="3"/>
      <c r="RRL165" s="3"/>
      <c r="RRM165" s="3"/>
      <c r="RRN165" s="3"/>
      <c r="RRO165" s="3"/>
      <c r="RRP165" s="3"/>
      <c r="RRQ165" s="3"/>
      <c r="RRR165" s="3"/>
      <c r="RRS165" s="3"/>
      <c r="RRT165" s="3"/>
      <c r="RRU165" s="3"/>
      <c r="RRV165" s="3"/>
      <c r="RRW165" s="3"/>
      <c r="RRX165" s="3"/>
      <c r="RRY165" s="3"/>
      <c r="RRZ165" s="3"/>
      <c r="RSA165" s="3"/>
      <c r="RSB165" s="3"/>
      <c r="RSC165" s="3"/>
      <c r="RSD165" s="3"/>
      <c r="RSE165" s="3"/>
      <c r="RSF165" s="3"/>
      <c r="RSG165" s="3"/>
      <c r="RSH165" s="3"/>
      <c r="RSI165" s="3"/>
      <c r="RSJ165" s="3"/>
      <c r="RSK165" s="3"/>
      <c r="RSL165" s="3"/>
      <c r="RSM165" s="3"/>
      <c r="RSN165" s="3"/>
      <c r="RSO165" s="3"/>
      <c r="RSP165" s="3"/>
      <c r="RSQ165" s="3"/>
      <c r="RSR165" s="3"/>
      <c r="RSS165" s="3"/>
      <c r="RST165" s="3"/>
      <c r="RSU165" s="3"/>
      <c r="RSV165" s="3"/>
      <c r="RSW165" s="3"/>
      <c r="RSX165" s="3"/>
      <c r="RSY165" s="3"/>
      <c r="RSZ165" s="3"/>
      <c r="RTA165" s="3"/>
      <c r="RTB165" s="3"/>
      <c r="RTC165" s="3"/>
      <c r="RTD165" s="3"/>
      <c r="RTE165" s="3"/>
      <c r="RTF165" s="3"/>
      <c r="RTG165" s="3"/>
      <c r="RTH165" s="3"/>
      <c r="RTI165" s="3"/>
      <c r="RTJ165" s="3"/>
      <c r="RTK165" s="3"/>
      <c r="RTL165" s="3"/>
      <c r="RTM165" s="3"/>
      <c r="RTN165" s="3"/>
      <c r="RTO165" s="3"/>
      <c r="RTP165" s="3"/>
      <c r="RTQ165" s="3"/>
      <c r="RTR165" s="3"/>
      <c r="RTS165" s="3"/>
      <c r="RTT165" s="3"/>
      <c r="RTU165" s="3"/>
      <c r="RTV165" s="3"/>
      <c r="RTW165" s="3"/>
      <c r="RTX165" s="3"/>
      <c r="RTY165" s="3"/>
      <c r="RTZ165" s="3"/>
      <c r="RUA165" s="3"/>
      <c r="RUB165" s="3"/>
      <c r="RUC165" s="3"/>
      <c r="RUD165" s="3"/>
      <c r="RUE165" s="3"/>
      <c r="RUF165" s="3"/>
      <c r="RUG165" s="3"/>
      <c r="RUH165" s="3"/>
      <c r="RUI165" s="3"/>
      <c r="RUJ165" s="3"/>
      <c r="RUK165" s="3"/>
      <c r="RUL165" s="3"/>
      <c r="RUM165" s="3"/>
      <c r="RUN165" s="3"/>
      <c r="RUO165" s="3"/>
      <c r="RUP165" s="3"/>
      <c r="RUQ165" s="3"/>
      <c r="RUR165" s="3"/>
      <c r="RUS165" s="3"/>
      <c r="RUT165" s="3"/>
      <c r="RUU165" s="3"/>
      <c r="RUV165" s="3"/>
      <c r="RUW165" s="3"/>
      <c r="RUX165" s="3"/>
      <c r="RUY165" s="3"/>
      <c r="RUZ165" s="3"/>
      <c r="RVA165" s="3"/>
      <c r="RVB165" s="3"/>
      <c r="RVC165" s="3"/>
      <c r="RVD165" s="3"/>
      <c r="RVE165" s="3"/>
      <c r="RVF165" s="3"/>
      <c r="RVG165" s="3"/>
      <c r="RVH165" s="3"/>
      <c r="RVI165" s="3"/>
      <c r="RVJ165" s="3"/>
      <c r="RVK165" s="3"/>
      <c r="RVL165" s="3"/>
      <c r="RVM165" s="3"/>
      <c r="RVN165" s="3"/>
      <c r="RVO165" s="3"/>
      <c r="RVP165" s="3"/>
      <c r="RVQ165" s="3"/>
      <c r="RVR165" s="3"/>
      <c r="RVS165" s="3"/>
      <c r="RVT165" s="3"/>
      <c r="RVU165" s="3"/>
      <c r="RVV165" s="3"/>
      <c r="RVW165" s="3"/>
      <c r="RVX165" s="3"/>
      <c r="RVY165" s="3"/>
      <c r="RVZ165" s="3"/>
      <c r="RWA165" s="3"/>
      <c r="RWB165" s="3"/>
      <c r="RWC165" s="3"/>
      <c r="RWD165" s="3"/>
      <c r="RWE165" s="3"/>
      <c r="RWF165" s="3"/>
      <c r="RWG165" s="3"/>
      <c r="RWH165" s="3"/>
      <c r="RWI165" s="3"/>
      <c r="RWJ165" s="3"/>
      <c r="RWK165" s="3"/>
      <c r="RWL165" s="3"/>
      <c r="RWM165" s="3"/>
      <c r="RWN165" s="3"/>
      <c r="RWO165" s="3"/>
      <c r="RWP165" s="3"/>
      <c r="RWQ165" s="3"/>
      <c r="RWR165" s="3"/>
      <c r="RWS165" s="3"/>
      <c r="RWT165" s="3"/>
      <c r="RWU165" s="3"/>
      <c r="RWV165" s="3"/>
      <c r="RWW165" s="3"/>
      <c r="RWX165" s="3"/>
      <c r="RWY165" s="3"/>
      <c r="RWZ165" s="3"/>
      <c r="RXA165" s="3"/>
      <c r="RXB165" s="3"/>
      <c r="RXC165" s="3"/>
      <c r="RXD165" s="3"/>
      <c r="RXE165" s="3"/>
      <c r="RXF165" s="3"/>
      <c r="RXG165" s="3"/>
      <c r="RXH165" s="3"/>
      <c r="RXI165" s="3"/>
      <c r="RXJ165" s="3"/>
      <c r="RXK165" s="3"/>
      <c r="RXL165" s="3"/>
      <c r="RXM165" s="3"/>
      <c r="RXN165" s="3"/>
      <c r="RXO165" s="3"/>
      <c r="RXP165" s="3"/>
      <c r="RXQ165" s="3"/>
      <c r="RXR165" s="3"/>
      <c r="RXS165" s="3"/>
      <c r="RXT165" s="3"/>
      <c r="RXU165" s="3"/>
      <c r="RXV165" s="3"/>
      <c r="RXW165" s="3"/>
      <c r="RXX165" s="3"/>
      <c r="RXY165" s="3"/>
      <c r="RXZ165" s="3"/>
      <c r="RYA165" s="3"/>
      <c r="RYB165" s="3"/>
      <c r="RYC165" s="3"/>
      <c r="RYD165" s="3"/>
      <c r="RYE165" s="3"/>
      <c r="RYF165" s="3"/>
      <c r="RYG165" s="3"/>
      <c r="RYH165" s="3"/>
      <c r="RYI165" s="3"/>
      <c r="RYJ165" s="3"/>
      <c r="RYK165" s="3"/>
      <c r="RYL165" s="3"/>
      <c r="RYM165" s="3"/>
      <c r="RYN165" s="3"/>
      <c r="RYO165" s="3"/>
      <c r="RYP165" s="3"/>
      <c r="RYQ165" s="3"/>
      <c r="RYR165" s="3"/>
      <c r="RYS165" s="3"/>
      <c r="RYT165" s="3"/>
      <c r="RYU165" s="3"/>
      <c r="RYV165" s="3"/>
      <c r="RYW165" s="3"/>
      <c r="RYX165" s="3"/>
      <c r="RYY165" s="3"/>
      <c r="RYZ165" s="3"/>
      <c r="RZA165" s="3"/>
      <c r="RZB165" s="3"/>
      <c r="RZC165" s="3"/>
      <c r="RZD165" s="3"/>
      <c r="RZE165" s="3"/>
      <c r="RZF165" s="3"/>
      <c r="RZG165" s="3"/>
      <c r="RZH165" s="3"/>
      <c r="RZI165" s="3"/>
      <c r="RZJ165" s="3"/>
      <c r="RZK165" s="3"/>
      <c r="RZL165" s="3"/>
      <c r="RZM165" s="3"/>
      <c r="RZN165" s="3"/>
      <c r="RZO165" s="3"/>
      <c r="RZP165" s="3"/>
      <c r="RZQ165" s="3"/>
      <c r="RZR165" s="3"/>
      <c r="RZS165" s="3"/>
      <c r="RZT165" s="3"/>
      <c r="RZU165" s="3"/>
      <c r="RZV165" s="3"/>
      <c r="RZW165" s="3"/>
      <c r="RZX165" s="3"/>
      <c r="RZY165" s="3"/>
      <c r="RZZ165" s="3"/>
      <c r="SAA165" s="3"/>
      <c r="SAB165" s="3"/>
      <c r="SAC165" s="3"/>
      <c r="SAD165" s="3"/>
      <c r="SAE165" s="3"/>
      <c r="SAF165" s="3"/>
      <c r="SAG165" s="3"/>
      <c r="SAH165" s="3"/>
      <c r="SAI165" s="3"/>
      <c r="SAJ165" s="3"/>
      <c r="SAK165" s="3"/>
      <c r="SAL165" s="3"/>
      <c r="SAM165" s="3"/>
      <c r="SAN165" s="3"/>
      <c r="SAO165" s="3"/>
      <c r="SAP165" s="3"/>
      <c r="SAQ165" s="3"/>
      <c r="SAR165" s="3"/>
      <c r="SAS165" s="3"/>
      <c r="SAT165" s="3"/>
      <c r="SAU165" s="3"/>
      <c r="SAV165" s="3"/>
      <c r="SAW165" s="3"/>
      <c r="SAX165" s="3"/>
      <c r="SAY165" s="3"/>
      <c r="SAZ165" s="3"/>
      <c r="SBA165" s="3"/>
      <c r="SBB165" s="3"/>
      <c r="SBC165" s="3"/>
      <c r="SBD165" s="3"/>
      <c r="SBE165" s="3"/>
      <c r="SBF165" s="3"/>
      <c r="SBG165" s="3"/>
      <c r="SBH165" s="3"/>
      <c r="SBI165" s="3"/>
      <c r="SBJ165" s="3"/>
      <c r="SBK165" s="3"/>
      <c r="SBL165" s="3"/>
      <c r="SBM165" s="3"/>
      <c r="SBN165" s="3"/>
      <c r="SBO165" s="3"/>
      <c r="SBP165" s="3"/>
      <c r="SBQ165" s="3"/>
      <c r="SBR165" s="3"/>
      <c r="SBS165" s="3"/>
      <c r="SBT165" s="3"/>
      <c r="SBU165" s="3"/>
      <c r="SBV165" s="3"/>
      <c r="SBW165" s="3"/>
      <c r="SBX165" s="3"/>
      <c r="SBY165" s="3"/>
      <c r="SBZ165" s="3"/>
      <c r="SCA165" s="3"/>
      <c r="SCB165" s="3"/>
      <c r="SCC165" s="3"/>
      <c r="SCD165" s="3"/>
      <c r="SCE165" s="3"/>
      <c r="SCF165" s="3"/>
      <c r="SCG165" s="3"/>
      <c r="SCH165" s="3"/>
      <c r="SCI165" s="3"/>
      <c r="SCJ165" s="3"/>
      <c r="SCK165" s="3"/>
      <c r="SCL165" s="3"/>
      <c r="SCM165" s="3"/>
      <c r="SCN165" s="3"/>
      <c r="SCO165" s="3"/>
      <c r="SCP165" s="3"/>
      <c r="SCQ165" s="3"/>
      <c r="SCR165" s="3"/>
      <c r="SCS165" s="3"/>
      <c r="SCT165" s="3"/>
      <c r="SCU165" s="3"/>
      <c r="SCV165" s="3"/>
      <c r="SCW165" s="3"/>
      <c r="SCX165" s="3"/>
      <c r="SCY165" s="3"/>
      <c r="SCZ165" s="3"/>
      <c r="SDA165" s="3"/>
      <c r="SDB165" s="3"/>
      <c r="SDC165" s="3"/>
      <c r="SDD165" s="3"/>
      <c r="SDE165" s="3"/>
      <c r="SDF165" s="3"/>
      <c r="SDG165" s="3"/>
      <c r="SDH165" s="3"/>
      <c r="SDI165" s="3"/>
      <c r="SDJ165" s="3"/>
      <c r="SDK165" s="3"/>
      <c r="SDL165" s="3"/>
      <c r="SDM165" s="3"/>
      <c r="SDN165" s="3"/>
      <c r="SDO165" s="3"/>
      <c r="SDP165" s="3"/>
      <c r="SDQ165" s="3"/>
      <c r="SDR165" s="3"/>
      <c r="SDS165" s="3"/>
      <c r="SDT165" s="3"/>
      <c r="SDU165" s="3"/>
      <c r="SDV165" s="3"/>
      <c r="SDW165" s="3"/>
      <c r="SDX165" s="3"/>
      <c r="SDY165" s="3"/>
      <c r="SDZ165" s="3"/>
      <c r="SEA165" s="3"/>
      <c r="SEB165" s="3"/>
      <c r="SEC165" s="3"/>
      <c r="SED165" s="3"/>
      <c r="SEE165" s="3"/>
      <c r="SEF165" s="3"/>
      <c r="SEG165" s="3"/>
      <c r="SEH165" s="3"/>
      <c r="SEI165" s="3"/>
      <c r="SEJ165" s="3"/>
      <c r="SEK165" s="3"/>
      <c r="SEL165" s="3"/>
      <c r="SEM165" s="3"/>
      <c r="SEN165" s="3"/>
      <c r="SEO165" s="3"/>
      <c r="SEP165" s="3"/>
      <c r="SEQ165" s="3"/>
      <c r="SER165" s="3"/>
      <c r="SES165" s="3"/>
      <c r="SET165" s="3"/>
      <c r="SEU165" s="3"/>
      <c r="SEV165" s="3"/>
      <c r="SEW165" s="3"/>
      <c r="SEX165" s="3"/>
      <c r="SEY165" s="3"/>
      <c r="SEZ165" s="3"/>
      <c r="SFA165" s="3"/>
      <c r="SFB165" s="3"/>
      <c r="SFC165" s="3"/>
      <c r="SFD165" s="3"/>
      <c r="SFE165" s="3"/>
      <c r="SFF165" s="3"/>
      <c r="SFG165" s="3"/>
      <c r="SFH165" s="3"/>
      <c r="SFI165" s="3"/>
      <c r="SFJ165" s="3"/>
      <c r="SFK165" s="3"/>
      <c r="SFL165" s="3"/>
      <c r="SFM165" s="3"/>
      <c r="SFN165" s="3"/>
      <c r="SFO165" s="3"/>
      <c r="SFP165" s="3"/>
      <c r="SFQ165" s="3"/>
      <c r="SFR165" s="3"/>
      <c r="SFS165" s="3"/>
      <c r="SFT165" s="3"/>
      <c r="SFU165" s="3"/>
      <c r="SFV165" s="3"/>
      <c r="SFW165" s="3"/>
      <c r="SFX165" s="3"/>
      <c r="SFY165" s="3"/>
      <c r="SFZ165" s="3"/>
      <c r="SGA165" s="3"/>
      <c r="SGB165" s="3"/>
      <c r="SGC165" s="3"/>
      <c r="SGD165" s="3"/>
      <c r="SGE165" s="3"/>
      <c r="SGF165" s="3"/>
      <c r="SGG165" s="3"/>
      <c r="SGH165" s="3"/>
      <c r="SGI165" s="3"/>
      <c r="SGJ165" s="3"/>
      <c r="SGK165" s="3"/>
      <c r="SGL165" s="3"/>
      <c r="SGM165" s="3"/>
      <c r="SGN165" s="3"/>
      <c r="SGO165" s="3"/>
      <c r="SGP165" s="3"/>
      <c r="SGQ165" s="3"/>
      <c r="SGR165" s="3"/>
      <c r="SGS165" s="3"/>
      <c r="SGT165" s="3"/>
      <c r="SGU165" s="3"/>
      <c r="SGV165" s="3"/>
      <c r="SGW165" s="3"/>
      <c r="SGX165" s="3"/>
      <c r="SGY165" s="3"/>
      <c r="SGZ165" s="3"/>
      <c r="SHA165" s="3"/>
      <c r="SHB165" s="3"/>
      <c r="SHC165" s="3"/>
      <c r="SHD165" s="3"/>
      <c r="SHE165" s="3"/>
      <c r="SHF165" s="3"/>
      <c r="SHG165" s="3"/>
      <c r="SHH165" s="3"/>
      <c r="SHI165" s="3"/>
      <c r="SHJ165" s="3"/>
      <c r="SHK165" s="3"/>
      <c r="SHL165" s="3"/>
      <c r="SHM165" s="3"/>
      <c r="SHN165" s="3"/>
      <c r="SHO165" s="3"/>
      <c r="SHP165" s="3"/>
      <c r="SHQ165" s="3"/>
      <c r="SHR165" s="3"/>
      <c r="SHS165" s="3"/>
      <c r="SHT165" s="3"/>
      <c r="SHU165" s="3"/>
      <c r="SHV165" s="3"/>
      <c r="SHW165" s="3"/>
      <c r="SHX165" s="3"/>
      <c r="SHY165" s="3"/>
      <c r="SHZ165" s="3"/>
      <c r="SIA165" s="3"/>
      <c r="SIB165" s="3"/>
      <c r="SIC165" s="3"/>
      <c r="SID165" s="3"/>
      <c r="SIE165" s="3"/>
      <c r="SIF165" s="3"/>
      <c r="SIG165" s="3"/>
      <c r="SIH165" s="3"/>
      <c r="SII165" s="3"/>
      <c r="SIJ165" s="3"/>
      <c r="SIK165" s="3"/>
      <c r="SIL165" s="3"/>
      <c r="SIM165" s="3"/>
      <c r="SIN165" s="3"/>
      <c r="SIO165" s="3"/>
      <c r="SIP165" s="3"/>
      <c r="SIQ165" s="3"/>
      <c r="SIR165" s="3"/>
      <c r="SIS165" s="3"/>
      <c r="SIT165" s="3"/>
      <c r="SIU165" s="3"/>
      <c r="SIV165" s="3"/>
      <c r="SIW165" s="3"/>
      <c r="SIX165" s="3"/>
      <c r="SIY165" s="3"/>
      <c r="SIZ165" s="3"/>
      <c r="SJA165" s="3"/>
      <c r="SJB165" s="3"/>
      <c r="SJC165" s="3"/>
      <c r="SJD165" s="3"/>
      <c r="SJE165" s="3"/>
      <c r="SJF165" s="3"/>
      <c r="SJG165" s="3"/>
      <c r="SJH165" s="3"/>
      <c r="SJI165" s="3"/>
      <c r="SJJ165" s="3"/>
      <c r="SJK165" s="3"/>
      <c r="SJL165" s="3"/>
      <c r="SJM165" s="3"/>
      <c r="SJN165" s="3"/>
      <c r="SJO165" s="3"/>
      <c r="SJP165" s="3"/>
      <c r="SJQ165" s="3"/>
      <c r="SJR165" s="3"/>
      <c r="SJS165" s="3"/>
      <c r="SJT165" s="3"/>
      <c r="SJU165" s="3"/>
      <c r="SJV165" s="3"/>
      <c r="SJW165" s="3"/>
      <c r="SJX165" s="3"/>
      <c r="SJY165" s="3"/>
      <c r="SJZ165" s="3"/>
      <c r="SKA165" s="3"/>
      <c r="SKB165" s="3"/>
      <c r="SKC165" s="3"/>
      <c r="SKD165" s="3"/>
      <c r="SKE165" s="3"/>
      <c r="SKF165" s="3"/>
      <c r="SKG165" s="3"/>
      <c r="SKH165" s="3"/>
      <c r="SKI165" s="3"/>
      <c r="SKJ165" s="3"/>
      <c r="SKK165" s="3"/>
      <c r="SKL165" s="3"/>
      <c r="SKM165" s="3"/>
      <c r="SKN165" s="3"/>
      <c r="SKO165" s="3"/>
      <c r="SKP165" s="3"/>
      <c r="SKQ165" s="3"/>
      <c r="SKR165" s="3"/>
      <c r="SKS165" s="3"/>
      <c r="SKT165" s="3"/>
      <c r="SKU165" s="3"/>
      <c r="SKV165" s="3"/>
      <c r="SKW165" s="3"/>
      <c r="SKX165" s="3"/>
      <c r="SKY165" s="3"/>
      <c r="SKZ165" s="3"/>
      <c r="SLA165" s="3"/>
      <c r="SLB165" s="3"/>
      <c r="SLC165" s="3"/>
      <c r="SLD165" s="3"/>
      <c r="SLE165" s="3"/>
      <c r="SLF165" s="3"/>
      <c r="SLG165" s="3"/>
      <c r="SLH165" s="3"/>
      <c r="SLI165" s="3"/>
      <c r="SLJ165" s="3"/>
      <c r="SLK165" s="3"/>
      <c r="SLL165" s="3"/>
      <c r="SLM165" s="3"/>
      <c r="SLN165" s="3"/>
      <c r="SLO165" s="3"/>
      <c r="SLP165" s="3"/>
      <c r="SLQ165" s="3"/>
      <c r="SLR165" s="3"/>
      <c r="SLS165" s="3"/>
      <c r="SLT165" s="3"/>
      <c r="SLU165" s="3"/>
      <c r="SLV165" s="3"/>
      <c r="SLW165" s="3"/>
      <c r="SLX165" s="3"/>
      <c r="SLY165" s="3"/>
      <c r="SLZ165" s="3"/>
      <c r="SMA165" s="3"/>
      <c r="SMB165" s="3"/>
      <c r="SMC165" s="3"/>
      <c r="SMD165" s="3"/>
      <c r="SME165" s="3"/>
      <c r="SMF165" s="3"/>
      <c r="SMG165" s="3"/>
      <c r="SMH165" s="3"/>
      <c r="SMI165" s="3"/>
      <c r="SMJ165" s="3"/>
      <c r="SMK165" s="3"/>
      <c r="SML165" s="3"/>
      <c r="SMM165" s="3"/>
      <c r="SMN165" s="3"/>
      <c r="SMO165" s="3"/>
      <c r="SMP165" s="3"/>
      <c r="SMQ165" s="3"/>
      <c r="SMR165" s="3"/>
      <c r="SMS165" s="3"/>
      <c r="SMT165" s="3"/>
      <c r="SMU165" s="3"/>
      <c r="SMV165" s="3"/>
      <c r="SMW165" s="3"/>
      <c r="SMX165" s="3"/>
      <c r="SMY165" s="3"/>
      <c r="SMZ165" s="3"/>
      <c r="SNA165" s="3"/>
      <c r="SNB165" s="3"/>
      <c r="SNC165" s="3"/>
      <c r="SND165" s="3"/>
      <c r="SNE165" s="3"/>
      <c r="SNF165" s="3"/>
      <c r="SNG165" s="3"/>
      <c r="SNH165" s="3"/>
      <c r="SNI165" s="3"/>
      <c r="SNJ165" s="3"/>
      <c r="SNK165" s="3"/>
      <c r="SNL165" s="3"/>
      <c r="SNM165" s="3"/>
      <c r="SNN165" s="3"/>
      <c r="SNO165" s="3"/>
      <c r="SNP165" s="3"/>
      <c r="SNQ165" s="3"/>
      <c r="SNR165" s="3"/>
      <c r="SNS165" s="3"/>
      <c r="SNT165" s="3"/>
      <c r="SNU165" s="3"/>
      <c r="SNV165" s="3"/>
      <c r="SNW165" s="3"/>
      <c r="SNX165" s="3"/>
      <c r="SNY165" s="3"/>
      <c r="SNZ165" s="3"/>
      <c r="SOA165" s="3"/>
      <c r="SOB165" s="3"/>
      <c r="SOC165" s="3"/>
      <c r="SOD165" s="3"/>
      <c r="SOE165" s="3"/>
      <c r="SOF165" s="3"/>
      <c r="SOG165" s="3"/>
      <c r="SOH165" s="3"/>
      <c r="SOI165" s="3"/>
      <c r="SOJ165" s="3"/>
      <c r="SOK165" s="3"/>
      <c r="SOL165" s="3"/>
      <c r="SOM165" s="3"/>
      <c r="SON165" s="3"/>
      <c r="SOO165" s="3"/>
      <c r="SOP165" s="3"/>
      <c r="SOQ165" s="3"/>
      <c r="SOR165" s="3"/>
      <c r="SOS165" s="3"/>
      <c r="SOT165" s="3"/>
      <c r="SOU165" s="3"/>
      <c r="SOV165" s="3"/>
      <c r="SOW165" s="3"/>
      <c r="SOX165" s="3"/>
      <c r="SOY165" s="3"/>
      <c r="SOZ165" s="3"/>
      <c r="SPA165" s="3"/>
      <c r="SPB165" s="3"/>
      <c r="SPC165" s="3"/>
      <c r="SPD165" s="3"/>
      <c r="SPE165" s="3"/>
      <c r="SPF165" s="3"/>
      <c r="SPG165" s="3"/>
      <c r="SPH165" s="3"/>
      <c r="SPI165" s="3"/>
      <c r="SPJ165" s="3"/>
      <c r="SPK165" s="3"/>
      <c r="SPL165" s="3"/>
      <c r="SPM165" s="3"/>
      <c r="SPN165" s="3"/>
      <c r="SPO165" s="3"/>
      <c r="SPP165" s="3"/>
      <c r="SPQ165" s="3"/>
      <c r="SPR165" s="3"/>
      <c r="SPS165" s="3"/>
      <c r="SPT165" s="3"/>
      <c r="SPU165" s="3"/>
      <c r="SPV165" s="3"/>
      <c r="SPW165" s="3"/>
      <c r="SPX165" s="3"/>
      <c r="SPY165" s="3"/>
      <c r="SPZ165" s="3"/>
      <c r="SQA165" s="3"/>
      <c r="SQB165" s="3"/>
      <c r="SQC165" s="3"/>
      <c r="SQD165" s="3"/>
      <c r="SQE165" s="3"/>
      <c r="SQF165" s="3"/>
      <c r="SQG165" s="3"/>
      <c r="SQH165" s="3"/>
      <c r="SQI165" s="3"/>
      <c r="SQJ165" s="3"/>
      <c r="SQK165" s="3"/>
      <c r="SQL165" s="3"/>
      <c r="SQM165" s="3"/>
      <c r="SQN165" s="3"/>
      <c r="SQO165" s="3"/>
      <c r="SQP165" s="3"/>
      <c r="SQQ165" s="3"/>
      <c r="SQR165" s="3"/>
      <c r="SQS165" s="3"/>
      <c r="SQT165" s="3"/>
      <c r="SQU165" s="3"/>
      <c r="SQV165" s="3"/>
      <c r="SQW165" s="3"/>
      <c r="SQX165" s="3"/>
      <c r="SQY165" s="3"/>
      <c r="SQZ165" s="3"/>
      <c r="SRA165" s="3"/>
      <c r="SRB165" s="3"/>
      <c r="SRC165" s="3"/>
      <c r="SRD165" s="3"/>
      <c r="SRE165" s="3"/>
      <c r="SRF165" s="3"/>
      <c r="SRG165" s="3"/>
      <c r="SRH165" s="3"/>
      <c r="SRI165" s="3"/>
      <c r="SRJ165" s="3"/>
      <c r="SRK165" s="3"/>
      <c r="SRL165" s="3"/>
      <c r="SRM165" s="3"/>
      <c r="SRN165" s="3"/>
      <c r="SRO165" s="3"/>
      <c r="SRP165" s="3"/>
      <c r="SRQ165" s="3"/>
      <c r="SRR165" s="3"/>
      <c r="SRS165" s="3"/>
      <c r="SRT165" s="3"/>
      <c r="SRU165" s="3"/>
      <c r="SRV165" s="3"/>
      <c r="SRW165" s="3"/>
      <c r="SRX165" s="3"/>
      <c r="SRY165" s="3"/>
      <c r="SRZ165" s="3"/>
      <c r="SSA165" s="3"/>
      <c r="SSB165" s="3"/>
      <c r="SSC165" s="3"/>
      <c r="SSD165" s="3"/>
      <c r="SSE165" s="3"/>
      <c r="SSF165" s="3"/>
      <c r="SSG165" s="3"/>
      <c r="SSH165" s="3"/>
      <c r="SSI165" s="3"/>
      <c r="SSJ165" s="3"/>
      <c r="SSK165" s="3"/>
      <c r="SSL165" s="3"/>
      <c r="SSM165" s="3"/>
      <c r="SSN165" s="3"/>
      <c r="SSO165" s="3"/>
      <c r="SSP165" s="3"/>
      <c r="SSQ165" s="3"/>
      <c r="SSR165" s="3"/>
      <c r="SSS165" s="3"/>
      <c r="SST165" s="3"/>
      <c r="SSU165" s="3"/>
      <c r="SSV165" s="3"/>
      <c r="SSW165" s="3"/>
      <c r="SSX165" s="3"/>
      <c r="SSY165" s="3"/>
      <c r="SSZ165" s="3"/>
      <c r="STA165" s="3"/>
      <c r="STB165" s="3"/>
      <c r="STC165" s="3"/>
      <c r="STD165" s="3"/>
      <c r="STE165" s="3"/>
      <c r="STF165" s="3"/>
      <c r="STG165" s="3"/>
      <c r="STH165" s="3"/>
      <c r="STI165" s="3"/>
      <c r="STJ165" s="3"/>
      <c r="STK165" s="3"/>
      <c r="STL165" s="3"/>
      <c r="STM165" s="3"/>
      <c r="STN165" s="3"/>
      <c r="STO165" s="3"/>
      <c r="STP165" s="3"/>
      <c r="STQ165" s="3"/>
      <c r="STR165" s="3"/>
      <c r="STS165" s="3"/>
      <c r="STT165" s="3"/>
      <c r="STU165" s="3"/>
      <c r="STV165" s="3"/>
      <c r="STW165" s="3"/>
      <c r="STX165" s="3"/>
      <c r="STY165" s="3"/>
      <c r="STZ165" s="3"/>
      <c r="SUA165" s="3"/>
      <c r="SUB165" s="3"/>
      <c r="SUC165" s="3"/>
      <c r="SUD165" s="3"/>
      <c r="SUE165" s="3"/>
      <c r="SUF165" s="3"/>
      <c r="SUG165" s="3"/>
      <c r="SUH165" s="3"/>
      <c r="SUI165" s="3"/>
      <c r="SUJ165" s="3"/>
      <c r="SUK165" s="3"/>
      <c r="SUL165" s="3"/>
      <c r="SUM165" s="3"/>
      <c r="SUN165" s="3"/>
      <c r="SUO165" s="3"/>
      <c r="SUP165" s="3"/>
      <c r="SUQ165" s="3"/>
      <c r="SUR165" s="3"/>
      <c r="SUS165" s="3"/>
      <c r="SUT165" s="3"/>
      <c r="SUU165" s="3"/>
      <c r="SUV165" s="3"/>
      <c r="SUW165" s="3"/>
      <c r="SUX165" s="3"/>
      <c r="SUY165" s="3"/>
      <c r="SUZ165" s="3"/>
      <c r="SVA165" s="3"/>
      <c r="SVB165" s="3"/>
      <c r="SVC165" s="3"/>
      <c r="SVD165" s="3"/>
      <c r="SVE165" s="3"/>
      <c r="SVF165" s="3"/>
      <c r="SVG165" s="3"/>
      <c r="SVH165" s="3"/>
      <c r="SVI165" s="3"/>
      <c r="SVJ165" s="3"/>
      <c r="SVK165" s="3"/>
      <c r="SVL165" s="3"/>
      <c r="SVM165" s="3"/>
      <c r="SVN165" s="3"/>
      <c r="SVO165" s="3"/>
      <c r="SVP165" s="3"/>
      <c r="SVQ165" s="3"/>
      <c r="SVR165" s="3"/>
      <c r="SVS165" s="3"/>
      <c r="SVT165" s="3"/>
      <c r="SVU165" s="3"/>
      <c r="SVV165" s="3"/>
      <c r="SVW165" s="3"/>
      <c r="SVX165" s="3"/>
      <c r="SVY165" s="3"/>
      <c r="SVZ165" s="3"/>
      <c r="SWA165" s="3"/>
      <c r="SWB165" s="3"/>
      <c r="SWC165" s="3"/>
      <c r="SWD165" s="3"/>
      <c r="SWE165" s="3"/>
      <c r="SWF165" s="3"/>
      <c r="SWG165" s="3"/>
      <c r="SWH165" s="3"/>
      <c r="SWI165" s="3"/>
      <c r="SWJ165" s="3"/>
      <c r="SWK165" s="3"/>
      <c r="SWL165" s="3"/>
      <c r="SWM165" s="3"/>
      <c r="SWN165" s="3"/>
      <c r="SWO165" s="3"/>
      <c r="SWP165" s="3"/>
      <c r="SWQ165" s="3"/>
      <c r="SWR165" s="3"/>
      <c r="SWS165" s="3"/>
      <c r="SWT165" s="3"/>
      <c r="SWU165" s="3"/>
      <c r="SWV165" s="3"/>
      <c r="SWW165" s="3"/>
      <c r="SWX165" s="3"/>
      <c r="SWY165" s="3"/>
      <c r="SWZ165" s="3"/>
      <c r="SXA165" s="3"/>
      <c r="SXB165" s="3"/>
      <c r="SXC165" s="3"/>
      <c r="SXD165" s="3"/>
      <c r="SXE165" s="3"/>
      <c r="SXF165" s="3"/>
      <c r="SXG165" s="3"/>
      <c r="SXH165" s="3"/>
      <c r="SXI165" s="3"/>
      <c r="SXJ165" s="3"/>
      <c r="SXK165" s="3"/>
      <c r="SXL165" s="3"/>
      <c r="SXM165" s="3"/>
      <c r="SXN165" s="3"/>
      <c r="SXO165" s="3"/>
      <c r="SXP165" s="3"/>
      <c r="SXQ165" s="3"/>
      <c r="SXR165" s="3"/>
      <c r="SXS165" s="3"/>
      <c r="SXT165" s="3"/>
      <c r="SXU165" s="3"/>
      <c r="SXV165" s="3"/>
      <c r="SXW165" s="3"/>
      <c r="SXX165" s="3"/>
      <c r="SXY165" s="3"/>
      <c r="SXZ165" s="3"/>
      <c r="SYA165" s="3"/>
      <c r="SYB165" s="3"/>
      <c r="SYC165" s="3"/>
      <c r="SYD165" s="3"/>
      <c r="SYE165" s="3"/>
      <c r="SYF165" s="3"/>
      <c r="SYG165" s="3"/>
      <c r="SYH165" s="3"/>
      <c r="SYI165" s="3"/>
      <c r="SYJ165" s="3"/>
      <c r="SYK165" s="3"/>
      <c r="SYL165" s="3"/>
      <c r="SYM165" s="3"/>
      <c r="SYN165" s="3"/>
      <c r="SYO165" s="3"/>
      <c r="SYP165" s="3"/>
      <c r="SYQ165" s="3"/>
      <c r="SYR165" s="3"/>
      <c r="SYS165" s="3"/>
      <c r="SYT165" s="3"/>
      <c r="SYU165" s="3"/>
      <c r="SYV165" s="3"/>
      <c r="SYW165" s="3"/>
      <c r="SYX165" s="3"/>
      <c r="SYY165" s="3"/>
      <c r="SYZ165" s="3"/>
      <c r="SZA165" s="3"/>
      <c r="SZB165" s="3"/>
      <c r="SZC165" s="3"/>
      <c r="SZD165" s="3"/>
      <c r="SZE165" s="3"/>
      <c r="SZF165" s="3"/>
      <c r="SZG165" s="3"/>
      <c r="SZH165" s="3"/>
      <c r="SZI165" s="3"/>
      <c r="SZJ165" s="3"/>
      <c r="SZK165" s="3"/>
      <c r="SZL165" s="3"/>
      <c r="SZM165" s="3"/>
      <c r="SZN165" s="3"/>
      <c r="SZO165" s="3"/>
      <c r="SZP165" s="3"/>
      <c r="SZQ165" s="3"/>
      <c r="SZR165" s="3"/>
      <c r="SZS165" s="3"/>
      <c r="SZT165" s="3"/>
      <c r="SZU165" s="3"/>
      <c r="SZV165" s="3"/>
      <c r="SZW165" s="3"/>
      <c r="SZX165" s="3"/>
      <c r="SZY165" s="3"/>
      <c r="SZZ165" s="3"/>
      <c r="TAA165" s="3"/>
      <c r="TAB165" s="3"/>
      <c r="TAC165" s="3"/>
      <c r="TAD165" s="3"/>
      <c r="TAE165" s="3"/>
      <c r="TAF165" s="3"/>
      <c r="TAG165" s="3"/>
      <c r="TAH165" s="3"/>
      <c r="TAI165" s="3"/>
      <c r="TAJ165" s="3"/>
      <c r="TAK165" s="3"/>
      <c r="TAL165" s="3"/>
      <c r="TAM165" s="3"/>
      <c r="TAN165" s="3"/>
      <c r="TAO165" s="3"/>
      <c r="TAP165" s="3"/>
      <c r="TAQ165" s="3"/>
      <c r="TAR165" s="3"/>
      <c r="TAS165" s="3"/>
      <c r="TAT165" s="3"/>
      <c r="TAU165" s="3"/>
      <c r="TAV165" s="3"/>
      <c r="TAW165" s="3"/>
      <c r="TAX165" s="3"/>
      <c r="TAY165" s="3"/>
      <c r="TAZ165" s="3"/>
      <c r="TBA165" s="3"/>
      <c r="TBB165" s="3"/>
      <c r="TBC165" s="3"/>
      <c r="TBD165" s="3"/>
      <c r="TBE165" s="3"/>
      <c r="TBF165" s="3"/>
      <c r="TBG165" s="3"/>
      <c r="TBH165" s="3"/>
      <c r="TBI165" s="3"/>
      <c r="TBJ165" s="3"/>
      <c r="TBK165" s="3"/>
      <c r="TBL165" s="3"/>
      <c r="TBM165" s="3"/>
      <c r="TBN165" s="3"/>
      <c r="TBO165" s="3"/>
      <c r="TBP165" s="3"/>
      <c r="TBQ165" s="3"/>
      <c r="TBR165" s="3"/>
      <c r="TBS165" s="3"/>
      <c r="TBT165" s="3"/>
      <c r="TBU165" s="3"/>
      <c r="TBV165" s="3"/>
      <c r="TBW165" s="3"/>
      <c r="TBX165" s="3"/>
      <c r="TBY165" s="3"/>
      <c r="TBZ165" s="3"/>
      <c r="TCA165" s="3"/>
      <c r="TCB165" s="3"/>
      <c r="TCC165" s="3"/>
      <c r="TCD165" s="3"/>
      <c r="TCE165" s="3"/>
      <c r="TCF165" s="3"/>
      <c r="TCG165" s="3"/>
      <c r="TCH165" s="3"/>
      <c r="TCI165" s="3"/>
      <c r="TCJ165" s="3"/>
      <c r="TCK165" s="3"/>
      <c r="TCL165" s="3"/>
      <c r="TCM165" s="3"/>
      <c r="TCN165" s="3"/>
      <c r="TCO165" s="3"/>
      <c r="TCP165" s="3"/>
      <c r="TCQ165" s="3"/>
      <c r="TCR165" s="3"/>
      <c r="TCS165" s="3"/>
      <c r="TCT165" s="3"/>
      <c r="TCU165" s="3"/>
      <c r="TCV165" s="3"/>
      <c r="TCW165" s="3"/>
      <c r="TCX165" s="3"/>
      <c r="TCY165" s="3"/>
      <c r="TCZ165" s="3"/>
      <c r="TDA165" s="3"/>
      <c r="TDB165" s="3"/>
      <c r="TDC165" s="3"/>
      <c r="TDD165" s="3"/>
      <c r="TDE165" s="3"/>
      <c r="TDF165" s="3"/>
      <c r="TDG165" s="3"/>
      <c r="TDH165" s="3"/>
      <c r="TDI165" s="3"/>
      <c r="TDJ165" s="3"/>
      <c r="TDK165" s="3"/>
      <c r="TDL165" s="3"/>
      <c r="TDM165" s="3"/>
      <c r="TDN165" s="3"/>
      <c r="TDO165" s="3"/>
      <c r="TDP165" s="3"/>
      <c r="TDQ165" s="3"/>
      <c r="TDR165" s="3"/>
      <c r="TDS165" s="3"/>
      <c r="TDT165" s="3"/>
      <c r="TDU165" s="3"/>
      <c r="TDV165" s="3"/>
      <c r="TDW165" s="3"/>
      <c r="TDX165" s="3"/>
      <c r="TDY165" s="3"/>
      <c r="TDZ165" s="3"/>
      <c r="TEA165" s="3"/>
      <c r="TEB165" s="3"/>
      <c r="TEC165" s="3"/>
      <c r="TED165" s="3"/>
      <c r="TEE165" s="3"/>
      <c r="TEF165" s="3"/>
      <c r="TEG165" s="3"/>
      <c r="TEH165" s="3"/>
      <c r="TEI165" s="3"/>
      <c r="TEJ165" s="3"/>
      <c r="TEK165" s="3"/>
      <c r="TEL165" s="3"/>
      <c r="TEM165" s="3"/>
      <c r="TEN165" s="3"/>
      <c r="TEO165" s="3"/>
      <c r="TEP165" s="3"/>
      <c r="TEQ165" s="3"/>
      <c r="TER165" s="3"/>
      <c r="TES165" s="3"/>
      <c r="TET165" s="3"/>
      <c r="TEU165" s="3"/>
      <c r="TEV165" s="3"/>
      <c r="TEW165" s="3"/>
      <c r="TEX165" s="3"/>
      <c r="TEY165" s="3"/>
      <c r="TEZ165" s="3"/>
      <c r="TFA165" s="3"/>
      <c r="TFB165" s="3"/>
      <c r="TFC165" s="3"/>
      <c r="TFD165" s="3"/>
      <c r="TFE165" s="3"/>
      <c r="TFF165" s="3"/>
      <c r="TFG165" s="3"/>
      <c r="TFH165" s="3"/>
      <c r="TFI165" s="3"/>
      <c r="TFJ165" s="3"/>
      <c r="TFK165" s="3"/>
      <c r="TFL165" s="3"/>
      <c r="TFM165" s="3"/>
      <c r="TFN165" s="3"/>
      <c r="TFO165" s="3"/>
      <c r="TFP165" s="3"/>
      <c r="TFQ165" s="3"/>
      <c r="TFR165" s="3"/>
      <c r="TFS165" s="3"/>
      <c r="TFT165" s="3"/>
      <c r="TFU165" s="3"/>
      <c r="TFV165" s="3"/>
      <c r="TFW165" s="3"/>
      <c r="TFX165" s="3"/>
      <c r="TFY165" s="3"/>
      <c r="TFZ165" s="3"/>
      <c r="TGA165" s="3"/>
      <c r="TGB165" s="3"/>
      <c r="TGC165" s="3"/>
      <c r="TGD165" s="3"/>
      <c r="TGE165" s="3"/>
      <c r="TGF165" s="3"/>
      <c r="TGG165" s="3"/>
      <c r="TGH165" s="3"/>
      <c r="TGI165" s="3"/>
      <c r="TGJ165" s="3"/>
      <c r="TGK165" s="3"/>
      <c r="TGL165" s="3"/>
      <c r="TGM165" s="3"/>
      <c r="TGN165" s="3"/>
      <c r="TGO165" s="3"/>
      <c r="TGP165" s="3"/>
      <c r="TGQ165" s="3"/>
      <c r="TGR165" s="3"/>
      <c r="TGS165" s="3"/>
      <c r="TGT165" s="3"/>
      <c r="TGU165" s="3"/>
      <c r="TGV165" s="3"/>
      <c r="TGW165" s="3"/>
      <c r="TGX165" s="3"/>
      <c r="TGY165" s="3"/>
      <c r="TGZ165" s="3"/>
      <c r="THA165" s="3"/>
      <c r="THB165" s="3"/>
      <c r="THC165" s="3"/>
      <c r="THD165" s="3"/>
      <c r="THE165" s="3"/>
      <c r="THF165" s="3"/>
      <c r="THG165" s="3"/>
      <c r="THH165" s="3"/>
      <c r="THI165" s="3"/>
      <c r="THJ165" s="3"/>
      <c r="THK165" s="3"/>
      <c r="THL165" s="3"/>
      <c r="THM165" s="3"/>
      <c r="THN165" s="3"/>
      <c r="THO165" s="3"/>
      <c r="THP165" s="3"/>
      <c r="THQ165" s="3"/>
      <c r="THR165" s="3"/>
      <c r="THS165" s="3"/>
      <c r="THT165" s="3"/>
      <c r="THU165" s="3"/>
      <c r="THV165" s="3"/>
      <c r="THW165" s="3"/>
      <c r="THX165" s="3"/>
      <c r="THY165" s="3"/>
      <c r="THZ165" s="3"/>
      <c r="TIA165" s="3"/>
      <c r="TIB165" s="3"/>
      <c r="TIC165" s="3"/>
      <c r="TID165" s="3"/>
      <c r="TIE165" s="3"/>
      <c r="TIF165" s="3"/>
      <c r="TIG165" s="3"/>
      <c r="TIH165" s="3"/>
      <c r="TII165" s="3"/>
      <c r="TIJ165" s="3"/>
      <c r="TIK165" s="3"/>
      <c r="TIL165" s="3"/>
      <c r="TIM165" s="3"/>
      <c r="TIN165" s="3"/>
      <c r="TIO165" s="3"/>
      <c r="TIP165" s="3"/>
      <c r="TIQ165" s="3"/>
      <c r="TIR165" s="3"/>
      <c r="TIS165" s="3"/>
      <c r="TIT165" s="3"/>
      <c r="TIU165" s="3"/>
      <c r="TIV165" s="3"/>
      <c r="TIW165" s="3"/>
      <c r="TIX165" s="3"/>
      <c r="TIY165" s="3"/>
      <c r="TIZ165" s="3"/>
      <c r="TJA165" s="3"/>
      <c r="TJB165" s="3"/>
      <c r="TJC165" s="3"/>
      <c r="TJD165" s="3"/>
      <c r="TJE165" s="3"/>
      <c r="TJF165" s="3"/>
      <c r="TJG165" s="3"/>
      <c r="TJH165" s="3"/>
      <c r="TJI165" s="3"/>
      <c r="TJJ165" s="3"/>
      <c r="TJK165" s="3"/>
      <c r="TJL165" s="3"/>
      <c r="TJM165" s="3"/>
      <c r="TJN165" s="3"/>
      <c r="TJO165" s="3"/>
      <c r="TJP165" s="3"/>
      <c r="TJQ165" s="3"/>
      <c r="TJR165" s="3"/>
      <c r="TJS165" s="3"/>
      <c r="TJT165" s="3"/>
      <c r="TJU165" s="3"/>
      <c r="TJV165" s="3"/>
      <c r="TJW165" s="3"/>
      <c r="TJX165" s="3"/>
      <c r="TJY165" s="3"/>
      <c r="TJZ165" s="3"/>
      <c r="TKA165" s="3"/>
      <c r="TKB165" s="3"/>
      <c r="TKC165" s="3"/>
      <c r="TKD165" s="3"/>
      <c r="TKE165" s="3"/>
      <c r="TKF165" s="3"/>
      <c r="TKG165" s="3"/>
      <c r="TKH165" s="3"/>
      <c r="TKI165" s="3"/>
      <c r="TKJ165" s="3"/>
      <c r="TKK165" s="3"/>
      <c r="TKL165" s="3"/>
      <c r="TKM165" s="3"/>
      <c r="TKN165" s="3"/>
      <c r="TKO165" s="3"/>
      <c r="TKP165" s="3"/>
      <c r="TKQ165" s="3"/>
      <c r="TKR165" s="3"/>
      <c r="TKS165" s="3"/>
      <c r="TKT165" s="3"/>
      <c r="TKU165" s="3"/>
      <c r="TKV165" s="3"/>
      <c r="TKW165" s="3"/>
      <c r="TKX165" s="3"/>
      <c r="TKY165" s="3"/>
      <c r="TKZ165" s="3"/>
      <c r="TLA165" s="3"/>
      <c r="TLB165" s="3"/>
      <c r="TLC165" s="3"/>
      <c r="TLD165" s="3"/>
      <c r="TLE165" s="3"/>
      <c r="TLF165" s="3"/>
      <c r="TLG165" s="3"/>
      <c r="TLH165" s="3"/>
      <c r="TLI165" s="3"/>
      <c r="TLJ165" s="3"/>
      <c r="TLK165" s="3"/>
      <c r="TLL165" s="3"/>
      <c r="TLM165" s="3"/>
      <c r="TLN165" s="3"/>
      <c r="TLO165" s="3"/>
      <c r="TLP165" s="3"/>
      <c r="TLQ165" s="3"/>
      <c r="TLR165" s="3"/>
      <c r="TLS165" s="3"/>
      <c r="TLT165" s="3"/>
      <c r="TLU165" s="3"/>
      <c r="TLV165" s="3"/>
      <c r="TLW165" s="3"/>
      <c r="TLX165" s="3"/>
      <c r="TLY165" s="3"/>
      <c r="TLZ165" s="3"/>
      <c r="TMA165" s="3"/>
      <c r="TMB165" s="3"/>
      <c r="TMC165" s="3"/>
      <c r="TMD165" s="3"/>
      <c r="TME165" s="3"/>
      <c r="TMF165" s="3"/>
      <c r="TMG165" s="3"/>
      <c r="TMH165" s="3"/>
      <c r="TMI165" s="3"/>
      <c r="TMJ165" s="3"/>
      <c r="TMK165" s="3"/>
      <c r="TML165" s="3"/>
      <c r="TMM165" s="3"/>
      <c r="TMN165" s="3"/>
      <c r="TMO165" s="3"/>
      <c r="TMP165" s="3"/>
      <c r="TMQ165" s="3"/>
      <c r="TMR165" s="3"/>
      <c r="TMS165" s="3"/>
      <c r="TMT165" s="3"/>
      <c r="TMU165" s="3"/>
      <c r="TMV165" s="3"/>
      <c r="TMW165" s="3"/>
      <c r="TMX165" s="3"/>
      <c r="TMY165" s="3"/>
      <c r="TMZ165" s="3"/>
      <c r="TNA165" s="3"/>
      <c r="TNB165" s="3"/>
      <c r="TNC165" s="3"/>
      <c r="TND165" s="3"/>
      <c r="TNE165" s="3"/>
      <c r="TNF165" s="3"/>
      <c r="TNG165" s="3"/>
      <c r="TNH165" s="3"/>
      <c r="TNI165" s="3"/>
      <c r="TNJ165" s="3"/>
      <c r="TNK165" s="3"/>
      <c r="TNL165" s="3"/>
      <c r="TNM165" s="3"/>
      <c r="TNN165" s="3"/>
      <c r="TNO165" s="3"/>
      <c r="TNP165" s="3"/>
      <c r="TNQ165" s="3"/>
      <c r="TNR165" s="3"/>
      <c r="TNS165" s="3"/>
      <c r="TNT165" s="3"/>
      <c r="TNU165" s="3"/>
      <c r="TNV165" s="3"/>
      <c r="TNW165" s="3"/>
      <c r="TNX165" s="3"/>
      <c r="TNY165" s="3"/>
      <c r="TNZ165" s="3"/>
      <c r="TOA165" s="3"/>
      <c r="TOB165" s="3"/>
      <c r="TOC165" s="3"/>
      <c r="TOD165" s="3"/>
      <c r="TOE165" s="3"/>
      <c r="TOF165" s="3"/>
      <c r="TOG165" s="3"/>
      <c r="TOH165" s="3"/>
      <c r="TOI165" s="3"/>
      <c r="TOJ165" s="3"/>
      <c r="TOK165" s="3"/>
      <c r="TOL165" s="3"/>
      <c r="TOM165" s="3"/>
      <c r="TON165" s="3"/>
      <c r="TOO165" s="3"/>
      <c r="TOP165" s="3"/>
      <c r="TOQ165" s="3"/>
      <c r="TOR165" s="3"/>
      <c r="TOS165" s="3"/>
      <c r="TOT165" s="3"/>
      <c r="TOU165" s="3"/>
      <c r="TOV165" s="3"/>
      <c r="TOW165" s="3"/>
      <c r="TOX165" s="3"/>
      <c r="TOY165" s="3"/>
      <c r="TOZ165" s="3"/>
      <c r="TPA165" s="3"/>
      <c r="TPB165" s="3"/>
      <c r="TPC165" s="3"/>
      <c r="TPD165" s="3"/>
      <c r="TPE165" s="3"/>
      <c r="TPF165" s="3"/>
      <c r="TPG165" s="3"/>
      <c r="TPH165" s="3"/>
      <c r="TPI165" s="3"/>
      <c r="TPJ165" s="3"/>
      <c r="TPK165" s="3"/>
      <c r="TPL165" s="3"/>
      <c r="TPM165" s="3"/>
      <c r="TPN165" s="3"/>
      <c r="TPO165" s="3"/>
      <c r="TPP165" s="3"/>
      <c r="TPQ165" s="3"/>
      <c r="TPR165" s="3"/>
      <c r="TPS165" s="3"/>
      <c r="TPT165" s="3"/>
      <c r="TPU165" s="3"/>
      <c r="TPV165" s="3"/>
      <c r="TPW165" s="3"/>
      <c r="TPX165" s="3"/>
      <c r="TPY165" s="3"/>
      <c r="TPZ165" s="3"/>
      <c r="TQA165" s="3"/>
      <c r="TQB165" s="3"/>
      <c r="TQC165" s="3"/>
      <c r="TQD165" s="3"/>
      <c r="TQE165" s="3"/>
      <c r="TQF165" s="3"/>
      <c r="TQG165" s="3"/>
      <c r="TQH165" s="3"/>
      <c r="TQI165" s="3"/>
      <c r="TQJ165" s="3"/>
      <c r="TQK165" s="3"/>
      <c r="TQL165" s="3"/>
      <c r="TQM165" s="3"/>
      <c r="TQN165" s="3"/>
      <c r="TQO165" s="3"/>
      <c r="TQP165" s="3"/>
      <c r="TQQ165" s="3"/>
      <c r="TQR165" s="3"/>
      <c r="TQS165" s="3"/>
      <c r="TQT165" s="3"/>
      <c r="TQU165" s="3"/>
      <c r="TQV165" s="3"/>
      <c r="TQW165" s="3"/>
      <c r="TQX165" s="3"/>
      <c r="TQY165" s="3"/>
      <c r="TQZ165" s="3"/>
      <c r="TRA165" s="3"/>
      <c r="TRB165" s="3"/>
      <c r="TRC165" s="3"/>
      <c r="TRD165" s="3"/>
      <c r="TRE165" s="3"/>
      <c r="TRF165" s="3"/>
      <c r="TRG165" s="3"/>
      <c r="TRH165" s="3"/>
      <c r="TRI165" s="3"/>
      <c r="TRJ165" s="3"/>
      <c r="TRK165" s="3"/>
      <c r="TRL165" s="3"/>
      <c r="TRM165" s="3"/>
      <c r="TRN165" s="3"/>
      <c r="TRO165" s="3"/>
      <c r="TRP165" s="3"/>
      <c r="TRQ165" s="3"/>
      <c r="TRR165" s="3"/>
      <c r="TRS165" s="3"/>
      <c r="TRT165" s="3"/>
      <c r="TRU165" s="3"/>
      <c r="TRV165" s="3"/>
      <c r="TRW165" s="3"/>
      <c r="TRX165" s="3"/>
      <c r="TRY165" s="3"/>
      <c r="TRZ165" s="3"/>
      <c r="TSA165" s="3"/>
      <c r="TSB165" s="3"/>
      <c r="TSC165" s="3"/>
      <c r="TSD165" s="3"/>
      <c r="TSE165" s="3"/>
      <c r="TSF165" s="3"/>
      <c r="TSG165" s="3"/>
      <c r="TSH165" s="3"/>
      <c r="TSI165" s="3"/>
      <c r="TSJ165" s="3"/>
      <c r="TSK165" s="3"/>
      <c r="TSL165" s="3"/>
      <c r="TSM165" s="3"/>
      <c r="TSN165" s="3"/>
      <c r="TSO165" s="3"/>
      <c r="TSP165" s="3"/>
      <c r="TSQ165" s="3"/>
      <c r="TSR165" s="3"/>
      <c r="TSS165" s="3"/>
      <c r="TST165" s="3"/>
      <c r="TSU165" s="3"/>
      <c r="TSV165" s="3"/>
      <c r="TSW165" s="3"/>
      <c r="TSX165" s="3"/>
      <c r="TSY165" s="3"/>
      <c r="TSZ165" s="3"/>
      <c r="TTA165" s="3"/>
      <c r="TTB165" s="3"/>
      <c r="TTC165" s="3"/>
      <c r="TTD165" s="3"/>
      <c r="TTE165" s="3"/>
      <c r="TTF165" s="3"/>
      <c r="TTG165" s="3"/>
      <c r="TTH165" s="3"/>
      <c r="TTI165" s="3"/>
      <c r="TTJ165" s="3"/>
      <c r="TTK165" s="3"/>
      <c r="TTL165" s="3"/>
      <c r="TTM165" s="3"/>
      <c r="TTN165" s="3"/>
      <c r="TTO165" s="3"/>
      <c r="TTP165" s="3"/>
      <c r="TTQ165" s="3"/>
      <c r="TTR165" s="3"/>
      <c r="TTS165" s="3"/>
      <c r="TTT165" s="3"/>
      <c r="TTU165" s="3"/>
      <c r="TTV165" s="3"/>
      <c r="TTW165" s="3"/>
      <c r="TTX165" s="3"/>
      <c r="TTY165" s="3"/>
      <c r="TTZ165" s="3"/>
      <c r="TUA165" s="3"/>
      <c r="TUB165" s="3"/>
      <c r="TUC165" s="3"/>
      <c r="TUD165" s="3"/>
      <c r="TUE165" s="3"/>
      <c r="TUF165" s="3"/>
      <c r="TUG165" s="3"/>
      <c r="TUH165" s="3"/>
      <c r="TUI165" s="3"/>
      <c r="TUJ165" s="3"/>
      <c r="TUK165" s="3"/>
      <c r="TUL165" s="3"/>
      <c r="TUM165" s="3"/>
      <c r="TUN165" s="3"/>
      <c r="TUO165" s="3"/>
      <c r="TUP165" s="3"/>
      <c r="TUQ165" s="3"/>
      <c r="TUR165" s="3"/>
      <c r="TUS165" s="3"/>
      <c r="TUT165" s="3"/>
      <c r="TUU165" s="3"/>
      <c r="TUV165" s="3"/>
      <c r="TUW165" s="3"/>
      <c r="TUX165" s="3"/>
      <c r="TUY165" s="3"/>
      <c r="TUZ165" s="3"/>
      <c r="TVA165" s="3"/>
      <c r="TVB165" s="3"/>
      <c r="TVC165" s="3"/>
      <c r="TVD165" s="3"/>
      <c r="TVE165" s="3"/>
      <c r="TVF165" s="3"/>
      <c r="TVG165" s="3"/>
      <c r="TVH165" s="3"/>
      <c r="TVI165" s="3"/>
      <c r="TVJ165" s="3"/>
      <c r="TVK165" s="3"/>
      <c r="TVL165" s="3"/>
      <c r="TVM165" s="3"/>
      <c r="TVN165" s="3"/>
      <c r="TVO165" s="3"/>
      <c r="TVP165" s="3"/>
      <c r="TVQ165" s="3"/>
      <c r="TVR165" s="3"/>
      <c r="TVS165" s="3"/>
      <c r="TVT165" s="3"/>
      <c r="TVU165" s="3"/>
      <c r="TVV165" s="3"/>
      <c r="TVW165" s="3"/>
      <c r="TVX165" s="3"/>
      <c r="TVY165" s="3"/>
      <c r="TVZ165" s="3"/>
      <c r="TWA165" s="3"/>
      <c r="TWB165" s="3"/>
      <c r="TWC165" s="3"/>
      <c r="TWD165" s="3"/>
      <c r="TWE165" s="3"/>
      <c r="TWF165" s="3"/>
      <c r="TWG165" s="3"/>
      <c r="TWH165" s="3"/>
      <c r="TWI165" s="3"/>
      <c r="TWJ165" s="3"/>
      <c r="TWK165" s="3"/>
      <c r="TWL165" s="3"/>
      <c r="TWM165" s="3"/>
      <c r="TWN165" s="3"/>
      <c r="TWO165" s="3"/>
      <c r="TWP165" s="3"/>
      <c r="TWQ165" s="3"/>
      <c r="TWR165" s="3"/>
      <c r="TWS165" s="3"/>
      <c r="TWT165" s="3"/>
      <c r="TWU165" s="3"/>
      <c r="TWV165" s="3"/>
      <c r="TWW165" s="3"/>
      <c r="TWX165" s="3"/>
      <c r="TWY165" s="3"/>
      <c r="TWZ165" s="3"/>
      <c r="TXA165" s="3"/>
      <c r="TXB165" s="3"/>
      <c r="TXC165" s="3"/>
      <c r="TXD165" s="3"/>
      <c r="TXE165" s="3"/>
      <c r="TXF165" s="3"/>
      <c r="TXG165" s="3"/>
      <c r="TXH165" s="3"/>
      <c r="TXI165" s="3"/>
      <c r="TXJ165" s="3"/>
      <c r="TXK165" s="3"/>
      <c r="TXL165" s="3"/>
      <c r="TXM165" s="3"/>
      <c r="TXN165" s="3"/>
      <c r="TXO165" s="3"/>
      <c r="TXP165" s="3"/>
      <c r="TXQ165" s="3"/>
      <c r="TXR165" s="3"/>
      <c r="TXS165" s="3"/>
      <c r="TXT165" s="3"/>
      <c r="TXU165" s="3"/>
      <c r="TXV165" s="3"/>
      <c r="TXW165" s="3"/>
      <c r="TXX165" s="3"/>
      <c r="TXY165" s="3"/>
      <c r="TXZ165" s="3"/>
      <c r="TYA165" s="3"/>
      <c r="TYB165" s="3"/>
      <c r="TYC165" s="3"/>
      <c r="TYD165" s="3"/>
      <c r="TYE165" s="3"/>
      <c r="TYF165" s="3"/>
      <c r="TYG165" s="3"/>
      <c r="TYH165" s="3"/>
      <c r="TYI165" s="3"/>
      <c r="TYJ165" s="3"/>
      <c r="TYK165" s="3"/>
      <c r="TYL165" s="3"/>
      <c r="TYM165" s="3"/>
      <c r="TYN165" s="3"/>
      <c r="TYO165" s="3"/>
      <c r="TYP165" s="3"/>
      <c r="TYQ165" s="3"/>
      <c r="TYR165" s="3"/>
      <c r="TYS165" s="3"/>
      <c r="TYT165" s="3"/>
      <c r="TYU165" s="3"/>
      <c r="TYV165" s="3"/>
      <c r="TYW165" s="3"/>
      <c r="TYX165" s="3"/>
      <c r="TYY165" s="3"/>
      <c r="TYZ165" s="3"/>
      <c r="TZA165" s="3"/>
      <c r="TZB165" s="3"/>
      <c r="TZC165" s="3"/>
      <c r="TZD165" s="3"/>
      <c r="TZE165" s="3"/>
      <c r="TZF165" s="3"/>
      <c r="TZG165" s="3"/>
      <c r="TZH165" s="3"/>
      <c r="TZI165" s="3"/>
      <c r="TZJ165" s="3"/>
      <c r="TZK165" s="3"/>
      <c r="TZL165" s="3"/>
      <c r="TZM165" s="3"/>
      <c r="TZN165" s="3"/>
      <c r="TZO165" s="3"/>
      <c r="TZP165" s="3"/>
      <c r="TZQ165" s="3"/>
      <c r="TZR165" s="3"/>
      <c r="TZS165" s="3"/>
      <c r="TZT165" s="3"/>
      <c r="TZU165" s="3"/>
      <c r="TZV165" s="3"/>
      <c r="TZW165" s="3"/>
      <c r="TZX165" s="3"/>
      <c r="TZY165" s="3"/>
      <c r="TZZ165" s="3"/>
      <c r="UAA165" s="3"/>
      <c r="UAB165" s="3"/>
      <c r="UAC165" s="3"/>
      <c r="UAD165" s="3"/>
      <c r="UAE165" s="3"/>
      <c r="UAF165" s="3"/>
      <c r="UAG165" s="3"/>
      <c r="UAH165" s="3"/>
      <c r="UAI165" s="3"/>
      <c r="UAJ165" s="3"/>
      <c r="UAK165" s="3"/>
      <c r="UAL165" s="3"/>
      <c r="UAM165" s="3"/>
      <c r="UAN165" s="3"/>
      <c r="UAO165" s="3"/>
      <c r="UAP165" s="3"/>
      <c r="UAQ165" s="3"/>
      <c r="UAR165" s="3"/>
      <c r="UAS165" s="3"/>
      <c r="UAT165" s="3"/>
      <c r="UAU165" s="3"/>
      <c r="UAV165" s="3"/>
      <c r="UAW165" s="3"/>
      <c r="UAX165" s="3"/>
      <c r="UAY165" s="3"/>
      <c r="UAZ165" s="3"/>
      <c r="UBA165" s="3"/>
      <c r="UBB165" s="3"/>
      <c r="UBC165" s="3"/>
      <c r="UBD165" s="3"/>
      <c r="UBE165" s="3"/>
      <c r="UBF165" s="3"/>
      <c r="UBG165" s="3"/>
      <c r="UBH165" s="3"/>
      <c r="UBI165" s="3"/>
      <c r="UBJ165" s="3"/>
      <c r="UBK165" s="3"/>
      <c r="UBL165" s="3"/>
      <c r="UBM165" s="3"/>
      <c r="UBN165" s="3"/>
      <c r="UBO165" s="3"/>
      <c r="UBP165" s="3"/>
      <c r="UBQ165" s="3"/>
      <c r="UBR165" s="3"/>
      <c r="UBS165" s="3"/>
      <c r="UBT165" s="3"/>
      <c r="UBU165" s="3"/>
      <c r="UBV165" s="3"/>
      <c r="UBW165" s="3"/>
      <c r="UBX165" s="3"/>
      <c r="UBY165" s="3"/>
      <c r="UBZ165" s="3"/>
      <c r="UCA165" s="3"/>
      <c r="UCB165" s="3"/>
      <c r="UCC165" s="3"/>
      <c r="UCD165" s="3"/>
      <c r="UCE165" s="3"/>
      <c r="UCF165" s="3"/>
      <c r="UCG165" s="3"/>
      <c r="UCH165" s="3"/>
      <c r="UCI165" s="3"/>
      <c r="UCJ165" s="3"/>
      <c r="UCK165" s="3"/>
      <c r="UCL165" s="3"/>
      <c r="UCM165" s="3"/>
      <c r="UCN165" s="3"/>
      <c r="UCO165" s="3"/>
      <c r="UCP165" s="3"/>
      <c r="UCQ165" s="3"/>
      <c r="UCR165" s="3"/>
      <c r="UCS165" s="3"/>
      <c r="UCT165" s="3"/>
      <c r="UCU165" s="3"/>
      <c r="UCV165" s="3"/>
      <c r="UCW165" s="3"/>
      <c r="UCX165" s="3"/>
      <c r="UCY165" s="3"/>
      <c r="UCZ165" s="3"/>
      <c r="UDA165" s="3"/>
      <c r="UDB165" s="3"/>
      <c r="UDC165" s="3"/>
      <c r="UDD165" s="3"/>
      <c r="UDE165" s="3"/>
      <c r="UDF165" s="3"/>
      <c r="UDG165" s="3"/>
      <c r="UDH165" s="3"/>
      <c r="UDI165" s="3"/>
      <c r="UDJ165" s="3"/>
      <c r="UDK165" s="3"/>
      <c r="UDL165" s="3"/>
      <c r="UDM165" s="3"/>
      <c r="UDN165" s="3"/>
      <c r="UDO165" s="3"/>
      <c r="UDP165" s="3"/>
      <c r="UDQ165" s="3"/>
      <c r="UDR165" s="3"/>
      <c r="UDS165" s="3"/>
      <c r="UDT165" s="3"/>
      <c r="UDU165" s="3"/>
      <c r="UDV165" s="3"/>
      <c r="UDW165" s="3"/>
      <c r="UDX165" s="3"/>
      <c r="UDY165" s="3"/>
      <c r="UDZ165" s="3"/>
      <c r="UEA165" s="3"/>
      <c r="UEB165" s="3"/>
      <c r="UEC165" s="3"/>
      <c r="UED165" s="3"/>
      <c r="UEE165" s="3"/>
      <c r="UEF165" s="3"/>
      <c r="UEG165" s="3"/>
      <c r="UEH165" s="3"/>
      <c r="UEI165" s="3"/>
      <c r="UEJ165" s="3"/>
      <c r="UEK165" s="3"/>
      <c r="UEL165" s="3"/>
      <c r="UEM165" s="3"/>
      <c r="UEN165" s="3"/>
      <c r="UEO165" s="3"/>
      <c r="UEP165" s="3"/>
      <c r="UEQ165" s="3"/>
      <c r="UER165" s="3"/>
      <c r="UES165" s="3"/>
      <c r="UET165" s="3"/>
      <c r="UEU165" s="3"/>
      <c r="UEV165" s="3"/>
      <c r="UEW165" s="3"/>
      <c r="UEX165" s="3"/>
      <c r="UEY165" s="3"/>
      <c r="UEZ165" s="3"/>
      <c r="UFA165" s="3"/>
      <c r="UFB165" s="3"/>
      <c r="UFC165" s="3"/>
      <c r="UFD165" s="3"/>
      <c r="UFE165" s="3"/>
      <c r="UFF165" s="3"/>
      <c r="UFG165" s="3"/>
      <c r="UFH165" s="3"/>
      <c r="UFI165" s="3"/>
      <c r="UFJ165" s="3"/>
      <c r="UFK165" s="3"/>
      <c r="UFL165" s="3"/>
      <c r="UFM165" s="3"/>
      <c r="UFN165" s="3"/>
      <c r="UFO165" s="3"/>
      <c r="UFP165" s="3"/>
      <c r="UFQ165" s="3"/>
      <c r="UFR165" s="3"/>
      <c r="UFS165" s="3"/>
      <c r="UFT165" s="3"/>
      <c r="UFU165" s="3"/>
      <c r="UFV165" s="3"/>
      <c r="UFW165" s="3"/>
      <c r="UFX165" s="3"/>
      <c r="UFY165" s="3"/>
      <c r="UFZ165" s="3"/>
      <c r="UGA165" s="3"/>
      <c r="UGB165" s="3"/>
      <c r="UGC165" s="3"/>
      <c r="UGD165" s="3"/>
      <c r="UGE165" s="3"/>
      <c r="UGF165" s="3"/>
      <c r="UGG165" s="3"/>
      <c r="UGH165" s="3"/>
      <c r="UGI165" s="3"/>
      <c r="UGJ165" s="3"/>
      <c r="UGK165" s="3"/>
      <c r="UGL165" s="3"/>
      <c r="UGM165" s="3"/>
      <c r="UGN165" s="3"/>
      <c r="UGO165" s="3"/>
      <c r="UGP165" s="3"/>
      <c r="UGQ165" s="3"/>
      <c r="UGR165" s="3"/>
      <c r="UGS165" s="3"/>
      <c r="UGT165" s="3"/>
      <c r="UGU165" s="3"/>
      <c r="UGV165" s="3"/>
      <c r="UGW165" s="3"/>
      <c r="UGX165" s="3"/>
      <c r="UGY165" s="3"/>
      <c r="UGZ165" s="3"/>
      <c r="UHA165" s="3"/>
      <c r="UHB165" s="3"/>
      <c r="UHC165" s="3"/>
      <c r="UHD165" s="3"/>
      <c r="UHE165" s="3"/>
      <c r="UHF165" s="3"/>
      <c r="UHG165" s="3"/>
      <c r="UHH165" s="3"/>
      <c r="UHI165" s="3"/>
      <c r="UHJ165" s="3"/>
      <c r="UHK165" s="3"/>
      <c r="UHL165" s="3"/>
      <c r="UHM165" s="3"/>
      <c r="UHN165" s="3"/>
      <c r="UHO165" s="3"/>
      <c r="UHP165" s="3"/>
      <c r="UHQ165" s="3"/>
      <c r="UHR165" s="3"/>
      <c r="UHS165" s="3"/>
      <c r="UHT165" s="3"/>
      <c r="UHU165" s="3"/>
      <c r="UHV165" s="3"/>
      <c r="UHW165" s="3"/>
      <c r="UHX165" s="3"/>
      <c r="UHY165" s="3"/>
      <c r="UHZ165" s="3"/>
      <c r="UIA165" s="3"/>
      <c r="UIB165" s="3"/>
      <c r="UIC165" s="3"/>
      <c r="UID165" s="3"/>
      <c r="UIE165" s="3"/>
      <c r="UIF165" s="3"/>
      <c r="UIG165" s="3"/>
      <c r="UIH165" s="3"/>
      <c r="UII165" s="3"/>
      <c r="UIJ165" s="3"/>
      <c r="UIK165" s="3"/>
      <c r="UIL165" s="3"/>
      <c r="UIM165" s="3"/>
      <c r="UIN165" s="3"/>
      <c r="UIO165" s="3"/>
      <c r="UIP165" s="3"/>
      <c r="UIQ165" s="3"/>
      <c r="UIR165" s="3"/>
      <c r="UIS165" s="3"/>
      <c r="UIT165" s="3"/>
      <c r="UIU165" s="3"/>
      <c r="UIV165" s="3"/>
      <c r="UIW165" s="3"/>
      <c r="UIX165" s="3"/>
      <c r="UIY165" s="3"/>
      <c r="UIZ165" s="3"/>
      <c r="UJA165" s="3"/>
      <c r="UJB165" s="3"/>
      <c r="UJC165" s="3"/>
      <c r="UJD165" s="3"/>
      <c r="UJE165" s="3"/>
      <c r="UJF165" s="3"/>
      <c r="UJG165" s="3"/>
      <c r="UJH165" s="3"/>
      <c r="UJI165" s="3"/>
      <c r="UJJ165" s="3"/>
      <c r="UJK165" s="3"/>
      <c r="UJL165" s="3"/>
      <c r="UJM165" s="3"/>
      <c r="UJN165" s="3"/>
      <c r="UJO165" s="3"/>
      <c r="UJP165" s="3"/>
      <c r="UJQ165" s="3"/>
      <c r="UJR165" s="3"/>
      <c r="UJS165" s="3"/>
      <c r="UJT165" s="3"/>
      <c r="UJU165" s="3"/>
      <c r="UJV165" s="3"/>
      <c r="UJW165" s="3"/>
      <c r="UJX165" s="3"/>
      <c r="UJY165" s="3"/>
      <c r="UJZ165" s="3"/>
      <c r="UKA165" s="3"/>
      <c r="UKB165" s="3"/>
      <c r="UKC165" s="3"/>
      <c r="UKD165" s="3"/>
      <c r="UKE165" s="3"/>
      <c r="UKF165" s="3"/>
      <c r="UKG165" s="3"/>
      <c r="UKH165" s="3"/>
      <c r="UKI165" s="3"/>
      <c r="UKJ165" s="3"/>
      <c r="UKK165" s="3"/>
      <c r="UKL165" s="3"/>
      <c r="UKM165" s="3"/>
      <c r="UKN165" s="3"/>
      <c r="UKO165" s="3"/>
      <c r="UKP165" s="3"/>
      <c r="UKQ165" s="3"/>
      <c r="UKR165" s="3"/>
      <c r="UKS165" s="3"/>
      <c r="UKT165" s="3"/>
      <c r="UKU165" s="3"/>
      <c r="UKV165" s="3"/>
      <c r="UKW165" s="3"/>
      <c r="UKX165" s="3"/>
      <c r="UKY165" s="3"/>
      <c r="UKZ165" s="3"/>
      <c r="ULA165" s="3"/>
      <c r="ULB165" s="3"/>
      <c r="ULC165" s="3"/>
      <c r="ULD165" s="3"/>
      <c r="ULE165" s="3"/>
      <c r="ULF165" s="3"/>
      <c r="ULG165" s="3"/>
      <c r="ULH165" s="3"/>
      <c r="ULI165" s="3"/>
      <c r="ULJ165" s="3"/>
      <c r="ULK165" s="3"/>
      <c r="ULL165" s="3"/>
      <c r="ULM165" s="3"/>
      <c r="ULN165" s="3"/>
      <c r="ULO165" s="3"/>
      <c r="ULP165" s="3"/>
      <c r="ULQ165" s="3"/>
      <c r="ULR165" s="3"/>
      <c r="ULS165" s="3"/>
      <c r="ULT165" s="3"/>
      <c r="ULU165" s="3"/>
      <c r="ULV165" s="3"/>
      <c r="ULW165" s="3"/>
      <c r="ULX165" s="3"/>
      <c r="ULY165" s="3"/>
      <c r="ULZ165" s="3"/>
      <c r="UMA165" s="3"/>
      <c r="UMB165" s="3"/>
      <c r="UMC165" s="3"/>
      <c r="UMD165" s="3"/>
      <c r="UME165" s="3"/>
      <c r="UMF165" s="3"/>
      <c r="UMG165" s="3"/>
      <c r="UMH165" s="3"/>
      <c r="UMI165" s="3"/>
      <c r="UMJ165" s="3"/>
      <c r="UMK165" s="3"/>
      <c r="UML165" s="3"/>
      <c r="UMM165" s="3"/>
      <c r="UMN165" s="3"/>
      <c r="UMO165" s="3"/>
      <c r="UMP165" s="3"/>
      <c r="UMQ165" s="3"/>
      <c r="UMR165" s="3"/>
      <c r="UMS165" s="3"/>
      <c r="UMT165" s="3"/>
      <c r="UMU165" s="3"/>
      <c r="UMV165" s="3"/>
      <c r="UMW165" s="3"/>
      <c r="UMX165" s="3"/>
      <c r="UMY165" s="3"/>
      <c r="UMZ165" s="3"/>
      <c r="UNA165" s="3"/>
      <c r="UNB165" s="3"/>
      <c r="UNC165" s="3"/>
      <c r="UND165" s="3"/>
      <c r="UNE165" s="3"/>
      <c r="UNF165" s="3"/>
      <c r="UNG165" s="3"/>
      <c r="UNH165" s="3"/>
      <c r="UNI165" s="3"/>
      <c r="UNJ165" s="3"/>
      <c r="UNK165" s="3"/>
      <c r="UNL165" s="3"/>
      <c r="UNM165" s="3"/>
      <c r="UNN165" s="3"/>
      <c r="UNO165" s="3"/>
      <c r="UNP165" s="3"/>
      <c r="UNQ165" s="3"/>
      <c r="UNR165" s="3"/>
      <c r="UNS165" s="3"/>
      <c r="UNT165" s="3"/>
      <c r="UNU165" s="3"/>
      <c r="UNV165" s="3"/>
      <c r="UNW165" s="3"/>
      <c r="UNX165" s="3"/>
      <c r="UNY165" s="3"/>
      <c r="UNZ165" s="3"/>
      <c r="UOA165" s="3"/>
      <c r="UOB165" s="3"/>
      <c r="UOC165" s="3"/>
      <c r="UOD165" s="3"/>
      <c r="UOE165" s="3"/>
      <c r="UOF165" s="3"/>
      <c r="UOG165" s="3"/>
      <c r="UOH165" s="3"/>
      <c r="UOI165" s="3"/>
      <c r="UOJ165" s="3"/>
      <c r="UOK165" s="3"/>
      <c r="UOL165" s="3"/>
      <c r="UOM165" s="3"/>
      <c r="UON165" s="3"/>
      <c r="UOO165" s="3"/>
      <c r="UOP165" s="3"/>
      <c r="UOQ165" s="3"/>
      <c r="UOR165" s="3"/>
      <c r="UOS165" s="3"/>
      <c r="UOT165" s="3"/>
      <c r="UOU165" s="3"/>
      <c r="UOV165" s="3"/>
      <c r="UOW165" s="3"/>
      <c r="UOX165" s="3"/>
      <c r="UOY165" s="3"/>
      <c r="UOZ165" s="3"/>
      <c r="UPA165" s="3"/>
      <c r="UPB165" s="3"/>
      <c r="UPC165" s="3"/>
      <c r="UPD165" s="3"/>
      <c r="UPE165" s="3"/>
      <c r="UPF165" s="3"/>
      <c r="UPG165" s="3"/>
      <c r="UPH165" s="3"/>
      <c r="UPI165" s="3"/>
      <c r="UPJ165" s="3"/>
      <c r="UPK165" s="3"/>
      <c r="UPL165" s="3"/>
      <c r="UPM165" s="3"/>
      <c r="UPN165" s="3"/>
      <c r="UPO165" s="3"/>
      <c r="UPP165" s="3"/>
      <c r="UPQ165" s="3"/>
      <c r="UPR165" s="3"/>
      <c r="UPS165" s="3"/>
      <c r="UPT165" s="3"/>
      <c r="UPU165" s="3"/>
      <c r="UPV165" s="3"/>
      <c r="UPW165" s="3"/>
      <c r="UPX165" s="3"/>
      <c r="UPY165" s="3"/>
      <c r="UPZ165" s="3"/>
      <c r="UQA165" s="3"/>
      <c r="UQB165" s="3"/>
      <c r="UQC165" s="3"/>
      <c r="UQD165" s="3"/>
      <c r="UQE165" s="3"/>
      <c r="UQF165" s="3"/>
      <c r="UQG165" s="3"/>
      <c r="UQH165" s="3"/>
      <c r="UQI165" s="3"/>
      <c r="UQJ165" s="3"/>
      <c r="UQK165" s="3"/>
      <c r="UQL165" s="3"/>
      <c r="UQM165" s="3"/>
      <c r="UQN165" s="3"/>
      <c r="UQO165" s="3"/>
      <c r="UQP165" s="3"/>
      <c r="UQQ165" s="3"/>
      <c r="UQR165" s="3"/>
      <c r="UQS165" s="3"/>
      <c r="UQT165" s="3"/>
      <c r="UQU165" s="3"/>
      <c r="UQV165" s="3"/>
      <c r="UQW165" s="3"/>
      <c r="UQX165" s="3"/>
      <c r="UQY165" s="3"/>
      <c r="UQZ165" s="3"/>
      <c r="URA165" s="3"/>
      <c r="URB165" s="3"/>
      <c r="URC165" s="3"/>
      <c r="URD165" s="3"/>
      <c r="URE165" s="3"/>
      <c r="URF165" s="3"/>
      <c r="URG165" s="3"/>
      <c r="URH165" s="3"/>
      <c r="URI165" s="3"/>
      <c r="URJ165" s="3"/>
      <c r="URK165" s="3"/>
      <c r="URL165" s="3"/>
      <c r="URM165" s="3"/>
      <c r="URN165" s="3"/>
      <c r="URO165" s="3"/>
      <c r="URP165" s="3"/>
      <c r="URQ165" s="3"/>
      <c r="URR165" s="3"/>
      <c r="URS165" s="3"/>
      <c r="URT165" s="3"/>
      <c r="URU165" s="3"/>
      <c r="URV165" s="3"/>
      <c r="URW165" s="3"/>
      <c r="URX165" s="3"/>
      <c r="URY165" s="3"/>
      <c r="URZ165" s="3"/>
      <c r="USA165" s="3"/>
      <c r="USB165" s="3"/>
      <c r="USC165" s="3"/>
      <c r="USD165" s="3"/>
      <c r="USE165" s="3"/>
      <c r="USF165" s="3"/>
      <c r="USG165" s="3"/>
      <c r="USH165" s="3"/>
      <c r="USI165" s="3"/>
      <c r="USJ165" s="3"/>
      <c r="USK165" s="3"/>
      <c r="USL165" s="3"/>
      <c r="USM165" s="3"/>
      <c r="USN165" s="3"/>
      <c r="USO165" s="3"/>
      <c r="USP165" s="3"/>
      <c r="USQ165" s="3"/>
      <c r="USR165" s="3"/>
      <c r="USS165" s="3"/>
      <c r="UST165" s="3"/>
      <c r="USU165" s="3"/>
      <c r="USV165" s="3"/>
      <c r="USW165" s="3"/>
      <c r="USX165" s="3"/>
      <c r="USY165" s="3"/>
      <c r="USZ165" s="3"/>
      <c r="UTA165" s="3"/>
      <c r="UTB165" s="3"/>
      <c r="UTC165" s="3"/>
      <c r="UTD165" s="3"/>
      <c r="UTE165" s="3"/>
      <c r="UTF165" s="3"/>
      <c r="UTG165" s="3"/>
      <c r="UTH165" s="3"/>
      <c r="UTI165" s="3"/>
      <c r="UTJ165" s="3"/>
      <c r="UTK165" s="3"/>
      <c r="UTL165" s="3"/>
      <c r="UTM165" s="3"/>
      <c r="UTN165" s="3"/>
      <c r="UTO165" s="3"/>
      <c r="UTP165" s="3"/>
      <c r="UTQ165" s="3"/>
      <c r="UTR165" s="3"/>
      <c r="UTS165" s="3"/>
      <c r="UTT165" s="3"/>
      <c r="UTU165" s="3"/>
      <c r="UTV165" s="3"/>
      <c r="UTW165" s="3"/>
      <c r="UTX165" s="3"/>
      <c r="UTY165" s="3"/>
      <c r="UTZ165" s="3"/>
      <c r="UUA165" s="3"/>
      <c r="UUB165" s="3"/>
      <c r="UUC165" s="3"/>
      <c r="UUD165" s="3"/>
      <c r="UUE165" s="3"/>
      <c r="UUF165" s="3"/>
      <c r="UUG165" s="3"/>
      <c r="UUH165" s="3"/>
      <c r="UUI165" s="3"/>
      <c r="UUJ165" s="3"/>
      <c r="UUK165" s="3"/>
      <c r="UUL165" s="3"/>
      <c r="UUM165" s="3"/>
      <c r="UUN165" s="3"/>
      <c r="UUO165" s="3"/>
      <c r="UUP165" s="3"/>
      <c r="UUQ165" s="3"/>
      <c r="UUR165" s="3"/>
      <c r="UUS165" s="3"/>
      <c r="UUT165" s="3"/>
      <c r="UUU165" s="3"/>
      <c r="UUV165" s="3"/>
      <c r="UUW165" s="3"/>
      <c r="UUX165" s="3"/>
      <c r="UUY165" s="3"/>
      <c r="UUZ165" s="3"/>
      <c r="UVA165" s="3"/>
      <c r="UVB165" s="3"/>
      <c r="UVC165" s="3"/>
      <c r="UVD165" s="3"/>
      <c r="UVE165" s="3"/>
      <c r="UVF165" s="3"/>
      <c r="UVG165" s="3"/>
      <c r="UVH165" s="3"/>
      <c r="UVI165" s="3"/>
      <c r="UVJ165" s="3"/>
      <c r="UVK165" s="3"/>
      <c r="UVL165" s="3"/>
      <c r="UVM165" s="3"/>
      <c r="UVN165" s="3"/>
      <c r="UVO165" s="3"/>
      <c r="UVP165" s="3"/>
      <c r="UVQ165" s="3"/>
      <c r="UVR165" s="3"/>
      <c r="UVS165" s="3"/>
      <c r="UVT165" s="3"/>
      <c r="UVU165" s="3"/>
      <c r="UVV165" s="3"/>
      <c r="UVW165" s="3"/>
      <c r="UVX165" s="3"/>
      <c r="UVY165" s="3"/>
      <c r="UVZ165" s="3"/>
      <c r="UWA165" s="3"/>
      <c r="UWB165" s="3"/>
      <c r="UWC165" s="3"/>
      <c r="UWD165" s="3"/>
      <c r="UWE165" s="3"/>
      <c r="UWF165" s="3"/>
      <c r="UWG165" s="3"/>
      <c r="UWH165" s="3"/>
      <c r="UWI165" s="3"/>
      <c r="UWJ165" s="3"/>
      <c r="UWK165" s="3"/>
      <c r="UWL165" s="3"/>
      <c r="UWM165" s="3"/>
      <c r="UWN165" s="3"/>
      <c r="UWO165" s="3"/>
      <c r="UWP165" s="3"/>
      <c r="UWQ165" s="3"/>
      <c r="UWR165" s="3"/>
      <c r="UWS165" s="3"/>
      <c r="UWT165" s="3"/>
      <c r="UWU165" s="3"/>
      <c r="UWV165" s="3"/>
      <c r="UWW165" s="3"/>
      <c r="UWX165" s="3"/>
      <c r="UWY165" s="3"/>
      <c r="UWZ165" s="3"/>
      <c r="UXA165" s="3"/>
      <c r="UXB165" s="3"/>
      <c r="UXC165" s="3"/>
      <c r="UXD165" s="3"/>
      <c r="UXE165" s="3"/>
      <c r="UXF165" s="3"/>
      <c r="UXG165" s="3"/>
      <c r="UXH165" s="3"/>
      <c r="UXI165" s="3"/>
      <c r="UXJ165" s="3"/>
      <c r="UXK165" s="3"/>
      <c r="UXL165" s="3"/>
      <c r="UXM165" s="3"/>
      <c r="UXN165" s="3"/>
      <c r="UXO165" s="3"/>
      <c r="UXP165" s="3"/>
      <c r="UXQ165" s="3"/>
      <c r="UXR165" s="3"/>
      <c r="UXS165" s="3"/>
      <c r="UXT165" s="3"/>
      <c r="UXU165" s="3"/>
      <c r="UXV165" s="3"/>
      <c r="UXW165" s="3"/>
      <c r="UXX165" s="3"/>
      <c r="UXY165" s="3"/>
      <c r="UXZ165" s="3"/>
      <c r="UYA165" s="3"/>
      <c r="UYB165" s="3"/>
      <c r="UYC165" s="3"/>
      <c r="UYD165" s="3"/>
      <c r="UYE165" s="3"/>
      <c r="UYF165" s="3"/>
      <c r="UYG165" s="3"/>
      <c r="UYH165" s="3"/>
      <c r="UYI165" s="3"/>
      <c r="UYJ165" s="3"/>
      <c r="UYK165" s="3"/>
      <c r="UYL165" s="3"/>
      <c r="UYM165" s="3"/>
      <c r="UYN165" s="3"/>
      <c r="UYO165" s="3"/>
      <c r="UYP165" s="3"/>
      <c r="UYQ165" s="3"/>
      <c r="UYR165" s="3"/>
      <c r="UYS165" s="3"/>
      <c r="UYT165" s="3"/>
      <c r="UYU165" s="3"/>
      <c r="UYV165" s="3"/>
      <c r="UYW165" s="3"/>
      <c r="UYX165" s="3"/>
      <c r="UYY165" s="3"/>
      <c r="UYZ165" s="3"/>
      <c r="UZA165" s="3"/>
      <c r="UZB165" s="3"/>
      <c r="UZC165" s="3"/>
      <c r="UZD165" s="3"/>
      <c r="UZE165" s="3"/>
      <c r="UZF165" s="3"/>
      <c r="UZG165" s="3"/>
      <c r="UZH165" s="3"/>
      <c r="UZI165" s="3"/>
      <c r="UZJ165" s="3"/>
      <c r="UZK165" s="3"/>
      <c r="UZL165" s="3"/>
      <c r="UZM165" s="3"/>
      <c r="UZN165" s="3"/>
      <c r="UZO165" s="3"/>
      <c r="UZP165" s="3"/>
      <c r="UZQ165" s="3"/>
      <c r="UZR165" s="3"/>
      <c r="UZS165" s="3"/>
      <c r="UZT165" s="3"/>
      <c r="UZU165" s="3"/>
      <c r="UZV165" s="3"/>
      <c r="UZW165" s="3"/>
      <c r="UZX165" s="3"/>
      <c r="UZY165" s="3"/>
      <c r="UZZ165" s="3"/>
      <c r="VAA165" s="3"/>
      <c r="VAB165" s="3"/>
      <c r="VAC165" s="3"/>
      <c r="VAD165" s="3"/>
      <c r="VAE165" s="3"/>
      <c r="VAF165" s="3"/>
      <c r="VAG165" s="3"/>
      <c r="VAH165" s="3"/>
      <c r="VAI165" s="3"/>
      <c r="VAJ165" s="3"/>
      <c r="VAK165" s="3"/>
      <c r="VAL165" s="3"/>
      <c r="VAM165" s="3"/>
      <c r="VAN165" s="3"/>
      <c r="VAO165" s="3"/>
      <c r="VAP165" s="3"/>
      <c r="VAQ165" s="3"/>
      <c r="VAR165" s="3"/>
      <c r="VAS165" s="3"/>
      <c r="VAT165" s="3"/>
      <c r="VAU165" s="3"/>
      <c r="VAV165" s="3"/>
      <c r="VAW165" s="3"/>
      <c r="VAX165" s="3"/>
      <c r="VAY165" s="3"/>
      <c r="VAZ165" s="3"/>
      <c r="VBA165" s="3"/>
      <c r="VBB165" s="3"/>
      <c r="VBC165" s="3"/>
      <c r="VBD165" s="3"/>
      <c r="VBE165" s="3"/>
      <c r="VBF165" s="3"/>
      <c r="VBG165" s="3"/>
      <c r="VBH165" s="3"/>
      <c r="VBI165" s="3"/>
      <c r="VBJ165" s="3"/>
      <c r="VBK165" s="3"/>
      <c r="VBL165" s="3"/>
      <c r="VBM165" s="3"/>
      <c r="VBN165" s="3"/>
      <c r="VBO165" s="3"/>
      <c r="VBP165" s="3"/>
      <c r="VBQ165" s="3"/>
      <c r="VBR165" s="3"/>
      <c r="VBS165" s="3"/>
      <c r="VBT165" s="3"/>
      <c r="VBU165" s="3"/>
      <c r="VBV165" s="3"/>
      <c r="VBW165" s="3"/>
      <c r="VBX165" s="3"/>
      <c r="VBY165" s="3"/>
      <c r="VBZ165" s="3"/>
      <c r="VCA165" s="3"/>
      <c r="VCB165" s="3"/>
      <c r="VCC165" s="3"/>
      <c r="VCD165" s="3"/>
      <c r="VCE165" s="3"/>
      <c r="VCF165" s="3"/>
      <c r="VCG165" s="3"/>
      <c r="VCH165" s="3"/>
      <c r="VCI165" s="3"/>
      <c r="VCJ165" s="3"/>
      <c r="VCK165" s="3"/>
      <c r="VCL165" s="3"/>
      <c r="VCM165" s="3"/>
      <c r="VCN165" s="3"/>
      <c r="VCO165" s="3"/>
      <c r="VCP165" s="3"/>
      <c r="VCQ165" s="3"/>
      <c r="VCR165" s="3"/>
      <c r="VCS165" s="3"/>
      <c r="VCT165" s="3"/>
      <c r="VCU165" s="3"/>
      <c r="VCV165" s="3"/>
      <c r="VCW165" s="3"/>
      <c r="VCX165" s="3"/>
      <c r="VCY165" s="3"/>
      <c r="VCZ165" s="3"/>
      <c r="VDA165" s="3"/>
      <c r="VDB165" s="3"/>
      <c r="VDC165" s="3"/>
      <c r="VDD165" s="3"/>
      <c r="VDE165" s="3"/>
      <c r="VDF165" s="3"/>
      <c r="VDG165" s="3"/>
      <c r="VDH165" s="3"/>
      <c r="VDI165" s="3"/>
      <c r="VDJ165" s="3"/>
      <c r="VDK165" s="3"/>
      <c r="VDL165" s="3"/>
      <c r="VDM165" s="3"/>
      <c r="VDN165" s="3"/>
      <c r="VDO165" s="3"/>
      <c r="VDP165" s="3"/>
      <c r="VDQ165" s="3"/>
      <c r="VDR165" s="3"/>
      <c r="VDS165" s="3"/>
      <c r="VDT165" s="3"/>
      <c r="VDU165" s="3"/>
      <c r="VDV165" s="3"/>
      <c r="VDW165" s="3"/>
      <c r="VDX165" s="3"/>
      <c r="VDY165" s="3"/>
      <c r="VDZ165" s="3"/>
      <c r="VEA165" s="3"/>
      <c r="VEB165" s="3"/>
      <c r="VEC165" s="3"/>
      <c r="VED165" s="3"/>
      <c r="VEE165" s="3"/>
      <c r="VEF165" s="3"/>
      <c r="VEG165" s="3"/>
      <c r="VEH165" s="3"/>
      <c r="VEI165" s="3"/>
      <c r="VEJ165" s="3"/>
      <c r="VEK165" s="3"/>
      <c r="VEL165" s="3"/>
      <c r="VEM165" s="3"/>
      <c r="VEN165" s="3"/>
      <c r="VEO165" s="3"/>
      <c r="VEP165" s="3"/>
      <c r="VEQ165" s="3"/>
      <c r="VER165" s="3"/>
      <c r="VES165" s="3"/>
      <c r="VET165" s="3"/>
      <c r="VEU165" s="3"/>
      <c r="VEV165" s="3"/>
      <c r="VEW165" s="3"/>
      <c r="VEX165" s="3"/>
      <c r="VEY165" s="3"/>
      <c r="VEZ165" s="3"/>
      <c r="VFA165" s="3"/>
      <c r="VFB165" s="3"/>
      <c r="VFC165" s="3"/>
      <c r="VFD165" s="3"/>
      <c r="VFE165" s="3"/>
      <c r="VFF165" s="3"/>
      <c r="VFG165" s="3"/>
      <c r="VFH165" s="3"/>
      <c r="VFI165" s="3"/>
      <c r="VFJ165" s="3"/>
      <c r="VFK165" s="3"/>
      <c r="VFL165" s="3"/>
      <c r="VFM165" s="3"/>
      <c r="VFN165" s="3"/>
      <c r="VFO165" s="3"/>
      <c r="VFP165" s="3"/>
      <c r="VFQ165" s="3"/>
      <c r="VFR165" s="3"/>
      <c r="VFS165" s="3"/>
      <c r="VFT165" s="3"/>
      <c r="VFU165" s="3"/>
      <c r="VFV165" s="3"/>
      <c r="VFW165" s="3"/>
      <c r="VFX165" s="3"/>
      <c r="VFY165" s="3"/>
      <c r="VFZ165" s="3"/>
      <c r="VGA165" s="3"/>
      <c r="VGB165" s="3"/>
      <c r="VGC165" s="3"/>
      <c r="VGD165" s="3"/>
      <c r="VGE165" s="3"/>
      <c r="VGF165" s="3"/>
      <c r="VGG165" s="3"/>
      <c r="VGH165" s="3"/>
      <c r="VGI165" s="3"/>
      <c r="VGJ165" s="3"/>
      <c r="VGK165" s="3"/>
      <c r="VGL165" s="3"/>
      <c r="VGM165" s="3"/>
      <c r="VGN165" s="3"/>
      <c r="VGO165" s="3"/>
      <c r="VGP165" s="3"/>
      <c r="VGQ165" s="3"/>
      <c r="VGR165" s="3"/>
      <c r="VGS165" s="3"/>
      <c r="VGT165" s="3"/>
      <c r="VGU165" s="3"/>
      <c r="VGV165" s="3"/>
      <c r="VGW165" s="3"/>
      <c r="VGX165" s="3"/>
      <c r="VGY165" s="3"/>
      <c r="VGZ165" s="3"/>
      <c r="VHA165" s="3"/>
      <c r="VHB165" s="3"/>
      <c r="VHC165" s="3"/>
      <c r="VHD165" s="3"/>
      <c r="VHE165" s="3"/>
      <c r="VHF165" s="3"/>
      <c r="VHG165" s="3"/>
      <c r="VHH165" s="3"/>
      <c r="VHI165" s="3"/>
      <c r="VHJ165" s="3"/>
      <c r="VHK165" s="3"/>
      <c r="VHL165" s="3"/>
      <c r="VHM165" s="3"/>
      <c r="VHN165" s="3"/>
      <c r="VHO165" s="3"/>
      <c r="VHP165" s="3"/>
      <c r="VHQ165" s="3"/>
      <c r="VHR165" s="3"/>
      <c r="VHS165" s="3"/>
      <c r="VHT165" s="3"/>
      <c r="VHU165" s="3"/>
      <c r="VHV165" s="3"/>
      <c r="VHW165" s="3"/>
      <c r="VHX165" s="3"/>
      <c r="VHY165" s="3"/>
      <c r="VHZ165" s="3"/>
      <c r="VIA165" s="3"/>
      <c r="VIB165" s="3"/>
      <c r="VIC165" s="3"/>
      <c r="VID165" s="3"/>
      <c r="VIE165" s="3"/>
      <c r="VIF165" s="3"/>
      <c r="VIG165" s="3"/>
      <c r="VIH165" s="3"/>
      <c r="VII165" s="3"/>
      <c r="VIJ165" s="3"/>
      <c r="VIK165" s="3"/>
      <c r="VIL165" s="3"/>
      <c r="VIM165" s="3"/>
      <c r="VIN165" s="3"/>
      <c r="VIO165" s="3"/>
      <c r="VIP165" s="3"/>
      <c r="VIQ165" s="3"/>
      <c r="VIR165" s="3"/>
      <c r="VIS165" s="3"/>
      <c r="VIT165" s="3"/>
      <c r="VIU165" s="3"/>
      <c r="VIV165" s="3"/>
      <c r="VIW165" s="3"/>
      <c r="VIX165" s="3"/>
      <c r="VIY165" s="3"/>
      <c r="VIZ165" s="3"/>
      <c r="VJA165" s="3"/>
      <c r="VJB165" s="3"/>
      <c r="VJC165" s="3"/>
      <c r="VJD165" s="3"/>
      <c r="VJE165" s="3"/>
      <c r="VJF165" s="3"/>
      <c r="VJG165" s="3"/>
      <c r="VJH165" s="3"/>
      <c r="VJI165" s="3"/>
      <c r="VJJ165" s="3"/>
      <c r="VJK165" s="3"/>
      <c r="VJL165" s="3"/>
      <c r="VJM165" s="3"/>
      <c r="VJN165" s="3"/>
      <c r="VJO165" s="3"/>
      <c r="VJP165" s="3"/>
      <c r="VJQ165" s="3"/>
      <c r="VJR165" s="3"/>
      <c r="VJS165" s="3"/>
      <c r="VJT165" s="3"/>
      <c r="VJU165" s="3"/>
      <c r="VJV165" s="3"/>
      <c r="VJW165" s="3"/>
      <c r="VJX165" s="3"/>
      <c r="VJY165" s="3"/>
      <c r="VJZ165" s="3"/>
      <c r="VKA165" s="3"/>
      <c r="VKB165" s="3"/>
      <c r="VKC165" s="3"/>
      <c r="VKD165" s="3"/>
      <c r="VKE165" s="3"/>
      <c r="VKF165" s="3"/>
      <c r="VKG165" s="3"/>
      <c r="VKH165" s="3"/>
      <c r="VKI165" s="3"/>
      <c r="VKJ165" s="3"/>
      <c r="VKK165" s="3"/>
      <c r="VKL165" s="3"/>
      <c r="VKM165" s="3"/>
      <c r="VKN165" s="3"/>
      <c r="VKO165" s="3"/>
      <c r="VKP165" s="3"/>
      <c r="VKQ165" s="3"/>
      <c r="VKR165" s="3"/>
      <c r="VKS165" s="3"/>
      <c r="VKT165" s="3"/>
      <c r="VKU165" s="3"/>
      <c r="VKV165" s="3"/>
      <c r="VKW165" s="3"/>
      <c r="VKX165" s="3"/>
      <c r="VKY165" s="3"/>
      <c r="VKZ165" s="3"/>
      <c r="VLA165" s="3"/>
      <c r="VLB165" s="3"/>
      <c r="VLC165" s="3"/>
      <c r="VLD165" s="3"/>
      <c r="VLE165" s="3"/>
      <c r="VLF165" s="3"/>
      <c r="VLG165" s="3"/>
      <c r="VLH165" s="3"/>
      <c r="VLI165" s="3"/>
      <c r="VLJ165" s="3"/>
      <c r="VLK165" s="3"/>
      <c r="VLL165" s="3"/>
      <c r="VLM165" s="3"/>
      <c r="VLN165" s="3"/>
      <c r="VLO165" s="3"/>
      <c r="VLP165" s="3"/>
      <c r="VLQ165" s="3"/>
      <c r="VLR165" s="3"/>
      <c r="VLS165" s="3"/>
      <c r="VLT165" s="3"/>
      <c r="VLU165" s="3"/>
      <c r="VLV165" s="3"/>
      <c r="VLW165" s="3"/>
      <c r="VLX165" s="3"/>
      <c r="VLY165" s="3"/>
      <c r="VLZ165" s="3"/>
      <c r="VMA165" s="3"/>
      <c r="VMB165" s="3"/>
      <c r="VMC165" s="3"/>
      <c r="VMD165" s="3"/>
      <c r="VME165" s="3"/>
      <c r="VMF165" s="3"/>
      <c r="VMG165" s="3"/>
      <c r="VMH165" s="3"/>
      <c r="VMI165" s="3"/>
      <c r="VMJ165" s="3"/>
      <c r="VMK165" s="3"/>
      <c r="VML165" s="3"/>
      <c r="VMM165" s="3"/>
      <c r="VMN165" s="3"/>
      <c r="VMO165" s="3"/>
      <c r="VMP165" s="3"/>
      <c r="VMQ165" s="3"/>
      <c r="VMR165" s="3"/>
      <c r="VMS165" s="3"/>
      <c r="VMT165" s="3"/>
      <c r="VMU165" s="3"/>
      <c r="VMV165" s="3"/>
      <c r="VMW165" s="3"/>
      <c r="VMX165" s="3"/>
      <c r="VMY165" s="3"/>
      <c r="VMZ165" s="3"/>
      <c r="VNA165" s="3"/>
      <c r="VNB165" s="3"/>
      <c r="VNC165" s="3"/>
      <c r="VND165" s="3"/>
      <c r="VNE165" s="3"/>
      <c r="VNF165" s="3"/>
      <c r="VNG165" s="3"/>
      <c r="VNH165" s="3"/>
      <c r="VNI165" s="3"/>
      <c r="VNJ165" s="3"/>
      <c r="VNK165" s="3"/>
      <c r="VNL165" s="3"/>
      <c r="VNM165" s="3"/>
      <c r="VNN165" s="3"/>
      <c r="VNO165" s="3"/>
      <c r="VNP165" s="3"/>
      <c r="VNQ165" s="3"/>
      <c r="VNR165" s="3"/>
      <c r="VNS165" s="3"/>
      <c r="VNT165" s="3"/>
      <c r="VNU165" s="3"/>
      <c r="VNV165" s="3"/>
      <c r="VNW165" s="3"/>
      <c r="VNX165" s="3"/>
      <c r="VNY165" s="3"/>
      <c r="VNZ165" s="3"/>
      <c r="VOA165" s="3"/>
      <c r="VOB165" s="3"/>
      <c r="VOC165" s="3"/>
      <c r="VOD165" s="3"/>
      <c r="VOE165" s="3"/>
      <c r="VOF165" s="3"/>
      <c r="VOG165" s="3"/>
      <c r="VOH165" s="3"/>
      <c r="VOI165" s="3"/>
      <c r="VOJ165" s="3"/>
      <c r="VOK165" s="3"/>
      <c r="VOL165" s="3"/>
      <c r="VOM165" s="3"/>
      <c r="VON165" s="3"/>
      <c r="VOO165" s="3"/>
      <c r="VOP165" s="3"/>
      <c r="VOQ165" s="3"/>
      <c r="VOR165" s="3"/>
      <c r="VOS165" s="3"/>
      <c r="VOT165" s="3"/>
      <c r="VOU165" s="3"/>
      <c r="VOV165" s="3"/>
      <c r="VOW165" s="3"/>
      <c r="VOX165" s="3"/>
      <c r="VOY165" s="3"/>
      <c r="VOZ165" s="3"/>
      <c r="VPA165" s="3"/>
      <c r="VPB165" s="3"/>
      <c r="VPC165" s="3"/>
      <c r="VPD165" s="3"/>
      <c r="VPE165" s="3"/>
      <c r="VPF165" s="3"/>
      <c r="VPG165" s="3"/>
      <c r="VPH165" s="3"/>
      <c r="VPI165" s="3"/>
      <c r="VPJ165" s="3"/>
      <c r="VPK165" s="3"/>
      <c r="VPL165" s="3"/>
      <c r="VPM165" s="3"/>
      <c r="VPN165" s="3"/>
      <c r="VPO165" s="3"/>
      <c r="VPP165" s="3"/>
      <c r="VPQ165" s="3"/>
      <c r="VPR165" s="3"/>
      <c r="VPS165" s="3"/>
      <c r="VPT165" s="3"/>
      <c r="VPU165" s="3"/>
      <c r="VPV165" s="3"/>
      <c r="VPW165" s="3"/>
      <c r="VPX165" s="3"/>
      <c r="VPY165" s="3"/>
      <c r="VPZ165" s="3"/>
      <c r="VQA165" s="3"/>
      <c r="VQB165" s="3"/>
      <c r="VQC165" s="3"/>
      <c r="VQD165" s="3"/>
      <c r="VQE165" s="3"/>
      <c r="VQF165" s="3"/>
      <c r="VQG165" s="3"/>
      <c r="VQH165" s="3"/>
      <c r="VQI165" s="3"/>
      <c r="VQJ165" s="3"/>
      <c r="VQK165" s="3"/>
      <c r="VQL165" s="3"/>
      <c r="VQM165" s="3"/>
      <c r="VQN165" s="3"/>
      <c r="VQO165" s="3"/>
      <c r="VQP165" s="3"/>
      <c r="VQQ165" s="3"/>
      <c r="VQR165" s="3"/>
      <c r="VQS165" s="3"/>
      <c r="VQT165" s="3"/>
      <c r="VQU165" s="3"/>
      <c r="VQV165" s="3"/>
      <c r="VQW165" s="3"/>
      <c r="VQX165" s="3"/>
      <c r="VQY165" s="3"/>
      <c r="VQZ165" s="3"/>
      <c r="VRA165" s="3"/>
      <c r="VRB165" s="3"/>
      <c r="VRC165" s="3"/>
      <c r="VRD165" s="3"/>
      <c r="VRE165" s="3"/>
      <c r="VRF165" s="3"/>
      <c r="VRG165" s="3"/>
      <c r="VRH165" s="3"/>
      <c r="VRI165" s="3"/>
      <c r="VRJ165" s="3"/>
      <c r="VRK165" s="3"/>
      <c r="VRL165" s="3"/>
      <c r="VRM165" s="3"/>
      <c r="VRN165" s="3"/>
      <c r="VRO165" s="3"/>
      <c r="VRP165" s="3"/>
      <c r="VRQ165" s="3"/>
      <c r="VRR165" s="3"/>
      <c r="VRS165" s="3"/>
      <c r="VRT165" s="3"/>
      <c r="VRU165" s="3"/>
      <c r="VRV165" s="3"/>
      <c r="VRW165" s="3"/>
      <c r="VRX165" s="3"/>
      <c r="VRY165" s="3"/>
      <c r="VRZ165" s="3"/>
      <c r="VSA165" s="3"/>
      <c r="VSB165" s="3"/>
      <c r="VSC165" s="3"/>
      <c r="VSD165" s="3"/>
      <c r="VSE165" s="3"/>
      <c r="VSF165" s="3"/>
      <c r="VSG165" s="3"/>
      <c r="VSH165" s="3"/>
      <c r="VSI165" s="3"/>
      <c r="VSJ165" s="3"/>
      <c r="VSK165" s="3"/>
      <c r="VSL165" s="3"/>
      <c r="VSM165" s="3"/>
      <c r="VSN165" s="3"/>
      <c r="VSO165" s="3"/>
      <c r="VSP165" s="3"/>
      <c r="VSQ165" s="3"/>
      <c r="VSR165" s="3"/>
      <c r="VSS165" s="3"/>
      <c r="VST165" s="3"/>
      <c r="VSU165" s="3"/>
      <c r="VSV165" s="3"/>
      <c r="VSW165" s="3"/>
      <c r="VSX165" s="3"/>
      <c r="VSY165" s="3"/>
      <c r="VSZ165" s="3"/>
      <c r="VTA165" s="3"/>
      <c r="VTB165" s="3"/>
      <c r="VTC165" s="3"/>
      <c r="VTD165" s="3"/>
      <c r="VTE165" s="3"/>
      <c r="VTF165" s="3"/>
      <c r="VTG165" s="3"/>
      <c r="VTH165" s="3"/>
      <c r="VTI165" s="3"/>
      <c r="VTJ165" s="3"/>
      <c r="VTK165" s="3"/>
      <c r="VTL165" s="3"/>
      <c r="VTM165" s="3"/>
      <c r="VTN165" s="3"/>
      <c r="VTO165" s="3"/>
      <c r="VTP165" s="3"/>
      <c r="VTQ165" s="3"/>
      <c r="VTR165" s="3"/>
      <c r="VTS165" s="3"/>
      <c r="VTT165" s="3"/>
      <c r="VTU165" s="3"/>
      <c r="VTV165" s="3"/>
      <c r="VTW165" s="3"/>
      <c r="VTX165" s="3"/>
      <c r="VTY165" s="3"/>
      <c r="VTZ165" s="3"/>
      <c r="VUA165" s="3"/>
      <c r="VUB165" s="3"/>
      <c r="VUC165" s="3"/>
      <c r="VUD165" s="3"/>
      <c r="VUE165" s="3"/>
      <c r="VUF165" s="3"/>
      <c r="VUG165" s="3"/>
      <c r="VUH165" s="3"/>
      <c r="VUI165" s="3"/>
      <c r="VUJ165" s="3"/>
      <c r="VUK165" s="3"/>
      <c r="VUL165" s="3"/>
      <c r="VUM165" s="3"/>
      <c r="VUN165" s="3"/>
      <c r="VUO165" s="3"/>
      <c r="VUP165" s="3"/>
      <c r="VUQ165" s="3"/>
      <c r="VUR165" s="3"/>
      <c r="VUS165" s="3"/>
      <c r="VUT165" s="3"/>
      <c r="VUU165" s="3"/>
      <c r="VUV165" s="3"/>
      <c r="VUW165" s="3"/>
      <c r="VUX165" s="3"/>
      <c r="VUY165" s="3"/>
      <c r="VUZ165" s="3"/>
      <c r="VVA165" s="3"/>
      <c r="VVB165" s="3"/>
      <c r="VVC165" s="3"/>
      <c r="VVD165" s="3"/>
      <c r="VVE165" s="3"/>
      <c r="VVF165" s="3"/>
      <c r="VVG165" s="3"/>
      <c r="VVH165" s="3"/>
      <c r="VVI165" s="3"/>
      <c r="VVJ165" s="3"/>
      <c r="VVK165" s="3"/>
      <c r="VVL165" s="3"/>
      <c r="VVM165" s="3"/>
      <c r="VVN165" s="3"/>
      <c r="VVO165" s="3"/>
      <c r="VVP165" s="3"/>
      <c r="VVQ165" s="3"/>
      <c r="VVR165" s="3"/>
      <c r="VVS165" s="3"/>
      <c r="VVT165" s="3"/>
      <c r="VVU165" s="3"/>
      <c r="VVV165" s="3"/>
      <c r="VVW165" s="3"/>
      <c r="VVX165" s="3"/>
      <c r="VVY165" s="3"/>
      <c r="VVZ165" s="3"/>
      <c r="VWA165" s="3"/>
      <c r="VWB165" s="3"/>
      <c r="VWC165" s="3"/>
      <c r="VWD165" s="3"/>
      <c r="VWE165" s="3"/>
      <c r="VWF165" s="3"/>
      <c r="VWG165" s="3"/>
      <c r="VWH165" s="3"/>
      <c r="VWI165" s="3"/>
      <c r="VWJ165" s="3"/>
      <c r="VWK165" s="3"/>
      <c r="VWL165" s="3"/>
      <c r="VWM165" s="3"/>
      <c r="VWN165" s="3"/>
      <c r="VWO165" s="3"/>
      <c r="VWP165" s="3"/>
      <c r="VWQ165" s="3"/>
      <c r="VWR165" s="3"/>
      <c r="VWS165" s="3"/>
      <c r="VWT165" s="3"/>
      <c r="VWU165" s="3"/>
      <c r="VWV165" s="3"/>
      <c r="VWW165" s="3"/>
      <c r="VWX165" s="3"/>
      <c r="VWY165" s="3"/>
      <c r="VWZ165" s="3"/>
      <c r="VXA165" s="3"/>
      <c r="VXB165" s="3"/>
      <c r="VXC165" s="3"/>
      <c r="VXD165" s="3"/>
      <c r="VXE165" s="3"/>
      <c r="VXF165" s="3"/>
      <c r="VXG165" s="3"/>
      <c r="VXH165" s="3"/>
      <c r="VXI165" s="3"/>
      <c r="VXJ165" s="3"/>
      <c r="VXK165" s="3"/>
      <c r="VXL165" s="3"/>
      <c r="VXM165" s="3"/>
      <c r="VXN165" s="3"/>
      <c r="VXO165" s="3"/>
      <c r="VXP165" s="3"/>
      <c r="VXQ165" s="3"/>
      <c r="VXR165" s="3"/>
      <c r="VXS165" s="3"/>
      <c r="VXT165" s="3"/>
      <c r="VXU165" s="3"/>
      <c r="VXV165" s="3"/>
      <c r="VXW165" s="3"/>
      <c r="VXX165" s="3"/>
      <c r="VXY165" s="3"/>
      <c r="VXZ165" s="3"/>
      <c r="VYA165" s="3"/>
      <c r="VYB165" s="3"/>
      <c r="VYC165" s="3"/>
      <c r="VYD165" s="3"/>
      <c r="VYE165" s="3"/>
      <c r="VYF165" s="3"/>
      <c r="VYG165" s="3"/>
      <c r="VYH165" s="3"/>
      <c r="VYI165" s="3"/>
      <c r="VYJ165" s="3"/>
      <c r="VYK165" s="3"/>
      <c r="VYL165" s="3"/>
      <c r="VYM165" s="3"/>
      <c r="VYN165" s="3"/>
      <c r="VYO165" s="3"/>
      <c r="VYP165" s="3"/>
      <c r="VYQ165" s="3"/>
      <c r="VYR165" s="3"/>
      <c r="VYS165" s="3"/>
      <c r="VYT165" s="3"/>
      <c r="VYU165" s="3"/>
      <c r="VYV165" s="3"/>
      <c r="VYW165" s="3"/>
      <c r="VYX165" s="3"/>
      <c r="VYY165" s="3"/>
      <c r="VYZ165" s="3"/>
      <c r="VZA165" s="3"/>
      <c r="VZB165" s="3"/>
      <c r="VZC165" s="3"/>
      <c r="VZD165" s="3"/>
      <c r="VZE165" s="3"/>
      <c r="VZF165" s="3"/>
      <c r="VZG165" s="3"/>
      <c r="VZH165" s="3"/>
      <c r="VZI165" s="3"/>
      <c r="VZJ165" s="3"/>
      <c r="VZK165" s="3"/>
      <c r="VZL165" s="3"/>
      <c r="VZM165" s="3"/>
      <c r="VZN165" s="3"/>
      <c r="VZO165" s="3"/>
      <c r="VZP165" s="3"/>
      <c r="VZQ165" s="3"/>
      <c r="VZR165" s="3"/>
      <c r="VZS165" s="3"/>
      <c r="VZT165" s="3"/>
      <c r="VZU165" s="3"/>
      <c r="VZV165" s="3"/>
      <c r="VZW165" s="3"/>
      <c r="VZX165" s="3"/>
      <c r="VZY165" s="3"/>
      <c r="VZZ165" s="3"/>
      <c r="WAA165" s="3"/>
      <c r="WAB165" s="3"/>
      <c r="WAC165" s="3"/>
      <c r="WAD165" s="3"/>
      <c r="WAE165" s="3"/>
      <c r="WAF165" s="3"/>
      <c r="WAG165" s="3"/>
      <c r="WAH165" s="3"/>
      <c r="WAI165" s="3"/>
      <c r="WAJ165" s="3"/>
      <c r="WAK165" s="3"/>
      <c r="WAL165" s="3"/>
      <c r="WAM165" s="3"/>
      <c r="WAN165" s="3"/>
      <c r="WAO165" s="3"/>
      <c r="WAP165" s="3"/>
      <c r="WAQ165" s="3"/>
      <c r="WAR165" s="3"/>
      <c r="WAS165" s="3"/>
      <c r="WAT165" s="3"/>
      <c r="WAU165" s="3"/>
      <c r="WAV165" s="3"/>
      <c r="WAW165" s="3"/>
      <c r="WAX165" s="3"/>
      <c r="WAY165" s="3"/>
      <c r="WAZ165" s="3"/>
      <c r="WBA165" s="3"/>
      <c r="WBB165" s="3"/>
      <c r="WBC165" s="3"/>
      <c r="WBD165" s="3"/>
      <c r="WBE165" s="3"/>
      <c r="WBF165" s="3"/>
      <c r="WBG165" s="3"/>
      <c r="WBH165" s="3"/>
      <c r="WBI165" s="3"/>
      <c r="WBJ165" s="3"/>
      <c r="WBK165" s="3"/>
      <c r="WBL165" s="3"/>
      <c r="WBM165" s="3"/>
      <c r="WBN165" s="3"/>
      <c r="WBO165" s="3"/>
      <c r="WBP165" s="3"/>
      <c r="WBQ165" s="3"/>
      <c r="WBR165" s="3"/>
      <c r="WBS165" s="3"/>
      <c r="WBT165" s="3"/>
      <c r="WBU165" s="3"/>
      <c r="WBV165" s="3"/>
      <c r="WBW165" s="3"/>
      <c r="WBX165" s="3"/>
      <c r="WBY165" s="3"/>
      <c r="WBZ165" s="3"/>
      <c r="WCA165" s="3"/>
      <c r="WCB165" s="3"/>
      <c r="WCC165" s="3"/>
      <c r="WCD165" s="3"/>
      <c r="WCE165" s="3"/>
      <c r="WCF165" s="3"/>
      <c r="WCG165" s="3"/>
      <c r="WCH165" s="3"/>
      <c r="WCI165" s="3"/>
      <c r="WCJ165" s="3"/>
      <c r="WCK165" s="3"/>
      <c r="WCL165" s="3"/>
      <c r="WCM165" s="3"/>
      <c r="WCN165" s="3"/>
      <c r="WCO165" s="3"/>
      <c r="WCP165" s="3"/>
      <c r="WCQ165" s="3"/>
      <c r="WCR165" s="3"/>
      <c r="WCS165" s="3"/>
      <c r="WCT165" s="3"/>
      <c r="WCU165" s="3"/>
      <c r="WCV165" s="3"/>
      <c r="WCW165" s="3"/>
      <c r="WCX165" s="3"/>
      <c r="WCY165" s="3"/>
      <c r="WCZ165" s="3"/>
      <c r="WDA165" s="3"/>
      <c r="WDB165" s="3"/>
      <c r="WDC165" s="3"/>
      <c r="WDD165" s="3"/>
      <c r="WDE165" s="3"/>
      <c r="WDF165" s="3"/>
      <c r="WDG165" s="3"/>
      <c r="WDH165" s="3"/>
      <c r="WDI165" s="3"/>
      <c r="WDJ165" s="3"/>
      <c r="WDK165" s="3"/>
      <c r="WDL165" s="3"/>
      <c r="WDM165" s="3"/>
      <c r="WDN165" s="3"/>
      <c r="WDO165" s="3"/>
      <c r="WDP165" s="3"/>
      <c r="WDQ165" s="3"/>
      <c r="WDR165" s="3"/>
      <c r="WDS165" s="3"/>
      <c r="WDT165" s="3"/>
      <c r="WDU165" s="3"/>
      <c r="WDV165" s="3"/>
      <c r="WDW165" s="3"/>
      <c r="WDX165" s="3"/>
      <c r="WDY165" s="3"/>
      <c r="WDZ165" s="3"/>
      <c r="WEA165" s="3"/>
      <c r="WEB165" s="3"/>
      <c r="WEC165" s="3"/>
      <c r="WED165" s="3"/>
      <c r="WEE165" s="3"/>
      <c r="WEF165" s="3"/>
      <c r="WEG165" s="3"/>
      <c r="WEH165" s="3"/>
      <c r="WEI165" s="3"/>
      <c r="WEJ165" s="3"/>
      <c r="WEK165" s="3"/>
      <c r="WEL165" s="3"/>
      <c r="WEM165" s="3"/>
      <c r="WEN165" s="3"/>
      <c r="WEO165" s="3"/>
      <c r="WEP165" s="3"/>
      <c r="WEQ165" s="3"/>
      <c r="WER165" s="3"/>
      <c r="WES165" s="3"/>
      <c r="WET165" s="3"/>
      <c r="WEU165" s="3"/>
      <c r="WEV165" s="3"/>
      <c r="WEW165" s="3"/>
      <c r="WEX165" s="3"/>
      <c r="WEY165" s="3"/>
      <c r="WEZ165" s="3"/>
      <c r="WFA165" s="3"/>
      <c r="WFB165" s="3"/>
      <c r="WFC165" s="3"/>
      <c r="WFD165" s="3"/>
      <c r="WFE165" s="3"/>
      <c r="WFF165" s="3"/>
      <c r="WFG165" s="3"/>
      <c r="WFH165" s="3"/>
      <c r="WFI165" s="3"/>
      <c r="WFJ165" s="3"/>
      <c r="WFK165" s="3"/>
      <c r="WFL165" s="3"/>
      <c r="WFM165" s="3"/>
      <c r="WFN165" s="3"/>
      <c r="WFO165" s="3"/>
      <c r="WFP165" s="3"/>
      <c r="WFQ165" s="3"/>
      <c r="WFR165" s="3"/>
      <c r="WFS165" s="3"/>
      <c r="WFT165" s="3"/>
      <c r="WFU165" s="3"/>
      <c r="WFV165" s="3"/>
      <c r="WFW165" s="3"/>
      <c r="WFX165" s="3"/>
      <c r="WFY165" s="3"/>
      <c r="WFZ165" s="3"/>
      <c r="WGA165" s="3"/>
      <c r="WGB165" s="3"/>
      <c r="WGC165" s="3"/>
      <c r="WGD165" s="3"/>
      <c r="WGE165" s="3"/>
      <c r="WGF165" s="3"/>
      <c r="WGG165" s="3"/>
      <c r="WGH165" s="3"/>
      <c r="WGI165" s="3"/>
      <c r="WGJ165" s="3"/>
      <c r="WGK165" s="3"/>
      <c r="WGL165" s="3"/>
      <c r="WGM165" s="3"/>
      <c r="WGN165" s="3"/>
      <c r="WGO165" s="3"/>
      <c r="WGP165" s="3"/>
      <c r="WGQ165" s="3"/>
      <c r="WGR165" s="3"/>
      <c r="WGS165" s="3"/>
      <c r="WGT165" s="3"/>
      <c r="WGU165" s="3"/>
      <c r="WGV165" s="3"/>
      <c r="WGW165" s="3"/>
      <c r="WGX165" s="3"/>
      <c r="WGY165" s="3"/>
      <c r="WGZ165" s="3"/>
      <c r="WHA165" s="3"/>
      <c r="WHB165" s="3"/>
      <c r="WHC165" s="3"/>
      <c r="WHD165" s="3"/>
      <c r="WHE165" s="3"/>
      <c r="WHF165" s="3"/>
      <c r="WHG165" s="3"/>
      <c r="WHH165" s="3"/>
      <c r="WHI165" s="3"/>
      <c r="WHJ165" s="3"/>
      <c r="WHK165" s="3"/>
      <c r="WHL165" s="3"/>
      <c r="WHM165" s="3"/>
      <c r="WHN165" s="3"/>
      <c r="WHO165" s="3"/>
      <c r="WHP165" s="3"/>
      <c r="WHQ165" s="3"/>
      <c r="WHR165" s="3"/>
      <c r="WHS165" s="3"/>
      <c r="WHT165" s="3"/>
      <c r="WHU165" s="3"/>
      <c r="WHV165" s="3"/>
      <c r="WHW165" s="3"/>
      <c r="WHX165" s="3"/>
      <c r="WHY165" s="3"/>
      <c r="WHZ165" s="3"/>
      <c r="WIA165" s="3"/>
      <c r="WIB165" s="3"/>
      <c r="WIC165" s="3"/>
      <c r="WID165" s="3"/>
      <c r="WIE165" s="3"/>
      <c r="WIF165" s="3"/>
      <c r="WIG165" s="3"/>
      <c r="WIH165" s="3"/>
      <c r="WII165" s="3"/>
      <c r="WIJ165" s="3"/>
      <c r="WIK165" s="3"/>
      <c r="WIL165" s="3"/>
      <c r="WIM165" s="3"/>
      <c r="WIN165" s="3"/>
      <c r="WIO165" s="3"/>
      <c r="WIP165" s="3"/>
      <c r="WIQ165" s="3"/>
      <c r="WIR165" s="3"/>
      <c r="WIS165" s="3"/>
      <c r="WIT165" s="3"/>
      <c r="WIU165" s="3"/>
      <c r="WIV165" s="3"/>
      <c r="WIW165" s="3"/>
      <c r="WIX165" s="3"/>
      <c r="WIY165" s="3"/>
      <c r="WIZ165" s="3"/>
      <c r="WJA165" s="3"/>
      <c r="WJB165" s="3"/>
      <c r="WJC165" s="3"/>
      <c r="WJD165" s="3"/>
      <c r="WJE165" s="3"/>
      <c r="WJF165" s="3"/>
      <c r="WJG165" s="3"/>
      <c r="WJH165" s="3"/>
      <c r="WJI165" s="3"/>
      <c r="WJJ165" s="3"/>
      <c r="WJK165" s="3"/>
      <c r="WJL165" s="3"/>
      <c r="WJM165" s="3"/>
      <c r="WJN165" s="3"/>
      <c r="WJO165" s="3"/>
      <c r="WJP165" s="3"/>
      <c r="WJQ165" s="3"/>
      <c r="WJR165" s="3"/>
      <c r="WJS165" s="3"/>
      <c r="WJT165" s="3"/>
      <c r="WJU165" s="3"/>
      <c r="WJV165" s="3"/>
      <c r="WJW165" s="3"/>
      <c r="WJX165" s="3"/>
      <c r="WJY165" s="3"/>
      <c r="WJZ165" s="3"/>
      <c r="WKA165" s="3"/>
      <c r="WKB165" s="3"/>
      <c r="WKC165" s="3"/>
      <c r="WKD165" s="3"/>
      <c r="WKE165" s="3"/>
      <c r="WKF165" s="3"/>
      <c r="WKG165" s="3"/>
      <c r="WKH165" s="3"/>
      <c r="WKI165" s="3"/>
      <c r="WKJ165" s="3"/>
      <c r="WKK165" s="3"/>
      <c r="WKL165" s="3"/>
      <c r="WKM165" s="3"/>
      <c r="WKN165" s="3"/>
      <c r="WKO165" s="3"/>
      <c r="WKP165" s="3"/>
      <c r="WKQ165" s="3"/>
      <c r="WKR165" s="3"/>
      <c r="WKS165" s="3"/>
      <c r="WKT165" s="3"/>
      <c r="WKU165" s="3"/>
      <c r="WKV165" s="3"/>
      <c r="WKW165" s="3"/>
      <c r="WKX165" s="3"/>
      <c r="WKY165" s="3"/>
      <c r="WKZ165" s="3"/>
      <c r="WLA165" s="3"/>
      <c r="WLB165" s="3"/>
      <c r="WLC165" s="3"/>
      <c r="WLD165" s="3"/>
      <c r="WLE165" s="3"/>
      <c r="WLF165" s="3"/>
      <c r="WLG165" s="3"/>
      <c r="WLH165" s="3"/>
      <c r="WLI165" s="3"/>
      <c r="WLJ165" s="3"/>
      <c r="WLK165" s="3"/>
      <c r="WLL165" s="3"/>
      <c r="WLM165" s="3"/>
      <c r="WLN165" s="3"/>
      <c r="WLO165" s="3"/>
      <c r="WLP165" s="3"/>
      <c r="WLQ165" s="3"/>
      <c r="WLR165" s="3"/>
      <c r="WLS165" s="3"/>
      <c r="WLT165" s="3"/>
      <c r="WLU165" s="3"/>
      <c r="WLV165" s="3"/>
      <c r="WLW165" s="3"/>
      <c r="WLX165" s="3"/>
      <c r="WLY165" s="3"/>
      <c r="WLZ165" s="3"/>
      <c r="WMA165" s="3"/>
      <c r="WMB165" s="3"/>
      <c r="WMC165" s="3"/>
      <c r="WMD165" s="3"/>
      <c r="WME165" s="3"/>
      <c r="WMF165" s="3"/>
      <c r="WMG165" s="3"/>
      <c r="WMH165" s="3"/>
      <c r="WMI165" s="3"/>
      <c r="WMJ165" s="3"/>
      <c r="WMK165" s="3"/>
      <c r="WML165" s="3"/>
      <c r="WMM165" s="3"/>
      <c r="WMN165" s="3"/>
      <c r="WMO165" s="3"/>
      <c r="WMP165" s="3"/>
      <c r="WMQ165" s="3"/>
      <c r="WMR165" s="3"/>
      <c r="WMS165" s="3"/>
      <c r="WMT165" s="3"/>
      <c r="WMU165" s="3"/>
      <c r="WMV165" s="3"/>
      <c r="WMW165" s="3"/>
      <c r="WMX165" s="3"/>
      <c r="WMY165" s="3"/>
      <c r="WMZ165" s="3"/>
      <c r="WNA165" s="3"/>
      <c r="WNB165" s="3"/>
      <c r="WNC165" s="3"/>
      <c r="WND165" s="3"/>
      <c r="WNE165" s="3"/>
      <c r="WNF165" s="3"/>
      <c r="WNG165" s="3"/>
      <c r="WNH165" s="3"/>
      <c r="WNI165" s="3"/>
      <c r="WNJ165" s="3"/>
      <c r="WNK165" s="3"/>
      <c r="WNL165" s="3"/>
      <c r="WNM165" s="3"/>
      <c r="WNN165" s="3"/>
      <c r="WNO165" s="3"/>
      <c r="WNP165" s="3"/>
      <c r="WNQ165" s="3"/>
      <c r="WNR165" s="3"/>
      <c r="WNS165" s="3"/>
      <c r="WNT165" s="3"/>
      <c r="WNU165" s="3"/>
      <c r="WNV165" s="3"/>
      <c r="WNW165" s="3"/>
      <c r="WNX165" s="3"/>
      <c r="WNY165" s="3"/>
      <c r="WNZ165" s="3"/>
      <c r="WOA165" s="3"/>
      <c r="WOB165" s="3"/>
      <c r="WOC165" s="3"/>
      <c r="WOD165" s="3"/>
      <c r="WOE165" s="3"/>
      <c r="WOF165" s="3"/>
      <c r="WOG165" s="3"/>
      <c r="WOH165" s="3"/>
      <c r="WOI165" s="3"/>
      <c r="WOJ165" s="3"/>
      <c r="WOK165" s="3"/>
      <c r="WOL165" s="3"/>
      <c r="WOM165" s="3"/>
      <c r="WON165" s="3"/>
      <c r="WOO165" s="3"/>
      <c r="WOP165" s="3"/>
      <c r="WOQ165" s="3"/>
      <c r="WOR165" s="3"/>
      <c r="WOS165" s="3"/>
      <c r="WOT165" s="3"/>
      <c r="WOU165" s="3"/>
      <c r="WOV165" s="3"/>
      <c r="WOW165" s="3"/>
      <c r="WOX165" s="3"/>
      <c r="WOY165" s="3"/>
      <c r="WOZ165" s="3"/>
      <c r="WPA165" s="3"/>
      <c r="WPB165" s="3"/>
      <c r="WPC165" s="3"/>
      <c r="WPD165" s="3"/>
      <c r="WPE165" s="3"/>
      <c r="WPF165" s="3"/>
      <c r="WPG165" s="3"/>
      <c r="WPH165" s="3"/>
      <c r="WPI165" s="3"/>
      <c r="WPJ165" s="3"/>
      <c r="WPK165" s="3"/>
      <c r="WPL165" s="3"/>
      <c r="WPM165" s="3"/>
      <c r="WPN165" s="3"/>
      <c r="WPO165" s="3"/>
      <c r="WPP165" s="3"/>
      <c r="WPQ165" s="3"/>
    </row>
    <row r="166" spans="1:15981" s="4" customFormat="1" ht="99.75" x14ac:dyDescent="0.3">
      <c r="A166" s="36" t="s">
        <v>205</v>
      </c>
      <c r="B166" s="7" t="s">
        <v>206</v>
      </c>
      <c r="C166" s="37" t="s">
        <v>93</v>
      </c>
      <c r="D166" s="38">
        <v>1</v>
      </c>
      <c r="E166" s="21"/>
      <c r="F166" s="39">
        <f t="shared" si="4"/>
        <v>0</v>
      </c>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c r="BQR166" s="3"/>
      <c r="BQS166" s="3"/>
      <c r="BQT166" s="3"/>
      <c r="BQU166" s="3"/>
      <c r="BQV166" s="3"/>
      <c r="BQW166" s="3"/>
      <c r="BQX166" s="3"/>
      <c r="BQY166" s="3"/>
      <c r="BQZ166" s="3"/>
      <c r="BRA166" s="3"/>
      <c r="BRB166" s="3"/>
      <c r="BRC166" s="3"/>
      <c r="BRD166" s="3"/>
      <c r="BRE166" s="3"/>
      <c r="BRF166" s="3"/>
      <c r="BRG166" s="3"/>
      <c r="BRH166" s="3"/>
      <c r="BRI166" s="3"/>
      <c r="BRJ166" s="3"/>
      <c r="BRK166" s="3"/>
      <c r="BRL166" s="3"/>
      <c r="BRM166" s="3"/>
      <c r="BRN166" s="3"/>
      <c r="BRO166" s="3"/>
      <c r="BRP166" s="3"/>
      <c r="BRQ166" s="3"/>
      <c r="BRR166" s="3"/>
      <c r="BRS166" s="3"/>
      <c r="BRT166" s="3"/>
      <c r="BRU166" s="3"/>
      <c r="BRV166" s="3"/>
      <c r="BRW166" s="3"/>
      <c r="BRX166" s="3"/>
      <c r="BRY166" s="3"/>
      <c r="BRZ166" s="3"/>
      <c r="BSA166" s="3"/>
      <c r="BSB166" s="3"/>
      <c r="BSC166" s="3"/>
      <c r="BSD166" s="3"/>
      <c r="BSE166" s="3"/>
      <c r="BSF166" s="3"/>
      <c r="BSG166" s="3"/>
      <c r="BSH166" s="3"/>
      <c r="BSI166" s="3"/>
      <c r="BSJ166" s="3"/>
      <c r="BSK166" s="3"/>
      <c r="BSL166" s="3"/>
      <c r="BSM166" s="3"/>
      <c r="BSN166" s="3"/>
      <c r="BSO166" s="3"/>
      <c r="BSP166" s="3"/>
      <c r="BSQ166" s="3"/>
      <c r="BSR166" s="3"/>
      <c r="BSS166" s="3"/>
      <c r="BST166" s="3"/>
      <c r="BSU166" s="3"/>
      <c r="BSV166" s="3"/>
      <c r="BSW166" s="3"/>
      <c r="BSX166" s="3"/>
      <c r="BSY166" s="3"/>
      <c r="BSZ166" s="3"/>
      <c r="BTA166" s="3"/>
      <c r="BTB166" s="3"/>
      <c r="BTC166" s="3"/>
      <c r="BTD166" s="3"/>
      <c r="BTE166" s="3"/>
      <c r="BTF166" s="3"/>
      <c r="BTG166" s="3"/>
      <c r="BTH166" s="3"/>
      <c r="BTI166" s="3"/>
      <c r="BTJ166" s="3"/>
      <c r="BTK166" s="3"/>
      <c r="BTL166" s="3"/>
      <c r="BTM166" s="3"/>
      <c r="BTN166" s="3"/>
      <c r="BTO166" s="3"/>
      <c r="BTP166" s="3"/>
      <c r="BTQ166" s="3"/>
      <c r="BTR166" s="3"/>
      <c r="BTS166" s="3"/>
      <c r="BTT166" s="3"/>
      <c r="BTU166" s="3"/>
      <c r="BTV166" s="3"/>
      <c r="BTW166" s="3"/>
      <c r="BTX166" s="3"/>
      <c r="BTY166" s="3"/>
      <c r="BTZ166" s="3"/>
      <c r="BUA166" s="3"/>
      <c r="BUB166" s="3"/>
      <c r="BUC166" s="3"/>
      <c r="BUD166" s="3"/>
      <c r="BUE166" s="3"/>
      <c r="BUF166" s="3"/>
      <c r="BUG166" s="3"/>
      <c r="BUH166" s="3"/>
      <c r="BUI166" s="3"/>
      <c r="BUJ166" s="3"/>
      <c r="BUK166" s="3"/>
      <c r="BUL166" s="3"/>
      <c r="BUM166" s="3"/>
      <c r="BUN166" s="3"/>
      <c r="BUO166" s="3"/>
      <c r="BUP166" s="3"/>
      <c r="BUQ166" s="3"/>
      <c r="BUR166" s="3"/>
      <c r="BUS166" s="3"/>
      <c r="BUT166" s="3"/>
      <c r="BUU166" s="3"/>
      <c r="BUV166" s="3"/>
      <c r="BUW166" s="3"/>
      <c r="BUX166" s="3"/>
      <c r="BUY166" s="3"/>
      <c r="BUZ166" s="3"/>
      <c r="BVA166" s="3"/>
      <c r="BVB166" s="3"/>
      <c r="BVC166" s="3"/>
      <c r="BVD166" s="3"/>
      <c r="BVE166" s="3"/>
      <c r="BVF166" s="3"/>
      <c r="BVG166" s="3"/>
      <c r="BVH166" s="3"/>
      <c r="BVI166" s="3"/>
      <c r="BVJ166" s="3"/>
      <c r="BVK166" s="3"/>
      <c r="BVL166" s="3"/>
      <c r="BVM166" s="3"/>
      <c r="BVN166" s="3"/>
      <c r="BVO166" s="3"/>
      <c r="BVP166" s="3"/>
      <c r="BVQ166" s="3"/>
      <c r="BVR166" s="3"/>
      <c r="BVS166" s="3"/>
      <c r="BVT166" s="3"/>
      <c r="BVU166" s="3"/>
      <c r="BVV166" s="3"/>
      <c r="BVW166" s="3"/>
      <c r="BVX166" s="3"/>
      <c r="BVY166" s="3"/>
      <c r="BVZ166" s="3"/>
      <c r="BWA166" s="3"/>
      <c r="BWB166" s="3"/>
      <c r="BWC166" s="3"/>
      <c r="BWD166" s="3"/>
      <c r="BWE166" s="3"/>
      <c r="BWF166" s="3"/>
      <c r="BWG166" s="3"/>
      <c r="BWH166" s="3"/>
      <c r="BWI166" s="3"/>
      <c r="BWJ166" s="3"/>
      <c r="BWK166" s="3"/>
      <c r="BWL166" s="3"/>
      <c r="BWM166" s="3"/>
      <c r="BWN166" s="3"/>
      <c r="BWO166" s="3"/>
      <c r="BWP166" s="3"/>
      <c r="BWQ166" s="3"/>
      <c r="BWR166" s="3"/>
      <c r="BWS166" s="3"/>
      <c r="BWT166" s="3"/>
      <c r="BWU166" s="3"/>
      <c r="BWV166" s="3"/>
      <c r="BWW166" s="3"/>
      <c r="BWX166" s="3"/>
      <c r="BWY166" s="3"/>
      <c r="BWZ166" s="3"/>
      <c r="BXA166" s="3"/>
      <c r="BXB166" s="3"/>
      <c r="BXC166" s="3"/>
      <c r="BXD166" s="3"/>
      <c r="BXE166" s="3"/>
      <c r="BXF166" s="3"/>
      <c r="BXG166" s="3"/>
      <c r="BXH166" s="3"/>
      <c r="BXI166" s="3"/>
      <c r="BXJ166" s="3"/>
      <c r="BXK166" s="3"/>
      <c r="BXL166" s="3"/>
      <c r="BXM166" s="3"/>
      <c r="BXN166" s="3"/>
      <c r="BXO166" s="3"/>
      <c r="BXP166" s="3"/>
      <c r="BXQ166" s="3"/>
      <c r="BXR166" s="3"/>
      <c r="BXS166" s="3"/>
      <c r="BXT166" s="3"/>
      <c r="BXU166" s="3"/>
      <c r="BXV166" s="3"/>
      <c r="BXW166" s="3"/>
      <c r="BXX166" s="3"/>
      <c r="BXY166" s="3"/>
      <c r="BXZ166" s="3"/>
      <c r="BYA166" s="3"/>
      <c r="BYB166" s="3"/>
      <c r="BYC166" s="3"/>
      <c r="BYD166" s="3"/>
      <c r="BYE166" s="3"/>
      <c r="BYF166" s="3"/>
      <c r="BYG166" s="3"/>
      <c r="BYH166" s="3"/>
      <c r="BYI166" s="3"/>
      <c r="BYJ166" s="3"/>
      <c r="BYK166" s="3"/>
      <c r="BYL166" s="3"/>
      <c r="BYM166" s="3"/>
      <c r="BYN166" s="3"/>
      <c r="BYO166" s="3"/>
      <c r="BYP166" s="3"/>
      <c r="BYQ166" s="3"/>
      <c r="BYR166" s="3"/>
      <c r="BYS166" s="3"/>
      <c r="BYT166" s="3"/>
      <c r="BYU166" s="3"/>
      <c r="BYV166" s="3"/>
      <c r="BYW166" s="3"/>
      <c r="BYX166" s="3"/>
      <c r="BYY166" s="3"/>
      <c r="BYZ166" s="3"/>
      <c r="BZA166" s="3"/>
      <c r="BZB166" s="3"/>
      <c r="BZC166" s="3"/>
      <c r="BZD166" s="3"/>
      <c r="BZE166" s="3"/>
      <c r="BZF166" s="3"/>
      <c r="BZG166" s="3"/>
      <c r="BZH166" s="3"/>
      <c r="BZI166" s="3"/>
      <c r="BZJ166" s="3"/>
      <c r="BZK166" s="3"/>
      <c r="BZL166" s="3"/>
      <c r="BZM166" s="3"/>
      <c r="BZN166" s="3"/>
      <c r="BZO166" s="3"/>
      <c r="BZP166" s="3"/>
      <c r="BZQ166" s="3"/>
      <c r="BZR166" s="3"/>
      <c r="BZS166" s="3"/>
      <c r="BZT166" s="3"/>
      <c r="BZU166" s="3"/>
      <c r="BZV166" s="3"/>
      <c r="BZW166" s="3"/>
      <c r="BZX166" s="3"/>
      <c r="BZY166" s="3"/>
      <c r="BZZ166" s="3"/>
      <c r="CAA166" s="3"/>
      <c r="CAB166" s="3"/>
      <c r="CAC166" s="3"/>
      <c r="CAD166" s="3"/>
      <c r="CAE166" s="3"/>
      <c r="CAF166" s="3"/>
      <c r="CAG166" s="3"/>
      <c r="CAH166" s="3"/>
      <c r="CAI166" s="3"/>
      <c r="CAJ166" s="3"/>
      <c r="CAK166" s="3"/>
      <c r="CAL166" s="3"/>
      <c r="CAM166" s="3"/>
      <c r="CAN166" s="3"/>
      <c r="CAO166" s="3"/>
      <c r="CAP166" s="3"/>
      <c r="CAQ166" s="3"/>
      <c r="CAR166" s="3"/>
      <c r="CAS166" s="3"/>
      <c r="CAT166" s="3"/>
      <c r="CAU166" s="3"/>
      <c r="CAV166" s="3"/>
      <c r="CAW166" s="3"/>
      <c r="CAX166" s="3"/>
      <c r="CAY166" s="3"/>
      <c r="CAZ166" s="3"/>
      <c r="CBA166" s="3"/>
      <c r="CBB166" s="3"/>
      <c r="CBC166" s="3"/>
      <c r="CBD166" s="3"/>
      <c r="CBE166" s="3"/>
      <c r="CBF166" s="3"/>
      <c r="CBG166" s="3"/>
      <c r="CBH166" s="3"/>
      <c r="CBI166" s="3"/>
      <c r="CBJ166" s="3"/>
      <c r="CBK166" s="3"/>
      <c r="CBL166" s="3"/>
      <c r="CBM166" s="3"/>
      <c r="CBN166" s="3"/>
      <c r="CBO166" s="3"/>
      <c r="CBP166" s="3"/>
      <c r="CBQ166" s="3"/>
      <c r="CBR166" s="3"/>
      <c r="CBS166" s="3"/>
      <c r="CBT166" s="3"/>
      <c r="CBU166" s="3"/>
      <c r="CBV166" s="3"/>
      <c r="CBW166" s="3"/>
      <c r="CBX166" s="3"/>
      <c r="CBY166" s="3"/>
      <c r="CBZ166" s="3"/>
      <c r="CCA166" s="3"/>
      <c r="CCB166" s="3"/>
      <c r="CCC166" s="3"/>
      <c r="CCD166" s="3"/>
      <c r="CCE166" s="3"/>
      <c r="CCF166" s="3"/>
      <c r="CCG166" s="3"/>
      <c r="CCH166" s="3"/>
      <c r="CCI166" s="3"/>
      <c r="CCJ166" s="3"/>
      <c r="CCK166" s="3"/>
      <c r="CCL166" s="3"/>
      <c r="CCM166" s="3"/>
      <c r="CCN166" s="3"/>
      <c r="CCO166" s="3"/>
      <c r="CCP166" s="3"/>
      <c r="CCQ166" s="3"/>
      <c r="CCR166" s="3"/>
      <c r="CCS166" s="3"/>
      <c r="CCT166" s="3"/>
      <c r="CCU166" s="3"/>
      <c r="CCV166" s="3"/>
      <c r="CCW166" s="3"/>
      <c r="CCX166" s="3"/>
      <c r="CCY166" s="3"/>
      <c r="CCZ166" s="3"/>
      <c r="CDA166" s="3"/>
      <c r="CDB166" s="3"/>
      <c r="CDC166" s="3"/>
      <c r="CDD166" s="3"/>
      <c r="CDE166" s="3"/>
      <c r="CDF166" s="3"/>
      <c r="CDG166" s="3"/>
      <c r="CDH166" s="3"/>
      <c r="CDI166" s="3"/>
      <c r="CDJ166" s="3"/>
      <c r="CDK166" s="3"/>
      <c r="CDL166" s="3"/>
      <c r="CDM166" s="3"/>
      <c r="CDN166" s="3"/>
      <c r="CDO166" s="3"/>
      <c r="CDP166" s="3"/>
      <c r="CDQ166" s="3"/>
      <c r="CDR166" s="3"/>
      <c r="CDS166" s="3"/>
      <c r="CDT166" s="3"/>
      <c r="CDU166" s="3"/>
      <c r="CDV166" s="3"/>
      <c r="CDW166" s="3"/>
      <c r="CDX166" s="3"/>
      <c r="CDY166" s="3"/>
      <c r="CDZ166" s="3"/>
      <c r="CEA166" s="3"/>
      <c r="CEB166" s="3"/>
      <c r="CEC166" s="3"/>
      <c r="CED166" s="3"/>
      <c r="CEE166" s="3"/>
      <c r="CEF166" s="3"/>
      <c r="CEG166" s="3"/>
      <c r="CEH166" s="3"/>
      <c r="CEI166" s="3"/>
      <c r="CEJ166" s="3"/>
      <c r="CEK166" s="3"/>
      <c r="CEL166" s="3"/>
      <c r="CEM166" s="3"/>
      <c r="CEN166" s="3"/>
      <c r="CEO166" s="3"/>
      <c r="CEP166" s="3"/>
      <c r="CEQ166" s="3"/>
      <c r="CER166" s="3"/>
      <c r="CES166" s="3"/>
      <c r="CET166" s="3"/>
      <c r="CEU166" s="3"/>
      <c r="CEV166" s="3"/>
      <c r="CEW166" s="3"/>
      <c r="CEX166" s="3"/>
      <c r="CEY166" s="3"/>
      <c r="CEZ166" s="3"/>
      <c r="CFA166" s="3"/>
      <c r="CFB166" s="3"/>
      <c r="CFC166" s="3"/>
      <c r="CFD166" s="3"/>
      <c r="CFE166" s="3"/>
      <c r="CFF166" s="3"/>
      <c r="CFG166" s="3"/>
      <c r="CFH166" s="3"/>
      <c r="CFI166" s="3"/>
      <c r="CFJ166" s="3"/>
      <c r="CFK166" s="3"/>
      <c r="CFL166" s="3"/>
      <c r="CFM166" s="3"/>
      <c r="CFN166" s="3"/>
      <c r="CFO166" s="3"/>
      <c r="CFP166" s="3"/>
      <c r="CFQ166" s="3"/>
      <c r="CFR166" s="3"/>
      <c r="CFS166" s="3"/>
      <c r="CFT166" s="3"/>
      <c r="CFU166" s="3"/>
      <c r="CFV166" s="3"/>
      <c r="CFW166" s="3"/>
      <c r="CFX166" s="3"/>
      <c r="CFY166" s="3"/>
      <c r="CFZ166" s="3"/>
      <c r="CGA166" s="3"/>
      <c r="CGB166" s="3"/>
      <c r="CGC166" s="3"/>
      <c r="CGD166" s="3"/>
      <c r="CGE166" s="3"/>
      <c r="CGF166" s="3"/>
      <c r="CGG166" s="3"/>
      <c r="CGH166" s="3"/>
      <c r="CGI166" s="3"/>
      <c r="CGJ166" s="3"/>
      <c r="CGK166" s="3"/>
      <c r="CGL166" s="3"/>
      <c r="CGM166" s="3"/>
      <c r="CGN166" s="3"/>
      <c r="CGO166" s="3"/>
      <c r="CGP166" s="3"/>
      <c r="CGQ166" s="3"/>
      <c r="CGR166" s="3"/>
      <c r="CGS166" s="3"/>
      <c r="CGT166" s="3"/>
      <c r="CGU166" s="3"/>
      <c r="CGV166" s="3"/>
      <c r="CGW166" s="3"/>
      <c r="CGX166" s="3"/>
      <c r="CGY166" s="3"/>
      <c r="CGZ166" s="3"/>
      <c r="CHA166" s="3"/>
      <c r="CHB166" s="3"/>
      <c r="CHC166" s="3"/>
      <c r="CHD166" s="3"/>
      <c r="CHE166" s="3"/>
      <c r="CHF166" s="3"/>
      <c r="CHG166" s="3"/>
      <c r="CHH166" s="3"/>
      <c r="CHI166" s="3"/>
      <c r="CHJ166" s="3"/>
      <c r="CHK166" s="3"/>
      <c r="CHL166" s="3"/>
      <c r="CHM166" s="3"/>
      <c r="CHN166" s="3"/>
      <c r="CHO166" s="3"/>
      <c r="CHP166" s="3"/>
      <c r="CHQ166" s="3"/>
      <c r="CHR166" s="3"/>
      <c r="CHS166" s="3"/>
      <c r="CHT166" s="3"/>
      <c r="CHU166" s="3"/>
      <c r="CHV166" s="3"/>
      <c r="CHW166" s="3"/>
      <c r="CHX166" s="3"/>
      <c r="CHY166" s="3"/>
      <c r="CHZ166" s="3"/>
      <c r="CIA166" s="3"/>
      <c r="CIB166" s="3"/>
      <c r="CIC166" s="3"/>
      <c r="CID166" s="3"/>
      <c r="CIE166" s="3"/>
      <c r="CIF166" s="3"/>
      <c r="CIG166" s="3"/>
      <c r="CIH166" s="3"/>
      <c r="CII166" s="3"/>
      <c r="CIJ166" s="3"/>
      <c r="CIK166" s="3"/>
      <c r="CIL166" s="3"/>
      <c r="CIM166" s="3"/>
      <c r="CIN166" s="3"/>
      <c r="CIO166" s="3"/>
      <c r="CIP166" s="3"/>
      <c r="CIQ166" s="3"/>
      <c r="CIR166" s="3"/>
      <c r="CIS166" s="3"/>
      <c r="CIT166" s="3"/>
      <c r="CIU166" s="3"/>
      <c r="CIV166" s="3"/>
      <c r="CIW166" s="3"/>
      <c r="CIX166" s="3"/>
      <c r="CIY166" s="3"/>
      <c r="CIZ166" s="3"/>
      <c r="CJA166" s="3"/>
      <c r="CJB166" s="3"/>
      <c r="CJC166" s="3"/>
      <c r="CJD166" s="3"/>
      <c r="CJE166" s="3"/>
      <c r="CJF166" s="3"/>
      <c r="CJG166" s="3"/>
      <c r="CJH166" s="3"/>
      <c r="CJI166" s="3"/>
      <c r="CJJ166" s="3"/>
      <c r="CJK166" s="3"/>
      <c r="CJL166" s="3"/>
      <c r="CJM166" s="3"/>
      <c r="CJN166" s="3"/>
      <c r="CJO166" s="3"/>
      <c r="CJP166" s="3"/>
      <c r="CJQ166" s="3"/>
      <c r="CJR166" s="3"/>
      <c r="CJS166" s="3"/>
      <c r="CJT166" s="3"/>
      <c r="CJU166" s="3"/>
      <c r="CJV166" s="3"/>
      <c r="CJW166" s="3"/>
      <c r="CJX166" s="3"/>
      <c r="CJY166" s="3"/>
      <c r="CJZ166" s="3"/>
      <c r="CKA166" s="3"/>
      <c r="CKB166" s="3"/>
      <c r="CKC166" s="3"/>
      <c r="CKD166" s="3"/>
      <c r="CKE166" s="3"/>
      <c r="CKF166" s="3"/>
      <c r="CKG166" s="3"/>
      <c r="CKH166" s="3"/>
      <c r="CKI166" s="3"/>
      <c r="CKJ166" s="3"/>
      <c r="CKK166" s="3"/>
      <c r="CKL166" s="3"/>
      <c r="CKM166" s="3"/>
      <c r="CKN166" s="3"/>
      <c r="CKO166" s="3"/>
      <c r="CKP166" s="3"/>
      <c r="CKQ166" s="3"/>
      <c r="CKR166" s="3"/>
      <c r="CKS166" s="3"/>
      <c r="CKT166" s="3"/>
      <c r="CKU166" s="3"/>
      <c r="CKV166" s="3"/>
      <c r="CKW166" s="3"/>
      <c r="CKX166" s="3"/>
      <c r="CKY166" s="3"/>
      <c r="CKZ166" s="3"/>
      <c r="CLA166" s="3"/>
      <c r="CLB166" s="3"/>
      <c r="CLC166" s="3"/>
      <c r="CLD166" s="3"/>
      <c r="CLE166" s="3"/>
      <c r="CLF166" s="3"/>
      <c r="CLG166" s="3"/>
      <c r="CLH166" s="3"/>
      <c r="CLI166" s="3"/>
      <c r="CLJ166" s="3"/>
      <c r="CLK166" s="3"/>
      <c r="CLL166" s="3"/>
      <c r="CLM166" s="3"/>
      <c r="CLN166" s="3"/>
      <c r="CLO166" s="3"/>
      <c r="CLP166" s="3"/>
      <c r="CLQ166" s="3"/>
      <c r="CLR166" s="3"/>
      <c r="CLS166" s="3"/>
      <c r="CLT166" s="3"/>
      <c r="CLU166" s="3"/>
      <c r="CLV166" s="3"/>
      <c r="CLW166" s="3"/>
      <c r="CLX166" s="3"/>
      <c r="CLY166" s="3"/>
      <c r="CLZ166" s="3"/>
      <c r="CMA166" s="3"/>
      <c r="CMB166" s="3"/>
      <c r="CMC166" s="3"/>
      <c r="CMD166" s="3"/>
      <c r="CME166" s="3"/>
      <c r="CMF166" s="3"/>
      <c r="CMG166" s="3"/>
      <c r="CMH166" s="3"/>
      <c r="CMI166" s="3"/>
      <c r="CMJ166" s="3"/>
      <c r="CMK166" s="3"/>
      <c r="CML166" s="3"/>
      <c r="CMM166" s="3"/>
      <c r="CMN166" s="3"/>
      <c r="CMO166" s="3"/>
      <c r="CMP166" s="3"/>
      <c r="CMQ166" s="3"/>
      <c r="CMR166" s="3"/>
      <c r="CMS166" s="3"/>
      <c r="CMT166" s="3"/>
      <c r="CMU166" s="3"/>
      <c r="CMV166" s="3"/>
      <c r="CMW166" s="3"/>
      <c r="CMX166" s="3"/>
      <c r="CMY166" s="3"/>
      <c r="CMZ166" s="3"/>
      <c r="CNA166" s="3"/>
      <c r="CNB166" s="3"/>
      <c r="CNC166" s="3"/>
      <c r="CND166" s="3"/>
      <c r="CNE166" s="3"/>
      <c r="CNF166" s="3"/>
      <c r="CNG166" s="3"/>
      <c r="CNH166" s="3"/>
      <c r="CNI166" s="3"/>
      <c r="CNJ166" s="3"/>
      <c r="CNK166" s="3"/>
      <c r="CNL166" s="3"/>
      <c r="CNM166" s="3"/>
      <c r="CNN166" s="3"/>
      <c r="CNO166" s="3"/>
      <c r="CNP166" s="3"/>
      <c r="CNQ166" s="3"/>
      <c r="CNR166" s="3"/>
      <c r="CNS166" s="3"/>
      <c r="CNT166" s="3"/>
      <c r="CNU166" s="3"/>
      <c r="CNV166" s="3"/>
      <c r="CNW166" s="3"/>
      <c r="CNX166" s="3"/>
      <c r="CNY166" s="3"/>
      <c r="CNZ166" s="3"/>
      <c r="COA166" s="3"/>
      <c r="COB166" s="3"/>
      <c r="COC166" s="3"/>
      <c r="COD166" s="3"/>
      <c r="COE166" s="3"/>
      <c r="COF166" s="3"/>
      <c r="COG166" s="3"/>
      <c r="COH166" s="3"/>
      <c r="COI166" s="3"/>
      <c r="COJ166" s="3"/>
      <c r="COK166" s="3"/>
      <c r="COL166" s="3"/>
      <c r="COM166" s="3"/>
      <c r="CON166" s="3"/>
      <c r="COO166" s="3"/>
      <c r="COP166" s="3"/>
      <c r="COQ166" s="3"/>
      <c r="COR166" s="3"/>
      <c r="COS166" s="3"/>
      <c r="COT166" s="3"/>
      <c r="COU166" s="3"/>
      <c r="COV166" s="3"/>
      <c r="COW166" s="3"/>
      <c r="COX166" s="3"/>
      <c r="COY166" s="3"/>
      <c r="COZ166" s="3"/>
      <c r="CPA166" s="3"/>
      <c r="CPB166" s="3"/>
      <c r="CPC166" s="3"/>
      <c r="CPD166" s="3"/>
      <c r="CPE166" s="3"/>
      <c r="CPF166" s="3"/>
      <c r="CPG166" s="3"/>
      <c r="CPH166" s="3"/>
      <c r="CPI166" s="3"/>
      <c r="CPJ166" s="3"/>
      <c r="CPK166" s="3"/>
      <c r="CPL166" s="3"/>
      <c r="CPM166" s="3"/>
      <c r="CPN166" s="3"/>
      <c r="CPO166" s="3"/>
      <c r="CPP166" s="3"/>
      <c r="CPQ166" s="3"/>
      <c r="CPR166" s="3"/>
      <c r="CPS166" s="3"/>
      <c r="CPT166" s="3"/>
      <c r="CPU166" s="3"/>
      <c r="CPV166" s="3"/>
      <c r="CPW166" s="3"/>
      <c r="CPX166" s="3"/>
      <c r="CPY166" s="3"/>
      <c r="CPZ166" s="3"/>
      <c r="CQA166" s="3"/>
      <c r="CQB166" s="3"/>
      <c r="CQC166" s="3"/>
      <c r="CQD166" s="3"/>
      <c r="CQE166" s="3"/>
      <c r="CQF166" s="3"/>
      <c r="CQG166" s="3"/>
      <c r="CQH166" s="3"/>
      <c r="CQI166" s="3"/>
      <c r="CQJ166" s="3"/>
      <c r="CQK166" s="3"/>
      <c r="CQL166" s="3"/>
      <c r="CQM166" s="3"/>
      <c r="CQN166" s="3"/>
      <c r="CQO166" s="3"/>
      <c r="CQP166" s="3"/>
      <c r="CQQ166" s="3"/>
      <c r="CQR166" s="3"/>
      <c r="CQS166" s="3"/>
      <c r="CQT166" s="3"/>
      <c r="CQU166" s="3"/>
      <c r="CQV166" s="3"/>
      <c r="CQW166" s="3"/>
      <c r="CQX166" s="3"/>
      <c r="CQY166" s="3"/>
      <c r="CQZ166" s="3"/>
      <c r="CRA166" s="3"/>
      <c r="CRB166" s="3"/>
      <c r="CRC166" s="3"/>
      <c r="CRD166" s="3"/>
      <c r="CRE166" s="3"/>
      <c r="CRF166" s="3"/>
      <c r="CRG166" s="3"/>
      <c r="CRH166" s="3"/>
      <c r="CRI166" s="3"/>
      <c r="CRJ166" s="3"/>
      <c r="CRK166" s="3"/>
      <c r="CRL166" s="3"/>
      <c r="CRM166" s="3"/>
      <c r="CRN166" s="3"/>
      <c r="CRO166" s="3"/>
      <c r="CRP166" s="3"/>
      <c r="CRQ166" s="3"/>
      <c r="CRR166" s="3"/>
      <c r="CRS166" s="3"/>
      <c r="CRT166" s="3"/>
      <c r="CRU166" s="3"/>
      <c r="CRV166" s="3"/>
      <c r="CRW166" s="3"/>
      <c r="CRX166" s="3"/>
      <c r="CRY166" s="3"/>
      <c r="CRZ166" s="3"/>
      <c r="CSA166" s="3"/>
      <c r="CSB166" s="3"/>
      <c r="CSC166" s="3"/>
      <c r="CSD166" s="3"/>
      <c r="CSE166" s="3"/>
      <c r="CSF166" s="3"/>
      <c r="CSG166" s="3"/>
      <c r="CSH166" s="3"/>
      <c r="CSI166" s="3"/>
      <c r="CSJ166" s="3"/>
      <c r="CSK166" s="3"/>
      <c r="CSL166" s="3"/>
      <c r="CSM166" s="3"/>
      <c r="CSN166" s="3"/>
      <c r="CSO166" s="3"/>
      <c r="CSP166" s="3"/>
      <c r="CSQ166" s="3"/>
      <c r="CSR166" s="3"/>
      <c r="CSS166" s="3"/>
      <c r="CST166" s="3"/>
      <c r="CSU166" s="3"/>
      <c r="CSV166" s="3"/>
      <c r="CSW166" s="3"/>
      <c r="CSX166" s="3"/>
      <c r="CSY166" s="3"/>
      <c r="CSZ166" s="3"/>
      <c r="CTA166" s="3"/>
      <c r="CTB166" s="3"/>
      <c r="CTC166" s="3"/>
      <c r="CTD166" s="3"/>
      <c r="CTE166" s="3"/>
      <c r="CTF166" s="3"/>
      <c r="CTG166" s="3"/>
      <c r="CTH166" s="3"/>
      <c r="CTI166" s="3"/>
      <c r="CTJ166" s="3"/>
      <c r="CTK166" s="3"/>
      <c r="CTL166" s="3"/>
      <c r="CTM166" s="3"/>
      <c r="CTN166" s="3"/>
      <c r="CTO166" s="3"/>
      <c r="CTP166" s="3"/>
      <c r="CTQ166" s="3"/>
      <c r="CTR166" s="3"/>
      <c r="CTS166" s="3"/>
      <c r="CTT166" s="3"/>
      <c r="CTU166" s="3"/>
      <c r="CTV166" s="3"/>
      <c r="CTW166" s="3"/>
      <c r="CTX166" s="3"/>
      <c r="CTY166" s="3"/>
      <c r="CTZ166" s="3"/>
      <c r="CUA166" s="3"/>
      <c r="CUB166" s="3"/>
      <c r="CUC166" s="3"/>
      <c r="CUD166" s="3"/>
      <c r="CUE166" s="3"/>
      <c r="CUF166" s="3"/>
      <c r="CUG166" s="3"/>
      <c r="CUH166" s="3"/>
      <c r="CUI166" s="3"/>
      <c r="CUJ166" s="3"/>
      <c r="CUK166" s="3"/>
      <c r="CUL166" s="3"/>
      <c r="CUM166" s="3"/>
      <c r="CUN166" s="3"/>
      <c r="CUO166" s="3"/>
      <c r="CUP166" s="3"/>
      <c r="CUQ166" s="3"/>
      <c r="CUR166" s="3"/>
      <c r="CUS166" s="3"/>
      <c r="CUT166" s="3"/>
      <c r="CUU166" s="3"/>
      <c r="CUV166" s="3"/>
      <c r="CUW166" s="3"/>
      <c r="CUX166" s="3"/>
      <c r="CUY166" s="3"/>
      <c r="CUZ166" s="3"/>
      <c r="CVA166" s="3"/>
      <c r="CVB166" s="3"/>
      <c r="CVC166" s="3"/>
      <c r="CVD166" s="3"/>
      <c r="CVE166" s="3"/>
      <c r="CVF166" s="3"/>
      <c r="CVG166" s="3"/>
      <c r="CVH166" s="3"/>
      <c r="CVI166" s="3"/>
      <c r="CVJ166" s="3"/>
      <c r="CVK166" s="3"/>
      <c r="CVL166" s="3"/>
      <c r="CVM166" s="3"/>
      <c r="CVN166" s="3"/>
      <c r="CVO166" s="3"/>
      <c r="CVP166" s="3"/>
      <c r="CVQ166" s="3"/>
      <c r="CVR166" s="3"/>
      <c r="CVS166" s="3"/>
      <c r="CVT166" s="3"/>
      <c r="CVU166" s="3"/>
      <c r="CVV166" s="3"/>
      <c r="CVW166" s="3"/>
      <c r="CVX166" s="3"/>
      <c r="CVY166" s="3"/>
      <c r="CVZ166" s="3"/>
      <c r="CWA166" s="3"/>
      <c r="CWB166" s="3"/>
      <c r="CWC166" s="3"/>
      <c r="CWD166" s="3"/>
      <c r="CWE166" s="3"/>
      <c r="CWF166" s="3"/>
      <c r="CWG166" s="3"/>
      <c r="CWH166" s="3"/>
      <c r="CWI166" s="3"/>
      <c r="CWJ166" s="3"/>
      <c r="CWK166" s="3"/>
      <c r="CWL166" s="3"/>
      <c r="CWM166" s="3"/>
      <c r="CWN166" s="3"/>
      <c r="CWO166" s="3"/>
      <c r="CWP166" s="3"/>
      <c r="CWQ166" s="3"/>
      <c r="CWR166" s="3"/>
      <c r="CWS166" s="3"/>
      <c r="CWT166" s="3"/>
      <c r="CWU166" s="3"/>
      <c r="CWV166" s="3"/>
      <c r="CWW166" s="3"/>
      <c r="CWX166" s="3"/>
      <c r="CWY166" s="3"/>
      <c r="CWZ166" s="3"/>
      <c r="CXA166" s="3"/>
      <c r="CXB166" s="3"/>
      <c r="CXC166" s="3"/>
      <c r="CXD166" s="3"/>
      <c r="CXE166" s="3"/>
      <c r="CXF166" s="3"/>
      <c r="CXG166" s="3"/>
      <c r="CXH166" s="3"/>
      <c r="CXI166" s="3"/>
      <c r="CXJ166" s="3"/>
      <c r="CXK166" s="3"/>
      <c r="CXL166" s="3"/>
      <c r="CXM166" s="3"/>
      <c r="CXN166" s="3"/>
      <c r="CXO166" s="3"/>
      <c r="CXP166" s="3"/>
      <c r="CXQ166" s="3"/>
      <c r="CXR166" s="3"/>
      <c r="CXS166" s="3"/>
      <c r="CXT166" s="3"/>
      <c r="CXU166" s="3"/>
      <c r="CXV166" s="3"/>
      <c r="CXW166" s="3"/>
      <c r="CXX166" s="3"/>
      <c r="CXY166" s="3"/>
      <c r="CXZ166" s="3"/>
      <c r="CYA166" s="3"/>
      <c r="CYB166" s="3"/>
      <c r="CYC166" s="3"/>
      <c r="CYD166" s="3"/>
      <c r="CYE166" s="3"/>
      <c r="CYF166" s="3"/>
      <c r="CYG166" s="3"/>
      <c r="CYH166" s="3"/>
      <c r="CYI166" s="3"/>
      <c r="CYJ166" s="3"/>
      <c r="CYK166" s="3"/>
      <c r="CYL166" s="3"/>
      <c r="CYM166" s="3"/>
      <c r="CYN166" s="3"/>
      <c r="CYO166" s="3"/>
      <c r="CYP166" s="3"/>
      <c r="CYQ166" s="3"/>
      <c r="CYR166" s="3"/>
      <c r="CYS166" s="3"/>
      <c r="CYT166" s="3"/>
      <c r="CYU166" s="3"/>
      <c r="CYV166" s="3"/>
      <c r="CYW166" s="3"/>
      <c r="CYX166" s="3"/>
      <c r="CYY166" s="3"/>
      <c r="CYZ166" s="3"/>
      <c r="CZA166" s="3"/>
      <c r="CZB166" s="3"/>
      <c r="CZC166" s="3"/>
      <c r="CZD166" s="3"/>
      <c r="CZE166" s="3"/>
      <c r="CZF166" s="3"/>
      <c r="CZG166" s="3"/>
      <c r="CZH166" s="3"/>
      <c r="CZI166" s="3"/>
      <c r="CZJ166" s="3"/>
      <c r="CZK166" s="3"/>
      <c r="CZL166" s="3"/>
      <c r="CZM166" s="3"/>
      <c r="CZN166" s="3"/>
      <c r="CZO166" s="3"/>
      <c r="CZP166" s="3"/>
      <c r="CZQ166" s="3"/>
      <c r="CZR166" s="3"/>
      <c r="CZS166" s="3"/>
      <c r="CZT166" s="3"/>
      <c r="CZU166" s="3"/>
      <c r="CZV166" s="3"/>
      <c r="CZW166" s="3"/>
      <c r="CZX166" s="3"/>
      <c r="CZY166" s="3"/>
      <c r="CZZ166" s="3"/>
      <c r="DAA166" s="3"/>
      <c r="DAB166" s="3"/>
      <c r="DAC166" s="3"/>
      <c r="DAD166" s="3"/>
      <c r="DAE166" s="3"/>
      <c r="DAF166" s="3"/>
      <c r="DAG166" s="3"/>
      <c r="DAH166" s="3"/>
      <c r="DAI166" s="3"/>
      <c r="DAJ166" s="3"/>
      <c r="DAK166" s="3"/>
      <c r="DAL166" s="3"/>
      <c r="DAM166" s="3"/>
      <c r="DAN166" s="3"/>
      <c r="DAO166" s="3"/>
      <c r="DAP166" s="3"/>
      <c r="DAQ166" s="3"/>
      <c r="DAR166" s="3"/>
      <c r="DAS166" s="3"/>
      <c r="DAT166" s="3"/>
      <c r="DAU166" s="3"/>
      <c r="DAV166" s="3"/>
      <c r="DAW166" s="3"/>
      <c r="DAX166" s="3"/>
      <c r="DAY166" s="3"/>
      <c r="DAZ166" s="3"/>
      <c r="DBA166" s="3"/>
      <c r="DBB166" s="3"/>
      <c r="DBC166" s="3"/>
      <c r="DBD166" s="3"/>
      <c r="DBE166" s="3"/>
      <c r="DBF166" s="3"/>
      <c r="DBG166" s="3"/>
      <c r="DBH166" s="3"/>
      <c r="DBI166" s="3"/>
      <c r="DBJ166" s="3"/>
      <c r="DBK166" s="3"/>
      <c r="DBL166" s="3"/>
      <c r="DBM166" s="3"/>
      <c r="DBN166" s="3"/>
      <c r="DBO166" s="3"/>
      <c r="DBP166" s="3"/>
      <c r="DBQ166" s="3"/>
      <c r="DBR166" s="3"/>
      <c r="DBS166" s="3"/>
      <c r="DBT166" s="3"/>
      <c r="DBU166" s="3"/>
      <c r="DBV166" s="3"/>
      <c r="DBW166" s="3"/>
      <c r="DBX166" s="3"/>
      <c r="DBY166" s="3"/>
      <c r="DBZ166" s="3"/>
      <c r="DCA166" s="3"/>
      <c r="DCB166" s="3"/>
      <c r="DCC166" s="3"/>
      <c r="DCD166" s="3"/>
      <c r="DCE166" s="3"/>
      <c r="DCF166" s="3"/>
      <c r="DCG166" s="3"/>
      <c r="DCH166" s="3"/>
      <c r="DCI166" s="3"/>
      <c r="DCJ166" s="3"/>
      <c r="DCK166" s="3"/>
      <c r="DCL166" s="3"/>
      <c r="DCM166" s="3"/>
      <c r="DCN166" s="3"/>
      <c r="DCO166" s="3"/>
      <c r="DCP166" s="3"/>
      <c r="DCQ166" s="3"/>
      <c r="DCR166" s="3"/>
      <c r="DCS166" s="3"/>
      <c r="DCT166" s="3"/>
      <c r="DCU166" s="3"/>
      <c r="DCV166" s="3"/>
      <c r="DCW166" s="3"/>
      <c r="DCX166" s="3"/>
      <c r="DCY166" s="3"/>
      <c r="DCZ166" s="3"/>
      <c r="DDA166" s="3"/>
      <c r="DDB166" s="3"/>
      <c r="DDC166" s="3"/>
      <c r="DDD166" s="3"/>
      <c r="DDE166" s="3"/>
      <c r="DDF166" s="3"/>
      <c r="DDG166" s="3"/>
      <c r="DDH166" s="3"/>
      <c r="DDI166" s="3"/>
      <c r="DDJ166" s="3"/>
      <c r="DDK166" s="3"/>
      <c r="DDL166" s="3"/>
      <c r="DDM166" s="3"/>
      <c r="DDN166" s="3"/>
      <c r="DDO166" s="3"/>
      <c r="DDP166" s="3"/>
      <c r="DDQ166" s="3"/>
      <c r="DDR166" s="3"/>
      <c r="DDS166" s="3"/>
      <c r="DDT166" s="3"/>
      <c r="DDU166" s="3"/>
      <c r="DDV166" s="3"/>
      <c r="DDW166" s="3"/>
      <c r="DDX166" s="3"/>
      <c r="DDY166" s="3"/>
      <c r="DDZ166" s="3"/>
      <c r="DEA166" s="3"/>
      <c r="DEB166" s="3"/>
      <c r="DEC166" s="3"/>
      <c r="DED166" s="3"/>
      <c r="DEE166" s="3"/>
      <c r="DEF166" s="3"/>
      <c r="DEG166" s="3"/>
      <c r="DEH166" s="3"/>
      <c r="DEI166" s="3"/>
      <c r="DEJ166" s="3"/>
      <c r="DEK166" s="3"/>
      <c r="DEL166" s="3"/>
      <c r="DEM166" s="3"/>
      <c r="DEN166" s="3"/>
      <c r="DEO166" s="3"/>
      <c r="DEP166" s="3"/>
      <c r="DEQ166" s="3"/>
      <c r="DER166" s="3"/>
      <c r="DES166" s="3"/>
      <c r="DET166" s="3"/>
      <c r="DEU166" s="3"/>
      <c r="DEV166" s="3"/>
      <c r="DEW166" s="3"/>
      <c r="DEX166" s="3"/>
      <c r="DEY166" s="3"/>
      <c r="DEZ166" s="3"/>
      <c r="DFA166" s="3"/>
      <c r="DFB166" s="3"/>
      <c r="DFC166" s="3"/>
      <c r="DFD166" s="3"/>
      <c r="DFE166" s="3"/>
      <c r="DFF166" s="3"/>
      <c r="DFG166" s="3"/>
      <c r="DFH166" s="3"/>
      <c r="DFI166" s="3"/>
      <c r="DFJ166" s="3"/>
      <c r="DFK166" s="3"/>
      <c r="DFL166" s="3"/>
      <c r="DFM166" s="3"/>
      <c r="DFN166" s="3"/>
      <c r="DFO166" s="3"/>
      <c r="DFP166" s="3"/>
      <c r="DFQ166" s="3"/>
      <c r="DFR166" s="3"/>
      <c r="DFS166" s="3"/>
      <c r="DFT166" s="3"/>
      <c r="DFU166" s="3"/>
      <c r="DFV166" s="3"/>
      <c r="DFW166" s="3"/>
      <c r="DFX166" s="3"/>
      <c r="DFY166" s="3"/>
      <c r="DFZ166" s="3"/>
      <c r="DGA166" s="3"/>
      <c r="DGB166" s="3"/>
      <c r="DGC166" s="3"/>
      <c r="DGD166" s="3"/>
      <c r="DGE166" s="3"/>
      <c r="DGF166" s="3"/>
      <c r="DGG166" s="3"/>
      <c r="DGH166" s="3"/>
      <c r="DGI166" s="3"/>
      <c r="DGJ166" s="3"/>
      <c r="DGK166" s="3"/>
      <c r="DGL166" s="3"/>
      <c r="DGM166" s="3"/>
      <c r="DGN166" s="3"/>
      <c r="DGO166" s="3"/>
      <c r="DGP166" s="3"/>
      <c r="DGQ166" s="3"/>
      <c r="DGR166" s="3"/>
      <c r="DGS166" s="3"/>
      <c r="DGT166" s="3"/>
      <c r="DGU166" s="3"/>
      <c r="DGV166" s="3"/>
      <c r="DGW166" s="3"/>
      <c r="DGX166" s="3"/>
      <c r="DGY166" s="3"/>
      <c r="DGZ166" s="3"/>
      <c r="DHA166" s="3"/>
      <c r="DHB166" s="3"/>
      <c r="DHC166" s="3"/>
      <c r="DHD166" s="3"/>
      <c r="DHE166" s="3"/>
      <c r="DHF166" s="3"/>
      <c r="DHG166" s="3"/>
      <c r="DHH166" s="3"/>
      <c r="DHI166" s="3"/>
      <c r="DHJ166" s="3"/>
      <c r="DHK166" s="3"/>
      <c r="DHL166" s="3"/>
      <c r="DHM166" s="3"/>
      <c r="DHN166" s="3"/>
      <c r="DHO166" s="3"/>
      <c r="DHP166" s="3"/>
      <c r="DHQ166" s="3"/>
      <c r="DHR166" s="3"/>
      <c r="DHS166" s="3"/>
      <c r="DHT166" s="3"/>
      <c r="DHU166" s="3"/>
      <c r="DHV166" s="3"/>
      <c r="DHW166" s="3"/>
      <c r="DHX166" s="3"/>
      <c r="DHY166" s="3"/>
      <c r="DHZ166" s="3"/>
      <c r="DIA166" s="3"/>
      <c r="DIB166" s="3"/>
      <c r="DIC166" s="3"/>
      <c r="DID166" s="3"/>
      <c r="DIE166" s="3"/>
      <c r="DIF166" s="3"/>
      <c r="DIG166" s="3"/>
      <c r="DIH166" s="3"/>
      <c r="DII166" s="3"/>
      <c r="DIJ166" s="3"/>
      <c r="DIK166" s="3"/>
      <c r="DIL166" s="3"/>
      <c r="DIM166" s="3"/>
      <c r="DIN166" s="3"/>
      <c r="DIO166" s="3"/>
      <c r="DIP166" s="3"/>
      <c r="DIQ166" s="3"/>
      <c r="DIR166" s="3"/>
      <c r="DIS166" s="3"/>
      <c r="DIT166" s="3"/>
      <c r="DIU166" s="3"/>
      <c r="DIV166" s="3"/>
      <c r="DIW166" s="3"/>
      <c r="DIX166" s="3"/>
      <c r="DIY166" s="3"/>
      <c r="DIZ166" s="3"/>
      <c r="DJA166" s="3"/>
      <c r="DJB166" s="3"/>
      <c r="DJC166" s="3"/>
      <c r="DJD166" s="3"/>
      <c r="DJE166" s="3"/>
      <c r="DJF166" s="3"/>
      <c r="DJG166" s="3"/>
      <c r="DJH166" s="3"/>
      <c r="DJI166" s="3"/>
      <c r="DJJ166" s="3"/>
      <c r="DJK166" s="3"/>
      <c r="DJL166" s="3"/>
      <c r="DJM166" s="3"/>
      <c r="DJN166" s="3"/>
      <c r="DJO166" s="3"/>
      <c r="DJP166" s="3"/>
      <c r="DJQ166" s="3"/>
      <c r="DJR166" s="3"/>
      <c r="DJS166" s="3"/>
      <c r="DJT166" s="3"/>
      <c r="DJU166" s="3"/>
      <c r="DJV166" s="3"/>
      <c r="DJW166" s="3"/>
      <c r="DJX166" s="3"/>
      <c r="DJY166" s="3"/>
      <c r="DJZ166" s="3"/>
      <c r="DKA166" s="3"/>
      <c r="DKB166" s="3"/>
      <c r="DKC166" s="3"/>
      <c r="DKD166" s="3"/>
      <c r="DKE166" s="3"/>
      <c r="DKF166" s="3"/>
      <c r="DKG166" s="3"/>
      <c r="DKH166" s="3"/>
      <c r="DKI166" s="3"/>
      <c r="DKJ166" s="3"/>
      <c r="DKK166" s="3"/>
      <c r="DKL166" s="3"/>
      <c r="DKM166" s="3"/>
      <c r="DKN166" s="3"/>
      <c r="DKO166" s="3"/>
      <c r="DKP166" s="3"/>
      <c r="DKQ166" s="3"/>
      <c r="DKR166" s="3"/>
      <c r="DKS166" s="3"/>
      <c r="DKT166" s="3"/>
      <c r="DKU166" s="3"/>
      <c r="DKV166" s="3"/>
      <c r="DKW166" s="3"/>
      <c r="DKX166" s="3"/>
      <c r="DKY166" s="3"/>
      <c r="DKZ166" s="3"/>
      <c r="DLA166" s="3"/>
      <c r="DLB166" s="3"/>
      <c r="DLC166" s="3"/>
      <c r="DLD166" s="3"/>
      <c r="DLE166" s="3"/>
      <c r="DLF166" s="3"/>
      <c r="DLG166" s="3"/>
      <c r="DLH166" s="3"/>
      <c r="DLI166" s="3"/>
      <c r="DLJ166" s="3"/>
      <c r="DLK166" s="3"/>
      <c r="DLL166" s="3"/>
      <c r="DLM166" s="3"/>
      <c r="DLN166" s="3"/>
      <c r="DLO166" s="3"/>
      <c r="DLP166" s="3"/>
      <c r="DLQ166" s="3"/>
      <c r="DLR166" s="3"/>
      <c r="DLS166" s="3"/>
      <c r="DLT166" s="3"/>
      <c r="DLU166" s="3"/>
      <c r="DLV166" s="3"/>
      <c r="DLW166" s="3"/>
      <c r="DLX166" s="3"/>
      <c r="DLY166" s="3"/>
      <c r="DLZ166" s="3"/>
      <c r="DMA166" s="3"/>
      <c r="DMB166" s="3"/>
      <c r="DMC166" s="3"/>
      <c r="DMD166" s="3"/>
      <c r="DME166" s="3"/>
      <c r="DMF166" s="3"/>
      <c r="DMG166" s="3"/>
      <c r="DMH166" s="3"/>
      <c r="DMI166" s="3"/>
      <c r="DMJ166" s="3"/>
      <c r="DMK166" s="3"/>
      <c r="DML166" s="3"/>
      <c r="DMM166" s="3"/>
      <c r="DMN166" s="3"/>
      <c r="DMO166" s="3"/>
      <c r="DMP166" s="3"/>
      <c r="DMQ166" s="3"/>
      <c r="DMR166" s="3"/>
      <c r="DMS166" s="3"/>
      <c r="DMT166" s="3"/>
      <c r="DMU166" s="3"/>
      <c r="DMV166" s="3"/>
      <c r="DMW166" s="3"/>
      <c r="DMX166" s="3"/>
      <c r="DMY166" s="3"/>
      <c r="DMZ166" s="3"/>
      <c r="DNA166" s="3"/>
      <c r="DNB166" s="3"/>
      <c r="DNC166" s="3"/>
      <c r="DND166" s="3"/>
      <c r="DNE166" s="3"/>
      <c r="DNF166" s="3"/>
      <c r="DNG166" s="3"/>
      <c r="DNH166" s="3"/>
      <c r="DNI166" s="3"/>
      <c r="DNJ166" s="3"/>
      <c r="DNK166" s="3"/>
      <c r="DNL166" s="3"/>
      <c r="DNM166" s="3"/>
      <c r="DNN166" s="3"/>
      <c r="DNO166" s="3"/>
      <c r="DNP166" s="3"/>
      <c r="DNQ166" s="3"/>
      <c r="DNR166" s="3"/>
      <c r="DNS166" s="3"/>
      <c r="DNT166" s="3"/>
      <c r="DNU166" s="3"/>
      <c r="DNV166" s="3"/>
      <c r="DNW166" s="3"/>
      <c r="DNX166" s="3"/>
      <c r="DNY166" s="3"/>
      <c r="DNZ166" s="3"/>
      <c r="DOA166" s="3"/>
      <c r="DOB166" s="3"/>
      <c r="DOC166" s="3"/>
      <c r="DOD166" s="3"/>
      <c r="DOE166" s="3"/>
      <c r="DOF166" s="3"/>
      <c r="DOG166" s="3"/>
      <c r="DOH166" s="3"/>
      <c r="DOI166" s="3"/>
      <c r="DOJ166" s="3"/>
      <c r="DOK166" s="3"/>
      <c r="DOL166" s="3"/>
      <c r="DOM166" s="3"/>
      <c r="DON166" s="3"/>
      <c r="DOO166" s="3"/>
      <c r="DOP166" s="3"/>
      <c r="DOQ166" s="3"/>
      <c r="DOR166" s="3"/>
      <c r="DOS166" s="3"/>
      <c r="DOT166" s="3"/>
      <c r="DOU166" s="3"/>
      <c r="DOV166" s="3"/>
      <c r="DOW166" s="3"/>
      <c r="DOX166" s="3"/>
      <c r="DOY166" s="3"/>
      <c r="DOZ166" s="3"/>
      <c r="DPA166" s="3"/>
      <c r="DPB166" s="3"/>
      <c r="DPC166" s="3"/>
      <c r="DPD166" s="3"/>
      <c r="DPE166" s="3"/>
      <c r="DPF166" s="3"/>
      <c r="DPG166" s="3"/>
      <c r="DPH166" s="3"/>
      <c r="DPI166" s="3"/>
      <c r="DPJ166" s="3"/>
      <c r="DPK166" s="3"/>
      <c r="DPL166" s="3"/>
      <c r="DPM166" s="3"/>
      <c r="DPN166" s="3"/>
      <c r="DPO166" s="3"/>
      <c r="DPP166" s="3"/>
      <c r="DPQ166" s="3"/>
      <c r="DPR166" s="3"/>
      <c r="DPS166" s="3"/>
      <c r="DPT166" s="3"/>
      <c r="DPU166" s="3"/>
      <c r="DPV166" s="3"/>
      <c r="DPW166" s="3"/>
      <c r="DPX166" s="3"/>
      <c r="DPY166" s="3"/>
      <c r="DPZ166" s="3"/>
      <c r="DQA166" s="3"/>
      <c r="DQB166" s="3"/>
      <c r="DQC166" s="3"/>
      <c r="DQD166" s="3"/>
      <c r="DQE166" s="3"/>
      <c r="DQF166" s="3"/>
      <c r="DQG166" s="3"/>
      <c r="DQH166" s="3"/>
      <c r="DQI166" s="3"/>
      <c r="DQJ166" s="3"/>
      <c r="DQK166" s="3"/>
      <c r="DQL166" s="3"/>
      <c r="DQM166" s="3"/>
      <c r="DQN166" s="3"/>
      <c r="DQO166" s="3"/>
      <c r="DQP166" s="3"/>
      <c r="DQQ166" s="3"/>
      <c r="DQR166" s="3"/>
      <c r="DQS166" s="3"/>
      <c r="DQT166" s="3"/>
      <c r="DQU166" s="3"/>
      <c r="DQV166" s="3"/>
      <c r="DQW166" s="3"/>
      <c r="DQX166" s="3"/>
      <c r="DQY166" s="3"/>
      <c r="DQZ166" s="3"/>
      <c r="DRA166" s="3"/>
      <c r="DRB166" s="3"/>
      <c r="DRC166" s="3"/>
      <c r="DRD166" s="3"/>
      <c r="DRE166" s="3"/>
      <c r="DRF166" s="3"/>
      <c r="DRG166" s="3"/>
      <c r="DRH166" s="3"/>
      <c r="DRI166" s="3"/>
      <c r="DRJ166" s="3"/>
      <c r="DRK166" s="3"/>
      <c r="DRL166" s="3"/>
      <c r="DRM166" s="3"/>
      <c r="DRN166" s="3"/>
      <c r="DRO166" s="3"/>
      <c r="DRP166" s="3"/>
      <c r="DRQ166" s="3"/>
      <c r="DRR166" s="3"/>
      <c r="DRS166" s="3"/>
      <c r="DRT166" s="3"/>
      <c r="DRU166" s="3"/>
      <c r="DRV166" s="3"/>
      <c r="DRW166" s="3"/>
      <c r="DRX166" s="3"/>
      <c r="DRY166" s="3"/>
      <c r="DRZ166" s="3"/>
      <c r="DSA166" s="3"/>
      <c r="DSB166" s="3"/>
      <c r="DSC166" s="3"/>
      <c r="DSD166" s="3"/>
      <c r="DSE166" s="3"/>
      <c r="DSF166" s="3"/>
      <c r="DSG166" s="3"/>
      <c r="DSH166" s="3"/>
      <c r="DSI166" s="3"/>
      <c r="DSJ166" s="3"/>
      <c r="DSK166" s="3"/>
      <c r="DSL166" s="3"/>
      <c r="DSM166" s="3"/>
      <c r="DSN166" s="3"/>
      <c r="DSO166" s="3"/>
      <c r="DSP166" s="3"/>
      <c r="DSQ166" s="3"/>
      <c r="DSR166" s="3"/>
      <c r="DSS166" s="3"/>
      <c r="DST166" s="3"/>
      <c r="DSU166" s="3"/>
      <c r="DSV166" s="3"/>
      <c r="DSW166" s="3"/>
      <c r="DSX166" s="3"/>
      <c r="DSY166" s="3"/>
      <c r="DSZ166" s="3"/>
      <c r="DTA166" s="3"/>
      <c r="DTB166" s="3"/>
      <c r="DTC166" s="3"/>
      <c r="DTD166" s="3"/>
      <c r="DTE166" s="3"/>
      <c r="DTF166" s="3"/>
      <c r="DTG166" s="3"/>
      <c r="DTH166" s="3"/>
      <c r="DTI166" s="3"/>
      <c r="DTJ166" s="3"/>
      <c r="DTK166" s="3"/>
      <c r="DTL166" s="3"/>
      <c r="DTM166" s="3"/>
      <c r="DTN166" s="3"/>
      <c r="DTO166" s="3"/>
      <c r="DTP166" s="3"/>
      <c r="DTQ166" s="3"/>
      <c r="DTR166" s="3"/>
      <c r="DTS166" s="3"/>
      <c r="DTT166" s="3"/>
      <c r="DTU166" s="3"/>
      <c r="DTV166" s="3"/>
      <c r="DTW166" s="3"/>
      <c r="DTX166" s="3"/>
      <c r="DTY166" s="3"/>
      <c r="DTZ166" s="3"/>
      <c r="DUA166" s="3"/>
      <c r="DUB166" s="3"/>
      <c r="DUC166" s="3"/>
      <c r="DUD166" s="3"/>
      <c r="DUE166" s="3"/>
      <c r="DUF166" s="3"/>
      <c r="DUG166" s="3"/>
      <c r="DUH166" s="3"/>
      <c r="DUI166" s="3"/>
      <c r="DUJ166" s="3"/>
      <c r="DUK166" s="3"/>
      <c r="DUL166" s="3"/>
      <c r="DUM166" s="3"/>
      <c r="DUN166" s="3"/>
      <c r="DUO166" s="3"/>
      <c r="DUP166" s="3"/>
      <c r="DUQ166" s="3"/>
      <c r="DUR166" s="3"/>
      <c r="DUS166" s="3"/>
      <c r="DUT166" s="3"/>
      <c r="DUU166" s="3"/>
      <c r="DUV166" s="3"/>
      <c r="DUW166" s="3"/>
      <c r="DUX166" s="3"/>
      <c r="DUY166" s="3"/>
      <c r="DUZ166" s="3"/>
      <c r="DVA166" s="3"/>
      <c r="DVB166" s="3"/>
      <c r="DVC166" s="3"/>
      <c r="DVD166" s="3"/>
      <c r="DVE166" s="3"/>
      <c r="DVF166" s="3"/>
      <c r="DVG166" s="3"/>
      <c r="DVH166" s="3"/>
      <c r="DVI166" s="3"/>
      <c r="DVJ166" s="3"/>
      <c r="DVK166" s="3"/>
      <c r="DVL166" s="3"/>
      <c r="DVM166" s="3"/>
      <c r="DVN166" s="3"/>
      <c r="DVO166" s="3"/>
      <c r="DVP166" s="3"/>
      <c r="DVQ166" s="3"/>
      <c r="DVR166" s="3"/>
      <c r="DVS166" s="3"/>
      <c r="DVT166" s="3"/>
      <c r="DVU166" s="3"/>
      <c r="DVV166" s="3"/>
      <c r="DVW166" s="3"/>
      <c r="DVX166" s="3"/>
      <c r="DVY166" s="3"/>
      <c r="DVZ166" s="3"/>
      <c r="DWA166" s="3"/>
      <c r="DWB166" s="3"/>
      <c r="DWC166" s="3"/>
      <c r="DWD166" s="3"/>
      <c r="DWE166" s="3"/>
      <c r="DWF166" s="3"/>
      <c r="DWG166" s="3"/>
      <c r="DWH166" s="3"/>
      <c r="DWI166" s="3"/>
      <c r="DWJ166" s="3"/>
      <c r="DWK166" s="3"/>
      <c r="DWL166" s="3"/>
      <c r="DWM166" s="3"/>
      <c r="DWN166" s="3"/>
      <c r="DWO166" s="3"/>
      <c r="DWP166" s="3"/>
      <c r="DWQ166" s="3"/>
      <c r="DWR166" s="3"/>
      <c r="DWS166" s="3"/>
      <c r="DWT166" s="3"/>
      <c r="DWU166" s="3"/>
      <c r="DWV166" s="3"/>
      <c r="DWW166" s="3"/>
      <c r="DWX166" s="3"/>
      <c r="DWY166" s="3"/>
      <c r="DWZ166" s="3"/>
      <c r="DXA166" s="3"/>
      <c r="DXB166" s="3"/>
      <c r="DXC166" s="3"/>
      <c r="DXD166" s="3"/>
      <c r="DXE166" s="3"/>
      <c r="DXF166" s="3"/>
      <c r="DXG166" s="3"/>
      <c r="DXH166" s="3"/>
      <c r="DXI166" s="3"/>
      <c r="DXJ166" s="3"/>
      <c r="DXK166" s="3"/>
      <c r="DXL166" s="3"/>
      <c r="DXM166" s="3"/>
      <c r="DXN166" s="3"/>
      <c r="DXO166" s="3"/>
      <c r="DXP166" s="3"/>
      <c r="DXQ166" s="3"/>
      <c r="DXR166" s="3"/>
      <c r="DXS166" s="3"/>
      <c r="DXT166" s="3"/>
      <c r="DXU166" s="3"/>
      <c r="DXV166" s="3"/>
      <c r="DXW166" s="3"/>
      <c r="DXX166" s="3"/>
      <c r="DXY166" s="3"/>
      <c r="DXZ166" s="3"/>
      <c r="DYA166" s="3"/>
      <c r="DYB166" s="3"/>
      <c r="DYC166" s="3"/>
      <c r="DYD166" s="3"/>
      <c r="DYE166" s="3"/>
      <c r="DYF166" s="3"/>
      <c r="DYG166" s="3"/>
      <c r="DYH166" s="3"/>
      <c r="DYI166" s="3"/>
      <c r="DYJ166" s="3"/>
      <c r="DYK166" s="3"/>
      <c r="DYL166" s="3"/>
      <c r="DYM166" s="3"/>
      <c r="DYN166" s="3"/>
      <c r="DYO166" s="3"/>
      <c r="DYP166" s="3"/>
      <c r="DYQ166" s="3"/>
      <c r="DYR166" s="3"/>
      <c r="DYS166" s="3"/>
      <c r="DYT166" s="3"/>
      <c r="DYU166" s="3"/>
      <c r="DYV166" s="3"/>
      <c r="DYW166" s="3"/>
      <c r="DYX166" s="3"/>
      <c r="DYY166" s="3"/>
      <c r="DYZ166" s="3"/>
      <c r="DZA166" s="3"/>
      <c r="DZB166" s="3"/>
      <c r="DZC166" s="3"/>
      <c r="DZD166" s="3"/>
      <c r="DZE166" s="3"/>
      <c r="DZF166" s="3"/>
      <c r="DZG166" s="3"/>
      <c r="DZH166" s="3"/>
      <c r="DZI166" s="3"/>
      <c r="DZJ166" s="3"/>
      <c r="DZK166" s="3"/>
      <c r="DZL166" s="3"/>
      <c r="DZM166" s="3"/>
      <c r="DZN166" s="3"/>
      <c r="DZO166" s="3"/>
      <c r="DZP166" s="3"/>
      <c r="DZQ166" s="3"/>
      <c r="DZR166" s="3"/>
      <c r="DZS166" s="3"/>
      <c r="DZT166" s="3"/>
      <c r="DZU166" s="3"/>
      <c r="DZV166" s="3"/>
      <c r="DZW166" s="3"/>
      <c r="DZX166" s="3"/>
      <c r="DZY166" s="3"/>
      <c r="DZZ166" s="3"/>
      <c r="EAA166" s="3"/>
      <c r="EAB166" s="3"/>
      <c r="EAC166" s="3"/>
      <c r="EAD166" s="3"/>
      <c r="EAE166" s="3"/>
      <c r="EAF166" s="3"/>
      <c r="EAG166" s="3"/>
      <c r="EAH166" s="3"/>
      <c r="EAI166" s="3"/>
      <c r="EAJ166" s="3"/>
      <c r="EAK166" s="3"/>
      <c r="EAL166" s="3"/>
      <c r="EAM166" s="3"/>
      <c r="EAN166" s="3"/>
      <c r="EAO166" s="3"/>
      <c r="EAP166" s="3"/>
      <c r="EAQ166" s="3"/>
      <c r="EAR166" s="3"/>
      <c r="EAS166" s="3"/>
      <c r="EAT166" s="3"/>
      <c r="EAU166" s="3"/>
      <c r="EAV166" s="3"/>
      <c r="EAW166" s="3"/>
      <c r="EAX166" s="3"/>
      <c r="EAY166" s="3"/>
      <c r="EAZ166" s="3"/>
      <c r="EBA166" s="3"/>
      <c r="EBB166" s="3"/>
      <c r="EBC166" s="3"/>
      <c r="EBD166" s="3"/>
      <c r="EBE166" s="3"/>
      <c r="EBF166" s="3"/>
      <c r="EBG166" s="3"/>
      <c r="EBH166" s="3"/>
      <c r="EBI166" s="3"/>
      <c r="EBJ166" s="3"/>
      <c r="EBK166" s="3"/>
      <c r="EBL166" s="3"/>
      <c r="EBM166" s="3"/>
      <c r="EBN166" s="3"/>
      <c r="EBO166" s="3"/>
      <c r="EBP166" s="3"/>
      <c r="EBQ166" s="3"/>
      <c r="EBR166" s="3"/>
      <c r="EBS166" s="3"/>
      <c r="EBT166" s="3"/>
      <c r="EBU166" s="3"/>
      <c r="EBV166" s="3"/>
      <c r="EBW166" s="3"/>
      <c r="EBX166" s="3"/>
      <c r="EBY166" s="3"/>
      <c r="EBZ166" s="3"/>
      <c r="ECA166" s="3"/>
      <c r="ECB166" s="3"/>
      <c r="ECC166" s="3"/>
      <c r="ECD166" s="3"/>
      <c r="ECE166" s="3"/>
      <c r="ECF166" s="3"/>
      <c r="ECG166" s="3"/>
      <c r="ECH166" s="3"/>
      <c r="ECI166" s="3"/>
      <c r="ECJ166" s="3"/>
      <c r="ECK166" s="3"/>
      <c r="ECL166" s="3"/>
      <c r="ECM166" s="3"/>
      <c r="ECN166" s="3"/>
      <c r="ECO166" s="3"/>
      <c r="ECP166" s="3"/>
      <c r="ECQ166" s="3"/>
      <c r="ECR166" s="3"/>
      <c r="ECS166" s="3"/>
      <c r="ECT166" s="3"/>
      <c r="ECU166" s="3"/>
      <c r="ECV166" s="3"/>
      <c r="ECW166" s="3"/>
      <c r="ECX166" s="3"/>
      <c r="ECY166" s="3"/>
      <c r="ECZ166" s="3"/>
      <c r="EDA166" s="3"/>
      <c r="EDB166" s="3"/>
      <c r="EDC166" s="3"/>
      <c r="EDD166" s="3"/>
      <c r="EDE166" s="3"/>
      <c r="EDF166" s="3"/>
      <c r="EDG166" s="3"/>
      <c r="EDH166" s="3"/>
      <c r="EDI166" s="3"/>
      <c r="EDJ166" s="3"/>
      <c r="EDK166" s="3"/>
      <c r="EDL166" s="3"/>
      <c r="EDM166" s="3"/>
      <c r="EDN166" s="3"/>
      <c r="EDO166" s="3"/>
      <c r="EDP166" s="3"/>
      <c r="EDQ166" s="3"/>
      <c r="EDR166" s="3"/>
      <c r="EDS166" s="3"/>
      <c r="EDT166" s="3"/>
      <c r="EDU166" s="3"/>
      <c r="EDV166" s="3"/>
      <c r="EDW166" s="3"/>
      <c r="EDX166" s="3"/>
      <c r="EDY166" s="3"/>
      <c r="EDZ166" s="3"/>
      <c r="EEA166" s="3"/>
      <c r="EEB166" s="3"/>
      <c r="EEC166" s="3"/>
      <c r="EED166" s="3"/>
      <c r="EEE166" s="3"/>
      <c r="EEF166" s="3"/>
      <c r="EEG166" s="3"/>
      <c r="EEH166" s="3"/>
      <c r="EEI166" s="3"/>
      <c r="EEJ166" s="3"/>
      <c r="EEK166" s="3"/>
      <c r="EEL166" s="3"/>
      <c r="EEM166" s="3"/>
      <c r="EEN166" s="3"/>
      <c r="EEO166" s="3"/>
      <c r="EEP166" s="3"/>
      <c r="EEQ166" s="3"/>
      <c r="EER166" s="3"/>
      <c r="EES166" s="3"/>
      <c r="EET166" s="3"/>
      <c r="EEU166" s="3"/>
      <c r="EEV166" s="3"/>
      <c r="EEW166" s="3"/>
      <c r="EEX166" s="3"/>
      <c r="EEY166" s="3"/>
      <c r="EEZ166" s="3"/>
      <c r="EFA166" s="3"/>
      <c r="EFB166" s="3"/>
      <c r="EFC166" s="3"/>
      <c r="EFD166" s="3"/>
      <c r="EFE166" s="3"/>
      <c r="EFF166" s="3"/>
      <c r="EFG166" s="3"/>
      <c r="EFH166" s="3"/>
      <c r="EFI166" s="3"/>
      <c r="EFJ166" s="3"/>
      <c r="EFK166" s="3"/>
      <c r="EFL166" s="3"/>
      <c r="EFM166" s="3"/>
      <c r="EFN166" s="3"/>
      <c r="EFO166" s="3"/>
      <c r="EFP166" s="3"/>
      <c r="EFQ166" s="3"/>
      <c r="EFR166" s="3"/>
      <c r="EFS166" s="3"/>
      <c r="EFT166" s="3"/>
      <c r="EFU166" s="3"/>
      <c r="EFV166" s="3"/>
      <c r="EFW166" s="3"/>
      <c r="EFX166" s="3"/>
      <c r="EFY166" s="3"/>
      <c r="EFZ166" s="3"/>
      <c r="EGA166" s="3"/>
      <c r="EGB166" s="3"/>
      <c r="EGC166" s="3"/>
      <c r="EGD166" s="3"/>
      <c r="EGE166" s="3"/>
      <c r="EGF166" s="3"/>
      <c r="EGG166" s="3"/>
      <c r="EGH166" s="3"/>
      <c r="EGI166" s="3"/>
      <c r="EGJ166" s="3"/>
      <c r="EGK166" s="3"/>
      <c r="EGL166" s="3"/>
      <c r="EGM166" s="3"/>
      <c r="EGN166" s="3"/>
      <c r="EGO166" s="3"/>
      <c r="EGP166" s="3"/>
      <c r="EGQ166" s="3"/>
      <c r="EGR166" s="3"/>
      <c r="EGS166" s="3"/>
      <c r="EGT166" s="3"/>
      <c r="EGU166" s="3"/>
      <c r="EGV166" s="3"/>
      <c r="EGW166" s="3"/>
      <c r="EGX166" s="3"/>
      <c r="EGY166" s="3"/>
      <c r="EGZ166" s="3"/>
      <c r="EHA166" s="3"/>
      <c r="EHB166" s="3"/>
      <c r="EHC166" s="3"/>
      <c r="EHD166" s="3"/>
      <c r="EHE166" s="3"/>
      <c r="EHF166" s="3"/>
      <c r="EHG166" s="3"/>
      <c r="EHH166" s="3"/>
      <c r="EHI166" s="3"/>
      <c r="EHJ166" s="3"/>
      <c r="EHK166" s="3"/>
      <c r="EHL166" s="3"/>
      <c r="EHM166" s="3"/>
      <c r="EHN166" s="3"/>
      <c r="EHO166" s="3"/>
      <c r="EHP166" s="3"/>
      <c r="EHQ166" s="3"/>
      <c r="EHR166" s="3"/>
      <c r="EHS166" s="3"/>
      <c r="EHT166" s="3"/>
      <c r="EHU166" s="3"/>
      <c r="EHV166" s="3"/>
      <c r="EHW166" s="3"/>
      <c r="EHX166" s="3"/>
      <c r="EHY166" s="3"/>
      <c r="EHZ166" s="3"/>
      <c r="EIA166" s="3"/>
      <c r="EIB166" s="3"/>
      <c r="EIC166" s="3"/>
      <c r="EID166" s="3"/>
      <c r="EIE166" s="3"/>
      <c r="EIF166" s="3"/>
      <c r="EIG166" s="3"/>
      <c r="EIH166" s="3"/>
      <c r="EII166" s="3"/>
      <c r="EIJ166" s="3"/>
      <c r="EIK166" s="3"/>
      <c r="EIL166" s="3"/>
      <c r="EIM166" s="3"/>
      <c r="EIN166" s="3"/>
      <c r="EIO166" s="3"/>
      <c r="EIP166" s="3"/>
      <c r="EIQ166" s="3"/>
      <c r="EIR166" s="3"/>
      <c r="EIS166" s="3"/>
      <c r="EIT166" s="3"/>
      <c r="EIU166" s="3"/>
      <c r="EIV166" s="3"/>
      <c r="EIW166" s="3"/>
      <c r="EIX166" s="3"/>
      <c r="EIY166" s="3"/>
      <c r="EIZ166" s="3"/>
      <c r="EJA166" s="3"/>
      <c r="EJB166" s="3"/>
      <c r="EJC166" s="3"/>
      <c r="EJD166" s="3"/>
      <c r="EJE166" s="3"/>
      <c r="EJF166" s="3"/>
      <c r="EJG166" s="3"/>
      <c r="EJH166" s="3"/>
      <c r="EJI166" s="3"/>
      <c r="EJJ166" s="3"/>
      <c r="EJK166" s="3"/>
      <c r="EJL166" s="3"/>
      <c r="EJM166" s="3"/>
      <c r="EJN166" s="3"/>
      <c r="EJO166" s="3"/>
      <c r="EJP166" s="3"/>
      <c r="EJQ166" s="3"/>
      <c r="EJR166" s="3"/>
      <c r="EJS166" s="3"/>
      <c r="EJT166" s="3"/>
      <c r="EJU166" s="3"/>
      <c r="EJV166" s="3"/>
      <c r="EJW166" s="3"/>
      <c r="EJX166" s="3"/>
      <c r="EJY166" s="3"/>
      <c r="EJZ166" s="3"/>
      <c r="EKA166" s="3"/>
      <c r="EKB166" s="3"/>
      <c r="EKC166" s="3"/>
      <c r="EKD166" s="3"/>
      <c r="EKE166" s="3"/>
      <c r="EKF166" s="3"/>
      <c r="EKG166" s="3"/>
      <c r="EKH166" s="3"/>
      <c r="EKI166" s="3"/>
      <c r="EKJ166" s="3"/>
      <c r="EKK166" s="3"/>
      <c r="EKL166" s="3"/>
      <c r="EKM166" s="3"/>
      <c r="EKN166" s="3"/>
      <c r="EKO166" s="3"/>
      <c r="EKP166" s="3"/>
      <c r="EKQ166" s="3"/>
      <c r="EKR166" s="3"/>
      <c r="EKS166" s="3"/>
      <c r="EKT166" s="3"/>
      <c r="EKU166" s="3"/>
      <c r="EKV166" s="3"/>
      <c r="EKW166" s="3"/>
      <c r="EKX166" s="3"/>
      <c r="EKY166" s="3"/>
      <c r="EKZ166" s="3"/>
      <c r="ELA166" s="3"/>
      <c r="ELB166" s="3"/>
      <c r="ELC166" s="3"/>
      <c r="ELD166" s="3"/>
      <c r="ELE166" s="3"/>
      <c r="ELF166" s="3"/>
      <c r="ELG166" s="3"/>
      <c r="ELH166" s="3"/>
      <c r="ELI166" s="3"/>
      <c r="ELJ166" s="3"/>
      <c r="ELK166" s="3"/>
      <c r="ELL166" s="3"/>
      <c r="ELM166" s="3"/>
      <c r="ELN166" s="3"/>
      <c r="ELO166" s="3"/>
      <c r="ELP166" s="3"/>
      <c r="ELQ166" s="3"/>
      <c r="ELR166" s="3"/>
      <c r="ELS166" s="3"/>
      <c r="ELT166" s="3"/>
      <c r="ELU166" s="3"/>
      <c r="ELV166" s="3"/>
      <c r="ELW166" s="3"/>
      <c r="ELX166" s="3"/>
      <c r="ELY166" s="3"/>
      <c r="ELZ166" s="3"/>
      <c r="EMA166" s="3"/>
      <c r="EMB166" s="3"/>
      <c r="EMC166" s="3"/>
      <c r="EMD166" s="3"/>
      <c r="EME166" s="3"/>
      <c r="EMF166" s="3"/>
      <c r="EMG166" s="3"/>
      <c r="EMH166" s="3"/>
      <c r="EMI166" s="3"/>
      <c r="EMJ166" s="3"/>
      <c r="EMK166" s="3"/>
      <c r="EML166" s="3"/>
      <c r="EMM166" s="3"/>
      <c r="EMN166" s="3"/>
      <c r="EMO166" s="3"/>
      <c r="EMP166" s="3"/>
      <c r="EMQ166" s="3"/>
      <c r="EMR166" s="3"/>
      <c r="EMS166" s="3"/>
      <c r="EMT166" s="3"/>
      <c r="EMU166" s="3"/>
      <c r="EMV166" s="3"/>
      <c r="EMW166" s="3"/>
      <c r="EMX166" s="3"/>
      <c r="EMY166" s="3"/>
      <c r="EMZ166" s="3"/>
      <c r="ENA166" s="3"/>
      <c r="ENB166" s="3"/>
      <c r="ENC166" s="3"/>
      <c r="END166" s="3"/>
      <c r="ENE166" s="3"/>
      <c r="ENF166" s="3"/>
      <c r="ENG166" s="3"/>
      <c r="ENH166" s="3"/>
      <c r="ENI166" s="3"/>
      <c r="ENJ166" s="3"/>
      <c r="ENK166" s="3"/>
      <c r="ENL166" s="3"/>
      <c r="ENM166" s="3"/>
      <c r="ENN166" s="3"/>
      <c r="ENO166" s="3"/>
      <c r="ENP166" s="3"/>
      <c r="ENQ166" s="3"/>
      <c r="ENR166" s="3"/>
      <c r="ENS166" s="3"/>
      <c r="ENT166" s="3"/>
      <c r="ENU166" s="3"/>
      <c r="ENV166" s="3"/>
      <c r="ENW166" s="3"/>
      <c r="ENX166" s="3"/>
      <c r="ENY166" s="3"/>
      <c r="ENZ166" s="3"/>
      <c r="EOA166" s="3"/>
      <c r="EOB166" s="3"/>
      <c r="EOC166" s="3"/>
      <c r="EOD166" s="3"/>
      <c r="EOE166" s="3"/>
      <c r="EOF166" s="3"/>
      <c r="EOG166" s="3"/>
      <c r="EOH166" s="3"/>
      <c r="EOI166" s="3"/>
      <c r="EOJ166" s="3"/>
      <c r="EOK166" s="3"/>
      <c r="EOL166" s="3"/>
      <c r="EOM166" s="3"/>
      <c r="EON166" s="3"/>
      <c r="EOO166" s="3"/>
      <c r="EOP166" s="3"/>
      <c r="EOQ166" s="3"/>
      <c r="EOR166" s="3"/>
      <c r="EOS166" s="3"/>
      <c r="EOT166" s="3"/>
      <c r="EOU166" s="3"/>
      <c r="EOV166" s="3"/>
      <c r="EOW166" s="3"/>
      <c r="EOX166" s="3"/>
      <c r="EOY166" s="3"/>
      <c r="EOZ166" s="3"/>
      <c r="EPA166" s="3"/>
      <c r="EPB166" s="3"/>
      <c r="EPC166" s="3"/>
      <c r="EPD166" s="3"/>
      <c r="EPE166" s="3"/>
      <c r="EPF166" s="3"/>
      <c r="EPG166" s="3"/>
      <c r="EPH166" s="3"/>
      <c r="EPI166" s="3"/>
      <c r="EPJ166" s="3"/>
      <c r="EPK166" s="3"/>
      <c r="EPL166" s="3"/>
      <c r="EPM166" s="3"/>
      <c r="EPN166" s="3"/>
      <c r="EPO166" s="3"/>
      <c r="EPP166" s="3"/>
      <c r="EPQ166" s="3"/>
      <c r="EPR166" s="3"/>
      <c r="EPS166" s="3"/>
      <c r="EPT166" s="3"/>
      <c r="EPU166" s="3"/>
      <c r="EPV166" s="3"/>
      <c r="EPW166" s="3"/>
      <c r="EPX166" s="3"/>
      <c r="EPY166" s="3"/>
      <c r="EPZ166" s="3"/>
      <c r="EQA166" s="3"/>
      <c r="EQB166" s="3"/>
      <c r="EQC166" s="3"/>
      <c r="EQD166" s="3"/>
      <c r="EQE166" s="3"/>
      <c r="EQF166" s="3"/>
      <c r="EQG166" s="3"/>
      <c r="EQH166" s="3"/>
      <c r="EQI166" s="3"/>
      <c r="EQJ166" s="3"/>
      <c r="EQK166" s="3"/>
      <c r="EQL166" s="3"/>
      <c r="EQM166" s="3"/>
      <c r="EQN166" s="3"/>
      <c r="EQO166" s="3"/>
      <c r="EQP166" s="3"/>
      <c r="EQQ166" s="3"/>
      <c r="EQR166" s="3"/>
      <c r="EQS166" s="3"/>
      <c r="EQT166" s="3"/>
      <c r="EQU166" s="3"/>
      <c r="EQV166" s="3"/>
      <c r="EQW166" s="3"/>
      <c r="EQX166" s="3"/>
      <c r="EQY166" s="3"/>
      <c r="EQZ166" s="3"/>
      <c r="ERA166" s="3"/>
      <c r="ERB166" s="3"/>
      <c r="ERC166" s="3"/>
      <c r="ERD166" s="3"/>
      <c r="ERE166" s="3"/>
      <c r="ERF166" s="3"/>
      <c r="ERG166" s="3"/>
      <c r="ERH166" s="3"/>
      <c r="ERI166" s="3"/>
      <c r="ERJ166" s="3"/>
      <c r="ERK166" s="3"/>
      <c r="ERL166" s="3"/>
      <c r="ERM166" s="3"/>
      <c r="ERN166" s="3"/>
      <c r="ERO166" s="3"/>
      <c r="ERP166" s="3"/>
      <c r="ERQ166" s="3"/>
      <c r="ERR166" s="3"/>
      <c r="ERS166" s="3"/>
      <c r="ERT166" s="3"/>
      <c r="ERU166" s="3"/>
      <c r="ERV166" s="3"/>
      <c r="ERW166" s="3"/>
      <c r="ERX166" s="3"/>
      <c r="ERY166" s="3"/>
      <c r="ERZ166" s="3"/>
      <c r="ESA166" s="3"/>
      <c r="ESB166" s="3"/>
      <c r="ESC166" s="3"/>
      <c r="ESD166" s="3"/>
      <c r="ESE166" s="3"/>
      <c r="ESF166" s="3"/>
      <c r="ESG166" s="3"/>
      <c r="ESH166" s="3"/>
      <c r="ESI166" s="3"/>
      <c r="ESJ166" s="3"/>
      <c r="ESK166" s="3"/>
      <c r="ESL166" s="3"/>
      <c r="ESM166" s="3"/>
      <c r="ESN166" s="3"/>
      <c r="ESO166" s="3"/>
      <c r="ESP166" s="3"/>
      <c r="ESQ166" s="3"/>
      <c r="ESR166" s="3"/>
      <c r="ESS166" s="3"/>
      <c r="EST166" s="3"/>
      <c r="ESU166" s="3"/>
      <c r="ESV166" s="3"/>
      <c r="ESW166" s="3"/>
      <c r="ESX166" s="3"/>
      <c r="ESY166" s="3"/>
      <c r="ESZ166" s="3"/>
      <c r="ETA166" s="3"/>
      <c r="ETB166" s="3"/>
      <c r="ETC166" s="3"/>
      <c r="ETD166" s="3"/>
      <c r="ETE166" s="3"/>
      <c r="ETF166" s="3"/>
      <c r="ETG166" s="3"/>
      <c r="ETH166" s="3"/>
      <c r="ETI166" s="3"/>
      <c r="ETJ166" s="3"/>
      <c r="ETK166" s="3"/>
      <c r="ETL166" s="3"/>
      <c r="ETM166" s="3"/>
      <c r="ETN166" s="3"/>
      <c r="ETO166" s="3"/>
      <c r="ETP166" s="3"/>
      <c r="ETQ166" s="3"/>
      <c r="ETR166" s="3"/>
      <c r="ETS166" s="3"/>
      <c r="ETT166" s="3"/>
      <c r="ETU166" s="3"/>
      <c r="ETV166" s="3"/>
      <c r="ETW166" s="3"/>
      <c r="ETX166" s="3"/>
      <c r="ETY166" s="3"/>
      <c r="ETZ166" s="3"/>
      <c r="EUA166" s="3"/>
      <c r="EUB166" s="3"/>
      <c r="EUC166" s="3"/>
      <c r="EUD166" s="3"/>
      <c r="EUE166" s="3"/>
      <c r="EUF166" s="3"/>
      <c r="EUG166" s="3"/>
      <c r="EUH166" s="3"/>
      <c r="EUI166" s="3"/>
      <c r="EUJ166" s="3"/>
      <c r="EUK166" s="3"/>
      <c r="EUL166" s="3"/>
      <c r="EUM166" s="3"/>
      <c r="EUN166" s="3"/>
      <c r="EUO166" s="3"/>
      <c r="EUP166" s="3"/>
      <c r="EUQ166" s="3"/>
      <c r="EUR166" s="3"/>
      <c r="EUS166" s="3"/>
      <c r="EUT166" s="3"/>
      <c r="EUU166" s="3"/>
      <c r="EUV166" s="3"/>
      <c r="EUW166" s="3"/>
      <c r="EUX166" s="3"/>
      <c r="EUY166" s="3"/>
      <c r="EUZ166" s="3"/>
      <c r="EVA166" s="3"/>
      <c r="EVB166" s="3"/>
      <c r="EVC166" s="3"/>
      <c r="EVD166" s="3"/>
      <c r="EVE166" s="3"/>
      <c r="EVF166" s="3"/>
      <c r="EVG166" s="3"/>
      <c r="EVH166" s="3"/>
      <c r="EVI166" s="3"/>
      <c r="EVJ166" s="3"/>
      <c r="EVK166" s="3"/>
      <c r="EVL166" s="3"/>
      <c r="EVM166" s="3"/>
      <c r="EVN166" s="3"/>
      <c r="EVO166" s="3"/>
      <c r="EVP166" s="3"/>
      <c r="EVQ166" s="3"/>
      <c r="EVR166" s="3"/>
      <c r="EVS166" s="3"/>
      <c r="EVT166" s="3"/>
      <c r="EVU166" s="3"/>
      <c r="EVV166" s="3"/>
      <c r="EVW166" s="3"/>
      <c r="EVX166" s="3"/>
      <c r="EVY166" s="3"/>
      <c r="EVZ166" s="3"/>
      <c r="EWA166" s="3"/>
      <c r="EWB166" s="3"/>
      <c r="EWC166" s="3"/>
      <c r="EWD166" s="3"/>
      <c r="EWE166" s="3"/>
      <c r="EWF166" s="3"/>
      <c r="EWG166" s="3"/>
      <c r="EWH166" s="3"/>
      <c r="EWI166" s="3"/>
      <c r="EWJ166" s="3"/>
      <c r="EWK166" s="3"/>
      <c r="EWL166" s="3"/>
      <c r="EWM166" s="3"/>
      <c r="EWN166" s="3"/>
      <c r="EWO166" s="3"/>
      <c r="EWP166" s="3"/>
      <c r="EWQ166" s="3"/>
      <c r="EWR166" s="3"/>
      <c r="EWS166" s="3"/>
      <c r="EWT166" s="3"/>
      <c r="EWU166" s="3"/>
      <c r="EWV166" s="3"/>
      <c r="EWW166" s="3"/>
      <c r="EWX166" s="3"/>
      <c r="EWY166" s="3"/>
      <c r="EWZ166" s="3"/>
      <c r="EXA166" s="3"/>
      <c r="EXB166" s="3"/>
      <c r="EXC166" s="3"/>
      <c r="EXD166" s="3"/>
      <c r="EXE166" s="3"/>
      <c r="EXF166" s="3"/>
      <c r="EXG166" s="3"/>
      <c r="EXH166" s="3"/>
      <c r="EXI166" s="3"/>
      <c r="EXJ166" s="3"/>
      <c r="EXK166" s="3"/>
      <c r="EXL166" s="3"/>
      <c r="EXM166" s="3"/>
      <c r="EXN166" s="3"/>
      <c r="EXO166" s="3"/>
      <c r="EXP166" s="3"/>
      <c r="EXQ166" s="3"/>
      <c r="EXR166" s="3"/>
      <c r="EXS166" s="3"/>
      <c r="EXT166" s="3"/>
      <c r="EXU166" s="3"/>
      <c r="EXV166" s="3"/>
      <c r="EXW166" s="3"/>
      <c r="EXX166" s="3"/>
      <c r="EXY166" s="3"/>
      <c r="EXZ166" s="3"/>
      <c r="EYA166" s="3"/>
      <c r="EYB166" s="3"/>
      <c r="EYC166" s="3"/>
      <c r="EYD166" s="3"/>
      <c r="EYE166" s="3"/>
      <c r="EYF166" s="3"/>
      <c r="EYG166" s="3"/>
      <c r="EYH166" s="3"/>
      <c r="EYI166" s="3"/>
      <c r="EYJ166" s="3"/>
      <c r="EYK166" s="3"/>
      <c r="EYL166" s="3"/>
      <c r="EYM166" s="3"/>
      <c r="EYN166" s="3"/>
      <c r="EYO166" s="3"/>
      <c r="EYP166" s="3"/>
      <c r="EYQ166" s="3"/>
      <c r="EYR166" s="3"/>
      <c r="EYS166" s="3"/>
      <c r="EYT166" s="3"/>
      <c r="EYU166" s="3"/>
      <c r="EYV166" s="3"/>
      <c r="EYW166" s="3"/>
      <c r="EYX166" s="3"/>
      <c r="EYY166" s="3"/>
      <c r="EYZ166" s="3"/>
      <c r="EZA166" s="3"/>
      <c r="EZB166" s="3"/>
      <c r="EZC166" s="3"/>
      <c r="EZD166" s="3"/>
      <c r="EZE166" s="3"/>
      <c r="EZF166" s="3"/>
      <c r="EZG166" s="3"/>
      <c r="EZH166" s="3"/>
      <c r="EZI166" s="3"/>
      <c r="EZJ166" s="3"/>
      <c r="EZK166" s="3"/>
      <c r="EZL166" s="3"/>
      <c r="EZM166" s="3"/>
      <c r="EZN166" s="3"/>
      <c r="EZO166" s="3"/>
      <c r="EZP166" s="3"/>
      <c r="EZQ166" s="3"/>
      <c r="EZR166" s="3"/>
      <c r="EZS166" s="3"/>
      <c r="EZT166" s="3"/>
      <c r="EZU166" s="3"/>
      <c r="EZV166" s="3"/>
      <c r="EZW166" s="3"/>
      <c r="EZX166" s="3"/>
      <c r="EZY166" s="3"/>
      <c r="EZZ166" s="3"/>
      <c r="FAA166" s="3"/>
      <c r="FAB166" s="3"/>
      <c r="FAC166" s="3"/>
      <c r="FAD166" s="3"/>
      <c r="FAE166" s="3"/>
      <c r="FAF166" s="3"/>
      <c r="FAG166" s="3"/>
      <c r="FAH166" s="3"/>
      <c r="FAI166" s="3"/>
      <c r="FAJ166" s="3"/>
      <c r="FAK166" s="3"/>
      <c r="FAL166" s="3"/>
      <c r="FAM166" s="3"/>
      <c r="FAN166" s="3"/>
      <c r="FAO166" s="3"/>
      <c r="FAP166" s="3"/>
      <c r="FAQ166" s="3"/>
      <c r="FAR166" s="3"/>
      <c r="FAS166" s="3"/>
      <c r="FAT166" s="3"/>
      <c r="FAU166" s="3"/>
      <c r="FAV166" s="3"/>
      <c r="FAW166" s="3"/>
      <c r="FAX166" s="3"/>
      <c r="FAY166" s="3"/>
      <c r="FAZ166" s="3"/>
      <c r="FBA166" s="3"/>
      <c r="FBB166" s="3"/>
      <c r="FBC166" s="3"/>
      <c r="FBD166" s="3"/>
      <c r="FBE166" s="3"/>
      <c r="FBF166" s="3"/>
      <c r="FBG166" s="3"/>
      <c r="FBH166" s="3"/>
      <c r="FBI166" s="3"/>
      <c r="FBJ166" s="3"/>
      <c r="FBK166" s="3"/>
      <c r="FBL166" s="3"/>
      <c r="FBM166" s="3"/>
      <c r="FBN166" s="3"/>
      <c r="FBO166" s="3"/>
      <c r="FBP166" s="3"/>
      <c r="FBQ166" s="3"/>
      <c r="FBR166" s="3"/>
      <c r="FBS166" s="3"/>
      <c r="FBT166" s="3"/>
      <c r="FBU166" s="3"/>
      <c r="FBV166" s="3"/>
      <c r="FBW166" s="3"/>
      <c r="FBX166" s="3"/>
      <c r="FBY166" s="3"/>
      <c r="FBZ166" s="3"/>
      <c r="FCA166" s="3"/>
      <c r="FCB166" s="3"/>
      <c r="FCC166" s="3"/>
      <c r="FCD166" s="3"/>
      <c r="FCE166" s="3"/>
      <c r="FCF166" s="3"/>
      <c r="FCG166" s="3"/>
      <c r="FCH166" s="3"/>
      <c r="FCI166" s="3"/>
      <c r="FCJ166" s="3"/>
      <c r="FCK166" s="3"/>
      <c r="FCL166" s="3"/>
      <c r="FCM166" s="3"/>
      <c r="FCN166" s="3"/>
      <c r="FCO166" s="3"/>
      <c r="FCP166" s="3"/>
      <c r="FCQ166" s="3"/>
      <c r="FCR166" s="3"/>
      <c r="FCS166" s="3"/>
      <c r="FCT166" s="3"/>
      <c r="FCU166" s="3"/>
      <c r="FCV166" s="3"/>
      <c r="FCW166" s="3"/>
      <c r="FCX166" s="3"/>
      <c r="FCY166" s="3"/>
      <c r="FCZ166" s="3"/>
      <c r="FDA166" s="3"/>
      <c r="FDB166" s="3"/>
      <c r="FDC166" s="3"/>
      <c r="FDD166" s="3"/>
      <c r="FDE166" s="3"/>
      <c r="FDF166" s="3"/>
      <c r="FDG166" s="3"/>
      <c r="FDH166" s="3"/>
      <c r="FDI166" s="3"/>
      <c r="FDJ166" s="3"/>
      <c r="FDK166" s="3"/>
      <c r="FDL166" s="3"/>
      <c r="FDM166" s="3"/>
      <c r="FDN166" s="3"/>
      <c r="FDO166" s="3"/>
      <c r="FDP166" s="3"/>
      <c r="FDQ166" s="3"/>
      <c r="FDR166" s="3"/>
      <c r="FDS166" s="3"/>
      <c r="FDT166" s="3"/>
      <c r="FDU166" s="3"/>
      <c r="FDV166" s="3"/>
      <c r="FDW166" s="3"/>
      <c r="FDX166" s="3"/>
      <c r="FDY166" s="3"/>
      <c r="FDZ166" s="3"/>
      <c r="FEA166" s="3"/>
      <c r="FEB166" s="3"/>
      <c r="FEC166" s="3"/>
      <c r="FED166" s="3"/>
      <c r="FEE166" s="3"/>
      <c r="FEF166" s="3"/>
      <c r="FEG166" s="3"/>
      <c r="FEH166" s="3"/>
      <c r="FEI166" s="3"/>
      <c r="FEJ166" s="3"/>
      <c r="FEK166" s="3"/>
      <c r="FEL166" s="3"/>
      <c r="FEM166" s="3"/>
      <c r="FEN166" s="3"/>
      <c r="FEO166" s="3"/>
      <c r="FEP166" s="3"/>
      <c r="FEQ166" s="3"/>
      <c r="FER166" s="3"/>
      <c r="FES166" s="3"/>
      <c r="FET166" s="3"/>
      <c r="FEU166" s="3"/>
      <c r="FEV166" s="3"/>
      <c r="FEW166" s="3"/>
      <c r="FEX166" s="3"/>
      <c r="FEY166" s="3"/>
      <c r="FEZ166" s="3"/>
      <c r="FFA166" s="3"/>
      <c r="FFB166" s="3"/>
      <c r="FFC166" s="3"/>
      <c r="FFD166" s="3"/>
      <c r="FFE166" s="3"/>
      <c r="FFF166" s="3"/>
      <c r="FFG166" s="3"/>
      <c r="FFH166" s="3"/>
      <c r="FFI166" s="3"/>
      <c r="FFJ166" s="3"/>
      <c r="FFK166" s="3"/>
      <c r="FFL166" s="3"/>
      <c r="FFM166" s="3"/>
      <c r="FFN166" s="3"/>
      <c r="FFO166" s="3"/>
      <c r="FFP166" s="3"/>
      <c r="FFQ166" s="3"/>
      <c r="FFR166" s="3"/>
      <c r="FFS166" s="3"/>
      <c r="FFT166" s="3"/>
      <c r="FFU166" s="3"/>
      <c r="FFV166" s="3"/>
      <c r="FFW166" s="3"/>
      <c r="FFX166" s="3"/>
      <c r="FFY166" s="3"/>
      <c r="FFZ166" s="3"/>
      <c r="FGA166" s="3"/>
      <c r="FGB166" s="3"/>
      <c r="FGC166" s="3"/>
      <c r="FGD166" s="3"/>
      <c r="FGE166" s="3"/>
      <c r="FGF166" s="3"/>
      <c r="FGG166" s="3"/>
      <c r="FGH166" s="3"/>
      <c r="FGI166" s="3"/>
      <c r="FGJ166" s="3"/>
      <c r="FGK166" s="3"/>
      <c r="FGL166" s="3"/>
      <c r="FGM166" s="3"/>
      <c r="FGN166" s="3"/>
      <c r="FGO166" s="3"/>
      <c r="FGP166" s="3"/>
      <c r="FGQ166" s="3"/>
      <c r="FGR166" s="3"/>
      <c r="FGS166" s="3"/>
      <c r="FGT166" s="3"/>
      <c r="FGU166" s="3"/>
      <c r="FGV166" s="3"/>
      <c r="FGW166" s="3"/>
      <c r="FGX166" s="3"/>
      <c r="FGY166" s="3"/>
      <c r="FGZ166" s="3"/>
      <c r="FHA166" s="3"/>
      <c r="FHB166" s="3"/>
      <c r="FHC166" s="3"/>
      <c r="FHD166" s="3"/>
      <c r="FHE166" s="3"/>
      <c r="FHF166" s="3"/>
      <c r="FHG166" s="3"/>
      <c r="FHH166" s="3"/>
      <c r="FHI166" s="3"/>
      <c r="FHJ166" s="3"/>
      <c r="FHK166" s="3"/>
      <c r="FHL166" s="3"/>
      <c r="FHM166" s="3"/>
      <c r="FHN166" s="3"/>
      <c r="FHO166" s="3"/>
      <c r="FHP166" s="3"/>
      <c r="FHQ166" s="3"/>
      <c r="FHR166" s="3"/>
      <c r="FHS166" s="3"/>
      <c r="FHT166" s="3"/>
      <c r="FHU166" s="3"/>
      <c r="FHV166" s="3"/>
      <c r="FHW166" s="3"/>
      <c r="FHX166" s="3"/>
      <c r="FHY166" s="3"/>
      <c r="FHZ166" s="3"/>
      <c r="FIA166" s="3"/>
      <c r="FIB166" s="3"/>
      <c r="FIC166" s="3"/>
      <c r="FID166" s="3"/>
      <c r="FIE166" s="3"/>
      <c r="FIF166" s="3"/>
      <c r="FIG166" s="3"/>
      <c r="FIH166" s="3"/>
      <c r="FII166" s="3"/>
      <c r="FIJ166" s="3"/>
      <c r="FIK166" s="3"/>
      <c r="FIL166" s="3"/>
      <c r="FIM166" s="3"/>
      <c r="FIN166" s="3"/>
      <c r="FIO166" s="3"/>
      <c r="FIP166" s="3"/>
      <c r="FIQ166" s="3"/>
      <c r="FIR166" s="3"/>
      <c r="FIS166" s="3"/>
      <c r="FIT166" s="3"/>
      <c r="FIU166" s="3"/>
      <c r="FIV166" s="3"/>
      <c r="FIW166" s="3"/>
      <c r="FIX166" s="3"/>
      <c r="FIY166" s="3"/>
      <c r="FIZ166" s="3"/>
      <c r="FJA166" s="3"/>
      <c r="FJB166" s="3"/>
      <c r="FJC166" s="3"/>
      <c r="FJD166" s="3"/>
      <c r="FJE166" s="3"/>
      <c r="FJF166" s="3"/>
      <c r="FJG166" s="3"/>
      <c r="FJH166" s="3"/>
      <c r="FJI166" s="3"/>
      <c r="FJJ166" s="3"/>
      <c r="FJK166" s="3"/>
      <c r="FJL166" s="3"/>
      <c r="FJM166" s="3"/>
      <c r="FJN166" s="3"/>
      <c r="FJO166" s="3"/>
      <c r="FJP166" s="3"/>
      <c r="FJQ166" s="3"/>
      <c r="FJR166" s="3"/>
      <c r="FJS166" s="3"/>
      <c r="FJT166" s="3"/>
      <c r="FJU166" s="3"/>
      <c r="FJV166" s="3"/>
      <c r="FJW166" s="3"/>
      <c r="FJX166" s="3"/>
      <c r="FJY166" s="3"/>
      <c r="FJZ166" s="3"/>
      <c r="FKA166" s="3"/>
      <c r="FKB166" s="3"/>
      <c r="FKC166" s="3"/>
      <c r="FKD166" s="3"/>
      <c r="FKE166" s="3"/>
      <c r="FKF166" s="3"/>
      <c r="FKG166" s="3"/>
      <c r="FKH166" s="3"/>
      <c r="FKI166" s="3"/>
      <c r="FKJ166" s="3"/>
      <c r="FKK166" s="3"/>
      <c r="FKL166" s="3"/>
      <c r="FKM166" s="3"/>
      <c r="FKN166" s="3"/>
      <c r="FKO166" s="3"/>
      <c r="FKP166" s="3"/>
      <c r="FKQ166" s="3"/>
      <c r="FKR166" s="3"/>
      <c r="FKS166" s="3"/>
      <c r="FKT166" s="3"/>
      <c r="FKU166" s="3"/>
      <c r="FKV166" s="3"/>
      <c r="FKW166" s="3"/>
      <c r="FKX166" s="3"/>
      <c r="FKY166" s="3"/>
      <c r="FKZ166" s="3"/>
      <c r="FLA166" s="3"/>
      <c r="FLB166" s="3"/>
      <c r="FLC166" s="3"/>
      <c r="FLD166" s="3"/>
      <c r="FLE166" s="3"/>
      <c r="FLF166" s="3"/>
      <c r="FLG166" s="3"/>
      <c r="FLH166" s="3"/>
      <c r="FLI166" s="3"/>
      <c r="FLJ166" s="3"/>
      <c r="FLK166" s="3"/>
      <c r="FLL166" s="3"/>
      <c r="FLM166" s="3"/>
      <c r="FLN166" s="3"/>
      <c r="FLO166" s="3"/>
      <c r="FLP166" s="3"/>
      <c r="FLQ166" s="3"/>
      <c r="FLR166" s="3"/>
      <c r="FLS166" s="3"/>
      <c r="FLT166" s="3"/>
      <c r="FLU166" s="3"/>
      <c r="FLV166" s="3"/>
      <c r="FLW166" s="3"/>
      <c r="FLX166" s="3"/>
      <c r="FLY166" s="3"/>
      <c r="FLZ166" s="3"/>
      <c r="FMA166" s="3"/>
      <c r="FMB166" s="3"/>
      <c r="FMC166" s="3"/>
      <c r="FMD166" s="3"/>
      <c r="FME166" s="3"/>
      <c r="FMF166" s="3"/>
      <c r="FMG166" s="3"/>
      <c r="FMH166" s="3"/>
      <c r="FMI166" s="3"/>
      <c r="FMJ166" s="3"/>
      <c r="FMK166" s="3"/>
      <c r="FML166" s="3"/>
      <c r="FMM166" s="3"/>
      <c r="FMN166" s="3"/>
      <c r="FMO166" s="3"/>
      <c r="FMP166" s="3"/>
      <c r="FMQ166" s="3"/>
      <c r="FMR166" s="3"/>
      <c r="FMS166" s="3"/>
      <c r="FMT166" s="3"/>
      <c r="FMU166" s="3"/>
      <c r="FMV166" s="3"/>
      <c r="FMW166" s="3"/>
      <c r="FMX166" s="3"/>
      <c r="FMY166" s="3"/>
      <c r="FMZ166" s="3"/>
      <c r="FNA166" s="3"/>
      <c r="FNB166" s="3"/>
      <c r="FNC166" s="3"/>
      <c r="FND166" s="3"/>
      <c r="FNE166" s="3"/>
      <c r="FNF166" s="3"/>
      <c r="FNG166" s="3"/>
      <c r="FNH166" s="3"/>
      <c r="FNI166" s="3"/>
      <c r="FNJ166" s="3"/>
      <c r="FNK166" s="3"/>
      <c r="FNL166" s="3"/>
      <c r="FNM166" s="3"/>
      <c r="FNN166" s="3"/>
      <c r="FNO166" s="3"/>
      <c r="FNP166" s="3"/>
      <c r="FNQ166" s="3"/>
      <c r="FNR166" s="3"/>
      <c r="FNS166" s="3"/>
      <c r="FNT166" s="3"/>
      <c r="FNU166" s="3"/>
      <c r="FNV166" s="3"/>
      <c r="FNW166" s="3"/>
      <c r="FNX166" s="3"/>
      <c r="FNY166" s="3"/>
      <c r="FNZ166" s="3"/>
      <c r="FOA166" s="3"/>
      <c r="FOB166" s="3"/>
      <c r="FOC166" s="3"/>
      <c r="FOD166" s="3"/>
      <c r="FOE166" s="3"/>
      <c r="FOF166" s="3"/>
      <c r="FOG166" s="3"/>
      <c r="FOH166" s="3"/>
      <c r="FOI166" s="3"/>
      <c r="FOJ166" s="3"/>
      <c r="FOK166" s="3"/>
      <c r="FOL166" s="3"/>
      <c r="FOM166" s="3"/>
      <c r="FON166" s="3"/>
      <c r="FOO166" s="3"/>
      <c r="FOP166" s="3"/>
      <c r="FOQ166" s="3"/>
      <c r="FOR166" s="3"/>
      <c r="FOS166" s="3"/>
      <c r="FOT166" s="3"/>
      <c r="FOU166" s="3"/>
      <c r="FOV166" s="3"/>
      <c r="FOW166" s="3"/>
      <c r="FOX166" s="3"/>
      <c r="FOY166" s="3"/>
      <c r="FOZ166" s="3"/>
      <c r="FPA166" s="3"/>
      <c r="FPB166" s="3"/>
      <c r="FPC166" s="3"/>
      <c r="FPD166" s="3"/>
      <c r="FPE166" s="3"/>
      <c r="FPF166" s="3"/>
      <c r="FPG166" s="3"/>
      <c r="FPH166" s="3"/>
      <c r="FPI166" s="3"/>
      <c r="FPJ166" s="3"/>
      <c r="FPK166" s="3"/>
      <c r="FPL166" s="3"/>
      <c r="FPM166" s="3"/>
      <c r="FPN166" s="3"/>
      <c r="FPO166" s="3"/>
      <c r="FPP166" s="3"/>
      <c r="FPQ166" s="3"/>
      <c r="FPR166" s="3"/>
      <c r="FPS166" s="3"/>
      <c r="FPT166" s="3"/>
      <c r="FPU166" s="3"/>
      <c r="FPV166" s="3"/>
      <c r="FPW166" s="3"/>
      <c r="FPX166" s="3"/>
      <c r="FPY166" s="3"/>
      <c r="FPZ166" s="3"/>
      <c r="FQA166" s="3"/>
      <c r="FQB166" s="3"/>
      <c r="FQC166" s="3"/>
      <c r="FQD166" s="3"/>
      <c r="FQE166" s="3"/>
      <c r="FQF166" s="3"/>
      <c r="FQG166" s="3"/>
      <c r="FQH166" s="3"/>
      <c r="FQI166" s="3"/>
      <c r="FQJ166" s="3"/>
      <c r="FQK166" s="3"/>
      <c r="FQL166" s="3"/>
      <c r="FQM166" s="3"/>
      <c r="FQN166" s="3"/>
      <c r="FQO166" s="3"/>
      <c r="FQP166" s="3"/>
      <c r="FQQ166" s="3"/>
      <c r="FQR166" s="3"/>
      <c r="FQS166" s="3"/>
      <c r="FQT166" s="3"/>
      <c r="FQU166" s="3"/>
      <c r="FQV166" s="3"/>
      <c r="FQW166" s="3"/>
      <c r="FQX166" s="3"/>
      <c r="FQY166" s="3"/>
      <c r="FQZ166" s="3"/>
      <c r="FRA166" s="3"/>
      <c r="FRB166" s="3"/>
      <c r="FRC166" s="3"/>
      <c r="FRD166" s="3"/>
      <c r="FRE166" s="3"/>
      <c r="FRF166" s="3"/>
      <c r="FRG166" s="3"/>
      <c r="FRH166" s="3"/>
      <c r="FRI166" s="3"/>
      <c r="FRJ166" s="3"/>
      <c r="FRK166" s="3"/>
      <c r="FRL166" s="3"/>
      <c r="FRM166" s="3"/>
      <c r="FRN166" s="3"/>
      <c r="FRO166" s="3"/>
      <c r="FRP166" s="3"/>
      <c r="FRQ166" s="3"/>
      <c r="FRR166" s="3"/>
      <c r="FRS166" s="3"/>
      <c r="FRT166" s="3"/>
      <c r="FRU166" s="3"/>
      <c r="FRV166" s="3"/>
      <c r="FRW166" s="3"/>
      <c r="FRX166" s="3"/>
      <c r="FRY166" s="3"/>
      <c r="FRZ166" s="3"/>
      <c r="FSA166" s="3"/>
      <c r="FSB166" s="3"/>
      <c r="FSC166" s="3"/>
      <c r="FSD166" s="3"/>
      <c r="FSE166" s="3"/>
      <c r="FSF166" s="3"/>
      <c r="FSG166" s="3"/>
      <c r="FSH166" s="3"/>
      <c r="FSI166" s="3"/>
      <c r="FSJ166" s="3"/>
      <c r="FSK166" s="3"/>
      <c r="FSL166" s="3"/>
      <c r="FSM166" s="3"/>
      <c r="FSN166" s="3"/>
      <c r="FSO166" s="3"/>
      <c r="FSP166" s="3"/>
      <c r="FSQ166" s="3"/>
      <c r="FSR166" s="3"/>
      <c r="FSS166" s="3"/>
      <c r="FST166" s="3"/>
      <c r="FSU166" s="3"/>
      <c r="FSV166" s="3"/>
      <c r="FSW166" s="3"/>
      <c r="FSX166" s="3"/>
      <c r="FSY166" s="3"/>
      <c r="FSZ166" s="3"/>
      <c r="FTA166" s="3"/>
      <c r="FTB166" s="3"/>
      <c r="FTC166" s="3"/>
      <c r="FTD166" s="3"/>
      <c r="FTE166" s="3"/>
      <c r="FTF166" s="3"/>
      <c r="FTG166" s="3"/>
      <c r="FTH166" s="3"/>
      <c r="FTI166" s="3"/>
      <c r="FTJ166" s="3"/>
      <c r="FTK166" s="3"/>
      <c r="FTL166" s="3"/>
      <c r="FTM166" s="3"/>
      <c r="FTN166" s="3"/>
      <c r="FTO166" s="3"/>
      <c r="FTP166" s="3"/>
      <c r="FTQ166" s="3"/>
      <c r="FTR166" s="3"/>
      <c r="FTS166" s="3"/>
      <c r="FTT166" s="3"/>
      <c r="FTU166" s="3"/>
      <c r="FTV166" s="3"/>
      <c r="FTW166" s="3"/>
      <c r="FTX166" s="3"/>
      <c r="FTY166" s="3"/>
      <c r="FTZ166" s="3"/>
      <c r="FUA166" s="3"/>
      <c r="FUB166" s="3"/>
      <c r="FUC166" s="3"/>
      <c r="FUD166" s="3"/>
      <c r="FUE166" s="3"/>
      <c r="FUF166" s="3"/>
      <c r="FUG166" s="3"/>
      <c r="FUH166" s="3"/>
      <c r="FUI166" s="3"/>
      <c r="FUJ166" s="3"/>
      <c r="FUK166" s="3"/>
      <c r="FUL166" s="3"/>
      <c r="FUM166" s="3"/>
      <c r="FUN166" s="3"/>
      <c r="FUO166" s="3"/>
      <c r="FUP166" s="3"/>
      <c r="FUQ166" s="3"/>
      <c r="FUR166" s="3"/>
      <c r="FUS166" s="3"/>
      <c r="FUT166" s="3"/>
      <c r="FUU166" s="3"/>
      <c r="FUV166" s="3"/>
      <c r="FUW166" s="3"/>
      <c r="FUX166" s="3"/>
      <c r="FUY166" s="3"/>
      <c r="FUZ166" s="3"/>
      <c r="FVA166" s="3"/>
      <c r="FVB166" s="3"/>
      <c r="FVC166" s="3"/>
      <c r="FVD166" s="3"/>
      <c r="FVE166" s="3"/>
      <c r="FVF166" s="3"/>
      <c r="FVG166" s="3"/>
      <c r="FVH166" s="3"/>
      <c r="FVI166" s="3"/>
      <c r="FVJ166" s="3"/>
      <c r="FVK166" s="3"/>
      <c r="FVL166" s="3"/>
      <c r="FVM166" s="3"/>
      <c r="FVN166" s="3"/>
      <c r="FVO166" s="3"/>
      <c r="FVP166" s="3"/>
      <c r="FVQ166" s="3"/>
      <c r="FVR166" s="3"/>
      <c r="FVS166" s="3"/>
      <c r="FVT166" s="3"/>
      <c r="FVU166" s="3"/>
      <c r="FVV166" s="3"/>
      <c r="FVW166" s="3"/>
      <c r="FVX166" s="3"/>
      <c r="FVY166" s="3"/>
      <c r="FVZ166" s="3"/>
      <c r="FWA166" s="3"/>
      <c r="FWB166" s="3"/>
      <c r="FWC166" s="3"/>
      <c r="FWD166" s="3"/>
      <c r="FWE166" s="3"/>
      <c r="FWF166" s="3"/>
      <c r="FWG166" s="3"/>
      <c r="FWH166" s="3"/>
      <c r="FWI166" s="3"/>
      <c r="FWJ166" s="3"/>
      <c r="FWK166" s="3"/>
      <c r="FWL166" s="3"/>
      <c r="FWM166" s="3"/>
      <c r="FWN166" s="3"/>
      <c r="FWO166" s="3"/>
      <c r="FWP166" s="3"/>
      <c r="FWQ166" s="3"/>
      <c r="FWR166" s="3"/>
      <c r="FWS166" s="3"/>
      <c r="FWT166" s="3"/>
      <c r="FWU166" s="3"/>
      <c r="FWV166" s="3"/>
      <c r="FWW166" s="3"/>
      <c r="FWX166" s="3"/>
      <c r="FWY166" s="3"/>
      <c r="FWZ166" s="3"/>
      <c r="FXA166" s="3"/>
      <c r="FXB166" s="3"/>
      <c r="FXC166" s="3"/>
      <c r="FXD166" s="3"/>
      <c r="FXE166" s="3"/>
      <c r="FXF166" s="3"/>
      <c r="FXG166" s="3"/>
      <c r="FXH166" s="3"/>
      <c r="FXI166" s="3"/>
      <c r="FXJ166" s="3"/>
      <c r="FXK166" s="3"/>
      <c r="FXL166" s="3"/>
      <c r="FXM166" s="3"/>
      <c r="FXN166" s="3"/>
      <c r="FXO166" s="3"/>
      <c r="FXP166" s="3"/>
      <c r="FXQ166" s="3"/>
      <c r="FXR166" s="3"/>
      <c r="FXS166" s="3"/>
      <c r="FXT166" s="3"/>
      <c r="FXU166" s="3"/>
      <c r="FXV166" s="3"/>
      <c r="FXW166" s="3"/>
      <c r="FXX166" s="3"/>
      <c r="FXY166" s="3"/>
      <c r="FXZ166" s="3"/>
      <c r="FYA166" s="3"/>
      <c r="FYB166" s="3"/>
      <c r="FYC166" s="3"/>
      <c r="FYD166" s="3"/>
      <c r="FYE166" s="3"/>
      <c r="FYF166" s="3"/>
      <c r="FYG166" s="3"/>
      <c r="FYH166" s="3"/>
      <c r="FYI166" s="3"/>
      <c r="FYJ166" s="3"/>
      <c r="FYK166" s="3"/>
      <c r="FYL166" s="3"/>
      <c r="FYM166" s="3"/>
      <c r="FYN166" s="3"/>
      <c r="FYO166" s="3"/>
      <c r="FYP166" s="3"/>
      <c r="FYQ166" s="3"/>
      <c r="FYR166" s="3"/>
      <c r="FYS166" s="3"/>
      <c r="FYT166" s="3"/>
      <c r="FYU166" s="3"/>
      <c r="FYV166" s="3"/>
      <c r="FYW166" s="3"/>
      <c r="FYX166" s="3"/>
      <c r="FYY166" s="3"/>
      <c r="FYZ166" s="3"/>
      <c r="FZA166" s="3"/>
      <c r="FZB166" s="3"/>
      <c r="FZC166" s="3"/>
      <c r="FZD166" s="3"/>
      <c r="FZE166" s="3"/>
      <c r="FZF166" s="3"/>
      <c r="FZG166" s="3"/>
      <c r="FZH166" s="3"/>
      <c r="FZI166" s="3"/>
      <c r="FZJ166" s="3"/>
      <c r="FZK166" s="3"/>
      <c r="FZL166" s="3"/>
      <c r="FZM166" s="3"/>
      <c r="FZN166" s="3"/>
      <c r="FZO166" s="3"/>
      <c r="FZP166" s="3"/>
      <c r="FZQ166" s="3"/>
      <c r="FZR166" s="3"/>
      <c r="FZS166" s="3"/>
      <c r="FZT166" s="3"/>
      <c r="FZU166" s="3"/>
      <c r="FZV166" s="3"/>
      <c r="FZW166" s="3"/>
      <c r="FZX166" s="3"/>
      <c r="FZY166" s="3"/>
      <c r="FZZ166" s="3"/>
      <c r="GAA166" s="3"/>
      <c r="GAB166" s="3"/>
      <c r="GAC166" s="3"/>
      <c r="GAD166" s="3"/>
      <c r="GAE166" s="3"/>
      <c r="GAF166" s="3"/>
      <c r="GAG166" s="3"/>
      <c r="GAH166" s="3"/>
      <c r="GAI166" s="3"/>
      <c r="GAJ166" s="3"/>
      <c r="GAK166" s="3"/>
      <c r="GAL166" s="3"/>
      <c r="GAM166" s="3"/>
      <c r="GAN166" s="3"/>
      <c r="GAO166" s="3"/>
      <c r="GAP166" s="3"/>
      <c r="GAQ166" s="3"/>
      <c r="GAR166" s="3"/>
      <c r="GAS166" s="3"/>
      <c r="GAT166" s="3"/>
      <c r="GAU166" s="3"/>
      <c r="GAV166" s="3"/>
      <c r="GAW166" s="3"/>
      <c r="GAX166" s="3"/>
      <c r="GAY166" s="3"/>
      <c r="GAZ166" s="3"/>
      <c r="GBA166" s="3"/>
      <c r="GBB166" s="3"/>
      <c r="GBC166" s="3"/>
      <c r="GBD166" s="3"/>
      <c r="GBE166" s="3"/>
      <c r="GBF166" s="3"/>
      <c r="GBG166" s="3"/>
      <c r="GBH166" s="3"/>
      <c r="GBI166" s="3"/>
      <c r="GBJ166" s="3"/>
      <c r="GBK166" s="3"/>
      <c r="GBL166" s="3"/>
      <c r="GBM166" s="3"/>
      <c r="GBN166" s="3"/>
      <c r="GBO166" s="3"/>
      <c r="GBP166" s="3"/>
      <c r="GBQ166" s="3"/>
      <c r="GBR166" s="3"/>
      <c r="GBS166" s="3"/>
      <c r="GBT166" s="3"/>
      <c r="GBU166" s="3"/>
      <c r="GBV166" s="3"/>
      <c r="GBW166" s="3"/>
      <c r="GBX166" s="3"/>
      <c r="GBY166" s="3"/>
      <c r="GBZ166" s="3"/>
      <c r="GCA166" s="3"/>
      <c r="GCB166" s="3"/>
      <c r="GCC166" s="3"/>
      <c r="GCD166" s="3"/>
      <c r="GCE166" s="3"/>
      <c r="GCF166" s="3"/>
      <c r="GCG166" s="3"/>
      <c r="GCH166" s="3"/>
      <c r="GCI166" s="3"/>
      <c r="GCJ166" s="3"/>
      <c r="GCK166" s="3"/>
      <c r="GCL166" s="3"/>
      <c r="GCM166" s="3"/>
      <c r="GCN166" s="3"/>
      <c r="GCO166" s="3"/>
      <c r="GCP166" s="3"/>
      <c r="GCQ166" s="3"/>
      <c r="GCR166" s="3"/>
      <c r="GCS166" s="3"/>
      <c r="GCT166" s="3"/>
      <c r="GCU166" s="3"/>
      <c r="GCV166" s="3"/>
      <c r="GCW166" s="3"/>
      <c r="GCX166" s="3"/>
      <c r="GCY166" s="3"/>
      <c r="GCZ166" s="3"/>
      <c r="GDA166" s="3"/>
      <c r="GDB166" s="3"/>
      <c r="GDC166" s="3"/>
      <c r="GDD166" s="3"/>
      <c r="GDE166" s="3"/>
      <c r="GDF166" s="3"/>
      <c r="GDG166" s="3"/>
      <c r="GDH166" s="3"/>
      <c r="GDI166" s="3"/>
      <c r="GDJ166" s="3"/>
      <c r="GDK166" s="3"/>
      <c r="GDL166" s="3"/>
      <c r="GDM166" s="3"/>
      <c r="GDN166" s="3"/>
      <c r="GDO166" s="3"/>
      <c r="GDP166" s="3"/>
      <c r="GDQ166" s="3"/>
      <c r="GDR166" s="3"/>
      <c r="GDS166" s="3"/>
      <c r="GDT166" s="3"/>
      <c r="GDU166" s="3"/>
      <c r="GDV166" s="3"/>
      <c r="GDW166" s="3"/>
      <c r="GDX166" s="3"/>
      <c r="GDY166" s="3"/>
      <c r="GDZ166" s="3"/>
      <c r="GEA166" s="3"/>
      <c r="GEB166" s="3"/>
      <c r="GEC166" s="3"/>
      <c r="GED166" s="3"/>
      <c r="GEE166" s="3"/>
      <c r="GEF166" s="3"/>
      <c r="GEG166" s="3"/>
      <c r="GEH166" s="3"/>
      <c r="GEI166" s="3"/>
      <c r="GEJ166" s="3"/>
      <c r="GEK166" s="3"/>
      <c r="GEL166" s="3"/>
      <c r="GEM166" s="3"/>
      <c r="GEN166" s="3"/>
      <c r="GEO166" s="3"/>
      <c r="GEP166" s="3"/>
      <c r="GEQ166" s="3"/>
      <c r="GER166" s="3"/>
      <c r="GES166" s="3"/>
      <c r="GET166" s="3"/>
      <c r="GEU166" s="3"/>
      <c r="GEV166" s="3"/>
      <c r="GEW166" s="3"/>
      <c r="GEX166" s="3"/>
      <c r="GEY166" s="3"/>
      <c r="GEZ166" s="3"/>
      <c r="GFA166" s="3"/>
      <c r="GFB166" s="3"/>
      <c r="GFC166" s="3"/>
      <c r="GFD166" s="3"/>
      <c r="GFE166" s="3"/>
      <c r="GFF166" s="3"/>
      <c r="GFG166" s="3"/>
      <c r="GFH166" s="3"/>
      <c r="GFI166" s="3"/>
      <c r="GFJ166" s="3"/>
      <c r="GFK166" s="3"/>
      <c r="GFL166" s="3"/>
      <c r="GFM166" s="3"/>
      <c r="GFN166" s="3"/>
      <c r="GFO166" s="3"/>
      <c r="GFP166" s="3"/>
      <c r="GFQ166" s="3"/>
      <c r="GFR166" s="3"/>
      <c r="GFS166" s="3"/>
      <c r="GFT166" s="3"/>
      <c r="GFU166" s="3"/>
      <c r="GFV166" s="3"/>
      <c r="GFW166" s="3"/>
      <c r="GFX166" s="3"/>
      <c r="GFY166" s="3"/>
      <c r="GFZ166" s="3"/>
      <c r="GGA166" s="3"/>
      <c r="GGB166" s="3"/>
      <c r="GGC166" s="3"/>
      <c r="GGD166" s="3"/>
      <c r="GGE166" s="3"/>
      <c r="GGF166" s="3"/>
      <c r="GGG166" s="3"/>
      <c r="GGH166" s="3"/>
      <c r="GGI166" s="3"/>
      <c r="GGJ166" s="3"/>
      <c r="GGK166" s="3"/>
      <c r="GGL166" s="3"/>
      <c r="GGM166" s="3"/>
      <c r="GGN166" s="3"/>
      <c r="GGO166" s="3"/>
      <c r="GGP166" s="3"/>
      <c r="GGQ166" s="3"/>
      <c r="GGR166" s="3"/>
      <c r="GGS166" s="3"/>
      <c r="GGT166" s="3"/>
      <c r="GGU166" s="3"/>
      <c r="GGV166" s="3"/>
      <c r="GGW166" s="3"/>
      <c r="GGX166" s="3"/>
      <c r="GGY166" s="3"/>
      <c r="GGZ166" s="3"/>
      <c r="GHA166" s="3"/>
      <c r="GHB166" s="3"/>
      <c r="GHC166" s="3"/>
      <c r="GHD166" s="3"/>
      <c r="GHE166" s="3"/>
      <c r="GHF166" s="3"/>
      <c r="GHG166" s="3"/>
      <c r="GHH166" s="3"/>
      <c r="GHI166" s="3"/>
      <c r="GHJ166" s="3"/>
      <c r="GHK166" s="3"/>
      <c r="GHL166" s="3"/>
      <c r="GHM166" s="3"/>
      <c r="GHN166" s="3"/>
      <c r="GHO166" s="3"/>
      <c r="GHP166" s="3"/>
      <c r="GHQ166" s="3"/>
      <c r="GHR166" s="3"/>
      <c r="GHS166" s="3"/>
      <c r="GHT166" s="3"/>
      <c r="GHU166" s="3"/>
      <c r="GHV166" s="3"/>
      <c r="GHW166" s="3"/>
      <c r="GHX166" s="3"/>
      <c r="GHY166" s="3"/>
      <c r="GHZ166" s="3"/>
      <c r="GIA166" s="3"/>
      <c r="GIB166" s="3"/>
      <c r="GIC166" s="3"/>
      <c r="GID166" s="3"/>
      <c r="GIE166" s="3"/>
      <c r="GIF166" s="3"/>
      <c r="GIG166" s="3"/>
      <c r="GIH166" s="3"/>
      <c r="GII166" s="3"/>
      <c r="GIJ166" s="3"/>
      <c r="GIK166" s="3"/>
      <c r="GIL166" s="3"/>
      <c r="GIM166" s="3"/>
      <c r="GIN166" s="3"/>
      <c r="GIO166" s="3"/>
      <c r="GIP166" s="3"/>
      <c r="GIQ166" s="3"/>
      <c r="GIR166" s="3"/>
      <c r="GIS166" s="3"/>
      <c r="GIT166" s="3"/>
      <c r="GIU166" s="3"/>
      <c r="GIV166" s="3"/>
      <c r="GIW166" s="3"/>
      <c r="GIX166" s="3"/>
      <c r="GIY166" s="3"/>
      <c r="GIZ166" s="3"/>
      <c r="GJA166" s="3"/>
      <c r="GJB166" s="3"/>
      <c r="GJC166" s="3"/>
      <c r="GJD166" s="3"/>
      <c r="GJE166" s="3"/>
      <c r="GJF166" s="3"/>
      <c r="GJG166" s="3"/>
      <c r="GJH166" s="3"/>
      <c r="GJI166" s="3"/>
      <c r="GJJ166" s="3"/>
      <c r="GJK166" s="3"/>
      <c r="GJL166" s="3"/>
      <c r="GJM166" s="3"/>
      <c r="GJN166" s="3"/>
      <c r="GJO166" s="3"/>
      <c r="GJP166" s="3"/>
      <c r="GJQ166" s="3"/>
      <c r="GJR166" s="3"/>
      <c r="GJS166" s="3"/>
      <c r="GJT166" s="3"/>
      <c r="GJU166" s="3"/>
      <c r="GJV166" s="3"/>
      <c r="GJW166" s="3"/>
      <c r="GJX166" s="3"/>
      <c r="GJY166" s="3"/>
      <c r="GJZ166" s="3"/>
      <c r="GKA166" s="3"/>
      <c r="GKB166" s="3"/>
      <c r="GKC166" s="3"/>
      <c r="GKD166" s="3"/>
      <c r="GKE166" s="3"/>
      <c r="GKF166" s="3"/>
      <c r="GKG166" s="3"/>
      <c r="GKH166" s="3"/>
      <c r="GKI166" s="3"/>
      <c r="GKJ166" s="3"/>
      <c r="GKK166" s="3"/>
      <c r="GKL166" s="3"/>
      <c r="GKM166" s="3"/>
      <c r="GKN166" s="3"/>
      <c r="GKO166" s="3"/>
      <c r="GKP166" s="3"/>
      <c r="GKQ166" s="3"/>
      <c r="GKR166" s="3"/>
      <c r="GKS166" s="3"/>
      <c r="GKT166" s="3"/>
      <c r="GKU166" s="3"/>
      <c r="GKV166" s="3"/>
      <c r="GKW166" s="3"/>
      <c r="GKX166" s="3"/>
      <c r="GKY166" s="3"/>
      <c r="GKZ166" s="3"/>
      <c r="GLA166" s="3"/>
      <c r="GLB166" s="3"/>
      <c r="GLC166" s="3"/>
      <c r="GLD166" s="3"/>
      <c r="GLE166" s="3"/>
      <c r="GLF166" s="3"/>
      <c r="GLG166" s="3"/>
      <c r="GLH166" s="3"/>
      <c r="GLI166" s="3"/>
      <c r="GLJ166" s="3"/>
      <c r="GLK166" s="3"/>
      <c r="GLL166" s="3"/>
      <c r="GLM166" s="3"/>
      <c r="GLN166" s="3"/>
      <c r="GLO166" s="3"/>
      <c r="GLP166" s="3"/>
      <c r="GLQ166" s="3"/>
      <c r="GLR166" s="3"/>
      <c r="GLS166" s="3"/>
      <c r="GLT166" s="3"/>
      <c r="GLU166" s="3"/>
      <c r="GLV166" s="3"/>
      <c r="GLW166" s="3"/>
      <c r="GLX166" s="3"/>
      <c r="GLY166" s="3"/>
      <c r="GLZ166" s="3"/>
      <c r="GMA166" s="3"/>
      <c r="GMB166" s="3"/>
      <c r="GMC166" s="3"/>
      <c r="GMD166" s="3"/>
      <c r="GME166" s="3"/>
      <c r="GMF166" s="3"/>
      <c r="GMG166" s="3"/>
      <c r="GMH166" s="3"/>
      <c r="GMI166" s="3"/>
      <c r="GMJ166" s="3"/>
      <c r="GMK166" s="3"/>
      <c r="GML166" s="3"/>
      <c r="GMM166" s="3"/>
      <c r="GMN166" s="3"/>
      <c r="GMO166" s="3"/>
      <c r="GMP166" s="3"/>
      <c r="GMQ166" s="3"/>
      <c r="GMR166" s="3"/>
      <c r="GMS166" s="3"/>
      <c r="GMT166" s="3"/>
      <c r="GMU166" s="3"/>
      <c r="GMV166" s="3"/>
      <c r="GMW166" s="3"/>
      <c r="GMX166" s="3"/>
      <c r="GMY166" s="3"/>
      <c r="GMZ166" s="3"/>
      <c r="GNA166" s="3"/>
      <c r="GNB166" s="3"/>
      <c r="GNC166" s="3"/>
      <c r="GND166" s="3"/>
      <c r="GNE166" s="3"/>
      <c r="GNF166" s="3"/>
      <c r="GNG166" s="3"/>
      <c r="GNH166" s="3"/>
      <c r="GNI166" s="3"/>
      <c r="GNJ166" s="3"/>
      <c r="GNK166" s="3"/>
      <c r="GNL166" s="3"/>
      <c r="GNM166" s="3"/>
      <c r="GNN166" s="3"/>
      <c r="GNO166" s="3"/>
      <c r="GNP166" s="3"/>
      <c r="GNQ166" s="3"/>
      <c r="GNR166" s="3"/>
      <c r="GNS166" s="3"/>
      <c r="GNT166" s="3"/>
      <c r="GNU166" s="3"/>
      <c r="GNV166" s="3"/>
      <c r="GNW166" s="3"/>
      <c r="GNX166" s="3"/>
      <c r="GNY166" s="3"/>
      <c r="GNZ166" s="3"/>
      <c r="GOA166" s="3"/>
      <c r="GOB166" s="3"/>
      <c r="GOC166" s="3"/>
      <c r="GOD166" s="3"/>
      <c r="GOE166" s="3"/>
      <c r="GOF166" s="3"/>
      <c r="GOG166" s="3"/>
      <c r="GOH166" s="3"/>
      <c r="GOI166" s="3"/>
      <c r="GOJ166" s="3"/>
      <c r="GOK166" s="3"/>
      <c r="GOL166" s="3"/>
      <c r="GOM166" s="3"/>
      <c r="GON166" s="3"/>
      <c r="GOO166" s="3"/>
      <c r="GOP166" s="3"/>
      <c r="GOQ166" s="3"/>
      <c r="GOR166" s="3"/>
      <c r="GOS166" s="3"/>
      <c r="GOT166" s="3"/>
      <c r="GOU166" s="3"/>
      <c r="GOV166" s="3"/>
      <c r="GOW166" s="3"/>
      <c r="GOX166" s="3"/>
      <c r="GOY166" s="3"/>
      <c r="GOZ166" s="3"/>
      <c r="GPA166" s="3"/>
      <c r="GPB166" s="3"/>
      <c r="GPC166" s="3"/>
      <c r="GPD166" s="3"/>
      <c r="GPE166" s="3"/>
      <c r="GPF166" s="3"/>
      <c r="GPG166" s="3"/>
      <c r="GPH166" s="3"/>
      <c r="GPI166" s="3"/>
      <c r="GPJ166" s="3"/>
      <c r="GPK166" s="3"/>
      <c r="GPL166" s="3"/>
      <c r="GPM166" s="3"/>
      <c r="GPN166" s="3"/>
      <c r="GPO166" s="3"/>
      <c r="GPP166" s="3"/>
      <c r="GPQ166" s="3"/>
      <c r="GPR166" s="3"/>
      <c r="GPS166" s="3"/>
      <c r="GPT166" s="3"/>
      <c r="GPU166" s="3"/>
      <c r="GPV166" s="3"/>
      <c r="GPW166" s="3"/>
      <c r="GPX166" s="3"/>
      <c r="GPY166" s="3"/>
      <c r="GPZ166" s="3"/>
      <c r="GQA166" s="3"/>
      <c r="GQB166" s="3"/>
      <c r="GQC166" s="3"/>
      <c r="GQD166" s="3"/>
      <c r="GQE166" s="3"/>
      <c r="GQF166" s="3"/>
      <c r="GQG166" s="3"/>
      <c r="GQH166" s="3"/>
      <c r="GQI166" s="3"/>
      <c r="GQJ166" s="3"/>
      <c r="GQK166" s="3"/>
      <c r="GQL166" s="3"/>
      <c r="GQM166" s="3"/>
      <c r="GQN166" s="3"/>
      <c r="GQO166" s="3"/>
      <c r="GQP166" s="3"/>
      <c r="GQQ166" s="3"/>
      <c r="GQR166" s="3"/>
      <c r="GQS166" s="3"/>
      <c r="GQT166" s="3"/>
      <c r="GQU166" s="3"/>
      <c r="GQV166" s="3"/>
      <c r="GQW166" s="3"/>
      <c r="GQX166" s="3"/>
      <c r="GQY166" s="3"/>
      <c r="GQZ166" s="3"/>
      <c r="GRA166" s="3"/>
      <c r="GRB166" s="3"/>
      <c r="GRC166" s="3"/>
      <c r="GRD166" s="3"/>
      <c r="GRE166" s="3"/>
      <c r="GRF166" s="3"/>
      <c r="GRG166" s="3"/>
      <c r="GRH166" s="3"/>
      <c r="GRI166" s="3"/>
      <c r="GRJ166" s="3"/>
      <c r="GRK166" s="3"/>
      <c r="GRL166" s="3"/>
      <c r="GRM166" s="3"/>
      <c r="GRN166" s="3"/>
      <c r="GRO166" s="3"/>
      <c r="GRP166" s="3"/>
      <c r="GRQ166" s="3"/>
      <c r="GRR166" s="3"/>
      <c r="GRS166" s="3"/>
      <c r="GRT166" s="3"/>
      <c r="GRU166" s="3"/>
      <c r="GRV166" s="3"/>
      <c r="GRW166" s="3"/>
      <c r="GRX166" s="3"/>
      <c r="GRY166" s="3"/>
      <c r="GRZ166" s="3"/>
      <c r="GSA166" s="3"/>
      <c r="GSB166" s="3"/>
      <c r="GSC166" s="3"/>
      <c r="GSD166" s="3"/>
      <c r="GSE166" s="3"/>
      <c r="GSF166" s="3"/>
      <c r="GSG166" s="3"/>
      <c r="GSH166" s="3"/>
      <c r="GSI166" s="3"/>
      <c r="GSJ166" s="3"/>
      <c r="GSK166" s="3"/>
      <c r="GSL166" s="3"/>
      <c r="GSM166" s="3"/>
      <c r="GSN166" s="3"/>
      <c r="GSO166" s="3"/>
      <c r="GSP166" s="3"/>
      <c r="GSQ166" s="3"/>
      <c r="GSR166" s="3"/>
      <c r="GSS166" s="3"/>
      <c r="GST166" s="3"/>
      <c r="GSU166" s="3"/>
      <c r="GSV166" s="3"/>
      <c r="GSW166" s="3"/>
      <c r="GSX166" s="3"/>
      <c r="GSY166" s="3"/>
      <c r="GSZ166" s="3"/>
      <c r="GTA166" s="3"/>
      <c r="GTB166" s="3"/>
      <c r="GTC166" s="3"/>
      <c r="GTD166" s="3"/>
      <c r="GTE166" s="3"/>
      <c r="GTF166" s="3"/>
      <c r="GTG166" s="3"/>
      <c r="GTH166" s="3"/>
      <c r="GTI166" s="3"/>
      <c r="GTJ166" s="3"/>
      <c r="GTK166" s="3"/>
      <c r="GTL166" s="3"/>
      <c r="GTM166" s="3"/>
      <c r="GTN166" s="3"/>
      <c r="GTO166" s="3"/>
      <c r="GTP166" s="3"/>
      <c r="GTQ166" s="3"/>
      <c r="GTR166" s="3"/>
      <c r="GTS166" s="3"/>
      <c r="GTT166" s="3"/>
      <c r="GTU166" s="3"/>
      <c r="GTV166" s="3"/>
      <c r="GTW166" s="3"/>
      <c r="GTX166" s="3"/>
      <c r="GTY166" s="3"/>
      <c r="GTZ166" s="3"/>
      <c r="GUA166" s="3"/>
      <c r="GUB166" s="3"/>
      <c r="GUC166" s="3"/>
      <c r="GUD166" s="3"/>
      <c r="GUE166" s="3"/>
      <c r="GUF166" s="3"/>
      <c r="GUG166" s="3"/>
      <c r="GUH166" s="3"/>
      <c r="GUI166" s="3"/>
      <c r="GUJ166" s="3"/>
      <c r="GUK166" s="3"/>
      <c r="GUL166" s="3"/>
      <c r="GUM166" s="3"/>
      <c r="GUN166" s="3"/>
      <c r="GUO166" s="3"/>
      <c r="GUP166" s="3"/>
      <c r="GUQ166" s="3"/>
      <c r="GUR166" s="3"/>
      <c r="GUS166" s="3"/>
      <c r="GUT166" s="3"/>
      <c r="GUU166" s="3"/>
      <c r="GUV166" s="3"/>
      <c r="GUW166" s="3"/>
      <c r="GUX166" s="3"/>
      <c r="GUY166" s="3"/>
      <c r="GUZ166" s="3"/>
      <c r="GVA166" s="3"/>
      <c r="GVB166" s="3"/>
      <c r="GVC166" s="3"/>
      <c r="GVD166" s="3"/>
      <c r="GVE166" s="3"/>
      <c r="GVF166" s="3"/>
      <c r="GVG166" s="3"/>
      <c r="GVH166" s="3"/>
      <c r="GVI166" s="3"/>
      <c r="GVJ166" s="3"/>
      <c r="GVK166" s="3"/>
      <c r="GVL166" s="3"/>
      <c r="GVM166" s="3"/>
      <c r="GVN166" s="3"/>
      <c r="GVO166" s="3"/>
      <c r="GVP166" s="3"/>
      <c r="GVQ166" s="3"/>
      <c r="GVR166" s="3"/>
      <c r="GVS166" s="3"/>
      <c r="GVT166" s="3"/>
      <c r="GVU166" s="3"/>
      <c r="GVV166" s="3"/>
      <c r="GVW166" s="3"/>
      <c r="GVX166" s="3"/>
      <c r="GVY166" s="3"/>
      <c r="GVZ166" s="3"/>
      <c r="GWA166" s="3"/>
      <c r="GWB166" s="3"/>
      <c r="GWC166" s="3"/>
      <c r="GWD166" s="3"/>
      <c r="GWE166" s="3"/>
      <c r="GWF166" s="3"/>
      <c r="GWG166" s="3"/>
      <c r="GWH166" s="3"/>
      <c r="GWI166" s="3"/>
      <c r="GWJ166" s="3"/>
      <c r="GWK166" s="3"/>
      <c r="GWL166" s="3"/>
      <c r="GWM166" s="3"/>
      <c r="GWN166" s="3"/>
      <c r="GWO166" s="3"/>
      <c r="GWP166" s="3"/>
      <c r="GWQ166" s="3"/>
      <c r="GWR166" s="3"/>
      <c r="GWS166" s="3"/>
      <c r="GWT166" s="3"/>
      <c r="GWU166" s="3"/>
      <c r="GWV166" s="3"/>
      <c r="GWW166" s="3"/>
      <c r="GWX166" s="3"/>
      <c r="GWY166" s="3"/>
      <c r="GWZ166" s="3"/>
      <c r="GXA166" s="3"/>
      <c r="GXB166" s="3"/>
      <c r="GXC166" s="3"/>
      <c r="GXD166" s="3"/>
      <c r="GXE166" s="3"/>
      <c r="GXF166" s="3"/>
      <c r="GXG166" s="3"/>
      <c r="GXH166" s="3"/>
      <c r="GXI166" s="3"/>
      <c r="GXJ166" s="3"/>
      <c r="GXK166" s="3"/>
      <c r="GXL166" s="3"/>
      <c r="GXM166" s="3"/>
      <c r="GXN166" s="3"/>
      <c r="GXO166" s="3"/>
      <c r="GXP166" s="3"/>
      <c r="GXQ166" s="3"/>
      <c r="GXR166" s="3"/>
      <c r="GXS166" s="3"/>
      <c r="GXT166" s="3"/>
      <c r="GXU166" s="3"/>
      <c r="GXV166" s="3"/>
      <c r="GXW166" s="3"/>
      <c r="GXX166" s="3"/>
      <c r="GXY166" s="3"/>
      <c r="GXZ166" s="3"/>
      <c r="GYA166" s="3"/>
      <c r="GYB166" s="3"/>
      <c r="GYC166" s="3"/>
      <c r="GYD166" s="3"/>
      <c r="GYE166" s="3"/>
      <c r="GYF166" s="3"/>
      <c r="GYG166" s="3"/>
      <c r="GYH166" s="3"/>
      <c r="GYI166" s="3"/>
      <c r="GYJ166" s="3"/>
      <c r="GYK166" s="3"/>
      <c r="GYL166" s="3"/>
      <c r="GYM166" s="3"/>
      <c r="GYN166" s="3"/>
      <c r="GYO166" s="3"/>
      <c r="GYP166" s="3"/>
      <c r="GYQ166" s="3"/>
      <c r="GYR166" s="3"/>
      <c r="GYS166" s="3"/>
      <c r="GYT166" s="3"/>
      <c r="GYU166" s="3"/>
      <c r="GYV166" s="3"/>
      <c r="GYW166" s="3"/>
      <c r="GYX166" s="3"/>
      <c r="GYY166" s="3"/>
      <c r="GYZ166" s="3"/>
      <c r="GZA166" s="3"/>
      <c r="GZB166" s="3"/>
      <c r="GZC166" s="3"/>
      <c r="GZD166" s="3"/>
      <c r="GZE166" s="3"/>
      <c r="GZF166" s="3"/>
      <c r="GZG166" s="3"/>
      <c r="GZH166" s="3"/>
      <c r="GZI166" s="3"/>
      <c r="GZJ166" s="3"/>
      <c r="GZK166" s="3"/>
      <c r="GZL166" s="3"/>
      <c r="GZM166" s="3"/>
      <c r="GZN166" s="3"/>
      <c r="GZO166" s="3"/>
      <c r="GZP166" s="3"/>
      <c r="GZQ166" s="3"/>
      <c r="GZR166" s="3"/>
      <c r="GZS166" s="3"/>
      <c r="GZT166" s="3"/>
      <c r="GZU166" s="3"/>
      <c r="GZV166" s="3"/>
      <c r="GZW166" s="3"/>
      <c r="GZX166" s="3"/>
      <c r="GZY166" s="3"/>
      <c r="GZZ166" s="3"/>
      <c r="HAA166" s="3"/>
      <c r="HAB166" s="3"/>
      <c r="HAC166" s="3"/>
      <c r="HAD166" s="3"/>
      <c r="HAE166" s="3"/>
      <c r="HAF166" s="3"/>
      <c r="HAG166" s="3"/>
      <c r="HAH166" s="3"/>
      <c r="HAI166" s="3"/>
      <c r="HAJ166" s="3"/>
      <c r="HAK166" s="3"/>
      <c r="HAL166" s="3"/>
      <c r="HAM166" s="3"/>
      <c r="HAN166" s="3"/>
      <c r="HAO166" s="3"/>
      <c r="HAP166" s="3"/>
      <c r="HAQ166" s="3"/>
      <c r="HAR166" s="3"/>
      <c r="HAS166" s="3"/>
      <c r="HAT166" s="3"/>
      <c r="HAU166" s="3"/>
      <c r="HAV166" s="3"/>
      <c r="HAW166" s="3"/>
      <c r="HAX166" s="3"/>
      <c r="HAY166" s="3"/>
      <c r="HAZ166" s="3"/>
      <c r="HBA166" s="3"/>
      <c r="HBB166" s="3"/>
      <c r="HBC166" s="3"/>
      <c r="HBD166" s="3"/>
      <c r="HBE166" s="3"/>
      <c r="HBF166" s="3"/>
      <c r="HBG166" s="3"/>
      <c r="HBH166" s="3"/>
      <c r="HBI166" s="3"/>
      <c r="HBJ166" s="3"/>
      <c r="HBK166" s="3"/>
      <c r="HBL166" s="3"/>
      <c r="HBM166" s="3"/>
      <c r="HBN166" s="3"/>
      <c r="HBO166" s="3"/>
      <c r="HBP166" s="3"/>
      <c r="HBQ166" s="3"/>
      <c r="HBR166" s="3"/>
      <c r="HBS166" s="3"/>
      <c r="HBT166" s="3"/>
      <c r="HBU166" s="3"/>
      <c r="HBV166" s="3"/>
      <c r="HBW166" s="3"/>
      <c r="HBX166" s="3"/>
      <c r="HBY166" s="3"/>
      <c r="HBZ166" s="3"/>
      <c r="HCA166" s="3"/>
      <c r="HCB166" s="3"/>
      <c r="HCC166" s="3"/>
      <c r="HCD166" s="3"/>
      <c r="HCE166" s="3"/>
      <c r="HCF166" s="3"/>
      <c r="HCG166" s="3"/>
      <c r="HCH166" s="3"/>
      <c r="HCI166" s="3"/>
      <c r="HCJ166" s="3"/>
      <c r="HCK166" s="3"/>
      <c r="HCL166" s="3"/>
      <c r="HCM166" s="3"/>
      <c r="HCN166" s="3"/>
      <c r="HCO166" s="3"/>
      <c r="HCP166" s="3"/>
      <c r="HCQ166" s="3"/>
      <c r="HCR166" s="3"/>
      <c r="HCS166" s="3"/>
      <c r="HCT166" s="3"/>
      <c r="HCU166" s="3"/>
      <c r="HCV166" s="3"/>
      <c r="HCW166" s="3"/>
      <c r="HCX166" s="3"/>
      <c r="HCY166" s="3"/>
      <c r="HCZ166" s="3"/>
      <c r="HDA166" s="3"/>
      <c r="HDB166" s="3"/>
      <c r="HDC166" s="3"/>
      <c r="HDD166" s="3"/>
      <c r="HDE166" s="3"/>
      <c r="HDF166" s="3"/>
      <c r="HDG166" s="3"/>
      <c r="HDH166" s="3"/>
      <c r="HDI166" s="3"/>
      <c r="HDJ166" s="3"/>
      <c r="HDK166" s="3"/>
      <c r="HDL166" s="3"/>
      <c r="HDM166" s="3"/>
      <c r="HDN166" s="3"/>
      <c r="HDO166" s="3"/>
      <c r="HDP166" s="3"/>
      <c r="HDQ166" s="3"/>
      <c r="HDR166" s="3"/>
      <c r="HDS166" s="3"/>
      <c r="HDT166" s="3"/>
      <c r="HDU166" s="3"/>
      <c r="HDV166" s="3"/>
      <c r="HDW166" s="3"/>
      <c r="HDX166" s="3"/>
      <c r="HDY166" s="3"/>
      <c r="HDZ166" s="3"/>
      <c r="HEA166" s="3"/>
      <c r="HEB166" s="3"/>
      <c r="HEC166" s="3"/>
      <c r="HED166" s="3"/>
      <c r="HEE166" s="3"/>
      <c r="HEF166" s="3"/>
      <c r="HEG166" s="3"/>
      <c r="HEH166" s="3"/>
      <c r="HEI166" s="3"/>
      <c r="HEJ166" s="3"/>
      <c r="HEK166" s="3"/>
      <c r="HEL166" s="3"/>
      <c r="HEM166" s="3"/>
      <c r="HEN166" s="3"/>
      <c r="HEO166" s="3"/>
      <c r="HEP166" s="3"/>
      <c r="HEQ166" s="3"/>
      <c r="HER166" s="3"/>
      <c r="HES166" s="3"/>
      <c r="HET166" s="3"/>
      <c r="HEU166" s="3"/>
      <c r="HEV166" s="3"/>
      <c r="HEW166" s="3"/>
      <c r="HEX166" s="3"/>
      <c r="HEY166" s="3"/>
      <c r="HEZ166" s="3"/>
      <c r="HFA166" s="3"/>
      <c r="HFB166" s="3"/>
      <c r="HFC166" s="3"/>
      <c r="HFD166" s="3"/>
      <c r="HFE166" s="3"/>
      <c r="HFF166" s="3"/>
      <c r="HFG166" s="3"/>
      <c r="HFH166" s="3"/>
      <c r="HFI166" s="3"/>
      <c r="HFJ166" s="3"/>
      <c r="HFK166" s="3"/>
      <c r="HFL166" s="3"/>
      <c r="HFM166" s="3"/>
      <c r="HFN166" s="3"/>
      <c r="HFO166" s="3"/>
      <c r="HFP166" s="3"/>
      <c r="HFQ166" s="3"/>
      <c r="HFR166" s="3"/>
      <c r="HFS166" s="3"/>
      <c r="HFT166" s="3"/>
      <c r="HFU166" s="3"/>
      <c r="HFV166" s="3"/>
      <c r="HFW166" s="3"/>
      <c r="HFX166" s="3"/>
      <c r="HFY166" s="3"/>
      <c r="HFZ166" s="3"/>
      <c r="HGA166" s="3"/>
      <c r="HGB166" s="3"/>
      <c r="HGC166" s="3"/>
      <c r="HGD166" s="3"/>
      <c r="HGE166" s="3"/>
      <c r="HGF166" s="3"/>
      <c r="HGG166" s="3"/>
      <c r="HGH166" s="3"/>
      <c r="HGI166" s="3"/>
      <c r="HGJ166" s="3"/>
      <c r="HGK166" s="3"/>
      <c r="HGL166" s="3"/>
      <c r="HGM166" s="3"/>
      <c r="HGN166" s="3"/>
      <c r="HGO166" s="3"/>
      <c r="HGP166" s="3"/>
      <c r="HGQ166" s="3"/>
      <c r="HGR166" s="3"/>
      <c r="HGS166" s="3"/>
      <c r="HGT166" s="3"/>
      <c r="HGU166" s="3"/>
      <c r="HGV166" s="3"/>
      <c r="HGW166" s="3"/>
      <c r="HGX166" s="3"/>
      <c r="HGY166" s="3"/>
      <c r="HGZ166" s="3"/>
      <c r="HHA166" s="3"/>
      <c r="HHB166" s="3"/>
      <c r="HHC166" s="3"/>
      <c r="HHD166" s="3"/>
      <c r="HHE166" s="3"/>
      <c r="HHF166" s="3"/>
      <c r="HHG166" s="3"/>
      <c r="HHH166" s="3"/>
      <c r="HHI166" s="3"/>
      <c r="HHJ166" s="3"/>
      <c r="HHK166" s="3"/>
      <c r="HHL166" s="3"/>
      <c r="HHM166" s="3"/>
      <c r="HHN166" s="3"/>
      <c r="HHO166" s="3"/>
      <c r="HHP166" s="3"/>
      <c r="HHQ166" s="3"/>
      <c r="HHR166" s="3"/>
      <c r="HHS166" s="3"/>
      <c r="HHT166" s="3"/>
      <c r="HHU166" s="3"/>
      <c r="HHV166" s="3"/>
      <c r="HHW166" s="3"/>
      <c r="HHX166" s="3"/>
      <c r="HHY166" s="3"/>
      <c r="HHZ166" s="3"/>
      <c r="HIA166" s="3"/>
      <c r="HIB166" s="3"/>
      <c r="HIC166" s="3"/>
      <c r="HID166" s="3"/>
      <c r="HIE166" s="3"/>
      <c r="HIF166" s="3"/>
      <c r="HIG166" s="3"/>
      <c r="HIH166" s="3"/>
      <c r="HII166" s="3"/>
      <c r="HIJ166" s="3"/>
      <c r="HIK166" s="3"/>
      <c r="HIL166" s="3"/>
      <c r="HIM166" s="3"/>
      <c r="HIN166" s="3"/>
      <c r="HIO166" s="3"/>
      <c r="HIP166" s="3"/>
      <c r="HIQ166" s="3"/>
      <c r="HIR166" s="3"/>
      <c r="HIS166" s="3"/>
      <c r="HIT166" s="3"/>
      <c r="HIU166" s="3"/>
      <c r="HIV166" s="3"/>
      <c r="HIW166" s="3"/>
      <c r="HIX166" s="3"/>
      <c r="HIY166" s="3"/>
      <c r="HIZ166" s="3"/>
      <c r="HJA166" s="3"/>
      <c r="HJB166" s="3"/>
      <c r="HJC166" s="3"/>
      <c r="HJD166" s="3"/>
      <c r="HJE166" s="3"/>
      <c r="HJF166" s="3"/>
      <c r="HJG166" s="3"/>
      <c r="HJH166" s="3"/>
      <c r="HJI166" s="3"/>
      <c r="HJJ166" s="3"/>
      <c r="HJK166" s="3"/>
      <c r="HJL166" s="3"/>
      <c r="HJM166" s="3"/>
      <c r="HJN166" s="3"/>
      <c r="HJO166" s="3"/>
      <c r="HJP166" s="3"/>
      <c r="HJQ166" s="3"/>
      <c r="HJR166" s="3"/>
      <c r="HJS166" s="3"/>
      <c r="HJT166" s="3"/>
      <c r="HJU166" s="3"/>
      <c r="HJV166" s="3"/>
      <c r="HJW166" s="3"/>
      <c r="HJX166" s="3"/>
      <c r="HJY166" s="3"/>
      <c r="HJZ166" s="3"/>
      <c r="HKA166" s="3"/>
      <c r="HKB166" s="3"/>
      <c r="HKC166" s="3"/>
      <c r="HKD166" s="3"/>
      <c r="HKE166" s="3"/>
      <c r="HKF166" s="3"/>
      <c r="HKG166" s="3"/>
      <c r="HKH166" s="3"/>
      <c r="HKI166" s="3"/>
      <c r="HKJ166" s="3"/>
      <c r="HKK166" s="3"/>
      <c r="HKL166" s="3"/>
      <c r="HKM166" s="3"/>
      <c r="HKN166" s="3"/>
      <c r="HKO166" s="3"/>
      <c r="HKP166" s="3"/>
      <c r="HKQ166" s="3"/>
      <c r="HKR166" s="3"/>
      <c r="HKS166" s="3"/>
      <c r="HKT166" s="3"/>
      <c r="HKU166" s="3"/>
      <c r="HKV166" s="3"/>
      <c r="HKW166" s="3"/>
      <c r="HKX166" s="3"/>
      <c r="HKY166" s="3"/>
      <c r="HKZ166" s="3"/>
      <c r="HLA166" s="3"/>
      <c r="HLB166" s="3"/>
      <c r="HLC166" s="3"/>
      <c r="HLD166" s="3"/>
      <c r="HLE166" s="3"/>
      <c r="HLF166" s="3"/>
      <c r="HLG166" s="3"/>
      <c r="HLH166" s="3"/>
      <c r="HLI166" s="3"/>
      <c r="HLJ166" s="3"/>
      <c r="HLK166" s="3"/>
      <c r="HLL166" s="3"/>
      <c r="HLM166" s="3"/>
      <c r="HLN166" s="3"/>
      <c r="HLO166" s="3"/>
      <c r="HLP166" s="3"/>
      <c r="HLQ166" s="3"/>
      <c r="HLR166" s="3"/>
      <c r="HLS166" s="3"/>
      <c r="HLT166" s="3"/>
      <c r="HLU166" s="3"/>
      <c r="HLV166" s="3"/>
      <c r="HLW166" s="3"/>
      <c r="HLX166" s="3"/>
      <c r="HLY166" s="3"/>
      <c r="HLZ166" s="3"/>
      <c r="HMA166" s="3"/>
      <c r="HMB166" s="3"/>
      <c r="HMC166" s="3"/>
      <c r="HMD166" s="3"/>
      <c r="HME166" s="3"/>
      <c r="HMF166" s="3"/>
      <c r="HMG166" s="3"/>
      <c r="HMH166" s="3"/>
      <c r="HMI166" s="3"/>
      <c r="HMJ166" s="3"/>
      <c r="HMK166" s="3"/>
      <c r="HML166" s="3"/>
      <c r="HMM166" s="3"/>
      <c r="HMN166" s="3"/>
      <c r="HMO166" s="3"/>
      <c r="HMP166" s="3"/>
      <c r="HMQ166" s="3"/>
      <c r="HMR166" s="3"/>
      <c r="HMS166" s="3"/>
      <c r="HMT166" s="3"/>
      <c r="HMU166" s="3"/>
      <c r="HMV166" s="3"/>
      <c r="HMW166" s="3"/>
      <c r="HMX166" s="3"/>
      <c r="HMY166" s="3"/>
      <c r="HMZ166" s="3"/>
      <c r="HNA166" s="3"/>
      <c r="HNB166" s="3"/>
      <c r="HNC166" s="3"/>
      <c r="HND166" s="3"/>
      <c r="HNE166" s="3"/>
      <c r="HNF166" s="3"/>
      <c r="HNG166" s="3"/>
      <c r="HNH166" s="3"/>
      <c r="HNI166" s="3"/>
      <c r="HNJ166" s="3"/>
      <c r="HNK166" s="3"/>
      <c r="HNL166" s="3"/>
      <c r="HNM166" s="3"/>
      <c r="HNN166" s="3"/>
      <c r="HNO166" s="3"/>
      <c r="HNP166" s="3"/>
      <c r="HNQ166" s="3"/>
      <c r="HNR166" s="3"/>
      <c r="HNS166" s="3"/>
      <c r="HNT166" s="3"/>
      <c r="HNU166" s="3"/>
      <c r="HNV166" s="3"/>
      <c r="HNW166" s="3"/>
      <c r="HNX166" s="3"/>
      <c r="HNY166" s="3"/>
      <c r="HNZ166" s="3"/>
      <c r="HOA166" s="3"/>
      <c r="HOB166" s="3"/>
      <c r="HOC166" s="3"/>
      <c r="HOD166" s="3"/>
      <c r="HOE166" s="3"/>
      <c r="HOF166" s="3"/>
      <c r="HOG166" s="3"/>
      <c r="HOH166" s="3"/>
      <c r="HOI166" s="3"/>
      <c r="HOJ166" s="3"/>
      <c r="HOK166" s="3"/>
      <c r="HOL166" s="3"/>
      <c r="HOM166" s="3"/>
      <c r="HON166" s="3"/>
      <c r="HOO166" s="3"/>
      <c r="HOP166" s="3"/>
      <c r="HOQ166" s="3"/>
      <c r="HOR166" s="3"/>
      <c r="HOS166" s="3"/>
      <c r="HOT166" s="3"/>
      <c r="HOU166" s="3"/>
      <c r="HOV166" s="3"/>
      <c r="HOW166" s="3"/>
      <c r="HOX166" s="3"/>
      <c r="HOY166" s="3"/>
      <c r="HOZ166" s="3"/>
      <c r="HPA166" s="3"/>
      <c r="HPB166" s="3"/>
      <c r="HPC166" s="3"/>
      <c r="HPD166" s="3"/>
      <c r="HPE166" s="3"/>
      <c r="HPF166" s="3"/>
      <c r="HPG166" s="3"/>
      <c r="HPH166" s="3"/>
      <c r="HPI166" s="3"/>
      <c r="HPJ166" s="3"/>
      <c r="HPK166" s="3"/>
      <c r="HPL166" s="3"/>
      <c r="HPM166" s="3"/>
      <c r="HPN166" s="3"/>
      <c r="HPO166" s="3"/>
      <c r="HPP166" s="3"/>
      <c r="HPQ166" s="3"/>
      <c r="HPR166" s="3"/>
      <c r="HPS166" s="3"/>
      <c r="HPT166" s="3"/>
      <c r="HPU166" s="3"/>
      <c r="HPV166" s="3"/>
      <c r="HPW166" s="3"/>
      <c r="HPX166" s="3"/>
      <c r="HPY166" s="3"/>
      <c r="HPZ166" s="3"/>
      <c r="HQA166" s="3"/>
      <c r="HQB166" s="3"/>
      <c r="HQC166" s="3"/>
      <c r="HQD166" s="3"/>
      <c r="HQE166" s="3"/>
      <c r="HQF166" s="3"/>
      <c r="HQG166" s="3"/>
      <c r="HQH166" s="3"/>
      <c r="HQI166" s="3"/>
      <c r="HQJ166" s="3"/>
      <c r="HQK166" s="3"/>
      <c r="HQL166" s="3"/>
      <c r="HQM166" s="3"/>
      <c r="HQN166" s="3"/>
      <c r="HQO166" s="3"/>
      <c r="HQP166" s="3"/>
      <c r="HQQ166" s="3"/>
      <c r="HQR166" s="3"/>
      <c r="HQS166" s="3"/>
      <c r="HQT166" s="3"/>
      <c r="HQU166" s="3"/>
      <c r="HQV166" s="3"/>
      <c r="HQW166" s="3"/>
      <c r="HQX166" s="3"/>
      <c r="HQY166" s="3"/>
      <c r="HQZ166" s="3"/>
      <c r="HRA166" s="3"/>
      <c r="HRB166" s="3"/>
      <c r="HRC166" s="3"/>
      <c r="HRD166" s="3"/>
      <c r="HRE166" s="3"/>
      <c r="HRF166" s="3"/>
      <c r="HRG166" s="3"/>
      <c r="HRH166" s="3"/>
      <c r="HRI166" s="3"/>
      <c r="HRJ166" s="3"/>
      <c r="HRK166" s="3"/>
      <c r="HRL166" s="3"/>
      <c r="HRM166" s="3"/>
      <c r="HRN166" s="3"/>
      <c r="HRO166" s="3"/>
      <c r="HRP166" s="3"/>
      <c r="HRQ166" s="3"/>
      <c r="HRR166" s="3"/>
      <c r="HRS166" s="3"/>
      <c r="HRT166" s="3"/>
      <c r="HRU166" s="3"/>
      <c r="HRV166" s="3"/>
      <c r="HRW166" s="3"/>
      <c r="HRX166" s="3"/>
      <c r="HRY166" s="3"/>
      <c r="HRZ166" s="3"/>
      <c r="HSA166" s="3"/>
      <c r="HSB166" s="3"/>
      <c r="HSC166" s="3"/>
      <c r="HSD166" s="3"/>
      <c r="HSE166" s="3"/>
      <c r="HSF166" s="3"/>
      <c r="HSG166" s="3"/>
      <c r="HSH166" s="3"/>
      <c r="HSI166" s="3"/>
      <c r="HSJ166" s="3"/>
      <c r="HSK166" s="3"/>
      <c r="HSL166" s="3"/>
      <c r="HSM166" s="3"/>
      <c r="HSN166" s="3"/>
      <c r="HSO166" s="3"/>
      <c r="HSP166" s="3"/>
      <c r="HSQ166" s="3"/>
      <c r="HSR166" s="3"/>
      <c r="HSS166" s="3"/>
      <c r="HST166" s="3"/>
      <c r="HSU166" s="3"/>
      <c r="HSV166" s="3"/>
      <c r="HSW166" s="3"/>
      <c r="HSX166" s="3"/>
      <c r="HSY166" s="3"/>
      <c r="HSZ166" s="3"/>
      <c r="HTA166" s="3"/>
      <c r="HTB166" s="3"/>
      <c r="HTC166" s="3"/>
      <c r="HTD166" s="3"/>
      <c r="HTE166" s="3"/>
      <c r="HTF166" s="3"/>
      <c r="HTG166" s="3"/>
      <c r="HTH166" s="3"/>
      <c r="HTI166" s="3"/>
      <c r="HTJ166" s="3"/>
      <c r="HTK166" s="3"/>
      <c r="HTL166" s="3"/>
      <c r="HTM166" s="3"/>
      <c r="HTN166" s="3"/>
      <c r="HTO166" s="3"/>
      <c r="HTP166" s="3"/>
      <c r="HTQ166" s="3"/>
      <c r="HTR166" s="3"/>
      <c r="HTS166" s="3"/>
      <c r="HTT166" s="3"/>
      <c r="HTU166" s="3"/>
      <c r="HTV166" s="3"/>
      <c r="HTW166" s="3"/>
      <c r="HTX166" s="3"/>
      <c r="HTY166" s="3"/>
      <c r="HTZ166" s="3"/>
      <c r="HUA166" s="3"/>
      <c r="HUB166" s="3"/>
      <c r="HUC166" s="3"/>
      <c r="HUD166" s="3"/>
      <c r="HUE166" s="3"/>
      <c r="HUF166" s="3"/>
      <c r="HUG166" s="3"/>
      <c r="HUH166" s="3"/>
      <c r="HUI166" s="3"/>
      <c r="HUJ166" s="3"/>
      <c r="HUK166" s="3"/>
      <c r="HUL166" s="3"/>
      <c r="HUM166" s="3"/>
      <c r="HUN166" s="3"/>
      <c r="HUO166" s="3"/>
      <c r="HUP166" s="3"/>
      <c r="HUQ166" s="3"/>
      <c r="HUR166" s="3"/>
      <c r="HUS166" s="3"/>
      <c r="HUT166" s="3"/>
      <c r="HUU166" s="3"/>
      <c r="HUV166" s="3"/>
      <c r="HUW166" s="3"/>
      <c r="HUX166" s="3"/>
      <c r="HUY166" s="3"/>
      <c r="HUZ166" s="3"/>
      <c r="HVA166" s="3"/>
      <c r="HVB166" s="3"/>
      <c r="HVC166" s="3"/>
      <c r="HVD166" s="3"/>
      <c r="HVE166" s="3"/>
      <c r="HVF166" s="3"/>
      <c r="HVG166" s="3"/>
      <c r="HVH166" s="3"/>
      <c r="HVI166" s="3"/>
      <c r="HVJ166" s="3"/>
      <c r="HVK166" s="3"/>
      <c r="HVL166" s="3"/>
      <c r="HVM166" s="3"/>
      <c r="HVN166" s="3"/>
      <c r="HVO166" s="3"/>
      <c r="HVP166" s="3"/>
      <c r="HVQ166" s="3"/>
      <c r="HVR166" s="3"/>
      <c r="HVS166" s="3"/>
      <c r="HVT166" s="3"/>
      <c r="HVU166" s="3"/>
      <c r="HVV166" s="3"/>
      <c r="HVW166" s="3"/>
      <c r="HVX166" s="3"/>
      <c r="HVY166" s="3"/>
      <c r="HVZ166" s="3"/>
      <c r="HWA166" s="3"/>
      <c r="HWB166" s="3"/>
      <c r="HWC166" s="3"/>
      <c r="HWD166" s="3"/>
      <c r="HWE166" s="3"/>
      <c r="HWF166" s="3"/>
      <c r="HWG166" s="3"/>
      <c r="HWH166" s="3"/>
      <c r="HWI166" s="3"/>
      <c r="HWJ166" s="3"/>
      <c r="HWK166" s="3"/>
      <c r="HWL166" s="3"/>
      <c r="HWM166" s="3"/>
      <c r="HWN166" s="3"/>
      <c r="HWO166" s="3"/>
      <c r="HWP166" s="3"/>
      <c r="HWQ166" s="3"/>
      <c r="HWR166" s="3"/>
      <c r="HWS166" s="3"/>
      <c r="HWT166" s="3"/>
      <c r="HWU166" s="3"/>
      <c r="HWV166" s="3"/>
      <c r="HWW166" s="3"/>
      <c r="HWX166" s="3"/>
      <c r="HWY166" s="3"/>
      <c r="HWZ166" s="3"/>
      <c r="HXA166" s="3"/>
      <c r="HXB166" s="3"/>
      <c r="HXC166" s="3"/>
      <c r="HXD166" s="3"/>
      <c r="HXE166" s="3"/>
      <c r="HXF166" s="3"/>
      <c r="HXG166" s="3"/>
      <c r="HXH166" s="3"/>
      <c r="HXI166" s="3"/>
      <c r="HXJ166" s="3"/>
      <c r="HXK166" s="3"/>
      <c r="HXL166" s="3"/>
      <c r="HXM166" s="3"/>
      <c r="HXN166" s="3"/>
      <c r="HXO166" s="3"/>
      <c r="HXP166" s="3"/>
      <c r="HXQ166" s="3"/>
      <c r="HXR166" s="3"/>
      <c r="HXS166" s="3"/>
      <c r="HXT166" s="3"/>
      <c r="HXU166" s="3"/>
      <c r="HXV166" s="3"/>
      <c r="HXW166" s="3"/>
      <c r="HXX166" s="3"/>
      <c r="HXY166" s="3"/>
      <c r="HXZ166" s="3"/>
      <c r="HYA166" s="3"/>
      <c r="HYB166" s="3"/>
      <c r="HYC166" s="3"/>
      <c r="HYD166" s="3"/>
      <c r="HYE166" s="3"/>
      <c r="HYF166" s="3"/>
      <c r="HYG166" s="3"/>
      <c r="HYH166" s="3"/>
      <c r="HYI166" s="3"/>
      <c r="HYJ166" s="3"/>
      <c r="HYK166" s="3"/>
      <c r="HYL166" s="3"/>
      <c r="HYM166" s="3"/>
      <c r="HYN166" s="3"/>
      <c r="HYO166" s="3"/>
      <c r="HYP166" s="3"/>
      <c r="HYQ166" s="3"/>
      <c r="HYR166" s="3"/>
      <c r="HYS166" s="3"/>
      <c r="HYT166" s="3"/>
      <c r="HYU166" s="3"/>
      <c r="HYV166" s="3"/>
      <c r="HYW166" s="3"/>
      <c r="HYX166" s="3"/>
      <c r="HYY166" s="3"/>
      <c r="HYZ166" s="3"/>
      <c r="HZA166" s="3"/>
      <c r="HZB166" s="3"/>
      <c r="HZC166" s="3"/>
      <c r="HZD166" s="3"/>
      <c r="HZE166" s="3"/>
      <c r="HZF166" s="3"/>
      <c r="HZG166" s="3"/>
      <c r="HZH166" s="3"/>
      <c r="HZI166" s="3"/>
      <c r="HZJ166" s="3"/>
      <c r="HZK166" s="3"/>
      <c r="HZL166" s="3"/>
      <c r="HZM166" s="3"/>
      <c r="HZN166" s="3"/>
      <c r="HZO166" s="3"/>
      <c r="HZP166" s="3"/>
      <c r="HZQ166" s="3"/>
      <c r="HZR166" s="3"/>
      <c r="HZS166" s="3"/>
      <c r="HZT166" s="3"/>
      <c r="HZU166" s="3"/>
      <c r="HZV166" s="3"/>
      <c r="HZW166" s="3"/>
      <c r="HZX166" s="3"/>
      <c r="HZY166" s="3"/>
      <c r="HZZ166" s="3"/>
      <c r="IAA166" s="3"/>
      <c r="IAB166" s="3"/>
      <c r="IAC166" s="3"/>
      <c r="IAD166" s="3"/>
      <c r="IAE166" s="3"/>
      <c r="IAF166" s="3"/>
      <c r="IAG166" s="3"/>
      <c r="IAH166" s="3"/>
      <c r="IAI166" s="3"/>
      <c r="IAJ166" s="3"/>
      <c r="IAK166" s="3"/>
      <c r="IAL166" s="3"/>
      <c r="IAM166" s="3"/>
      <c r="IAN166" s="3"/>
      <c r="IAO166" s="3"/>
      <c r="IAP166" s="3"/>
      <c r="IAQ166" s="3"/>
      <c r="IAR166" s="3"/>
      <c r="IAS166" s="3"/>
      <c r="IAT166" s="3"/>
      <c r="IAU166" s="3"/>
      <c r="IAV166" s="3"/>
      <c r="IAW166" s="3"/>
      <c r="IAX166" s="3"/>
      <c r="IAY166" s="3"/>
      <c r="IAZ166" s="3"/>
      <c r="IBA166" s="3"/>
      <c r="IBB166" s="3"/>
      <c r="IBC166" s="3"/>
      <c r="IBD166" s="3"/>
      <c r="IBE166" s="3"/>
      <c r="IBF166" s="3"/>
      <c r="IBG166" s="3"/>
      <c r="IBH166" s="3"/>
      <c r="IBI166" s="3"/>
      <c r="IBJ166" s="3"/>
      <c r="IBK166" s="3"/>
      <c r="IBL166" s="3"/>
      <c r="IBM166" s="3"/>
      <c r="IBN166" s="3"/>
      <c r="IBO166" s="3"/>
      <c r="IBP166" s="3"/>
      <c r="IBQ166" s="3"/>
      <c r="IBR166" s="3"/>
      <c r="IBS166" s="3"/>
      <c r="IBT166" s="3"/>
      <c r="IBU166" s="3"/>
      <c r="IBV166" s="3"/>
      <c r="IBW166" s="3"/>
      <c r="IBX166" s="3"/>
      <c r="IBY166" s="3"/>
      <c r="IBZ166" s="3"/>
      <c r="ICA166" s="3"/>
      <c r="ICB166" s="3"/>
      <c r="ICC166" s="3"/>
      <c r="ICD166" s="3"/>
      <c r="ICE166" s="3"/>
      <c r="ICF166" s="3"/>
      <c r="ICG166" s="3"/>
      <c r="ICH166" s="3"/>
      <c r="ICI166" s="3"/>
      <c r="ICJ166" s="3"/>
      <c r="ICK166" s="3"/>
      <c r="ICL166" s="3"/>
      <c r="ICM166" s="3"/>
      <c r="ICN166" s="3"/>
      <c r="ICO166" s="3"/>
      <c r="ICP166" s="3"/>
      <c r="ICQ166" s="3"/>
      <c r="ICR166" s="3"/>
      <c r="ICS166" s="3"/>
      <c r="ICT166" s="3"/>
      <c r="ICU166" s="3"/>
      <c r="ICV166" s="3"/>
      <c r="ICW166" s="3"/>
      <c r="ICX166" s="3"/>
      <c r="ICY166" s="3"/>
      <c r="ICZ166" s="3"/>
      <c r="IDA166" s="3"/>
      <c r="IDB166" s="3"/>
      <c r="IDC166" s="3"/>
      <c r="IDD166" s="3"/>
      <c r="IDE166" s="3"/>
      <c r="IDF166" s="3"/>
      <c r="IDG166" s="3"/>
      <c r="IDH166" s="3"/>
      <c r="IDI166" s="3"/>
      <c r="IDJ166" s="3"/>
      <c r="IDK166" s="3"/>
      <c r="IDL166" s="3"/>
      <c r="IDM166" s="3"/>
      <c r="IDN166" s="3"/>
      <c r="IDO166" s="3"/>
      <c r="IDP166" s="3"/>
      <c r="IDQ166" s="3"/>
      <c r="IDR166" s="3"/>
      <c r="IDS166" s="3"/>
      <c r="IDT166" s="3"/>
      <c r="IDU166" s="3"/>
      <c r="IDV166" s="3"/>
      <c r="IDW166" s="3"/>
      <c r="IDX166" s="3"/>
      <c r="IDY166" s="3"/>
      <c r="IDZ166" s="3"/>
      <c r="IEA166" s="3"/>
      <c r="IEB166" s="3"/>
      <c r="IEC166" s="3"/>
      <c r="IED166" s="3"/>
      <c r="IEE166" s="3"/>
      <c r="IEF166" s="3"/>
      <c r="IEG166" s="3"/>
      <c r="IEH166" s="3"/>
      <c r="IEI166" s="3"/>
      <c r="IEJ166" s="3"/>
      <c r="IEK166" s="3"/>
      <c r="IEL166" s="3"/>
      <c r="IEM166" s="3"/>
      <c r="IEN166" s="3"/>
      <c r="IEO166" s="3"/>
      <c r="IEP166" s="3"/>
      <c r="IEQ166" s="3"/>
      <c r="IER166" s="3"/>
      <c r="IES166" s="3"/>
      <c r="IET166" s="3"/>
      <c r="IEU166" s="3"/>
      <c r="IEV166" s="3"/>
      <c r="IEW166" s="3"/>
      <c r="IEX166" s="3"/>
      <c r="IEY166" s="3"/>
      <c r="IEZ166" s="3"/>
      <c r="IFA166" s="3"/>
      <c r="IFB166" s="3"/>
      <c r="IFC166" s="3"/>
      <c r="IFD166" s="3"/>
      <c r="IFE166" s="3"/>
      <c r="IFF166" s="3"/>
      <c r="IFG166" s="3"/>
      <c r="IFH166" s="3"/>
      <c r="IFI166" s="3"/>
      <c r="IFJ166" s="3"/>
      <c r="IFK166" s="3"/>
      <c r="IFL166" s="3"/>
      <c r="IFM166" s="3"/>
      <c r="IFN166" s="3"/>
      <c r="IFO166" s="3"/>
      <c r="IFP166" s="3"/>
      <c r="IFQ166" s="3"/>
      <c r="IFR166" s="3"/>
      <c r="IFS166" s="3"/>
      <c r="IFT166" s="3"/>
      <c r="IFU166" s="3"/>
      <c r="IFV166" s="3"/>
      <c r="IFW166" s="3"/>
      <c r="IFX166" s="3"/>
      <c r="IFY166" s="3"/>
      <c r="IFZ166" s="3"/>
      <c r="IGA166" s="3"/>
      <c r="IGB166" s="3"/>
      <c r="IGC166" s="3"/>
      <c r="IGD166" s="3"/>
      <c r="IGE166" s="3"/>
      <c r="IGF166" s="3"/>
      <c r="IGG166" s="3"/>
      <c r="IGH166" s="3"/>
      <c r="IGI166" s="3"/>
      <c r="IGJ166" s="3"/>
      <c r="IGK166" s="3"/>
      <c r="IGL166" s="3"/>
      <c r="IGM166" s="3"/>
      <c r="IGN166" s="3"/>
      <c r="IGO166" s="3"/>
      <c r="IGP166" s="3"/>
      <c r="IGQ166" s="3"/>
      <c r="IGR166" s="3"/>
      <c r="IGS166" s="3"/>
      <c r="IGT166" s="3"/>
      <c r="IGU166" s="3"/>
      <c r="IGV166" s="3"/>
      <c r="IGW166" s="3"/>
      <c r="IGX166" s="3"/>
      <c r="IGY166" s="3"/>
      <c r="IGZ166" s="3"/>
      <c r="IHA166" s="3"/>
      <c r="IHB166" s="3"/>
      <c r="IHC166" s="3"/>
      <c r="IHD166" s="3"/>
      <c r="IHE166" s="3"/>
      <c r="IHF166" s="3"/>
      <c r="IHG166" s="3"/>
      <c r="IHH166" s="3"/>
      <c r="IHI166" s="3"/>
      <c r="IHJ166" s="3"/>
      <c r="IHK166" s="3"/>
      <c r="IHL166" s="3"/>
      <c r="IHM166" s="3"/>
      <c r="IHN166" s="3"/>
      <c r="IHO166" s="3"/>
      <c r="IHP166" s="3"/>
      <c r="IHQ166" s="3"/>
      <c r="IHR166" s="3"/>
      <c r="IHS166" s="3"/>
      <c r="IHT166" s="3"/>
      <c r="IHU166" s="3"/>
      <c r="IHV166" s="3"/>
      <c r="IHW166" s="3"/>
      <c r="IHX166" s="3"/>
      <c r="IHY166" s="3"/>
      <c r="IHZ166" s="3"/>
      <c r="IIA166" s="3"/>
      <c r="IIB166" s="3"/>
      <c r="IIC166" s="3"/>
      <c r="IID166" s="3"/>
      <c r="IIE166" s="3"/>
      <c r="IIF166" s="3"/>
      <c r="IIG166" s="3"/>
      <c r="IIH166" s="3"/>
      <c r="III166" s="3"/>
      <c r="IIJ166" s="3"/>
      <c r="IIK166" s="3"/>
      <c r="IIL166" s="3"/>
      <c r="IIM166" s="3"/>
      <c r="IIN166" s="3"/>
      <c r="IIO166" s="3"/>
      <c r="IIP166" s="3"/>
      <c r="IIQ166" s="3"/>
      <c r="IIR166" s="3"/>
      <c r="IIS166" s="3"/>
      <c r="IIT166" s="3"/>
      <c r="IIU166" s="3"/>
      <c r="IIV166" s="3"/>
      <c r="IIW166" s="3"/>
      <c r="IIX166" s="3"/>
      <c r="IIY166" s="3"/>
      <c r="IIZ166" s="3"/>
      <c r="IJA166" s="3"/>
      <c r="IJB166" s="3"/>
      <c r="IJC166" s="3"/>
      <c r="IJD166" s="3"/>
      <c r="IJE166" s="3"/>
      <c r="IJF166" s="3"/>
      <c r="IJG166" s="3"/>
      <c r="IJH166" s="3"/>
      <c r="IJI166" s="3"/>
      <c r="IJJ166" s="3"/>
      <c r="IJK166" s="3"/>
      <c r="IJL166" s="3"/>
      <c r="IJM166" s="3"/>
      <c r="IJN166" s="3"/>
      <c r="IJO166" s="3"/>
      <c r="IJP166" s="3"/>
      <c r="IJQ166" s="3"/>
      <c r="IJR166" s="3"/>
      <c r="IJS166" s="3"/>
      <c r="IJT166" s="3"/>
      <c r="IJU166" s="3"/>
      <c r="IJV166" s="3"/>
      <c r="IJW166" s="3"/>
      <c r="IJX166" s="3"/>
      <c r="IJY166" s="3"/>
      <c r="IJZ166" s="3"/>
      <c r="IKA166" s="3"/>
      <c r="IKB166" s="3"/>
      <c r="IKC166" s="3"/>
      <c r="IKD166" s="3"/>
      <c r="IKE166" s="3"/>
      <c r="IKF166" s="3"/>
      <c r="IKG166" s="3"/>
      <c r="IKH166" s="3"/>
      <c r="IKI166" s="3"/>
      <c r="IKJ166" s="3"/>
      <c r="IKK166" s="3"/>
      <c r="IKL166" s="3"/>
      <c r="IKM166" s="3"/>
      <c r="IKN166" s="3"/>
      <c r="IKO166" s="3"/>
      <c r="IKP166" s="3"/>
      <c r="IKQ166" s="3"/>
      <c r="IKR166" s="3"/>
      <c r="IKS166" s="3"/>
      <c r="IKT166" s="3"/>
      <c r="IKU166" s="3"/>
      <c r="IKV166" s="3"/>
      <c r="IKW166" s="3"/>
      <c r="IKX166" s="3"/>
      <c r="IKY166" s="3"/>
      <c r="IKZ166" s="3"/>
      <c r="ILA166" s="3"/>
      <c r="ILB166" s="3"/>
      <c r="ILC166" s="3"/>
      <c r="ILD166" s="3"/>
      <c r="ILE166" s="3"/>
      <c r="ILF166" s="3"/>
      <c r="ILG166" s="3"/>
      <c r="ILH166" s="3"/>
      <c r="ILI166" s="3"/>
      <c r="ILJ166" s="3"/>
      <c r="ILK166" s="3"/>
      <c r="ILL166" s="3"/>
      <c r="ILM166" s="3"/>
      <c r="ILN166" s="3"/>
      <c r="ILO166" s="3"/>
      <c r="ILP166" s="3"/>
      <c r="ILQ166" s="3"/>
      <c r="ILR166" s="3"/>
      <c r="ILS166" s="3"/>
      <c r="ILT166" s="3"/>
      <c r="ILU166" s="3"/>
      <c r="ILV166" s="3"/>
      <c r="ILW166" s="3"/>
      <c r="ILX166" s="3"/>
      <c r="ILY166" s="3"/>
      <c r="ILZ166" s="3"/>
      <c r="IMA166" s="3"/>
      <c r="IMB166" s="3"/>
      <c r="IMC166" s="3"/>
      <c r="IMD166" s="3"/>
      <c r="IME166" s="3"/>
      <c r="IMF166" s="3"/>
      <c r="IMG166" s="3"/>
      <c r="IMH166" s="3"/>
      <c r="IMI166" s="3"/>
      <c r="IMJ166" s="3"/>
      <c r="IMK166" s="3"/>
      <c r="IML166" s="3"/>
      <c r="IMM166" s="3"/>
      <c r="IMN166" s="3"/>
      <c r="IMO166" s="3"/>
      <c r="IMP166" s="3"/>
      <c r="IMQ166" s="3"/>
      <c r="IMR166" s="3"/>
      <c r="IMS166" s="3"/>
      <c r="IMT166" s="3"/>
      <c r="IMU166" s="3"/>
      <c r="IMV166" s="3"/>
      <c r="IMW166" s="3"/>
      <c r="IMX166" s="3"/>
      <c r="IMY166" s="3"/>
      <c r="IMZ166" s="3"/>
      <c r="INA166" s="3"/>
      <c r="INB166" s="3"/>
      <c r="INC166" s="3"/>
      <c r="IND166" s="3"/>
      <c r="INE166" s="3"/>
      <c r="INF166" s="3"/>
      <c r="ING166" s="3"/>
      <c r="INH166" s="3"/>
      <c r="INI166" s="3"/>
      <c r="INJ166" s="3"/>
      <c r="INK166" s="3"/>
      <c r="INL166" s="3"/>
      <c r="INM166" s="3"/>
      <c r="INN166" s="3"/>
      <c r="INO166" s="3"/>
      <c r="INP166" s="3"/>
      <c r="INQ166" s="3"/>
      <c r="INR166" s="3"/>
      <c r="INS166" s="3"/>
      <c r="INT166" s="3"/>
      <c r="INU166" s="3"/>
      <c r="INV166" s="3"/>
      <c r="INW166" s="3"/>
      <c r="INX166" s="3"/>
      <c r="INY166" s="3"/>
      <c r="INZ166" s="3"/>
      <c r="IOA166" s="3"/>
      <c r="IOB166" s="3"/>
      <c r="IOC166" s="3"/>
      <c r="IOD166" s="3"/>
      <c r="IOE166" s="3"/>
      <c r="IOF166" s="3"/>
      <c r="IOG166" s="3"/>
      <c r="IOH166" s="3"/>
      <c r="IOI166" s="3"/>
      <c r="IOJ166" s="3"/>
      <c r="IOK166" s="3"/>
      <c r="IOL166" s="3"/>
      <c r="IOM166" s="3"/>
      <c r="ION166" s="3"/>
      <c r="IOO166" s="3"/>
      <c r="IOP166" s="3"/>
      <c r="IOQ166" s="3"/>
      <c r="IOR166" s="3"/>
      <c r="IOS166" s="3"/>
      <c r="IOT166" s="3"/>
      <c r="IOU166" s="3"/>
      <c r="IOV166" s="3"/>
      <c r="IOW166" s="3"/>
      <c r="IOX166" s="3"/>
      <c r="IOY166" s="3"/>
      <c r="IOZ166" s="3"/>
      <c r="IPA166" s="3"/>
      <c r="IPB166" s="3"/>
      <c r="IPC166" s="3"/>
      <c r="IPD166" s="3"/>
      <c r="IPE166" s="3"/>
      <c r="IPF166" s="3"/>
      <c r="IPG166" s="3"/>
      <c r="IPH166" s="3"/>
      <c r="IPI166" s="3"/>
      <c r="IPJ166" s="3"/>
      <c r="IPK166" s="3"/>
      <c r="IPL166" s="3"/>
      <c r="IPM166" s="3"/>
      <c r="IPN166" s="3"/>
      <c r="IPO166" s="3"/>
      <c r="IPP166" s="3"/>
      <c r="IPQ166" s="3"/>
      <c r="IPR166" s="3"/>
      <c r="IPS166" s="3"/>
      <c r="IPT166" s="3"/>
      <c r="IPU166" s="3"/>
      <c r="IPV166" s="3"/>
      <c r="IPW166" s="3"/>
      <c r="IPX166" s="3"/>
      <c r="IPY166" s="3"/>
      <c r="IPZ166" s="3"/>
      <c r="IQA166" s="3"/>
      <c r="IQB166" s="3"/>
      <c r="IQC166" s="3"/>
      <c r="IQD166" s="3"/>
      <c r="IQE166" s="3"/>
      <c r="IQF166" s="3"/>
      <c r="IQG166" s="3"/>
      <c r="IQH166" s="3"/>
      <c r="IQI166" s="3"/>
      <c r="IQJ166" s="3"/>
      <c r="IQK166" s="3"/>
      <c r="IQL166" s="3"/>
      <c r="IQM166" s="3"/>
      <c r="IQN166" s="3"/>
      <c r="IQO166" s="3"/>
      <c r="IQP166" s="3"/>
      <c r="IQQ166" s="3"/>
      <c r="IQR166" s="3"/>
      <c r="IQS166" s="3"/>
      <c r="IQT166" s="3"/>
      <c r="IQU166" s="3"/>
      <c r="IQV166" s="3"/>
      <c r="IQW166" s="3"/>
      <c r="IQX166" s="3"/>
      <c r="IQY166" s="3"/>
      <c r="IQZ166" s="3"/>
      <c r="IRA166" s="3"/>
      <c r="IRB166" s="3"/>
      <c r="IRC166" s="3"/>
      <c r="IRD166" s="3"/>
      <c r="IRE166" s="3"/>
      <c r="IRF166" s="3"/>
      <c r="IRG166" s="3"/>
      <c r="IRH166" s="3"/>
      <c r="IRI166" s="3"/>
      <c r="IRJ166" s="3"/>
      <c r="IRK166" s="3"/>
      <c r="IRL166" s="3"/>
      <c r="IRM166" s="3"/>
      <c r="IRN166" s="3"/>
      <c r="IRO166" s="3"/>
      <c r="IRP166" s="3"/>
      <c r="IRQ166" s="3"/>
      <c r="IRR166" s="3"/>
      <c r="IRS166" s="3"/>
      <c r="IRT166" s="3"/>
      <c r="IRU166" s="3"/>
      <c r="IRV166" s="3"/>
      <c r="IRW166" s="3"/>
      <c r="IRX166" s="3"/>
      <c r="IRY166" s="3"/>
      <c r="IRZ166" s="3"/>
      <c r="ISA166" s="3"/>
      <c r="ISB166" s="3"/>
      <c r="ISC166" s="3"/>
      <c r="ISD166" s="3"/>
      <c r="ISE166" s="3"/>
      <c r="ISF166" s="3"/>
      <c r="ISG166" s="3"/>
      <c r="ISH166" s="3"/>
      <c r="ISI166" s="3"/>
      <c r="ISJ166" s="3"/>
      <c r="ISK166" s="3"/>
      <c r="ISL166" s="3"/>
      <c r="ISM166" s="3"/>
      <c r="ISN166" s="3"/>
      <c r="ISO166" s="3"/>
      <c r="ISP166" s="3"/>
      <c r="ISQ166" s="3"/>
      <c r="ISR166" s="3"/>
      <c r="ISS166" s="3"/>
      <c r="IST166" s="3"/>
      <c r="ISU166" s="3"/>
      <c r="ISV166" s="3"/>
      <c r="ISW166" s="3"/>
      <c r="ISX166" s="3"/>
      <c r="ISY166" s="3"/>
      <c r="ISZ166" s="3"/>
      <c r="ITA166" s="3"/>
      <c r="ITB166" s="3"/>
      <c r="ITC166" s="3"/>
      <c r="ITD166" s="3"/>
      <c r="ITE166" s="3"/>
      <c r="ITF166" s="3"/>
      <c r="ITG166" s="3"/>
      <c r="ITH166" s="3"/>
      <c r="ITI166" s="3"/>
      <c r="ITJ166" s="3"/>
      <c r="ITK166" s="3"/>
      <c r="ITL166" s="3"/>
      <c r="ITM166" s="3"/>
      <c r="ITN166" s="3"/>
      <c r="ITO166" s="3"/>
      <c r="ITP166" s="3"/>
      <c r="ITQ166" s="3"/>
      <c r="ITR166" s="3"/>
      <c r="ITS166" s="3"/>
      <c r="ITT166" s="3"/>
      <c r="ITU166" s="3"/>
      <c r="ITV166" s="3"/>
      <c r="ITW166" s="3"/>
      <c r="ITX166" s="3"/>
      <c r="ITY166" s="3"/>
      <c r="ITZ166" s="3"/>
      <c r="IUA166" s="3"/>
      <c r="IUB166" s="3"/>
      <c r="IUC166" s="3"/>
      <c r="IUD166" s="3"/>
      <c r="IUE166" s="3"/>
      <c r="IUF166" s="3"/>
      <c r="IUG166" s="3"/>
      <c r="IUH166" s="3"/>
      <c r="IUI166" s="3"/>
      <c r="IUJ166" s="3"/>
      <c r="IUK166" s="3"/>
      <c r="IUL166" s="3"/>
      <c r="IUM166" s="3"/>
      <c r="IUN166" s="3"/>
      <c r="IUO166" s="3"/>
      <c r="IUP166" s="3"/>
      <c r="IUQ166" s="3"/>
      <c r="IUR166" s="3"/>
      <c r="IUS166" s="3"/>
      <c r="IUT166" s="3"/>
      <c r="IUU166" s="3"/>
      <c r="IUV166" s="3"/>
      <c r="IUW166" s="3"/>
      <c r="IUX166" s="3"/>
      <c r="IUY166" s="3"/>
      <c r="IUZ166" s="3"/>
      <c r="IVA166" s="3"/>
      <c r="IVB166" s="3"/>
      <c r="IVC166" s="3"/>
      <c r="IVD166" s="3"/>
      <c r="IVE166" s="3"/>
      <c r="IVF166" s="3"/>
      <c r="IVG166" s="3"/>
      <c r="IVH166" s="3"/>
      <c r="IVI166" s="3"/>
      <c r="IVJ166" s="3"/>
      <c r="IVK166" s="3"/>
      <c r="IVL166" s="3"/>
      <c r="IVM166" s="3"/>
      <c r="IVN166" s="3"/>
      <c r="IVO166" s="3"/>
      <c r="IVP166" s="3"/>
      <c r="IVQ166" s="3"/>
      <c r="IVR166" s="3"/>
      <c r="IVS166" s="3"/>
      <c r="IVT166" s="3"/>
      <c r="IVU166" s="3"/>
      <c r="IVV166" s="3"/>
      <c r="IVW166" s="3"/>
      <c r="IVX166" s="3"/>
      <c r="IVY166" s="3"/>
      <c r="IVZ166" s="3"/>
      <c r="IWA166" s="3"/>
      <c r="IWB166" s="3"/>
      <c r="IWC166" s="3"/>
      <c r="IWD166" s="3"/>
      <c r="IWE166" s="3"/>
      <c r="IWF166" s="3"/>
      <c r="IWG166" s="3"/>
      <c r="IWH166" s="3"/>
      <c r="IWI166" s="3"/>
      <c r="IWJ166" s="3"/>
      <c r="IWK166" s="3"/>
      <c r="IWL166" s="3"/>
      <c r="IWM166" s="3"/>
      <c r="IWN166" s="3"/>
      <c r="IWO166" s="3"/>
      <c r="IWP166" s="3"/>
      <c r="IWQ166" s="3"/>
      <c r="IWR166" s="3"/>
      <c r="IWS166" s="3"/>
      <c r="IWT166" s="3"/>
      <c r="IWU166" s="3"/>
      <c r="IWV166" s="3"/>
      <c r="IWW166" s="3"/>
      <c r="IWX166" s="3"/>
      <c r="IWY166" s="3"/>
      <c r="IWZ166" s="3"/>
      <c r="IXA166" s="3"/>
      <c r="IXB166" s="3"/>
      <c r="IXC166" s="3"/>
      <c r="IXD166" s="3"/>
      <c r="IXE166" s="3"/>
      <c r="IXF166" s="3"/>
      <c r="IXG166" s="3"/>
      <c r="IXH166" s="3"/>
      <c r="IXI166" s="3"/>
      <c r="IXJ166" s="3"/>
      <c r="IXK166" s="3"/>
      <c r="IXL166" s="3"/>
      <c r="IXM166" s="3"/>
      <c r="IXN166" s="3"/>
      <c r="IXO166" s="3"/>
      <c r="IXP166" s="3"/>
      <c r="IXQ166" s="3"/>
      <c r="IXR166" s="3"/>
      <c r="IXS166" s="3"/>
      <c r="IXT166" s="3"/>
      <c r="IXU166" s="3"/>
      <c r="IXV166" s="3"/>
      <c r="IXW166" s="3"/>
      <c r="IXX166" s="3"/>
      <c r="IXY166" s="3"/>
      <c r="IXZ166" s="3"/>
      <c r="IYA166" s="3"/>
      <c r="IYB166" s="3"/>
      <c r="IYC166" s="3"/>
      <c r="IYD166" s="3"/>
      <c r="IYE166" s="3"/>
      <c r="IYF166" s="3"/>
      <c r="IYG166" s="3"/>
      <c r="IYH166" s="3"/>
      <c r="IYI166" s="3"/>
      <c r="IYJ166" s="3"/>
      <c r="IYK166" s="3"/>
      <c r="IYL166" s="3"/>
      <c r="IYM166" s="3"/>
      <c r="IYN166" s="3"/>
      <c r="IYO166" s="3"/>
      <c r="IYP166" s="3"/>
      <c r="IYQ166" s="3"/>
      <c r="IYR166" s="3"/>
      <c r="IYS166" s="3"/>
      <c r="IYT166" s="3"/>
      <c r="IYU166" s="3"/>
      <c r="IYV166" s="3"/>
      <c r="IYW166" s="3"/>
      <c r="IYX166" s="3"/>
      <c r="IYY166" s="3"/>
      <c r="IYZ166" s="3"/>
      <c r="IZA166" s="3"/>
      <c r="IZB166" s="3"/>
      <c r="IZC166" s="3"/>
      <c r="IZD166" s="3"/>
      <c r="IZE166" s="3"/>
      <c r="IZF166" s="3"/>
      <c r="IZG166" s="3"/>
      <c r="IZH166" s="3"/>
      <c r="IZI166" s="3"/>
      <c r="IZJ166" s="3"/>
      <c r="IZK166" s="3"/>
      <c r="IZL166" s="3"/>
      <c r="IZM166" s="3"/>
      <c r="IZN166" s="3"/>
      <c r="IZO166" s="3"/>
      <c r="IZP166" s="3"/>
      <c r="IZQ166" s="3"/>
      <c r="IZR166" s="3"/>
      <c r="IZS166" s="3"/>
      <c r="IZT166" s="3"/>
      <c r="IZU166" s="3"/>
      <c r="IZV166" s="3"/>
      <c r="IZW166" s="3"/>
      <c r="IZX166" s="3"/>
      <c r="IZY166" s="3"/>
      <c r="IZZ166" s="3"/>
      <c r="JAA166" s="3"/>
      <c r="JAB166" s="3"/>
      <c r="JAC166" s="3"/>
      <c r="JAD166" s="3"/>
      <c r="JAE166" s="3"/>
      <c r="JAF166" s="3"/>
      <c r="JAG166" s="3"/>
      <c r="JAH166" s="3"/>
      <c r="JAI166" s="3"/>
      <c r="JAJ166" s="3"/>
      <c r="JAK166" s="3"/>
      <c r="JAL166" s="3"/>
      <c r="JAM166" s="3"/>
      <c r="JAN166" s="3"/>
      <c r="JAO166" s="3"/>
      <c r="JAP166" s="3"/>
      <c r="JAQ166" s="3"/>
      <c r="JAR166" s="3"/>
      <c r="JAS166" s="3"/>
      <c r="JAT166" s="3"/>
      <c r="JAU166" s="3"/>
      <c r="JAV166" s="3"/>
      <c r="JAW166" s="3"/>
      <c r="JAX166" s="3"/>
      <c r="JAY166" s="3"/>
      <c r="JAZ166" s="3"/>
      <c r="JBA166" s="3"/>
      <c r="JBB166" s="3"/>
      <c r="JBC166" s="3"/>
      <c r="JBD166" s="3"/>
      <c r="JBE166" s="3"/>
      <c r="JBF166" s="3"/>
      <c r="JBG166" s="3"/>
      <c r="JBH166" s="3"/>
      <c r="JBI166" s="3"/>
      <c r="JBJ166" s="3"/>
      <c r="JBK166" s="3"/>
      <c r="JBL166" s="3"/>
      <c r="JBM166" s="3"/>
      <c r="JBN166" s="3"/>
      <c r="JBO166" s="3"/>
      <c r="JBP166" s="3"/>
      <c r="JBQ166" s="3"/>
      <c r="JBR166" s="3"/>
      <c r="JBS166" s="3"/>
      <c r="JBT166" s="3"/>
      <c r="JBU166" s="3"/>
      <c r="JBV166" s="3"/>
      <c r="JBW166" s="3"/>
      <c r="JBX166" s="3"/>
      <c r="JBY166" s="3"/>
      <c r="JBZ166" s="3"/>
      <c r="JCA166" s="3"/>
      <c r="JCB166" s="3"/>
      <c r="JCC166" s="3"/>
      <c r="JCD166" s="3"/>
      <c r="JCE166" s="3"/>
      <c r="JCF166" s="3"/>
      <c r="JCG166" s="3"/>
      <c r="JCH166" s="3"/>
      <c r="JCI166" s="3"/>
      <c r="JCJ166" s="3"/>
      <c r="JCK166" s="3"/>
      <c r="JCL166" s="3"/>
      <c r="JCM166" s="3"/>
      <c r="JCN166" s="3"/>
      <c r="JCO166" s="3"/>
      <c r="JCP166" s="3"/>
      <c r="JCQ166" s="3"/>
      <c r="JCR166" s="3"/>
      <c r="JCS166" s="3"/>
      <c r="JCT166" s="3"/>
      <c r="JCU166" s="3"/>
      <c r="JCV166" s="3"/>
      <c r="JCW166" s="3"/>
      <c r="JCX166" s="3"/>
      <c r="JCY166" s="3"/>
      <c r="JCZ166" s="3"/>
      <c r="JDA166" s="3"/>
      <c r="JDB166" s="3"/>
      <c r="JDC166" s="3"/>
      <c r="JDD166" s="3"/>
      <c r="JDE166" s="3"/>
      <c r="JDF166" s="3"/>
      <c r="JDG166" s="3"/>
      <c r="JDH166" s="3"/>
      <c r="JDI166" s="3"/>
      <c r="JDJ166" s="3"/>
      <c r="JDK166" s="3"/>
      <c r="JDL166" s="3"/>
      <c r="JDM166" s="3"/>
      <c r="JDN166" s="3"/>
      <c r="JDO166" s="3"/>
      <c r="JDP166" s="3"/>
      <c r="JDQ166" s="3"/>
      <c r="JDR166" s="3"/>
      <c r="JDS166" s="3"/>
      <c r="JDT166" s="3"/>
      <c r="JDU166" s="3"/>
      <c r="JDV166" s="3"/>
      <c r="JDW166" s="3"/>
      <c r="JDX166" s="3"/>
      <c r="JDY166" s="3"/>
      <c r="JDZ166" s="3"/>
      <c r="JEA166" s="3"/>
      <c r="JEB166" s="3"/>
      <c r="JEC166" s="3"/>
      <c r="JED166" s="3"/>
      <c r="JEE166" s="3"/>
      <c r="JEF166" s="3"/>
      <c r="JEG166" s="3"/>
      <c r="JEH166" s="3"/>
      <c r="JEI166" s="3"/>
      <c r="JEJ166" s="3"/>
      <c r="JEK166" s="3"/>
      <c r="JEL166" s="3"/>
      <c r="JEM166" s="3"/>
      <c r="JEN166" s="3"/>
      <c r="JEO166" s="3"/>
      <c r="JEP166" s="3"/>
      <c r="JEQ166" s="3"/>
      <c r="JER166" s="3"/>
      <c r="JES166" s="3"/>
      <c r="JET166" s="3"/>
      <c r="JEU166" s="3"/>
      <c r="JEV166" s="3"/>
      <c r="JEW166" s="3"/>
      <c r="JEX166" s="3"/>
      <c r="JEY166" s="3"/>
      <c r="JEZ166" s="3"/>
      <c r="JFA166" s="3"/>
      <c r="JFB166" s="3"/>
      <c r="JFC166" s="3"/>
      <c r="JFD166" s="3"/>
      <c r="JFE166" s="3"/>
      <c r="JFF166" s="3"/>
      <c r="JFG166" s="3"/>
      <c r="JFH166" s="3"/>
      <c r="JFI166" s="3"/>
      <c r="JFJ166" s="3"/>
      <c r="JFK166" s="3"/>
      <c r="JFL166" s="3"/>
      <c r="JFM166" s="3"/>
      <c r="JFN166" s="3"/>
      <c r="JFO166" s="3"/>
      <c r="JFP166" s="3"/>
      <c r="JFQ166" s="3"/>
      <c r="JFR166" s="3"/>
      <c r="JFS166" s="3"/>
      <c r="JFT166" s="3"/>
      <c r="JFU166" s="3"/>
      <c r="JFV166" s="3"/>
      <c r="JFW166" s="3"/>
      <c r="JFX166" s="3"/>
      <c r="JFY166" s="3"/>
      <c r="JFZ166" s="3"/>
      <c r="JGA166" s="3"/>
      <c r="JGB166" s="3"/>
      <c r="JGC166" s="3"/>
      <c r="JGD166" s="3"/>
      <c r="JGE166" s="3"/>
      <c r="JGF166" s="3"/>
      <c r="JGG166" s="3"/>
      <c r="JGH166" s="3"/>
      <c r="JGI166" s="3"/>
      <c r="JGJ166" s="3"/>
      <c r="JGK166" s="3"/>
      <c r="JGL166" s="3"/>
      <c r="JGM166" s="3"/>
      <c r="JGN166" s="3"/>
      <c r="JGO166" s="3"/>
      <c r="JGP166" s="3"/>
      <c r="JGQ166" s="3"/>
      <c r="JGR166" s="3"/>
      <c r="JGS166" s="3"/>
      <c r="JGT166" s="3"/>
      <c r="JGU166" s="3"/>
      <c r="JGV166" s="3"/>
      <c r="JGW166" s="3"/>
      <c r="JGX166" s="3"/>
      <c r="JGY166" s="3"/>
      <c r="JGZ166" s="3"/>
      <c r="JHA166" s="3"/>
      <c r="JHB166" s="3"/>
      <c r="JHC166" s="3"/>
      <c r="JHD166" s="3"/>
      <c r="JHE166" s="3"/>
      <c r="JHF166" s="3"/>
      <c r="JHG166" s="3"/>
      <c r="JHH166" s="3"/>
      <c r="JHI166" s="3"/>
      <c r="JHJ166" s="3"/>
      <c r="JHK166" s="3"/>
      <c r="JHL166" s="3"/>
      <c r="JHM166" s="3"/>
      <c r="JHN166" s="3"/>
      <c r="JHO166" s="3"/>
      <c r="JHP166" s="3"/>
      <c r="JHQ166" s="3"/>
      <c r="JHR166" s="3"/>
      <c r="JHS166" s="3"/>
      <c r="JHT166" s="3"/>
      <c r="JHU166" s="3"/>
      <c r="JHV166" s="3"/>
      <c r="JHW166" s="3"/>
      <c r="JHX166" s="3"/>
      <c r="JHY166" s="3"/>
      <c r="JHZ166" s="3"/>
      <c r="JIA166" s="3"/>
      <c r="JIB166" s="3"/>
      <c r="JIC166" s="3"/>
      <c r="JID166" s="3"/>
      <c r="JIE166" s="3"/>
      <c r="JIF166" s="3"/>
      <c r="JIG166" s="3"/>
      <c r="JIH166" s="3"/>
      <c r="JII166" s="3"/>
      <c r="JIJ166" s="3"/>
      <c r="JIK166" s="3"/>
      <c r="JIL166" s="3"/>
      <c r="JIM166" s="3"/>
      <c r="JIN166" s="3"/>
      <c r="JIO166" s="3"/>
      <c r="JIP166" s="3"/>
      <c r="JIQ166" s="3"/>
      <c r="JIR166" s="3"/>
      <c r="JIS166" s="3"/>
      <c r="JIT166" s="3"/>
      <c r="JIU166" s="3"/>
      <c r="JIV166" s="3"/>
      <c r="JIW166" s="3"/>
      <c r="JIX166" s="3"/>
      <c r="JIY166" s="3"/>
      <c r="JIZ166" s="3"/>
      <c r="JJA166" s="3"/>
      <c r="JJB166" s="3"/>
      <c r="JJC166" s="3"/>
      <c r="JJD166" s="3"/>
      <c r="JJE166" s="3"/>
      <c r="JJF166" s="3"/>
      <c r="JJG166" s="3"/>
      <c r="JJH166" s="3"/>
      <c r="JJI166" s="3"/>
      <c r="JJJ166" s="3"/>
      <c r="JJK166" s="3"/>
      <c r="JJL166" s="3"/>
      <c r="JJM166" s="3"/>
      <c r="JJN166" s="3"/>
      <c r="JJO166" s="3"/>
      <c r="JJP166" s="3"/>
      <c r="JJQ166" s="3"/>
      <c r="JJR166" s="3"/>
      <c r="JJS166" s="3"/>
      <c r="JJT166" s="3"/>
      <c r="JJU166" s="3"/>
      <c r="JJV166" s="3"/>
      <c r="JJW166" s="3"/>
      <c r="JJX166" s="3"/>
      <c r="JJY166" s="3"/>
      <c r="JJZ166" s="3"/>
      <c r="JKA166" s="3"/>
      <c r="JKB166" s="3"/>
      <c r="JKC166" s="3"/>
      <c r="JKD166" s="3"/>
      <c r="JKE166" s="3"/>
      <c r="JKF166" s="3"/>
      <c r="JKG166" s="3"/>
      <c r="JKH166" s="3"/>
      <c r="JKI166" s="3"/>
      <c r="JKJ166" s="3"/>
      <c r="JKK166" s="3"/>
      <c r="JKL166" s="3"/>
      <c r="JKM166" s="3"/>
      <c r="JKN166" s="3"/>
      <c r="JKO166" s="3"/>
      <c r="JKP166" s="3"/>
      <c r="JKQ166" s="3"/>
      <c r="JKR166" s="3"/>
      <c r="JKS166" s="3"/>
      <c r="JKT166" s="3"/>
      <c r="JKU166" s="3"/>
      <c r="JKV166" s="3"/>
      <c r="JKW166" s="3"/>
      <c r="JKX166" s="3"/>
      <c r="JKY166" s="3"/>
      <c r="JKZ166" s="3"/>
      <c r="JLA166" s="3"/>
      <c r="JLB166" s="3"/>
      <c r="JLC166" s="3"/>
      <c r="JLD166" s="3"/>
      <c r="JLE166" s="3"/>
      <c r="JLF166" s="3"/>
      <c r="JLG166" s="3"/>
      <c r="JLH166" s="3"/>
      <c r="JLI166" s="3"/>
      <c r="JLJ166" s="3"/>
      <c r="JLK166" s="3"/>
      <c r="JLL166" s="3"/>
      <c r="JLM166" s="3"/>
      <c r="JLN166" s="3"/>
      <c r="JLO166" s="3"/>
      <c r="JLP166" s="3"/>
      <c r="JLQ166" s="3"/>
      <c r="JLR166" s="3"/>
      <c r="JLS166" s="3"/>
      <c r="JLT166" s="3"/>
      <c r="JLU166" s="3"/>
      <c r="JLV166" s="3"/>
      <c r="JLW166" s="3"/>
      <c r="JLX166" s="3"/>
      <c r="JLY166" s="3"/>
      <c r="JLZ166" s="3"/>
      <c r="JMA166" s="3"/>
      <c r="JMB166" s="3"/>
      <c r="JMC166" s="3"/>
      <c r="JMD166" s="3"/>
      <c r="JME166" s="3"/>
      <c r="JMF166" s="3"/>
      <c r="JMG166" s="3"/>
      <c r="JMH166" s="3"/>
      <c r="JMI166" s="3"/>
      <c r="JMJ166" s="3"/>
      <c r="JMK166" s="3"/>
      <c r="JML166" s="3"/>
      <c r="JMM166" s="3"/>
      <c r="JMN166" s="3"/>
      <c r="JMO166" s="3"/>
      <c r="JMP166" s="3"/>
      <c r="JMQ166" s="3"/>
      <c r="JMR166" s="3"/>
      <c r="JMS166" s="3"/>
      <c r="JMT166" s="3"/>
      <c r="JMU166" s="3"/>
      <c r="JMV166" s="3"/>
      <c r="JMW166" s="3"/>
      <c r="JMX166" s="3"/>
      <c r="JMY166" s="3"/>
      <c r="JMZ166" s="3"/>
      <c r="JNA166" s="3"/>
      <c r="JNB166" s="3"/>
      <c r="JNC166" s="3"/>
      <c r="JND166" s="3"/>
      <c r="JNE166" s="3"/>
      <c r="JNF166" s="3"/>
      <c r="JNG166" s="3"/>
      <c r="JNH166" s="3"/>
      <c r="JNI166" s="3"/>
      <c r="JNJ166" s="3"/>
      <c r="JNK166" s="3"/>
      <c r="JNL166" s="3"/>
      <c r="JNM166" s="3"/>
      <c r="JNN166" s="3"/>
      <c r="JNO166" s="3"/>
      <c r="JNP166" s="3"/>
      <c r="JNQ166" s="3"/>
      <c r="JNR166" s="3"/>
      <c r="JNS166" s="3"/>
      <c r="JNT166" s="3"/>
      <c r="JNU166" s="3"/>
      <c r="JNV166" s="3"/>
      <c r="JNW166" s="3"/>
      <c r="JNX166" s="3"/>
      <c r="JNY166" s="3"/>
      <c r="JNZ166" s="3"/>
      <c r="JOA166" s="3"/>
      <c r="JOB166" s="3"/>
      <c r="JOC166" s="3"/>
      <c r="JOD166" s="3"/>
      <c r="JOE166" s="3"/>
      <c r="JOF166" s="3"/>
      <c r="JOG166" s="3"/>
      <c r="JOH166" s="3"/>
      <c r="JOI166" s="3"/>
      <c r="JOJ166" s="3"/>
      <c r="JOK166" s="3"/>
      <c r="JOL166" s="3"/>
      <c r="JOM166" s="3"/>
      <c r="JON166" s="3"/>
      <c r="JOO166" s="3"/>
      <c r="JOP166" s="3"/>
      <c r="JOQ166" s="3"/>
      <c r="JOR166" s="3"/>
      <c r="JOS166" s="3"/>
      <c r="JOT166" s="3"/>
      <c r="JOU166" s="3"/>
      <c r="JOV166" s="3"/>
      <c r="JOW166" s="3"/>
      <c r="JOX166" s="3"/>
      <c r="JOY166" s="3"/>
      <c r="JOZ166" s="3"/>
      <c r="JPA166" s="3"/>
      <c r="JPB166" s="3"/>
      <c r="JPC166" s="3"/>
      <c r="JPD166" s="3"/>
      <c r="JPE166" s="3"/>
      <c r="JPF166" s="3"/>
      <c r="JPG166" s="3"/>
      <c r="JPH166" s="3"/>
      <c r="JPI166" s="3"/>
      <c r="JPJ166" s="3"/>
      <c r="JPK166" s="3"/>
      <c r="JPL166" s="3"/>
      <c r="JPM166" s="3"/>
      <c r="JPN166" s="3"/>
      <c r="JPO166" s="3"/>
      <c r="JPP166" s="3"/>
      <c r="JPQ166" s="3"/>
      <c r="JPR166" s="3"/>
      <c r="JPS166" s="3"/>
      <c r="JPT166" s="3"/>
      <c r="JPU166" s="3"/>
      <c r="JPV166" s="3"/>
      <c r="JPW166" s="3"/>
      <c r="JPX166" s="3"/>
      <c r="JPY166" s="3"/>
      <c r="JPZ166" s="3"/>
      <c r="JQA166" s="3"/>
      <c r="JQB166" s="3"/>
      <c r="JQC166" s="3"/>
      <c r="JQD166" s="3"/>
      <c r="JQE166" s="3"/>
      <c r="JQF166" s="3"/>
      <c r="JQG166" s="3"/>
      <c r="JQH166" s="3"/>
      <c r="JQI166" s="3"/>
      <c r="JQJ166" s="3"/>
      <c r="JQK166" s="3"/>
      <c r="JQL166" s="3"/>
      <c r="JQM166" s="3"/>
      <c r="JQN166" s="3"/>
      <c r="JQO166" s="3"/>
      <c r="JQP166" s="3"/>
      <c r="JQQ166" s="3"/>
      <c r="JQR166" s="3"/>
      <c r="JQS166" s="3"/>
      <c r="JQT166" s="3"/>
      <c r="JQU166" s="3"/>
      <c r="JQV166" s="3"/>
      <c r="JQW166" s="3"/>
      <c r="JQX166" s="3"/>
      <c r="JQY166" s="3"/>
      <c r="JQZ166" s="3"/>
      <c r="JRA166" s="3"/>
      <c r="JRB166" s="3"/>
      <c r="JRC166" s="3"/>
      <c r="JRD166" s="3"/>
      <c r="JRE166" s="3"/>
      <c r="JRF166" s="3"/>
      <c r="JRG166" s="3"/>
      <c r="JRH166" s="3"/>
      <c r="JRI166" s="3"/>
      <c r="JRJ166" s="3"/>
      <c r="JRK166" s="3"/>
      <c r="JRL166" s="3"/>
      <c r="JRM166" s="3"/>
      <c r="JRN166" s="3"/>
      <c r="JRO166" s="3"/>
      <c r="JRP166" s="3"/>
      <c r="JRQ166" s="3"/>
      <c r="JRR166" s="3"/>
      <c r="JRS166" s="3"/>
      <c r="JRT166" s="3"/>
      <c r="JRU166" s="3"/>
      <c r="JRV166" s="3"/>
      <c r="JRW166" s="3"/>
      <c r="JRX166" s="3"/>
      <c r="JRY166" s="3"/>
      <c r="JRZ166" s="3"/>
      <c r="JSA166" s="3"/>
      <c r="JSB166" s="3"/>
      <c r="JSC166" s="3"/>
      <c r="JSD166" s="3"/>
      <c r="JSE166" s="3"/>
      <c r="JSF166" s="3"/>
      <c r="JSG166" s="3"/>
      <c r="JSH166" s="3"/>
      <c r="JSI166" s="3"/>
      <c r="JSJ166" s="3"/>
      <c r="JSK166" s="3"/>
      <c r="JSL166" s="3"/>
      <c r="JSM166" s="3"/>
      <c r="JSN166" s="3"/>
      <c r="JSO166" s="3"/>
      <c r="JSP166" s="3"/>
      <c r="JSQ166" s="3"/>
      <c r="JSR166" s="3"/>
      <c r="JSS166" s="3"/>
      <c r="JST166" s="3"/>
      <c r="JSU166" s="3"/>
      <c r="JSV166" s="3"/>
      <c r="JSW166" s="3"/>
      <c r="JSX166" s="3"/>
      <c r="JSY166" s="3"/>
      <c r="JSZ166" s="3"/>
      <c r="JTA166" s="3"/>
      <c r="JTB166" s="3"/>
      <c r="JTC166" s="3"/>
      <c r="JTD166" s="3"/>
      <c r="JTE166" s="3"/>
      <c r="JTF166" s="3"/>
      <c r="JTG166" s="3"/>
      <c r="JTH166" s="3"/>
      <c r="JTI166" s="3"/>
      <c r="JTJ166" s="3"/>
      <c r="JTK166" s="3"/>
      <c r="JTL166" s="3"/>
      <c r="JTM166" s="3"/>
      <c r="JTN166" s="3"/>
      <c r="JTO166" s="3"/>
      <c r="JTP166" s="3"/>
      <c r="JTQ166" s="3"/>
      <c r="JTR166" s="3"/>
      <c r="JTS166" s="3"/>
      <c r="JTT166" s="3"/>
      <c r="JTU166" s="3"/>
      <c r="JTV166" s="3"/>
      <c r="JTW166" s="3"/>
      <c r="JTX166" s="3"/>
      <c r="JTY166" s="3"/>
      <c r="JTZ166" s="3"/>
      <c r="JUA166" s="3"/>
      <c r="JUB166" s="3"/>
      <c r="JUC166" s="3"/>
      <c r="JUD166" s="3"/>
      <c r="JUE166" s="3"/>
      <c r="JUF166" s="3"/>
      <c r="JUG166" s="3"/>
      <c r="JUH166" s="3"/>
      <c r="JUI166" s="3"/>
      <c r="JUJ166" s="3"/>
      <c r="JUK166" s="3"/>
      <c r="JUL166" s="3"/>
      <c r="JUM166" s="3"/>
      <c r="JUN166" s="3"/>
      <c r="JUO166" s="3"/>
      <c r="JUP166" s="3"/>
      <c r="JUQ166" s="3"/>
      <c r="JUR166" s="3"/>
      <c r="JUS166" s="3"/>
      <c r="JUT166" s="3"/>
      <c r="JUU166" s="3"/>
      <c r="JUV166" s="3"/>
      <c r="JUW166" s="3"/>
      <c r="JUX166" s="3"/>
      <c r="JUY166" s="3"/>
      <c r="JUZ166" s="3"/>
      <c r="JVA166" s="3"/>
      <c r="JVB166" s="3"/>
      <c r="JVC166" s="3"/>
      <c r="JVD166" s="3"/>
      <c r="JVE166" s="3"/>
      <c r="JVF166" s="3"/>
      <c r="JVG166" s="3"/>
      <c r="JVH166" s="3"/>
      <c r="JVI166" s="3"/>
      <c r="JVJ166" s="3"/>
      <c r="JVK166" s="3"/>
      <c r="JVL166" s="3"/>
      <c r="JVM166" s="3"/>
      <c r="JVN166" s="3"/>
      <c r="JVO166" s="3"/>
      <c r="JVP166" s="3"/>
      <c r="JVQ166" s="3"/>
      <c r="JVR166" s="3"/>
      <c r="JVS166" s="3"/>
      <c r="JVT166" s="3"/>
      <c r="JVU166" s="3"/>
      <c r="JVV166" s="3"/>
      <c r="JVW166" s="3"/>
      <c r="JVX166" s="3"/>
      <c r="JVY166" s="3"/>
      <c r="JVZ166" s="3"/>
      <c r="JWA166" s="3"/>
      <c r="JWB166" s="3"/>
      <c r="JWC166" s="3"/>
      <c r="JWD166" s="3"/>
      <c r="JWE166" s="3"/>
      <c r="JWF166" s="3"/>
      <c r="JWG166" s="3"/>
      <c r="JWH166" s="3"/>
      <c r="JWI166" s="3"/>
      <c r="JWJ166" s="3"/>
      <c r="JWK166" s="3"/>
      <c r="JWL166" s="3"/>
      <c r="JWM166" s="3"/>
      <c r="JWN166" s="3"/>
      <c r="JWO166" s="3"/>
      <c r="JWP166" s="3"/>
      <c r="JWQ166" s="3"/>
      <c r="JWR166" s="3"/>
      <c r="JWS166" s="3"/>
      <c r="JWT166" s="3"/>
      <c r="JWU166" s="3"/>
      <c r="JWV166" s="3"/>
      <c r="JWW166" s="3"/>
      <c r="JWX166" s="3"/>
      <c r="JWY166" s="3"/>
      <c r="JWZ166" s="3"/>
      <c r="JXA166" s="3"/>
      <c r="JXB166" s="3"/>
      <c r="JXC166" s="3"/>
      <c r="JXD166" s="3"/>
      <c r="JXE166" s="3"/>
      <c r="JXF166" s="3"/>
      <c r="JXG166" s="3"/>
      <c r="JXH166" s="3"/>
      <c r="JXI166" s="3"/>
      <c r="JXJ166" s="3"/>
      <c r="JXK166" s="3"/>
      <c r="JXL166" s="3"/>
      <c r="JXM166" s="3"/>
      <c r="JXN166" s="3"/>
      <c r="JXO166" s="3"/>
      <c r="JXP166" s="3"/>
      <c r="JXQ166" s="3"/>
      <c r="JXR166" s="3"/>
      <c r="JXS166" s="3"/>
      <c r="JXT166" s="3"/>
      <c r="JXU166" s="3"/>
      <c r="JXV166" s="3"/>
      <c r="JXW166" s="3"/>
      <c r="JXX166" s="3"/>
      <c r="JXY166" s="3"/>
      <c r="JXZ166" s="3"/>
      <c r="JYA166" s="3"/>
      <c r="JYB166" s="3"/>
      <c r="JYC166" s="3"/>
      <c r="JYD166" s="3"/>
      <c r="JYE166" s="3"/>
      <c r="JYF166" s="3"/>
      <c r="JYG166" s="3"/>
      <c r="JYH166" s="3"/>
      <c r="JYI166" s="3"/>
      <c r="JYJ166" s="3"/>
      <c r="JYK166" s="3"/>
      <c r="JYL166" s="3"/>
      <c r="JYM166" s="3"/>
      <c r="JYN166" s="3"/>
      <c r="JYO166" s="3"/>
      <c r="JYP166" s="3"/>
      <c r="JYQ166" s="3"/>
      <c r="JYR166" s="3"/>
      <c r="JYS166" s="3"/>
      <c r="JYT166" s="3"/>
      <c r="JYU166" s="3"/>
      <c r="JYV166" s="3"/>
      <c r="JYW166" s="3"/>
      <c r="JYX166" s="3"/>
      <c r="JYY166" s="3"/>
      <c r="JYZ166" s="3"/>
      <c r="JZA166" s="3"/>
      <c r="JZB166" s="3"/>
      <c r="JZC166" s="3"/>
      <c r="JZD166" s="3"/>
      <c r="JZE166" s="3"/>
      <c r="JZF166" s="3"/>
      <c r="JZG166" s="3"/>
      <c r="JZH166" s="3"/>
      <c r="JZI166" s="3"/>
      <c r="JZJ166" s="3"/>
      <c r="JZK166" s="3"/>
      <c r="JZL166" s="3"/>
      <c r="JZM166" s="3"/>
      <c r="JZN166" s="3"/>
      <c r="JZO166" s="3"/>
      <c r="JZP166" s="3"/>
      <c r="JZQ166" s="3"/>
      <c r="JZR166" s="3"/>
      <c r="JZS166" s="3"/>
      <c r="JZT166" s="3"/>
      <c r="JZU166" s="3"/>
      <c r="JZV166" s="3"/>
      <c r="JZW166" s="3"/>
      <c r="JZX166" s="3"/>
      <c r="JZY166" s="3"/>
      <c r="JZZ166" s="3"/>
      <c r="KAA166" s="3"/>
      <c r="KAB166" s="3"/>
      <c r="KAC166" s="3"/>
      <c r="KAD166" s="3"/>
      <c r="KAE166" s="3"/>
      <c r="KAF166" s="3"/>
      <c r="KAG166" s="3"/>
      <c r="KAH166" s="3"/>
      <c r="KAI166" s="3"/>
      <c r="KAJ166" s="3"/>
      <c r="KAK166" s="3"/>
      <c r="KAL166" s="3"/>
      <c r="KAM166" s="3"/>
      <c r="KAN166" s="3"/>
      <c r="KAO166" s="3"/>
      <c r="KAP166" s="3"/>
      <c r="KAQ166" s="3"/>
      <c r="KAR166" s="3"/>
      <c r="KAS166" s="3"/>
      <c r="KAT166" s="3"/>
      <c r="KAU166" s="3"/>
      <c r="KAV166" s="3"/>
      <c r="KAW166" s="3"/>
      <c r="KAX166" s="3"/>
      <c r="KAY166" s="3"/>
      <c r="KAZ166" s="3"/>
      <c r="KBA166" s="3"/>
      <c r="KBB166" s="3"/>
      <c r="KBC166" s="3"/>
      <c r="KBD166" s="3"/>
      <c r="KBE166" s="3"/>
      <c r="KBF166" s="3"/>
      <c r="KBG166" s="3"/>
      <c r="KBH166" s="3"/>
      <c r="KBI166" s="3"/>
      <c r="KBJ166" s="3"/>
      <c r="KBK166" s="3"/>
      <c r="KBL166" s="3"/>
      <c r="KBM166" s="3"/>
      <c r="KBN166" s="3"/>
      <c r="KBO166" s="3"/>
      <c r="KBP166" s="3"/>
      <c r="KBQ166" s="3"/>
      <c r="KBR166" s="3"/>
      <c r="KBS166" s="3"/>
      <c r="KBT166" s="3"/>
      <c r="KBU166" s="3"/>
      <c r="KBV166" s="3"/>
      <c r="KBW166" s="3"/>
      <c r="KBX166" s="3"/>
      <c r="KBY166" s="3"/>
      <c r="KBZ166" s="3"/>
      <c r="KCA166" s="3"/>
      <c r="KCB166" s="3"/>
      <c r="KCC166" s="3"/>
      <c r="KCD166" s="3"/>
      <c r="KCE166" s="3"/>
      <c r="KCF166" s="3"/>
      <c r="KCG166" s="3"/>
      <c r="KCH166" s="3"/>
      <c r="KCI166" s="3"/>
      <c r="KCJ166" s="3"/>
      <c r="KCK166" s="3"/>
      <c r="KCL166" s="3"/>
      <c r="KCM166" s="3"/>
      <c r="KCN166" s="3"/>
      <c r="KCO166" s="3"/>
      <c r="KCP166" s="3"/>
      <c r="KCQ166" s="3"/>
      <c r="KCR166" s="3"/>
      <c r="KCS166" s="3"/>
      <c r="KCT166" s="3"/>
      <c r="KCU166" s="3"/>
      <c r="KCV166" s="3"/>
      <c r="KCW166" s="3"/>
      <c r="KCX166" s="3"/>
      <c r="KCY166" s="3"/>
      <c r="KCZ166" s="3"/>
      <c r="KDA166" s="3"/>
      <c r="KDB166" s="3"/>
      <c r="KDC166" s="3"/>
      <c r="KDD166" s="3"/>
      <c r="KDE166" s="3"/>
      <c r="KDF166" s="3"/>
      <c r="KDG166" s="3"/>
      <c r="KDH166" s="3"/>
      <c r="KDI166" s="3"/>
      <c r="KDJ166" s="3"/>
      <c r="KDK166" s="3"/>
      <c r="KDL166" s="3"/>
      <c r="KDM166" s="3"/>
      <c r="KDN166" s="3"/>
      <c r="KDO166" s="3"/>
      <c r="KDP166" s="3"/>
      <c r="KDQ166" s="3"/>
      <c r="KDR166" s="3"/>
      <c r="KDS166" s="3"/>
      <c r="KDT166" s="3"/>
      <c r="KDU166" s="3"/>
      <c r="KDV166" s="3"/>
      <c r="KDW166" s="3"/>
      <c r="KDX166" s="3"/>
      <c r="KDY166" s="3"/>
      <c r="KDZ166" s="3"/>
      <c r="KEA166" s="3"/>
      <c r="KEB166" s="3"/>
      <c r="KEC166" s="3"/>
      <c r="KED166" s="3"/>
      <c r="KEE166" s="3"/>
      <c r="KEF166" s="3"/>
      <c r="KEG166" s="3"/>
      <c r="KEH166" s="3"/>
      <c r="KEI166" s="3"/>
      <c r="KEJ166" s="3"/>
      <c r="KEK166" s="3"/>
      <c r="KEL166" s="3"/>
      <c r="KEM166" s="3"/>
      <c r="KEN166" s="3"/>
      <c r="KEO166" s="3"/>
      <c r="KEP166" s="3"/>
      <c r="KEQ166" s="3"/>
      <c r="KER166" s="3"/>
      <c r="KES166" s="3"/>
      <c r="KET166" s="3"/>
      <c r="KEU166" s="3"/>
      <c r="KEV166" s="3"/>
      <c r="KEW166" s="3"/>
      <c r="KEX166" s="3"/>
      <c r="KEY166" s="3"/>
      <c r="KEZ166" s="3"/>
      <c r="KFA166" s="3"/>
      <c r="KFB166" s="3"/>
      <c r="KFC166" s="3"/>
      <c r="KFD166" s="3"/>
      <c r="KFE166" s="3"/>
      <c r="KFF166" s="3"/>
      <c r="KFG166" s="3"/>
      <c r="KFH166" s="3"/>
      <c r="KFI166" s="3"/>
      <c r="KFJ166" s="3"/>
      <c r="KFK166" s="3"/>
      <c r="KFL166" s="3"/>
      <c r="KFM166" s="3"/>
      <c r="KFN166" s="3"/>
      <c r="KFO166" s="3"/>
      <c r="KFP166" s="3"/>
      <c r="KFQ166" s="3"/>
      <c r="KFR166" s="3"/>
      <c r="KFS166" s="3"/>
      <c r="KFT166" s="3"/>
      <c r="KFU166" s="3"/>
      <c r="KFV166" s="3"/>
      <c r="KFW166" s="3"/>
      <c r="KFX166" s="3"/>
      <c r="KFY166" s="3"/>
      <c r="KFZ166" s="3"/>
      <c r="KGA166" s="3"/>
      <c r="KGB166" s="3"/>
      <c r="KGC166" s="3"/>
      <c r="KGD166" s="3"/>
      <c r="KGE166" s="3"/>
      <c r="KGF166" s="3"/>
      <c r="KGG166" s="3"/>
      <c r="KGH166" s="3"/>
      <c r="KGI166" s="3"/>
      <c r="KGJ166" s="3"/>
      <c r="KGK166" s="3"/>
      <c r="KGL166" s="3"/>
      <c r="KGM166" s="3"/>
      <c r="KGN166" s="3"/>
      <c r="KGO166" s="3"/>
      <c r="KGP166" s="3"/>
      <c r="KGQ166" s="3"/>
      <c r="KGR166" s="3"/>
      <c r="KGS166" s="3"/>
      <c r="KGT166" s="3"/>
      <c r="KGU166" s="3"/>
      <c r="KGV166" s="3"/>
      <c r="KGW166" s="3"/>
      <c r="KGX166" s="3"/>
      <c r="KGY166" s="3"/>
      <c r="KGZ166" s="3"/>
      <c r="KHA166" s="3"/>
      <c r="KHB166" s="3"/>
      <c r="KHC166" s="3"/>
      <c r="KHD166" s="3"/>
      <c r="KHE166" s="3"/>
      <c r="KHF166" s="3"/>
      <c r="KHG166" s="3"/>
      <c r="KHH166" s="3"/>
      <c r="KHI166" s="3"/>
      <c r="KHJ166" s="3"/>
      <c r="KHK166" s="3"/>
      <c r="KHL166" s="3"/>
      <c r="KHM166" s="3"/>
      <c r="KHN166" s="3"/>
      <c r="KHO166" s="3"/>
      <c r="KHP166" s="3"/>
      <c r="KHQ166" s="3"/>
      <c r="KHR166" s="3"/>
      <c r="KHS166" s="3"/>
      <c r="KHT166" s="3"/>
      <c r="KHU166" s="3"/>
      <c r="KHV166" s="3"/>
      <c r="KHW166" s="3"/>
      <c r="KHX166" s="3"/>
      <c r="KHY166" s="3"/>
      <c r="KHZ166" s="3"/>
      <c r="KIA166" s="3"/>
      <c r="KIB166" s="3"/>
      <c r="KIC166" s="3"/>
      <c r="KID166" s="3"/>
      <c r="KIE166" s="3"/>
      <c r="KIF166" s="3"/>
      <c r="KIG166" s="3"/>
      <c r="KIH166" s="3"/>
      <c r="KII166" s="3"/>
      <c r="KIJ166" s="3"/>
      <c r="KIK166" s="3"/>
      <c r="KIL166" s="3"/>
      <c r="KIM166" s="3"/>
      <c r="KIN166" s="3"/>
      <c r="KIO166" s="3"/>
      <c r="KIP166" s="3"/>
      <c r="KIQ166" s="3"/>
      <c r="KIR166" s="3"/>
      <c r="KIS166" s="3"/>
      <c r="KIT166" s="3"/>
      <c r="KIU166" s="3"/>
      <c r="KIV166" s="3"/>
      <c r="KIW166" s="3"/>
      <c r="KIX166" s="3"/>
      <c r="KIY166" s="3"/>
      <c r="KIZ166" s="3"/>
      <c r="KJA166" s="3"/>
      <c r="KJB166" s="3"/>
      <c r="KJC166" s="3"/>
      <c r="KJD166" s="3"/>
      <c r="KJE166" s="3"/>
      <c r="KJF166" s="3"/>
      <c r="KJG166" s="3"/>
      <c r="KJH166" s="3"/>
      <c r="KJI166" s="3"/>
      <c r="KJJ166" s="3"/>
      <c r="KJK166" s="3"/>
      <c r="KJL166" s="3"/>
      <c r="KJM166" s="3"/>
      <c r="KJN166" s="3"/>
      <c r="KJO166" s="3"/>
      <c r="KJP166" s="3"/>
      <c r="KJQ166" s="3"/>
      <c r="KJR166" s="3"/>
      <c r="KJS166" s="3"/>
      <c r="KJT166" s="3"/>
      <c r="KJU166" s="3"/>
      <c r="KJV166" s="3"/>
      <c r="KJW166" s="3"/>
      <c r="KJX166" s="3"/>
      <c r="KJY166" s="3"/>
      <c r="KJZ166" s="3"/>
      <c r="KKA166" s="3"/>
      <c r="KKB166" s="3"/>
      <c r="KKC166" s="3"/>
      <c r="KKD166" s="3"/>
      <c r="KKE166" s="3"/>
      <c r="KKF166" s="3"/>
      <c r="KKG166" s="3"/>
      <c r="KKH166" s="3"/>
      <c r="KKI166" s="3"/>
      <c r="KKJ166" s="3"/>
      <c r="KKK166" s="3"/>
      <c r="KKL166" s="3"/>
      <c r="KKM166" s="3"/>
      <c r="KKN166" s="3"/>
      <c r="KKO166" s="3"/>
      <c r="KKP166" s="3"/>
      <c r="KKQ166" s="3"/>
      <c r="KKR166" s="3"/>
      <c r="KKS166" s="3"/>
      <c r="KKT166" s="3"/>
      <c r="KKU166" s="3"/>
      <c r="KKV166" s="3"/>
      <c r="KKW166" s="3"/>
      <c r="KKX166" s="3"/>
      <c r="KKY166" s="3"/>
      <c r="KKZ166" s="3"/>
      <c r="KLA166" s="3"/>
      <c r="KLB166" s="3"/>
      <c r="KLC166" s="3"/>
      <c r="KLD166" s="3"/>
      <c r="KLE166" s="3"/>
      <c r="KLF166" s="3"/>
      <c r="KLG166" s="3"/>
      <c r="KLH166" s="3"/>
      <c r="KLI166" s="3"/>
      <c r="KLJ166" s="3"/>
      <c r="KLK166" s="3"/>
      <c r="KLL166" s="3"/>
      <c r="KLM166" s="3"/>
      <c r="KLN166" s="3"/>
      <c r="KLO166" s="3"/>
      <c r="KLP166" s="3"/>
      <c r="KLQ166" s="3"/>
      <c r="KLR166" s="3"/>
      <c r="KLS166" s="3"/>
      <c r="KLT166" s="3"/>
      <c r="KLU166" s="3"/>
      <c r="KLV166" s="3"/>
      <c r="KLW166" s="3"/>
      <c r="KLX166" s="3"/>
      <c r="KLY166" s="3"/>
      <c r="KLZ166" s="3"/>
      <c r="KMA166" s="3"/>
      <c r="KMB166" s="3"/>
      <c r="KMC166" s="3"/>
      <c r="KMD166" s="3"/>
      <c r="KME166" s="3"/>
      <c r="KMF166" s="3"/>
      <c r="KMG166" s="3"/>
      <c r="KMH166" s="3"/>
      <c r="KMI166" s="3"/>
      <c r="KMJ166" s="3"/>
      <c r="KMK166" s="3"/>
      <c r="KML166" s="3"/>
      <c r="KMM166" s="3"/>
      <c r="KMN166" s="3"/>
      <c r="KMO166" s="3"/>
      <c r="KMP166" s="3"/>
      <c r="KMQ166" s="3"/>
      <c r="KMR166" s="3"/>
      <c r="KMS166" s="3"/>
      <c r="KMT166" s="3"/>
      <c r="KMU166" s="3"/>
      <c r="KMV166" s="3"/>
      <c r="KMW166" s="3"/>
      <c r="KMX166" s="3"/>
      <c r="KMY166" s="3"/>
      <c r="KMZ166" s="3"/>
      <c r="KNA166" s="3"/>
      <c r="KNB166" s="3"/>
      <c r="KNC166" s="3"/>
      <c r="KND166" s="3"/>
      <c r="KNE166" s="3"/>
      <c r="KNF166" s="3"/>
      <c r="KNG166" s="3"/>
      <c r="KNH166" s="3"/>
      <c r="KNI166" s="3"/>
      <c r="KNJ166" s="3"/>
      <c r="KNK166" s="3"/>
      <c r="KNL166" s="3"/>
      <c r="KNM166" s="3"/>
      <c r="KNN166" s="3"/>
      <c r="KNO166" s="3"/>
      <c r="KNP166" s="3"/>
      <c r="KNQ166" s="3"/>
      <c r="KNR166" s="3"/>
      <c r="KNS166" s="3"/>
      <c r="KNT166" s="3"/>
      <c r="KNU166" s="3"/>
      <c r="KNV166" s="3"/>
      <c r="KNW166" s="3"/>
      <c r="KNX166" s="3"/>
      <c r="KNY166" s="3"/>
      <c r="KNZ166" s="3"/>
      <c r="KOA166" s="3"/>
      <c r="KOB166" s="3"/>
      <c r="KOC166" s="3"/>
      <c r="KOD166" s="3"/>
      <c r="KOE166" s="3"/>
      <c r="KOF166" s="3"/>
      <c r="KOG166" s="3"/>
      <c r="KOH166" s="3"/>
      <c r="KOI166" s="3"/>
      <c r="KOJ166" s="3"/>
      <c r="KOK166" s="3"/>
      <c r="KOL166" s="3"/>
      <c r="KOM166" s="3"/>
      <c r="KON166" s="3"/>
      <c r="KOO166" s="3"/>
      <c r="KOP166" s="3"/>
      <c r="KOQ166" s="3"/>
      <c r="KOR166" s="3"/>
      <c r="KOS166" s="3"/>
      <c r="KOT166" s="3"/>
      <c r="KOU166" s="3"/>
      <c r="KOV166" s="3"/>
      <c r="KOW166" s="3"/>
      <c r="KOX166" s="3"/>
      <c r="KOY166" s="3"/>
      <c r="KOZ166" s="3"/>
      <c r="KPA166" s="3"/>
      <c r="KPB166" s="3"/>
      <c r="KPC166" s="3"/>
      <c r="KPD166" s="3"/>
      <c r="KPE166" s="3"/>
      <c r="KPF166" s="3"/>
      <c r="KPG166" s="3"/>
      <c r="KPH166" s="3"/>
      <c r="KPI166" s="3"/>
      <c r="KPJ166" s="3"/>
      <c r="KPK166" s="3"/>
      <c r="KPL166" s="3"/>
      <c r="KPM166" s="3"/>
      <c r="KPN166" s="3"/>
      <c r="KPO166" s="3"/>
      <c r="KPP166" s="3"/>
      <c r="KPQ166" s="3"/>
      <c r="KPR166" s="3"/>
      <c r="KPS166" s="3"/>
      <c r="KPT166" s="3"/>
      <c r="KPU166" s="3"/>
      <c r="KPV166" s="3"/>
      <c r="KPW166" s="3"/>
      <c r="KPX166" s="3"/>
      <c r="KPY166" s="3"/>
      <c r="KPZ166" s="3"/>
      <c r="KQA166" s="3"/>
      <c r="KQB166" s="3"/>
      <c r="KQC166" s="3"/>
      <c r="KQD166" s="3"/>
      <c r="KQE166" s="3"/>
      <c r="KQF166" s="3"/>
      <c r="KQG166" s="3"/>
      <c r="KQH166" s="3"/>
      <c r="KQI166" s="3"/>
      <c r="KQJ166" s="3"/>
      <c r="KQK166" s="3"/>
      <c r="KQL166" s="3"/>
      <c r="KQM166" s="3"/>
      <c r="KQN166" s="3"/>
      <c r="KQO166" s="3"/>
      <c r="KQP166" s="3"/>
      <c r="KQQ166" s="3"/>
      <c r="KQR166" s="3"/>
      <c r="KQS166" s="3"/>
      <c r="KQT166" s="3"/>
      <c r="KQU166" s="3"/>
      <c r="KQV166" s="3"/>
      <c r="KQW166" s="3"/>
      <c r="KQX166" s="3"/>
      <c r="KQY166" s="3"/>
      <c r="KQZ166" s="3"/>
      <c r="KRA166" s="3"/>
      <c r="KRB166" s="3"/>
      <c r="KRC166" s="3"/>
      <c r="KRD166" s="3"/>
      <c r="KRE166" s="3"/>
      <c r="KRF166" s="3"/>
      <c r="KRG166" s="3"/>
      <c r="KRH166" s="3"/>
      <c r="KRI166" s="3"/>
      <c r="KRJ166" s="3"/>
      <c r="KRK166" s="3"/>
      <c r="KRL166" s="3"/>
      <c r="KRM166" s="3"/>
      <c r="KRN166" s="3"/>
      <c r="KRO166" s="3"/>
      <c r="KRP166" s="3"/>
      <c r="KRQ166" s="3"/>
      <c r="KRR166" s="3"/>
      <c r="KRS166" s="3"/>
      <c r="KRT166" s="3"/>
      <c r="KRU166" s="3"/>
      <c r="KRV166" s="3"/>
      <c r="KRW166" s="3"/>
      <c r="KRX166" s="3"/>
      <c r="KRY166" s="3"/>
      <c r="KRZ166" s="3"/>
      <c r="KSA166" s="3"/>
      <c r="KSB166" s="3"/>
      <c r="KSC166" s="3"/>
      <c r="KSD166" s="3"/>
      <c r="KSE166" s="3"/>
      <c r="KSF166" s="3"/>
      <c r="KSG166" s="3"/>
      <c r="KSH166" s="3"/>
      <c r="KSI166" s="3"/>
      <c r="KSJ166" s="3"/>
      <c r="KSK166" s="3"/>
      <c r="KSL166" s="3"/>
      <c r="KSM166" s="3"/>
      <c r="KSN166" s="3"/>
      <c r="KSO166" s="3"/>
      <c r="KSP166" s="3"/>
      <c r="KSQ166" s="3"/>
      <c r="KSR166" s="3"/>
      <c r="KSS166" s="3"/>
      <c r="KST166" s="3"/>
      <c r="KSU166" s="3"/>
      <c r="KSV166" s="3"/>
      <c r="KSW166" s="3"/>
      <c r="KSX166" s="3"/>
      <c r="KSY166" s="3"/>
      <c r="KSZ166" s="3"/>
      <c r="KTA166" s="3"/>
      <c r="KTB166" s="3"/>
      <c r="KTC166" s="3"/>
      <c r="KTD166" s="3"/>
      <c r="KTE166" s="3"/>
      <c r="KTF166" s="3"/>
      <c r="KTG166" s="3"/>
      <c r="KTH166" s="3"/>
      <c r="KTI166" s="3"/>
      <c r="KTJ166" s="3"/>
      <c r="KTK166" s="3"/>
      <c r="KTL166" s="3"/>
      <c r="KTM166" s="3"/>
      <c r="KTN166" s="3"/>
      <c r="KTO166" s="3"/>
      <c r="KTP166" s="3"/>
      <c r="KTQ166" s="3"/>
      <c r="KTR166" s="3"/>
      <c r="KTS166" s="3"/>
      <c r="KTT166" s="3"/>
      <c r="KTU166" s="3"/>
      <c r="KTV166" s="3"/>
      <c r="KTW166" s="3"/>
      <c r="KTX166" s="3"/>
      <c r="KTY166" s="3"/>
      <c r="KTZ166" s="3"/>
      <c r="KUA166" s="3"/>
      <c r="KUB166" s="3"/>
      <c r="KUC166" s="3"/>
      <c r="KUD166" s="3"/>
      <c r="KUE166" s="3"/>
      <c r="KUF166" s="3"/>
      <c r="KUG166" s="3"/>
      <c r="KUH166" s="3"/>
      <c r="KUI166" s="3"/>
      <c r="KUJ166" s="3"/>
      <c r="KUK166" s="3"/>
      <c r="KUL166" s="3"/>
      <c r="KUM166" s="3"/>
      <c r="KUN166" s="3"/>
      <c r="KUO166" s="3"/>
      <c r="KUP166" s="3"/>
      <c r="KUQ166" s="3"/>
      <c r="KUR166" s="3"/>
      <c r="KUS166" s="3"/>
      <c r="KUT166" s="3"/>
      <c r="KUU166" s="3"/>
      <c r="KUV166" s="3"/>
      <c r="KUW166" s="3"/>
      <c r="KUX166" s="3"/>
      <c r="KUY166" s="3"/>
      <c r="KUZ166" s="3"/>
      <c r="KVA166" s="3"/>
      <c r="KVB166" s="3"/>
      <c r="KVC166" s="3"/>
      <c r="KVD166" s="3"/>
      <c r="KVE166" s="3"/>
      <c r="KVF166" s="3"/>
      <c r="KVG166" s="3"/>
      <c r="KVH166" s="3"/>
      <c r="KVI166" s="3"/>
      <c r="KVJ166" s="3"/>
      <c r="KVK166" s="3"/>
      <c r="KVL166" s="3"/>
      <c r="KVM166" s="3"/>
      <c r="KVN166" s="3"/>
      <c r="KVO166" s="3"/>
      <c r="KVP166" s="3"/>
      <c r="KVQ166" s="3"/>
      <c r="KVR166" s="3"/>
      <c r="KVS166" s="3"/>
      <c r="KVT166" s="3"/>
      <c r="KVU166" s="3"/>
      <c r="KVV166" s="3"/>
      <c r="KVW166" s="3"/>
      <c r="KVX166" s="3"/>
      <c r="KVY166" s="3"/>
      <c r="KVZ166" s="3"/>
      <c r="KWA166" s="3"/>
      <c r="KWB166" s="3"/>
      <c r="KWC166" s="3"/>
      <c r="KWD166" s="3"/>
      <c r="KWE166" s="3"/>
      <c r="KWF166" s="3"/>
      <c r="KWG166" s="3"/>
      <c r="KWH166" s="3"/>
      <c r="KWI166" s="3"/>
      <c r="KWJ166" s="3"/>
      <c r="KWK166" s="3"/>
      <c r="KWL166" s="3"/>
      <c r="KWM166" s="3"/>
      <c r="KWN166" s="3"/>
      <c r="KWO166" s="3"/>
      <c r="KWP166" s="3"/>
      <c r="KWQ166" s="3"/>
      <c r="KWR166" s="3"/>
      <c r="KWS166" s="3"/>
      <c r="KWT166" s="3"/>
      <c r="KWU166" s="3"/>
      <c r="KWV166" s="3"/>
      <c r="KWW166" s="3"/>
      <c r="KWX166" s="3"/>
      <c r="KWY166" s="3"/>
      <c r="KWZ166" s="3"/>
      <c r="KXA166" s="3"/>
      <c r="KXB166" s="3"/>
      <c r="KXC166" s="3"/>
      <c r="KXD166" s="3"/>
      <c r="KXE166" s="3"/>
      <c r="KXF166" s="3"/>
      <c r="KXG166" s="3"/>
      <c r="KXH166" s="3"/>
      <c r="KXI166" s="3"/>
      <c r="KXJ166" s="3"/>
      <c r="KXK166" s="3"/>
      <c r="KXL166" s="3"/>
      <c r="KXM166" s="3"/>
      <c r="KXN166" s="3"/>
      <c r="KXO166" s="3"/>
      <c r="KXP166" s="3"/>
      <c r="KXQ166" s="3"/>
      <c r="KXR166" s="3"/>
      <c r="KXS166" s="3"/>
      <c r="KXT166" s="3"/>
      <c r="KXU166" s="3"/>
      <c r="KXV166" s="3"/>
      <c r="KXW166" s="3"/>
      <c r="KXX166" s="3"/>
      <c r="KXY166" s="3"/>
      <c r="KXZ166" s="3"/>
      <c r="KYA166" s="3"/>
      <c r="KYB166" s="3"/>
      <c r="KYC166" s="3"/>
      <c r="KYD166" s="3"/>
      <c r="KYE166" s="3"/>
      <c r="KYF166" s="3"/>
      <c r="KYG166" s="3"/>
      <c r="KYH166" s="3"/>
      <c r="KYI166" s="3"/>
      <c r="KYJ166" s="3"/>
      <c r="KYK166" s="3"/>
      <c r="KYL166" s="3"/>
      <c r="KYM166" s="3"/>
      <c r="KYN166" s="3"/>
      <c r="KYO166" s="3"/>
      <c r="KYP166" s="3"/>
      <c r="KYQ166" s="3"/>
      <c r="KYR166" s="3"/>
      <c r="KYS166" s="3"/>
      <c r="KYT166" s="3"/>
      <c r="KYU166" s="3"/>
      <c r="KYV166" s="3"/>
      <c r="KYW166" s="3"/>
      <c r="KYX166" s="3"/>
      <c r="KYY166" s="3"/>
      <c r="KYZ166" s="3"/>
      <c r="KZA166" s="3"/>
      <c r="KZB166" s="3"/>
      <c r="KZC166" s="3"/>
      <c r="KZD166" s="3"/>
      <c r="KZE166" s="3"/>
      <c r="KZF166" s="3"/>
      <c r="KZG166" s="3"/>
      <c r="KZH166" s="3"/>
      <c r="KZI166" s="3"/>
      <c r="KZJ166" s="3"/>
      <c r="KZK166" s="3"/>
      <c r="KZL166" s="3"/>
      <c r="KZM166" s="3"/>
      <c r="KZN166" s="3"/>
      <c r="KZO166" s="3"/>
      <c r="KZP166" s="3"/>
      <c r="KZQ166" s="3"/>
      <c r="KZR166" s="3"/>
      <c r="KZS166" s="3"/>
      <c r="KZT166" s="3"/>
      <c r="KZU166" s="3"/>
      <c r="KZV166" s="3"/>
      <c r="KZW166" s="3"/>
      <c r="KZX166" s="3"/>
      <c r="KZY166" s="3"/>
      <c r="KZZ166" s="3"/>
      <c r="LAA166" s="3"/>
      <c r="LAB166" s="3"/>
      <c r="LAC166" s="3"/>
      <c r="LAD166" s="3"/>
      <c r="LAE166" s="3"/>
      <c r="LAF166" s="3"/>
      <c r="LAG166" s="3"/>
      <c r="LAH166" s="3"/>
      <c r="LAI166" s="3"/>
      <c r="LAJ166" s="3"/>
      <c r="LAK166" s="3"/>
      <c r="LAL166" s="3"/>
      <c r="LAM166" s="3"/>
      <c r="LAN166" s="3"/>
      <c r="LAO166" s="3"/>
      <c r="LAP166" s="3"/>
      <c r="LAQ166" s="3"/>
      <c r="LAR166" s="3"/>
      <c r="LAS166" s="3"/>
      <c r="LAT166" s="3"/>
      <c r="LAU166" s="3"/>
      <c r="LAV166" s="3"/>
      <c r="LAW166" s="3"/>
      <c r="LAX166" s="3"/>
      <c r="LAY166" s="3"/>
      <c r="LAZ166" s="3"/>
      <c r="LBA166" s="3"/>
      <c r="LBB166" s="3"/>
      <c r="LBC166" s="3"/>
      <c r="LBD166" s="3"/>
      <c r="LBE166" s="3"/>
      <c r="LBF166" s="3"/>
      <c r="LBG166" s="3"/>
      <c r="LBH166" s="3"/>
      <c r="LBI166" s="3"/>
      <c r="LBJ166" s="3"/>
      <c r="LBK166" s="3"/>
      <c r="LBL166" s="3"/>
      <c r="LBM166" s="3"/>
      <c r="LBN166" s="3"/>
      <c r="LBO166" s="3"/>
      <c r="LBP166" s="3"/>
      <c r="LBQ166" s="3"/>
      <c r="LBR166" s="3"/>
      <c r="LBS166" s="3"/>
      <c r="LBT166" s="3"/>
      <c r="LBU166" s="3"/>
      <c r="LBV166" s="3"/>
      <c r="LBW166" s="3"/>
      <c r="LBX166" s="3"/>
      <c r="LBY166" s="3"/>
      <c r="LBZ166" s="3"/>
      <c r="LCA166" s="3"/>
      <c r="LCB166" s="3"/>
      <c r="LCC166" s="3"/>
      <c r="LCD166" s="3"/>
      <c r="LCE166" s="3"/>
      <c r="LCF166" s="3"/>
      <c r="LCG166" s="3"/>
      <c r="LCH166" s="3"/>
      <c r="LCI166" s="3"/>
      <c r="LCJ166" s="3"/>
      <c r="LCK166" s="3"/>
      <c r="LCL166" s="3"/>
      <c r="LCM166" s="3"/>
      <c r="LCN166" s="3"/>
      <c r="LCO166" s="3"/>
      <c r="LCP166" s="3"/>
      <c r="LCQ166" s="3"/>
      <c r="LCR166" s="3"/>
      <c r="LCS166" s="3"/>
      <c r="LCT166" s="3"/>
      <c r="LCU166" s="3"/>
      <c r="LCV166" s="3"/>
      <c r="LCW166" s="3"/>
      <c r="LCX166" s="3"/>
      <c r="LCY166" s="3"/>
      <c r="LCZ166" s="3"/>
      <c r="LDA166" s="3"/>
      <c r="LDB166" s="3"/>
      <c r="LDC166" s="3"/>
      <c r="LDD166" s="3"/>
      <c r="LDE166" s="3"/>
      <c r="LDF166" s="3"/>
      <c r="LDG166" s="3"/>
      <c r="LDH166" s="3"/>
      <c r="LDI166" s="3"/>
      <c r="LDJ166" s="3"/>
      <c r="LDK166" s="3"/>
      <c r="LDL166" s="3"/>
      <c r="LDM166" s="3"/>
      <c r="LDN166" s="3"/>
      <c r="LDO166" s="3"/>
      <c r="LDP166" s="3"/>
      <c r="LDQ166" s="3"/>
      <c r="LDR166" s="3"/>
      <c r="LDS166" s="3"/>
      <c r="LDT166" s="3"/>
      <c r="LDU166" s="3"/>
      <c r="LDV166" s="3"/>
      <c r="LDW166" s="3"/>
      <c r="LDX166" s="3"/>
      <c r="LDY166" s="3"/>
      <c r="LDZ166" s="3"/>
      <c r="LEA166" s="3"/>
      <c r="LEB166" s="3"/>
      <c r="LEC166" s="3"/>
      <c r="LED166" s="3"/>
      <c r="LEE166" s="3"/>
      <c r="LEF166" s="3"/>
      <c r="LEG166" s="3"/>
      <c r="LEH166" s="3"/>
      <c r="LEI166" s="3"/>
      <c r="LEJ166" s="3"/>
      <c r="LEK166" s="3"/>
      <c r="LEL166" s="3"/>
      <c r="LEM166" s="3"/>
      <c r="LEN166" s="3"/>
      <c r="LEO166" s="3"/>
      <c r="LEP166" s="3"/>
      <c r="LEQ166" s="3"/>
      <c r="LER166" s="3"/>
      <c r="LES166" s="3"/>
      <c r="LET166" s="3"/>
      <c r="LEU166" s="3"/>
      <c r="LEV166" s="3"/>
      <c r="LEW166" s="3"/>
      <c r="LEX166" s="3"/>
      <c r="LEY166" s="3"/>
      <c r="LEZ166" s="3"/>
      <c r="LFA166" s="3"/>
      <c r="LFB166" s="3"/>
      <c r="LFC166" s="3"/>
      <c r="LFD166" s="3"/>
      <c r="LFE166" s="3"/>
      <c r="LFF166" s="3"/>
      <c r="LFG166" s="3"/>
      <c r="LFH166" s="3"/>
      <c r="LFI166" s="3"/>
      <c r="LFJ166" s="3"/>
      <c r="LFK166" s="3"/>
      <c r="LFL166" s="3"/>
      <c r="LFM166" s="3"/>
      <c r="LFN166" s="3"/>
      <c r="LFO166" s="3"/>
      <c r="LFP166" s="3"/>
      <c r="LFQ166" s="3"/>
      <c r="LFR166" s="3"/>
      <c r="LFS166" s="3"/>
      <c r="LFT166" s="3"/>
      <c r="LFU166" s="3"/>
      <c r="LFV166" s="3"/>
      <c r="LFW166" s="3"/>
      <c r="LFX166" s="3"/>
      <c r="LFY166" s="3"/>
      <c r="LFZ166" s="3"/>
      <c r="LGA166" s="3"/>
      <c r="LGB166" s="3"/>
      <c r="LGC166" s="3"/>
      <c r="LGD166" s="3"/>
      <c r="LGE166" s="3"/>
      <c r="LGF166" s="3"/>
      <c r="LGG166" s="3"/>
      <c r="LGH166" s="3"/>
      <c r="LGI166" s="3"/>
      <c r="LGJ166" s="3"/>
      <c r="LGK166" s="3"/>
      <c r="LGL166" s="3"/>
      <c r="LGM166" s="3"/>
      <c r="LGN166" s="3"/>
      <c r="LGO166" s="3"/>
      <c r="LGP166" s="3"/>
      <c r="LGQ166" s="3"/>
      <c r="LGR166" s="3"/>
      <c r="LGS166" s="3"/>
      <c r="LGT166" s="3"/>
      <c r="LGU166" s="3"/>
      <c r="LGV166" s="3"/>
      <c r="LGW166" s="3"/>
      <c r="LGX166" s="3"/>
      <c r="LGY166" s="3"/>
      <c r="LGZ166" s="3"/>
      <c r="LHA166" s="3"/>
      <c r="LHB166" s="3"/>
      <c r="LHC166" s="3"/>
      <c r="LHD166" s="3"/>
      <c r="LHE166" s="3"/>
      <c r="LHF166" s="3"/>
      <c r="LHG166" s="3"/>
      <c r="LHH166" s="3"/>
      <c r="LHI166" s="3"/>
      <c r="LHJ166" s="3"/>
      <c r="LHK166" s="3"/>
      <c r="LHL166" s="3"/>
      <c r="LHM166" s="3"/>
      <c r="LHN166" s="3"/>
      <c r="LHO166" s="3"/>
      <c r="LHP166" s="3"/>
      <c r="LHQ166" s="3"/>
      <c r="LHR166" s="3"/>
      <c r="LHS166" s="3"/>
      <c r="LHT166" s="3"/>
      <c r="LHU166" s="3"/>
      <c r="LHV166" s="3"/>
      <c r="LHW166" s="3"/>
      <c r="LHX166" s="3"/>
      <c r="LHY166" s="3"/>
      <c r="LHZ166" s="3"/>
      <c r="LIA166" s="3"/>
      <c r="LIB166" s="3"/>
      <c r="LIC166" s="3"/>
      <c r="LID166" s="3"/>
      <c r="LIE166" s="3"/>
      <c r="LIF166" s="3"/>
      <c r="LIG166" s="3"/>
      <c r="LIH166" s="3"/>
      <c r="LII166" s="3"/>
      <c r="LIJ166" s="3"/>
      <c r="LIK166" s="3"/>
      <c r="LIL166" s="3"/>
      <c r="LIM166" s="3"/>
      <c r="LIN166" s="3"/>
      <c r="LIO166" s="3"/>
      <c r="LIP166" s="3"/>
      <c r="LIQ166" s="3"/>
      <c r="LIR166" s="3"/>
      <c r="LIS166" s="3"/>
      <c r="LIT166" s="3"/>
      <c r="LIU166" s="3"/>
      <c r="LIV166" s="3"/>
      <c r="LIW166" s="3"/>
      <c r="LIX166" s="3"/>
      <c r="LIY166" s="3"/>
      <c r="LIZ166" s="3"/>
      <c r="LJA166" s="3"/>
      <c r="LJB166" s="3"/>
      <c r="LJC166" s="3"/>
      <c r="LJD166" s="3"/>
      <c r="LJE166" s="3"/>
      <c r="LJF166" s="3"/>
      <c r="LJG166" s="3"/>
      <c r="LJH166" s="3"/>
      <c r="LJI166" s="3"/>
      <c r="LJJ166" s="3"/>
      <c r="LJK166" s="3"/>
      <c r="LJL166" s="3"/>
      <c r="LJM166" s="3"/>
      <c r="LJN166" s="3"/>
      <c r="LJO166" s="3"/>
      <c r="LJP166" s="3"/>
      <c r="LJQ166" s="3"/>
      <c r="LJR166" s="3"/>
      <c r="LJS166" s="3"/>
      <c r="LJT166" s="3"/>
      <c r="LJU166" s="3"/>
      <c r="LJV166" s="3"/>
      <c r="LJW166" s="3"/>
      <c r="LJX166" s="3"/>
      <c r="LJY166" s="3"/>
      <c r="LJZ166" s="3"/>
      <c r="LKA166" s="3"/>
      <c r="LKB166" s="3"/>
      <c r="LKC166" s="3"/>
      <c r="LKD166" s="3"/>
      <c r="LKE166" s="3"/>
      <c r="LKF166" s="3"/>
      <c r="LKG166" s="3"/>
      <c r="LKH166" s="3"/>
      <c r="LKI166" s="3"/>
      <c r="LKJ166" s="3"/>
      <c r="LKK166" s="3"/>
      <c r="LKL166" s="3"/>
      <c r="LKM166" s="3"/>
      <c r="LKN166" s="3"/>
      <c r="LKO166" s="3"/>
      <c r="LKP166" s="3"/>
      <c r="LKQ166" s="3"/>
      <c r="LKR166" s="3"/>
      <c r="LKS166" s="3"/>
      <c r="LKT166" s="3"/>
      <c r="LKU166" s="3"/>
      <c r="LKV166" s="3"/>
      <c r="LKW166" s="3"/>
      <c r="LKX166" s="3"/>
      <c r="LKY166" s="3"/>
      <c r="LKZ166" s="3"/>
      <c r="LLA166" s="3"/>
      <c r="LLB166" s="3"/>
      <c r="LLC166" s="3"/>
      <c r="LLD166" s="3"/>
      <c r="LLE166" s="3"/>
      <c r="LLF166" s="3"/>
      <c r="LLG166" s="3"/>
      <c r="LLH166" s="3"/>
      <c r="LLI166" s="3"/>
      <c r="LLJ166" s="3"/>
      <c r="LLK166" s="3"/>
      <c r="LLL166" s="3"/>
      <c r="LLM166" s="3"/>
      <c r="LLN166" s="3"/>
      <c r="LLO166" s="3"/>
      <c r="LLP166" s="3"/>
      <c r="LLQ166" s="3"/>
      <c r="LLR166" s="3"/>
      <c r="LLS166" s="3"/>
      <c r="LLT166" s="3"/>
      <c r="LLU166" s="3"/>
      <c r="LLV166" s="3"/>
      <c r="LLW166" s="3"/>
      <c r="LLX166" s="3"/>
      <c r="LLY166" s="3"/>
      <c r="LLZ166" s="3"/>
      <c r="LMA166" s="3"/>
      <c r="LMB166" s="3"/>
      <c r="LMC166" s="3"/>
      <c r="LMD166" s="3"/>
      <c r="LME166" s="3"/>
      <c r="LMF166" s="3"/>
      <c r="LMG166" s="3"/>
      <c r="LMH166" s="3"/>
      <c r="LMI166" s="3"/>
      <c r="LMJ166" s="3"/>
      <c r="LMK166" s="3"/>
      <c r="LML166" s="3"/>
      <c r="LMM166" s="3"/>
      <c r="LMN166" s="3"/>
      <c r="LMO166" s="3"/>
      <c r="LMP166" s="3"/>
      <c r="LMQ166" s="3"/>
      <c r="LMR166" s="3"/>
      <c r="LMS166" s="3"/>
      <c r="LMT166" s="3"/>
      <c r="LMU166" s="3"/>
      <c r="LMV166" s="3"/>
      <c r="LMW166" s="3"/>
      <c r="LMX166" s="3"/>
      <c r="LMY166" s="3"/>
      <c r="LMZ166" s="3"/>
      <c r="LNA166" s="3"/>
      <c r="LNB166" s="3"/>
      <c r="LNC166" s="3"/>
      <c r="LND166" s="3"/>
      <c r="LNE166" s="3"/>
      <c r="LNF166" s="3"/>
      <c r="LNG166" s="3"/>
      <c r="LNH166" s="3"/>
      <c r="LNI166" s="3"/>
      <c r="LNJ166" s="3"/>
      <c r="LNK166" s="3"/>
      <c r="LNL166" s="3"/>
      <c r="LNM166" s="3"/>
      <c r="LNN166" s="3"/>
      <c r="LNO166" s="3"/>
      <c r="LNP166" s="3"/>
      <c r="LNQ166" s="3"/>
      <c r="LNR166" s="3"/>
      <c r="LNS166" s="3"/>
      <c r="LNT166" s="3"/>
      <c r="LNU166" s="3"/>
      <c r="LNV166" s="3"/>
      <c r="LNW166" s="3"/>
      <c r="LNX166" s="3"/>
      <c r="LNY166" s="3"/>
      <c r="LNZ166" s="3"/>
      <c r="LOA166" s="3"/>
      <c r="LOB166" s="3"/>
      <c r="LOC166" s="3"/>
      <c r="LOD166" s="3"/>
      <c r="LOE166" s="3"/>
      <c r="LOF166" s="3"/>
      <c r="LOG166" s="3"/>
      <c r="LOH166" s="3"/>
      <c r="LOI166" s="3"/>
      <c r="LOJ166" s="3"/>
      <c r="LOK166" s="3"/>
      <c r="LOL166" s="3"/>
      <c r="LOM166" s="3"/>
      <c r="LON166" s="3"/>
      <c r="LOO166" s="3"/>
      <c r="LOP166" s="3"/>
      <c r="LOQ166" s="3"/>
      <c r="LOR166" s="3"/>
      <c r="LOS166" s="3"/>
      <c r="LOT166" s="3"/>
      <c r="LOU166" s="3"/>
      <c r="LOV166" s="3"/>
      <c r="LOW166" s="3"/>
      <c r="LOX166" s="3"/>
      <c r="LOY166" s="3"/>
      <c r="LOZ166" s="3"/>
      <c r="LPA166" s="3"/>
      <c r="LPB166" s="3"/>
      <c r="LPC166" s="3"/>
      <c r="LPD166" s="3"/>
      <c r="LPE166" s="3"/>
      <c r="LPF166" s="3"/>
      <c r="LPG166" s="3"/>
      <c r="LPH166" s="3"/>
      <c r="LPI166" s="3"/>
      <c r="LPJ166" s="3"/>
      <c r="LPK166" s="3"/>
      <c r="LPL166" s="3"/>
      <c r="LPM166" s="3"/>
      <c r="LPN166" s="3"/>
      <c r="LPO166" s="3"/>
      <c r="LPP166" s="3"/>
      <c r="LPQ166" s="3"/>
      <c r="LPR166" s="3"/>
      <c r="LPS166" s="3"/>
      <c r="LPT166" s="3"/>
      <c r="LPU166" s="3"/>
      <c r="LPV166" s="3"/>
      <c r="LPW166" s="3"/>
      <c r="LPX166" s="3"/>
      <c r="LPY166" s="3"/>
      <c r="LPZ166" s="3"/>
      <c r="LQA166" s="3"/>
      <c r="LQB166" s="3"/>
      <c r="LQC166" s="3"/>
      <c r="LQD166" s="3"/>
      <c r="LQE166" s="3"/>
      <c r="LQF166" s="3"/>
      <c r="LQG166" s="3"/>
      <c r="LQH166" s="3"/>
      <c r="LQI166" s="3"/>
      <c r="LQJ166" s="3"/>
      <c r="LQK166" s="3"/>
      <c r="LQL166" s="3"/>
      <c r="LQM166" s="3"/>
      <c r="LQN166" s="3"/>
      <c r="LQO166" s="3"/>
      <c r="LQP166" s="3"/>
      <c r="LQQ166" s="3"/>
      <c r="LQR166" s="3"/>
      <c r="LQS166" s="3"/>
      <c r="LQT166" s="3"/>
      <c r="LQU166" s="3"/>
      <c r="LQV166" s="3"/>
      <c r="LQW166" s="3"/>
      <c r="LQX166" s="3"/>
      <c r="LQY166" s="3"/>
      <c r="LQZ166" s="3"/>
      <c r="LRA166" s="3"/>
      <c r="LRB166" s="3"/>
      <c r="LRC166" s="3"/>
      <c r="LRD166" s="3"/>
      <c r="LRE166" s="3"/>
      <c r="LRF166" s="3"/>
      <c r="LRG166" s="3"/>
      <c r="LRH166" s="3"/>
      <c r="LRI166" s="3"/>
      <c r="LRJ166" s="3"/>
      <c r="LRK166" s="3"/>
      <c r="LRL166" s="3"/>
      <c r="LRM166" s="3"/>
      <c r="LRN166" s="3"/>
      <c r="LRO166" s="3"/>
      <c r="LRP166" s="3"/>
      <c r="LRQ166" s="3"/>
      <c r="LRR166" s="3"/>
      <c r="LRS166" s="3"/>
      <c r="LRT166" s="3"/>
      <c r="LRU166" s="3"/>
      <c r="LRV166" s="3"/>
      <c r="LRW166" s="3"/>
      <c r="LRX166" s="3"/>
      <c r="LRY166" s="3"/>
      <c r="LRZ166" s="3"/>
      <c r="LSA166" s="3"/>
      <c r="LSB166" s="3"/>
      <c r="LSC166" s="3"/>
      <c r="LSD166" s="3"/>
      <c r="LSE166" s="3"/>
      <c r="LSF166" s="3"/>
      <c r="LSG166" s="3"/>
      <c r="LSH166" s="3"/>
      <c r="LSI166" s="3"/>
      <c r="LSJ166" s="3"/>
      <c r="LSK166" s="3"/>
      <c r="LSL166" s="3"/>
      <c r="LSM166" s="3"/>
      <c r="LSN166" s="3"/>
      <c r="LSO166" s="3"/>
      <c r="LSP166" s="3"/>
      <c r="LSQ166" s="3"/>
      <c r="LSR166" s="3"/>
      <c r="LSS166" s="3"/>
      <c r="LST166" s="3"/>
      <c r="LSU166" s="3"/>
      <c r="LSV166" s="3"/>
      <c r="LSW166" s="3"/>
      <c r="LSX166" s="3"/>
      <c r="LSY166" s="3"/>
      <c r="LSZ166" s="3"/>
      <c r="LTA166" s="3"/>
      <c r="LTB166" s="3"/>
      <c r="LTC166" s="3"/>
      <c r="LTD166" s="3"/>
      <c r="LTE166" s="3"/>
      <c r="LTF166" s="3"/>
      <c r="LTG166" s="3"/>
      <c r="LTH166" s="3"/>
      <c r="LTI166" s="3"/>
      <c r="LTJ166" s="3"/>
      <c r="LTK166" s="3"/>
      <c r="LTL166" s="3"/>
      <c r="LTM166" s="3"/>
      <c r="LTN166" s="3"/>
      <c r="LTO166" s="3"/>
      <c r="LTP166" s="3"/>
      <c r="LTQ166" s="3"/>
      <c r="LTR166" s="3"/>
      <c r="LTS166" s="3"/>
      <c r="LTT166" s="3"/>
      <c r="LTU166" s="3"/>
      <c r="LTV166" s="3"/>
      <c r="LTW166" s="3"/>
      <c r="LTX166" s="3"/>
      <c r="LTY166" s="3"/>
      <c r="LTZ166" s="3"/>
      <c r="LUA166" s="3"/>
      <c r="LUB166" s="3"/>
      <c r="LUC166" s="3"/>
      <c r="LUD166" s="3"/>
      <c r="LUE166" s="3"/>
      <c r="LUF166" s="3"/>
      <c r="LUG166" s="3"/>
      <c r="LUH166" s="3"/>
      <c r="LUI166" s="3"/>
      <c r="LUJ166" s="3"/>
      <c r="LUK166" s="3"/>
      <c r="LUL166" s="3"/>
      <c r="LUM166" s="3"/>
      <c r="LUN166" s="3"/>
      <c r="LUO166" s="3"/>
      <c r="LUP166" s="3"/>
      <c r="LUQ166" s="3"/>
      <c r="LUR166" s="3"/>
      <c r="LUS166" s="3"/>
      <c r="LUT166" s="3"/>
      <c r="LUU166" s="3"/>
      <c r="LUV166" s="3"/>
      <c r="LUW166" s="3"/>
      <c r="LUX166" s="3"/>
      <c r="LUY166" s="3"/>
      <c r="LUZ166" s="3"/>
      <c r="LVA166" s="3"/>
      <c r="LVB166" s="3"/>
      <c r="LVC166" s="3"/>
      <c r="LVD166" s="3"/>
      <c r="LVE166" s="3"/>
      <c r="LVF166" s="3"/>
      <c r="LVG166" s="3"/>
      <c r="LVH166" s="3"/>
      <c r="LVI166" s="3"/>
      <c r="LVJ166" s="3"/>
      <c r="LVK166" s="3"/>
      <c r="LVL166" s="3"/>
      <c r="LVM166" s="3"/>
      <c r="LVN166" s="3"/>
      <c r="LVO166" s="3"/>
      <c r="LVP166" s="3"/>
      <c r="LVQ166" s="3"/>
      <c r="LVR166" s="3"/>
      <c r="LVS166" s="3"/>
      <c r="LVT166" s="3"/>
      <c r="LVU166" s="3"/>
      <c r="LVV166" s="3"/>
      <c r="LVW166" s="3"/>
      <c r="LVX166" s="3"/>
      <c r="LVY166" s="3"/>
      <c r="LVZ166" s="3"/>
      <c r="LWA166" s="3"/>
      <c r="LWB166" s="3"/>
      <c r="LWC166" s="3"/>
      <c r="LWD166" s="3"/>
      <c r="LWE166" s="3"/>
      <c r="LWF166" s="3"/>
      <c r="LWG166" s="3"/>
      <c r="LWH166" s="3"/>
      <c r="LWI166" s="3"/>
      <c r="LWJ166" s="3"/>
      <c r="LWK166" s="3"/>
      <c r="LWL166" s="3"/>
      <c r="LWM166" s="3"/>
      <c r="LWN166" s="3"/>
      <c r="LWO166" s="3"/>
      <c r="LWP166" s="3"/>
      <c r="LWQ166" s="3"/>
      <c r="LWR166" s="3"/>
      <c r="LWS166" s="3"/>
      <c r="LWT166" s="3"/>
      <c r="LWU166" s="3"/>
      <c r="LWV166" s="3"/>
      <c r="LWW166" s="3"/>
      <c r="LWX166" s="3"/>
      <c r="LWY166" s="3"/>
      <c r="LWZ166" s="3"/>
      <c r="LXA166" s="3"/>
      <c r="LXB166" s="3"/>
      <c r="LXC166" s="3"/>
      <c r="LXD166" s="3"/>
      <c r="LXE166" s="3"/>
      <c r="LXF166" s="3"/>
      <c r="LXG166" s="3"/>
      <c r="LXH166" s="3"/>
      <c r="LXI166" s="3"/>
      <c r="LXJ166" s="3"/>
      <c r="LXK166" s="3"/>
      <c r="LXL166" s="3"/>
      <c r="LXM166" s="3"/>
      <c r="LXN166" s="3"/>
      <c r="LXO166" s="3"/>
      <c r="LXP166" s="3"/>
      <c r="LXQ166" s="3"/>
      <c r="LXR166" s="3"/>
      <c r="LXS166" s="3"/>
      <c r="LXT166" s="3"/>
      <c r="LXU166" s="3"/>
      <c r="LXV166" s="3"/>
      <c r="LXW166" s="3"/>
      <c r="LXX166" s="3"/>
      <c r="LXY166" s="3"/>
      <c r="LXZ166" s="3"/>
      <c r="LYA166" s="3"/>
      <c r="LYB166" s="3"/>
      <c r="LYC166" s="3"/>
      <c r="LYD166" s="3"/>
      <c r="LYE166" s="3"/>
      <c r="LYF166" s="3"/>
      <c r="LYG166" s="3"/>
      <c r="LYH166" s="3"/>
      <c r="LYI166" s="3"/>
      <c r="LYJ166" s="3"/>
      <c r="LYK166" s="3"/>
      <c r="LYL166" s="3"/>
      <c r="LYM166" s="3"/>
      <c r="LYN166" s="3"/>
      <c r="LYO166" s="3"/>
      <c r="LYP166" s="3"/>
      <c r="LYQ166" s="3"/>
      <c r="LYR166" s="3"/>
      <c r="LYS166" s="3"/>
      <c r="LYT166" s="3"/>
      <c r="LYU166" s="3"/>
      <c r="LYV166" s="3"/>
      <c r="LYW166" s="3"/>
      <c r="LYX166" s="3"/>
      <c r="LYY166" s="3"/>
      <c r="LYZ166" s="3"/>
      <c r="LZA166" s="3"/>
      <c r="LZB166" s="3"/>
      <c r="LZC166" s="3"/>
      <c r="LZD166" s="3"/>
      <c r="LZE166" s="3"/>
      <c r="LZF166" s="3"/>
      <c r="LZG166" s="3"/>
      <c r="LZH166" s="3"/>
      <c r="LZI166" s="3"/>
      <c r="LZJ166" s="3"/>
      <c r="LZK166" s="3"/>
      <c r="LZL166" s="3"/>
      <c r="LZM166" s="3"/>
      <c r="LZN166" s="3"/>
      <c r="LZO166" s="3"/>
      <c r="LZP166" s="3"/>
      <c r="LZQ166" s="3"/>
      <c r="LZR166" s="3"/>
      <c r="LZS166" s="3"/>
      <c r="LZT166" s="3"/>
      <c r="LZU166" s="3"/>
      <c r="LZV166" s="3"/>
      <c r="LZW166" s="3"/>
      <c r="LZX166" s="3"/>
      <c r="LZY166" s="3"/>
      <c r="LZZ166" s="3"/>
      <c r="MAA166" s="3"/>
      <c r="MAB166" s="3"/>
      <c r="MAC166" s="3"/>
      <c r="MAD166" s="3"/>
      <c r="MAE166" s="3"/>
      <c r="MAF166" s="3"/>
      <c r="MAG166" s="3"/>
      <c r="MAH166" s="3"/>
      <c r="MAI166" s="3"/>
      <c r="MAJ166" s="3"/>
      <c r="MAK166" s="3"/>
      <c r="MAL166" s="3"/>
      <c r="MAM166" s="3"/>
      <c r="MAN166" s="3"/>
      <c r="MAO166" s="3"/>
      <c r="MAP166" s="3"/>
      <c r="MAQ166" s="3"/>
      <c r="MAR166" s="3"/>
      <c r="MAS166" s="3"/>
      <c r="MAT166" s="3"/>
      <c r="MAU166" s="3"/>
      <c r="MAV166" s="3"/>
      <c r="MAW166" s="3"/>
      <c r="MAX166" s="3"/>
      <c r="MAY166" s="3"/>
      <c r="MAZ166" s="3"/>
      <c r="MBA166" s="3"/>
      <c r="MBB166" s="3"/>
      <c r="MBC166" s="3"/>
      <c r="MBD166" s="3"/>
      <c r="MBE166" s="3"/>
      <c r="MBF166" s="3"/>
      <c r="MBG166" s="3"/>
      <c r="MBH166" s="3"/>
      <c r="MBI166" s="3"/>
      <c r="MBJ166" s="3"/>
      <c r="MBK166" s="3"/>
      <c r="MBL166" s="3"/>
      <c r="MBM166" s="3"/>
      <c r="MBN166" s="3"/>
      <c r="MBO166" s="3"/>
      <c r="MBP166" s="3"/>
      <c r="MBQ166" s="3"/>
      <c r="MBR166" s="3"/>
      <c r="MBS166" s="3"/>
      <c r="MBT166" s="3"/>
      <c r="MBU166" s="3"/>
      <c r="MBV166" s="3"/>
      <c r="MBW166" s="3"/>
      <c r="MBX166" s="3"/>
      <c r="MBY166" s="3"/>
      <c r="MBZ166" s="3"/>
      <c r="MCA166" s="3"/>
      <c r="MCB166" s="3"/>
      <c r="MCC166" s="3"/>
      <c r="MCD166" s="3"/>
      <c r="MCE166" s="3"/>
      <c r="MCF166" s="3"/>
      <c r="MCG166" s="3"/>
      <c r="MCH166" s="3"/>
      <c r="MCI166" s="3"/>
      <c r="MCJ166" s="3"/>
      <c r="MCK166" s="3"/>
      <c r="MCL166" s="3"/>
      <c r="MCM166" s="3"/>
      <c r="MCN166" s="3"/>
      <c r="MCO166" s="3"/>
      <c r="MCP166" s="3"/>
      <c r="MCQ166" s="3"/>
      <c r="MCR166" s="3"/>
      <c r="MCS166" s="3"/>
      <c r="MCT166" s="3"/>
      <c r="MCU166" s="3"/>
      <c r="MCV166" s="3"/>
      <c r="MCW166" s="3"/>
      <c r="MCX166" s="3"/>
      <c r="MCY166" s="3"/>
      <c r="MCZ166" s="3"/>
      <c r="MDA166" s="3"/>
      <c r="MDB166" s="3"/>
      <c r="MDC166" s="3"/>
      <c r="MDD166" s="3"/>
      <c r="MDE166" s="3"/>
      <c r="MDF166" s="3"/>
      <c r="MDG166" s="3"/>
      <c r="MDH166" s="3"/>
      <c r="MDI166" s="3"/>
      <c r="MDJ166" s="3"/>
      <c r="MDK166" s="3"/>
      <c r="MDL166" s="3"/>
      <c r="MDM166" s="3"/>
      <c r="MDN166" s="3"/>
      <c r="MDO166" s="3"/>
      <c r="MDP166" s="3"/>
      <c r="MDQ166" s="3"/>
      <c r="MDR166" s="3"/>
      <c r="MDS166" s="3"/>
      <c r="MDT166" s="3"/>
      <c r="MDU166" s="3"/>
      <c r="MDV166" s="3"/>
      <c r="MDW166" s="3"/>
      <c r="MDX166" s="3"/>
      <c r="MDY166" s="3"/>
      <c r="MDZ166" s="3"/>
      <c r="MEA166" s="3"/>
      <c r="MEB166" s="3"/>
      <c r="MEC166" s="3"/>
      <c r="MED166" s="3"/>
      <c r="MEE166" s="3"/>
      <c r="MEF166" s="3"/>
      <c r="MEG166" s="3"/>
      <c r="MEH166" s="3"/>
      <c r="MEI166" s="3"/>
      <c r="MEJ166" s="3"/>
      <c r="MEK166" s="3"/>
      <c r="MEL166" s="3"/>
      <c r="MEM166" s="3"/>
      <c r="MEN166" s="3"/>
      <c r="MEO166" s="3"/>
      <c r="MEP166" s="3"/>
      <c r="MEQ166" s="3"/>
      <c r="MER166" s="3"/>
      <c r="MES166" s="3"/>
      <c r="MET166" s="3"/>
      <c r="MEU166" s="3"/>
      <c r="MEV166" s="3"/>
      <c r="MEW166" s="3"/>
      <c r="MEX166" s="3"/>
      <c r="MEY166" s="3"/>
      <c r="MEZ166" s="3"/>
      <c r="MFA166" s="3"/>
      <c r="MFB166" s="3"/>
      <c r="MFC166" s="3"/>
      <c r="MFD166" s="3"/>
      <c r="MFE166" s="3"/>
      <c r="MFF166" s="3"/>
      <c r="MFG166" s="3"/>
      <c r="MFH166" s="3"/>
      <c r="MFI166" s="3"/>
      <c r="MFJ166" s="3"/>
      <c r="MFK166" s="3"/>
      <c r="MFL166" s="3"/>
      <c r="MFM166" s="3"/>
      <c r="MFN166" s="3"/>
      <c r="MFO166" s="3"/>
      <c r="MFP166" s="3"/>
      <c r="MFQ166" s="3"/>
      <c r="MFR166" s="3"/>
      <c r="MFS166" s="3"/>
      <c r="MFT166" s="3"/>
      <c r="MFU166" s="3"/>
      <c r="MFV166" s="3"/>
      <c r="MFW166" s="3"/>
      <c r="MFX166" s="3"/>
      <c r="MFY166" s="3"/>
      <c r="MFZ166" s="3"/>
      <c r="MGA166" s="3"/>
      <c r="MGB166" s="3"/>
      <c r="MGC166" s="3"/>
      <c r="MGD166" s="3"/>
      <c r="MGE166" s="3"/>
      <c r="MGF166" s="3"/>
      <c r="MGG166" s="3"/>
      <c r="MGH166" s="3"/>
      <c r="MGI166" s="3"/>
      <c r="MGJ166" s="3"/>
      <c r="MGK166" s="3"/>
      <c r="MGL166" s="3"/>
      <c r="MGM166" s="3"/>
      <c r="MGN166" s="3"/>
      <c r="MGO166" s="3"/>
      <c r="MGP166" s="3"/>
      <c r="MGQ166" s="3"/>
      <c r="MGR166" s="3"/>
      <c r="MGS166" s="3"/>
      <c r="MGT166" s="3"/>
      <c r="MGU166" s="3"/>
      <c r="MGV166" s="3"/>
      <c r="MGW166" s="3"/>
      <c r="MGX166" s="3"/>
      <c r="MGY166" s="3"/>
      <c r="MGZ166" s="3"/>
      <c r="MHA166" s="3"/>
      <c r="MHB166" s="3"/>
      <c r="MHC166" s="3"/>
      <c r="MHD166" s="3"/>
      <c r="MHE166" s="3"/>
      <c r="MHF166" s="3"/>
      <c r="MHG166" s="3"/>
      <c r="MHH166" s="3"/>
      <c r="MHI166" s="3"/>
      <c r="MHJ166" s="3"/>
      <c r="MHK166" s="3"/>
      <c r="MHL166" s="3"/>
      <c r="MHM166" s="3"/>
      <c r="MHN166" s="3"/>
      <c r="MHO166" s="3"/>
      <c r="MHP166" s="3"/>
      <c r="MHQ166" s="3"/>
      <c r="MHR166" s="3"/>
      <c r="MHS166" s="3"/>
      <c r="MHT166" s="3"/>
      <c r="MHU166" s="3"/>
      <c r="MHV166" s="3"/>
      <c r="MHW166" s="3"/>
      <c r="MHX166" s="3"/>
      <c r="MHY166" s="3"/>
      <c r="MHZ166" s="3"/>
      <c r="MIA166" s="3"/>
      <c r="MIB166" s="3"/>
      <c r="MIC166" s="3"/>
      <c r="MID166" s="3"/>
      <c r="MIE166" s="3"/>
      <c r="MIF166" s="3"/>
      <c r="MIG166" s="3"/>
      <c r="MIH166" s="3"/>
      <c r="MII166" s="3"/>
      <c r="MIJ166" s="3"/>
      <c r="MIK166" s="3"/>
      <c r="MIL166" s="3"/>
      <c r="MIM166" s="3"/>
      <c r="MIN166" s="3"/>
      <c r="MIO166" s="3"/>
      <c r="MIP166" s="3"/>
      <c r="MIQ166" s="3"/>
      <c r="MIR166" s="3"/>
      <c r="MIS166" s="3"/>
      <c r="MIT166" s="3"/>
      <c r="MIU166" s="3"/>
      <c r="MIV166" s="3"/>
      <c r="MIW166" s="3"/>
      <c r="MIX166" s="3"/>
      <c r="MIY166" s="3"/>
      <c r="MIZ166" s="3"/>
      <c r="MJA166" s="3"/>
      <c r="MJB166" s="3"/>
      <c r="MJC166" s="3"/>
      <c r="MJD166" s="3"/>
      <c r="MJE166" s="3"/>
      <c r="MJF166" s="3"/>
      <c r="MJG166" s="3"/>
      <c r="MJH166" s="3"/>
      <c r="MJI166" s="3"/>
      <c r="MJJ166" s="3"/>
      <c r="MJK166" s="3"/>
      <c r="MJL166" s="3"/>
      <c r="MJM166" s="3"/>
      <c r="MJN166" s="3"/>
      <c r="MJO166" s="3"/>
      <c r="MJP166" s="3"/>
      <c r="MJQ166" s="3"/>
      <c r="MJR166" s="3"/>
      <c r="MJS166" s="3"/>
      <c r="MJT166" s="3"/>
      <c r="MJU166" s="3"/>
      <c r="MJV166" s="3"/>
      <c r="MJW166" s="3"/>
      <c r="MJX166" s="3"/>
      <c r="MJY166" s="3"/>
      <c r="MJZ166" s="3"/>
      <c r="MKA166" s="3"/>
      <c r="MKB166" s="3"/>
      <c r="MKC166" s="3"/>
      <c r="MKD166" s="3"/>
      <c r="MKE166" s="3"/>
      <c r="MKF166" s="3"/>
      <c r="MKG166" s="3"/>
      <c r="MKH166" s="3"/>
      <c r="MKI166" s="3"/>
      <c r="MKJ166" s="3"/>
      <c r="MKK166" s="3"/>
      <c r="MKL166" s="3"/>
      <c r="MKM166" s="3"/>
      <c r="MKN166" s="3"/>
      <c r="MKO166" s="3"/>
      <c r="MKP166" s="3"/>
      <c r="MKQ166" s="3"/>
      <c r="MKR166" s="3"/>
      <c r="MKS166" s="3"/>
      <c r="MKT166" s="3"/>
      <c r="MKU166" s="3"/>
      <c r="MKV166" s="3"/>
      <c r="MKW166" s="3"/>
      <c r="MKX166" s="3"/>
      <c r="MKY166" s="3"/>
      <c r="MKZ166" s="3"/>
      <c r="MLA166" s="3"/>
      <c r="MLB166" s="3"/>
      <c r="MLC166" s="3"/>
      <c r="MLD166" s="3"/>
      <c r="MLE166" s="3"/>
      <c r="MLF166" s="3"/>
      <c r="MLG166" s="3"/>
      <c r="MLH166" s="3"/>
      <c r="MLI166" s="3"/>
      <c r="MLJ166" s="3"/>
      <c r="MLK166" s="3"/>
      <c r="MLL166" s="3"/>
      <c r="MLM166" s="3"/>
      <c r="MLN166" s="3"/>
      <c r="MLO166" s="3"/>
      <c r="MLP166" s="3"/>
      <c r="MLQ166" s="3"/>
      <c r="MLR166" s="3"/>
      <c r="MLS166" s="3"/>
      <c r="MLT166" s="3"/>
      <c r="MLU166" s="3"/>
      <c r="MLV166" s="3"/>
      <c r="MLW166" s="3"/>
      <c r="MLX166" s="3"/>
      <c r="MLY166" s="3"/>
      <c r="MLZ166" s="3"/>
      <c r="MMA166" s="3"/>
      <c r="MMB166" s="3"/>
      <c r="MMC166" s="3"/>
      <c r="MMD166" s="3"/>
      <c r="MME166" s="3"/>
      <c r="MMF166" s="3"/>
      <c r="MMG166" s="3"/>
      <c r="MMH166" s="3"/>
      <c r="MMI166" s="3"/>
      <c r="MMJ166" s="3"/>
      <c r="MMK166" s="3"/>
      <c r="MML166" s="3"/>
      <c r="MMM166" s="3"/>
      <c r="MMN166" s="3"/>
      <c r="MMO166" s="3"/>
      <c r="MMP166" s="3"/>
      <c r="MMQ166" s="3"/>
      <c r="MMR166" s="3"/>
      <c r="MMS166" s="3"/>
      <c r="MMT166" s="3"/>
      <c r="MMU166" s="3"/>
      <c r="MMV166" s="3"/>
      <c r="MMW166" s="3"/>
      <c r="MMX166" s="3"/>
      <c r="MMY166" s="3"/>
      <c r="MMZ166" s="3"/>
      <c r="MNA166" s="3"/>
      <c r="MNB166" s="3"/>
      <c r="MNC166" s="3"/>
      <c r="MND166" s="3"/>
      <c r="MNE166" s="3"/>
      <c r="MNF166" s="3"/>
      <c r="MNG166" s="3"/>
      <c r="MNH166" s="3"/>
      <c r="MNI166" s="3"/>
      <c r="MNJ166" s="3"/>
      <c r="MNK166" s="3"/>
      <c r="MNL166" s="3"/>
      <c r="MNM166" s="3"/>
      <c r="MNN166" s="3"/>
      <c r="MNO166" s="3"/>
      <c r="MNP166" s="3"/>
      <c r="MNQ166" s="3"/>
      <c r="MNR166" s="3"/>
      <c r="MNS166" s="3"/>
      <c r="MNT166" s="3"/>
      <c r="MNU166" s="3"/>
      <c r="MNV166" s="3"/>
      <c r="MNW166" s="3"/>
      <c r="MNX166" s="3"/>
      <c r="MNY166" s="3"/>
      <c r="MNZ166" s="3"/>
      <c r="MOA166" s="3"/>
      <c r="MOB166" s="3"/>
      <c r="MOC166" s="3"/>
      <c r="MOD166" s="3"/>
      <c r="MOE166" s="3"/>
      <c r="MOF166" s="3"/>
      <c r="MOG166" s="3"/>
      <c r="MOH166" s="3"/>
      <c r="MOI166" s="3"/>
      <c r="MOJ166" s="3"/>
      <c r="MOK166" s="3"/>
      <c r="MOL166" s="3"/>
      <c r="MOM166" s="3"/>
      <c r="MON166" s="3"/>
      <c r="MOO166" s="3"/>
      <c r="MOP166" s="3"/>
      <c r="MOQ166" s="3"/>
      <c r="MOR166" s="3"/>
      <c r="MOS166" s="3"/>
      <c r="MOT166" s="3"/>
      <c r="MOU166" s="3"/>
      <c r="MOV166" s="3"/>
      <c r="MOW166" s="3"/>
      <c r="MOX166" s="3"/>
      <c r="MOY166" s="3"/>
      <c r="MOZ166" s="3"/>
      <c r="MPA166" s="3"/>
      <c r="MPB166" s="3"/>
      <c r="MPC166" s="3"/>
      <c r="MPD166" s="3"/>
      <c r="MPE166" s="3"/>
      <c r="MPF166" s="3"/>
      <c r="MPG166" s="3"/>
      <c r="MPH166" s="3"/>
      <c r="MPI166" s="3"/>
      <c r="MPJ166" s="3"/>
      <c r="MPK166" s="3"/>
      <c r="MPL166" s="3"/>
      <c r="MPM166" s="3"/>
      <c r="MPN166" s="3"/>
      <c r="MPO166" s="3"/>
      <c r="MPP166" s="3"/>
      <c r="MPQ166" s="3"/>
      <c r="MPR166" s="3"/>
      <c r="MPS166" s="3"/>
      <c r="MPT166" s="3"/>
      <c r="MPU166" s="3"/>
      <c r="MPV166" s="3"/>
      <c r="MPW166" s="3"/>
      <c r="MPX166" s="3"/>
      <c r="MPY166" s="3"/>
      <c r="MPZ166" s="3"/>
      <c r="MQA166" s="3"/>
      <c r="MQB166" s="3"/>
      <c r="MQC166" s="3"/>
      <c r="MQD166" s="3"/>
      <c r="MQE166" s="3"/>
      <c r="MQF166" s="3"/>
      <c r="MQG166" s="3"/>
      <c r="MQH166" s="3"/>
      <c r="MQI166" s="3"/>
      <c r="MQJ166" s="3"/>
      <c r="MQK166" s="3"/>
      <c r="MQL166" s="3"/>
      <c r="MQM166" s="3"/>
      <c r="MQN166" s="3"/>
      <c r="MQO166" s="3"/>
      <c r="MQP166" s="3"/>
      <c r="MQQ166" s="3"/>
      <c r="MQR166" s="3"/>
      <c r="MQS166" s="3"/>
      <c r="MQT166" s="3"/>
      <c r="MQU166" s="3"/>
      <c r="MQV166" s="3"/>
      <c r="MQW166" s="3"/>
      <c r="MQX166" s="3"/>
      <c r="MQY166" s="3"/>
      <c r="MQZ166" s="3"/>
      <c r="MRA166" s="3"/>
      <c r="MRB166" s="3"/>
      <c r="MRC166" s="3"/>
      <c r="MRD166" s="3"/>
      <c r="MRE166" s="3"/>
      <c r="MRF166" s="3"/>
      <c r="MRG166" s="3"/>
      <c r="MRH166" s="3"/>
      <c r="MRI166" s="3"/>
      <c r="MRJ166" s="3"/>
      <c r="MRK166" s="3"/>
      <c r="MRL166" s="3"/>
      <c r="MRM166" s="3"/>
      <c r="MRN166" s="3"/>
      <c r="MRO166" s="3"/>
      <c r="MRP166" s="3"/>
      <c r="MRQ166" s="3"/>
      <c r="MRR166" s="3"/>
      <c r="MRS166" s="3"/>
      <c r="MRT166" s="3"/>
      <c r="MRU166" s="3"/>
      <c r="MRV166" s="3"/>
      <c r="MRW166" s="3"/>
      <c r="MRX166" s="3"/>
      <c r="MRY166" s="3"/>
      <c r="MRZ166" s="3"/>
      <c r="MSA166" s="3"/>
      <c r="MSB166" s="3"/>
      <c r="MSC166" s="3"/>
      <c r="MSD166" s="3"/>
      <c r="MSE166" s="3"/>
      <c r="MSF166" s="3"/>
      <c r="MSG166" s="3"/>
      <c r="MSH166" s="3"/>
      <c r="MSI166" s="3"/>
      <c r="MSJ166" s="3"/>
      <c r="MSK166" s="3"/>
      <c r="MSL166" s="3"/>
      <c r="MSM166" s="3"/>
      <c r="MSN166" s="3"/>
      <c r="MSO166" s="3"/>
      <c r="MSP166" s="3"/>
      <c r="MSQ166" s="3"/>
      <c r="MSR166" s="3"/>
      <c r="MSS166" s="3"/>
      <c r="MST166" s="3"/>
      <c r="MSU166" s="3"/>
      <c r="MSV166" s="3"/>
      <c r="MSW166" s="3"/>
      <c r="MSX166" s="3"/>
      <c r="MSY166" s="3"/>
      <c r="MSZ166" s="3"/>
      <c r="MTA166" s="3"/>
      <c r="MTB166" s="3"/>
      <c r="MTC166" s="3"/>
      <c r="MTD166" s="3"/>
      <c r="MTE166" s="3"/>
      <c r="MTF166" s="3"/>
      <c r="MTG166" s="3"/>
      <c r="MTH166" s="3"/>
      <c r="MTI166" s="3"/>
      <c r="MTJ166" s="3"/>
      <c r="MTK166" s="3"/>
      <c r="MTL166" s="3"/>
      <c r="MTM166" s="3"/>
      <c r="MTN166" s="3"/>
      <c r="MTO166" s="3"/>
      <c r="MTP166" s="3"/>
      <c r="MTQ166" s="3"/>
      <c r="MTR166" s="3"/>
      <c r="MTS166" s="3"/>
      <c r="MTT166" s="3"/>
      <c r="MTU166" s="3"/>
      <c r="MTV166" s="3"/>
      <c r="MTW166" s="3"/>
      <c r="MTX166" s="3"/>
      <c r="MTY166" s="3"/>
      <c r="MTZ166" s="3"/>
      <c r="MUA166" s="3"/>
      <c r="MUB166" s="3"/>
      <c r="MUC166" s="3"/>
      <c r="MUD166" s="3"/>
      <c r="MUE166" s="3"/>
      <c r="MUF166" s="3"/>
      <c r="MUG166" s="3"/>
      <c r="MUH166" s="3"/>
      <c r="MUI166" s="3"/>
      <c r="MUJ166" s="3"/>
      <c r="MUK166" s="3"/>
      <c r="MUL166" s="3"/>
      <c r="MUM166" s="3"/>
      <c r="MUN166" s="3"/>
      <c r="MUO166" s="3"/>
      <c r="MUP166" s="3"/>
      <c r="MUQ166" s="3"/>
      <c r="MUR166" s="3"/>
      <c r="MUS166" s="3"/>
      <c r="MUT166" s="3"/>
      <c r="MUU166" s="3"/>
      <c r="MUV166" s="3"/>
      <c r="MUW166" s="3"/>
      <c r="MUX166" s="3"/>
      <c r="MUY166" s="3"/>
      <c r="MUZ166" s="3"/>
      <c r="MVA166" s="3"/>
      <c r="MVB166" s="3"/>
      <c r="MVC166" s="3"/>
      <c r="MVD166" s="3"/>
      <c r="MVE166" s="3"/>
      <c r="MVF166" s="3"/>
      <c r="MVG166" s="3"/>
      <c r="MVH166" s="3"/>
      <c r="MVI166" s="3"/>
      <c r="MVJ166" s="3"/>
      <c r="MVK166" s="3"/>
      <c r="MVL166" s="3"/>
      <c r="MVM166" s="3"/>
      <c r="MVN166" s="3"/>
      <c r="MVO166" s="3"/>
      <c r="MVP166" s="3"/>
      <c r="MVQ166" s="3"/>
      <c r="MVR166" s="3"/>
      <c r="MVS166" s="3"/>
      <c r="MVT166" s="3"/>
      <c r="MVU166" s="3"/>
      <c r="MVV166" s="3"/>
      <c r="MVW166" s="3"/>
      <c r="MVX166" s="3"/>
      <c r="MVY166" s="3"/>
      <c r="MVZ166" s="3"/>
      <c r="MWA166" s="3"/>
      <c r="MWB166" s="3"/>
      <c r="MWC166" s="3"/>
      <c r="MWD166" s="3"/>
      <c r="MWE166" s="3"/>
      <c r="MWF166" s="3"/>
      <c r="MWG166" s="3"/>
      <c r="MWH166" s="3"/>
      <c r="MWI166" s="3"/>
      <c r="MWJ166" s="3"/>
      <c r="MWK166" s="3"/>
      <c r="MWL166" s="3"/>
      <c r="MWM166" s="3"/>
      <c r="MWN166" s="3"/>
      <c r="MWO166" s="3"/>
      <c r="MWP166" s="3"/>
      <c r="MWQ166" s="3"/>
      <c r="MWR166" s="3"/>
      <c r="MWS166" s="3"/>
      <c r="MWT166" s="3"/>
      <c r="MWU166" s="3"/>
      <c r="MWV166" s="3"/>
      <c r="MWW166" s="3"/>
      <c r="MWX166" s="3"/>
      <c r="MWY166" s="3"/>
      <c r="MWZ166" s="3"/>
      <c r="MXA166" s="3"/>
      <c r="MXB166" s="3"/>
      <c r="MXC166" s="3"/>
      <c r="MXD166" s="3"/>
      <c r="MXE166" s="3"/>
      <c r="MXF166" s="3"/>
      <c r="MXG166" s="3"/>
      <c r="MXH166" s="3"/>
      <c r="MXI166" s="3"/>
      <c r="MXJ166" s="3"/>
      <c r="MXK166" s="3"/>
      <c r="MXL166" s="3"/>
      <c r="MXM166" s="3"/>
      <c r="MXN166" s="3"/>
      <c r="MXO166" s="3"/>
      <c r="MXP166" s="3"/>
      <c r="MXQ166" s="3"/>
      <c r="MXR166" s="3"/>
      <c r="MXS166" s="3"/>
      <c r="MXT166" s="3"/>
      <c r="MXU166" s="3"/>
      <c r="MXV166" s="3"/>
      <c r="MXW166" s="3"/>
      <c r="MXX166" s="3"/>
      <c r="MXY166" s="3"/>
      <c r="MXZ166" s="3"/>
      <c r="MYA166" s="3"/>
      <c r="MYB166" s="3"/>
      <c r="MYC166" s="3"/>
      <c r="MYD166" s="3"/>
      <c r="MYE166" s="3"/>
      <c r="MYF166" s="3"/>
      <c r="MYG166" s="3"/>
      <c r="MYH166" s="3"/>
      <c r="MYI166" s="3"/>
      <c r="MYJ166" s="3"/>
      <c r="MYK166" s="3"/>
      <c r="MYL166" s="3"/>
      <c r="MYM166" s="3"/>
      <c r="MYN166" s="3"/>
      <c r="MYO166" s="3"/>
      <c r="MYP166" s="3"/>
      <c r="MYQ166" s="3"/>
      <c r="MYR166" s="3"/>
      <c r="MYS166" s="3"/>
      <c r="MYT166" s="3"/>
      <c r="MYU166" s="3"/>
      <c r="MYV166" s="3"/>
      <c r="MYW166" s="3"/>
      <c r="MYX166" s="3"/>
      <c r="MYY166" s="3"/>
      <c r="MYZ166" s="3"/>
      <c r="MZA166" s="3"/>
      <c r="MZB166" s="3"/>
      <c r="MZC166" s="3"/>
      <c r="MZD166" s="3"/>
      <c r="MZE166" s="3"/>
      <c r="MZF166" s="3"/>
      <c r="MZG166" s="3"/>
      <c r="MZH166" s="3"/>
      <c r="MZI166" s="3"/>
      <c r="MZJ166" s="3"/>
      <c r="MZK166" s="3"/>
      <c r="MZL166" s="3"/>
      <c r="MZM166" s="3"/>
      <c r="MZN166" s="3"/>
      <c r="MZO166" s="3"/>
      <c r="MZP166" s="3"/>
      <c r="MZQ166" s="3"/>
      <c r="MZR166" s="3"/>
      <c r="MZS166" s="3"/>
      <c r="MZT166" s="3"/>
      <c r="MZU166" s="3"/>
      <c r="MZV166" s="3"/>
      <c r="MZW166" s="3"/>
      <c r="MZX166" s="3"/>
      <c r="MZY166" s="3"/>
      <c r="MZZ166" s="3"/>
      <c r="NAA166" s="3"/>
      <c r="NAB166" s="3"/>
      <c r="NAC166" s="3"/>
      <c r="NAD166" s="3"/>
      <c r="NAE166" s="3"/>
      <c r="NAF166" s="3"/>
      <c r="NAG166" s="3"/>
      <c r="NAH166" s="3"/>
      <c r="NAI166" s="3"/>
      <c r="NAJ166" s="3"/>
      <c r="NAK166" s="3"/>
      <c r="NAL166" s="3"/>
      <c r="NAM166" s="3"/>
      <c r="NAN166" s="3"/>
      <c r="NAO166" s="3"/>
      <c r="NAP166" s="3"/>
      <c r="NAQ166" s="3"/>
      <c r="NAR166" s="3"/>
      <c r="NAS166" s="3"/>
      <c r="NAT166" s="3"/>
      <c r="NAU166" s="3"/>
      <c r="NAV166" s="3"/>
      <c r="NAW166" s="3"/>
      <c r="NAX166" s="3"/>
      <c r="NAY166" s="3"/>
      <c r="NAZ166" s="3"/>
      <c r="NBA166" s="3"/>
      <c r="NBB166" s="3"/>
      <c r="NBC166" s="3"/>
      <c r="NBD166" s="3"/>
      <c r="NBE166" s="3"/>
      <c r="NBF166" s="3"/>
      <c r="NBG166" s="3"/>
      <c r="NBH166" s="3"/>
      <c r="NBI166" s="3"/>
      <c r="NBJ166" s="3"/>
      <c r="NBK166" s="3"/>
      <c r="NBL166" s="3"/>
      <c r="NBM166" s="3"/>
      <c r="NBN166" s="3"/>
      <c r="NBO166" s="3"/>
      <c r="NBP166" s="3"/>
      <c r="NBQ166" s="3"/>
      <c r="NBR166" s="3"/>
      <c r="NBS166" s="3"/>
      <c r="NBT166" s="3"/>
      <c r="NBU166" s="3"/>
      <c r="NBV166" s="3"/>
      <c r="NBW166" s="3"/>
      <c r="NBX166" s="3"/>
      <c r="NBY166" s="3"/>
      <c r="NBZ166" s="3"/>
      <c r="NCA166" s="3"/>
      <c r="NCB166" s="3"/>
      <c r="NCC166" s="3"/>
      <c r="NCD166" s="3"/>
      <c r="NCE166" s="3"/>
      <c r="NCF166" s="3"/>
      <c r="NCG166" s="3"/>
      <c r="NCH166" s="3"/>
      <c r="NCI166" s="3"/>
      <c r="NCJ166" s="3"/>
      <c r="NCK166" s="3"/>
      <c r="NCL166" s="3"/>
      <c r="NCM166" s="3"/>
      <c r="NCN166" s="3"/>
      <c r="NCO166" s="3"/>
      <c r="NCP166" s="3"/>
      <c r="NCQ166" s="3"/>
      <c r="NCR166" s="3"/>
      <c r="NCS166" s="3"/>
      <c r="NCT166" s="3"/>
      <c r="NCU166" s="3"/>
      <c r="NCV166" s="3"/>
      <c r="NCW166" s="3"/>
      <c r="NCX166" s="3"/>
      <c r="NCY166" s="3"/>
      <c r="NCZ166" s="3"/>
      <c r="NDA166" s="3"/>
      <c r="NDB166" s="3"/>
      <c r="NDC166" s="3"/>
      <c r="NDD166" s="3"/>
      <c r="NDE166" s="3"/>
      <c r="NDF166" s="3"/>
      <c r="NDG166" s="3"/>
      <c r="NDH166" s="3"/>
      <c r="NDI166" s="3"/>
      <c r="NDJ166" s="3"/>
      <c r="NDK166" s="3"/>
      <c r="NDL166" s="3"/>
      <c r="NDM166" s="3"/>
      <c r="NDN166" s="3"/>
      <c r="NDO166" s="3"/>
      <c r="NDP166" s="3"/>
      <c r="NDQ166" s="3"/>
      <c r="NDR166" s="3"/>
      <c r="NDS166" s="3"/>
      <c r="NDT166" s="3"/>
      <c r="NDU166" s="3"/>
      <c r="NDV166" s="3"/>
      <c r="NDW166" s="3"/>
      <c r="NDX166" s="3"/>
      <c r="NDY166" s="3"/>
      <c r="NDZ166" s="3"/>
      <c r="NEA166" s="3"/>
      <c r="NEB166" s="3"/>
      <c r="NEC166" s="3"/>
      <c r="NED166" s="3"/>
      <c r="NEE166" s="3"/>
      <c r="NEF166" s="3"/>
      <c r="NEG166" s="3"/>
      <c r="NEH166" s="3"/>
      <c r="NEI166" s="3"/>
      <c r="NEJ166" s="3"/>
      <c r="NEK166" s="3"/>
      <c r="NEL166" s="3"/>
      <c r="NEM166" s="3"/>
      <c r="NEN166" s="3"/>
      <c r="NEO166" s="3"/>
      <c r="NEP166" s="3"/>
      <c r="NEQ166" s="3"/>
      <c r="NER166" s="3"/>
      <c r="NES166" s="3"/>
      <c r="NET166" s="3"/>
      <c r="NEU166" s="3"/>
      <c r="NEV166" s="3"/>
      <c r="NEW166" s="3"/>
      <c r="NEX166" s="3"/>
      <c r="NEY166" s="3"/>
      <c r="NEZ166" s="3"/>
      <c r="NFA166" s="3"/>
      <c r="NFB166" s="3"/>
      <c r="NFC166" s="3"/>
      <c r="NFD166" s="3"/>
      <c r="NFE166" s="3"/>
      <c r="NFF166" s="3"/>
      <c r="NFG166" s="3"/>
      <c r="NFH166" s="3"/>
      <c r="NFI166" s="3"/>
      <c r="NFJ166" s="3"/>
      <c r="NFK166" s="3"/>
      <c r="NFL166" s="3"/>
      <c r="NFM166" s="3"/>
      <c r="NFN166" s="3"/>
      <c r="NFO166" s="3"/>
      <c r="NFP166" s="3"/>
      <c r="NFQ166" s="3"/>
      <c r="NFR166" s="3"/>
      <c r="NFS166" s="3"/>
      <c r="NFT166" s="3"/>
      <c r="NFU166" s="3"/>
      <c r="NFV166" s="3"/>
      <c r="NFW166" s="3"/>
      <c r="NFX166" s="3"/>
      <c r="NFY166" s="3"/>
      <c r="NFZ166" s="3"/>
      <c r="NGA166" s="3"/>
      <c r="NGB166" s="3"/>
      <c r="NGC166" s="3"/>
      <c r="NGD166" s="3"/>
      <c r="NGE166" s="3"/>
      <c r="NGF166" s="3"/>
      <c r="NGG166" s="3"/>
      <c r="NGH166" s="3"/>
      <c r="NGI166" s="3"/>
      <c r="NGJ166" s="3"/>
      <c r="NGK166" s="3"/>
      <c r="NGL166" s="3"/>
      <c r="NGM166" s="3"/>
      <c r="NGN166" s="3"/>
      <c r="NGO166" s="3"/>
      <c r="NGP166" s="3"/>
      <c r="NGQ166" s="3"/>
      <c r="NGR166" s="3"/>
      <c r="NGS166" s="3"/>
      <c r="NGT166" s="3"/>
      <c r="NGU166" s="3"/>
      <c r="NGV166" s="3"/>
      <c r="NGW166" s="3"/>
      <c r="NGX166" s="3"/>
      <c r="NGY166" s="3"/>
      <c r="NGZ166" s="3"/>
      <c r="NHA166" s="3"/>
      <c r="NHB166" s="3"/>
      <c r="NHC166" s="3"/>
      <c r="NHD166" s="3"/>
      <c r="NHE166" s="3"/>
      <c r="NHF166" s="3"/>
      <c r="NHG166" s="3"/>
      <c r="NHH166" s="3"/>
      <c r="NHI166" s="3"/>
      <c r="NHJ166" s="3"/>
      <c r="NHK166" s="3"/>
      <c r="NHL166" s="3"/>
      <c r="NHM166" s="3"/>
      <c r="NHN166" s="3"/>
      <c r="NHO166" s="3"/>
      <c r="NHP166" s="3"/>
      <c r="NHQ166" s="3"/>
      <c r="NHR166" s="3"/>
      <c r="NHS166" s="3"/>
      <c r="NHT166" s="3"/>
      <c r="NHU166" s="3"/>
      <c r="NHV166" s="3"/>
      <c r="NHW166" s="3"/>
      <c r="NHX166" s="3"/>
      <c r="NHY166" s="3"/>
      <c r="NHZ166" s="3"/>
      <c r="NIA166" s="3"/>
      <c r="NIB166" s="3"/>
      <c r="NIC166" s="3"/>
      <c r="NID166" s="3"/>
      <c r="NIE166" s="3"/>
      <c r="NIF166" s="3"/>
      <c r="NIG166" s="3"/>
      <c r="NIH166" s="3"/>
      <c r="NII166" s="3"/>
      <c r="NIJ166" s="3"/>
      <c r="NIK166" s="3"/>
      <c r="NIL166" s="3"/>
      <c r="NIM166" s="3"/>
      <c r="NIN166" s="3"/>
      <c r="NIO166" s="3"/>
      <c r="NIP166" s="3"/>
      <c r="NIQ166" s="3"/>
      <c r="NIR166" s="3"/>
      <c r="NIS166" s="3"/>
      <c r="NIT166" s="3"/>
      <c r="NIU166" s="3"/>
      <c r="NIV166" s="3"/>
      <c r="NIW166" s="3"/>
      <c r="NIX166" s="3"/>
      <c r="NIY166" s="3"/>
      <c r="NIZ166" s="3"/>
      <c r="NJA166" s="3"/>
      <c r="NJB166" s="3"/>
      <c r="NJC166" s="3"/>
      <c r="NJD166" s="3"/>
      <c r="NJE166" s="3"/>
      <c r="NJF166" s="3"/>
      <c r="NJG166" s="3"/>
      <c r="NJH166" s="3"/>
      <c r="NJI166" s="3"/>
      <c r="NJJ166" s="3"/>
      <c r="NJK166" s="3"/>
      <c r="NJL166" s="3"/>
      <c r="NJM166" s="3"/>
      <c r="NJN166" s="3"/>
      <c r="NJO166" s="3"/>
      <c r="NJP166" s="3"/>
      <c r="NJQ166" s="3"/>
      <c r="NJR166" s="3"/>
      <c r="NJS166" s="3"/>
      <c r="NJT166" s="3"/>
      <c r="NJU166" s="3"/>
      <c r="NJV166" s="3"/>
      <c r="NJW166" s="3"/>
      <c r="NJX166" s="3"/>
      <c r="NJY166" s="3"/>
      <c r="NJZ166" s="3"/>
      <c r="NKA166" s="3"/>
      <c r="NKB166" s="3"/>
      <c r="NKC166" s="3"/>
      <c r="NKD166" s="3"/>
      <c r="NKE166" s="3"/>
      <c r="NKF166" s="3"/>
      <c r="NKG166" s="3"/>
      <c r="NKH166" s="3"/>
      <c r="NKI166" s="3"/>
      <c r="NKJ166" s="3"/>
      <c r="NKK166" s="3"/>
      <c r="NKL166" s="3"/>
      <c r="NKM166" s="3"/>
      <c r="NKN166" s="3"/>
      <c r="NKO166" s="3"/>
      <c r="NKP166" s="3"/>
      <c r="NKQ166" s="3"/>
      <c r="NKR166" s="3"/>
      <c r="NKS166" s="3"/>
      <c r="NKT166" s="3"/>
      <c r="NKU166" s="3"/>
      <c r="NKV166" s="3"/>
      <c r="NKW166" s="3"/>
      <c r="NKX166" s="3"/>
      <c r="NKY166" s="3"/>
      <c r="NKZ166" s="3"/>
      <c r="NLA166" s="3"/>
      <c r="NLB166" s="3"/>
      <c r="NLC166" s="3"/>
      <c r="NLD166" s="3"/>
      <c r="NLE166" s="3"/>
      <c r="NLF166" s="3"/>
      <c r="NLG166" s="3"/>
      <c r="NLH166" s="3"/>
      <c r="NLI166" s="3"/>
      <c r="NLJ166" s="3"/>
      <c r="NLK166" s="3"/>
      <c r="NLL166" s="3"/>
      <c r="NLM166" s="3"/>
      <c r="NLN166" s="3"/>
      <c r="NLO166" s="3"/>
      <c r="NLP166" s="3"/>
      <c r="NLQ166" s="3"/>
      <c r="NLR166" s="3"/>
      <c r="NLS166" s="3"/>
      <c r="NLT166" s="3"/>
      <c r="NLU166" s="3"/>
      <c r="NLV166" s="3"/>
      <c r="NLW166" s="3"/>
      <c r="NLX166" s="3"/>
      <c r="NLY166" s="3"/>
      <c r="NLZ166" s="3"/>
      <c r="NMA166" s="3"/>
      <c r="NMB166" s="3"/>
      <c r="NMC166" s="3"/>
      <c r="NMD166" s="3"/>
      <c r="NME166" s="3"/>
      <c r="NMF166" s="3"/>
      <c r="NMG166" s="3"/>
      <c r="NMH166" s="3"/>
      <c r="NMI166" s="3"/>
      <c r="NMJ166" s="3"/>
      <c r="NMK166" s="3"/>
      <c r="NML166" s="3"/>
      <c r="NMM166" s="3"/>
      <c r="NMN166" s="3"/>
      <c r="NMO166" s="3"/>
      <c r="NMP166" s="3"/>
      <c r="NMQ166" s="3"/>
      <c r="NMR166" s="3"/>
      <c r="NMS166" s="3"/>
      <c r="NMT166" s="3"/>
      <c r="NMU166" s="3"/>
      <c r="NMV166" s="3"/>
      <c r="NMW166" s="3"/>
      <c r="NMX166" s="3"/>
      <c r="NMY166" s="3"/>
      <c r="NMZ166" s="3"/>
      <c r="NNA166" s="3"/>
      <c r="NNB166" s="3"/>
      <c r="NNC166" s="3"/>
      <c r="NND166" s="3"/>
      <c r="NNE166" s="3"/>
      <c r="NNF166" s="3"/>
      <c r="NNG166" s="3"/>
      <c r="NNH166" s="3"/>
      <c r="NNI166" s="3"/>
      <c r="NNJ166" s="3"/>
      <c r="NNK166" s="3"/>
      <c r="NNL166" s="3"/>
      <c r="NNM166" s="3"/>
      <c r="NNN166" s="3"/>
      <c r="NNO166" s="3"/>
      <c r="NNP166" s="3"/>
      <c r="NNQ166" s="3"/>
      <c r="NNR166" s="3"/>
      <c r="NNS166" s="3"/>
      <c r="NNT166" s="3"/>
      <c r="NNU166" s="3"/>
      <c r="NNV166" s="3"/>
      <c r="NNW166" s="3"/>
      <c r="NNX166" s="3"/>
      <c r="NNY166" s="3"/>
      <c r="NNZ166" s="3"/>
      <c r="NOA166" s="3"/>
      <c r="NOB166" s="3"/>
      <c r="NOC166" s="3"/>
      <c r="NOD166" s="3"/>
      <c r="NOE166" s="3"/>
      <c r="NOF166" s="3"/>
      <c r="NOG166" s="3"/>
      <c r="NOH166" s="3"/>
      <c r="NOI166" s="3"/>
      <c r="NOJ166" s="3"/>
      <c r="NOK166" s="3"/>
      <c r="NOL166" s="3"/>
      <c r="NOM166" s="3"/>
      <c r="NON166" s="3"/>
      <c r="NOO166" s="3"/>
      <c r="NOP166" s="3"/>
      <c r="NOQ166" s="3"/>
      <c r="NOR166" s="3"/>
      <c r="NOS166" s="3"/>
      <c r="NOT166" s="3"/>
      <c r="NOU166" s="3"/>
      <c r="NOV166" s="3"/>
      <c r="NOW166" s="3"/>
      <c r="NOX166" s="3"/>
      <c r="NOY166" s="3"/>
      <c r="NOZ166" s="3"/>
      <c r="NPA166" s="3"/>
      <c r="NPB166" s="3"/>
      <c r="NPC166" s="3"/>
      <c r="NPD166" s="3"/>
      <c r="NPE166" s="3"/>
      <c r="NPF166" s="3"/>
      <c r="NPG166" s="3"/>
      <c r="NPH166" s="3"/>
      <c r="NPI166" s="3"/>
      <c r="NPJ166" s="3"/>
      <c r="NPK166" s="3"/>
      <c r="NPL166" s="3"/>
      <c r="NPM166" s="3"/>
      <c r="NPN166" s="3"/>
      <c r="NPO166" s="3"/>
      <c r="NPP166" s="3"/>
      <c r="NPQ166" s="3"/>
      <c r="NPR166" s="3"/>
      <c r="NPS166" s="3"/>
      <c r="NPT166" s="3"/>
      <c r="NPU166" s="3"/>
      <c r="NPV166" s="3"/>
      <c r="NPW166" s="3"/>
      <c r="NPX166" s="3"/>
      <c r="NPY166" s="3"/>
      <c r="NPZ166" s="3"/>
      <c r="NQA166" s="3"/>
      <c r="NQB166" s="3"/>
      <c r="NQC166" s="3"/>
      <c r="NQD166" s="3"/>
      <c r="NQE166" s="3"/>
      <c r="NQF166" s="3"/>
      <c r="NQG166" s="3"/>
      <c r="NQH166" s="3"/>
      <c r="NQI166" s="3"/>
      <c r="NQJ166" s="3"/>
      <c r="NQK166" s="3"/>
      <c r="NQL166" s="3"/>
      <c r="NQM166" s="3"/>
      <c r="NQN166" s="3"/>
      <c r="NQO166" s="3"/>
      <c r="NQP166" s="3"/>
      <c r="NQQ166" s="3"/>
      <c r="NQR166" s="3"/>
      <c r="NQS166" s="3"/>
      <c r="NQT166" s="3"/>
      <c r="NQU166" s="3"/>
      <c r="NQV166" s="3"/>
      <c r="NQW166" s="3"/>
      <c r="NQX166" s="3"/>
      <c r="NQY166" s="3"/>
      <c r="NQZ166" s="3"/>
      <c r="NRA166" s="3"/>
      <c r="NRB166" s="3"/>
      <c r="NRC166" s="3"/>
      <c r="NRD166" s="3"/>
      <c r="NRE166" s="3"/>
      <c r="NRF166" s="3"/>
      <c r="NRG166" s="3"/>
      <c r="NRH166" s="3"/>
      <c r="NRI166" s="3"/>
      <c r="NRJ166" s="3"/>
      <c r="NRK166" s="3"/>
      <c r="NRL166" s="3"/>
      <c r="NRM166" s="3"/>
      <c r="NRN166" s="3"/>
      <c r="NRO166" s="3"/>
      <c r="NRP166" s="3"/>
      <c r="NRQ166" s="3"/>
      <c r="NRR166" s="3"/>
      <c r="NRS166" s="3"/>
      <c r="NRT166" s="3"/>
      <c r="NRU166" s="3"/>
      <c r="NRV166" s="3"/>
      <c r="NRW166" s="3"/>
      <c r="NRX166" s="3"/>
      <c r="NRY166" s="3"/>
      <c r="NRZ166" s="3"/>
      <c r="NSA166" s="3"/>
      <c r="NSB166" s="3"/>
      <c r="NSC166" s="3"/>
      <c r="NSD166" s="3"/>
      <c r="NSE166" s="3"/>
      <c r="NSF166" s="3"/>
      <c r="NSG166" s="3"/>
      <c r="NSH166" s="3"/>
      <c r="NSI166" s="3"/>
      <c r="NSJ166" s="3"/>
      <c r="NSK166" s="3"/>
      <c r="NSL166" s="3"/>
      <c r="NSM166" s="3"/>
      <c r="NSN166" s="3"/>
      <c r="NSO166" s="3"/>
      <c r="NSP166" s="3"/>
      <c r="NSQ166" s="3"/>
      <c r="NSR166" s="3"/>
      <c r="NSS166" s="3"/>
      <c r="NST166" s="3"/>
      <c r="NSU166" s="3"/>
      <c r="NSV166" s="3"/>
      <c r="NSW166" s="3"/>
      <c r="NSX166" s="3"/>
      <c r="NSY166" s="3"/>
      <c r="NSZ166" s="3"/>
      <c r="NTA166" s="3"/>
      <c r="NTB166" s="3"/>
      <c r="NTC166" s="3"/>
      <c r="NTD166" s="3"/>
      <c r="NTE166" s="3"/>
      <c r="NTF166" s="3"/>
      <c r="NTG166" s="3"/>
      <c r="NTH166" s="3"/>
      <c r="NTI166" s="3"/>
      <c r="NTJ166" s="3"/>
      <c r="NTK166" s="3"/>
      <c r="NTL166" s="3"/>
      <c r="NTM166" s="3"/>
      <c r="NTN166" s="3"/>
      <c r="NTO166" s="3"/>
      <c r="NTP166" s="3"/>
      <c r="NTQ166" s="3"/>
      <c r="NTR166" s="3"/>
      <c r="NTS166" s="3"/>
      <c r="NTT166" s="3"/>
      <c r="NTU166" s="3"/>
      <c r="NTV166" s="3"/>
      <c r="NTW166" s="3"/>
      <c r="NTX166" s="3"/>
      <c r="NTY166" s="3"/>
      <c r="NTZ166" s="3"/>
      <c r="NUA166" s="3"/>
      <c r="NUB166" s="3"/>
      <c r="NUC166" s="3"/>
      <c r="NUD166" s="3"/>
      <c r="NUE166" s="3"/>
      <c r="NUF166" s="3"/>
      <c r="NUG166" s="3"/>
      <c r="NUH166" s="3"/>
      <c r="NUI166" s="3"/>
      <c r="NUJ166" s="3"/>
      <c r="NUK166" s="3"/>
      <c r="NUL166" s="3"/>
      <c r="NUM166" s="3"/>
      <c r="NUN166" s="3"/>
      <c r="NUO166" s="3"/>
      <c r="NUP166" s="3"/>
      <c r="NUQ166" s="3"/>
      <c r="NUR166" s="3"/>
      <c r="NUS166" s="3"/>
      <c r="NUT166" s="3"/>
      <c r="NUU166" s="3"/>
      <c r="NUV166" s="3"/>
      <c r="NUW166" s="3"/>
      <c r="NUX166" s="3"/>
      <c r="NUY166" s="3"/>
      <c r="NUZ166" s="3"/>
      <c r="NVA166" s="3"/>
      <c r="NVB166" s="3"/>
      <c r="NVC166" s="3"/>
      <c r="NVD166" s="3"/>
      <c r="NVE166" s="3"/>
      <c r="NVF166" s="3"/>
      <c r="NVG166" s="3"/>
      <c r="NVH166" s="3"/>
      <c r="NVI166" s="3"/>
      <c r="NVJ166" s="3"/>
      <c r="NVK166" s="3"/>
      <c r="NVL166" s="3"/>
      <c r="NVM166" s="3"/>
      <c r="NVN166" s="3"/>
      <c r="NVO166" s="3"/>
      <c r="NVP166" s="3"/>
      <c r="NVQ166" s="3"/>
      <c r="NVR166" s="3"/>
      <c r="NVS166" s="3"/>
      <c r="NVT166" s="3"/>
      <c r="NVU166" s="3"/>
      <c r="NVV166" s="3"/>
      <c r="NVW166" s="3"/>
      <c r="NVX166" s="3"/>
      <c r="NVY166" s="3"/>
      <c r="NVZ166" s="3"/>
      <c r="NWA166" s="3"/>
      <c r="NWB166" s="3"/>
      <c r="NWC166" s="3"/>
      <c r="NWD166" s="3"/>
      <c r="NWE166" s="3"/>
      <c r="NWF166" s="3"/>
      <c r="NWG166" s="3"/>
      <c r="NWH166" s="3"/>
      <c r="NWI166" s="3"/>
      <c r="NWJ166" s="3"/>
      <c r="NWK166" s="3"/>
      <c r="NWL166" s="3"/>
      <c r="NWM166" s="3"/>
      <c r="NWN166" s="3"/>
      <c r="NWO166" s="3"/>
      <c r="NWP166" s="3"/>
      <c r="NWQ166" s="3"/>
      <c r="NWR166" s="3"/>
      <c r="NWS166" s="3"/>
      <c r="NWT166" s="3"/>
      <c r="NWU166" s="3"/>
      <c r="NWV166" s="3"/>
      <c r="NWW166" s="3"/>
      <c r="NWX166" s="3"/>
      <c r="NWY166" s="3"/>
      <c r="NWZ166" s="3"/>
      <c r="NXA166" s="3"/>
      <c r="NXB166" s="3"/>
      <c r="NXC166" s="3"/>
      <c r="NXD166" s="3"/>
      <c r="NXE166" s="3"/>
      <c r="NXF166" s="3"/>
      <c r="NXG166" s="3"/>
      <c r="NXH166" s="3"/>
      <c r="NXI166" s="3"/>
      <c r="NXJ166" s="3"/>
      <c r="NXK166" s="3"/>
      <c r="NXL166" s="3"/>
      <c r="NXM166" s="3"/>
      <c r="NXN166" s="3"/>
      <c r="NXO166" s="3"/>
      <c r="NXP166" s="3"/>
      <c r="NXQ166" s="3"/>
      <c r="NXR166" s="3"/>
      <c r="NXS166" s="3"/>
      <c r="NXT166" s="3"/>
      <c r="NXU166" s="3"/>
      <c r="NXV166" s="3"/>
      <c r="NXW166" s="3"/>
      <c r="NXX166" s="3"/>
      <c r="NXY166" s="3"/>
      <c r="NXZ166" s="3"/>
      <c r="NYA166" s="3"/>
      <c r="NYB166" s="3"/>
      <c r="NYC166" s="3"/>
      <c r="NYD166" s="3"/>
      <c r="NYE166" s="3"/>
      <c r="NYF166" s="3"/>
      <c r="NYG166" s="3"/>
      <c r="NYH166" s="3"/>
      <c r="NYI166" s="3"/>
      <c r="NYJ166" s="3"/>
      <c r="NYK166" s="3"/>
      <c r="NYL166" s="3"/>
      <c r="NYM166" s="3"/>
      <c r="NYN166" s="3"/>
      <c r="NYO166" s="3"/>
      <c r="NYP166" s="3"/>
      <c r="NYQ166" s="3"/>
      <c r="NYR166" s="3"/>
      <c r="NYS166" s="3"/>
      <c r="NYT166" s="3"/>
      <c r="NYU166" s="3"/>
      <c r="NYV166" s="3"/>
      <c r="NYW166" s="3"/>
      <c r="NYX166" s="3"/>
      <c r="NYY166" s="3"/>
      <c r="NYZ166" s="3"/>
      <c r="NZA166" s="3"/>
      <c r="NZB166" s="3"/>
      <c r="NZC166" s="3"/>
      <c r="NZD166" s="3"/>
      <c r="NZE166" s="3"/>
      <c r="NZF166" s="3"/>
      <c r="NZG166" s="3"/>
      <c r="NZH166" s="3"/>
      <c r="NZI166" s="3"/>
      <c r="NZJ166" s="3"/>
      <c r="NZK166" s="3"/>
      <c r="NZL166" s="3"/>
      <c r="NZM166" s="3"/>
      <c r="NZN166" s="3"/>
      <c r="NZO166" s="3"/>
      <c r="NZP166" s="3"/>
      <c r="NZQ166" s="3"/>
      <c r="NZR166" s="3"/>
      <c r="NZS166" s="3"/>
      <c r="NZT166" s="3"/>
      <c r="NZU166" s="3"/>
      <c r="NZV166" s="3"/>
      <c r="NZW166" s="3"/>
      <c r="NZX166" s="3"/>
      <c r="NZY166" s="3"/>
      <c r="NZZ166" s="3"/>
      <c r="OAA166" s="3"/>
      <c r="OAB166" s="3"/>
      <c r="OAC166" s="3"/>
      <c r="OAD166" s="3"/>
      <c r="OAE166" s="3"/>
      <c r="OAF166" s="3"/>
      <c r="OAG166" s="3"/>
      <c r="OAH166" s="3"/>
      <c r="OAI166" s="3"/>
      <c r="OAJ166" s="3"/>
      <c r="OAK166" s="3"/>
      <c r="OAL166" s="3"/>
      <c r="OAM166" s="3"/>
      <c r="OAN166" s="3"/>
      <c r="OAO166" s="3"/>
      <c r="OAP166" s="3"/>
      <c r="OAQ166" s="3"/>
      <c r="OAR166" s="3"/>
      <c r="OAS166" s="3"/>
      <c r="OAT166" s="3"/>
      <c r="OAU166" s="3"/>
      <c r="OAV166" s="3"/>
      <c r="OAW166" s="3"/>
      <c r="OAX166" s="3"/>
      <c r="OAY166" s="3"/>
      <c r="OAZ166" s="3"/>
      <c r="OBA166" s="3"/>
      <c r="OBB166" s="3"/>
      <c r="OBC166" s="3"/>
      <c r="OBD166" s="3"/>
      <c r="OBE166" s="3"/>
      <c r="OBF166" s="3"/>
      <c r="OBG166" s="3"/>
      <c r="OBH166" s="3"/>
      <c r="OBI166" s="3"/>
      <c r="OBJ166" s="3"/>
      <c r="OBK166" s="3"/>
      <c r="OBL166" s="3"/>
      <c r="OBM166" s="3"/>
      <c r="OBN166" s="3"/>
      <c r="OBO166" s="3"/>
      <c r="OBP166" s="3"/>
      <c r="OBQ166" s="3"/>
      <c r="OBR166" s="3"/>
      <c r="OBS166" s="3"/>
      <c r="OBT166" s="3"/>
      <c r="OBU166" s="3"/>
      <c r="OBV166" s="3"/>
      <c r="OBW166" s="3"/>
      <c r="OBX166" s="3"/>
      <c r="OBY166" s="3"/>
      <c r="OBZ166" s="3"/>
      <c r="OCA166" s="3"/>
      <c r="OCB166" s="3"/>
      <c r="OCC166" s="3"/>
      <c r="OCD166" s="3"/>
      <c r="OCE166" s="3"/>
      <c r="OCF166" s="3"/>
      <c r="OCG166" s="3"/>
      <c r="OCH166" s="3"/>
      <c r="OCI166" s="3"/>
      <c r="OCJ166" s="3"/>
      <c r="OCK166" s="3"/>
      <c r="OCL166" s="3"/>
      <c r="OCM166" s="3"/>
      <c r="OCN166" s="3"/>
      <c r="OCO166" s="3"/>
      <c r="OCP166" s="3"/>
      <c r="OCQ166" s="3"/>
      <c r="OCR166" s="3"/>
      <c r="OCS166" s="3"/>
      <c r="OCT166" s="3"/>
      <c r="OCU166" s="3"/>
      <c r="OCV166" s="3"/>
      <c r="OCW166" s="3"/>
      <c r="OCX166" s="3"/>
      <c r="OCY166" s="3"/>
      <c r="OCZ166" s="3"/>
      <c r="ODA166" s="3"/>
      <c r="ODB166" s="3"/>
      <c r="ODC166" s="3"/>
      <c r="ODD166" s="3"/>
      <c r="ODE166" s="3"/>
      <c r="ODF166" s="3"/>
      <c r="ODG166" s="3"/>
      <c r="ODH166" s="3"/>
      <c r="ODI166" s="3"/>
      <c r="ODJ166" s="3"/>
      <c r="ODK166" s="3"/>
      <c r="ODL166" s="3"/>
      <c r="ODM166" s="3"/>
      <c r="ODN166" s="3"/>
      <c r="ODO166" s="3"/>
      <c r="ODP166" s="3"/>
      <c r="ODQ166" s="3"/>
      <c r="ODR166" s="3"/>
      <c r="ODS166" s="3"/>
      <c r="ODT166" s="3"/>
      <c r="ODU166" s="3"/>
      <c r="ODV166" s="3"/>
      <c r="ODW166" s="3"/>
      <c r="ODX166" s="3"/>
      <c r="ODY166" s="3"/>
      <c r="ODZ166" s="3"/>
      <c r="OEA166" s="3"/>
      <c r="OEB166" s="3"/>
      <c r="OEC166" s="3"/>
      <c r="OED166" s="3"/>
      <c r="OEE166" s="3"/>
      <c r="OEF166" s="3"/>
      <c r="OEG166" s="3"/>
      <c r="OEH166" s="3"/>
      <c r="OEI166" s="3"/>
      <c r="OEJ166" s="3"/>
      <c r="OEK166" s="3"/>
      <c r="OEL166" s="3"/>
      <c r="OEM166" s="3"/>
      <c r="OEN166" s="3"/>
      <c r="OEO166" s="3"/>
      <c r="OEP166" s="3"/>
      <c r="OEQ166" s="3"/>
      <c r="OER166" s="3"/>
      <c r="OES166" s="3"/>
      <c r="OET166" s="3"/>
      <c r="OEU166" s="3"/>
      <c r="OEV166" s="3"/>
      <c r="OEW166" s="3"/>
      <c r="OEX166" s="3"/>
      <c r="OEY166" s="3"/>
      <c r="OEZ166" s="3"/>
      <c r="OFA166" s="3"/>
      <c r="OFB166" s="3"/>
      <c r="OFC166" s="3"/>
      <c r="OFD166" s="3"/>
      <c r="OFE166" s="3"/>
      <c r="OFF166" s="3"/>
      <c r="OFG166" s="3"/>
      <c r="OFH166" s="3"/>
      <c r="OFI166" s="3"/>
      <c r="OFJ166" s="3"/>
      <c r="OFK166" s="3"/>
      <c r="OFL166" s="3"/>
      <c r="OFM166" s="3"/>
      <c r="OFN166" s="3"/>
      <c r="OFO166" s="3"/>
      <c r="OFP166" s="3"/>
      <c r="OFQ166" s="3"/>
      <c r="OFR166" s="3"/>
      <c r="OFS166" s="3"/>
      <c r="OFT166" s="3"/>
      <c r="OFU166" s="3"/>
      <c r="OFV166" s="3"/>
      <c r="OFW166" s="3"/>
      <c r="OFX166" s="3"/>
      <c r="OFY166" s="3"/>
      <c r="OFZ166" s="3"/>
      <c r="OGA166" s="3"/>
      <c r="OGB166" s="3"/>
      <c r="OGC166" s="3"/>
      <c r="OGD166" s="3"/>
      <c r="OGE166" s="3"/>
      <c r="OGF166" s="3"/>
      <c r="OGG166" s="3"/>
      <c r="OGH166" s="3"/>
      <c r="OGI166" s="3"/>
      <c r="OGJ166" s="3"/>
      <c r="OGK166" s="3"/>
      <c r="OGL166" s="3"/>
      <c r="OGM166" s="3"/>
      <c r="OGN166" s="3"/>
      <c r="OGO166" s="3"/>
      <c r="OGP166" s="3"/>
      <c r="OGQ166" s="3"/>
      <c r="OGR166" s="3"/>
      <c r="OGS166" s="3"/>
      <c r="OGT166" s="3"/>
      <c r="OGU166" s="3"/>
      <c r="OGV166" s="3"/>
      <c r="OGW166" s="3"/>
      <c r="OGX166" s="3"/>
      <c r="OGY166" s="3"/>
      <c r="OGZ166" s="3"/>
      <c r="OHA166" s="3"/>
      <c r="OHB166" s="3"/>
      <c r="OHC166" s="3"/>
      <c r="OHD166" s="3"/>
      <c r="OHE166" s="3"/>
      <c r="OHF166" s="3"/>
      <c r="OHG166" s="3"/>
      <c r="OHH166" s="3"/>
      <c r="OHI166" s="3"/>
      <c r="OHJ166" s="3"/>
      <c r="OHK166" s="3"/>
      <c r="OHL166" s="3"/>
      <c r="OHM166" s="3"/>
      <c r="OHN166" s="3"/>
      <c r="OHO166" s="3"/>
      <c r="OHP166" s="3"/>
      <c r="OHQ166" s="3"/>
      <c r="OHR166" s="3"/>
      <c r="OHS166" s="3"/>
      <c r="OHT166" s="3"/>
      <c r="OHU166" s="3"/>
      <c r="OHV166" s="3"/>
      <c r="OHW166" s="3"/>
      <c r="OHX166" s="3"/>
      <c r="OHY166" s="3"/>
      <c r="OHZ166" s="3"/>
      <c r="OIA166" s="3"/>
      <c r="OIB166" s="3"/>
      <c r="OIC166" s="3"/>
      <c r="OID166" s="3"/>
      <c r="OIE166" s="3"/>
      <c r="OIF166" s="3"/>
      <c r="OIG166" s="3"/>
      <c r="OIH166" s="3"/>
      <c r="OII166" s="3"/>
      <c r="OIJ166" s="3"/>
      <c r="OIK166" s="3"/>
      <c r="OIL166" s="3"/>
      <c r="OIM166" s="3"/>
      <c r="OIN166" s="3"/>
      <c r="OIO166" s="3"/>
      <c r="OIP166" s="3"/>
      <c r="OIQ166" s="3"/>
      <c r="OIR166" s="3"/>
      <c r="OIS166" s="3"/>
      <c r="OIT166" s="3"/>
      <c r="OIU166" s="3"/>
      <c r="OIV166" s="3"/>
      <c r="OIW166" s="3"/>
      <c r="OIX166" s="3"/>
      <c r="OIY166" s="3"/>
      <c r="OIZ166" s="3"/>
      <c r="OJA166" s="3"/>
      <c r="OJB166" s="3"/>
      <c r="OJC166" s="3"/>
      <c r="OJD166" s="3"/>
      <c r="OJE166" s="3"/>
      <c r="OJF166" s="3"/>
      <c r="OJG166" s="3"/>
      <c r="OJH166" s="3"/>
      <c r="OJI166" s="3"/>
      <c r="OJJ166" s="3"/>
      <c r="OJK166" s="3"/>
      <c r="OJL166" s="3"/>
      <c r="OJM166" s="3"/>
      <c r="OJN166" s="3"/>
      <c r="OJO166" s="3"/>
      <c r="OJP166" s="3"/>
      <c r="OJQ166" s="3"/>
      <c r="OJR166" s="3"/>
      <c r="OJS166" s="3"/>
      <c r="OJT166" s="3"/>
      <c r="OJU166" s="3"/>
      <c r="OJV166" s="3"/>
      <c r="OJW166" s="3"/>
      <c r="OJX166" s="3"/>
      <c r="OJY166" s="3"/>
      <c r="OJZ166" s="3"/>
      <c r="OKA166" s="3"/>
      <c r="OKB166" s="3"/>
      <c r="OKC166" s="3"/>
      <c r="OKD166" s="3"/>
      <c r="OKE166" s="3"/>
      <c r="OKF166" s="3"/>
      <c r="OKG166" s="3"/>
      <c r="OKH166" s="3"/>
      <c r="OKI166" s="3"/>
      <c r="OKJ166" s="3"/>
      <c r="OKK166" s="3"/>
      <c r="OKL166" s="3"/>
      <c r="OKM166" s="3"/>
      <c r="OKN166" s="3"/>
      <c r="OKO166" s="3"/>
      <c r="OKP166" s="3"/>
      <c r="OKQ166" s="3"/>
      <c r="OKR166" s="3"/>
      <c r="OKS166" s="3"/>
      <c r="OKT166" s="3"/>
      <c r="OKU166" s="3"/>
      <c r="OKV166" s="3"/>
      <c r="OKW166" s="3"/>
      <c r="OKX166" s="3"/>
      <c r="OKY166" s="3"/>
      <c r="OKZ166" s="3"/>
      <c r="OLA166" s="3"/>
      <c r="OLB166" s="3"/>
      <c r="OLC166" s="3"/>
      <c r="OLD166" s="3"/>
      <c r="OLE166" s="3"/>
      <c r="OLF166" s="3"/>
      <c r="OLG166" s="3"/>
      <c r="OLH166" s="3"/>
      <c r="OLI166" s="3"/>
      <c r="OLJ166" s="3"/>
      <c r="OLK166" s="3"/>
      <c r="OLL166" s="3"/>
      <c r="OLM166" s="3"/>
      <c r="OLN166" s="3"/>
      <c r="OLO166" s="3"/>
      <c r="OLP166" s="3"/>
      <c r="OLQ166" s="3"/>
      <c r="OLR166" s="3"/>
      <c r="OLS166" s="3"/>
      <c r="OLT166" s="3"/>
      <c r="OLU166" s="3"/>
      <c r="OLV166" s="3"/>
      <c r="OLW166" s="3"/>
      <c r="OLX166" s="3"/>
      <c r="OLY166" s="3"/>
      <c r="OLZ166" s="3"/>
      <c r="OMA166" s="3"/>
      <c r="OMB166" s="3"/>
      <c r="OMC166" s="3"/>
      <c r="OMD166" s="3"/>
      <c r="OME166" s="3"/>
      <c r="OMF166" s="3"/>
      <c r="OMG166" s="3"/>
      <c r="OMH166" s="3"/>
      <c r="OMI166" s="3"/>
      <c r="OMJ166" s="3"/>
      <c r="OMK166" s="3"/>
      <c r="OML166" s="3"/>
      <c r="OMM166" s="3"/>
      <c r="OMN166" s="3"/>
      <c r="OMO166" s="3"/>
      <c r="OMP166" s="3"/>
      <c r="OMQ166" s="3"/>
      <c r="OMR166" s="3"/>
      <c r="OMS166" s="3"/>
      <c r="OMT166" s="3"/>
      <c r="OMU166" s="3"/>
      <c r="OMV166" s="3"/>
      <c r="OMW166" s="3"/>
      <c r="OMX166" s="3"/>
      <c r="OMY166" s="3"/>
      <c r="OMZ166" s="3"/>
      <c r="ONA166" s="3"/>
      <c r="ONB166" s="3"/>
      <c r="ONC166" s="3"/>
      <c r="OND166" s="3"/>
      <c r="ONE166" s="3"/>
      <c r="ONF166" s="3"/>
      <c r="ONG166" s="3"/>
      <c r="ONH166" s="3"/>
      <c r="ONI166" s="3"/>
      <c r="ONJ166" s="3"/>
      <c r="ONK166" s="3"/>
      <c r="ONL166" s="3"/>
      <c r="ONM166" s="3"/>
      <c r="ONN166" s="3"/>
      <c r="ONO166" s="3"/>
      <c r="ONP166" s="3"/>
      <c r="ONQ166" s="3"/>
      <c r="ONR166" s="3"/>
      <c r="ONS166" s="3"/>
      <c r="ONT166" s="3"/>
      <c r="ONU166" s="3"/>
      <c r="ONV166" s="3"/>
      <c r="ONW166" s="3"/>
      <c r="ONX166" s="3"/>
      <c r="ONY166" s="3"/>
      <c r="ONZ166" s="3"/>
      <c r="OOA166" s="3"/>
      <c r="OOB166" s="3"/>
      <c r="OOC166" s="3"/>
      <c r="OOD166" s="3"/>
      <c r="OOE166" s="3"/>
      <c r="OOF166" s="3"/>
      <c r="OOG166" s="3"/>
      <c r="OOH166" s="3"/>
      <c r="OOI166" s="3"/>
      <c r="OOJ166" s="3"/>
      <c r="OOK166" s="3"/>
      <c r="OOL166" s="3"/>
      <c r="OOM166" s="3"/>
      <c r="OON166" s="3"/>
      <c r="OOO166" s="3"/>
      <c r="OOP166" s="3"/>
      <c r="OOQ166" s="3"/>
      <c r="OOR166" s="3"/>
      <c r="OOS166" s="3"/>
      <c r="OOT166" s="3"/>
      <c r="OOU166" s="3"/>
      <c r="OOV166" s="3"/>
      <c r="OOW166" s="3"/>
      <c r="OOX166" s="3"/>
      <c r="OOY166" s="3"/>
      <c r="OOZ166" s="3"/>
      <c r="OPA166" s="3"/>
      <c r="OPB166" s="3"/>
      <c r="OPC166" s="3"/>
      <c r="OPD166" s="3"/>
      <c r="OPE166" s="3"/>
      <c r="OPF166" s="3"/>
      <c r="OPG166" s="3"/>
      <c r="OPH166" s="3"/>
      <c r="OPI166" s="3"/>
      <c r="OPJ166" s="3"/>
      <c r="OPK166" s="3"/>
      <c r="OPL166" s="3"/>
      <c r="OPM166" s="3"/>
      <c r="OPN166" s="3"/>
      <c r="OPO166" s="3"/>
      <c r="OPP166" s="3"/>
      <c r="OPQ166" s="3"/>
      <c r="OPR166" s="3"/>
      <c r="OPS166" s="3"/>
      <c r="OPT166" s="3"/>
      <c r="OPU166" s="3"/>
      <c r="OPV166" s="3"/>
      <c r="OPW166" s="3"/>
      <c r="OPX166" s="3"/>
      <c r="OPY166" s="3"/>
      <c r="OPZ166" s="3"/>
      <c r="OQA166" s="3"/>
      <c r="OQB166" s="3"/>
      <c r="OQC166" s="3"/>
      <c r="OQD166" s="3"/>
      <c r="OQE166" s="3"/>
      <c r="OQF166" s="3"/>
      <c r="OQG166" s="3"/>
      <c r="OQH166" s="3"/>
      <c r="OQI166" s="3"/>
      <c r="OQJ166" s="3"/>
      <c r="OQK166" s="3"/>
      <c r="OQL166" s="3"/>
      <c r="OQM166" s="3"/>
      <c r="OQN166" s="3"/>
      <c r="OQO166" s="3"/>
      <c r="OQP166" s="3"/>
      <c r="OQQ166" s="3"/>
      <c r="OQR166" s="3"/>
      <c r="OQS166" s="3"/>
      <c r="OQT166" s="3"/>
      <c r="OQU166" s="3"/>
      <c r="OQV166" s="3"/>
      <c r="OQW166" s="3"/>
      <c r="OQX166" s="3"/>
      <c r="OQY166" s="3"/>
      <c r="OQZ166" s="3"/>
      <c r="ORA166" s="3"/>
      <c r="ORB166" s="3"/>
      <c r="ORC166" s="3"/>
      <c r="ORD166" s="3"/>
      <c r="ORE166" s="3"/>
      <c r="ORF166" s="3"/>
      <c r="ORG166" s="3"/>
      <c r="ORH166" s="3"/>
      <c r="ORI166" s="3"/>
      <c r="ORJ166" s="3"/>
      <c r="ORK166" s="3"/>
      <c r="ORL166" s="3"/>
      <c r="ORM166" s="3"/>
      <c r="ORN166" s="3"/>
      <c r="ORO166" s="3"/>
      <c r="ORP166" s="3"/>
      <c r="ORQ166" s="3"/>
      <c r="ORR166" s="3"/>
      <c r="ORS166" s="3"/>
      <c r="ORT166" s="3"/>
      <c r="ORU166" s="3"/>
      <c r="ORV166" s="3"/>
      <c r="ORW166" s="3"/>
      <c r="ORX166" s="3"/>
      <c r="ORY166" s="3"/>
      <c r="ORZ166" s="3"/>
      <c r="OSA166" s="3"/>
      <c r="OSB166" s="3"/>
      <c r="OSC166" s="3"/>
      <c r="OSD166" s="3"/>
      <c r="OSE166" s="3"/>
      <c r="OSF166" s="3"/>
      <c r="OSG166" s="3"/>
      <c r="OSH166" s="3"/>
      <c r="OSI166" s="3"/>
      <c r="OSJ166" s="3"/>
      <c r="OSK166" s="3"/>
      <c r="OSL166" s="3"/>
      <c r="OSM166" s="3"/>
      <c r="OSN166" s="3"/>
      <c r="OSO166" s="3"/>
      <c r="OSP166" s="3"/>
      <c r="OSQ166" s="3"/>
      <c r="OSR166" s="3"/>
      <c r="OSS166" s="3"/>
      <c r="OST166" s="3"/>
      <c r="OSU166" s="3"/>
      <c r="OSV166" s="3"/>
      <c r="OSW166" s="3"/>
      <c r="OSX166" s="3"/>
      <c r="OSY166" s="3"/>
      <c r="OSZ166" s="3"/>
      <c r="OTA166" s="3"/>
      <c r="OTB166" s="3"/>
      <c r="OTC166" s="3"/>
      <c r="OTD166" s="3"/>
      <c r="OTE166" s="3"/>
      <c r="OTF166" s="3"/>
      <c r="OTG166" s="3"/>
      <c r="OTH166" s="3"/>
      <c r="OTI166" s="3"/>
      <c r="OTJ166" s="3"/>
      <c r="OTK166" s="3"/>
      <c r="OTL166" s="3"/>
      <c r="OTM166" s="3"/>
      <c r="OTN166" s="3"/>
      <c r="OTO166" s="3"/>
      <c r="OTP166" s="3"/>
      <c r="OTQ166" s="3"/>
      <c r="OTR166" s="3"/>
      <c r="OTS166" s="3"/>
      <c r="OTT166" s="3"/>
      <c r="OTU166" s="3"/>
      <c r="OTV166" s="3"/>
      <c r="OTW166" s="3"/>
      <c r="OTX166" s="3"/>
      <c r="OTY166" s="3"/>
      <c r="OTZ166" s="3"/>
      <c r="OUA166" s="3"/>
      <c r="OUB166" s="3"/>
      <c r="OUC166" s="3"/>
      <c r="OUD166" s="3"/>
      <c r="OUE166" s="3"/>
      <c r="OUF166" s="3"/>
      <c r="OUG166" s="3"/>
      <c r="OUH166" s="3"/>
      <c r="OUI166" s="3"/>
      <c r="OUJ166" s="3"/>
      <c r="OUK166" s="3"/>
      <c r="OUL166" s="3"/>
      <c r="OUM166" s="3"/>
      <c r="OUN166" s="3"/>
      <c r="OUO166" s="3"/>
      <c r="OUP166" s="3"/>
      <c r="OUQ166" s="3"/>
      <c r="OUR166" s="3"/>
      <c r="OUS166" s="3"/>
      <c r="OUT166" s="3"/>
      <c r="OUU166" s="3"/>
      <c r="OUV166" s="3"/>
      <c r="OUW166" s="3"/>
      <c r="OUX166" s="3"/>
      <c r="OUY166" s="3"/>
      <c r="OUZ166" s="3"/>
      <c r="OVA166" s="3"/>
      <c r="OVB166" s="3"/>
      <c r="OVC166" s="3"/>
      <c r="OVD166" s="3"/>
      <c r="OVE166" s="3"/>
      <c r="OVF166" s="3"/>
      <c r="OVG166" s="3"/>
      <c r="OVH166" s="3"/>
      <c r="OVI166" s="3"/>
      <c r="OVJ166" s="3"/>
      <c r="OVK166" s="3"/>
      <c r="OVL166" s="3"/>
      <c r="OVM166" s="3"/>
      <c r="OVN166" s="3"/>
      <c r="OVO166" s="3"/>
      <c r="OVP166" s="3"/>
      <c r="OVQ166" s="3"/>
      <c r="OVR166" s="3"/>
      <c r="OVS166" s="3"/>
      <c r="OVT166" s="3"/>
      <c r="OVU166" s="3"/>
      <c r="OVV166" s="3"/>
      <c r="OVW166" s="3"/>
      <c r="OVX166" s="3"/>
      <c r="OVY166" s="3"/>
      <c r="OVZ166" s="3"/>
      <c r="OWA166" s="3"/>
      <c r="OWB166" s="3"/>
      <c r="OWC166" s="3"/>
      <c r="OWD166" s="3"/>
      <c r="OWE166" s="3"/>
      <c r="OWF166" s="3"/>
      <c r="OWG166" s="3"/>
      <c r="OWH166" s="3"/>
      <c r="OWI166" s="3"/>
      <c r="OWJ166" s="3"/>
      <c r="OWK166" s="3"/>
      <c r="OWL166" s="3"/>
      <c r="OWM166" s="3"/>
      <c r="OWN166" s="3"/>
      <c r="OWO166" s="3"/>
      <c r="OWP166" s="3"/>
      <c r="OWQ166" s="3"/>
      <c r="OWR166" s="3"/>
      <c r="OWS166" s="3"/>
      <c r="OWT166" s="3"/>
      <c r="OWU166" s="3"/>
      <c r="OWV166" s="3"/>
      <c r="OWW166" s="3"/>
      <c r="OWX166" s="3"/>
      <c r="OWY166" s="3"/>
      <c r="OWZ166" s="3"/>
      <c r="OXA166" s="3"/>
      <c r="OXB166" s="3"/>
      <c r="OXC166" s="3"/>
      <c r="OXD166" s="3"/>
      <c r="OXE166" s="3"/>
      <c r="OXF166" s="3"/>
      <c r="OXG166" s="3"/>
      <c r="OXH166" s="3"/>
      <c r="OXI166" s="3"/>
      <c r="OXJ166" s="3"/>
      <c r="OXK166" s="3"/>
      <c r="OXL166" s="3"/>
      <c r="OXM166" s="3"/>
      <c r="OXN166" s="3"/>
      <c r="OXO166" s="3"/>
      <c r="OXP166" s="3"/>
      <c r="OXQ166" s="3"/>
      <c r="OXR166" s="3"/>
      <c r="OXS166" s="3"/>
      <c r="OXT166" s="3"/>
      <c r="OXU166" s="3"/>
      <c r="OXV166" s="3"/>
      <c r="OXW166" s="3"/>
      <c r="OXX166" s="3"/>
      <c r="OXY166" s="3"/>
      <c r="OXZ166" s="3"/>
      <c r="OYA166" s="3"/>
      <c r="OYB166" s="3"/>
      <c r="OYC166" s="3"/>
      <c r="OYD166" s="3"/>
      <c r="OYE166" s="3"/>
      <c r="OYF166" s="3"/>
      <c r="OYG166" s="3"/>
      <c r="OYH166" s="3"/>
      <c r="OYI166" s="3"/>
      <c r="OYJ166" s="3"/>
      <c r="OYK166" s="3"/>
      <c r="OYL166" s="3"/>
      <c r="OYM166" s="3"/>
      <c r="OYN166" s="3"/>
      <c r="OYO166" s="3"/>
      <c r="OYP166" s="3"/>
      <c r="OYQ166" s="3"/>
      <c r="OYR166" s="3"/>
      <c r="OYS166" s="3"/>
      <c r="OYT166" s="3"/>
      <c r="OYU166" s="3"/>
      <c r="OYV166" s="3"/>
      <c r="OYW166" s="3"/>
      <c r="OYX166" s="3"/>
      <c r="OYY166" s="3"/>
      <c r="OYZ166" s="3"/>
      <c r="OZA166" s="3"/>
      <c r="OZB166" s="3"/>
      <c r="OZC166" s="3"/>
      <c r="OZD166" s="3"/>
      <c r="OZE166" s="3"/>
      <c r="OZF166" s="3"/>
      <c r="OZG166" s="3"/>
      <c r="OZH166" s="3"/>
      <c r="OZI166" s="3"/>
      <c r="OZJ166" s="3"/>
      <c r="OZK166" s="3"/>
      <c r="OZL166" s="3"/>
      <c r="OZM166" s="3"/>
      <c r="OZN166" s="3"/>
      <c r="OZO166" s="3"/>
      <c r="OZP166" s="3"/>
      <c r="OZQ166" s="3"/>
      <c r="OZR166" s="3"/>
      <c r="OZS166" s="3"/>
      <c r="OZT166" s="3"/>
      <c r="OZU166" s="3"/>
      <c r="OZV166" s="3"/>
      <c r="OZW166" s="3"/>
      <c r="OZX166" s="3"/>
      <c r="OZY166" s="3"/>
      <c r="OZZ166" s="3"/>
      <c r="PAA166" s="3"/>
      <c r="PAB166" s="3"/>
      <c r="PAC166" s="3"/>
      <c r="PAD166" s="3"/>
      <c r="PAE166" s="3"/>
      <c r="PAF166" s="3"/>
      <c r="PAG166" s="3"/>
      <c r="PAH166" s="3"/>
      <c r="PAI166" s="3"/>
      <c r="PAJ166" s="3"/>
      <c r="PAK166" s="3"/>
      <c r="PAL166" s="3"/>
      <c r="PAM166" s="3"/>
      <c r="PAN166" s="3"/>
      <c r="PAO166" s="3"/>
      <c r="PAP166" s="3"/>
      <c r="PAQ166" s="3"/>
      <c r="PAR166" s="3"/>
      <c r="PAS166" s="3"/>
      <c r="PAT166" s="3"/>
      <c r="PAU166" s="3"/>
      <c r="PAV166" s="3"/>
      <c r="PAW166" s="3"/>
      <c r="PAX166" s="3"/>
      <c r="PAY166" s="3"/>
      <c r="PAZ166" s="3"/>
      <c r="PBA166" s="3"/>
      <c r="PBB166" s="3"/>
      <c r="PBC166" s="3"/>
      <c r="PBD166" s="3"/>
      <c r="PBE166" s="3"/>
      <c r="PBF166" s="3"/>
      <c r="PBG166" s="3"/>
      <c r="PBH166" s="3"/>
      <c r="PBI166" s="3"/>
      <c r="PBJ166" s="3"/>
      <c r="PBK166" s="3"/>
      <c r="PBL166" s="3"/>
      <c r="PBM166" s="3"/>
      <c r="PBN166" s="3"/>
      <c r="PBO166" s="3"/>
      <c r="PBP166" s="3"/>
      <c r="PBQ166" s="3"/>
      <c r="PBR166" s="3"/>
      <c r="PBS166" s="3"/>
      <c r="PBT166" s="3"/>
      <c r="PBU166" s="3"/>
      <c r="PBV166" s="3"/>
      <c r="PBW166" s="3"/>
      <c r="PBX166" s="3"/>
      <c r="PBY166" s="3"/>
      <c r="PBZ166" s="3"/>
      <c r="PCA166" s="3"/>
      <c r="PCB166" s="3"/>
      <c r="PCC166" s="3"/>
      <c r="PCD166" s="3"/>
      <c r="PCE166" s="3"/>
      <c r="PCF166" s="3"/>
      <c r="PCG166" s="3"/>
      <c r="PCH166" s="3"/>
      <c r="PCI166" s="3"/>
      <c r="PCJ166" s="3"/>
      <c r="PCK166" s="3"/>
      <c r="PCL166" s="3"/>
      <c r="PCM166" s="3"/>
      <c r="PCN166" s="3"/>
      <c r="PCO166" s="3"/>
      <c r="PCP166" s="3"/>
      <c r="PCQ166" s="3"/>
      <c r="PCR166" s="3"/>
      <c r="PCS166" s="3"/>
      <c r="PCT166" s="3"/>
      <c r="PCU166" s="3"/>
      <c r="PCV166" s="3"/>
      <c r="PCW166" s="3"/>
      <c r="PCX166" s="3"/>
      <c r="PCY166" s="3"/>
      <c r="PCZ166" s="3"/>
      <c r="PDA166" s="3"/>
      <c r="PDB166" s="3"/>
      <c r="PDC166" s="3"/>
      <c r="PDD166" s="3"/>
      <c r="PDE166" s="3"/>
      <c r="PDF166" s="3"/>
      <c r="PDG166" s="3"/>
      <c r="PDH166" s="3"/>
      <c r="PDI166" s="3"/>
      <c r="PDJ166" s="3"/>
      <c r="PDK166" s="3"/>
      <c r="PDL166" s="3"/>
      <c r="PDM166" s="3"/>
      <c r="PDN166" s="3"/>
      <c r="PDO166" s="3"/>
      <c r="PDP166" s="3"/>
      <c r="PDQ166" s="3"/>
      <c r="PDR166" s="3"/>
      <c r="PDS166" s="3"/>
      <c r="PDT166" s="3"/>
      <c r="PDU166" s="3"/>
      <c r="PDV166" s="3"/>
      <c r="PDW166" s="3"/>
      <c r="PDX166" s="3"/>
      <c r="PDY166" s="3"/>
      <c r="PDZ166" s="3"/>
      <c r="PEA166" s="3"/>
      <c r="PEB166" s="3"/>
      <c r="PEC166" s="3"/>
      <c r="PED166" s="3"/>
      <c r="PEE166" s="3"/>
      <c r="PEF166" s="3"/>
      <c r="PEG166" s="3"/>
      <c r="PEH166" s="3"/>
      <c r="PEI166" s="3"/>
      <c r="PEJ166" s="3"/>
      <c r="PEK166" s="3"/>
      <c r="PEL166" s="3"/>
      <c r="PEM166" s="3"/>
      <c r="PEN166" s="3"/>
      <c r="PEO166" s="3"/>
      <c r="PEP166" s="3"/>
      <c r="PEQ166" s="3"/>
      <c r="PER166" s="3"/>
      <c r="PES166" s="3"/>
      <c r="PET166" s="3"/>
      <c r="PEU166" s="3"/>
      <c r="PEV166" s="3"/>
      <c r="PEW166" s="3"/>
      <c r="PEX166" s="3"/>
      <c r="PEY166" s="3"/>
      <c r="PEZ166" s="3"/>
      <c r="PFA166" s="3"/>
      <c r="PFB166" s="3"/>
      <c r="PFC166" s="3"/>
      <c r="PFD166" s="3"/>
      <c r="PFE166" s="3"/>
      <c r="PFF166" s="3"/>
      <c r="PFG166" s="3"/>
      <c r="PFH166" s="3"/>
      <c r="PFI166" s="3"/>
      <c r="PFJ166" s="3"/>
      <c r="PFK166" s="3"/>
      <c r="PFL166" s="3"/>
      <c r="PFM166" s="3"/>
      <c r="PFN166" s="3"/>
      <c r="PFO166" s="3"/>
      <c r="PFP166" s="3"/>
      <c r="PFQ166" s="3"/>
      <c r="PFR166" s="3"/>
      <c r="PFS166" s="3"/>
      <c r="PFT166" s="3"/>
      <c r="PFU166" s="3"/>
      <c r="PFV166" s="3"/>
      <c r="PFW166" s="3"/>
      <c r="PFX166" s="3"/>
      <c r="PFY166" s="3"/>
      <c r="PFZ166" s="3"/>
      <c r="PGA166" s="3"/>
      <c r="PGB166" s="3"/>
      <c r="PGC166" s="3"/>
      <c r="PGD166" s="3"/>
      <c r="PGE166" s="3"/>
      <c r="PGF166" s="3"/>
      <c r="PGG166" s="3"/>
      <c r="PGH166" s="3"/>
      <c r="PGI166" s="3"/>
      <c r="PGJ166" s="3"/>
      <c r="PGK166" s="3"/>
      <c r="PGL166" s="3"/>
      <c r="PGM166" s="3"/>
      <c r="PGN166" s="3"/>
      <c r="PGO166" s="3"/>
      <c r="PGP166" s="3"/>
      <c r="PGQ166" s="3"/>
      <c r="PGR166" s="3"/>
      <c r="PGS166" s="3"/>
      <c r="PGT166" s="3"/>
      <c r="PGU166" s="3"/>
      <c r="PGV166" s="3"/>
      <c r="PGW166" s="3"/>
      <c r="PGX166" s="3"/>
      <c r="PGY166" s="3"/>
      <c r="PGZ166" s="3"/>
      <c r="PHA166" s="3"/>
      <c r="PHB166" s="3"/>
      <c r="PHC166" s="3"/>
      <c r="PHD166" s="3"/>
      <c r="PHE166" s="3"/>
      <c r="PHF166" s="3"/>
      <c r="PHG166" s="3"/>
      <c r="PHH166" s="3"/>
      <c r="PHI166" s="3"/>
      <c r="PHJ166" s="3"/>
      <c r="PHK166" s="3"/>
      <c r="PHL166" s="3"/>
      <c r="PHM166" s="3"/>
      <c r="PHN166" s="3"/>
      <c r="PHO166" s="3"/>
      <c r="PHP166" s="3"/>
      <c r="PHQ166" s="3"/>
      <c r="PHR166" s="3"/>
      <c r="PHS166" s="3"/>
      <c r="PHT166" s="3"/>
      <c r="PHU166" s="3"/>
      <c r="PHV166" s="3"/>
      <c r="PHW166" s="3"/>
      <c r="PHX166" s="3"/>
      <c r="PHY166" s="3"/>
      <c r="PHZ166" s="3"/>
      <c r="PIA166" s="3"/>
      <c r="PIB166" s="3"/>
      <c r="PIC166" s="3"/>
      <c r="PID166" s="3"/>
      <c r="PIE166" s="3"/>
      <c r="PIF166" s="3"/>
      <c r="PIG166" s="3"/>
      <c r="PIH166" s="3"/>
      <c r="PII166" s="3"/>
      <c r="PIJ166" s="3"/>
      <c r="PIK166" s="3"/>
      <c r="PIL166" s="3"/>
      <c r="PIM166" s="3"/>
      <c r="PIN166" s="3"/>
      <c r="PIO166" s="3"/>
      <c r="PIP166" s="3"/>
      <c r="PIQ166" s="3"/>
      <c r="PIR166" s="3"/>
      <c r="PIS166" s="3"/>
      <c r="PIT166" s="3"/>
      <c r="PIU166" s="3"/>
      <c r="PIV166" s="3"/>
      <c r="PIW166" s="3"/>
      <c r="PIX166" s="3"/>
      <c r="PIY166" s="3"/>
      <c r="PIZ166" s="3"/>
      <c r="PJA166" s="3"/>
      <c r="PJB166" s="3"/>
      <c r="PJC166" s="3"/>
      <c r="PJD166" s="3"/>
      <c r="PJE166" s="3"/>
      <c r="PJF166" s="3"/>
      <c r="PJG166" s="3"/>
      <c r="PJH166" s="3"/>
      <c r="PJI166" s="3"/>
      <c r="PJJ166" s="3"/>
      <c r="PJK166" s="3"/>
      <c r="PJL166" s="3"/>
      <c r="PJM166" s="3"/>
      <c r="PJN166" s="3"/>
      <c r="PJO166" s="3"/>
      <c r="PJP166" s="3"/>
      <c r="PJQ166" s="3"/>
      <c r="PJR166" s="3"/>
      <c r="PJS166" s="3"/>
      <c r="PJT166" s="3"/>
      <c r="PJU166" s="3"/>
      <c r="PJV166" s="3"/>
      <c r="PJW166" s="3"/>
      <c r="PJX166" s="3"/>
      <c r="PJY166" s="3"/>
      <c r="PJZ166" s="3"/>
      <c r="PKA166" s="3"/>
      <c r="PKB166" s="3"/>
      <c r="PKC166" s="3"/>
      <c r="PKD166" s="3"/>
      <c r="PKE166" s="3"/>
      <c r="PKF166" s="3"/>
      <c r="PKG166" s="3"/>
      <c r="PKH166" s="3"/>
      <c r="PKI166" s="3"/>
      <c r="PKJ166" s="3"/>
      <c r="PKK166" s="3"/>
      <c r="PKL166" s="3"/>
      <c r="PKM166" s="3"/>
      <c r="PKN166" s="3"/>
      <c r="PKO166" s="3"/>
      <c r="PKP166" s="3"/>
      <c r="PKQ166" s="3"/>
      <c r="PKR166" s="3"/>
      <c r="PKS166" s="3"/>
      <c r="PKT166" s="3"/>
      <c r="PKU166" s="3"/>
      <c r="PKV166" s="3"/>
      <c r="PKW166" s="3"/>
      <c r="PKX166" s="3"/>
      <c r="PKY166" s="3"/>
      <c r="PKZ166" s="3"/>
      <c r="PLA166" s="3"/>
      <c r="PLB166" s="3"/>
      <c r="PLC166" s="3"/>
      <c r="PLD166" s="3"/>
      <c r="PLE166" s="3"/>
      <c r="PLF166" s="3"/>
      <c r="PLG166" s="3"/>
      <c r="PLH166" s="3"/>
      <c r="PLI166" s="3"/>
      <c r="PLJ166" s="3"/>
      <c r="PLK166" s="3"/>
      <c r="PLL166" s="3"/>
      <c r="PLM166" s="3"/>
      <c r="PLN166" s="3"/>
      <c r="PLO166" s="3"/>
      <c r="PLP166" s="3"/>
      <c r="PLQ166" s="3"/>
      <c r="PLR166" s="3"/>
      <c r="PLS166" s="3"/>
      <c r="PLT166" s="3"/>
      <c r="PLU166" s="3"/>
      <c r="PLV166" s="3"/>
      <c r="PLW166" s="3"/>
      <c r="PLX166" s="3"/>
      <c r="PLY166" s="3"/>
      <c r="PLZ166" s="3"/>
      <c r="PMA166" s="3"/>
      <c r="PMB166" s="3"/>
      <c r="PMC166" s="3"/>
      <c r="PMD166" s="3"/>
      <c r="PME166" s="3"/>
      <c r="PMF166" s="3"/>
      <c r="PMG166" s="3"/>
      <c r="PMH166" s="3"/>
      <c r="PMI166" s="3"/>
      <c r="PMJ166" s="3"/>
      <c r="PMK166" s="3"/>
      <c r="PML166" s="3"/>
      <c r="PMM166" s="3"/>
      <c r="PMN166" s="3"/>
      <c r="PMO166" s="3"/>
      <c r="PMP166" s="3"/>
      <c r="PMQ166" s="3"/>
      <c r="PMR166" s="3"/>
      <c r="PMS166" s="3"/>
      <c r="PMT166" s="3"/>
      <c r="PMU166" s="3"/>
      <c r="PMV166" s="3"/>
      <c r="PMW166" s="3"/>
      <c r="PMX166" s="3"/>
      <c r="PMY166" s="3"/>
      <c r="PMZ166" s="3"/>
      <c r="PNA166" s="3"/>
      <c r="PNB166" s="3"/>
      <c r="PNC166" s="3"/>
      <c r="PND166" s="3"/>
      <c r="PNE166" s="3"/>
      <c r="PNF166" s="3"/>
      <c r="PNG166" s="3"/>
      <c r="PNH166" s="3"/>
      <c r="PNI166" s="3"/>
      <c r="PNJ166" s="3"/>
      <c r="PNK166" s="3"/>
      <c r="PNL166" s="3"/>
      <c r="PNM166" s="3"/>
      <c r="PNN166" s="3"/>
      <c r="PNO166" s="3"/>
      <c r="PNP166" s="3"/>
      <c r="PNQ166" s="3"/>
      <c r="PNR166" s="3"/>
      <c r="PNS166" s="3"/>
      <c r="PNT166" s="3"/>
      <c r="PNU166" s="3"/>
      <c r="PNV166" s="3"/>
      <c r="PNW166" s="3"/>
      <c r="PNX166" s="3"/>
      <c r="PNY166" s="3"/>
      <c r="PNZ166" s="3"/>
      <c r="POA166" s="3"/>
      <c r="POB166" s="3"/>
      <c r="POC166" s="3"/>
      <c r="POD166" s="3"/>
      <c r="POE166" s="3"/>
      <c r="POF166" s="3"/>
      <c r="POG166" s="3"/>
      <c r="POH166" s="3"/>
      <c r="POI166" s="3"/>
      <c r="POJ166" s="3"/>
      <c r="POK166" s="3"/>
      <c r="POL166" s="3"/>
      <c r="POM166" s="3"/>
      <c r="PON166" s="3"/>
      <c r="POO166" s="3"/>
      <c r="POP166" s="3"/>
      <c r="POQ166" s="3"/>
      <c r="POR166" s="3"/>
      <c r="POS166" s="3"/>
      <c r="POT166" s="3"/>
      <c r="POU166" s="3"/>
      <c r="POV166" s="3"/>
      <c r="POW166" s="3"/>
      <c r="POX166" s="3"/>
      <c r="POY166" s="3"/>
      <c r="POZ166" s="3"/>
      <c r="PPA166" s="3"/>
      <c r="PPB166" s="3"/>
      <c r="PPC166" s="3"/>
      <c r="PPD166" s="3"/>
      <c r="PPE166" s="3"/>
      <c r="PPF166" s="3"/>
      <c r="PPG166" s="3"/>
      <c r="PPH166" s="3"/>
      <c r="PPI166" s="3"/>
      <c r="PPJ166" s="3"/>
      <c r="PPK166" s="3"/>
      <c r="PPL166" s="3"/>
      <c r="PPM166" s="3"/>
      <c r="PPN166" s="3"/>
      <c r="PPO166" s="3"/>
      <c r="PPP166" s="3"/>
      <c r="PPQ166" s="3"/>
      <c r="PPR166" s="3"/>
      <c r="PPS166" s="3"/>
      <c r="PPT166" s="3"/>
      <c r="PPU166" s="3"/>
      <c r="PPV166" s="3"/>
      <c r="PPW166" s="3"/>
      <c r="PPX166" s="3"/>
      <c r="PPY166" s="3"/>
      <c r="PPZ166" s="3"/>
      <c r="PQA166" s="3"/>
      <c r="PQB166" s="3"/>
      <c r="PQC166" s="3"/>
      <c r="PQD166" s="3"/>
      <c r="PQE166" s="3"/>
      <c r="PQF166" s="3"/>
      <c r="PQG166" s="3"/>
      <c r="PQH166" s="3"/>
      <c r="PQI166" s="3"/>
      <c r="PQJ166" s="3"/>
      <c r="PQK166" s="3"/>
      <c r="PQL166" s="3"/>
      <c r="PQM166" s="3"/>
      <c r="PQN166" s="3"/>
      <c r="PQO166" s="3"/>
      <c r="PQP166" s="3"/>
      <c r="PQQ166" s="3"/>
      <c r="PQR166" s="3"/>
      <c r="PQS166" s="3"/>
      <c r="PQT166" s="3"/>
      <c r="PQU166" s="3"/>
      <c r="PQV166" s="3"/>
      <c r="PQW166" s="3"/>
      <c r="PQX166" s="3"/>
      <c r="PQY166" s="3"/>
      <c r="PQZ166" s="3"/>
      <c r="PRA166" s="3"/>
      <c r="PRB166" s="3"/>
      <c r="PRC166" s="3"/>
      <c r="PRD166" s="3"/>
      <c r="PRE166" s="3"/>
      <c r="PRF166" s="3"/>
      <c r="PRG166" s="3"/>
      <c r="PRH166" s="3"/>
      <c r="PRI166" s="3"/>
      <c r="PRJ166" s="3"/>
      <c r="PRK166" s="3"/>
      <c r="PRL166" s="3"/>
      <c r="PRM166" s="3"/>
      <c r="PRN166" s="3"/>
      <c r="PRO166" s="3"/>
      <c r="PRP166" s="3"/>
      <c r="PRQ166" s="3"/>
      <c r="PRR166" s="3"/>
      <c r="PRS166" s="3"/>
      <c r="PRT166" s="3"/>
      <c r="PRU166" s="3"/>
      <c r="PRV166" s="3"/>
      <c r="PRW166" s="3"/>
      <c r="PRX166" s="3"/>
      <c r="PRY166" s="3"/>
      <c r="PRZ166" s="3"/>
      <c r="PSA166" s="3"/>
      <c r="PSB166" s="3"/>
      <c r="PSC166" s="3"/>
      <c r="PSD166" s="3"/>
      <c r="PSE166" s="3"/>
      <c r="PSF166" s="3"/>
      <c r="PSG166" s="3"/>
      <c r="PSH166" s="3"/>
      <c r="PSI166" s="3"/>
      <c r="PSJ166" s="3"/>
      <c r="PSK166" s="3"/>
      <c r="PSL166" s="3"/>
      <c r="PSM166" s="3"/>
      <c r="PSN166" s="3"/>
      <c r="PSO166" s="3"/>
      <c r="PSP166" s="3"/>
      <c r="PSQ166" s="3"/>
      <c r="PSR166" s="3"/>
      <c r="PSS166" s="3"/>
      <c r="PST166" s="3"/>
      <c r="PSU166" s="3"/>
      <c r="PSV166" s="3"/>
      <c r="PSW166" s="3"/>
      <c r="PSX166" s="3"/>
      <c r="PSY166" s="3"/>
      <c r="PSZ166" s="3"/>
      <c r="PTA166" s="3"/>
      <c r="PTB166" s="3"/>
      <c r="PTC166" s="3"/>
      <c r="PTD166" s="3"/>
      <c r="PTE166" s="3"/>
      <c r="PTF166" s="3"/>
      <c r="PTG166" s="3"/>
      <c r="PTH166" s="3"/>
      <c r="PTI166" s="3"/>
      <c r="PTJ166" s="3"/>
      <c r="PTK166" s="3"/>
      <c r="PTL166" s="3"/>
      <c r="PTM166" s="3"/>
      <c r="PTN166" s="3"/>
      <c r="PTO166" s="3"/>
      <c r="PTP166" s="3"/>
      <c r="PTQ166" s="3"/>
      <c r="PTR166" s="3"/>
      <c r="PTS166" s="3"/>
      <c r="PTT166" s="3"/>
      <c r="PTU166" s="3"/>
      <c r="PTV166" s="3"/>
      <c r="PTW166" s="3"/>
      <c r="PTX166" s="3"/>
      <c r="PTY166" s="3"/>
      <c r="PTZ166" s="3"/>
      <c r="PUA166" s="3"/>
      <c r="PUB166" s="3"/>
      <c r="PUC166" s="3"/>
      <c r="PUD166" s="3"/>
      <c r="PUE166" s="3"/>
      <c r="PUF166" s="3"/>
      <c r="PUG166" s="3"/>
      <c r="PUH166" s="3"/>
      <c r="PUI166" s="3"/>
      <c r="PUJ166" s="3"/>
      <c r="PUK166" s="3"/>
      <c r="PUL166" s="3"/>
      <c r="PUM166" s="3"/>
      <c r="PUN166" s="3"/>
      <c r="PUO166" s="3"/>
      <c r="PUP166" s="3"/>
      <c r="PUQ166" s="3"/>
      <c r="PUR166" s="3"/>
      <c r="PUS166" s="3"/>
      <c r="PUT166" s="3"/>
      <c r="PUU166" s="3"/>
      <c r="PUV166" s="3"/>
      <c r="PUW166" s="3"/>
      <c r="PUX166" s="3"/>
      <c r="PUY166" s="3"/>
      <c r="PUZ166" s="3"/>
      <c r="PVA166" s="3"/>
      <c r="PVB166" s="3"/>
      <c r="PVC166" s="3"/>
      <c r="PVD166" s="3"/>
      <c r="PVE166" s="3"/>
      <c r="PVF166" s="3"/>
      <c r="PVG166" s="3"/>
      <c r="PVH166" s="3"/>
      <c r="PVI166" s="3"/>
      <c r="PVJ166" s="3"/>
      <c r="PVK166" s="3"/>
      <c r="PVL166" s="3"/>
      <c r="PVM166" s="3"/>
      <c r="PVN166" s="3"/>
      <c r="PVO166" s="3"/>
      <c r="PVP166" s="3"/>
      <c r="PVQ166" s="3"/>
      <c r="PVR166" s="3"/>
      <c r="PVS166" s="3"/>
      <c r="PVT166" s="3"/>
      <c r="PVU166" s="3"/>
      <c r="PVV166" s="3"/>
      <c r="PVW166" s="3"/>
      <c r="PVX166" s="3"/>
      <c r="PVY166" s="3"/>
      <c r="PVZ166" s="3"/>
      <c r="PWA166" s="3"/>
      <c r="PWB166" s="3"/>
      <c r="PWC166" s="3"/>
      <c r="PWD166" s="3"/>
      <c r="PWE166" s="3"/>
      <c r="PWF166" s="3"/>
      <c r="PWG166" s="3"/>
      <c r="PWH166" s="3"/>
      <c r="PWI166" s="3"/>
      <c r="PWJ166" s="3"/>
      <c r="PWK166" s="3"/>
      <c r="PWL166" s="3"/>
      <c r="PWM166" s="3"/>
      <c r="PWN166" s="3"/>
      <c r="PWO166" s="3"/>
      <c r="PWP166" s="3"/>
      <c r="PWQ166" s="3"/>
      <c r="PWR166" s="3"/>
      <c r="PWS166" s="3"/>
      <c r="PWT166" s="3"/>
      <c r="PWU166" s="3"/>
      <c r="PWV166" s="3"/>
      <c r="PWW166" s="3"/>
      <c r="PWX166" s="3"/>
      <c r="PWY166" s="3"/>
      <c r="PWZ166" s="3"/>
      <c r="PXA166" s="3"/>
      <c r="PXB166" s="3"/>
      <c r="PXC166" s="3"/>
      <c r="PXD166" s="3"/>
      <c r="PXE166" s="3"/>
      <c r="PXF166" s="3"/>
      <c r="PXG166" s="3"/>
      <c r="PXH166" s="3"/>
      <c r="PXI166" s="3"/>
      <c r="PXJ166" s="3"/>
      <c r="PXK166" s="3"/>
      <c r="PXL166" s="3"/>
      <c r="PXM166" s="3"/>
      <c r="PXN166" s="3"/>
      <c r="PXO166" s="3"/>
      <c r="PXP166" s="3"/>
      <c r="PXQ166" s="3"/>
      <c r="PXR166" s="3"/>
      <c r="PXS166" s="3"/>
      <c r="PXT166" s="3"/>
      <c r="PXU166" s="3"/>
      <c r="PXV166" s="3"/>
      <c r="PXW166" s="3"/>
      <c r="PXX166" s="3"/>
      <c r="PXY166" s="3"/>
      <c r="PXZ166" s="3"/>
      <c r="PYA166" s="3"/>
      <c r="PYB166" s="3"/>
      <c r="PYC166" s="3"/>
      <c r="PYD166" s="3"/>
      <c r="PYE166" s="3"/>
      <c r="PYF166" s="3"/>
      <c r="PYG166" s="3"/>
      <c r="PYH166" s="3"/>
      <c r="PYI166" s="3"/>
      <c r="PYJ166" s="3"/>
      <c r="PYK166" s="3"/>
      <c r="PYL166" s="3"/>
      <c r="PYM166" s="3"/>
      <c r="PYN166" s="3"/>
      <c r="PYO166" s="3"/>
      <c r="PYP166" s="3"/>
      <c r="PYQ166" s="3"/>
      <c r="PYR166" s="3"/>
      <c r="PYS166" s="3"/>
      <c r="PYT166" s="3"/>
      <c r="PYU166" s="3"/>
      <c r="PYV166" s="3"/>
      <c r="PYW166" s="3"/>
      <c r="PYX166" s="3"/>
      <c r="PYY166" s="3"/>
      <c r="PYZ166" s="3"/>
      <c r="PZA166" s="3"/>
      <c r="PZB166" s="3"/>
      <c r="PZC166" s="3"/>
      <c r="PZD166" s="3"/>
      <c r="PZE166" s="3"/>
      <c r="PZF166" s="3"/>
      <c r="PZG166" s="3"/>
      <c r="PZH166" s="3"/>
      <c r="PZI166" s="3"/>
      <c r="PZJ166" s="3"/>
      <c r="PZK166" s="3"/>
      <c r="PZL166" s="3"/>
      <c r="PZM166" s="3"/>
      <c r="PZN166" s="3"/>
      <c r="PZO166" s="3"/>
      <c r="PZP166" s="3"/>
      <c r="PZQ166" s="3"/>
      <c r="PZR166" s="3"/>
      <c r="PZS166" s="3"/>
      <c r="PZT166" s="3"/>
      <c r="PZU166" s="3"/>
      <c r="PZV166" s="3"/>
      <c r="PZW166" s="3"/>
      <c r="PZX166" s="3"/>
      <c r="PZY166" s="3"/>
      <c r="PZZ166" s="3"/>
      <c r="QAA166" s="3"/>
      <c r="QAB166" s="3"/>
      <c r="QAC166" s="3"/>
      <c r="QAD166" s="3"/>
      <c r="QAE166" s="3"/>
      <c r="QAF166" s="3"/>
      <c r="QAG166" s="3"/>
      <c r="QAH166" s="3"/>
      <c r="QAI166" s="3"/>
      <c r="QAJ166" s="3"/>
      <c r="QAK166" s="3"/>
      <c r="QAL166" s="3"/>
      <c r="QAM166" s="3"/>
      <c r="QAN166" s="3"/>
      <c r="QAO166" s="3"/>
      <c r="QAP166" s="3"/>
      <c r="QAQ166" s="3"/>
      <c r="QAR166" s="3"/>
      <c r="QAS166" s="3"/>
      <c r="QAT166" s="3"/>
      <c r="QAU166" s="3"/>
      <c r="QAV166" s="3"/>
      <c r="QAW166" s="3"/>
      <c r="QAX166" s="3"/>
      <c r="QAY166" s="3"/>
      <c r="QAZ166" s="3"/>
      <c r="QBA166" s="3"/>
      <c r="QBB166" s="3"/>
      <c r="QBC166" s="3"/>
      <c r="QBD166" s="3"/>
      <c r="QBE166" s="3"/>
      <c r="QBF166" s="3"/>
      <c r="QBG166" s="3"/>
      <c r="QBH166" s="3"/>
      <c r="QBI166" s="3"/>
      <c r="QBJ166" s="3"/>
      <c r="QBK166" s="3"/>
      <c r="QBL166" s="3"/>
      <c r="QBM166" s="3"/>
      <c r="QBN166" s="3"/>
      <c r="QBO166" s="3"/>
      <c r="QBP166" s="3"/>
      <c r="QBQ166" s="3"/>
      <c r="QBR166" s="3"/>
      <c r="QBS166" s="3"/>
      <c r="QBT166" s="3"/>
      <c r="QBU166" s="3"/>
      <c r="QBV166" s="3"/>
      <c r="QBW166" s="3"/>
      <c r="QBX166" s="3"/>
      <c r="QBY166" s="3"/>
      <c r="QBZ166" s="3"/>
      <c r="QCA166" s="3"/>
      <c r="QCB166" s="3"/>
      <c r="QCC166" s="3"/>
      <c r="QCD166" s="3"/>
      <c r="QCE166" s="3"/>
      <c r="QCF166" s="3"/>
      <c r="QCG166" s="3"/>
      <c r="QCH166" s="3"/>
      <c r="QCI166" s="3"/>
      <c r="QCJ166" s="3"/>
      <c r="QCK166" s="3"/>
      <c r="QCL166" s="3"/>
      <c r="QCM166" s="3"/>
      <c r="QCN166" s="3"/>
      <c r="QCO166" s="3"/>
      <c r="QCP166" s="3"/>
      <c r="QCQ166" s="3"/>
      <c r="QCR166" s="3"/>
      <c r="QCS166" s="3"/>
      <c r="QCT166" s="3"/>
      <c r="QCU166" s="3"/>
      <c r="QCV166" s="3"/>
      <c r="QCW166" s="3"/>
      <c r="QCX166" s="3"/>
      <c r="QCY166" s="3"/>
      <c r="QCZ166" s="3"/>
      <c r="QDA166" s="3"/>
      <c r="QDB166" s="3"/>
      <c r="QDC166" s="3"/>
      <c r="QDD166" s="3"/>
      <c r="QDE166" s="3"/>
      <c r="QDF166" s="3"/>
      <c r="QDG166" s="3"/>
      <c r="QDH166" s="3"/>
      <c r="QDI166" s="3"/>
      <c r="QDJ166" s="3"/>
      <c r="QDK166" s="3"/>
      <c r="QDL166" s="3"/>
      <c r="QDM166" s="3"/>
      <c r="QDN166" s="3"/>
      <c r="QDO166" s="3"/>
      <c r="QDP166" s="3"/>
      <c r="QDQ166" s="3"/>
      <c r="QDR166" s="3"/>
      <c r="QDS166" s="3"/>
      <c r="QDT166" s="3"/>
      <c r="QDU166" s="3"/>
      <c r="QDV166" s="3"/>
      <c r="QDW166" s="3"/>
      <c r="QDX166" s="3"/>
      <c r="QDY166" s="3"/>
      <c r="QDZ166" s="3"/>
      <c r="QEA166" s="3"/>
      <c r="QEB166" s="3"/>
      <c r="QEC166" s="3"/>
      <c r="QED166" s="3"/>
      <c r="QEE166" s="3"/>
      <c r="QEF166" s="3"/>
      <c r="QEG166" s="3"/>
      <c r="QEH166" s="3"/>
      <c r="QEI166" s="3"/>
      <c r="QEJ166" s="3"/>
      <c r="QEK166" s="3"/>
      <c r="QEL166" s="3"/>
      <c r="QEM166" s="3"/>
      <c r="QEN166" s="3"/>
      <c r="QEO166" s="3"/>
      <c r="QEP166" s="3"/>
      <c r="QEQ166" s="3"/>
      <c r="QER166" s="3"/>
      <c r="QES166" s="3"/>
      <c r="QET166" s="3"/>
      <c r="QEU166" s="3"/>
      <c r="QEV166" s="3"/>
      <c r="QEW166" s="3"/>
      <c r="QEX166" s="3"/>
      <c r="QEY166" s="3"/>
      <c r="QEZ166" s="3"/>
      <c r="QFA166" s="3"/>
      <c r="QFB166" s="3"/>
      <c r="QFC166" s="3"/>
      <c r="QFD166" s="3"/>
      <c r="QFE166" s="3"/>
      <c r="QFF166" s="3"/>
      <c r="QFG166" s="3"/>
      <c r="QFH166" s="3"/>
      <c r="QFI166" s="3"/>
      <c r="QFJ166" s="3"/>
      <c r="QFK166" s="3"/>
      <c r="QFL166" s="3"/>
      <c r="QFM166" s="3"/>
      <c r="QFN166" s="3"/>
      <c r="QFO166" s="3"/>
      <c r="QFP166" s="3"/>
      <c r="QFQ166" s="3"/>
      <c r="QFR166" s="3"/>
      <c r="QFS166" s="3"/>
      <c r="QFT166" s="3"/>
      <c r="QFU166" s="3"/>
      <c r="QFV166" s="3"/>
      <c r="QFW166" s="3"/>
      <c r="QFX166" s="3"/>
      <c r="QFY166" s="3"/>
      <c r="QFZ166" s="3"/>
      <c r="QGA166" s="3"/>
      <c r="QGB166" s="3"/>
      <c r="QGC166" s="3"/>
      <c r="QGD166" s="3"/>
      <c r="QGE166" s="3"/>
      <c r="QGF166" s="3"/>
      <c r="QGG166" s="3"/>
      <c r="QGH166" s="3"/>
      <c r="QGI166" s="3"/>
      <c r="QGJ166" s="3"/>
      <c r="QGK166" s="3"/>
      <c r="QGL166" s="3"/>
      <c r="QGM166" s="3"/>
      <c r="QGN166" s="3"/>
      <c r="QGO166" s="3"/>
      <c r="QGP166" s="3"/>
      <c r="QGQ166" s="3"/>
      <c r="QGR166" s="3"/>
      <c r="QGS166" s="3"/>
      <c r="QGT166" s="3"/>
      <c r="QGU166" s="3"/>
      <c r="QGV166" s="3"/>
      <c r="QGW166" s="3"/>
      <c r="QGX166" s="3"/>
      <c r="QGY166" s="3"/>
      <c r="QGZ166" s="3"/>
      <c r="QHA166" s="3"/>
      <c r="QHB166" s="3"/>
      <c r="QHC166" s="3"/>
      <c r="QHD166" s="3"/>
      <c r="QHE166" s="3"/>
      <c r="QHF166" s="3"/>
      <c r="QHG166" s="3"/>
      <c r="QHH166" s="3"/>
      <c r="QHI166" s="3"/>
      <c r="QHJ166" s="3"/>
      <c r="QHK166" s="3"/>
      <c r="QHL166" s="3"/>
      <c r="QHM166" s="3"/>
      <c r="QHN166" s="3"/>
      <c r="QHO166" s="3"/>
      <c r="QHP166" s="3"/>
      <c r="QHQ166" s="3"/>
      <c r="QHR166" s="3"/>
      <c r="QHS166" s="3"/>
      <c r="QHT166" s="3"/>
      <c r="QHU166" s="3"/>
      <c r="QHV166" s="3"/>
      <c r="QHW166" s="3"/>
      <c r="QHX166" s="3"/>
      <c r="QHY166" s="3"/>
      <c r="QHZ166" s="3"/>
      <c r="QIA166" s="3"/>
      <c r="QIB166" s="3"/>
      <c r="QIC166" s="3"/>
      <c r="QID166" s="3"/>
      <c r="QIE166" s="3"/>
      <c r="QIF166" s="3"/>
      <c r="QIG166" s="3"/>
      <c r="QIH166" s="3"/>
      <c r="QII166" s="3"/>
      <c r="QIJ166" s="3"/>
      <c r="QIK166" s="3"/>
      <c r="QIL166" s="3"/>
      <c r="QIM166" s="3"/>
      <c r="QIN166" s="3"/>
      <c r="QIO166" s="3"/>
      <c r="QIP166" s="3"/>
      <c r="QIQ166" s="3"/>
      <c r="QIR166" s="3"/>
      <c r="QIS166" s="3"/>
      <c r="QIT166" s="3"/>
      <c r="QIU166" s="3"/>
      <c r="QIV166" s="3"/>
      <c r="QIW166" s="3"/>
      <c r="QIX166" s="3"/>
      <c r="QIY166" s="3"/>
      <c r="QIZ166" s="3"/>
      <c r="QJA166" s="3"/>
      <c r="QJB166" s="3"/>
      <c r="QJC166" s="3"/>
      <c r="QJD166" s="3"/>
      <c r="QJE166" s="3"/>
      <c r="QJF166" s="3"/>
      <c r="QJG166" s="3"/>
      <c r="QJH166" s="3"/>
      <c r="QJI166" s="3"/>
      <c r="QJJ166" s="3"/>
      <c r="QJK166" s="3"/>
      <c r="QJL166" s="3"/>
      <c r="QJM166" s="3"/>
      <c r="QJN166" s="3"/>
      <c r="QJO166" s="3"/>
      <c r="QJP166" s="3"/>
      <c r="QJQ166" s="3"/>
      <c r="QJR166" s="3"/>
      <c r="QJS166" s="3"/>
      <c r="QJT166" s="3"/>
      <c r="QJU166" s="3"/>
      <c r="QJV166" s="3"/>
      <c r="QJW166" s="3"/>
      <c r="QJX166" s="3"/>
      <c r="QJY166" s="3"/>
      <c r="QJZ166" s="3"/>
      <c r="QKA166" s="3"/>
      <c r="QKB166" s="3"/>
      <c r="QKC166" s="3"/>
      <c r="QKD166" s="3"/>
      <c r="QKE166" s="3"/>
      <c r="QKF166" s="3"/>
      <c r="QKG166" s="3"/>
      <c r="QKH166" s="3"/>
      <c r="QKI166" s="3"/>
      <c r="QKJ166" s="3"/>
      <c r="QKK166" s="3"/>
      <c r="QKL166" s="3"/>
      <c r="QKM166" s="3"/>
      <c r="QKN166" s="3"/>
      <c r="QKO166" s="3"/>
      <c r="QKP166" s="3"/>
      <c r="QKQ166" s="3"/>
      <c r="QKR166" s="3"/>
      <c r="QKS166" s="3"/>
      <c r="QKT166" s="3"/>
      <c r="QKU166" s="3"/>
      <c r="QKV166" s="3"/>
      <c r="QKW166" s="3"/>
      <c r="QKX166" s="3"/>
      <c r="QKY166" s="3"/>
      <c r="QKZ166" s="3"/>
      <c r="QLA166" s="3"/>
      <c r="QLB166" s="3"/>
      <c r="QLC166" s="3"/>
      <c r="QLD166" s="3"/>
      <c r="QLE166" s="3"/>
      <c r="QLF166" s="3"/>
      <c r="QLG166" s="3"/>
      <c r="QLH166" s="3"/>
      <c r="QLI166" s="3"/>
      <c r="QLJ166" s="3"/>
      <c r="QLK166" s="3"/>
      <c r="QLL166" s="3"/>
      <c r="QLM166" s="3"/>
      <c r="QLN166" s="3"/>
      <c r="QLO166" s="3"/>
      <c r="QLP166" s="3"/>
      <c r="QLQ166" s="3"/>
      <c r="QLR166" s="3"/>
      <c r="QLS166" s="3"/>
      <c r="QLT166" s="3"/>
      <c r="QLU166" s="3"/>
      <c r="QLV166" s="3"/>
      <c r="QLW166" s="3"/>
      <c r="QLX166" s="3"/>
      <c r="QLY166" s="3"/>
      <c r="QLZ166" s="3"/>
      <c r="QMA166" s="3"/>
      <c r="QMB166" s="3"/>
      <c r="QMC166" s="3"/>
      <c r="QMD166" s="3"/>
      <c r="QME166" s="3"/>
      <c r="QMF166" s="3"/>
      <c r="QMG166" s="3"/>
      <c r="QMH166" s="3"/>
      <c r="QMI166" s="3"/>
      <c r="QMJ166" s="3"/>
      <c r="QMK166" s="3"/>
      <c r="QML166" s="3"/>
      <c r="QMM166" s="3"/>
      <c r="QMN166" s="3"/>
      <c r="QMO166" s="3"/>
      <c r="QMP166" s="3"/>
      <c r="QMQ166" s="3"/>
      <c r="QMR166" s="3"/>
      <c r="QMS166" s="3"/>
      <c r="QMT166" s="3"/>
      <c r="QMU166" s="3"/>
      <c r="QMV166" s="3"/>
      <c r="QMW166" s="3"/>
      <c r="QMX166" s="3"/>
      <c r="QMY166" s="3"/>
      <c r="QMZ166" s="3"/>
      <c r="QNA166" s="3"/>
      <c r="QNB166" s="3"/>
      <c r="QNC166" s="3"/>
      <c r="QND166" s="3"/>
      <c r="QNE166" s="3"/>
      <c r="QNF166" s="3"/>
      <c r="QNG166" s="3"/>
      <c r="QNH166" s="3"/>
      <c r="QNI166" s="3"/>
      <c r="QNJ166" s="3"/>
      <c r="QNK166" s="3"/>
      <c r="QNL166" s="3"/>
      <c r="QNM166" s="3"/>
      <c r="QNN166" s="3"/>
      <c r="QNO166" s="3"/>
      <c r="QNP166" s="3"/>
      <c r="QNQ166" s="3"/>
      <c r="QNR166" s="3"/>
      <c r="QNS166" s="3"/>
      <c r="QNT166" s="3"/>
      <c r="QNU166" s="3"/>
      <c r="QNV166" s="3"/>
      <c r="QNW166" s="3"/>
      <c r="QNX166" s="3"/>
      <c r="QNY166" s="3"/>
      <c r="QNZ166" s="3"/>
      <c r="QOA166" s="3"/>
      <c r="QOB166" s="3"/>
      <c r="QOC166" s="3"/>
      <c r="QOD166" s="3"/>
      <c r="QOE166" s="3"/>
      <c r="QOF166" s="3"/>
      <c r="QOG166" s="3"/>
      <c r="QOH166" s="3"/>
      <c r="QOI166" s="3"/>
      <c r="QOJ166" s="3"/>
      <c r="QOK166" s="3"/>
      <c r="QOL166" s="3"/>
      <c r="QOM166" s="3"/>
      <c r="QON166" s="3"/>
      <c r="QOO166" s="3"/>
      <c r="QOP166" s="3"/>
      <c r="QOQ166" s="3"/>
      <c r="QOR166" s="3"/>
      <c r="QOS166" s="3"/>
      <c r="QOT166" s="3"/>
      <c r="QOU166" s="3"/>
      <c r="QOV166" s="3"/>
      <c r="QOW166" s="3"/>
      <c r="QOX166" s="3"/>
      <c r="QOY166" s="3"/>
      <c r="QOZ166" s="3"/>
      <c r="QPA166" s="3"/>
      <c r="QPB166" s="3"/>
      <c r="QPC166" s="3"/>
      <c r="QPD166" s="3"/>
      <c r="QPE166" s="3"/>
      <c r="QPF166" s="3"/>
      <c r="QPG166" s="3"/>
      <c r="QPH166" s="3"/>
      <c r="QPI166" s="3"/>
      <c r="QPJ166" s="3"/>
      <c r="QPK166" s="3"/>
      <c r="QPL166" s="3"/>
      <c r="QPM166" s="3"/>
      <c r="QPN166" s="3"/>
      <c r="QPO166" s="3"/>
      <c r="QPP166" s="3"/>
      <c r="QPQ166" s="3"/>
      <c r="QPR166" s="3"/>
      <c r="QPS166" s="3"/>
      <c r="QPT166" s="3"/>
      <c r="QPU166" s="3"/>
      <c r="QPV166" s="3"/>
      <c r="QPW166" s="3"/>
      <c r="QPX166" s="3"/>
      <c r="QPY166" s="3"/>
      <c r="QPZ166" s="3"/>
      <c r="QQA166" s="3"/>
      <c r="QQB166" s="3"/>
      <c r="QQC166" s="3"/>
      <c r="QQD166" s="3"/>
      <c r="QQE166" s="3"/>
      <c r="QQF166" s="3"/>
      <c r="QQG166" s="3"/>
      <c r="QQH166" s="3"/>
      <c r="QQI166" s="3"/>
      <c r="QQJ166" s="3"/>
      <c r="QQK166" s="3"/>
      <c r="QQL166" s="3"/>
      <c r="QQM166" s="3"/>
      <c r="QQN166" s="3"/>
      <c r="QQO166" s="3"/>
      <c r="QQP166" s="3"/>
      <c r="QQQ166" s="3"/>
      <c r="QQR166" s="3"/>
      <c r="QQS166" s="3"/>
      <c r="QQT166" s="3"/>
      <c r="QQU166" s="3"/>
      <c r="QQV166" s="3"/>
      <c r="QQW166" s="3"/>
      <c r="QQX166" s="3"/>
      <c r="QQY166" s="3"/>
      <c r="QQZ166" s="3"/>
      <c r="QRA166" s="3"/>
      <c r="QRB166" s="3"/>
      <c r="QRC166" s="3"/>
      <c r="QRD166" s="3"/>
      <c r="QRE166" s="3"/>
      <c r="QRF166" s="3"/>
      <c r="QRG166" s="3"/>
      <c r="QRH166" s="3"/>
      <c r="QRI166" s="3"/>
      <c r="QRJ166" s="3"/>
      <c r="QRK166" s="3"/>
      <c r="QRL166" s="3"/>
      <c r="QRM166" s="3"/>
      <c r="QRN166" s="3"/>
      <c r="QRO166" s="3"/>
      <c r="QRP166" s="3"/>
      <c r="QRQ166" s="3"/>
      <c r="QRR166" s="3"/>
      <c r="QRS166" s="3"/>
      <c r="QRT166" s="3"/>
      <c r="QRU166" s="3"/>
      <c r="QRV166" s="3"/>
      <c r="QRW166" s="3"/>
      <c r="QRX166" s="3"/>
      <c r="QRY166" s="3"/>
      <c r="QRZ166" s="3"/>
      <c r="QSA166" s="3"/>
      <c r="QSB166" s="3"/>
      <c r="QSC166" s="3"/>
      <c r="QSD166" s="3"/>
      <c r="QSE166" s="3"/>
      <c r="QSF166" s="3"/>
      <c r="QSG166" s="3"/>
      <c r="QSH166" s="3"/>
      <c r="QSI166" s="3"/>
      <c r="QSJ166" s="3"/>
      <c r="QSK166" s="3"/>
      <c r="QSL166" s="3"/>
      <c r="QSM166" s="3"/>
      <c r="QSN166" s="3"/>
      <c r="QSO166" s="3"/>
      <c r="QSP166" s="3"/>
      <c r="QSQ166" s="3"/>
      <c r="QSR166" s="3"/>
      <c r="QSS166" s="3"/>
      <c r="QST166" s="3"/>
      <c r="QSU166" s="3"/>
      <c r="QSV166" s="3"/>
      <c r="QSW166" s="3"/>
      <c r="QSX166" s="3"/>
      <c r="QSY166" s="3"/>
      <c r="QSZ166" s="3"/>
      <c r="QTA166" s="3"/>
      <c r="QTB166" s="3"/>
      <c r="QTC166" s="3"/>
      <c r="QTD166" s="3"/>
      <c r="QTE166" s="3"/>
      <c r="QTF166" s="3"/>
      <c r="QTG166" s="3"/>
      <c r="QTH166" s="3"/>
      <c r="QTI166" s="3"/>
      <c r="QTJ166" s="3"/>
      <c r="QTK166" s="3"/>
      <c r="QTL166" s="3"/>
      <c r="QTM166" s="3"/>
      <c r="QTN166" s="3"/>
      <c r="QTO166" s="3"/>
      <c r="QTP166" s="3"/>
      <c r="QTQ166" s="3"/>
      <c r="QTR166" s="3"/>
      <c r="QTS166" s="3"/>
      <c r="QTT166" s="3"/>
      <c r="QTU166" s="3"/>
      <c r="QTV166" s="3"/>
      <c r="QTW166" s="3"/>
      <c r="QTX166" s="3"/>
      <c r="QTY166" s="3"/>
      <c r="QTZ166" s="3"/>
      <c r="QUA166" s="3"/>
      <c r="QUB166" s="3"/>
      <c r="QUC166" s="3"/>
      <c r="QUD166" s="3"/>
      <c r="QUE166" s="3"/>
      <c r="QUF166" s="3"/>
      <c r="QUG166" s="3"/>
      <c r="QUH166" s="3"/>
      <c r="QUI166" s="3"/>
      <c r="QUJ166" s="3"/>
      <c r="QUK166" s="3"/>
      <c r="QUL166" s="3"/>
      <c r="QUM166" s="3"/>
      <c r="QUN166" s="3"/>
      <c r="QUO166" s="3"/>
      <c r="QUP166" s="3"/>
      <c r="QUQ166" s="3"/>
      <c r="QUR166" s="3"/>
      <c r="QUS166" s="3"/>
      <c r="QUT166" s="3"/>
      <c r="QUU166" s="3"/>
      <c r="QUV166" s="3"/>
      <c r="QUW166" s="3"/>
      <c r="QUX166" s="3"/>
      <c r="QUY166" s="3"/>
      <c r="QUZ166" s="3"/>
      <c r="QVA166" s="3"/>
      <c r="QVB166" s="3"/>
      <c r="QVC166" s="3"/>
      <c r="QVD166" s="3"/>
      <c r="QVE166" s="3"/>
      <c r="QVF166" s="3"/>
      <c r="QVG166" s="3"/>
      <c r="QVH166" s="3"/>
      <c r="QVI166" s="3"/>
      <c r="QVJ166" s="3"/>
      <c r="QVK166" s="3"/>
      <c r="QVL166" s="3"/>
      <c r="QVM166" s="3"/>
      <c r="QVN166" s="3"/>
      <c r="QVO166" s="3"/>
      <c r="QVP166" s="3"/>
      <c r="QVQ166" s="3"/>
      <c r="QVR166" s="3"/>
      <c r="QVS166" s="3"/>
      <c r="QVT166" s="3"/>
      <c r="QVU166" s="3"/>
      <c r="QVV166" s="3"/>
      <c r="QVW166" s="3"/>
      <c r="QVX166" s="3"/>
      <c r="QVY166" s="3"/>
      <c r="QVZ166" s="3"/>
      <c r="QWA166" s="3"/>
      <c r="QWB166" s="3"/>
      <c r="QWC166" s="3"/>
      <c r="QWD166" s="3"/>
      <c r="QWE166" s="3"/>
      <c r="QWF166" s="3"/>
      <c r="QWG166" s="3"/>
      <c r="QWH166" s="3"/>
      <c r="QWI166" s="3"/>
      <c r="QWJ166" s="3"/>
      <c r="QWK166" s="3"/>
      <c r="QWL166" s="3"/>
      <c r="QWM166" s="3"/>
      <c r="QWN166" s="3"/>
      <c r="QWO166" s="3"/>
      <c r="QWP166" s="3"/>
      <c r="QWQ166" s="3"/>
      <c r="QWR166" s="3"/>
      <c r="QWS166" s="3"/>
      <c r="QWT166" s="3"/>
      <c r="QWU166" s="3"/>
      <c r="QWV166" s="3"/>
      <c r="QWW166" s="3"/>
      <c r="QWX166" s="3"/>
      <c r="QWY166" s="3"/>
      <c r="QWZ166" s="3"/>
      <c r="QXA166" s="3"/>
      <c r="QXB166" s="3"/>
      <c r="QXC166" s="3"/>
      <c r="QXD166" s="3"/>
      <c r="QXE166" s="3"/>
      <c r="QXF166" s="3"/>
      <c r="QXG166" s="3"/>
      <c r="QXH166" s="3"/>
      <c r="QXI166" s="3"/>
      <c r="QXJ166" s="3"/>
      <c r="QXK166" s="3"/>
      <c r="QXL166" s="3"/>
      <c r="QXM166" s="3"/>
      <c r="QXN166" s="3"/>
      <c r="QXO166" s="3"/>
      <c r="QXP166" s="3"/>
      <c r="QXQ166" s="3"/>
      <c r="QXR166" s="3"/>
      <c r="QXS166" s="3"/>
      <c r="QXT166" s="3"/>
      <c r="QXU166" s="3"/>
      <c r="QXV166" s="3"/>
      <c r="QXW166" s="3"/>
      <c r="QXX166" s="3"/>
      <c r="QXY166" s="3"/>
      <c r="QXZ166" s="3"/>
      <c r="QYA166" s="3"/>
      <c r="QYB166" s="3"/>
      <c r="QYC166" s="3"/>
      <c r="QYD166" s="3"/>
      <c r="QYE166" s="3"/>
      <c r="QYF166" s="3"/>
      <c r="QYG166" s="3"/>
      <c r="QYH166" s="3"/>
      <c r="QYI166" s="3"/>
      <c r="QYJ166" s="3"/>
      <c r="QYK166" s="3"/>
      <c r="QYL166" s="3"/>
      <c r="QYM166" s="3"/>
      <c r="QYN166" s="3"/>
      <c r="QYO166" s="3"/>
      <c r="QYP166" s="3"/>
      <c r="QYQ166" s="3"/>
      <c r="QYR166" s="3"/>
      <c r="QYS166" s="3"/>
      <c r="QYT166" s="3"/>
      <c r="QYU166" s="3"/>
      <c r="QYV166" s="3"/>
      <c r="QYW166" s="3"/>
      <c r="QYX166" s="3"/>
      <c r="QYY166" s="3"/>
      <c r="QYZ166" s="3"/>
      <c r="QZA166" s="3"/>
      <c r="QZB166" s="3"/>
      <c r="QZC166" s="3"/>
      <c r="QZD166" s="3"/>
      <c r="QZE166" s="3"/>
      <c r="QZF166" s="3"/>
      <c r="QZG166" s="3"/>
      <c r="QZH166" s="3"/>
      <c r="QZI166" s="3"/>
      <c r="QZJ166" s="3"/>
      <c r="QZK166" s="3"/>
      <c r="QZL166" s="3"/>
      <c r="QZM166" s="3"/>
      <c r="QZN166" s="3"/>
      <c r="QZO166" s="3"/>
      <c r="QZP166" s="3"/>
      <c r="QZQ166" s="3"/>
      <c r="QZR166" s="3"/>
      <c r="QZS166" s="3"/>
      <c r="QZT166" s="3"/>
      <c r="QZU166" s="3"/>
      <c r="QZV166" s="3"/>
      <c r="QZW166" s="3"/>
      <c r="QZX166" s="3"/>
      <c r="QZY166" s="3"/>
      <c r="QZZ166" s="3"/>
      <c r="RAA166" s="3"/>
      <c r="RAB166" s="3"/>
      <c r="RAC166" s="3"/>
      <c r="RAD166" s="3"/>
      <c r="RAE166" s="3"/>
      <c r="RAF166" s="3"/>
      <c r="RAG166" s="3"/>
      <c r="RAH166" s="3"/>
      <c r="RAI166" s="3"/>
      <c r="RAJ166" s="3"/>
      <c r="RAK166" s="3"/>
      <c r="RAL166" s="3"/>
      <c r="RAM166" s="3"/>
      <c r="RAN166" s="3"/>
      <c r="RAO166" s="3"/>
      <c r="RAP166" s="3"/>
      <c r="RAQ166" s="3"/>
      <c r="RAR166" s="3"/>
      <c r="RAS166" s="3"/>
      <c r="RAT166" s="3"/>
      <c r="RAU166" s="3"/>
      <c r="RAV166" s="3"/>
      <c r="RAW166" s="3"/>
      <c r="RAX166" s="3"/>
      <c r="RAY166" s="3"/>
      <c r="RAZ166" s="3"/>
      <c r="RBA166" s="3"/>
      <c r="RBB166" s="3"/>
      <c r="RBC166" s="3"/>
      <c r="RBD166" s="3"/>
      <c r="RBE166" s="3"/>
      <c r="RBF166" s="3"/>
      <c r="RBG166" s="3"/>
      <c r="RBH166" s="3"/>
      <c r="RBI166" s="3"/>
      <c r="RBJ166" s="3"/>
      <c r="RBK166" s="3"/>
      <c r="RBL166" s="3"/>
      <c r="RBM166" s="3"/>
      <c r="RBN166" s="3"/>
      <c r="RBO166" s="3"/>
      <c r="RBP166" s="3"/>
      <c r="RBQ166" s="3"/>
      <c r="RBR166" s="3"/>
      <c r="RBS166" s="3"/>
      <c r="RBT166" s="3"/>
      <c r="RBU166" s="3"/>
      <c r="RBV166" s="3"/>
      <c r="RBW166" s="3"/>
      <c r="RBX166" s="3"/>
      <c r="RBY166" s="3"/>
      <c r="RBZ166" s="3"/>
      <c r="RCA166" s="3"/>
      <c r="RCB166" s="3"/>
      <c r="RCC166" s="3"/>
      <c r="RCD166" s="3"/>
      <c r="RCE166" s="3"/>
      <c r="RCF166" s="3"/>
      <c r="RCG166" s="3"/>
      <c r="RCH166" s="3"/>
      <c r="RCI166" s="3"/>
      <c r="RCJ166" s="3"/>
      <c r="RCK166" s="3"/>
      <c r="RCL166" s="3"/>
      <c r="RCM166" s="3"/>
      <c r="RCN166" s="3"/>
      <c r="RCO166" s="3"/>
      <c r="RCP166" s="3"/>
      <c r="RCQ166" s="3"/>
      <c r="RCR166" s="3"/>
      <c r="RCS166" s="3"/>
      <c r="RCT166" s="3"/>
      <c r="RCU166" s="3"/>
      <c r="RCV166" s="3"/>
      <c r="RCW166" s="3"/>
      <c r="RCX166" s="3"/>
      <c r="RCY166" s="3"/>
      <c r="RCZ166" s="3"/>
      <c r="RDA166" s="3"/>
      <c r="RDB166" s="3"/>
      <c r="RDC166" s="3"/>
      <c r="RDD166" s="3"/>
      <c r="RDE166" s="3"/>
      <c r="RDF166" s="3"/>
      <c r="RDG166" s="3"/>
      <c r="RDH166" s="3"/>
      <c r="RDI166" s="3"/>
      <c r="RDJ166" s="3"/>
      <c r="RDK166" s="3"/>
      <c r="RDL166" s="3"/>
      <c r="RDM166" s="3"/>
      <c r="RDN166" s="3"/>
      <c r="RDO166" s="3"/>
      <c r="RDP166" s="3"/>
      <c r="RDQ166" s="3"/>
      <c r="RDR166" s="3"/>
      <c r="RDS166" s="3"/>
      <c r="RDT166" s="3"/>
      <c r="RDU166" s="3"/>
      <c r="RDV166" s="3"/>
      <c r="RDW166" s="3"/>
      <c r="RDX166" s="3"/>
      <c r="RDY166" s="3"/>
      <c r="RDZ166" s="3"/>
      <c r="REA166" s="3"/>
      <c r="REB166" s="3"/>
      <c r="REC166" s="3"/>
      <c r="RED166" s="3"/>
      <c r="REE166" s="3"/>
      <c r="REF166" s="3"/>
      <c r="REG166" s="3"/>
      <c r="REH166" s="3"/>
      <c r="REI166" s="3"/>
      <c r="REJ166" s="3"/>
      <c r="REK166" s="3"/>
      <c r="REL166" s="3"/>
      <c r="REM166" s="3"/>
      <c r="REN166" s="3"/>
      <c r="REO166" s="3"/>
      <c r="REP166" s="3"/>
      <c r="REQ166" s="3"/>
      <c r="RER166" s="3"/>
      <c r="RES166" s="3"/>
      <c r="RET166" s="3"/>
      <c r="REU166" s="3"/>
      <c r="REV166" s="3"/>
      <c r="REW166" s="3"/>
      <c r="REX166" s="3"/>
      <c r="REY166" s="3"/>
      <c r="REZ166" s="3"/>
      <c r="RFA166" s="3"/>
      <c r="RFB166" s="3"/>
      <c r="RFC166" s="3"/>
      <c r="RFD166" s="3"/>
      <c r="RFE166" s="3"/>
      <c r="RFF166" s="3"/>
      <c r="RFG166" s="3"/>
      <c r="RFH166" s="3"/>
      <c r="RFI166" s="3"/>
      <c r="RFJ166" s="3"/>
      <c r="RFK166" s="3"/>
      <c r="RFL166" s="3"/>
      <c r="RFM166" s="3"/>
      <c r="RFN166" s="3"/>
      <c r="RFO166" s="3"/>
      <c r="RFP166" s="3"/>
      <c r="RFQ166" s="3"/>
      <c r="RFR166" s="3"/>
      <c r="RFS166" s="3"/>
      <c r="RFT166" s="3"/>
      <c r="RFU166" s="3"/>
      <c r="RFV166" s="3"/>
      <c r="RFW166" s="3"/>
      <c r="RFX166" s="3"/>
      <c r="RFY166" s="3"/>
      <c r="RFZ166" s="3"/>
      <c r="RGA166" s="3"/>
      <c r="RGB166" s="3"/>
      <c r="RGC166" s="3"/>
      <c r="RGD166" s="3"/>
      <c r="RGE166" s="3"/>
      <c r="RGF166" s="3"/>
      <c r="RGG166" s="3"/>
      <c r="RGH166" s="3"/>
      <c r="RGI166" s="3"/>
      <c r="RGJ166" s="3"/>
      <c r="RGK166" s="3"/>
      <c r="RGL166" s="3"/>
      <c r="RGM166" s="3"/>
      <c r="RGN166" s="3"/>
      <c r="RGO166" s="3"/>
      <c r="RGP166" s="3"/>
      <c r="RGQ166" s="3"/>
      <c r="RGR166" s="3"/>
      <c r="RGS166" s="3"/>
      <c r="RGT166" s="3"/>
      <c r="RGU166" s="3"/>
      <c r="RGV166" s="3"/>
      <c r="RGW166" s="3"/>
      <c r="RGX166" s="3"/>
      <c r="RGY166" s="3"/>
      <c r="RGZ166" s="3"/>
      <c r="RHA166" s="3"/>
      <c r="RHB166" s="3"/>
      <c r="RHC166" s="3"/>
      <c r="RHD166" s="3"/>
      <c r="RHE166" s="3"/>
      <c r="RHF166" s="3"/>
      <c r="RHG166" s="3"/>
      <c r="RHH166" s="3"/>
      <c r="RHI166" s="3"/>
      <c r="RHJ166" s="3"/>
      <c r="RHK166" s="3"/>
      <c r="RHL166" s="3"/>
      <c r="RHM166" s="3"/>
      <c r="RHN166" s="3"/>
      <c r="RHO166" s="3"/>
      <c r="RHP166" s="3"/>
      <c r="RHQ166" s="3"/>
      <c r="RHR166" s="3"/>
      <c r="RHS166" s="3"/>
      <c r="RHT166" s="3"/>
      <c r="RHU166" s="3"/>
      <c r="RHV166" s="3"/>
      <c r="RHW166" s="3"/>
      <c r="RHX166" s="3"/>
      <c r="RHY166" s="3"/>
      <c r="RHZ166" s="3"/>
      <c r="RIA166" s="3"/>
      <c r="RIB166" s="3"/>
      <c r="RIC166" s="3"/>
      <c r="RID166" s="3"/>
      <c r="RIE166" s="3"/>
      <c r="RIF166" s="3"/>
      <c r="RIG166" s="3"/>
      <c r="RIH166" s="3"/>
      <c r="RII166" s="3"/>
      <c r="RIJ166" s="3"/>
      <c r="RIK166" s="3"/>
      <c r="RIL166" s="3"/>
      <c r="RIM166" s="3"/>
      <c r="RIN166" s="3"/>
      <c r="RIO166" s="3"/>
      <c r="RIP166" s="3"/>
      <c r="RIQ166" s="3"/>
      <c r="RIR166" s="3"/>
      <c r="RIS166" s="3"/>
      <c r="RIT166" s="3"/>
      <c r="RIU166" s="3"/>
      <c r="RIV166" s="3"/>
      <c r="RIW166" s="3"/>
      <c r="RIX166" s="3"/>
      <c r="RIY166" s="3"/>
      <c r="RIZ166" s="3"/>
      <c r="RJA166" s="3"/>
      <c r="RJB166" s="3"/>
      <c r="RJC166" s="3"/>
      <c r="RJD166" s="3"/>
      <c r="RJE166" s="3"/>
      <c r="RJF166" s="3"/>
      <c r="RJG166" s="3"/>
      <c r="RJH166" s="3"/>
      <c r="RJI166" s="3"/>
      <c r="RJJ166" s="3"/>
      <c r="RJK166" s="3"/>
      <c r="RJL166" s="3"/>
      <c r="RJM166" s="3"/>
      <c r="RJN166" s="3"/>
      <c r="RJO166" s="3"/>
      <c r="RJP166" s="3"/>
      <c r="RJQ166" s="3"/>
      <c r="RJR166" s="3"/>
      <c r="RJS166" s="3"/>
      <c r="RJT166" s="3"/>
      <c r="RJU166" s="3"/>
      <c r="RJV166" s="3"/>
      <c r="RJW166" s="3"/>
      <c r="RJX166" s="3"/>
      <c r="RJY166" s="3"/>
      <c r="RJZ166" s="3"/>
      <c r="RKA166" s="3"/>
      <c r="RKB166" s="3"/>
      <c r="RKC166" s="3"/>
      <c r="RKD166" s="3"/>
      <c r="RKE166" s="3"/>
      <c r="RKF166" s="3"/>
      <c r="RKG166" s="3"/>
      <c r="RKH166" s="3"/>
      <c r="RKI166" s="3"/>
      <c r="RKJ166" s="3"/>
      <c r="RKK166" s="3"/>
      <c r="RKL166" s="3"/>
      <c r="RKM166" s="3"/>
      <c r="RKN166" s="3"/>
      <c r="RKO166" s="3"/>
      <c r="RKP166" s="3"/>
      <c r="RKQ166" s="3"/>
      <c r="RKR166" s="3"/>
      <c r="RKS166" s="3"/>
      <c r="RKT166" s="3"/>
      <c r="RKU166" s="3"/>
      <c r="RKV166" s="3"/>
      <c r="RKW166" s="3"/>
      <c r="RKX166" s="3"/>
      <c r="RKY166" s="3"/>
      <c r="RKZ166" s="3"/>
      <c r="RLA166" s="3"/>
      <c r="RLB166" s="3"/>
      <c r="RLC166" s="3"/>
      <c r="RLD166" s="3"/>
      <c r="RLE166" s="3"/>
      <c r="RLF166" s="3"/>
      <c r="RLG166" s="3"/>
      <c r="RLH166" s="3"/>
      <c r="RLI166" s="3"/>
      <c r="RLJ166" s="3"/>
      <c r="RLK166" s="3"/>
      <c r="RLL166" s="3"/>
      <c r="RLM166" s="3"/>
      <c r="RLN166" s="3"/>
      <c r="RLO166" s="3"/>
      <c r="RLP166" s="3"/>
      <c r="RLQ166" s="3"/>
      <c r="RLR166" s="3"/>
      <c r="RLS166" s="3"/>
      <c r="RLT166" s="3"/>
      <c r="RLU166" s="3"/>
      <c r="RLV166" s="3"/>
      <c r="RLW166" s="3"/>
      <c r="RLX166" s="3"/>
      <c r="RLY166" s="3"/>
      <c r="RLZ166" s="3"/>
      <c r="RMA166" s="3"/>
      <c r="RMB166" s="3"/>
      <c r="RMC166" s="3"/>
      <c r="RMD166" s="3"/>
      <c r="RME166" s="3"/>
      <c r="RMF166" s="3"/>
      <c r="RMG166" s="3"/>
      <c r="RMH166" s="3"/>
      <c r="RMI166" s="3"/>
      <c r="RMJ166" s="3"/>
      <c r="RMK166" s="3"/>
      <c r="RML166" s="3"/>
      <c r="RMM166" s="3"/>
      <c r="RMN166" s="3"/>
      <c r="RMO166" s="3"/>
      <c r="RMP166" s="3"/>
      <c r="RMQ166" s="3"/>
      <c r="RMR166" s="3"/>
      <c r="RMS166" s="3"/>
      <c r="RMT166" s="3"/>
      <c r="RMU166" s="3"/>
      <c r="RMV166" s="3"/>
      <c r="RMW166" s="3"/>
      <c r="RMX166" s="3"/>
      <c r="RMY166" s="3"/>
      <c r="RMZ166" s="3"/>
      <c r="RNA166" s="3"/>
      <c r="RNB166" s="3"/>
      <c r="RNC166" s="3"/>
      <c r="RND166" s="3"/>
      <c r="RNE166" s="3"/>
      <c r="RNF166" s="3"/>
      <c r="RNG166" s="3"/>
      <c r="RNH166" s="3"/>
      <c r="RNI166" s="3"/>
      <c r="RNJ166" s="3"/>
      <c r="RNK166" s="3"/>
      <c r="RNL166" s="3"/>
      <c r="RNM166" s="3"/>
      <c r="RNN166" s="3"/>
      <c r="RNO166" s="3"/>
      <c r="RNP166" s="3"/>
      <c r="RNQ166" s="3"/>
      <c r="RNR166" s="3"/>
      <c r="RNS166" s="3"/>
      <c r="RNT166" s="3"/>
      <c r="RNU166" s="3"/>
      <c r="RNV166" s="3"/>
      <c r="RNW166" s="3"/>
      <c r="RNX166" s="3"/>
      <c r="RNY166" s="3"/>
      <c r="RNZ166" s="3"/>
      <c r="ROA166" s="3"/>
      <c r="ROB166" s="3"/>
      <c r="ROC166" s="3"/>
      <c r="ROD166" s="3"/>
      <c r="ROE166" s="3"/>
      <c r="ROF166" s="3"/>
      <c r="ROG166" s="3"/>
      <c r="ROH166" s="3"/>
      <c r="ROI166" s="3"/>
      <c r="ROJ166" s="3"/>
      <c r="ROK166" s="3"/>
      <c r="ROL166" s="3"/>
      <c r="ROM166" s="3"/>
      <c r="RON166" s="3"/>
      <c r="ROO166" s="3"/>
      <c r="ROP166" s="3"/>
      <c r="ROQ166" s="3"/>
      <c r="ROR166" s="3"/>
      <c r="ROS166" s="3"/>
      <c r="ROT166" s="3"/>
      <c r="ROU166" s="3"/>
      <c r="ROV166" s="3"/>
      <c r="ROW166" s="3"/>
      <c r="ROX166" s="3"/>
      <c r="ROY166" s="3"/>
      <c r="ROZ166" s="3"/>
      <c r="RPA166" s="3"/>
      <c r="RPB166" s="3"/>
      <c r="RPC166" s="3"/>
      <c r="RPD166" s="3"/>
      <c r="RPE166" s="3"/>
      <c r="RPF166" s="3"/>
      <c r="RPG166" s="3"/>
      <c r="RPH166" s="3"/>
      <c r="RPI166" s="3"/>
      <c r="RPJ166" s="3"/>
      <c r="RPK166" s="3"/>
      <c r="RPL166" s="3"/>
      <c r="RPM166" s="3"/>
      <c r="RPN166" s="3"/>
      <c r="RPO166" s="3"/>
      <c r="RPP166" s="3"/>
      <c r="RPQ166" s="3"/>
      <c r="RPR166" s="3"/>
      <c r="RPS166" s="3"/>
      <c r="RPT166" s="3"/>
      <c r="RPU166" s="3"/>
      <c r="RPV166" s="3"/>
      <c r="RPW166" s="3"/>
      <c r="RPX166" s="3"/>
      <c r="RPY166" s="3"/>
      <c r="RPZ166" s="3"/>
      <c r="RQA166" s="3"/>
      <c r="RQB166" s="3"/>
      <c r="RQC166" s="3"/>
      <c r="RQD166" s="3"/>
      <c r="RQE166" s="3"/>
      <c r="RQF166" s="3"/>
      <c r="RQG166" s="3"/>
      <c r="RQH166" s="3"/>
      <c r="RQI166" s="3"/>
      <c r="RQJ166" s="3"/>
      <c r="RQK166" s="3"/>
      <c r="RQL166" s="3"/>
      <c r="RQM166" s="3"/>
      <c r="RQN166" s="3"/>
      <c r="RQO166" s="3"/>
      <c r="RQP166" s="3"/>
      <c r="RQQ166" s="3"/>
      <c r="RQR166" s="3"/>
      <c r="RQS166" s="3"/>
      <c r="RQT166" s="3"/>
      <c r="RQU166" s="3"/>
      <c r="RQV166" s="3"/>
      <c r="RQW166" s="3"/>
      <c r="RQX166" s="3"/>
      <c r="RQY166" s="3"/>
      <c r="RQZ166" s="3"/>
      <c r="RRA166" s="3"/>
      <c r="RRB166" s="3"/>
      <c r="RRC166" s="3"/>
      <c r="RRD166" s="3"/>
      <c r="RRE166" s="3"/>
      <c r="RRF166" s="3"/>
      <c r="RRG166" s="3"/>
      <c r="RRH166" s="3"/>
      <c r="RRI166" s="3"/>
      <c r="RRJ166" s="3"/>
      <c r="RRK166" s="3"/>
      <c r="RRL166" s="3"/>
      <c r="RRM166" s="3"/>
      <c r="RRN166" s="3"/>
      <c r="RRO166" s="3"/>
      <c r="RRP166" s="3"/>
      <c r="RRQ166" s="3"/>
      <c r="RRR166" s="3"/>
      <c r="RRS166" s="3"/>
      <c r="RRT166" s="3"/>
      <c r="RRU166" s="3"/>
      <c r="RRV166" s="3"/>
      <c r="RRW166" s="3"/>
      <c r="RRX166" s="3"/>
      <c r="RRY166" s="3"/>
      <c r="RRZ166" s="3"/>
      <c r="RSA166" s="3"/>
      <c r="RSB166" s="3"/>
      <c r="RSC166" s="3"/>
      <c r="RSD166" s="3"/>
      <c r="RSE166" s="3"/>
      <c r="RSF166" s="3"/>
      <c r="RSG166" s="3"/>
      <c r="RSH166" s="3"/>
      <c r="RSI166" s="3"/>
      <c r="RSJ166" s="3"/>
      <c r="RSK166" s="3"/>
      <c r="RSL166" s="3"/>
      <c r="RSM166" s="3"/>
      <c r="RSN166" s="3"/>
      <c r="RSO166" s="3"/>
      <c r="RSP166" s="3"/>
      <c r="RSQ166" s="3"/>
      <c r="RSR166" s="3"/>
      <c r="RSS166" s="3"/>
      <c r="RST166" s="3"/>
      <c r="RSU166" s="3"/>
      <c r="RSV166" s="3"/>
      <c r="RSW166" s="3"/>
      <c r="RSX166" s="3"/>
      <c r="RSY166" s="3"/>
      <c r="RSZ166" s="3"/>
      <c r="RTA166" s="3"/>
      <c r="RTB166" s="3"/>
      <c r="RTC166" s="3"/>
      <c r="RTD166" s="3"/>
      <c r="RTE166" s="3"/>
      <c r="RTF166" s="3"/>
      <c r="RTG166" s="3"/>
      <c r="RTH166" s="3"/>
      <c r="RTI166" s="3"/>
      <c r="RTJ166" s="3"/>
      <c r="RTK166" s="3"/>
      <c r="RTL166" s="3"/>
      <c r="RTM166" s="3"/>
      <c r="RTN166" s="3"/>
      <c r="RTO166" s="3"/>
      <c r="RTP166" s="3"/>
      <c r="RTQ166" s="3"/>
      <c r="RTR166" s="3"/>
      <c r="RTS166" s="3"/>
      <c r="RTT166" s="3"/>
      <c r="RTU166" s="3"/>
      <c r="RTV166" s="3"/>
      <c r="RTW166" s="3"/>
      <c r="RTX166" s="3"/>
      <c r="RTY166" s="3"/>
      <c r="RTZ166" s="3"/>
      <c r="RUA166" s="3"/>
      <c r="RUB166" s="3"/>
      <c r="RUC166" s="3"/>
      <c r="RUD166" s="3"/>
      <c r="RUE166" s="3"/>
      <c r="RUF166" s="3"/>
      <c r="RUG166" s="3"/>
      <c r="RUH166" s="3"/>
      <c r="RUI166" s="3"/>
      <c r="RUJ166" s="3"/>
      <c r="RUK166" s="3"/>
      <c r="RUL166" s="3"/>
      <c r="RUM166" s="3"/>
      <c r="RUN166" s="3"/>
      <c r="RUO166" s="3"/>
      <c r="RUP166" s="3"/>
      <c r="RUQ166" s="3"/>
      <c r="RUR166" s="3"/>
      <c r="RUS166" s="3"/>
      <c r="RUT166" s="3"/>
      <c r="RUU166" s="3"/>
      <c r="RUV166" s="3"/>
      <c r="RUW166" s="3"/>
      <c r="RUX166" s="3"/>
      <c r="RUY166" s="3"/>
      <c r="RUZ166" s="3"/>
      <c r="RVA166" s="3"/>
      <c r="RVB166" s="3"/>
      <c r="RVC166" s="3"/>
      <c r="RVD166" s="3"/>
      <c r="RVE166" s="3"/>
      <c r="RVF166" s="3"/>
      <c r="RVG166" s="3"/>
      <c r="RVH166" s="3"/>
      <c r="RVI166" s="3"/>
      <c r="RVJ166" s="3"/>
      <c r="RVK166" s="3"/>
      <c r="RVL166" s="3"/>
      <c r="RVM166" s="3"/>
      <c r="RVN166" s="3"/>
      <c r="RVO166" s="3"/>
      <c r="RVP166" s="3"/>
      <c r="RVQ166" s="3"/>
      <c r="RVR166" s="3"/>
      <c r="RVS166" s="3"/>
      <c r="RVT166" s="3"/>
      <c r="RVU166" s="3"/>
      <c r="RVV166" s="3"/>
      <c r="RVW166" s="3"/>
      <c r="RVX166" s="3"/>
      <c r="RVY166" s="3"/>
      <c r="RVZ166" s="3"/>
      <c r="RWA166" s="3"/>
      <c r="RWB166" s="3"/>
      <c r="RWC166" s="3"/>
      <c r="RWD166" s="3"/>
      <c r="RWE166" s="3"/>
      <c r="RWF166" s="3"/>
      <c r="RWG166" s="3"/>
      <c r="RWH166" s="3"/>
      <c r="RWI166" s="3"/>
      <c r="RWJ166" s="3"/>
      <c r="RWK166" s="3"/>
      <c r="RWL166" s="3"/>
      <c r="RWM166" s="3"/>
      <c r="RWN166" s="3"/>
      <c r="RWO166" s="3"/>
      <c r="RWP166" s="3"/>
      <c r="RWQ166" s="3"/>
      <c r="RWR166" s="3"/>
      <c r="RWS166" s="3"/>
      <c r="RWT166" s="3"/>
      <c r="RWU166" s="3"/>
      <c r="RWV166" s="3"/>
      <c r="RWW166" s="3"/>
      <c r="RWX166" s="3"/>
      <c r="RWY166" s="3"/>
      <c r="RWZ166" s="3"/>
      <c r="RXA166" s="3"/>
      <c r="RXB166" s="3"/>
      <c r="RXC166" s="3"/>
      <c r="RXD166" s="3"/>
      <c r="RXE166" s="3"/>
      <c r="RXF166" s="3"/>
      <c r="RXG166" s="3"/>
      <c r="RXH166" s="3"/>
      <c r="RXI166" s="3"/>
      <c r="RXJ166" s="3"/>
      <c r="RXK166" s="3"/>
      <c r="RXL166" s="3"/>
      <c r="RXM166" s="3"/>
      <c r="RXN166" s="3"/>
      <c r="RXO166" s="3"/>
      <c r="RXP166" s="3"/>
      <c r="RXQ166" s="3"/>
      <c r="RXR166" s="3"/>
      <c r="RXS166" s="3"/>
      <c r="RXT166" s="3"/>
      <c r="RXU166" s="3"/>
      <c r="RXV166" s="3"/>
      <c r="RXW166" s="3"/>
      <c r="RXX166" s="3"/>
      <c r="RXY166" s="3"/>
      <c r="RXZ166" s="3"/>
      <c r="RYA166" s="3"/>
      <c r="RYB166" s="3"/>
      <c r="RYC166" s="3"/>
      <c r="RYD166" s="3"/>
      <c r="RYE166" s="3"/>
      <c r="RYF166" s="3"/>
      <c r="RYG166" s="3"/>
      <c r="RYH166" s="3"/>
      <c r="RYI166" s="3"/>
      <c r="RYJ166" s="3"/>
      <c r="RYK166" s="3"/>
      <c r="RYL166" s="3"/>
      <c r="RYM166" s="3"/>
      <c r="RYN166" s="3"/>
      <c r="RYO166" s="3"/>
      <c r="RYP166" s="3"/>
      <c r="RYQ166" s="3"/>
      <c r="RYR166" s="3"/>
      <c r="RYS166" s="3"/>
      <c r="RYT166" s="3"/>
      <c r="RYU166" s="3"/>
      <c r="RYV166" s="3"/>
      <c r="RYW166" s="3"/>
      <c r="RYX166" s="3"/>
      <c r="RYY166" s="3"/>
      <c r="RYZ166" s="3"/>
      <c r="RZA166" s="3"/>
      <c r="RZB166" s="3"/>
      <c r="RZC166" s="3"/>
      <c r="RZD166" s="3"/>
      <c r="RZE166" s="3"/>
      <c r="RZF166" s="3"/>
      <c r="RZG166" s="3"/>
      <c r="RZH166" s="3"/>
      <c r="RZI166" s="3"/>
      <c r="RZJ166" s="3"/>
      <c r="RZK166" s="3"/>
      <c r="RZL166" s="3"/>
      <c r="RZM166" s="3"/>
      <c r="RZN166" s="3"/>
      <c r="RZO166" s="3"/>
      <c r="RZP166" s="3"/>
      <c r="RZQ166" s="3"/>
      <c r="RZR166" s="3"/>
      <c r="RZS166" s="3"/>
      <c r="RZT166" s="3"/>
      <c r="RZU166" s="3"/>
      <c r="RZV166" s="3"/>
      <c r="RZW166" s="3"/>
      <c r="RZX166" s="3"/>
      <c r="RZY166" s="3"/>
      <c r="RZZ166" s="3"/>
      <c r="SAA166" s="3"/>
      <c r="SAB166" s="3"/>
      <c r="SAC166" s="3"/>
      <c r="SAD166" s="3"/>
      <c r="SAE166" s="3"/>
      <c r="SAF166" s="3"/>
      <c r="SAG166" s="3"/>
      <c r="SAH166" s="3"/>
      <c r="SAI166" s="3"/>
      <c r="SAJ166" s="3"/>
      <c r="SAK166" s="3"/>
      <c r="SAL166" s="3"/>
      <c r="SAM166" s="3"/>
      <c r="SAN166" s="3"/>
      <c r="SAO166" s="3"/>
      <c r="SAP166" s="3"/>
      <c r="SAQ166" s="3"/>
      <c r="SAR166" s="3"/>
      <c r="SAS166" s="3"/>
      <c r="SAT166" s="3"/>
      <c r="SAU166" s="3"/>
      <c r="SAV166" s="3"/>
      <c r="SAW166" s="3"/>
      <c r="SAX166" s="3"/>
      <c r="SAY166" s="3"/>
      <c r="SAZ166" s="3"/>
      <c r="SBA166" s="3"/>
      <c r="SBB166" s="3"/>
      <c r="SBC166" s="3"/>
      <c r="SBD166" s="3"/>
      <c r="SBE166" s="3"/>
      <c r="SBF166" s="3"/>
      <c r="SBG166" s="3"/>
      <c r="SBH166" s="3"/>
      <c r="SBI166" s="3"/>
      <c r="SBJ166" s="3"/>
      <c r="SBK166" s="3"/>
      <c r="SBL166" s="3"/>
      <c r="SBM166" s="3"/>
      <c r="SBN166" s="3"/>
      <c r="SBO166" s="3"/>
      <c r="SBP166" s="3"/>
      <c r="SBQ166" s="3"/>
      <c r="SBR166" s="3"/>
      <c r="SBS166" s="3"/>
      <c r="SBT166" s="3"/>
      <c r="SBU166" s="3"/>
      <c r="SBV166" s="3"/>
      <c r="SBW166" s="3"/>
      <c r="SBX166" s="3"/>
      <c r="SBY166" s="3"/>
      <c r="SBZ166" s="3"/>
      <c r="SCA166" s="3"/>
      <c r="SCB166" s="3"/>
      <c r="SCC166" s="3"/>
      <c r="SCD166" s="3"/>
      <c r="SCE166" s="3"/>
      <c r="SCF166" s="3"/>
      <c r="SCG166" s="3"/>
      <c r="SCH166" s="3"/>
      <c r="SCI166" s="3"/>
      <c r="SCJ166" s="3"/>
      <c r="SCK166" s="3"/>
      <c r="SCL166" s="3"/>
      <c r="SCM166" s="3"/>
      <c r="SCN166" s="3"/>
      <c r="SCO166" s="3"/>
      <c r="SCP166" s="3"/>
      <c r="SCQ166" s="3"/>
      <c r="SCR166" s="3"/>
      <c r="SCS166" s="3"/>
      <c r="SCT166" s="3"/>
      <c r="SCU166" s="3"/>
      <c r="SCV166" s="3"/>
      <c r="SCW166" s="3"/>
      <c r="SCX166" s="3"/>
      <c r="SCY166" s="3"/>
      <c r="SCZ166" s="3"/>
      <c r="SDA166" s="3"/>
      <c r="SDB166" s="3"/>
      <c r="SDC166" s="3"/>
      <c r="SDD166" s="3"/>
      <c r="SDE166" s="3"/>
      <c r="SDF166" s="3"/>
      <c r="SDG166" s="3"/>
      <c r="SDH166" s="3"/>
      <c r="SDI166" s="3"/>
      <c r="SDJ166" s="3"/>
      <c r="SDK166" s="3"/>
      <c r="SDL166" s="3"/>
      <c r="SDM166" s="3"/>
      <c r="SDN166" s="3"/>
      <c r="SDO166" s="3"/>
      <c r="SDP166" s="3"/>
      <c r="SDQ166" s="3"/>
      <c r="SDR166" s="3"/>
      <c r="SDS166" s="3"/>
      <c r="SDT166" s="3"/>
      <c r="SDU166" s="3"/>
      <c r="SDV166" s="3"/>
      <c r="SDW166" s="3"/>
      <c r="SDX166" s="3"/>
      <c r="SDY166" s="3"/>
      <c r="SDZ166" s="3"/>
      <c r="SEA166" s="3"/>
      <c r="SEB166" s="3"/>
      <c r="SEC166" s="3"/>
      <c r="SED166" s="3"/>
      <c r="SEE166" s="3"/>
      <c r="SEF166" s="3"/>
      <c r="SEG166" s="3"/>
      <c r="SEH166" s="3"/>
      <c r="SEI166" s="3"/>
      <c r="SEJ166" s="3"/>
      <c r="SEK166" s="3"/>
      <c r="SEL166" s="3"/>
      <c r="SEM166" s="3"/>
      <c r="SEN166" s="3"/>
      <c r="SEO166" s="3"/>
      <c r="SEP166" s="3"/>
      <c r="SEQ166" s="3"/>
      <c r="SER166" s="3"/>
      <c r="SES166" s="3"/>
      <c r="SET166" s="3"/>
      <c r="SEU166" s="3"/>
      <c r="SEV166" s="3"/>
      <c r="SEW166" s="3"/>
      <c r="SEX166" s="3"/>
      <c r="SEY166" s="3"/>
      <c r="SEZ166" s="3"/>
      <c r="SFA166" s="3"/>
      <c r="SFB166" s="3"/>
      <c r="SFC166" s="3"/>
      <c r="SFD166" s="3"/>
      <c r="SFE166" s="3"/>
      <c r="SFF166" s="3"/>
      <c r="SFG166" s="3"/>
      <c r="SFH166" s="3"/>
      <c r="SFI166" s="3"/>
      <c r="SFJ166" s="3"/>
      <c r="SFK166" s="3"/>
      <c r="SFL166" s="3"/>
      <c r="SFM166" s="3"/>
      <c r="SFN166" s="3"/>
      <c r="SFO166" s="3"/>
      <c r="SFP166" s="3"/>
      <c r="SFQ166" s="3"/>
      <c r="SFR166" s="3"/>
      <c r="SFS166" s="3"/>
      <c r="SFT166" s="3"/>
      <c r="SFU166" s="3"/>
      <c r="SFV166" s="3"/>
      <c r="SFW166" s="3"/>
      <c r="SFX166" s="3"/>
      <c r="SFY166" s="3"/>
      <c r="SFZ166" s="3"/>
      <c r="SGA166" s="3"/>
      <c r="SGB166" s="3"/>
      <c r="SGC166" s="3"/>
      <c r="SGD166" s="3"/>
      <c r="SGE166" s="3"/>
      <c r="SGF166" s="3"/>
      <c r="SGG166" s="3"/>
      <c r="SGH166" s="3"/>
      <c r="SGI166" s="3"/>
      <c r="SGJ166" s="3"/>
      <c r="SGK166" s="3"/>
      <c r="SGL166" s="3"/>
      <c r="SGM166" s="3"/>
      <c r="SGN166" s="3"/>
      <c r="SGO166" s="3"/>
      <c r="SGP166" s="3"/>
      <c r="SGQ166" s="3"/>
      <c r="SGR166" s="3"/>
      <c r="SGS166" s="3"/>
      <c r="SGT166" s="3"/>
      <c r="SGU166" s="3"/>
      <c r="SGV166" s="3"/>
      <c r="SGW166" s="3"/>
      <c r="SGX166" s="3"/>
      <c r="SGY166" s="3"/>
      <c r="SGZ166" s="3"/>
      <c r="SHA166" s="3"/>
      <c r="SHB166" s="3"/>
      <c r="SHC166" s="3"/>
      <c r="SHD166" s="3"/>
      <c r="SHE166" s="3"/>
      <c r="SHF166" s="3"/>
      <c r="SHG166" s="3"/>
      <c r="SHH166" s="3"/>
      <c r="SHI166" s="3"/>
      <c r="SHJ166" s="3"/>
      <c r="SHK166" s="3"/>
      <c r="SHL166" s="3"/>
      <c r="SHM166" s="3"/>
      <c r="SHN166" s="3"/>
      <c r="SHO166" s="3"/>
      <c r="SHP166" s="3"/>
      <c r="SHQ166" s="3"/>
      <c r="SHR166" s="3"/>
      <c r="SHS166" s="3"/>
      <c r="SHT166" s="3"/>
      <c r="SHU166" s="3"/>
      <c r="SHV166" s="3"/>
      <c r="SHW166" s="3"/>
      <c r="SHX166" s="3"/>
      <c r="SHY166" s="3"/>
      <c r="SHZ166" s="3"/>
      <c r="SIA166" s="3"/>
      <c r="SIB166" s="3"/>
      <c r="SIC166" s="3"/>
      <c r="SID166" s="3"/>
      <c r="SIE166" s="3"/>
      <c r="SIF166" s="3"/>
      <c r="SIG166" s="3"/>
      <c r="SIH166" s="3"/>
      <c r="SII166" s="3"/>
      <c r="SIJ166" s="3"/>
      <c r="SIK166" s="3"/>
      <c r="SIL166" s="3"/>
      <c r="SIM166" s="3"/>
      <c r="SIN166" s="3"/>
      <c r="SIO166" s="3"/>
      <c r="SIP166" s="3"/>
      <c r="SIQ166" s="3"/>
      <c r="SIR166" s="3"/>
      <c r="SIS166" s="3"/>
      <c r="SIT166" s="3"/>
      <c r="SIU166" s="3"/>
      <c r="SIV166" s="3"/>
      <c r="SIW166" s="3"/>
      <c r="SIX166" s="3"/>
      <c r="SIY166" s="3"/>
      <c r="SIZ166" s="3"/>
      <c r="SJA166" s="3"/>
      <c r="SJB166" s="3"/>
      <c r="SJC166" s="3"/>
      <c r="SJD166" s="3"/>
      <c r="SJE166" s="3"/>
      <c r="SJF166" s="3"/>
      <c r="SJG166" s="3"/>
      <c r="SJH166" s="3"/>
      <c r="SJI166" s="3"/>
      <c r="SJJ166" s="3"/>
      <c r="SJK166" s="3"/>
      <c r="SJL166" s="3"/>
      <c r="SJM166" s="3"/>
      <c r="SJN166" s="3"/>
      <c r="SJO166" s="3"/>
      <c r="SJP166" s="3"/>
      <c r="SJQ166" s="3"/>
      <c r="SJR166" s="3"/>
      <c r="SJS166" s="3"/>
      <c r="SJT166" s="3"/>
      <c r="SJU166" s="3"/>
      <c r="SJV166" s="3"/>
      <c r="SJW166" s="3"/>
      <c r="SJX166" s="3"/>
      <c r="SJY166" s="3"/>
      <c r="SJZ166" s="3"/>
      <c r="SKA166" s="3"/>
      <c r="SKB166" s="3"/>
      <c r="SKC166" s="3"/>
      <c r="SKD166" s="3"/>
      <c r="SKE166" s="3"/>
      <c r="SKF166" s="3"/>
      <c r="SKG166" s="3"/>
      <c r="SKH166" s="3"/>
      <c r="SKI166" s="3"/>
      <c r="SKJ166" s="3"/>
      <c r="SKK166" s="3"/>
      <c r="SKL166" s="3"/>
      <c r="SKM166" s="3"/>
      <c r="SKN166" s="3"/>
      <c r="SKO166" s="3"/>
      <c r="SKP166" s="3"/>
      <c r="SKQ166" s="3"/>
      <c r="SKR166" s="3"/>
      <c r="SKS166" s="3"/>
      <c r="SKT166" s="3"/>
      <c r="SKU166" s="3"/>
      <c r="SKV166" s="3"/>
      <c r="SKW166" s="3"/>
      <c r="SKX166" s="3"/>
      <c r="SKY166" s="3"/>
      <c r="SKZ166" s="3"/>
      <c r="SLA166" s="3"/>
      <c r="SLB166" s="3"/>
      <c r="SLC166" s="3"/>
      <c r="SLD166" s="3"/>
      <c r="SLE166" s="3"/>
      <c r="SLF166" s="3"/>
      <c r="SLG166" s="3"/>
      <c r="SLH166" s="3"/>
      <c r="SLI166" s="3"/>
      <c r="SLJ166" s="3"/>
      <c r="SLK166" s="3"/>
      <c r="SLL166" s="3"/>
      <c r="SLM166" s="3"/>
      <c r="SLN166" s="3"/>
      <c r="SLO166" s="3"/>
      <c r="SLP166" s="3"/>
      <c r="SLQ166" s="3"/>
      <c r="SLR166" s="3"/>
      <c r="SLS166" s="3"/>
      <c r="SLT166" s="3"/>
      <c r="SLU166" s="3"/>
      <c r="SLV166" s="3"/>
      <c r="SLW166" s="3"/>
      <c r="SLX166" s="3"/>
      <c r="SLY166" s="3"/>
      <c r="SLZ166" s="3"/>
      <c r="SMA166" s="3"/>
      <c r="SMB166" s="3"/>
      <c r="SMC166" s="3"/>
      <c r="SMD166" s="3"/>
      <c r="SME166" s="3"/>
      <c r="SMF166" s="3"/>
      <c r="SMG166" s="3"/>
      <c r="SMH166" s="3"/>
      <c r="SMI166" s="3"/>
      <c r="SMJ166" s="3"/>
      <c r="SMK166" s="3"/>
      <c r="SML166" s="3"/>
      <c r="SMM166" s="3"/>
      <c r="SMN166" s="3"/>
      <c r="SMO166" s="3"/>
      <c r="SMP166" s="3"/>
      <c r="SMQ166" s="3"/>
      <c r="SMR166" s="3"/>
      <c r="SMS166" s="3"/>
      <c r="SMT166" s="3"/>
      <c r="SMU166" s="3"/>
      <c r="SMV166" s="3"/>
      <c r="SMW166" s="3"/>
      <c r="SMX166" s="3"/>
      <c r="SMY166" s="3"/>
      <c r="SMZ166" s="3"/>
      <c r="SNA166" s="3"/>
      <c r="SNB166" s="3"/>
      <c r="SNC166" s="3"/>
      <c r="SND166" s="3"/>
      <c r="SNE166" s="3"/>
      <c r="SNF166" s="3"/>
      <c r="SNG166" s="3"/>
      <c r="SNH166" s="3"/>
      <c r="SNI166" s="3"/>
      <c r="SNJ166" s="3"/>
      <c r="SNK166" s="3"/>
      <c r="SNL166" s="3"/>
      <c r="SNM166" s="3"/>
      <c r="SNN166" s="3"/>
      <c r="SNO166" s="3"/>
      <c r="SNP166" s="3"/>
      <c r="SNQ166" s="3"/>
      <c r="SNR166" s="3"/>
      <c r="SNS166" s="3"/>
      <c r="SNT166" s="3"/>
      <c r="SNU166" s="3"/>
      <c r="SNV166" s="3"/>
      <c r="SNW166" s="3"/>
      <c r="SNX166" s="3"/>
      <c r="SNY166" s="3"/>
      <c r="SNZ166" s="3"/>
      <c r="SOA166" s="3"/>
      <c r="SOB166" s="3"/>
      <c r="SOC166" s="3"/>
      <c r="SOD166" s="3"/>
      <c r="SOE166" s="3"/>
      <c r="SOF166" s="3"/>
      <c r="SOG166" s="3"/>
      <c r="SOH166" s="3"/>
      <c r="SOI166" s="3"/>
      <c r="SOJ166" s="3"/>
      <c r="SOK166" s="3"/>
      <c r="SOL166" s="3"/>
      <c r="SOM166" s="3"/>
      <c r="SON166" s="3"/>
      <c r="SOO166" s="3"/>
      <c r="SOP166" s="3"/>
      <c r="SOQ166" s="3"/>
      <c r="SOR166" s="3"/>
      <c r="SOS166" s="3"/>
      <c r="SOT166" s="3"/>
      <c r="SOU166" s="3"/>
      <c r="SOV166" s="3"/>
      <c r="SOW166" s="3"/>
      <c r="SOX166" s="3"/>
      <c r="SOY166" s="3"/>
      <c r="SOZ166" s="3"/>
      <c r="SPA166" s="3"/>
      <c r="SPB166" s="3"/>
      <c r="SPC166" s="3"/>
      <c r="SPD166" s="3"/>
      <c r="SPE166" s="3"/>
      <c r="SPF166" s="3"/>
      <c r="SPG166" s="3"/>
      <c r="SPH166" s="3"/>
      <c r="SPI166" s="3"/>
      <c r="SPJ166" s="3"/>
      <c r="SPK166" s="3"/>
      <c r="SPL166" s="3"/>
      <c r="SPM166" s="3"/>
      <c r="SPN166" s="3"/>
      <c r="SPO166" s="3"/>
      <c r="SPP166" s="3"/>
      <c r="SPQ166" s="3"/>
      <c r="SPR166" s="3"/>
      <c r="SPS166" s="3"/>
      <c r="SPT166" s="3"/>
      <c r="SPU166" s="3"/>
      <c r="SPV166" s="3"/>
      <c r="SPW166" s="3"/>
      <c r="SPX166" s="3"/>
      <c r="SPY166" s="3"/>
      <c r="SPZ166" s="3"/>
      <c r="SQA166" s="3"/>
      <c r="SQB166" s="3"/>
      <c r="SQC166" s="3"/>
      <c r="SQD166" s="3"/>
      <c r="SQE166" s="3"/>
      <c r="SQF166" s="3"/>
      <c r="SQG166" s="3"/>
      <c r="SQH166" s="3"/>
      <c r="SQI166" s="3"/>
      <c r="SQJ166" s="3"/>
      <c r="SQK166" s="3"/>
      <c r="SQL166" s="3"/>
      <c r="SQM166" s="3"/>
      <c r="SQN166" s="3"/>
      <c r="SQO166" s="3"/>
      <c r="SQP166" s="3"/>
      <c r="SQQ166" s="3"/>
      <c r="SQR166" s="3"/>
      <c r="SQS166" s="3"/>
      <c r="SQT166" s="3"/>
      <c r="SQU166" s="3"/>
      <c r="SQV166" s="3"/>
      <c r="SQW166" s="3"/>
      <c r="SQX166" s="3"/>
      <c r="SQY166" s="3"/>
      <c r="SQZ166" s="3"/>
      <c r="SRA166" s="3"/>
      <c r="SRB166" s="3"/>
      <c r="SRC166" s="3"/>
      <c r="SRD166" s="3"/>
      <c r="SRE166" s="3"/>
      <c r="SRF166" s="3"/>
      <c r="SRG166" s="3"/>
      <c r="SRH166" s="3"/>
      <c r="SRI166" s="3"/>
      <c r="SRJ166" s="3"/>
      <c r="SRK166" s="3"/>
      <c r="SRL166" s="3"/>
      <c r="SRM166" s="3"/>
      <c r="SRN166" s="3"/>
      <c r="SRO166" s="3"/>
      <c r="SRP166" s="3"/>
      <c r="SRQ166" s="3"/>
      <c r="SRR166" s="3"/>
      <c r="SRS166" s="3"/>
      <c r="SRT166" s="3"/>
      <c r="SRU166" s="3"/>
      <c r="SRV166" s="3"/>
      <c r="SRW166" s="3"/>
      <c r="SRX166" s="3"/>
      <c r="SRY166" s="3"/>
      <c r="SRZ166" s="3"/>
      <c r="SSA166" s="3"/>
      <c r="SSB166" s="3"/>
      <c r="SSC166" s="3"/>
      <c r="SSD166" s="3"/>
      <c r="SSE166" s="3"/>
      <c r="SSF166" s="3"/>
      <c r="SSG166" s="3"/>
      <c r="SSH166" s="3"/>
      <c r="SSI166" s="3"/>
      <c r="SSJ166" s="3"/>
      <c r="SSK166" s="3"/>
      <c r="SSL166" s="3"/>
      <c r="SSM166" s="3"/>
      <c r="SSN166" s="3"/>
      <c r="SSO166" s="3"/>
      <c r="SSP166" s="3"/>
      <c r="SSQ166" s="3"/>
      <c r="SSR166" s="3"/>
      <c r="SSS166" s="3"/>
      <c r="SST166" s="3"/>
      <c r="SSU166" s="3"/>
      <c r="SSV166" s="3"/>
      <c r="SSW166" s="3"/>
      <c r="SSX166" s="3"/>
      <c r="SSY166" s="3"/>
      <c r="SSZ166" s="3"/>
      <c r="STA166" s="3"/>
      <c r="STB166" s="3"/>
      <c r="STC166" s="3"/>
      <c r="STD166" s="3"/>
      <c r="STE166" s="3"/>
      <c r="STF166" s="3"/>
      <c r="STG166" s="3"/>
      <c r="STH166" s="3"/>
      <c r="STI166" s="3"/>
      <c r="STJ166" s="3"/>
      <c r="STK166" s="3"/>
      <c r="STL166" s="3"/>
      <c r="STM166" s="3"/>
      <c r="STN166" s="3"/>
      <c r="STO166" s="3"/>
      <c r="STP166" s="3"/>
      <c r="STQ166" s="3"/>
      <c r="STR166" s="3"/>
      <c r="STS166" s="3"/>
      <c r="STT166" s="3"/>
      <c r="STU166" s="3"/>
      <c r="STV166" s="3"/>
      <c r="STW166" s="3"/>
      <c r="STX166" s="3"/>
      <c r="STY166" s="3"/>
      <c r="STZ166" s="3"/>
      <c r="SUA166" s="3"/>
      <c r="SUB166" s="3"/>
      <c r="SUC166" s="3"/>
      <c r="SUD166" s="3"/>
      <c r="SUE166" s="3"/>
      <c r="SUF166" s="3"/>
      <c r="SUG166" s="3"/>
      <c r="SUH166" s="3"/>
      <c r="SUI166" s="3"/>
      <c r="SUJ166" s="3"/>
      <c r="SUK166" s="3"/>
      <c r="SUL166" s="3"/>
      <c r="SUM166" s="3"/>
      <c r="SUN166" s="3"/>
      <c r="SUO166" s="3"/>
      <c r="SUP166" s="3"/>
      <c r="SUQ166" s="3"/>
      <c r="SUR166" s="3"/>
      <c r="SUS166" s="3"/>
      <c r="SUT166" s="3"/>
      <c r="SUU166" s="3"/>
      <c r="SUV166" s="3"/>
      <c r="SUW166" s="3"/>
      <c r="SUX166" s="3"/>
      <c r="SUY166" s="3"/>
      <c r="SUZ166" s="3"/>
      <c r="SVA166" s="3"/>
      <c r="SVB166" s="3"/>
      <c r="SVC166" s="3"/>
      <c r="SVD166" s="3"/>
      <c r="SVE166" s="3"/>
      <c r="SVF166" s="3"/>
      <c r="SVG166" s="3"/>
      <c r="SVH166" s="3"/>
      <c r="SVI166" s="3"/>
      <c r="SVJ166" s="3"/>
      <c r="SVK166" s="3"/>
      <c r="SVL166" s="3"/>
      <c r="SVM166" s="3"/>
      <c r="SVN166" s="3"/>
      <c r="SVO166" s="3"/>
      <c r="SVP166" s="3"/>
      <c r="SVQ166" s="3"/>
      <c r="SVR166" s="3"/>
      <c r="SVS166" s="3"/>
      <c r="SVT166" s="3"/>
      <c r="SVU166" s="3"/>
      <c r="SVV166" s="3"/>
      <c r="SVW166" s="3"/>
      <c r="SVX166" s="3"/>
      <c r="SVY166" s="3"/>
      <c r="SVZ166" s="3"/>
      <c r="SWA166" s="3"/>
      <c r="SWB166" s="3"/>
      <c r="SWC166" s="3"/>
      <c r="SWD166" s="3"/>
      <c r="SWE166" s="3"/>
      <c r="SWF166" s="3"/>
      <c r="SWG166" s="3"/>
      <c r="SWH166" s="3"/>
      <c r="SWI166" s="3"/>
      <c r="SWJ166" s="3"/>
      <c r="SWK166" s="3"/>
      <c r="SWL166" s="3"/>
      <c r="SWM166" s="3"/>
      <c r="SWN166" s="3"/>
      <c r="SWO166" s="3"/>
      <c r="SWP166" s="3"/>
      <c r="SWQ166" s="3"/>
      <c r="SWR166" s="3"/>
      <c r="SWS166" s="3"/>
      <c r="SWT166" s="3"/>
      <c r="SWU166" s="3"/>
      <c r="SWV166" s="3"/>
      <c r="SWW166" s="3"/>
      <c r="SWX166" s="3"/>
      <c r="SWY166" s="3"/>
      <c r="SWZ166" s="3"/>
      <c r="SXA166" s="3"/>
      <c r="SXB166" s="3"/>
      <c r="SXC166" s="3"/>
      <c r="SXD166" s="3"/>
      <c r="SXE166" s="3"/>
      <c r="SXF166" s="3"/>
      <c r="SXG166" s="3"/>
      <c r="SXH166" s="3"/>
      <c r="SXI166" s="3"/>
      <c r="SXJ166" s="3"/>
      <c r="SXK166" s="3"/>
      <c r="SXL166" s="3"/>
      <c r="SXM166" s="3"/>
      <c r="SXN166" s="3"/>
      <c r="SXO166" s="3"/>
      <c r="SXP166" s="3"/>
      <c r="SXQ166" s="3"/>
      <c r="SXR166" s="3"/>
      <c r="SXS166" s="3"/>
      <c r="SXT166" s="3"/>
      <c r="SXU166" s="3"/>
      <c r="SXV166" s="3"/>
      <c r="SXW166" s="3"/>
      <c r="SXX166" s="3"/>
      <c r="SXY166" s="3"/>
      <c r="SXZ166" s="3"/>
      <c r="SYA166" s="3"/>
      <c r="SYB166" s="3"/>
      <c r="SYC166" s="3"/>
      <c r="SYD166" s="3"/>
      <c r="SYE166" s="3"/>
      <c r="SYF166" s="3"/>
      <c r="SYG166" s="3"/>
      <c r="SYH166" s="3"/>
      <c r="SYI166" s="3"/>
      <c r="SYJ166" s="3"/>
      <c r="SYK166" s="3"/>
      <c r="SYL166" s="3"/>
      <c r="SYM166" s="3"/>
      <c r="SYN166" s="3"/>
      <c r="SYO166" s="3"/>
      <c r="SYP166" s="3"/>
      <c r="SYQ166" s="3"/>
      <c r="SYR166" s="3"/>
      <c r="SYS166" s="3"/>
      <c r="SYT166" s="3"/>
      <c r="SYU166" s="3"/>
      <c r="SYV166" s="3"/>
      <c r="SYW166" s="3"/>
      <c r="SYX166" s="3"/>
      <c r="SYY166" s="3"/>
      <c r="SYZ166" s="3"/>
      <c r="SZA166" s="3"/>
      <c r="SZB166" s="3"/>
      <c r="SZC166" s="3"/>
      <c r="SZD166" s="3"/>
      <c r="SZE166" s="3"/>
      <c r="SZF166" s="3"/>
      <c r="SZG166" s="3"/>
      <c r="SZH166" s="3"/>
      <c r="SZI166" s="3"/>
      <c r="SZJ166" s="3"/>
      <c r="SZK166" s="3"/>
      <c r="SZL166" s="3"/>
      <c r="SZM166" s="3"/>
      <c r="SZN166" s="3"/>
      <c r="SZO166" s="3"/>
      <c r="SZP166" s="3"/>
      <c r="SZQ166" s="3"/>
      <c r="SZR166" s="3"/>
      <c r="SZS166" s="3"/>
      <c r="SZT166" s="3"/>
      <c r="SZU166" s="3"/>
      <c r="SZV166" s="3"/>
      <c r="SZW166" s="3"/>
      <c r="SZX166" s="3"/>
      <c r="SZY166" s="3"/>
      <c r="SZZ166" s="3"/>
      <c r="TAA166" s="3"/>
      <c r="TAB166" s="3"/>
      <c r="TAC166" s="3"/>
      <c r="TAD166" s="3"/>
      <c r="TAE166" s="3"/>
      <c r="TAF166" s="3"/>
      <c r="TAG166" s="3"/>
      <c r="TAH166" s="3"/>
      <c r="TAI166" s="3"/>
      <c r="TAJ166" s="3"/>
      <c r="TAK166" s="3"/>
      <c r="TAL166" s="3"/>
      <c r="TAM166" s="3"/>
      <c r="TAN166" s="3"/>
      <c r="TAO166" s="3"/>
      <c r="TAP166" s="3"/>
      <c r="TAQ166" s="3"/>
      <c r="TAR166" s="3"/>
      <c r="TAS166" s="3"/>
      <c r="TAT166" s="3"/>
      <c r="TAU166" s="3"/>
      <c r="TAV166" s="3"/>
      <c r="TAW166" s="3"/>
      <c r="TAX166" s="3"/>
      <c r="TAY166" s="3"/>
      <c r="TAZ166" s="3"/>
      <c r="TBA166" s="3"/>
      <c r="TBB166" s="3"/>
      <c r="TBC166" s="3"/>
      <c r="TBD166" s="3"/>
      <c r="TBE166" s="3"/>
      <c r="TBF166" s="3"/>
      <c r="TBG166" s="3"/>
      <c r="TBH166" s="3"/>
      <c r="TBI166" s="3"/>
      <c r="TBJ166" s="3"/>
      <c r="TBK166" s="3"/>
      <c r="TBL166" s="3"/>
      <c r="TBM166" s="3"/>
      <c r="TBN166" s="3"/>
      <c r="TBO166" s="3"/>
      <c r="TBP166" s="3"/>
      <c r="TBQ166" s="3"/>
      <c r="TBR166" s="3"/>
      <c r="TBS166" s="3"/>
      <c r="TBT166" s="3"/>
      <c r="TBU166" s="3"/>
      <c r="TBV166" s="3"/>
      <c r="TBW166" s="3"/>
      <c r="TBX166" s="3"/>
      <c r="TBY166" s="3"/>
      <c r="TBZ166" s="3"/>
      <c r="TCA166" s="3"/>
      <c r="TCB166" s="3"/>
      <c r="TCC166" s="3"/>
      <c r="TCD166" s="3"/>
      <c r="TCE166" s="3"/>
      <c r="TCF166" s="3"/>
      <c r="TCG166" s="3"/>
      <c r="TCH166" s="3"/>
      <c r="TCI166" s="3"/>
      <c r="TCJ166" s="3"/>
      <c r="TCK166" s="3"/>
      <c r="TCL166" s="3"/>
      <c r="TCM166" s="3"/>
      <c r="TCN166" s="3"/>
      <c r="TCO166" s="3"/>
      <c r="TCP166" s="3"/>
      <c r="TCQ166" s="3"/>
      <c r="TCR166" s="3"/>
      <c r="TCS166" s="3"/>
      <c r="TCT166" s="3"/>
      <c r="TCU166" s="3"/>
      <c r="TCV166" s="3"/>
      <c r="TCW166" s="3"/>
      <c r="TCX166" s="3"/>
      <c r="TCY166" s="3"/>
      <c r="TCZ166" s="3"/>
      <c r="TDA166" s="3"/>
      <c r="TDB166" s="3"/>
      <c r="TDC166" s="3"/>
      <c r="TDD166" s="3"/>
      <c r="TDE166" s="3"/>
      <c r="TDF166" s="3"/>
      <c r="TDG166" s="3"/>
      <c r="TDH166" s="3"/>
      <c r="TDI166" s="3"/>
      <c r="TDJ166" s="3"/>
      <c r="TDK166" s="3"/>
      <c r="TDL166" s="3"/>
      <c r="TDM166" s="3"/>
      <c r="TDN166" s="3"/>
      <c r="TDO166" s="3"/>
      <c r="TDP166" s="3"/>
      <c r="TDQ166" s="3"/>
      <c r="TDR166" s="3"/>
      <c r="TDS166" s="3"/>
      <c r="TDT166" s="3"/>
      <c r="TDU166" s="3"/>
      <c r="TDV166" s="3"/>
      <c r="TDW166" s="3"/>
      <c r="TDX166" s="3"/>
      <c r="TDY166" s="3"/>
      <c r="TDZ166" s="3"/>
      <c r="TEA166" s="3"/>
      <c r="TEB166" s="3"/>
      <c r="TEC166" s="3"/>
      <c r="TED166" s="3"/>
      <c r="TEE166" s="3"/>
      <c r="TEF166" s="3"/>
      <c r="TEG166" s="3"/>
      <c r="TEH166" s="3"/>
      <c r="TEI166" s="3"/>
      <c r="TEJ166" s="3"/>
      <c r="TEK166" s="3"/>
      <c r="TEL166" s="3"/>
      <c r="TEM166" s="3"/>
      <c r="TEN166" s="3"/>
      <c r="TEO166" s="3"/>
      <c r="TEP166" s="3"/>
      <c r="TEQ166" s="3"/>
      <c r="TER166" s="3"/>
      <c r="TES166" s="3"/>
      <c r="TET166" s="3"/>
      <c r="TEU166" s="3"/>
      <c r="TEV166" s="3"/>
      <c r="TEW166" s="3"/>
      <c r="TEX166" s="3"/>
      <c r="TEY166" s="3"/>
      <c r="TEZ166" s="3"/>
      <c r="TFA166" s="3"/>
      <c r="TFB166" s="3"/>
      <c r="TFC166" s="3"/>
      <c r="TFD166" s="3"/>
      <c r="TFE166" s="3"/>
      <c r="TFF166" s="3"/>
      <c r="TFG166" s="3"/>
      <c r="TFH166" s="3"/>
      <c r="TFI166" s="3"/>
      <c r="TFJ166" s="3"/>
      <c r="TFK166" s="3"/>
      <c r="TFL166" s="3"/>
      <c r="TFM166" s="3"/>
      <c r="TFN166" s="3"/>
      <c r="TFO166" s="3"/>
      <c r="TFP166" s="3"/>
      <c r="TFQ166" s="3"/>
      <c r="TFR166" s="3"/>
      <c r="TFS166" s="3"/>
      <c r="TFT166" s="3"/>
      <c r="TFU166" s="3"/>
      <c r="TFV166" s="3"/>
      <c r="TFW166" s="3"/>
      <c r="TFX166" s="3"/>
      <c r="TFY166" s="3"/>
      <c r="TFZ166" s="3"/>
      <c r="TGA166" s="3"/>
      <c r="TGB166" s="3"/>
      <c r="TGC166" s="3"/>
      <c r="TGD166" s="3"/>
      <c r="TGE166" s="3"/>
      <c r="TGF166" s="3"/>
      <c r="TGG166" s="3"/>
      <c r="TGH166" s="3"/>
      <c r="TGI166" s="3"/>
      <c r="TGJ166" s="3"/>
      <c r="TGK166" s="3"/>
      <c r="TGL166" s="3"/>
      <c r="TGM166" s="3"/>
      <c r="TGN166" s="3"/>
      <c r="TGO166" s="3"/>
      <c r="TGP166" s="3"/>
      <c r="TGQ166" s="3"/>
      <c r="TGR166" s="3"/>
      <c r="TGS166" s="3"/>
      <c r="TGT166" s="3"/>
      <c r="TGU166" s="3"/>
      <c r="TGV166" s="3"/>
      <c r="TGW166" s="3"/>
      <c r="TGX166" s="3"/>
      <c r="TGY166" s="3"/>
      <c r="TGZ166" s="3"/>
      <c r="THA166" s="3"/>
      <c r="THB166" s="3"/>
      <c r="THC166" s="3"/>
      <c r="THD166" s="3"/>
      <c r="THE166" s="3"/>
      <c r="THF166" s="3"/>
      <c r="THG166" s="3"/>
      <c r="THH166" s="3"/>
      <c r="THI166" s="3"/>
      <c r="THJ166" s="3"/>
      <c r="THK166" s="3"/>
      <c r="THL166" s="3"/>
      <c r="THM166" s="3"/>
      <c r="THN166" s="3"/>
      <c r="THO166" s="3"/>
      <c r="THP166" s="3"/>
      <c r="THQ166" s="3"/>
      <c r="THR166" s="3"/>
      <c r="THS166" s="3"/>
      <c r="THT166" s="3"/>
      <c r="THU166" s="3"/>
      <c r="THV166" s="3"/>
      <c r="THW166" s="3"/>
      <c r="THX166" s="3"/>
      <c r="THY166" s="3"/>
      <c r="THZ166" s="3"/>
      <c r="TIA166" s="3"/>
      <c r="TIB166" s="3"/>
      <c r="TIC166" s="3"/>
      <c r="TID166" s="3"/>
      <c r="TIE166" s="3"/>
      <c r="TIF166" s="3"/>
      <c r="TIG166" s="3"/>
      <c r="TIH166" s="3"/>
      <c r="TII166" s="3"/>
      <c r="TIJ166" s="3"/>
      <c r="TIK166" s="3"/>
      <c r="TIL166" s="3"/>
      <c r="TIM166" s="3"/>
      <c r="TIN166" s="3"/>
      <c r="TIO166" s="3"/>
      <c r="TIP166" s="3"/>
      <c r="TIQ166" s="3"/>
      <c r="TIR166" s="3"/>
      <c r="TIS166" s="3"/>
      <c r="TIT166" s="3"/>
      <c r="TIU166" s="3"/>
      <c r="TIV166" s="3"/>
      <c r="TIW166" s="3"/>
      <c r="TIX166" s="3"/>
      <c r="TIY166" s="3"/>
      <c r="TIZ166" s="3"/>
      <c r="TJA166" s="3"/>
      <c r="TJB166" s="3"/>
      <c r="TJC166" s="3"/>
      <c r="TJD166" s="3"/>
      <c r="TJE166" s="3"/>
      <c r="TJF166" s="3"/>
      <c r="TJG166" s="3"/>
      <c r="TJH166" s="3"/>
      <c r="TJI166" s="3"/>
      <c r="TJJ166" s="3"/>
      <c r="TJK166" s="3"/>
      <c r="TJL166" s="3"/>
      <c r="TJM166" s="3"/>
      <c r="TJN166" s="3"/>
      <c r="TJO166" s="3"/>
      <c r="TJP166" s="3"/>
      <c r="TJQ166" s="3"/>
      <c r="TJR166" s="3"/>
      <c r="TJS166" s="3"/>
      <c r="TJT166" s="3"/>
      <c r="TJU166" s="3"/>
      <c r="TJV166" s="3"/>
      <c r="TJW166" s="3"/>
      <c r="TJX166" s="3"/>
      <c r="TJY166" s="3"/>
      <c r="TJZ166" s="3"/>
      <c r="TKA166" s="3"/>
      <c r="TKB166" s="3"/>
      <c r="TKC166" s="3"/>
      <c r="TKD166" s="3"/>
      <c r="TKE166" s="3"/>
      <c r="TKF166" s="3"/>
      <c r="TKG166" s="3"/>
      <c r="TKH166" s="3"/>
      <c r="TKI166" s="3"/>
      <c r="TKJ166" s="3"/>
      <c r="TKK166" s="3"/>
      <c r="TKL166" s="3"/>
      <c r="TKM166" s="3"/>
      <c r="TKN166" s="3"/>
      <c r="TKO166" s="3"/>
      <c r="TKP166" s="3"/>
      <c r="TKQ166" s="3"/>
      <c r="TKR166" s="3"/>
      <c r="TKS166" s="3"/>
      <c r="TKT166" s="3"/>
      <c r="TKU166" s="3"/>
      <c r="TKV166" s="3"/>
      <c r="TKW166" s="3"/>
      <c r="TKX166" s="3"/>
      <c r="TKY166" s="3"/>
      <c r="TKZ166" s="3"/>
      <c r="TLA166" s="3"/>
      <c r="TLB166" s="3"/>
      <c r="TLC166" s="3"/>
      <c r="TLD166" s="3"/>
      <c r="TLE166" s="3"/>
      <c r="TLF166" s="3"/>
      <c r="TLG166" s="3"/>
      <c r="TLH166" s="3"/>
      <c r="TLI166" s="3"/>
      <c r="TLJ166" s="3"/>
      <c r="TLK166" s="3"/>
      <c r="TLL166" s="3"/>
      <c r="TLM166" s="3"/>
      <c r="TLN166" s="3"/>
      <c r="TLO166" s="3"/>
      <c r="TLP166" s="3"/>
      <c r="TLQ166" s="3"/>
      <c r="TLR166" s="3"/>
      <c r="TLS166" s="3"/>
      <c r="TLT166" s="3"/>
      <c r="TLU166" s="3"/>
      <c r="TLV166" s="3"/>
      <c r="TLW166" s="3"/>
      <c r="TLX166" s="3"/>
      <c r="TLY166" s="3"/>
      <c r="TLZ166" s="3"/>
      <c r="TMA166" s="3"/>
      <c r="TMB166" s="3"/>
      <c r="TMC166" s="3"/>
      <c r="TMD166" s="3"/>
      <c r="TME166" s="3"/>
      <c r="TMF166" s="3"/>
      <c r="TMG166" s="3"/>
      <c r="TMH166" s="3"/>
      <c r="TMI166" s="3"/>
      <c r="TMJ166" s="3"/>
      <c r="TMK166" s="3"/>
      <c r="TML166" s="3"/>
      <c r="TMM166" s="3"/>
      <c r="TMN166" s="3"/>
      <c r="TMO166" s="3"/>
      <c r="TMP166" s="3"/>
      <c r="TMQ166" s="3"/>
      <c r="TMR166" s="3"/>
      <c r="TMS166" s="3"/>
      <c r="TMT166" s="3"/>
      <c r="TMU166" s="3"/>
      <c r="TMV166" s="3"/>
      <c r="TMW166" s="3"/>
      <c r="TMX166" s="3"/>
      <c r="TMY166" s="3"/>
      <c r="TMZ166" s="3"/>
      <c r="TNA166" s="3"/>
      <c r="TNB166" s="3"/>
      <c r="TNC166" s="3"/>
      <c r="TND166" s="3"/>
      <c r="TNE166" s="3"/>
      <c r="TNF166" s="3"/>
      <c r="TNG166" s="3"/>
      <c r="TNH166" s="3"/>
      <c r="TNI166" s="3"/>
      <c r="TNJ166" s="3"/>
      <c r="TNK166" s="3"/>
      <c r="TNL166" s="3"/>
      <c r="TNM166" s="3"/>
      <c r="TNN166" s="3"/>
      <c r="TNO166" s="3"/>
      <c r="TNP166" s="3"/>
      <c r="TNQ166" s="3"/>
      <c r="TNR166" s="3"/>
      <c r="TNS166" s="3"/>
      <c r="TNT166" s="3"/>
      <c r="TNU166" s="3"/>
      <c r="TNV166" s="3"/>
      <c r="TNW166" s="3"/>
      <c r="TNX166" s="3"/>
      <c r="TNY166" s="3"/>
      <c r="TNZ166" s="3"/>
      <c r="TOA166" s="3"/>
      <c r="TOB166" s="3"/>
      <c r="TOC166" s="3"/>
      <c r="TOD166" s="3"/>
      <c r="TOE166" s="3"/>
      <c r="TOF166" s="3"/>
      <c r="TOG166" s="3"/>
      <c r="TOH166" s="3"/>
      <c r="TOI166" s="3"/>
      <c r="TOJ166" s="3"/>
      <c r="TOK166" s="3"/>
      <c r="TOL166" s="3"/>
      <c r="TOM166" s="3"/>
      <c r="TON166" s="3"/>
      <c r="TOO166" s="3"/>
      <c r="TOP166" s="3"/>
      <c r="TOQ166" s="3"/>
      <c r="TOR166" s="3"/>
      <c r="TOS166" s="3"/>
      <c r="TOT166" s="3"/>
      <c r="TOU166" s="3"/>
      <c r="TOV166" s="3"/>
      <c r="TOW166" s="3"/>
      <c r="TOX166" s="3"/>
      <c r="TOY166" s="3"/>
      <c r="TOZ166" s="3"/>
      <c r="TPA166" s="3"/>
      <c r="TPB166" s="3"/>
      <c r="TPC166" s="3"/>
      <c r="TPD166" s="3"/>
      <c r="TPE166" s="3"/>
      <c r="TPF166" s="3"/>
      <c r="TPG166" s="3"/>
      <c r="TPH166" s="3"/>
      <c r="TPI166" s="3"/>
      <c r="TPJ166" s="3"/>
      <c r="TPK166" s="3"/>
      <c r="TPL166" s="3"/>
      <c r="TPM166" s="3"/>
      <c r="TPN166" s="3"/>
      <c r="TPO166" s="3"/>
      <c r="TPP166" s="3"/>
      <c r="TPQ166" s="3"/>
      <c r="TPR166" s="3"/>
      <c r="TPS166" s="3"/>
      <c r="TPT166" s="3"/>
      <c r="TPU166" s="3"/>
      <c r="TPV166" s="3"/>
      <c r="TPW166" s="3"/>
      <c r="TPX166" s="3"/>
      <c r="TPY166" s="3"/>
      <c r="TPZ166" s="3"/>
      <c r="TQA166" s="3"/>
      <c r="TQB166" s="3"/>
      <c r="TQC166" s="3"/>
      <c r="TQD166" s="3"/>
      <c r="TQE166" s="3"/>
      <c r="TQF166" s="3"/>
      <c r="TQG166" s="3"/>
      <c r="TQH166" s="3"/>
      <c r="TQI166" s="3"/>
      <c r="TQJ166" s="3"/>
      <c r="TQK166" s="3"/>
      <c r="TQL166" s="3"/>
      <c r="TQM166" s="3"/>
      <c r="TQN166" s="3"/>
      <c r="TQO166" s="3"/>
      <c r="TQP166" s="3"/>
      <c r="TQQ166" s="3"/>
      <c r="TQR166" s="3"/>
      <c r="TQS166" s="3"/>
      <c r="TQT166" s="3"/>
      <c r="TQU166" s="3"/>
      <c r="TQV166" s="3"/>
      <c r="TQW166" s="3"/>
      <c r="TQX166" s="3"/>
      <c r="TQY166" s="3"/>
      <c r="TQZ166" s="3"/>
      <c r="TRA166" s="3"/>
      <c r="TRB166" s="3"/>
      <c r="TRC166" s="3"/>
      <c r="TRD166" s="3"/>
      <c r="TRE166" s="3"/>
      <c r="TRF166" s="3"/>
      <c r="TRG166" s="3"/>
      <c r="TRH166" s="3"/>
      <c r="TRI166" s="3"/>
      <c r="TRJ166" s="3"/>
      <c r="TRK166" s="3"/>
      <c r="TRL166" s="3"/>
      <c r="TRM166" s="3"/>
      <c r="TRN166" s="3"/>
      <c r="TRO166" s="3"/>
      <c r="TRP166" s="3"/>
      <c r="TRQ166" s="3"/>
      <c r="TRR166" s="3"/>
      <c r="TRS166" s="3"/>
      <c r="TRT166" s="3"/>
      <c r="TRU166" s="3"/>
      <c r="TRV166" s="3"/>
      <c r="TRW166" s="3"/>
      <c r="TRX166" s="3"/>
      <c r="TRY166" s="3"/>
      <c r="TRZ166" s="3"/>
      <c r="TSA166" s="3"/>
      <c r="TSB166" s="3"/>
      <c r="TSC166" s="3"/>
      <c r="TSD166" s="3"/>
      <c r="TSE166" s="3"/>
      <c r="TSF166" s="3"/>
      <c r="TSG166" s="3"/>
      <c r="TSH166" s="3"/>
      <c r="TSI166" s="3"/>
      <c r="TSJ166" s="3"/>
      <c r="TSK166" s="3"/>
      <c r="TSL166" s="3"/>
      <c r="TSM166" s="3"/>
      <c r="TSN166" s="3"/>
      <c r="TSO166" s="3"/>
      <c r="TSP166" s="3"/>
      <c r="TSQ166" s="3"/>
      <c r="TSR166" s="3"/>
      <c r="TSS166" s="3"/>
      <c r="TST166" s="3"/>
      <c r="TSU166" s="3"/>
      <c r="TSV166" s="3"/>
      <c r="TSW166" s="3"/>
      <c r="TSX166" s="3"/>
      <c r="TSY166" s="3"/>
      <c r="TSZ166" s="3"/>
      <c r="TTA166" s="3"/>
      <c r="TTB166" s="3"/>
      <c r="TTC166" s="3"/>
      <c r="TTD166" s="3"/>
      <c r="TTE166" s="3"/>
      <c r="TTF166" s="3"/>
      <c r="TTG166" s="3"/>
      <c r="TTH166" s="3"/>
      <c r="TTI166" s="3"/>
      <c r="TTJ166" s="3"/>
      <c r="TTK166" s="3"/>
      <c r="TTL166" s="3"/>
      <c r="TTM166" s="3"/>
      <c r="TTN166" s="3"/>
      <c r="TTO166" s="3"/>
      <c r="TTP166" s="3"/>
      <c r="TTQ166" s="3"/>
      <c r="TTR166" s="3"/>
      <c r="TTS166" s="3"/>
      <c r="TTT166" s="3"/>
      <c r="TTU166" s="3"/>
      <c r="TTV166" s="3"/>
      <c r="TTW166" s="3"/>
      <c r="TTX166" s="3"/>
      <c r="TTY166" s="3"/>
      <c r="TTZ166" s="3"/>
      <c r="TUA166" s="3"/>
      <c r="TUB166" s="3"/>
      <c r="TUC166" s="3"/>
      <c r="TUD166" s="3"/>
      <c r="TUE166" s="3"/>
      <c r="TUF166" s="3"/>
      <c r="TUG166" s="3"/>
      <c r="TUH166" s="3"/>
      <c r="TUI166" s="3"/>
      <c r="TUJ166" s="3"/>
      <c r="TUK166" s="3"/>
      <c r="TUL166" s="3"/>
      <c r="TUM166" s="3"/>
      <c r="TUN166" s="3"/>
      <c r="TUO166" s="3"/>
      <c r="TUP166" s="3"/>
      <c r="TUQ166" s="3"/>
      <c r="TUR166" s="3"/>
      <c r="TUS166" s="3"/>
      <c r="TUT166" s="3"/>
      <c r="TUU166" s="3"/>
      <c r="TUV166" s="3"/>
      <c r="TUW166" s="3"/>
      <c r="TUX166" s="3"/>
      <c r="TUY166" s="3"/>
      <c r="TUZ166" s="3"/>
      <c r="TVA166" s="3"/>
      <c r="TVB166" s="3"/>
      <c r="TVC166" s="3"/>
      <c r="TVD166" s="3"/>
      <c r="TVE166" s="3"/>
      <c r="TVF166" s="3"/>
      <c r="TVG166" s="3"/>
      <c r="TVH166" s="3"/>
      <c r="TVI166" s="3"/>
      <c r="TVJ166" s="3"/>
      <c r="TVK166" s="3"/>
      <c r="TVL166" s="3"/>
      <c r="TVM166" s="3"/>
      <c r="TVN166" s="3"/>
      <c r="TVO166" s="3"/>
      <c r="TVP166" s="3"/>
      <c r="TVQ166" s="3"/>
      <c r="TVR166" s="3"/>
      <c r="TVS166" s="3"/>
      <c r="TVT166" s="3"/>
      <c r="TVU166" s="3"/>
      <c r="TVV166" s="3"/>
      <c r="TVW166" s="3"/>
      <c r="TVX166" s="3"/>
      <c r="TVY166" s="3"/>
      <c r="TVZ166" s="3"/>
      <c r="TWA166" s="3"/>
      <c r="TWB166" s="3"/>
      <c r="TWC166" s="3"/>
      <c r="TWD166" s="3"/>
      <c r="TWE166" s="3"/>
      <c r="TWF166" s="3"/>
      <c r="TWG166" s="3"/>
      <c r="TWH166" s="3"/>
      <c r="TWI166" s="3"/>
      <c r="TWJ166" s="3"/>
      <c r="TWK166" s="3"/>
      <c r="TWL166" s="3"/>
      <c r="TWM166" s="3"/>
      <c r="TWN166" s="3"/>
      <c r="TWO166" s="3"/>
      <c r="TWP166" s="3"/>
      <c r="TWQ166" s="3"/>
      <c r="TWR166" s="3"/>
      <c r="TWS166" s="3"/>
      <c r="TWT166" s="3"/>
      <c r="TWU166" s="3"/>
      <c r="TWV166" s="3"/>
      <c r="TWW166" s="3"/>
      <c r="TWX166" s="3"/>
      <c r="TWY166" s="3"/>
      <c r="TWZ166" s="3"/>
      <c r="TXA166" s="3"/>
      <c r="TXB166" s="3"/>
      <c r="TXC166" s="3"/>
      <c r="TXD166" s="3"/>
      <c r="TXE166" s="3"/>
      <c r="TXF166" s="3"/>
      <c r="TXG166" s="3"/>
      <c r="TXH166" s="3"/>
      <c r="TXI166" s="3"/>
      <c r="TXJ166" s="3"/>
      <c r="TXK166" s="3"/>
      <c r="TXL166" s="3"/>
      <c r="TXM166" s="3"/>
      <c r="TXN166" s="3"/>
      <c r="TXO166" s="3"/>
      <c r="TXP166" s="3"/>
      <c r="TXQ166" s="3"/>
      <c r="TXR166" s="3"/>
      <c r="TXS166" s="3"/>
      <c r="TXT166" s="3"/>
      <c r="TXU166" s="3"/>
      <c r="TXV166" s="3"/>
      <c r="TXW166" s="3"/>
      <c r="TXX166" s="3"/>
      <c r="TXY166" s="3"/>
      <c r="TXZ166" s="3"/>
      <c r="TYA166" s="3"/>
      <c r="TYB166" s="3"/>
      <c r="TYC166" s="3"/>
      <c r="TYD166" s="3"/>
      <c r="TYE166" s="3"/>
      <c r="TYF166" s="3"/>
      <c r="TYG166" s="3"/>
      <c r="TYH166" s="3"/>
      <c r="TYI166" s="3"/>
      <c r="TYJ166" s="3"/>
      <c r="TYK166" s="3"/>
      <c r="TYL166" s="3"/>
      <c r="TYM166" s="3"/>
      <c r="TYN166" s="3"/>
      <c r="TYO166" s="3"/>
      <c r="TYP166" s="3"/>
      <c r="TYQ166" s="3"/>
      <c r="TYR166" s="3"/>
      <c r="TYS166" s="3"/>
      <c r="TYT166" s="3"/>
      <c r="TYU166" s="3"/>
      <c r="TYV166" s="3"/>
      <c r="TYW166" s="3"/>
      <c r="TYX166" s="3"/>
      <c r="TYY166" s="3"/>
      <c r="TYZ166" s="3"/>
      <c r="TZA166" s="3"/>
      <c r="TZB166" s="3"/>
      <c r="TZC166" s="3"/>
      <c r="TZD166" s="3"/>
      <c r="TZE166" s="3"/>
      <c r="TZF166" s="3"/>
      <c r="TZG166" s="3"/>
      <c r="TZH166" s="3"/>
      <c r="TZI166" s="3"/>
      <c r="TZJ166" s="3"/>
      <c r="TZK166" s="3"/>
      <c r="TZL166" s="3"/>
      <c r="TZM166" s="3"/>
      <c r="TZN166" s="3"/>
      <c r="TZO166" s="3"/>
      <c r="TZP166" s="3"/>
      <c r="TZQ166" s="3"/>
      <c r="TZR166" s="3"/>
      <c r="TZS166" s="3"/>
      <c r="TZT166" s="3"/>
      <c r="TZU166" s="3"/>
      <c r="TZV166" s="3"/>
      <c r="TZW166" s="3"/>
      <c r="TZX166" s="3"/>
      <c r="TZY166" s="3"/>
      <c r="TZZ166" s="3"/>
      <c r="UAA166" s="3"/>
      <c r="UAB166" s="3"/>
      <c r="UAC166" s="3"/>
      <c r="UAD166" s="3"/>
      <c r="UAE166" s="3"/>
      <c r="UAF166" s="3"/>
      <c r="UAG166" s="3"/>
      <c r="UAH166" s="3"/>
      <c r="UAI166" s="3"/>
      <c r="UAJ166" s="3"/>
      <c r="UAK166" s="3"/>
      <c r="UAL166" s="3"/>
      <c r="UAM166" s="3"/>
      <c r="UAN166" s="3"/>
      <c r="UAO166" s="3"/>
      <c r="UAP166" s="3"/>
      <c r="UAQ166" s="3"/>
      <c r="UAR166" s="3"/>
      <c r="UAS166" s="3"/>
      <c r="UAT166" s="3"/>
      <c r="UAU166" s="3"/>
      <c r="UAV166" s="3"/>
      <c r="UAW166" s="3"/>
      <c r="UAX166" s="3"/>
      <c r="UAY166" s="3"/>
      <c r="UAZ166" s="3"/>
      <c r="UBA166" s="3"/>
      <c r="UBB166" s="3"/>
      <c r="UBC166" s="3"/>
      <c r="UBD166" s="3"/>
      <c r="UBE166" s="3"/>
      <c r="UBF166" s="3"/>
      <c r="UBG166" s="3"/>
      <c r="UBH166" s="3"/>
      <c r="UBI166" s="3"/>
      <c r="UBJ166" s="3"/>
      <c r="UBK166" s="3"/>
      <c r="UBL166" s="3"/>
      <c r="UBM166" s="3"/>
      <c r="UBN166" s="3"/>
      <c r="UBO166" s="3"/>
      <c r="UBP166" s="3"/>
      <c r="UBQ166" s="3"/>
      <c r="UBR166" s="3"/>
      <c r="UBS166" s="3"/>
      <c r="UBT166" s="3"/>
      <c r="UBU166" s="3"/>
      <c r="UBV166" s="3"/>
      <c r="UBW166" s="3"/>
      <c r="UBX166" s="3"/>
      <c r="UBY166" s="3"/>
      <c r="UBZ166" s="3"/>
      <c r="UCA166" s="3"/>
      <c r="UCB166" s="3"/>
      <c r="UCC166" s="3"/>
      <c r="UCD166" s="3"/>
      <c r="UCE166" s="3"/>
      <c r="UCF166" s="3"/>
      <c r="UCG166" s="3"/>
      <c r="UCH166" s="3"/>
      <c r="UCI166" s="3"/>
      <c r="UCJ166" s="3"/>
      <c r="UCK166" s="3"/>
      <c r="UCL166" s="3"/>
      <c r="UCM166" s="3"/>
      <c r="UCN166" s="3"/>
      <c r="UCO166" s="3"/>
      <c r="UCP166" s="3"/>
      <c r="UCQ166" s="3"/>
      <c r="UCR166" s="3"/>
      <c r="UCS166" s="3"/>
      <c r="UCT166" s="3"/>
      <c r="UCU166" s="3"/>
      <c r="UCV166" s="3"/>
      <c r="UCW166" s="3"/>
      <c r="UCX166" s="3"/>
      <c r="UCY166" s="3"/>
      <c r="UCZ166" s="3"/>
      <c r="UDA166" s="3"/>
      <c r="UDB166" s="3"/>
      <c r="UDC166" s="3"/>
      <c r="UDD166" s="3"/>
      <c r="UDE166" s="3"/>
      <c r="UDF166" s="3"/>
      <c r="UDG166" s="3"/>
      <c r="UDH166" s="3"/>
      <c r="UDI166" s="3"/>
      <c r="UDJ166" s="3"/>
      <c r="UDK166" s="3"/>
      <c r="UDL166" s="3"/>
      <c r="UDM166" s="3"/>
      <c r="UDN166" s="3"/>
      <c r="UDO166" s="3"/>
      <c r="UDP166" s="3"/>
      <c r="UDQ166" s="3"/>
      <c r="UDR166" s="3"/>
      <c r="UDS166" s="3"/>
      <c r="UDT166" s="3"/>
      <c r="UDU166" s="3"/>
      <c r="UDV166" s="3"/>
      <c r="UDW166" s="3"/>
      <c r="UDX166" s="3"/>
      <c r="UDY166" s="3"/>
      <c r="UDZ166" s="3"/>
      <c r="UEA166" s="3"/>
      <c r="UEB166" s="3"/>
      <c r="UEC166" s="3"/>
      <c r="UED166" s="3"/>
      <c r="UEE166" s="3"/>
      <c r="UEF166" s="3"/>
      <c r="UEG166" s="3"/>
      <c r="UEH166" s="3"/>
      <c r="UEI166" s="3"/>
      <c r="UEJ166" s="3"/>
      <c r="UEK166" s="3"/>
      <c r="UEL166" s="3"/>
      <c r="UEM166" s="3"/>
      <c r="UEN166" s="3"/>
      <c r="UEO166" s="3"/>
      <c r="UEP166" s="3"/>
      <c r="UEQ166" s="3"/>
      <c r="UER166" s="3"/>
      <c r="UES166" s="3"/>
      <c r="UET166" s="3"/>
      <c r="UEU166" s="3"/>
      <c r="UEV166" s="3"/>
      <c r="UEW166" s="3"/>
      <c r="UEX166" s="3"/>
      <c r="UEY166" s="3"/>
      <c r="UEZ166" s="3"/>
      <c r="UFA166" s="3"/>
      <c r="UFB166" s="3"/>
      <c r="UFC166" s="3"/>
      <c r="UFD166" s="3"/>
      <c r="UFE166" s="3"/>
      <c r="UFF166" s="3"/>
      <c r="UFG166" s="3"/>
      <c r="UFH166" s="3"/>
      <c r="UFI166" s="3"/>
      <c r="UFJ166" s="3"/>
      <c r="UFK166" s="3"/>
      <c r="UFL166" s="3"/>
      <c r="UFM166" s="3"/>
      <c r="UFN166" s="3"/>
      <c r="UFO166" s="3"/>
      <c r="UFP166" s="3"/>
      <c r="UFQ166" s="3"/>
      <c r="UFR166" s="3"/>
      <c r="UFS166" s="3"/>
      <c r="UFT166" s="3"/>
      <c r="UFU166" s="3"/>
      <c r="UFV166" s="3"/>
      <c r="UFW166" s="3"/>
      <c r="UFX166" s="3"/>
      <c r="UFY166" s="3"/>
      <c r="UFZ166" s="3"/>
      <c r="UGA166" s="3"/>
      <c r="UGB166" s="3"/>
      <c r="UGC166" s="3"/>
      <c r="UGD166" s="3"/>
      <c r="UGE166" s="3"/>
      <c r="UGF166" s="3"/>
      <c r="UGG166" s="3"/>
      <c r="UGH166" s="3"/>
      <c r="UGI166" s="3"/>
      <c r="UGJ166" s="3"/>
      <c r="UGK166" s="3"/>
      <c r="UGL166" s="3"/>
      <c r="UGM166" s="3"/>
      <c r="UGN166" s="3"/>
      <c r="UGO166" s="3"/>
      <c r="UGP166" s="3"/>
      <c r="UGQ166" s="3"/>
      <c r="UGR166" s="3"/>
      <c r="UGS166" s="3"/>
      <c r="UGT166" s="3"/>
      <c r="UGU166" s="3"/>
      <c r="UGV166" s="3"/>
      <c r="UGW166" s="3"/>
      <c r="UGX166" s="3"/>
      <c r="UGY166" s="3"/>
      <c r="UGZ166" s="3"/>
      <c r="UHA166" s="3"/>
      <c r="UHB166" s="3"/>
      <c r="UHC166" s="3"/>
      <c r="UHD166" s="3"/>
      <c r="UHE166" s="3"/>
      <c r="UHF166" s="3"/>
      <c r="UHG166" s="3"/>
      <c r="UHH166" s="3"/>
      <c r="UHI166" s="3"/>
      <c r="UHJ166" s="3"/>
      <c r="UHK166" s="3"/>
      <c r="UHL166" s="3"/>
      <c r="UHM166" s="3"/>
      <c r="UHN166" s="3"/>
      <c r="UHO166" s="3"/>
      <c r="UHP166" s="3"/>
      <c r="UHQ166" s="3"/>
      <c r="UHR166" s="3"/>
      <c r="UHS166" s="3"/>
      <c r="UHT166" s="3"/>
      <c r="UHU166" s="3"/>
      <c r="UHV166" s="3"/>
      <c r="UHW166" s="3"/>
      <c r="UHX166" s="3"/>
      <c r="UHY166" s="3"/>
      <c r="UHZ166" s="3"/>
      <c r="UIA166" s="3"/>
      <c r="UIB166" s="3"/>
      <c r="UIC166" s="3"/>
      <c r="UID166" s="3"/>
      <c r="UIE166" s="3"/>
      <c r="UIF166" s="3"/>
      <c r="UIG166" s="3"/>
      <c r="UIH166" s="3"/>
      <c r="UII166" s="3"/>
      <c r="UIJ166" s="3"/>
      <c r="UIK166" s="3"/>
      <c r="UIL166" s="3"/>
      <c r="UIM166" s="3"/>
      <c r="UIN166" s="3"/>
      <c r="UIO166" s="3"/>
      <c r="UIP166" s="3"/>
      <c r="UIQ166" s="3"/>
      <c r="UIR166" s="3"/>
      <c r="UIS166" s="3"/>
      <c r="UIT166" s="3"/>
      <c r="UIU166" s="3"/>
      <c r="UIV166" s="3"/>
      <c r="UIW166" s="3"/>
      <c r="UIX166" s="3"/>
      <c r="UIY166" s="3"/>
      <c r="UIZ166" s="3"/>
      <c r="UJA166" s="3"/>
      <c r="UJB166" s="3"/>
      <c r="UJC166" s="3"/>
      <c r="UJD166" s="3"/>
      <c r="UJE166" s="3"/>
      <c r="UJF166" s="3"/>
      <c r="UJG166" s="3"/>
      <c r="UJH166" s="3"/>
      <c r="UJI166" s="3"/>
      <c r="UJJ166" s="3"/>
      <c r="UJK166" s="3"/>
      <c r="UJL166" s="3"/>
      <c r="UJM166" s="3"/>
      <c r="UJN166" s="3"/>
      <c r="UJO166" s="3"/>
      <c r="UJP166" s="3"/>
      <c r="UJQ166" s="3"/>
      <c r="UJR166" s="3"/>
      <c r="UJS166" s="3"/>
      <c r="UJT166" s="3"/>
      <c r="UJU166" s="3"/>
      <c r="UJV166" s="3"/>
      <c r="UJW166" s="3"/>
      <c r="UJX166" s="3"/>
      <c r="UJY166" s="3"/>
      <c r="UJZ166" s="3"/>
      <c r="UKA166" s="3"/>
      <c r="UKB166" s="3"/>
      <c r="UKC166" s="3"/>
      <c r="UKD166" s="3"/>
      <c r="UKE166" s="3"/>
      <c r="UKF166" s="3"/>
      <c r="UKG166" s="3"/>
      <c r="UKH166" s="3"/>
      <c r="UKI166" s="3"/>
      <c r="UKJ166" s="3"/>
      <c r="UKK166" s="3"/>
      <c r="UKL166" s="3"/>
      <c r="UKM166" s="3"/>
      <c r="UKN166" s="3"/>
      <c r="UKO166" s="3"/>
      <c r="UKP166" s="3"/>
      <c r="UKQ166" s="3"/>
      <c r="UKR166" s="3"/>
      <c r="UKS166" s="3"/>
      <c r="UKT166" s="3"/>
      <c r="UKU166" s="3"/>
      <c r="UKV166" s="3"/>
      <c r="UKW166" s="3"/>
      <c r="UKX166" s="3"/>
      <c r="UKY166" s="3"/>
      <c r="UKZ166" s="3"/>
      <c r="ULA166" s="3"/>
      <c r="ULB166" s="3"/>
      <c r="ULC166" s="3"/>
      <c r="ULD166" s="3"/>
      <c r="ULE166" s="3"/>
      <c r="ULF166" s="3"/>
      <c r="ULG166" s="3"/>
      <c r="ULH166" s="3"/>
      <c r="ULI166" s="3"/>
      <c r="ULJ166" s="3"/>
      <c r="ULK166" s="3"/>
      <c r="ULL166" s="3"/>
      <c r="ULM166" s="3"/>
      <c r="ULN166" s="3"/>
      <c r="ULO166" s="3"/>
      <c r="ULP166" s="3"/>
      <c r="ULQ166" s="3"/>
      <c r="ULR166" s="3"/>
      <c r="ULS166" s="3"/>
      <c r="ULT166" s="3"/>
      <c r="ULU166" s="3"/>
      <c r="ULV166" s="3"/>
      <c r="ULW166" s="3"/>
      <c r="ULX166" s="3"/>
      <c r="ULY166" s="3"/>
      <c r="ULZ166" s="3"/>
      <c r="UMA166" s="3"/>
      <c r="UMB166" s="3"/>
      <c r="UMC166" s="3"/>
      <c r="UMD166" s="3"/>
      <c r="UME166" s="3"/>
      <c r="UMF166" s="3"/>
      <c r="UMG166" s="3"/>
      <c r="UMH166" s="3"/>
      <c r="UMI166" s="3"/>
      <c r="UMJ166" s="3"/>
      <c r="UMK166" s="3"/>
      <c r="UML166" s="3"/>
      <c r="UMM166" s="3"/>
      <c r="UMN166" s="3"/>
      <c r="UMO166" s="3"/>
      <c r="UMP166" s="3"/>
      <c r="UMQ166" s="3"/>
      <c r="UMR166" s="3"/>
      <c r="UMS166" s="3"/>
      <c r="UMT166" s="3"/>
      <c r="UMU166" s="3"/>
      <c r="UMV166" s="3"/>
      <c r="UMW166" s="3"/>
      <c r="UMX166" s="3"/>
      <c r="UMY166" s="3"/>
      <c r="UMZ166" s="3"/>
      <c r="UNA166" s="3"/>
      <c r="UNB166" s="3"/>
      <c r="UNC166" s="3"/>
      <c r="UND166" s="3"/>
      <c r="UNE166" s="3"/>
      <c r="UNF166" s="3"/>
      <c r="UNG166" s="3"/>
      <c r="UNH166" s="3"/>
      <c r="UNI166" s="3"/>
      <c r="UNJ166" s="3"/>
      <c r="UNK166" s="3"/>
      <c r="UNL166" s="3"/>
      <c r="UNM166" s="3"/>
      <c r="UNN166" s="3"/>
      <c r="UNO166" s="3"/>
      <c r="UNP166" s="3"/>
      <c r="UNQ166" s="3"/>
      <c r="UNR166" s="3"/>
      <c r="UNS166" s="3"/>
      <c r="UNT166" s="3"/>
      <c r="UNU166" s="3"/>
      <c r="UNV166" s="3"/>
      <c r="UNW166" s="3"/>
      <c r="UNX166" s="3"/>
      <c r="UNY166" s="3"/>
      <c r="UNZ166" s="3"/>
      <c r="UOA166" s="3"/>
      <c r="UOB166" s="3"/>
      <c r="UOC166" s="3"/>
      <c r="UOD166" s="3"/>
      <c r="UOE166" s="3"/>
      <c r="UOF166" s="3"/>
      <c r="UOG166" s="3"/>
      <c r="UOH166" s="3"/>
      <c r="UOI166" s="3"/>
      <c r="UOJ166" s="3"/>
      <c r="UOK166" s="3"/>
      <c r="UOL166" s="3"/>
      <c r="UOM166" s="3"/>
      <c r="UON166" s="3"/>
      <c r="UOO166" s="3"/>
      <c r="UOP166" s="3"/>
      <c r="UOQ166" s="3"/>
      <c r="UOR166" s="3"/>
      <c r="UOS166" s="3"/>
      <c r="UOT166" s="3"/>
      <c r="UOU166" s="3"/>
      <c r="UOV166" s="3"/>
      <c r="UOW166" s="3"/>
      <c r="UOX166" s="3"/>
      <c r="UOY166" s="3"/>
      <c r="UOZ166" s="3"/>
      <c r="UPA166" s="3"/>
      <c r="UPB166" s="3"/>
      <c r="UPC166" s="3"/>
      <c r="UPD166" s="3"/>
      <c r="UPE166" s="3"/>
      <c r="UPF166" s="3"/>
      <c r="UPG166" s="3"/>
      <c r="UPH166" s="3"/>
      <c r="UPI166" s="3"/>
      <c r="UPJ166" s="3"/>
      <c r="UPK166" s="3"/>
      <c r="UPL166" s="3"/>
      <c r="UPM166" s="3"/>
      <c r="UPN166" s="3"/>
      <c r="UPO166" s="3"/>
      <c r="UPP166" s="3"/>
      <c r="UPQ166" s="3"/>
      <c r="UPR166" s="3"/>
      <c r="UPS166" s="3"/>
      <c r="UPT166" s="3"/>
      <c r="UPU166" s="3"/>
      <c r="UPV166" s="3"/>
      <c r="UPW166" s="3"/>
      <c r="UPX166" s="3"/>
      <c r="UPY166" s="3"/>
      <c r="UPZ166" s="3"/>
      <c r="UQA166" s="3"/>
      <c r="UQB166" s="3"/>
      <c r="UQC166" s="3"/>
      <c r="UQD166" s="3"/>
      <c r="UQE166" s="3"/>
      <c r="UQF166" s="3"/>
      <c r="UQG166" s="3"/>
      <c r="UQH166" s="3"/>
      <c r="UQI166" s="3"/>
      <c r="UQJ166" s="3"/>
      <c r="UQK166" s="3"/>
      <c r="UQL166" s="3"/>
      <c r="UQM166" s="3"/>
      <c r="UQN166" s="3"/>
      <c r="UQO166" s="3"/>
      <c r="UQP166" s="3"/>
      <c r="UQQ166" s="3"/>
      <c r="UQR166" s="3"/>
      <c r="UQS166" s="3"/>
      <c r="UQT166" s="3"/>
      <c r="UQU166" s="3"/>
      <c r="UQV166" s="3"/>
      <c r="UQW166" s="3"/>
      <c r="UQX166" s="3"/>
      <c r="UQY166" s="3"/>
      <c r="UQZ166" s="3"/>
      <c r="URA166" s="3"/>
      <c r="URB166" s="3"/>
      <c r="URC166" s="3"/>
      <c r="URD166" s="3"/>
      <c r="URE166" s="3"/>
      <c r="URF166" s="3"/>
      <c r="URG166" s="3"/>
      <c r="URH166" s="3"/>
      <c r="URI166" s="3"/>
      <c r="URJ166" s="3"/>
      <c r="URK166" s="3"/>
      <c r="URL166" s="3"/>
      <c r="URM166" s="3"/>
      <c r="URN166" s="3"/>
      <c r="URO166" s="3"/>
      <c r="URP166" s="3"/>
      <c r="URQ166" s="3"/>
      <c r="URR166" s="3"/>
      <c r="URS166" s="3"/>
      <c r="URT166" s="3"/>
      <c r="URU166" s="3"/>
      <c r="URV166" s="3"/>
      <c r="URW166" s="3"/>
      <c r="URX166" s="3"/>
      <c r="URY166" s="3"/>
      <c r="URZ166" s="3"/>
      <c r="USA166" s="3"/>
      <c r="USB166" s="3"/>
      <c r="USC166" s="3"/>
      <c r="USD166" s="3"/>
      <c r="USE166" s="3"/>
      <c r="USF166" s="3"/>
      <c r="USG166" s="3"/>
      <c r="USH166" s="3"/>
      <c r="USI166" s="3"/>
      <c r="USJ166" s="3"/>
      <c r="USK166" s="3"/>
      <c r="USL166" s="3"/>
      <c r="USM166" s="3"/>
      <c r="USN166" s="3"/>
      <c r="USO166" s="3"/>
      <c r="USP166" s="3"/>
      <c r="USQ166" s="3"/>
      <c r="USR166" s="3"/>
      <c r="USS166" s="3"/>
      <c r="UST166" s="3"/>
      <c r="USU166" s="3"/>
      <c r="USV166" s="3"/>
      <c r="USW166" s="3"/>
      <c r="USX166" s="3"/>
      <c r="USY166" s="3"/>
      <c r="USZ166" s="3"/>
      <c r="UTA166" s="3"/>
      <c r="UTB166" s="3"/>
      <c r="UTC166" s="3"/>
      <c r="UTD166" s="3"/>
      <c r="UTE166" s="3"/>
      <c r="UTF166" s="3"/>
      <c r="UTG166" s="3"/>
      <c r="UTH166" s="3"/>
      <c r="UTI166" s="3"/>
      <c r="UTJ166" s="3"/>
      <c r="UTK166" s="3"/>
      <c r="UTL166" s="3"/>
      <c r="UTM166" s="3"/>
      <c r="UTN166" s="3"/>
      <c r="UTO166" s="3"/>
      <c r="UTP166" s="3"/>
      <c r="UTQ166" s="3"/>
      <c r="UTR166" s="3"/>
      <c r="UTS166" s="3"/>
      <c r="UTT166" s="3"/>
      <c r="UTU166" s="3"/>
      <c r="UTV166" s="3"/>
      <c r="UTW166" s="3"/>
      <c r="UTX166" s="3"/>
      <c r="UTY166" s="3"/>
      <c r="UTZ166" s="3"/>
      <c r="UUA166" s="3"/>
      <c r="UUB166" s="3"/>
      <c r="UUC166" s="3"/>
      <c r="UUD166" s="3"/>
      <c r="UUE166" s="3"/>
      <c r="UUF166" s="3"/>
      <c r="UUG166" s="3"/>
      <c r="UUH166" s="3"/>
      <c r="UUI166" s="3"/>
      <c r="UUJ166" s="3"/>
      <c r="UUK166" s="3"/>
      <c r="UUL166" s="3"/>
      <c r="UUM166" s="3"/>
      <c r="UUN166" s="3"/>
      <c r="UUO166" s="3"/>
      <c r="UUP166" s="3"/>
      <c r="UUQ166" s="3"/>
      <c r="UUR166" s="3"/>
      <c r="UUS166" s="3"/>
      <c r="UUT166" s="3"/>
      <c r="UUU166" s="3"/>
      <c r="UUV166" s="3"/>
      <c r="UUW166" s="3"/>
      <c r="UUX166" s="3"/>
      <c r="UUY166" s="3"/>
      <c r="UUZ166" s="3"/>
      <c r="UVA166" s="3"/>
      <c r="UVB166" s="3"/>
      <c r="UVC166" s="3"/>
      <c r="UVD166" s="3"/>
      <c r="UVE166" s="3"/>
      <c r="UVF166" s="3"/>
      <c r="UVG166" s="3"/>
      <c r="UVH166" s="3"/>
      <c r="UVI166" s="3"/>
      <c r="UVJ166" s="3"/>
      <c r="UVK166" s="3"/>
      <c r="UVL166" s="3"/>
      <c r="UVM166" s="3"/>
      <c r="UVN166" s="3"/>
      <c r="UVO166" s="3"/>
      <c r="UVP166" s="3"/>
      <c r="UVQ166" s="3"/>
      <c r="UVR166" s="3"/>
      <c r="UVS166" s="3"/>
      <c r="UVT166" s="3"/>
      <c r="UVU166" s="3"/>
      <c r="UVV166" s="3"/>
      <c r="UVW166" s="3"/>
      <c r="UVX166" s="3"/>
      <c r="UVY166" s="3"/>
      <c r="UVZ166" s="3"/>
      <c r="UWA166" s="3"/>
      <c r="UWB166" s="3"/>
      <c r="UWC166" s="3"/>
      <c r="UWD166" s="3"/>
      <c r="UWE166" s="3"/>
      <c r="UWF166" s="3"/>
      <c r="UWG166" s="3"/>
      <c r="UWH166" s="3"/>
      <c r="UWI166" s="3"/>
      <c r="UWJ166" s="3"/>
      <c r="UWK166" s="3"/>
      <c r="UWL166" s="3"/>
      <c r="UWM166" s="3"/>
      <c r="UWN166" s="3"/>
      <c r="UWO166" s="3"/>
      <c r="UWP166" s="3"/>
      <c r="UWQ166" s="3"/>
      <c r="UWR166" s="3"/>
      <c r="UWS166" s="3"/>
      <c r="UWT166" s="3"/>
      <c r="UWU166" s="3"/>
      <c r="UWV166" s="3"/>
      <c r="UWW166" s="3"/>
      <c r="UWX166" s="3"/>
      <c r="UWY166" s="3"/>
      <c r="UWZ166" s="3"/>
      <c r="UXA166" s="3"/>
      <c r="UXB166" s="3"/>
      <c r="UXC166" s="3"/>
      <c r="UXD166" s="3"/>
      <c r="UXE166" s="3"/>
      <c r="UXF166" s="3"/>
      <c r="UXG166" s="3"/>
      <c r="UXH166" s="3"/>
      <c r="UXI166" s="3"/>
      <c r="UXJ166" s="3"/>
      <c r="UXK166" s="3"/>
      <c r="UXL166" s="3"/>
      <c r="UXM166" s="3"/>
      <c r="UXN166" s="3"/>
      <c r="UXO166" s="3"/>
      <c r="UXP166" s="3"/>
      <c r="UXQ166" s="3"/>
      <c r="UXR166" s="3"/>
      <c r="UXS166" s="3"/>
      <c r="UXT166" s="3"/>
      <c r="UXU166" s="3"/>
      <c r="UXV166" s="3"/>
      <c r="UXW166" s="3"/>
      <c r="UXX166" s="3"/>
      <c r="UXY166" s="3"/>
      <c r="UXZ166" s="3"/>
      <c r="UYA166" s="3"/>
      <c r="UYB166" s="3"/>
      <c r="UYC166" s="3"/>
      <c r="UYD166" s="3"/>
      <c r="UYE166" s="3"/>
      <c r="UYF166" s="3"/>
      <c r="UYG166" s="3"/>
      <c r="UYH166" s="3"/>
      <c r="UYI166" s="3"/>
      <c r="UYJ166" s="3"/>
      <c r="UYK166" s="3"/>
      <c r="UYL166" s="3"/>
      <c r="UYM166" s="3"/>
      <c r="UYN166" s="3"/>
      <c r="UYO166" s="3"/>
      <c r="UYP166" s="3"/>
      <c r="UYQ166" s="3"/>
      <c r="UYR166" s="3"/>
      <c r="UYS166" s="3"/>
      <c r="UYT166" s="3"/>
      <c r="UYU166" s="3"/>
      <c r="UYV166" s="3"/>
      <c r="UYW166" s="3"/>
      <c r="UYX166" s="3"/>
      <c r="UYY166" s="3"/>
      <c r="UYZ166" s="3"/>
      <c r="UZA166" s="3"/>
      <c r="UZB166" s="3"/>
      <c r="UZC166" s="3"/>
      <c r="UZD166" s="3"/>
      <c r="UZE166" s="3"/>
      <c r="UZF166" s="3"/>
      <c r="UZG166" s="3"/>
      <c r="UZH166" s="3"/>
      <c r="UZI166" s="3"/>
      <c r="UZJ166" s="3"/>
      <c r="UZK166" s="3"/>
      <c r="UZL166" s="3"/>
      <c r="UZM166" s="3"/>
      <c r="UZN166" s="3"/>
      <c r="UZO166" s="3"/>
      <c r="UZP166" s="3"/>
      <c r="UZQ166" s="3"/>
      <c r="UZR166" s="3"/>
      <c r="UZS166" s="3"/>
      <c r="UZT166" s="3"/>
      <c r="UZU166" s="3"/>
      <c r="UZV166" s="3"/>
      <c r="UZW166" s="3"/>
      <c r="UZX166" s="3"/>
      <c r="UZY166" s="3"/>
      <c r="UZZ166" s="3"/>
      <c r="VAA166" s="3"/>
      <c r="VAB166" s="3"/>
      <c r="VAC166" s="3"/>
      <c r="VAD166" s="3"/>
      <c r="VAE166" s="3"/>
      <c r="VAF166" s="3"/>
      <c r="VAG166" s="3"/>
      <c r="VAH166" s="3"/>
      <c r="VAI166" s="3"/>
      <c r="VAJ166" s="3"/>
      <c r="VAK166" s="3"/>
      <c r="VAL166" s="3"/>
      <c r="VAM166" s="3"/>
      <c r="VAN166" s="3"/>
      <c r="VAO166" s="3"/>
      <c r="VAP166" s="3"/>
      <c r="VAQ166" s="3"/>
      <c r="VAR166" s="3"/>
      <c r="VAS166" s="3"/>
      <c r="VAT166" s="3"/>
      <c r="VAU166" s="3"/>
      <c r="VAV166" s="3"/>
      <c r="VAW166" s="3"/>
      <c r="VAX166" s="3"/>
      <c r="VAY166" s="3"/>
      <c r="VAZ166" s="3"/>
      <c r="VBA166" s="3"/>
      <c r="VBB166" s="3"/>
      <c r="VBC166" s="3"/>
      <c r="VBD166" s="3"/>
      <c r="VBE166" s="3"/>
      <c r="VBF166" s="3"/>
      <c r="VBG166" s="3"/>
      <c r="VBH166" s="3"/>
      <c r="VBI166" s="3"/>
      <c r="VBJ166" s="3"/>
      <c r="VBK166" s="3"/>
      <c r="VBL166" s="3"/>
      <c r="VBM166" s="3"/>
      <c r="VBN166" s="3"/>
      <c r="VBO166" s="3"/>
      <c r="VBP166" s="3"/>
      <c r="VBQ166" s="3"/>
      <c r="VBR166" s="3"/>
      <c r="VBS166" s="3"/>
      <c r="VBT166" s="3"/>
      <c r="VBU166" s="3"/>
      <c r="VBV166" s="3"/>
      <c r="VBW166" s="3"/>
      <c r="VBX166" s="3"/>
      <c r="VBY166" s="3"/>
      <c r="VBZ166" s="3"/>
      <c r="VCA166" s="3"/>
      <c r="VCB166" s="3"/>
      <c r="VCC166" s="3"/>
      <c r="VCD166" s="3"/>
      <c r="VCE166" s="3"/>
      <c r="VCF166" s="3"/>
      <c r="VCG166" s="3"/>
      <c r="VCH166" s="3"/>
      <c r="VCI166" s="3"/>
      <c r="VCJ166" s="3"/>
      <c r="VCK166" s="3"/>
      <c r="VCL166" s="3"/>
      <c r="VCM166" s="3"/>
      <c r="VCN166" s="3"/>
      <c r="VCO166" s="3"/>
      <c r="VCP166" s="3"/>
      <c r="VCQ166" s="3"/>
      <c r="VCR166" s="3"/>
      <c r="VCS166" s="3"/>
      <c r="VCT166" s="3"/>
      <c r="VCU166" s="3"/>
      <c r="VCV166" s="3"/>
      <c r="VCW166" s="3"/>
      <c r="VCX166" s="3"/>
      <c r="VCY166" s="3"/>
      <c r="VCZ166" s="3"/>
      <c r="VDA166" s="3"/>
      <c r="VDB166" s="3"/>
      <c r="VDC166" s="3"/>
      <c r="VDD166" s="3"/>
      <c r="VDE166" s="3"/>
      <c r="VDF166" s="3"/>
      <c r="VDG166" s="3"/>
      <c r="VDH166" s="3"/>
      <c r="VDI166" s="3"/>
      <c r="VDJ166" s="3"/>
      <c r="VDK166" s="3"/>
      <c r="VDL166" s="3"/>
      <c r="VDM166" s="3"/>
      <c r="VDN166" s="3"/>
      <c r="VDO166" s="3"/>
      <c r="VDP166" s="3"/>
      <c r="VDQ166" s="3"/>
      <c r="VDR166" s="3"/>
      <c r="VDS166" s="3"/>
      <c r="VDT166" s="3"/>
      <c r="VDU166" s="3"/>
      <c r="VDV166" s="3"/>
      <c r="VDW166" s="3"/>
      <c r="VDX166" s="3"/>
      <c r="VDY166" s="3"/>
      <c r="VDZ166" s="3"/>
      <c r="VEA166" s="3"/>
      <c r="VEB166" s="3"/>
      <c r="VEC166" s="3"/>
      <c r="VED166" s="3"/>
      <c r="VEE166" s="3"/>
      <c r="VEF166" s="3"/>
      <c r="VEG166" s="3"/>
      <c r="VEH166" s="3"/>
      <c r="VEI166" s="3"/>
      <c r="VEJ166" s="3"/>
      <c r="VEK166" s="3"/>
      <c r="VEL166" s="3"/>
      <c r="VEM166" s="3"/>
      <c r="VEN166" s="3"/>
      <c r="VEO166" s="3"/>
      <c r="VEP166" s="3"/>
      <c r="VEQ166" s="3"/>
      <c r="VER166" s="3"/>
      <c r="VES166" s="3"/>
      <c r="VET166" s="3"/>
      <c r="VEU166" s="3"/>
      <c r="VEV166" s="3"/>
      <c r="VEW166" s="3"/>
      <c r="VEX166" s="3"/>
      <c r="VEY166" s="3"/>
      <c r="VEZ166" s="3"/>
      <c r="VFA166" s="3"/>
      <c r="VFB166" s="3"/>
      <c r="VFC166" s="3"/>
      <c r="VFD166" s="3"/>
      <c r="VFE166" s="3"/>
      <c r="VFF166" s="3"/>
      <c r="VFG166" s="3"/>
      <c r="VFH166" s="3"/>
      <c r="VFI166" s="3"/>
      <c r="VFJ166" s="3"/>
      <c r="VFK166" s="3"/>
      <c r="VFL166" s="3"/>
      <c r="VFM166" s="3"/>
      <c r="VFN166" s="3"/>
      <c r="VFO166" s="3"/>
      <c r="VFP166" s="3"/>
      <c r="VFQ166" s="3"/>
      <c r="VFR166" s="3"/>
      <c r="VFS166" s="3"/>
      <c r="VFT166" s="3"/>
      <c r="VFU166" s="3"/>
      <c r="VFV166" s="3"/>
      <c r="VFW166" s="3"/>
      <c r="VFX166" s="3"/>
      <c r="VFY166" s="3"/>
      <c r="VFZ166" s="3"/>
      <c r="VGA166" s="3"/>
      <c r="VGB166" s="3"/>
      <c r="VGC166" s="3"/>
      <c r="VGD166" s="3"/>
      <c r="VGE166" s="3"/>
      <c r="VGF166" s="3"/>
      <c r="VGG166" s="3"/>
      <c r="VGH166" s="3"/>
      <c r="VGI166" s="3"/>
      <c r="VGJ166" s="3"/>
      <c r="VGK166" s="3"/>
      <c r="VGL166" s="3"/>
      <c r="VGM166" s="3"/>
      <c r="VGN166" s="3"/>
      <c r="VGO166" s="3"/>
      <c r="VGP166" s="3"/>
      <c r="VGQ166" s="3"/>
      <c r="VGR166" s="3"/>
      <c r="VGS166" s="3"/>
      <c r="VGT166" s="3"/>
      <c r="VGU166" s="3"/>
      <c r="VGV166" s="3"/>
      <c r="VGW166" s="3"/>
      <c r="VGX166" s="3"/>
      <c r="VGY166" s="3"/>
      <c r="VGZ166" s="3"/>
      <c r="VHA166" s="3"/>
      <c r="VHB166" s="3"/>
      <c r="VHC166" s="3"/>
      <c r="VHD166" s="3"/>
      <c r="VHE166" s="3"/>
      <c r="VHF166" s="3"/>
      <c r="VHG166" s="3"/>
      <c r="VHH166" s="3"/>
      <c r="VHI166" s="3"/>
      <c r="VHJ166" s="3"/>
      <c r="VHK166" s="3"/>
      <c r="VHL166" s="3"/>
      <c r="VHM166" s="3"/>
      <c r="VHN166" s="3"/>
      <c r="VHO166" s="3"/>
      <c r="VHP166" s="3"/>
      <c r="VHQ166" s="3"/>
      <c r="VHR166" s="3"/>
      <c r="VHS166" s="3"/>
      <c r="VHT166" s="3"/>
      <c r="VHU166" s="3"/>
      <c r="VHV166" s="3"/>
      <c r="VHW166" s="3"/>
      <c r="VHX166" s="3"/>
      <c r="VHY166" s="3"/>
      <c r="VHZ166" s="3"/>
      <c r="VIA166" s="3"/>
      <c r="VIB166" s="3"/>
      <c r="VIC166" s="3"/>
      <c r="VID166" s="3"/>
      <c r="VIE166" s="3"/>
      <c r="VIF166" s="3"/>
      <c r="VIG166" s="3"/>
      <c r="VIH166" s="3"/>
      <c r="VII166" s="3"/>
      <c r="VIJ166" s="3"/>
      <c r="VIK166" s="3"/>
      <c r="VIL166" s="3"/>
      <c r="VIM166" s="3"/>
      <c r="VIN166" s="3"/>
      <c r="VIO166" s="3"/>
      <c r="VIP166" s="3"/>
      <c r="VIQ166" s="3"/>
      <c r="VIR166" s="3"/>
      <c r="VIS166" s="3"/>
      <c r="VIT166" s="3"/>
      <c r="VIU166" s="3"/>
      <c r="VIV166" s="3"/>
      <c r="VIW166" s="3"/>
      <c r="VIX166" s="3"/>
      <c r="VIY166" s="3"/>
      <c r="VIZ166" s="3"/>
      <c r="VJA166" s="3"/>
      <c r="VJB166" s="3"/>
      <c r="VJC166" s="3"/>
      <c r="VJD166" s="3"/>
      <c r="VJE166" s="3"/>
      <c r="VJF166" s="3"/>
      <c r="VJG166" s="3"/>
      <c r="VJH166" s="3"/>
      <c r="VJI166" s="3"/>
      <c r="VJJ166" s="3"/>
      <c r="VJK166" s="3"/>
      <c r="VJL166" s="3"/>
      <c r="VJM166" s="3"/>
      <c r="VJN166" s="3"/>
      <c r="VJO166" s="3"/>
      <c r="VJP166" s="3"/>
      <c r="VJQ166" s="3"/>
      <c r="VJR166" s="3"/>
      <c r="VJS166" s="3"/>
      <c r="VJT166" s="3"/>
      <c r="VJU166" s="3"/>
      <c r="VJV166" s="3"/>
      <c r="VJW166" s="3"/>
      <c r="VJX166" s="3"/>
      <c r="VJY166" s="3"/>
      <c r="VJZ166" s="3"/>
      <c r="VKA166" s="3"/>
      <c r="VKB166" s="3"/>
      <c r="VKC166" s="3"/>
      <c r="VKD166" s="3"/>
      <c r="VKE166" s="3"/>
      <c r="VKF166" s="3"/>
      <c r="VKG166" s="3"/>
      <c r="VKH166" s="3"/>
      <c r="VKI166" s="3"/>
      <c r="VKJ166" s="3"/>
      <c r="VKK166" s="3"/>
      <c r="VKL166" s="3"/>
      <c r="VKM166" s="3"/>
      <c r="VKN166" s="3"/>
      <c r="VKO166" s="3"/>
      <c r="VKP166" s="3"/>
      <c r="VKQ166" s="3"/>
      <c r="VKR166" s="3"/>
      <c r="VKS166" s="3"/>
      <c r="VKT166" s="3"/>
      <c r="VKU166" s="3"/>
      <c r="VKV166" s="3"/>
      <c r="VKW166" s="3"/>
      <c r="VKX166" s="3"/>
      <c r="VKY166" s="3"/>
      <c r="VKZ166" s="3"/>
      <c r="VLA166" s="3"/>
      <c r="VLB166" s="3"/>
      <c r="VLC166" s="3"/>
      <c r="VLD166" s="3"/>
      <c r="VLE166" s="3"/>
      <c r="VLF166" s="3"/>
      <c r="VLG166" s="3"/>
      <c r="VLH166" s="3"/>
      <c r="VLI166" s="3"/>
      <c r="VLJ166" s="3"/>
      <c r="VLK166" s="3"/>
      <c r="VLL166" s="3"/>
      <c r="VLM166" s="3"/>
      <c r="VLN166" s="3"/>
      <c r="VLO166" s="3"/>
      <c r="VLP166" s="3"/>
      <c r="VLQ166" s="3"/>
      <c r="VLR166" s="3"/>
      <c r="VLS166" s="3"/>
      <c r="VLT166" s="3"/>
      <c r="VLU166" s="3"/>
      <c r="VLV166" s="3"/>
      <c r="VLW166" s="3"/>
      <c r="VLX166" s="3"/>
      <c r="VLY166" s="3"/>
      <c r="VLZ166" s="3"/>
      <c r="VMA166" s="3"/>
      <c r="VMB166" s="3"/>
      <c r="VMC166" s="3"/>
      <c r="VMD166" s="3"/>
      <c r="VME166" s="3"/>
      <c r="VMF166" s="3"/>
      <c r="VMG166" s="3"/>
      <c r="VMH166" s="3"/>
      <c r="VMI166" s="3"/>
      <c r="VMJ166" s="3"/>
      <c r="VMK166" s="3"/>
      <c r="VML166" s="3"/>
      <c r="VMM166" s="3"/>
      <c r="VMN166" s="3"/>
      <c r="VMO166" s="3"/>
      <c r="VMP166" s="3"/>
      <c r="VMQ166" s="3"/>
      <c r="VMR166" s="3"/>
      <c r="VMS166" s="3"/>
      <c r="VMT166" s="3"/>
      <c r="VMU166" s="3"/>
      <c r="VMV166" s="3"/>
      <c r="VMW166" s="3"/>
      <c r="VMX166" s="3"/>
      <c r="VMY166" s="3"/>
      <c r="VMZ166" s="3"/>
      <c r="VNA166" s="3"/>
      <c r="VNB166" s="3"/>
      <c r="VNC166" s="3"/>
      <c r="VND166" s="3"/>
      <c r="VNE166" s="3"/>
      <c r="VNF166" s="3"/>
      <c r="VNG166" s="3"/>
      <c r="VNH166" s="3"/>
      <c r="VNI166" s="3"/>
      <c r="VNJ166" s="3"/>
      <c r="VNK166" s="3"/>
      <c r="VNL166" s="3"/>
      <c r="VNM166" s="3"/>
      <c r="VNN166" s="3"/>
      <c r="VNO166" s="3"/>
      <c r="VNP166" s="3"/>
      <c r="VNQ166" s="3"/>
      <c r="VNR166" s="3"/>
      <c r="VNS166" s="3"/>
      <c r="VNT166" s="3"/>
      <c r="VNU166" s="3"/>
      <c r="VNV166" s="3"/>
      <c r="VNW166" s="3"/>
      <c r="VNX166" s="3"/>
      <c r="VNY166" s="3"/>
      <c r="VNZ166" s="3"/>
      <c r="VOA166" s="3"/>
      <c r="VOB166" s="3"/>
      <c r="VOC166" s="3"/>
      <c r="VOD166" s="3"/>
      <c r="VOE166" s="3"/>
      <c r="VOF166" s="3"/>
      <c r="VOG166" s="3"/>
      <c r="VOH166" s="3"/>
      <c r="VOI166" s="3"/>
      <c r="VOJ166" s="3"/>
      <c r="VOK166" s="3"/>
      <c r="VOL166" s="3"/>
      <c r="VOM166" s="3"/>
      <c r="VON166" s="3"/>
      <c r="VOO166" s="3"/>
      <c r="VOP166" s="3"/>
      <c r="VOQ166" s="3"/>
      <c r="VOR166" s="3"/>
      <c r="VOS166" s="3"/>
      <c r="VOT166" s="3"/>
      <c r="VOU166" s="3"/>
      <c r="VOV166" s="3"/>
      <c r="VOW166" s="3"/>
      <c r="VOX166" s="3"/>
      <c r="VOY166" s="3"/>
      <c r="VOZ166" s="3"/>
      <c r="VPA166" s="3"/>
      <c r="VPB166" s="3"/>
      <c r="VPC166" s="3"/>
      <c r="VPD166" s="3"/>
      <c r="VPE166" s="3"/>
      <c r="VPF166" s="3"/>
      <c r="VPG166" s="3"/>
      <c r="VPH166" s="3"/>
      <c r="VPI166" s="3"/>
      <c r="VPJ166" s="3"/>
      <c r="VPK166" s="3"/>
      <c r="VPL166" s="3"/>
      <c r="VPM166" s="3"/>
      <c r="VPN166" s="3"/>
      <c r="VPO166" s="3"/>
      <c r="VPP166" s="3"/>
      <c r="VPQ166" s="3"/>
      <c r="VPR166" s="3"/>
      <c r="VPS166" s="3"/>
      <c r="VPT166" s="3"/>
      <c r="VPU166" s="3"/>
      <c r="VPV166" s="3"/>
      <c r="VPW166" s="3"/>
      <c r="VPX166" s="3"/>
      <c r="VPY166" s="3"/>
      <c r="VPZ166" s="3"/>
      <c r="VQA166" s="3"/>
      <c r="VQB166" s="3"/>
      <c r="VQC166" s="3"/>
      <c r="VQD166" s="3"/>
      <c r="VQE166" s="3"/>
      <c r="VQF166" s="3"/>
      <c r="VQG166" s="3"/>
      <c r="VQH166" s="3"/>
      <c r="VQI166" s="3"/>
      <c r="VQJ166" s="3"/>
      <c r="VQK166" s="3"/>
      <c r="VQL166" s="3"/>
      <c r="VQM166" s="3"/>
      <c r="VQN166" s="3"/>
      <c r="VQO166" s="3"/>
      <c r="VQP166" s="3"/>
      <c r="VQQ166" s="3"/>
      <c r="VQR166" s="3"/>
      <c r="VQS166" s="3"/>
      <c r="VQT166" s="3"/>
      <c r="VQU166" s="3"/>
      <c r="VQV166" s="3"/>
      <c r="VQW166" s="3"/>
      <c r="VQX166" s="3"/>
      <c r="VQY166" s="3"/>
      <c r="VQZ166" s="3"/>
      <c r="VRA166" s="3"/>
      <c r="VRB166" s="3"/>
      <c r="VRC166" s="3"/>
      <c r="VRD166" s="3"/>
      <c r="VRE166" s="3"/>
      <c r="VRF166" s="3"/>
      <c r="VRG166" s="3"/>
      <c r="VRH166" s="3"/>
      <c r="VRI166" s="3"/>
      <c r="VRJ166" s="3"/>
      <c r="VRK166" s="3"/>
      <c r="VRL166" s="3"/>
      <c r="VRM166" s="3"/>
      <c r="VRN166" s="3"/>
      <c r="VRO166" s="3"/>
      <c r="VRP166" s="3"/>
      <c r="VRQ166" s="3"/>
      <c r="VRR166" s="3"/>
      <c r="VRS166" s="3"/>
      <c r="VRT166" s="3"/>
      <c r="VRU166" s="3"/>
      <c r="VRV166" s="3"/>
      <c r="VRW166" s="3"/>
      <c r="VRX166" s="3"/>
      <c r="VRY166" s="3"/>
      <c r="VRZ166" s="3"/>
      <c r="VSA166" s="3"/>
      <c r="VSB166" s="3"/>
      <c r="VSC166" s="3"/>
      <c r="VSD166" s="3"/>
      <c r="VSE166" s="3"/>
      <c r="VSF166" s="3"/>
      <c r="VSG166" s="3"/>
      <c r="VSH166" s="3"/>
      <c r="VSI166" s="3"/>
      <c r="VSJ166" s="3"/>
      <c r="VSK166" s="3"/>
      <c r="VSL166" s="3"/>
      <c r="VSM166" s="3"/>
      <c r="VSN166" s="3"/>
      <c r="VSO166" s="3"/>
      <c r="VSP166" s="3"/>
      <c r="VSQ166" s="3"/>
      <c r="VSR166" s="3"/>
      <c r="VSS166" s="3"/>
      <c r="VST166" s="3"/>
      <c r="VSU166" s="3"/>
      <c r="VSV166" s="3"/>
      <c r="VSW166" s="3"/>
      <c r="VSX166" s="3"/>
      <c r="VSY166" s="3"/>
      <c r="VSZ166" s="3"/>
      <c r="VTA166" s="3"/>
      <c r="VTB166" s="3"/>
      <c r="VTC166" s="3"/>
      <c r="VTD166" s="3"/>
      <c r="VTE166" s="3"/>
      <c r="VTF166" s="3"/>
      <c r="VTG166" s="3"/>
      <c r="VTH166" s="3"/>
      <c r="VTI166" s="3"/>
      <c r="VTJ166" s="3"/>
      <c r="VTK166" s="3"/>
      <c r="VTL166" s="3"/>
      <c r="VTM166" s="3"/>
      <c r="VTN166" s="3"/>
      <c r="VTO166" s="3"/>
      <c r="VTP166" s="3"/>
      <c r="VTQ166" s="3"/>
      <c r="VTR166" s="3"/>
      <c r="VTS166" s="3"/>
      <c r="VTT166" s="3"/>
      <c r="VTU166" s="3"/>
      <c r="VTV166" s="3"/>
      <c r="VTW166" s="3"/>
      <c r="VTX166" s="3"/>
      <c r="VTY166" s="3"/>
      <c r="VTZ166" s="3"/>
      <c r="VUA166" s="3"/>
      <c r="VUB166" s="3"/>
      <c r="VUC166" s="3"/>
      <c r="VUD166" s="3"/>
      <c r="VUE166" s="3"/>
      <c r="VUF166" s="3"/>
      <c r="VUG166" s="3"/>
      <c r="VUH166" s="3"/>
      <c r="VUI166" s="3"/>
      <c r="VUJ166" s="3"/>
      <c r="VUK166" s="3"/>
      <c r="VUL166" s="3"/>
      <c r="VUM166" s="3"/>
      <c r="VUN166" s="3"/>
      <c r="VUO166" s="3"/>
      <c r="VUP166" s="3"/>
      <c r="VUQ166" s="3"/>
      <c r="VUR166" s="3"/>
      <c r="VUS166" s="3"/>
      <c r="VUT166" s="3"/>
      <c r="VUU166" s="3"/>
      <c r="VUV166" s="3"/>
      <c r="VUW166" s="3"/>
      <c r="VUX166" s="3"/>
      <c r="VUY166" s="3"/>
      <c r="VUZ166" s="3"/>
      <c r="VVA166" s="3"/>
      <c r="VVB166" s="3"/>
      <c r="VVC166" s="3"/>
      <c r="VVD166" s="3"/>
      <c r="VVE166" s="3"/>
      <c r="VVF166" s="3"/>
      <c r="VVG166" s="3"/>
      <c r="VVH166" s="3"/>
      <c r="VVI166" s="3"/>
      <c r="VVJ166" s="3"/>
      <c r="VVK166" s="3"/>
      <c r="VVL166" s="3"/>
      <c r="VVM166" s="3"/>
      <c r="VVN166" s="3"/>
      <c r="VVO166" s="3"/>
      <c r="VVP166" s="3"/>
      <c r="VVQ166" s="3"/>
      <c r="VVR166" s="3"/>
      <c r="VVS166" s="3"/>
      <c r="VVT166" s="3"/>
      <c r="VVU166" s="3"/>
      <c r="VVV166" s="3"/>
      <c r="VVW166" s="3"/>
      <c r="VVX166" s="3"/>
      <c r="VVY166" s="3"/>
      <c r="VVZ166" s="3"/>
      <c r="VWA166" s="3"/>
      <c r="VWB166" s="3"/>
      <c r="VWC166" s="3"/>
      <c r="VWD166" s="3"/>
      <c r="VWE166" s="3"/>
      <c r="VWF166" s="3"/>
      <c r="VWG166" s="3"/>
      <c r="VWH166" s="3"/>
      <c r="VWI166" s="3"/>
      <c r="VWJ166" s="3"/>
      <c r="VWK166" s="3"/>
      <c r="VWL166" s="3"/>
      <c r="VWM166" s="3"/>
      <c r="VWN166" s="3"/>
      <c r="VWO166" s="3"/>
      <c r="VWP166" s="3"/>
      <c r="VWQ166" s="3"/>
      <c r="VWR166" s="3"/>
      <c r="VWS166" s="3"/>
      <c r="VWT166" s="3"/>
      <c r="VWU166" s="3"/>
      <c r="VWV166" s="3"/>
      <c r="VWW166" s="3"/>
      <c r="VWX166" s="3"/>
      <c r="VWY166" s="3"/>
      <c r="VWZ166" s="3"/>
      <c r="VXA166" s="3"/>
      <c r="VXB166" s="3"/>
      <c r="VXC166" s="3"/>
      <c r="VXD166" s="3"/>
      <c r="VXE166" s="3"/>
      <c r="VXF166" s="3"/>
      <c r="VXG166" s="3"/>
      <c r="VXH166" s="3"/>
      <c r="VXI166" s="3"/>
      <c r="VXJ166" s="3"/>
      <c r="VXK166" s="3"/>
      <c r="VXL166" s="3"/>
      <c r="VXM166" s="3"/>
      <c r="VXN166" s="3"/>
      <c r="VXO166" s="3"/>
      <c r="VXP166" s="3"/>
      <c r="VXQ166" s="3"/>
      <c r="VXR166" s="3"/>
      <c r="VXS166" s="3"/>
      <c r="VXT166" s="3"/>
      <c r="VXU166" s="3"/>
      <c r="VXV166" s="3"/>
      <c r="VXW166" s="3"/>
      <c r="VXX166" s="3"/>
      <c r="VXY166" s="3"/>
      <c r="VXZ166" s="3"/>
      <c r="VYA166" s="3"/>
      <c r="VYB166" s="3"/>
      <c r="VYC166" s="3"/>
      <c r="VYD166" s="3"/>
      <c r="VYE166" s="3"/>
      <c r="VYF166" s="3"/>
      <c r="VYG166" s="3"/>
      <c r="VYH166" s="3"/>
      <c r="VYI166" s="3"/>
      <c r="VYJ166" s="3"/>
      <c r="VYK166" s="3"/>
      <c r="VYL166" s="3"/>
      <c r="VYM166" s="3"/>
      <c r="VYN166" s="3"/>
      <c r="VYO166" s="3"/>
      <c r="VYP166" s="3"/>
      <c r="VYQ166" s="3"/>
      <c r="VYR166" s="3"/>
      <c r="VYS166" s="3"/>
      <c r="VYT166" s="3"/>
      <c r="VYU166" s="3"/>
      <c r="VYV166" s="3"/>
      <c r="VYW166" s="3"/>
      <c r="VYX166" s="3"/>
      <c r="VYY166" s="3"/>
      <c r="VYZ166" s="3"/>
      <c r="VZA166" s="3"/>
      <c r="VZB166" s="3"/>
      <c r="VZC166" s="3"/>
      <c r="VZD166" s="3"/>
      <c r="VZE166" s="3"/>
      <c r="VZF166" s="3"/>
      <c r="VZG166" s="3"/>
      <c r="VZH166" s="3"/>
      <c r="VZI166" s="3"/>
      <c r="VZJ166" s="3"/>
      <c r="VZK166" s="3"/>
      <c r="VZL166" s="3"/>
      <c r="VZM166" s="3"/>
      <c r="VZN166" s="3"/>
      <c r="VZO166" s="3"/>
      <c r="VZP166" s="3"/>
      <c r="VZQ166" s="3"/>
      <c r="VZR166" s="3"/>
      <c r="VZS166" s="3"/>
      <c r="VZT166" s="3"/>
      <c r="VZU166" s="3"/>
      <c r="VZV166" s="3"/>
      <c r="VZW166" s="3"/>
      <c r="VZX166" s="3"/>
      <c r="VZY166" s="3"/>
      <c r="VZZ166" s="3"/>
      <c r="WAA166" s="3"/>
      <c r="WAB166" s="3"/>
      <c r="WAC166" s="3"/>
      <c r="WAD166" s="3"/>
      <c r="WAE166" s="3"/>
      <c r="WAF166" s="3"/>
      <c r="WAG166" s="3"/>
      <c r="WAH166" s="3"/>
      <c r="WAI166" s="3"/>
      <c r="WAJ166" s="3"/>
      <c r="WAK166" s="3"/>
      <c r="WAL166" s="3"/>
      <c r="WAM166" s="3"/>
      <c r="WAN166" s="3"/>
      <c r="WAO166" s="3"/>
      <c r="WAP166" s="3"/>
      <c r="WAQ166" s="3"/>
      <c r="WAR166" s="3"/>
      <c r="WAS166" s="3"/>
      <c r="WAT166" s="3"/>
      <c r="WAU166" s="3"/>
      <c r="WAV166" s="3"/>
      <c r="WAW166" s="3"/>
      <c r="WAX166" s="3"/>
      <c r="WAY166" s="3"/>
      <c r="WAZ166" s="3"/>
      <c r="WBA166" s="3"/>
      <c r="WBB166" s="3"/>
      <c r="WBC166" s="3"/>
      <c r="WBD166" s="3"/>
      <c r="WBE166" s="3"/>
      <c r="WBF166" s="3"/>
      <c r="WBG166" s="3"/>
      <c r="WBH166" s="3"/>
      <c r="WBI166" s="3"/>
      <c r="WBJ166" s="3"/>
      <c r="WBK166" s="3"/>
      <c r="WBL166" s="3"/>
      <c r="WBM166" s="3"/>
      <c r="WBN166" s="3"/>
      <c r="WBO166" s="3"/>
      <c r="WBP166" s="3"/>
      <c r="WBQ166" s="3"/>
      <c r="WBR166" s="3"/>
      <c r="WBS166" s="3"/>
      <c r="WBT166" s="3"/>
      <c r="WBU166" s="3"/>
      <c r="WBV166" s="3"/>
      <c r="WBW166" s="3"/>
      <c r="WBX166" s="3"/>
      <c r="WBY166" s="3"/>
      <c r="WBZ166" s="3"/>
      <c r="WCA166" s="3"/>
      <c r="WCB166" s="3"/>
      <c r="WCC166" s="3"/>
      <c r="WCD166" s="3"/>
      <c r="WCE166" s="3"/>
      <c r="WCF166" s="3"/>
      <c r="WCG166" s="3"/>
      <c r="WCH166" s="3"/>
      <c r="WCI166" s="3"/>
      <c r="WCJ166" s="3"/>
      <c r="WCK166" s="3"/>
      <c r="WCL166" s="3"/>
      <c r="WCM166" s="3"/>
      <c r="WCN166" s="3"/>
      <c r="WCO166" s="3"/>
      <c r="WCP166" s="3"/>
      <c r="WCQ166" s="3"/>
      <c r="WCR166" s="3"/>
      <c r="WCS166" s="3"/>
      <c r="WCT166" s="3"/>
      <c r="WCU166" s="3"/>
      <c r="WCV166" s="3"/>
      <c r="WCW166" s="3"/>
      <c r="WCX166" s="3"/>
      <c r="WCY166" s="3"/>
      <c r="WCZ166" s="3"/>
      <c r="WDA166" s="3"/>
      <c r="WDB166" s="3"/>
      <c r="WDC166" s="3"/>
      <c r="WDD166" s="3"/>
      <c r="WDE166" s="3"/>
      <c r="WDF166" s="3"/>
      <c r="WDG166" s="3"/>
      <c r="WDH166" s="3"/>
      <c r="WDI166" s="3"/>
      <c r="WDJ166" s="3"/>
      <c r="WDK166" s="3"/>
      <c r="WDL166" s="3"/>
      <c r="WDM166" s="3"/>
      <c r="WDN166" s="3"/>
      <c r="WDO166" s="3"/>
      <c r="WDP166" s="3"/>
      <c r="WDQ166" s="3"/>
      <c r="WDR166" s="3"/>
      <c r="WDS166" s="3"/>
      <c r="WDT166" s="3"/>
      <c r="WDU166" s="3"/>
      <c r="WDV166" s="3"/>
      <c r="WDW166" s="3"/>
      <c r="WDX166" s="3"/>
      <c r="WDY166" s="3"/>
      <c r="WDZ166" s="3"/>
      <c r="WEA166" s="3"/>
      <c r="WEB166" s="3"/>
      <c r="WEC166" s="3"/>
      <c r="WED166" s="3"/>
      <c r="WEE166" s="3"/>
      <c r="WEF166" s="3"/>
      <c r="WEG166" s="3"/>
      <c r="WEH166" s="3"/>
      <c r="WEI166" s="3"/>
      <c r="WEJ166" s="3"/>
      <c r="WEK166" s="3"/>
      <c r="WEL166" s="3"/>
      <c r="WEM166" s="3"/>
      <c r="WEN166" s="3"/>
      <c r="WEO166" s="3"/>
      <c r="WEP166" s="3"/>
      <c r="WEQ166" s="3"/>
      <c r="WER166" s="3"/>
      <c r="WES166" s="3"/>
      <c r="WET166" s="3"/>
      <c r="WEU166" s="3"/>
      <c r="WEV166" s="3"/>
      <c r="WEW166" s="3"/>
      <c r="WEX166" s="3"/>
      <c r="WEY166" s="3"/>
      <c r="WEZ166" s="3"/>
      <c r="WFA166" s="3"/>
      <c r="WFB166" s="3"/>
      <c r="WFC166" s="3"/>
      <c r="WFD166" s="3"/>
      <c r="WFE166" s="3"/>
      <c r="WFF166" s="3"/>
      <c r="WFG166" s="3"/>
      <c r="WFH166" s="3"/>
      <c r="WFI166" s="3"/>
      <c r="WFJ166" s="3"/>
      <c r="WFK166" s="3"/>
      <c r="WFL166" s="3"/>
      <c r="WFM166" s="3"/>
      <c r="WFN166" s="3"/>
      <c r="WFO166" s="3"/>
      <c r="WFP166" s="3"/>
      <c r="WFQ166" s="3"/>
      <c r="WFR166" s="3"/>
      <c r="WFS166" s="3"/>
      <c r="WFT166" s="3"/>
      <c r="WFU166" s="3"/>
      <c r="WFV166" s="3"/>
      <c r="WFW166" s="3"/>
      <c r="WFX166" s="3"/>
      <c r="WFY166" s="3"/>
      <c r="WFZ166" s="3"/>
      <c r="WGA166" s="3"/>
      <c r="WGB166" s="3"/>
      <c r="WGC166" s="3"/>
      <c r="WGD166" s="3"/>
      <c r="WGE166" s="3"/>
      <c r="WGF166" s="3"/>
      <c r="WGG166" s="3"/>
      <c r="WGH166" s="3"/>
      <c r="WGI166" s="3"/>
      <c r="WGJ166" s="3"/>
      <c r="WGK166" s="3"/>
      <c r="WGL166" s="3"/>
      <c r="WGM166" s="3"/>
      <c r="WGN166" s="3"/>
      <c r="WGO166" s="3"/>
      <c r="WGP166" s="3"/>
      <c r="WGQ166" s="3"/>
      <c r="WGR166" s="3"/>
      <c r="WGS166" s="3"/>
      <c r="WGT166" s="3"/>
      <c r="WGU166" s="3"/>
      <c r="WGV166" s="3"/>
      <c r="WGW166" s="3"/>
      <c r="WGX166" s="3"/>
      <c r="WGY166" s="3"/>
      <c r="WGZ166" s="3"/>
      <c r="WHA166" s="3"/>
      <c r="WHB166" s="3"/>
      <c r="WHC166" s="3"/>
      <c r="WHD166" s="3"/>
      <c r="WHE166" s="3"/>
      <c r="WHF166" s="3"/>
      <c r="WHG166" s="3"/>
      <c r="WHH166" s="3"/>
      <c r="WHI166" s="3"/>
      <c r="WHJ166" s="3"/>
      <c r="WHK166" s="3"/>
      <c r="WHL166" s="3"/>
      <c r="WHM166" s="3"/>
      <c r="WHN166" s="3"/>
      <c r="WHO166" s="3"/>
      <c r="WHP166" s="3"/>
      <c r="WHQ166" s="3"/>
      <c r="WHR166" s="3"/>
      <c r="WHS166" s="3"/>
      <c r="WHT166" s="3"/>
      <c r="WHU166" s="3"/>
      <c r="WHV166" s="3"/>
      <c r="WHW166" s="3"/>
      <c r="WHX166" s="3"/>
      <c r="WHY166" s="3"/>
      <c r="WHZ166" s="3"/>
      <c r="WIA166" s="3"/>
      <c r="WIB166" s="3"/>
      <c r="WIC166" s="3"/>
      <c r="WID166" s="3"/>
      <c r="WIE166" s="3"/>
      <c r="WIF166" s="3"/>
      <c r="WIG166" s="3"/>
      <c r="WIH166" s="3"/>
      <c r="WII166" s="3"/>
      <c r="WIJ166" s="3"/>
      <c r="WIK166" s="3"/>
      <c r="WIL166" s="3"/>
      <c r="WIM166" s="3"/>
      <c r="WIN166" s="3"/>
      <c r="WIO166" s="3"/>
      <c r="WIP166" s="3"/>
      <c r="WIQ166" s="3"/>
      <c r="WIR166" s="3"/>
      <c r="WIS166" s="3"/>
      <c r="WIT166" s="3"/>
      <c r="WIU166" s="3"/>
      <c r="WIV166" s="3"/>
      <c r="WIW166" s="3"/>
      <c r="WIX166" s="3"/>
      <c r="WIY166" s="3"/>
      <c r="WIZ166" s="3"/>
      <c r="WJA166" s="3"/>
      <c r="WJB166" s="3"/>
      <c r="WJC166" s="3"/>
      <c r="WJD166" s="3"/>
      <c r="WJE166" s="3"/>
      <c r="WJF166" s="3"/>
      <c r="WJG166" s="3"/>
      <c r="WJH166" s="3"/>
      <c r="WJI166" s="3"/>
      <c r="WJJ166" s="3"/>
      <c r="WJK166" s="3"/>
      <c r="WJL166" s="3"/>
      <c r="WJM166" s="3"/>
      <c r="WJN166" s="3"/>
      <c r="WJO166" s="3"/>
      <c r="WJP166" s="3"/>
      <c r="WJQ166" s="3"/>
      <c r="WJR166" s="3"/>
      <c r="WJS166" s="3"/>
      <c r="WJT166" s="3"/>
      <c r="WJU166" s="3"/>
      <c r="WJV166" s="3"/>
      <c r="WJW166" s="3"/>
      <c r="WJX166" s="3"/>
      <c r="WJY166" s="3"/>
      <c r="WJZ166" s="3"/>
      <c r="WKA166" s="3"/>
      <c r="WKB166" s="3"/>
      <c r="WKC166" s="3"/>
      <c r="WKD166" s="3"/>
      <c r="WKE166" s="3"/>
      <c r="WKF166" s="3"/>
      <c r="WKG166" s="3"/>
      <c r="WKH166" s="3"/>
      <c r="WKI166" s="3"/>
      <c r="WKJ166" s="3"/>
      <c r="WKK166" s="3"/>
      <c r="WKL166" s="3"/>
      <c r="WKM166" s="3"/>
      <c r="WKN166" s="3"/>
      <c r="WKO166" s="3"/>
      <c r="WKP166" s="3"/>
      <c r="WKQ166" s="3"/>
      <c r="WKR166" s="3"/>
      <c r="WKS166" s="3"/>
      <c r="WKT166" s="3"/>
      <c r="WKU166" s="3"/>
      <c r="WKV166" s="3"/>
      <c r="WKW166" s="3"/>
      <c r="WKX166" s="3"/>
      <c r="WKY166" s="3"/>
      <c r="WKZ166" s="3"/>
      <c r="WLA166" s="3"/>
      <c r="WLB166" s="3"/>
      <c r="WLC166" s="3"/>
      <c r="WLD166" s="3"/>
      <c r="WLE166" s="3"/>
      <c r="WLF166" s="3"/>
      <c r="WLG166" s="3"/>
      <c r="WLH166" s="3"/>
      <c r="WLI166" s="3"/>
      <c r="WLJ166" s="3"/>
      <c r="WLK166" s="3"/>
      <c r="WLL166" s="3"/>
      <c r="WLM166" s="3"/>
      <c r="WLN166" s="3"/>
      <c r="WLO166" s="3"/>
      <c r="WLP166" s="3"/>
      <c r="WLQ166" s="3"/>
      <c r="WLR166" s="3"/>
      <c r="WLS166" s="3"/>
      <c r="WLT166" s="3"/>
      <c r="WLU166" s="3"/>
      <c r="WLV166" s="3"/>
      <c r="WLW166" s="3"/>
      <c r="WLX166" s="3"/>
      <c r="WLY166" s="3"/>
      <c r="WLZ166" s="3"/>
      <c r="WMA166" s="3"/>
      <c r="WMB166" s="3"/>
      <c r="WMC166" s="3"/>
      <c r="WMD166" s="3"/>
      <c r="WME166" s="3"/>
      <c r="WMF166" s="3"/>
      <c r="WMG166" s="3"/>
      <c r="WMH166" s="3"/>
      <c r="WMI166" s="3"/>
      <c r="WMJ166" s="3"/>
      <c r="WMK166" s="3"/>
      <c r="WML166" s="3"/>
      <c r="WMM166" s="3"/>
      <c r="WMN166" s="3"/>
      <c r="WMO166" s="3"/>
      <c r="WMP166" s="3"/>
      <c r="WMQ166" s="3"/>
      <c r="WMR166" s="3"/>
      <c r="WMS166" s="3"/>
      <c r="WMT166" s="3"/>
      <c r="WMU166" s="3"/>
      <c r="WMV166" s="3"/>
      <c r="WMW166" s="3"/>
      <c r="WMX166" s="3"/>
      <c r="WMY166" s="3"/>
      <c r="WMZ166" s="3"/>
      <c r="WNA166" s="3"/>
      <c r="WNB166" s="3"/>
      <c r="WNC166" s="3"/>
      <c r="WND166" s="3"/>
      <c r="WNE166" s="3"/>
      <c r="WNF166" s="3"/>
      <c r="WNG166" s="3"/>
      <c r="WNH166" s="3"/>
      <c r="WNI166" s="3"/>
      <c r="WNJ166" s="3"/>
      <c r="WNK166" s="3"/>
      <c r="WNL166" s="3"/>
      <c r="WNM166" s="3"/>
      <c r="WNN166" s="3"/>
      <c r="WNO166" s="3"/>
      <c r="WNP166" s="3"/>
      <c r="WNQ166" s="3"/>
      <c r="WNR166" s="3"/>
      <c r="WNS166" s="3"/>
      <c r="WNT166" s="3"/>
      <c r="WNU166" s="3"/>
      <c r="WNV166" s="3"/>
      <c r="WNW166" s="3"/>
      <c r="WNX166" s="3"/>
      <c r="WNY166" s="3"/>
      <c r="WNZ166" s="3"/>
      <c r="WOA166" s="3"/>
      <c r="WOB166" s="3"/>
      <c r="WOC166" s="3"/>
      <c r="WOD166" s="3"/>
      <c r="WOE166" s="3"/>
      <c r="WOF166" s="3"/>
      <c r="WOG166" s="3"/>
      <c r="WOH166" s="3"/>
      <c r="WOI166" s="3"/>
      <c r="WOJ166" s="3"/>
      <c r="WOK166" s="3"/>
      <c r="WOL166" s="3"/>
      <c r="WOM166" s="3"/>
      <c r="WON166" s="3"/>
      <c r="WOO166" s="3"/>
      <c r="WOP166" s="3"/>
      <c r="WOQ166" s="3"/>
      <c r="WOR166" s="3"/>
      <c r="WOS166" s="3"/>
      <c r="WOT166" s="3"/>
      <c r="WOU166" s="3"/>
      <c r="WOV166" s="3"/>
      <c r="WOW166" s="3"/>
      <c r="WOX166" s="3"/>
      <c r="WOY166" s="3"/>
      <c r="WOZ166" s="3"/>
      <c r="WPA166" s="3"/>
      <c r="WPB166" s="3"/>
      <c r="WPC166" s="3"/>
      <c r="WPD166" s="3"/>
      <c r="WPE166" s="3"/>
      <c r="WPF166" s="3"/>
      <c r="WPG166" s="3"/>
      <c r="WPH166" s="3"/>
      <c r="WPI166" s="3"/>
      <c r="WPJ166" s="3"/>
      <c r="WPK166" s="3"/>
      <c r="WPL166" s="3"/>
      <c r="WPM166" s="3"/>
      <c r="WPN166" s="3"/>
      <c r="WPO166" s="3"/>
      <c r="WPP166" s="3"/>
      <c r="WPQ166" s="3"/>
    </row>
    <row r="167" spans="1:15981" s="4" customFormat="1" ht="57" x14ac:dyDescent="0.3">
      <c r="A167" s="36" t="s">
        <v>207</v>
      </c>
      <c r="B167" s="7" t="s">
        <v>208</v>
      </c>
      <c r="C167" s="37" t="s">
        <v>93</v>
      </c>
      <c r="D167" s="38">
        <v>1</v>
      </c>
      <c r="E167" s="21"/>
      <c r="F167" s="39">
        <f t="shared" si="4"/>
        <v>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row>
    <row r="168" spans="1:15981" s="4" customFormat="1" ht="85.5" x14ac:dyDescent="0.3">
      <c r="A168" s="36" t="s">
        <v>209</v>
      </c>
      <c r="B168" s="7" t="s">
        <v>210</v>
      </c>
      <c r="C168" s="37" t="s">
        <v>93</v>
      </c>
      <c r="D168" s="38">
        <v>1</v>
      </c>
      <c r="E168" s="21"/>
      <c r="F168" s="39">
        <f t="shared" si="4"/>
        <v>0</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c r="BQR168" s="3"/>
      <c r="BQS168" s="3"/>
      <c r="BQT168" s="3"/>
      <c r="BQU168" s="3"/>
      <c r="BQV168" s="3"/>
      <c r="BQW168" s="3"/>
      <c r="BQX168" s="3"/>
      <c r="BQY168" s="3"/>
      <c r="BQZ168" s="3"/>
      <c r="BRA168" s="3"/>
      <c r="BRB168" s="3"/>
      <c r="BRC168" s="3"/>
      <c r="BRD168" s="3"/>
      <c r="BRE168" s="3"/>
      <c r="BRF168" s="3"/>
      <c r="BRG168" s="3"/>
      <c r="BRH168" s="3"/>
      <c r="BRI168" s="3"/>
      <c r="BRJ168" s="3"/>
      <c r="BRK168" s="3"/>
      <c r="BRL168" s="3"/>
      <c r="BRM168" s="3"/>
      <c r="BRN168" s="3"/>
      <c r="BRO168" s="3"/>
      <c r="BRP168" s="3"/>
      <c r="BRQ168" s="3"/>
      <c r="BRR168" s="3"/>
      <c r="BRS168" s="3"/>
      <c r="BRT168" s="3"/>
      <c r="BRU168" s="3"/>
      <c r="BRV168" s="3"/>
      <c r="BRW168" s="3"/>
      <c r="BRX168" s="3"/>
      <c r="BRY168" s="3"/>
      <c r="BRZ168" s="3"/>
      <c r="BSA168" s="3"/>
      <c r="BSB168" s="3"/>
      <c r="BSC168" s="3"/>
      <c r="BSD168" s="3"/>
      <c r="BSE168" s="3"/>
      <c r="BSF168" s="3"/>
      <c r="BSG168" s="3"/>
      <c r="BSH168" s="3"/>
      <c r="BSI168" s="3"/>
      <c r="BSJ168" s="3"/>
      <c r="BSK168" s="3"/>
      <c r="BSL168" s="3"/>
      <c r="BSM168" s="3"/>
      <c r="BSN168" s="3"/>
      <c r="BSO168" s="3"/>
      <c r="BSP168" s="3"/>
      <c r="BSQ168" s="3"/>
      <c r="BSR168" s="3"/>
      <c r="BSS168" s="3"/>
      <c r="BST168" s="3"/>
      <c r="BSU168" s="3"/>
      <c r="BSV168" s="3"/>
      <c r="BSW168" s="3"/>
      <c r="BSX168" s="3"/>
      <c r="BSY168" s="3"/>
      <c r="BSZ168" s="3"/>
      <c r="BTA168" s="3"/>
      <c r="BTB168" s="3"/>
      <c r="BTC168" s="3"/>
      <c r="BTD168" s="3"/>
      <c r="BTE168" s="3"/>
      <c r="BTF168" s="3"/>
      <c r="BTG168" s="3"/>
      <c r="BTH168" s="3"/>
      <c r="BTI168" s="3"/>
      <c r="BTJ168" s="3"/>
      <c r="BTK168" s="3"/>
      <c r="BTL168" s="3"/>
      <c r="BTM168" s="3"/>
      <c r="BTN168" s="3"/>
      <c r="BTO168" s="3"/>
      <c r="BTP168" s="3"/>
      <c r="BTQ168" s="3"/>
      <c r="BTR168" s="3"/>
      <c r="BTS168" s="3"/>
      <c r="BTT168" s="3"/>
      <c r="BTU168" s="3"/>
      <c r="BTV168" s="3"/>
      <c r="BTW168" s="3"/>
      <c r="BTX168" s="3"/>
      <c r="BTY168" s="3"/>
      <c r="BTZ168" s="3"/>
      <c r="BUA168" s="3"/>
      <c r="BUB168" s="3"/>
      <c r="BUC168" s="3"/>
      <c r="BUD168" s="3"/>
      <c r="BUE168" s="3"/>
      <c r="BUF168" s="3"/>
      <c r="BUG168" s="3"/>
      <c r="BUH168" s="3"/>
      <c r="BUI168" s="3"/>
      <c r="BUJ168" s="3"/>
      <c r="BUK168" s="3"/>
      <c r="BUL168" s="3"/>
      <c r="BUM168" s="3"/>
      <c r="BUN168" s="3"/>
      <c r="BUO168" s="3"/>
      <c r="BUP168" s="3"/>
      <c r="BUQ168" s="3"/>
      <c r="BUR168" s="3"/>
      <c r="BUS168" s="3"/>
      <c r="BUT168" s="3"/>
      <c r="BUU168" s="3"/>
      <c r="BUV168" s="3"/>
      <c r="BUW168" s="3"/>
      <c r="BUX168" s="3"/>
      <c r="BUY168" s="3"/>
      <c r="BUZ168" s="3"/>
      <c r="BVA168" s="3"/>
      <c r="BVB168" s="3"/>
      <c r="BVC168" s="3"/>
      <c r="BVD168" s="3"/>
      <c r="BVE168" s="3"/>
      <c r="BVF168" s="3"/>
      <c r="BVG168" s="3"/>
      <c r="BVH168" s="3"/>
      <c r="BVI168" s="3"/>
      <c r="BVJ168" s="3"/>
      <c r="BVK168" s="3"/>
      <c r="BVL168" s="3"/>
      <c r="BVM168" s="3"/>
      <c r="BVN168" s="3"/>
      <c r="BVO168" s="3"/>
      <c r="BVP168" s="3"/>
      <c r="BVQ168" s="3"/>
      <c r="BVR168" s="3"/>
      <c r="BVS168" s="3"/>
      <c r="BVT168" s="3"/>
      <c r="BVU168" s="3"/>
      <c r="BVV168" s="3"/>
      <c r="BVW168" s="3"/>
      <c r="BVX168" s="3"/>
      <c r="BVY168" s="3"/>
      <c r="BVZ168" s="3"/>
      <c r="BWA168" s="3"/>
      <c r="BWB168" s="3"/>
      <c r="BWC168" s="3"/>
      <c r="BWD168" s="3"/>
      <c r="BWE168" s="3"/>
      <c r="BWF168" s="3"/>
      <c r="BWG168" s="3"/>
      <c r="BWH168" s="3"/>
      <c r="BWI168" s="3"/>
      <c r="BWJ168" s="3"/>
      <c r="BWK168" s="3"/>
      <c r="BWL168" s="3"/>
      <c r="BWM168" s="3"/>
      <c r="BWN168" s="3"/>
      <c r="BWO168" s="3"/>
      <c r="BWP168" s="3"/>
      <c r="BWQ168" s="3"/>
      <c r="BWR168" s="3"/>
      <c r="BWS168" s="3"/>
      <c r="BWT168" s="3"/>
      <c r="BWU168" s="3"/>
      <c r="BWV168" s="3"/>
      <c r="BWW168" s="3"/>
      <c r="BWX168" s="3"/>
      <c r="BWY168" s="3"/>
      <c r="BWZ168" s="3"/>
      <c r="BXA168" s="3"/>
      <c r="BXB168" s="3"/>
      <c r="BXC168" s="3"/>
      <c r="BXD168" s="3"/>
      <c r="BXE168" s="3"/>
      <c r="BXF168" s="3"/>
      <c r="BXG168" s="3"/>
      <c r="BXH168" s="3"/>
      <c r="BXI168" s="3"/>
      <c r="BXJ168" s="3"/>
      <c r="BXK168" s="3"/>
      <c r="BXL168" s="3"/>
      <c r="BXM168" s="3"/>
      <c r="BXN168" s="3"/>
      <c r="BXO168" s="3"/>
      <c r="BXP168" s="3"/>
      <c r="BXQ168" s="3"/>
      <c r="BXR168" s="3"/>
      <c r="BXS168" s="3"/>
      <c r="BXT168" s="3"/>
      <c r="BXU168" s="3"/>
      <c r="BXV168" s="3"/>
      <c r="BXW168" s="3"/>
      <c r="BXX168" s="3"/>
      <c r="BXY168" s="3"/>
      <c r="BXZ168" s="3"/>
      <c r="BYA168" s="3"/>
      <c r="BYB168" s="3"/>
      <c r="BYC168" s="3"/>
      <c r="BYD168" s="3"/>
      <c r="BYE168" s="3"/>
      <c r="BYF168" s="3"/>
      <c r="BYG168" s="3"/>
      <c r="BYH168" s="3"/>
      <c r="BYI168" s="3"/>
      <c r="BYJ168" s="3"/>
      <c r="BYK168" s="3"/>
      <c r="BYL168" s="3"/>
      <c r="BYM168" s="3"/>
      <c r="BYN168" s="3"/>
      <c r="BYO168" s="3"/>
      <c r="BYP168" s="3"/>
      <c r="BYQ168" s="3"/>
      <c r="BYR168" s="3"/>
      <c r="BYS168" s="3"/>
      <c r="BYT168" s="3"/>
      <c r="BYU168" s="3"/>
      <c r="BYV168" s="3"/>
      <c r="BYW168" s="3"/>
      <c r="BYX168" s="3"/>
      <c r="BYY168" s="3"/>
      <c r="BYZ168" s="3"/>
      <c r="BZA168" s="3"/>
      <c r="BZB168" s="3"/>
      <c r="BZC168" s="3"/>
      <c r="BZD168" s="3"/>
      <c r="BZE168" s="3"/>
      <c r="BZF168" s="3"/>
      <c r="BZG168" s="3"/>
      <c r="BZH168" s="3"/>
      <c r="BZI168" s="3"/>
      <c r="BZJ168" s="3"/>
      <c r="BZK168" s="3"/>
      <c r="BZL168" s="3"/>
      <c r="BZM168" s="3"/>
      <c r="BZN168" s="3"/>
      <c r="BZO168" s="3"/>
      <c r="BZP168" s="3"/>
      <c r="BZQ168" s="3"/>
      <c r="BZR168" s="3"/>
      <c r="BZS168" s="3"/>
      <c r="BZT168" s="3"/>
      <c r="BZU168" s="3"/>
      <c r="BZV168" s="3"/>
      <c r="BZW168" s="3"/>
      <c r="BZX168" s="3"/>
      <c r="BZY168" s="3"/>
      <c r="BZZ168" s="3"/>
      <c r="CAA168" s="3"/>
      <c r="CAB168" s="3"/>
      <c r="CAC168" s="3"/>
      <c r="CAD168" s="3"/>
      <c r="CAE168" s="3"/>
      <c r="CAF168" s="3"/>
      <c r="CAG168" s="3"/>
      <c r="CAH168" s="3"/>
      <c r="CAI168" s="3"/>
      <c r="CAJ168" s="3"/>
      <c r="CAK168" s="3"/>
      <c r="CAL168" s="3"/>
      <c r="CAM168" s="3"/>
      <c r="CAN168" s="3"/>
      <c r="CAO168" s="3"/>
      <c r="CAP168" s="3"/>
      <c r="CAQ168" s="3"/>
      <c r="CAR168" s="3"/>
      <c r="CAS168" s="3"/>
      <c r="CAT168" s="3"/>
      <c r="CAU168" s="3"/>
      <c r="CAV168" s="3"/>
      <c r="CAW168" s="3"/>
      <c r="CAX168" s="3"/>
      <c r="CAY168" s="3"/>
      <c r="CAZ168" s="3"/>
      <c r="CBA168" s="3"/>
      <c r="CBB168" s="3"/>
      <c r="CBC168" s="3"/>
      <c r="CBD168" s="3"/>
      <c r="CBE168" s="3"/>
      <c r="CBF168" s="3"/>
      <c r="CBG168" s="3"/>
      <c r="CBH168" s="3"/>
      <c r="CBI168" s="3"/>
      <c r="CBJ168" s="3"/>
      <c r="CBK168" s="3"/>
      <c r="CBL168" s="3"/>
      <c r="CBM168" s="3"/>
      <c r="CBN168" s="3"/>
      <c r="CBO168" s="3"/>
      <c r="CBP168" s="3"/>
      <c r="CBQ168" s="3"/>
      <c r="CBR168" s="3"/>
      <c r="CBS168" s="3"/>
      <c r="CBT168" s="3"/>
      <c r="CBU168" s="3"/>
      <c r="CBV168" s="3"/>
      <c r="CBW168" s="3"/>
      <c r="CBX168" s="3"/>
      <c r="CBY168" s="3"/>
      <c r="CBZ168" s="3"/>
      <c r="CCA168" s="3"/>
      <c r="CCB168" s="3"/>
      <c r="CCC168" s="3"/>
      <c r="CCD168" s="3"/>
      <c r="CCE168" s="3"/>
      <c r="CCF168" s="3"/>
      <c r="CCG168" s="3"/>
      <c r="CCH168" s="3"/>
      <c r="CCI168" s="3"/>
      <c r="CCJ168" s="3"/>
      <c r="CCK168" s="3"/>
      <c r="CCL168" s="3"/>
      <c r="CCM168" s="3"/>
      <c r="CCN168" s="3"/>
      <c r="CCO168" s="3"/>
      <c r="CCP168" s="3"/>
      <c r="CCQ168" s="3"/>
      <c r="CCR168" s="3"/>
      <c r="CCS168" s="3"/>
      <c r="CCT168" s="3"/>
      <c r="CCU168" s="3"/>
      <c r="CCV168" s="3"/>
      <c r="CCW168" s="3"/>
      <c r="CCX168" s="3"/>
      <c r="CCY168" s="3"/>
      <c r="CCZ168" s="3"/>
      <c r="CDA168" s="3"/>
      <c r="CDB168" s="3"/>
      <c r="CDC168" s="3"/>
      <c r="CDD168" s="3"/>
      <c r="CDE168" s="3"/>
      <c r="CDF168" s="3"/>
      <c r="CDG168" s="3"/>
      <c r="CDH168" s="3"/>
      <c r="CDI168" s="3"/>
      <c r="CDJ168" s="3"/>
      <c r="CDK168" s="3"/>
      <c r="CDL168" s="3"/>
      <c r="CDM168" s="3"/>
      <c r="CDN168" s="3"/>
      <c r="CDO168" s="3"/>
      <c r="CDP168" s="3"/>
      <c r="CDQ168" s="3"/>
      <c r="CDR168" s="3"/>
      <c r="CDS168" s="3"/>
      <c r="CDT168" s="3"/>
      <c r="CDU168" s="3"/>
      <c r="CDV168" s="3"/>
      <c r="CDW168" s="3"/>
      <c r="CDX168" s="3"/>
      <c r="CDY168" s="3"/>
      <c r="CDZ168" s="3"/>
      <c r="CEA168" s="3"/>
      <c r="CEB168" s="3"/>
      <c r="CEC168" s="3"/>
      <c r="CED168" s="3"/>
      <c r="CEE168" s="3"/>
      <c r="CEF168" s="3"/>
      <c r="CEG168" s="3"/>
      <c r="CEH168" s="3"/>
      <c r="CEI168" s="3"/>
      <c r="CEJ168" s="3"/>
      <c r="CEK168" s="3"/>
      <c r="CEL168" s="3"/>
      <c r="CEM168" s="3"/>
      <c r="CEN168" s="3"/>
      <c r="CEO168" s="3"/>
      <c r="CEP168" s="3"/>
      <c r="CEQ168" s="3"/>
      <c r="CER168" s="3"/>
      <c r="CES168" s="3"/>
      <c r="CET168" s="3"/>
      <c r="CEU168" s="3"/>
      <c r="CEV168" s="3"/>
      <c r="CEW168" s="3"/>
      <c r="CEX168" s="3"/>
      <c r="CEY168" s="3"/>
      <c r="CEZ168" s="3"/>
      <c r="CFA168" s="3"/>
      <c r="CFB168" s="3"/>
      <c r="CFC168" s="3"/>
      <c r="CFD168" s="3"/>
      <c r="CFE168" s="3"/>
      <c r="CFF168" s="3"/>
      <c r="CFG168" s="3"/>
      <c r="CFH168" s="3"/>
      <c r="CFI168" s="3"/>
      <c r="CFJ168" s="3"/>
      <c r="CFK168" s="3"/>
      <c r="CFL168" s="3"/>
      <c r="CFM168" s="3"/>
      <c r="CFN168" s="3"/>
      <c r="CFO168" s="3"/>
      <c r="CFP168" s="3"/>
      <c r="CFQ168" s="3"/>
      <c r="CFR168" s="3"/>
      <c r="CFS168" s="3"/>
      <c r="CFT168" s="3"/>
      <c r="CFU168" s="3"/>
      <c r="CFV168" s="3"/>
      <c r="CFW168" s="3"/>
      <c r="CFX168" s="3"/>
      <c r="CFY168" s="3"/>
      <c r="CFZ168" s="3"/>
      <c r="CGA168" s="3"/>
      <c r="CGB168" s="3"/>
      <c r="CGC168" s="3"/>
      <c r="CGD168" s="3"/>
      <c r="CGE168" s="3"/>
      <c r="CGF168" s="3"/>
      <c r="CGG168" s="3"/>
      <c r="CGH168" s="3"/>
      <c r="CGI168" s="3"/>
      <c r="CGJ168" s="3"/>
      <c r="CGK168" s="3"/>
      <c r="CGL168" s="3"/>
      <c r="CGM168" s="3"/>
      <c r="CGN168" s="3"/>
      <c r="CGO168" s="3"/>
      <c r="CGP168" s="3"/>
      <c r="CGQ168" s="3"/>
      <c r="CGR168" s="3"/>
      <c r="CGS168" s="3"/>
      <c r="CGT168" s="3"/>
      <c r="CGU168" s="3"/>
      <c r="CGV168" s="3"/>
      <c r="CGW168" s="3"/>
      <c r="CGX168" s="3"/>
      <c r="CGY168" s="3"/>
      <c r="CGZ168" s="3"/>
      <c r="CHA168" s="3"/>
      <c r="CHB168" s="3"/>
      <c r="CHC168" s="3"/>
      <c r="CHD168" s="3"/>
      <c r="CHE168" s="3"/>
      <c r="CHF168" s="3"/>
      <c r="CHG168" s="3"/>
      <c r="CHH168" s="3"/>
      <c r="CHI168" s="3"/>
      <c r="CHJ168" s="3"/>
      <c r="CHK168" s="3"/>
      <c r="CHL168" s="3"/>
      <c r="CHM168" s="3"/>
      <c r="CHN168" s="3"/>
      <c r="CHO168" s="3"/>
      <c r="CHP168" s="3"/>
      <c r="CHQ168" s="3"/>
      <c r="CHR168" s="3"/>
      <c r="CHS168" s="3"/>
      <c r="CHT168" s="3"/>
      <c r="CHU168" s="3"/>
      <c r="CHV168" s="3"/>
      <c r="CHW168" s="3"/>
      <c r="CHX168" s="3"/>
      <c r="CHY168" s="3"/>
      <c r="CHZ168" s="3"/>
      <c r="CIA168" s="3"/>
      <c r="CIB168" s="3"/>
      <c r="CIC168" s="3"/>
      <c r="CID168" s="3"/>
      <c r="CIE168" s="3"/>
      <c r="CIF168" s="3"/>
      <c r="CIG168" s="3"/>
      <c r="CIH168" s="3"/>
      <c r="CII168" s="3"/>
      <c r="CIJ168" s="3"/>
      <c r="CIK168" s="3"/>
      <c r="CIL168" s="3"/>
      <c r="CIM168" s="3"/>
      <c r="CIN168" s="3"/>
      <c r="CIO168" s="3"/>
      <c r="CIP168" s="3"/>
      <c r="CIQ168" s="3"/>
      <c r="CIR168" s="3"/>
      <c r="CIS168" s="3"/>
      <c r="CIT168" s="3"/>
      <c r="CIU168" s="3"/>
      <c r="CIV168" s="3"/>
      <c r="CIW168" s="3"/>
      <c r="CIX168" s="3"/>
      <c r="CIY168" s="3"/>
      <c r="CIZ168" s="3"/>
      <c r="CJA168" s="3"/>
      <c r="CJB168" s="3"/>
      <c r="CJC168" s="3"/>
      <c r="CJD168" s="3"/>
      <c r="CJE168" s="3"/>
      <c r="CJF168" s="3"/>
      <c r="CJG168" s="3"/>
      <c r="CJH168" s="3"/>
      <c r="CJI168" s="3"/>
      <c r="CJJ168" s="3"/>
      <c r="CJK168" s="3"/>
      <c r="CJL168" s="3"/>
      <c r="CJM168" s="3"/>
      <c r="CJN168" s="3"/>
      <c r="CJO168" s="3"/>
      <c r="CJP168" s="3"/>
      <c r="CJQ168" s="3"/>
      <c r="CJR168" s="3"/>
      <c r="CJS168" s="3"/>
      <c r="CJT168" s="3"/>
      <c r="CJU168" s="3"/>
      <c r="CJV168" s="3"/>
      <c r="CJW168" s="3"/>
      <c r="CJX168" s="3"/>
      <c r="CJY168" s="3"/>
      <c r="CJZ168" s="3"/>
      <c r="CKA168" s="3"/>
      <c r="CKB168" s="3"/>
      <c r="CKC168" s="3"/>
      <c r="CKD168" s="3"/>
      <c r="CKE168" s="3"/>
      <c r="CKF168" s="3"/>
      <c r="CKG168" s="3"/>
      <c r="CKH168" s="3"/>
      <c r="CKI168" s="3"/>
      <c r="CKJ168" s="3"/>
      <c r="CKK168" s="3"/>
      <c r="CKL168" s="3"/>
      <c r="CKM168" s="3"/>
      <c r="CKN168" s="3"/>
      <c r="CKO168" s="3"/>
      <c r="CKP168" s="3"/>
      <c r="CKQ168" s="3"/>
      <c r="CKR168" s="3"/>
      <c r="CKS168" s="3"/>
      <c r="CKT168" s="3"/>
      <c r="CKU168" s="3"/>
      <c r="CKV168" s="3"/>
      <c r="CKW168" s="3"/>
      <c r="CKX168" s="3"/>
      <c r="CKY168" s="3"/>
      <c r="CKZ168" s="3"/>
      <c r="CLA168" s="3"/>
      <c r="CLB168" s="3"/>
      <c r="CLC168" s="3"/>
      <c r="CLD168" s="3"/>
      <c r="CLE168" s="3"/>
      <c r="CLF168" s="3"/>
      <c r="CLG168" s="3"/>
      <c r="CLH168" s="3"/>
      <c r="CLI168" s="3"/>
      <c r="CLJ168" s="3"/>
      <c r="CLK168" s="3"/>
      <c r="CLL168" s="3"/>
      <c r="CLM168" s="3"/>
      <c r="CLN168" s="3"/>
      <c r="CLO168" s="3"/>
      <c r="CLP168" s="3"/>
      <c r="CLQ168" s="3"/>
      <c r="CLR168" s="3"/>
      <c r="CLS168" s="3"/>
      <c r="CLT168" s="3"/>
      <c r="CLU168" s="3"/>
      <c r="CLV168" s="3"/>
      <c r="CLW168" s="3"/>
      <c r="CLX168" s="3"/>
      <c r="CLY168" s="3"/>
      <c r="CLZ168" s="3"/>
      <c r="CMA168" s="3"/>
      <c r="CMB168" s="3"/>
      <c r="CMC168" s="3"/>
      <c r="CMD168" s="3"/>
      <c r="CME168" s="3"/>
      <c r="CMF168" s="3"/>
      <c r="CMG168" s="3"/>
      <c r="CMH168" s="3"/>
      <c r="CMI168" s="3"/>
      <c r="CMJ168" s="3"/>
      <c r="CMK168" s="3"/>
      <c r="CML168" s="3"/>
      <c r="CMM168" s="3"/>
      <c r="CMN168" s="3"/>
      <c r="CMO168" s="3"/>
      <c r="CMP168" s="3"/>
      <c r="CMQ168" s="3"/>
      <c r="CMR168" s="3"/>
      <c r="CMS168" s="3"/>
      <c r="CMT168" s="3"/>
      <c r="CMU168" s="3"/>
      <c r="CMV168" s="3"/>
      <c r="CMW168" s="3"/>
      <c r="CMX168" s="3"/>
      <c r="CMY168" s="3"/>
      <c r="CMZ168" s="3"/>
      <c r="CNA168" s="3"/>
      <c r="CNB168" s="3"/>
      <c r="CNC168" s="3"/>
      <c r="CND168" s="3"/>
      <c r="CNE168" s="3"/>
      <c r="CNF168" s="3"/>
      <c r="CNG168" s="3"/>
      <c r="CNH168" s="3"/>
      <c r="CNI168" s="3"/>
      <c r="CNJ168" s="3"/>
      <c r="CNK168" s="3"/>
      <c r="CNL168" s="3"/>
      <c r="CNM168" s="3"/>
      <c r="CNN168" s="3"/>
      <c r="CNO168" s="3"/>
      <c r="CNP168" s="3"/>
      <c r="CNQ168" s="3"/>
      <c r="CNR168" s="3"/>
      <c r="CNS168" s="3"/>
      <c r="CNT168" s="3"/>
      <c r="CNU168" s="3"/>
      <c r="CNV168" s="3"/>
      <c r="CNW168" s="3"/>
      <c r="CNX168" s="3"/>
      <c r="CNY168" s="3"/>
      <c r="CNZ168" s="3"/>
      <c r="COA168" s="3"/>
      <c r="COB168" s="3"/>
      <c r="COC168" s="3"/>
      <c r="COD168" s="3"/>
      <c r="COE168" s="3"/>
      <c r="COF168" s="3"/>
      <c r="COG168" s="3"/>
      <c r="COH168" s="3"/>
      <c r="COI168" s="3"/>
      <c r="COJ168" s="3"/>
      <c r="COK168" s="3"/>
      <c r="COL168" s="3"/>
      <c r="COM168" s="3"/>
      <c r="CON168" s="3"/>
      <c r="COO168" s="3"/>
      <c r="COP168" s="3"/>
      <c r="COQ168" s="3"/>
      <c r="COR168" s="3"/>
      <c r="COS168" s="3"/>
      <c r="COT168" s="3"/>
      <c r="COU168" s="3"/>
      <c r="COV168" s="3"/>
      <c r="COW168" s="3"/>
      <c r="COX168" s="3"/>
      <c r="COY168" s="3"/>
      <c r="COZ168" s="3"/>
      <c r="CPA168" s="3"/>
      <c r="CPB168" s="3"/>
      <c r="CPC168" s="3"/>
      <c r="CPD168" s="3"/>
      <c r="CPE168" s="3"/>
      <c r="CPF168" s="3"/>
      <c r="CPG168" s="3"/>
      <c r="CPH168" s="3"/>
      <c r="CPI168" s="3"/>
      <c r="CPJ168" s="3"/>
      <c r="CPK168" s="3"/>
      <c r="CPL168" s="3"/>
      <c r="CPM168" s="3"/>
      <c r="CPN168" s="3"/>
      <c r="CPO168" s="3"/>
      <c r="CPP168" s="3"/>
      <c r="CPQ168" s="3"/>
      <c r="CPR168" s="3"/>
      <c r="CPS168" s="3"/>
      <c r="CPT168" s="3"/>
      <c r="CPU168" s="3"/>
      <c r="CPV168" s="3"/>
      <c r="CPW168" s="3"/>
      <c r="CPX168" s="3"/>
      <c r="CPY168" s="3"/>
      <c r="CPZ168" s="3"/>
      <c r="CQA168" s="3"/>
      <c r="CQB168" s="3"/>
      <c r="CQC168" s="3"/>
      <c r="CQD168" s="3"/>
      <c r="CQE168" s="3"/>
      <c r="CQF168" s="3"/>
      <c r="CQG168" s="3"/>
      <c r="CQH168" s="3"/>
      <c r="CQI168" s="3"/>
      <c r="CQJ168" s="3"/>
      <c r="CQK168" s="3"/>
      <c r="CQL168" s="3"/>
      <c r="CQM168" s="3"/>
      <c r="CQN168" s="3"/>
      <c r="CQO168" s="3"/>
      <c r="CQP168" s="3"/>
      <c r="CQQ168" s="3"/>
      <c r="CQR168" s="3"/>
      <c r="CQS168" s="3"/>
      <c r="CQT168" s="3"/>
      <c r="CQU168" s="3"/>
      <c r="CQV168" s="3"/>
      <c r="CQW168" s="3"/>
      <c r="CQX168" s="3"/>
      <c r="CQY168" s="3"/>
      <c r="CQZ168" s="3"/>
      <c r="CRA168" s="3"/>
      <c r="CRB168" s="3"/>
      <c r="CRC168" s="3"/>
      <c r="CRD168" s="3"/>
      <c r="CRE168" s="3"/>
      <c r="CRF168" s="3"/>
      <c r="CRG168" s="3"/>
      <c r="CRH168" s="3"/>
      <c r="CRI168" s="3"/>
      <c r="CRJ168" s="3"/>
      <c r="CRK168" s="3"/>
      <c r="CRL168" s="3"/>
      <c r="CRM168" s="3"/>
      <c r="CRN168" s="3"/>
      <c r="CRO168" s="3"/>
      <c r="CRP168" s="3"/>
      <c r="CRQ168" s="3"/>
      <c r="CRR168" s="3"/>
      <c r="CRS168" s="3"/>
      <c r="CRT168" s="3"/>
      <c r="CRU168" s="3"/>
      <c r="CRV168" s="3"/>
      <c r="CRW168" s="3"/>
      <c r="CRX168" s="3"/>
      <c r="CRY168" s="3"/>
      <c r="CRZ168" s="3"/>
      <c r="CSA168" s="3"/>
      <c r="CSB168" s="3"/>
      <c r="CSC168" s="3"/>
      <c r="CSD168" s="3"/>
      <c r="CSE168" s="3"/>
      <c r="CSF168" s="3"/>
      <c r="CSG168" s="3"/>
      <c r="CSH168" s="3"/>
      <c r="CSI168" s="3"/>
      <c r="CSJ168" s="3"/>
      <c r="CSK168" s="3"/>
      <c r="CSL168" s="3"/>
      <c r="CSM168" s="3"/>
      <c r="CSN168" s="3"/>
      <c r="CSO168" s="3"/>
      <c r="CSP168" s="3"/>
      <c r="CSQ168" s="3"/>
      <c r="CSR168" s="3"/>
      <c r="CSS168" s="3"/>
      <c r="CST168" s="3"/>
      <c r="CSU168" s="3"/>
      <c r="CSV168" s="3"/>
      <c r="CSW168" s="3"/>
      <c r="CSX168" s="3"/>
      <c r="CSY168" s="3"/>
      <c r="CSZ168" s="3"/>
      <c r="CTA168" s="3"/>
      <c r="CTB168" s="3"/>
      <c r="CTC168" s="3"/>
      <c r="CTD168" s="3"/>
      <c r="CTE168" s="3"/>
      <c r="CTF168" s="3"/>
      <c r="CTG168" s="3"/>
      <c r="CTH168" s="3"/>
      <c r="CTI168" s="3"/>
      <c r="CTJ168" s="3"/>
      <c r="CTK168" s="3"/>
      <c r="CTL168" s="3"/>
      <c r="CTM168" s="3"/>
      <c r="CTN168" s="3"/>
      <c r="CTO168" s="3"/>
      <c r="CTP168" s="3"/>
      <c r="CTQ168" s="3"/>
      <c r="CTR168" s="3"/>
      <c r="CTS168" s="3"/>
      <c r="CTT168" s="3"/>
      <c r="CTU168" s="3"/>
      <c r="CTV168" s="3"/>
      <c r="CTW168" s="3"/>
      <c r="CTX168" s="3"/>
      <c r="CTY168" s="3"/>
      <c r="CTZ168" s="3"/>
      <c r="CUA168" s="3"/>
      <c r="CUB168" s="3"/>
      <c r="CUC168" s="3"/>
      <c r="CUD168" s="3"/>
      <c r="CUE168" s="3"/>
      <c r="CUF168" s="3"/>
      <c r="CUG168" s="3"/>
      <c r="CUH168" s="3"/>
      <c r="CUI168" s="3"/>
      <c r="CUJ168" s="3"/>
      <c r="CUK168" s="3"/>
      <c r="CUL168" s="3"/>
      <c r="CUM168" s="3"/>
      <c r="CUN168" s="3"/>
      <c r="CUO168" s="3"/>
      <c r="CUP168" s="3"/>
      <c r="CUQ168" s="3"/>
      <c r="CUR168" s="3"/>
      <c r="CUS168" s="3"/>
      <c r="CUT168" s="3"/>
      <c r="CUU168" s="3"/>
      <c r="CUV168" s="3"/>
      <c r="CUW168" s="3"/>
      <c r="CUX168" s="3"/>
      <c r="CUY168" s="3"/>
      <c r="CUZ168" s="3"/>
      <c r="CVA168" s="3"/>
      <c r="CVB168" s="3"/>
      <c r="CVC168" s="3"/>
      <c r="CVD168" s="3"/>
      <c r="CVE168" s="3"/>
      <c r="CVF168" s="3"/>
      <c r="CVG168" s="3"/>
      <c r="CVH168" s="3"/>
      <c r="CVI168" s="3"/>
      <c r="CVJ168" s="3"/>
      <c r="CVK168" s="3"/>
      <c r="CVL168" s="3"/>
      <c r="CVM168" s="3"/>
      <c r="CVN168" s="3"/>
      <c r="CVO168" s="3"/>
      <c r="CVP168" s="3"/>
      <c r="CVQ168" s="3"/>
      <c r="CVR168" s="3"/>
      <c r="CVS168" s="3"/>
      <c r="CVT168" s="3"/>
      <c r="CVU168" s="3"/>
      <c r="CVV168" s="3"/>
      <c r="CVW168" s="3"/>
      <c r="CVX168" s="3"/>
      <c r="CVY168" s="3"/>
      <c r="CVZ168" s="3"/>
      <c r="CWA168" s="3"/>
      <c r="CWB168" s="3"/>
      <c r="CWC168" s="3"/>
      <c r="CWD168" s="3"/>
      <c r="CWE168" s="3"/>
      <c r="CWF168" s="3"/>
      <c r="CWG168" s="3"/>
      <c r="CWH168" s="3"/>
      <c r="CWI168" s="3"/>
      <c r="CWJ168" s="3"/>
      <c r="CWK168" s="3"/>
      <c r="CWL168" s="3"/>
      <c r="CWM168" s="3"/>
      <c r="CWN168" s="3"/>
      <c r="CWO168" s="3"/>
      <c r="CWP168" s="3"/>
      <c r="CWQ168" s="3"/>
      <c r="CWR168" s="3"/>
      <c r="CWS168" s="3"/>
      <c r="CWT168" s="3"/>
      <c r="CWU168" s="3"/>
      <c r="CWV168" s="3"/>
      <c r="CWW168" s="3"/>
      <c r="CWX168" s="3"/>
      <c r="CWY168" s="3"/>
      <c r="CWZ168" s="3"/>
      <c r="CXA168" s="3"/>
      <c r="CXB168" s="3"/>
      <c r="CXC168" s="3"/>
      <c r="CXD168" s="3"/>
      <c r="CXE168" s="3"/>
      <c r="CXF168" s="3"/>
      <c r="CXG168" s="3"/>
      <c r="CXH168" s="3"/>
      <c r="CXI168" s="3"/>
      <c r="CXJ168" s="3"/>
      <c r="CXK168" s="3"/>
      <c r="CXL168" s="3"/>
      <c r="CXM168" s="3"/>
      <c r="CXN168" s="3"/>
      <c r="CXO168" s="3"/>
      <c r="CXP168" s="3"/>
      <c r="CXQ168" s="3"/>
      <c r="CXR168" s="3"/>
      <c r="CXS168" s="3"/>
      <c r="CXT168" s="3"/>
      <c r="CXU168" s="3"/>
      <c r="CXV168" s="3"/>
      <c r="CXW168" s="3"/>
      <c r="CXX168" s="3"/>
      <c r="CXY168" s="3"/>
      <c r="CXZ168" s="3"/>
      <c r="CYA168" s="3"/>
      <c r="CYB168" s="3"/>
      <c r="CYC168" s="3"/>
      <c r="CYD168" s="3"/>
      <c r="CYE168" s="3"/>
      <c r="CYF168" s="3"/>
      <c r="CYG168" s="3"/>
      <c r="CYH168" s="3"/>
      <c r="CYI168" s="3"/>
      <c r="CYJ168" s="3"/>
      <c r="CYK168" s="3"/>
      <c r="CYL168" s="3"/>
      <c r="CYM168" s="3"/>
      <c r="CYN168" s="3"/>
      <c r="CYO168" s="3"/>
      <c r="CYP168" s="3"/>
      <c r="CYQ168" s="3"/>
      <c r="CYR168" s="3"/>
      <c r="CYS168" s="3"/>
      <c r="CYT168" s="3"/>
      <c r="CYU168" s="3"/>
      <c r="CYV168" s="3"/>
      <c r="CYW168" s="3"/>
      <c r="CYX168" s="3"/>
      <c r="CYY168" s="3"/>
      <c r="CYZ168" s="3"/>
      <c r="CZA168" s="3"/>
      <c r="CZB168" s="3"/>
      <c r="CZC168" s="3"/>
      <c r="CZD168" s="3"/>
      <c r="CZE168" s="3"/>
      <c r="CZF168" s="3"/>
      <c r="CZG168" s="3"/>
      <c r="CZH168" s="3"/>
      <c r="CZI168" s="3"/>
      <c r="CZJ168" s="3"/>
      <c r="CZK168" s="3"/>
      <c r="CZL168" s="3"/>
      <c r="CZM168" s="3"/>
      <c r="CZN168" s="3"/>
      <c r="CZO168" s="3"/>
      <c r="CZP168" s="3"/>
      <c r="CZQ168" s="3"/>
      <c r="CZR168" s="3"/>
      <c r="CZS168" s="3"/>
      <c r="CZT168" s="3"/>
      <c r="CZU168" s="3"/>
      <c r="CZV168" s="3"/>
      <c r="CZW168" s="3"/>
      <c r="CZX168" s="3"/>
      <c r="CZY168" s="3"/>
      <c r="CZZ168" s="3"/>
      <c r="DAA168" s="3"/>
      <c r="DAB168" s="3"/>
      <c r="DAC168" s="3"/>
      <c r="DAD168" s="3"/>
      <c r="DAE168" s="3"/>
      <c r="DAF168" s="3"/>
      <c r="DAG168" s="3"/>
      <c r="DAH168" s="3"/>
      <c r="DAI168" s="3"/>
      <c r="DAJ168" s="3"/>
      <c r="DAK168" s="3"/>
      <c r="DAL168" s="3"/>
      <c r="DAM168" s="3"/>
      <c r="DAN168" s="3"/>
      <c r="DAO168" s="3"/>
      <c r="DAP168" s="3"/>
      <c r="DAQ168" s="3"/>
      <c r="DAR168" s="3"/>
      <c r="DAS168" s="3"/>
      <c r="DAT168" s="3"/>
      <c r="DAU168" s="3"/>
      <c r="DAV168" s="3"/>
      <c r="DAW168" s="3"/>
      <c r="DAX168" s="3"/>
      <c r="DAY168" s="3"/>
      <c r="DAZ168" s="3"/>
      <c r="DBA168" s="3"/>
      <c r="DBB168" s="3"/>
      <c r="DBC168" s="3"/>
      <c r="DBD168" s="3"/>
      <c r="DBE168" s="3"/>
      <c r="DBF168" s="3"/>
      <c r="DBG168" s="3"/>
      <c r="DBH168" s="3"/>
      <c r="DBI168" s="3"/>
      <c r="DBJ168" s="3"/>
      <c r="DBK168" s="3"/>
      <c r="DBL168" s="3"/>
      <c r="DBM168" s="3"/>
      <c r="DBN168" s="3"/>
      <c r="DBO168" s="3"/>
      <c r="DBP168" s="3"/>
      <c r="DBQ168" s="3"/>
      <c r="DBR168" s="3"/>
      <c r="DBS168" s="3"/>
      <c r="DBT168" s="3"/>
      <c r="DBU168" s="3"/>
      <c r="DBV168" s="3"/>
      <c r="DBW168" s="3"/>
      <c r="DBX168" s="3"/>
      <c r="DBY168" s="3"/>
      <c r="DBZ168" s="3"/>
      <c r="DCA168" s="3"/>
      <c r="DCB168" s="3"/>
      <c r="DCC168" s="3"/>
      <c r="DCD168" s="3"/>
      <c r="DCE168" s="3"/>
      <c r="DCF168" s="3"/>
      <c r="DCG168" s="3"/>
      <c r="DCH168" s="3"/>
      <c r="DCI168" s="3"/>
      <c r="DCJ168" s="3"/>
      <c r="DCK168" s="3"/>
      <c r="DCL168" s="3"/>
      <c r="DCM168" s="3"/>
      <c r="DCN168" s="3"/>
      <c r="DCO168" s="3"/>
      <c r="DCP168" s="3"/>
      <c r="DCQ168" s="3"/>
      <c r="DCR168" s="3"/>
      <c r="DCS168" s="3"/>
      <c r="DCT168" s="3"/>
      <c r="DCU168" s="3"/>
      <c r="DCV168" s="3"/>
      <c r="DCW168" s="3"/>
      <c r="DCX168" s="3"/>
      <c r="DCY168" s="3"/>
      <c r="DCZ168" s="3"/>
      <c r="DDA168" s="3"/>
      <c r="DDB168" s="3"/>
      <c r="DDC168" s="3"/>
      <c r="DDD168" s="3"/>
      <c r="DDE168" s="3"/>
      <c r="DDF168" s="3"/>
      <c r="DDG168" s="3"/>
      <c r="DDH168" s="3"/>
      <c r="DDI168" s="3"/>
      <c r="DDJ168" s="3"/>
      <c r="DDK168" s="3"/>
      <c r="DDL168" s="3"/>
      <c r="DDM168" s="3"/>
      <c r="DDN168" s="3"/>
      <c r="DDO168" s="3"/>
      <c r="DDP168" s="3"/>
      <c r="DDQ168" s="3"/>
      <c r="DDR168" s="3"/>
      <c r="DDS168" s="3"/>
      <c r="DDT168" s="3"/>
      <c r="DDU168" s="3"/>
      <c r="DDV168" s="3"/>
      <c r="DDW168" s="3"/>
      <c r="DDX168" s="3"/>
      <c r="DDY168" s="3"/>
      <c r="DDZ168" s="3"/>
      <c r="DEA168" s="3"/>
      <c r="DEB168" s="3"/>
      <c r="DEC168" s="3"/>
      <c r="DED168" s="3"/>
      <c r="DEE168" s="3"/>
      <c r="DEF168" s="3"/>
      <c r="DEG168" s="3"/>
      <c r="DEH168" s="3"/>
      <c r="DEI168" s="3"/>
      <c r="DEJ168" s="3"/>
      <c r="DEK168" s="3"/>
      <c r="DEL168" s="3"/>
      <c r="DEM168" s="3"/>
      <c r="DEN168" s="3"/>
      <c r="DEO168" s="3"/>
      <c r="DEP168" s="3"/>
      <c r="DEQ168" s="3"/>
      <c r="DER168" s="3"/>
      <c r="DES168" s="3"/>
      <c r="DET168" s="3"/>
      <c r="DEU168" s="3"/>
      <c r="DEV168" s="3"/>
      <c r="DEW168" s="3"/>
      <c r="DEX168" s="3"/>
      <c r="DEY168" s="3"/>
      <c r="DEZ168" s="3"/>
      <c r="DFA168" s="3"/>
      <c r="DFB168" s="3"/>
      <c r="DFC168" s="3"/>
      <c r="DFD168" s="3"/>
      <c r="DFE168" s="3"/>
      <c r="DFF168" s="3"/>
      <c r="DFG168" s="3"/>
      <c r="DFH168" s="3"/>
      <c r="DFI168" s="3"/>
      <c r="DFJ168" s="3"/>
      <c r="DFK168" s="3"/>
      <c r="DFL168" s="3"/>
      <c r="DFM168" s="3"/>
      <c r="DFN168" s="3"/>
      <c r="DFO168" s="3"/>
      <c r="DFP168" s="3"/>
      <c r="DFQ168" s="3"/>
      <c r="DFR168" s="3"/>
      <c r="DFS168" s="3"/>
      <c r="DFT168" s="3"/>
      <c r="DFU168" s="3"/>
      <c r="DFV168" s="3"/>
      <c r="DFW168" s="3"/>
      <c r="DFX168" s="3"/>
      <c r="DFY168" s="3"/>
      <c r="DFZ168" s="3"/>
      <c r="DGA168" s="3"/>
      <c r="DGB168" s="3"/>
      <c r="DGC168" s="3"/>
      <c r="DGD168" s="3"/>
      <c r="DGE168" s="3"/>
      <c r="DGF168" s="3"/>
      <c r="DGG168" s="3"/>
      <c r="DGH168" s="3"/>
      <c r="DGI168" s="3"/>
      <c r="DGJ168" s="3"/>
      <c r="DGK168" s="3"/>
      <c r="DGL168" s="3"/>
      <c r="DGM168" s="3"/>
      <c r="DGN168" s="3"/>
      <c r="DGO168" s="3"/>
      <c r="DGP168" s="3"/>
      <c r="DGQ168" s="3"/>
      <c r="DGR168" s="3"/>
      <c r="DGS168" s="3"/>
      <c r="DGT168" s="3"/>
      <c r="DGU168" s="3"/>
      <c r="DGV168" s="3"/>
      <c r="DGW168" s="3"/>
      <c r="DGX168" s="3"/>
      <c r="DGY168" s="3"/>
      <c r="DGZ168" s="3"/>
      <c r="DHA168" s="3"/>
      <c r="DHB168" s="3"/>
      <c r="DHC168" s="3"/>
      <c r="DHD168" s="3"/>
      <c r="DHE168" s="3"/>
      <c r="DHF168" s="3"/>
      <c r="DHG168" s="3"/>
      <c r="DHH168" s="3"/>
      <c r="DHI168" s="3"/>
      <c r="DHJ168" s="3"/>
      <c r="DHK168" s="3"/>
      <c r="DHL168" s="3"/>
      <c r="DHM168" s="3"/>
      <c r="DHN168" s="3"/>
      <c r="DHO168" s="3"/>
      <c r="DHP168" s="3"/>
      <c r="DHQ168" s="3"/>
      <c r="DHR168" s="3"/>
      <c r="DHS168" s="3"/>
      <c r="DHT168" s="3"/>
      <c r="DHU168" s="3"/>
      <c r="DHV168" s="3"/>
      <c r="DHW168" s="3"/>
      <c r="DHX168" s="3"/>
      <c r="DHY168" s="3"/>
      <c r="DHZ168" s="3"/>
      <c r="DIA168" s="3"/>
      <c r="DIB168" s="3"/>
      <c r="DIC168" s="3"/>
      <c r="DID168" s="3"/>
      <c r="DIE168" s="3"/>
      <c r="DIF168" s="3"/>
      <c r="DIG168" s="3"/>
      <c r="DIH168" s="3"/>
      <c r="DII168" s="3"/>
      <c r="DIJ168" s="3"/>
      <c r="DIK168" s="3"/>
      <c r="DIL168" s="3"/>
      <c r="DIM168" s="3"/>
      <c r="DIN168" s="3"/>
      <c r="DIO168" s="3"/>
      <c r="DIP168" s="3"/>
      <c r="DIQ168" s="3"/>
      <c r="DIR168" s="3"/>
      <c r="DIS168" s="3"/>
      <c r="DIT168" s="3"/>
      <c r="DIU168" s="3"/>
      <c r="DIV168" s="3"/>
      <c r="DIW168" s="3"/>
      <c r="DIX168" s="3"/>
      <c r="DIY168" s="3"/>
      <c r="DIZ168" s="3"/>
      <c r="DJA168" s="3"/>
      <c r="DJB168" s="3"/>
      <c r="DJC168" s="3"/>
      <c r="DJD168" s="3"/>
      <c r="DJE168" s="3"/>
      <c r="DJF168" s="3"/>
      <c r="DJG168" s="3"/>
      <c r="DJH168" s="3"/>
      <c r="DJI168" s="3"/>
      <c r="DJJ168" s="3"/>
      <c r="DJK168" s="3"/>
      <c r="DJL168" s="3"/>
      <c r="DJM168" s="3"/>
      <c r="DJN168" s="3"/>
      <c r="DJO168" s="3"/>
      <c r="DJP168" s="3"/>
      <c r="DJQ168" s="3"/>
      <c r="DJR168" s="3"/>
      <c r="DJS168" s="3"/>
      <c r="DJT168" s="3"/>
      <c r="DJU168" s="3"/>
      <c r="DJV168" s="3"/>
      <c r="DJW168" s="3"/>
      <c r="DJX168" s="3"/>
      <c r="DJY168" s="3"/>
      <c r="DJZ168" s="3"/>
      <c r="DKA168" s="3"/>
      <c r="DKB168" s="3"/>
      <c r="DKC168" s="3"/>
      <c r="DKD168" s="3"/>
      <c r="DKE168" s="3"/>
      <c r="DKF168" s="3"/>
      <c r="DKG168" s="3"/>
      <c r="DKH168" s="3"/>
      <c r="DKI168" s="3"/>
      <c r="DKJ168" s="3"/>
      <c r="DKK168" s="3"/>
      <c r="DKL168" s="3"/>
      <c r="DKM168" s="3"/>
      <c r="DKN168" s="3"/>
      <c r="DKO168" s="3"/>
      <c r="DKP168" s="3"/>
      <c r="DKQ168" s="3"/>
      <c r="DKR168" s="3"/>
      <c r="DKS168" s="3"/>
      <c r="DKT168" s="3"/>
      <c r="DKU168" s="3"/>
      <c r="DKV168" s="3"/>
      <c r="DKW168" s="3"/>
      <c r="DKX168" s="3"/>
      <c r="DKY168" s="3"/>
      <c r="DKZ168" s="3"/>
      <c r="DLA168" s="3"/>
      <c r="DLB168" s="3"/>
      <c r="DLC168" s="3"/>
      <c r="DLD168" s="3"/>
      <c r="DLE168" s="3"/>
      <c r="DLF168" s="3"/>
      <c r="DLG168" s="3"/>
      <c r="DLH168" s="3"/>
      <c r="DLI168" s="3"/>
      <c r="DLJ168" s="3"/>
      <c r="DLK168" s="3"/>
      <c r="DLL168" s="3"/>
      <c r="DLM168" s="3"/>
      <c r="DLN168" s="3"/>
      <c r="DLO168" s="3"/>
      <c r="DLP168" s="3"/>
      <c r="DLQ168" s="3"/>
      <c r="DLR168" s="3"/>
      <c r="DLS168" s="3"/>
      <c r="DLT168" s="3"/>
      <c r="DLU168" s="3"/>
      <c r="DLV168" s="3"/>
      <c r="DLW168" s="3"/>
      <c r="DLX168" s="3"/>
      <c r="DLY168" s="3"/>
      <c r="DLZ168" s="3"/>
      <c r="DMA168" s="3"/>
      <c r="DMB168" s="3"/>
      <c r="DMC168" s="3"/>
      <c r="DMD168" s="3"/>
      <c r="DME168" s="3"/>
      <c r="DMF168" s="3"/>
      <c r="DMG168" s="3"/>
      <c r="DMH168" s="3"/>
      <c r="DMI168" s="3"/>
      <c r="DMJ168" s="3"/>
      <c r="DMK168" s="3"/>
      <c r="DML168" s="3"/>
      <c r="DMM168" s="3"/>
      <c r="DMN168" s="3"/>
      <c r="DMO168" s="3"/>
      <c r="DMP168" s="3"/>
      <c r="DMQ168" s="3"/>
      <c r="DMR168" s="3"/>
      <c r="DMS168" s="3"/>
      <c r="DMT168" s="3"/>
      <c r="DMU168" s="3"/>
      <c r="DMV168" s="3"/>
      <c r="DMW168" s="3"/>
      <c r="DMX168" s="3"/>
      <c r="DMY168" s="3"/>
      <c r="DMZ168" s="3"/>
      <c r="DNA168" s="3"/>
      <c r="DNB168" s="3"/>
      <c r="DNC168" s="3"/>
      <c r="DND168" s="3"/>
      <c r="DNE168" s="3"/>
      <c r="DNF168" s="3"/>
      <c r="DNG168" s="3"/>
      <c r="DNH168" s="3"/>
      <c r="DNI168" s="3"/>
      <c r="DNJ168" s="3"/>
      <c r="DNK168" s="3"/>
      <c r="DNL168" s="3"/>
      <c r="DNM168" s="3"/>
      <c r="DNN168" s="3"/>
      <c r="DNO168" s="3"/>
      <c r="DNP168" s="3"/>
      <c r="DNQ168" s="3"/>
      <c r="DNR168" s="3"/>
      <c r="DNS168" s="3"/>
      <c r="DNT168" s="3"/>
      <c r="DNU168" s="3"/>
      <c r="DNV168" s="3"/>
      <c r="DNW168" s="3"/>
      <c r="DNX168" s="3"/>
      <c r="DNY168" s="3"/>
      <c r="DNZ168" s="3"/>
      <c r="DOA168" s="3"/>
      <c r="DOB168" s="3"/>
      <c r="DOC168" s="3"/>
      <c r="DOD168" s="3"/>
      <c r="DOE168" s="3"/>
      <c r="DOF168" s="3"/>
      <c r="DOG168" s="3"/>
      <c r="DOH168" s="3"/>
      <c r="DOI168" s="3"/>
      <c r="DOJ168" s="3"/>
      <c r="DOK168" s="3"/>
      <c r="DOL168" s="3"/>
      <c r="DOM168" s="3"/>
      <c r="DON168" s="3"/>
      <c r="DOO168" s="3"/>
      <c r="DOP168" s="3"/>
      <c r="DOQ168" s="3"/>
      <c r="DOR168" s="3"/>
      <c r="DOS168" s="3"/>
      <c r="DOT168" s="3"/>
      <c r="DOU168" s="3"/>
      <c r="DOV168" s="3"/>
      <c r="DOW168" s="3"/>
      <c r="DOX168" s="3"/>
      <c r="DOY168" s="3"/>
      <c r="DOZ168" s="3"/>
      <c r="DPA168" s="3"/>
      <c r="DPB168" s="3"/>
      <c r="DPC168" s="3"/>
      <c r="DPD168" s="3"/>
      <c r="DPE168" s="3"/>
      <c r="DPF168" s="3"/>
      <c r="DPG168" s="3"/>
      <c r="DPH168" s="3"/>
      <c r="DPI168" s="3"/>
      <c r="DPJ168" s="3"/>
      <c r="DPK168" s="3"/>
      <c r="DPL168" s="3"/>
      <c r="DPM168" s="3"/>
      <c r="DPN168" s="3"/>
      <c r="DPO168" s="3"/>
      <c r="DPP168" s="3"/>
      <c r="DPQ168" s="3"/>
      <c r="DPR168" s="3"/>
      <c r="DPS168" s="3"/>
      <c r="DPT168" s="3"/>
      <c r="DPU168" s="3"/>
      <c r="DPV168" s="3"/>
      <c r="DPW168" s="3"/>
      <c r="DPX168" s="3"/>
      <c r="DPY168" s="3"/>
      <c r="DPZ168" s="3"/>
      <c r="DQA168" s="3"/>
      <c r="DQB168" s="3"/>
      <c r="DQC168" s="3"/>
      <c r="DQD168" s="3"/>
      <c r="DQE168" s="3"/>
      <c r="DQF168" s="3"/>
      <c r="DQG168" s="3"/>
      <c r="DQH168" s="3"/>
      <c r="DQI168" s="3"/>
      <c r="DQJ168" s="3"/>
      <c r="DQK168" s="3"/>
      <c r="DQL168" s="3"/>
      <c r="DQM168" s="3"/>
      <c r="DQN168" s="3"/>
      <c r="DQO168" s="3"/>
      <c r="DQP168" s="3"/>
      <c r="DQQ168" s="3"/>
      <c r="DQR168" s="3"/>
      <c r="DQS168" s="3"/>
      <c r="DQT168" s="3"/>
      <c r="DQU168" s="3"/>
      <c r="DQV168" s="3"/>
      <c r="DQW168" s="3"/>
      <c r="DQX168" s="3"/>
      <c r="DQY168" s="3"/>
      <c r="DQZ168" s="3"/>
      <c r="DRA168" s="3"/>
      <c r="DRB168" s="3"/>
      <c r="DRC168" s="3"/>
      <c r="DRD168" s="3"/>
      <c r="DRE168" s="3"/>
      <c r="DRF168" s="3"/>
      <c r="DRG168" s="3"/>
      <c r="DRH168" s="3"/>
      <c r="DRI168" s="3"/>
      <c r="DRJ168" s="3"/>
      <c r="DRK168" s="3"/>
      <c r="DRL168" s="3"/>
      <c r="DRM168" s="3"/>
      <c r="DRN168" s="3"/>
      <c r="DRO168" s="3"/>
      <c r="DRP168" s="3"/>
      <c r="DRQ168" s="3"/>
      <c r="DRR168" s="3"/>
      <c r="DRS168" s="3"/>
      <c r="DRT168" s="3"/>
      <c r="DRU168" s="3"/>
      <c r="DRV168" s="3"/>
      <c r="DRW168" s="3"/>
      <c r="DRX168" s="3"/>
      <c r="DRY168" s="3"/>
      <c r="DRZ168" s="3"/>
      <c r="DSA168" s="3"/>
      <c r="DSB168" s="3"/>
      <c r="DSC168" s="3"/>
      <c r="DSD168" s="3"/>
      <c r="DSE168" s="3"/>
      <c r="DSF168" s="3"/>
      <c r="DSG168" s="3"/>
      <c r="DSH168" s="3"/>
      <c r="DSI168" s="3"/>
      <c r="DSJ168" s="3"/>
      <c r="DSK168" s="3"/>
      <c r="DSL168" s="3"/>
      <c r="DSM168" s="3"/>
      <c r="DSN168" s="3"/>
      <c r="DSO168" s="3"/>
      <c r="DSP168" s="3"/>
      <c r="DSQ168" s="3"/>
      <c r="DSR168" s="3"/>
      <c r="DSS168" s="3"/>
      <c r="DST168" s="3"/>
      <c r="DSU168" s="3"/>
      <c r="DSV168" s="3"/>
      <c r="DSW168" s="3"/>
      <c r="DSX168" s="3"/>
      <c r="DSY168" s="3"/>
      <c r="DSZ168" s="3"/>
      <c r="DTA168" s="3"/>
      <c r="DTB168" s="3"/>
      <c r="DTC168" s="3"/>
      <c r="DTD168" s="3"/>
      <c r="DTE168" s="3"/>
      <c r="DTF168" s="3"/>
      <c r="DTG168" s="3"/>
      <c r="DTH168" s="3"/>
      <c r="DTI168" s="3"/>
      <c r="DTJ168" s="3"/>
      <c r="DTK168" s="3"/>
      <c r="DTL168" s="3"/>
      <c r="DTM168" s="3"/>
      <c r="DTN168" s="3"/>
      <c r="DTO168" s="3"/>
      <c r="DTP168" s="3"/>
      <c r="DTQ168" s="3"/>
      <c r="DTR168" s="3"/>
      <c r="DTS168" s="3"/>
      <c r="DTT168" s="3"/>
      <c r="DTU168" s="3"/>
      <c r="DTV168" s="3"/>
      <c r="DTW168" s="3"/>
      <c r="DTX168" s="3"/>
      <c r="DTY168" s="3"/>
      <c r="DTZ168" s="3"/>
      <c r="DUA168" s="3"/>
      <c r="DUB168" s="3"/>
      <c r="DUC168" s="3"/>
      <c r="DUD168" s="3"/>
      <c r="DUE168" s="3"/>
      <c r="DUF168" s="3"/>
      <c r="DUG168" s="3"/>
      <c r="DUH168" s="3"/>
      <c r="DUI168" s="3"/>
      <c r="DUJ168" s="3"/>
      <c r="DUK168" s="3"/>
      <c r="DUL168" s="3"/>
      <c r="DUM168" s="3"/>
      <c r="DUN168" s="3"/>
      <c r="DUO168" s="3"/>
      <c r="DUP168" s="3"/>
      <c r="DUQ168" s="3"/>
      <c r="DUR168" s="3"/>
      <c r="DUS168" s="3"/>
      <c r="DUT168" s="3"/>
      <c r="DUU168" s="3"/>
      <c r="DUV168" s="3"/>
      <c r="DUW168" s="3"/>
      <c r="DUX168" s="3"/>
      <c r="DUY168" s="3"/>
      <c r="DUZ168" s="3"/>
      <c r="DVA168" s="3"/>
      <c r="DVB168" s="3"/>
      <c r="DVC168" s="3"/>
      <c r="DVD168" s="3"/>
      <c r="DVE168" s="3"/>
      <c r="DVF168" s="3"/>
      <c r="DVG168" s="3"/>
      <c r="DVH168" s="3"/>
      <c r="DVI168" s="3"/>
      <c r="DVJ168" s="3"/>
      <c r="DVK168" s="3"/>
      <c r="DVL168" s="3"/>
      <c r="DVM168" s="3"/>
      <c r="DVN168" s="3"/>
      <c r="DVO168" s="3"/>
      <c r="DVP168" s="3"/>
      <c r="DVQ168" s="3"/>
      <c r="DVR168" s="3"/>
      <c r="DVS168" s="3"/>
      <c r="DVT168" s="3"/>
      <c r="DVU168" s="3"/>
      <c r="DVV168" s="3"/>
      <c r="DVW168" s="3"/>
      <c r="DVX168" s="3"/>
      <c r="DVY168" s="3"/>
      <c r="DVZ168" s="3"/>
      <c r="DWA168" s="3"/>
      <c r="DWB168" s="3"/>
      <c r="DWC168" s="3"/>
      <c r="DWD168" s="3"/>
      <c r="DWE168" s="3"/>
      <c r="DWF168" s="3"/>
      <c r="DWG168" s="3"/>
      <c r="DWH168" s="3"/>
      <c r="DWI168" s="3"/>
      <c r="DWJ168" s="3"/>
      <c r="DWK168" s="3"/>
      <c r="DWL168" s="3"/>
      <c r="DWM168" s="3"/>
      <c r="DWN168" s="3"/>
      <c r="DWO168" s="3"/>
      <c r="DWP168" s="3"/>
      <c r="DWQ168" s="3"/>
      <c r="DWR168" s="3"/>
      <c r="DWS168" s="3"/>
      <c r="DWT168" s="3"/>
      <c r="DWU168" s="3"/>
      <c r="DWV168" s="3"/>
      <c r="DWW168" s="3"/>
      <c r="DWX168" s="3"/>
      <c r="DWY168" s="3"/>
      <c r="DWZ168" s="3"/>
      <c r="DXA168" s="3"/>
      <c r="DXB168" s="3"/>
      <c r="DXC168" s="3"/>
      <c r="DXD168" s="3"/>
      <c r="DXE168" s="3"/>
      <c r="DXF168" s="3"/>
      <c r="DXG168" s="3"/>
      <c r="DXH168" s="3"/>
      <c r="DXI168" s="3"/>
      <c r="DXJ168" s="3"/>
      <c r="DXK168" s="3"/>
      <c r="DXL168" s="3"/>
      <c r="DXM168" s="3"/>
      <c r="DXN168" s="3"/>
      <c r="DXO168" s="3"/>
      <c r="DXP168" s="3"/>
      <c r="DXQ168" s="3"/>
      <c r="DXR168" s="3"/>
      <c r="DXS168" s="3"/>
      <c r="DXT168" s="3"/>
      <c r="DXU168" s="3"/>
      <c r="DXV168" s="3"/>
      <c r="DXW168" s="3"/>
      <c r="DXX168" s="3"/>
      <c r="DXY168" s="3"/>
      <c r="DXZ168" s="3"/>
      <c r="DYA168" s="3"/>
      <c r="DYB168" s="3"/>
      <c r="DYC168" s="3"/>
      <c r="DYD168" s="3"/>
      <c r="DYE168" s="3"/>
      <c r="DYF168" s="3"/>
      <c r="DYG168" s="3"/>
      <c r="DYH168" s="3"/>
      <c r="DYI168" s="3"/>
      <c r="DYJ168" s="3"/>
      <c r="DYK168" s="3"/>
      <c r="DYL168" s="3"/>
      <c r="DYM168" s="3"/>
      <c r="DYN168" s="3"/>
      <c r="DYO168" s="3"/>
      <c r="DYP168" s="3"/>
      <c r="DYQ168" s="3"/>
      <c r="DYR168" s="3"/>
      <c r="DYS168" s="3"/>
      <c r="DYT168" s="3"/>
      <c r="DYU168" s="3"/>
      <c r="DYV168" s="3"/>
      <c r="DYW168" s="3"/>
      <c r="DYX168" s="3"/>
      <c r="DYY168" s="3"/>
      <c r="DYZ168" s="3"/>
      <c r="DZA168" s="3"/>
      <c r="DZB168" s="3"/>
      <c r="DZC168" s="3"/>
      <c r="DZD168" s="3"/>
      <c r="DZE168" s="3"/>
      <c r="DZF168" s="3"/>
      <c r="DZG168" s="3"/>
      <c r="DZH168" s="3"/>
      <c r="DZI168" s="3"/>
      <c r="DZJ168" s="3"/>
      <c r="DZK168" s="3"/>
      <c r="DZL168" s="3"/>
      <c r="DZM168" s="3"/>
      <c r="DZN168" s="3"/>
      <c r="DZO168" s="3"/>
      <c r="DZP168" s="3"/>
      <c r="DZQ168" s="3"/>
      <c r="DZR168" s="3"/>
      <c r="DZS168" s="3"/>
      <c r="DZT168" s="3"/>
      <c r="DZU168" s="3"/>
      <c r="DZV168" s="3"/>
      <c r="DZW168" s="3"/>
      <c r="DZX168" s="3"/>
      <c r="DZY168" s="3"/>
      <c r="DZZ168" s="3"/>
      <c r="EAA168" s="3"/>
      <c r="EAB168" s="3"/>
      <c r="EAC168" s="3"/>
      <c r="EAD168" s="3"/>
      <c r="EAE168" s="3"/>
      <c r="EAF168" s="3"/>
      <c r="EAG168" s="3"/>
      <c r="EAH168" s="3"/>
      <c r="EAI168" s="3"/>
      <c r="EAJ168" s="3"/>
      <c r="EAK168" s="3"/>
      <c r="EAL168" s="3"/>
      <c r="EAM168" s="3"/>
      <c r="EAN168" s="3"/>
      <c r="EAO168" s="3"/>
      <c r="EAP168" s="3"/>
      <c r="EAQ168" s="3"/>
      <c r="EAR168" s="3"/>
      <c r="EAS168" s="3"/>
      <c r="EAT168" s="3"/>
      <c r="EAU168" s="3"/>
      <c r="EAV168" s="3"/>
      <c r="EAW168" s="3"/>
      <c r="EAX168" s="3"/>
      <c r="EAY168" s="3"/>
      <c r="EAZ168" s="3"/>
      <c r="EBA168" s="3"/>
      <c r="EBB168" s="3"/>
      <c r="EBC168" s="3"/>
      <c r="EBD168" s="3"/>
      <c r="EBE168" s="3"/>
      <c r="EBF168" s="3"/>
      <c r="EBG168" s="3"/>
      <c r="EBH168" s="3"/>
      <c r="EBI168" s="3"/>
      <c r="EBJ168" s="3"/>
      <c r="EBK168" s="3"/>
      <c r="EBL168" s="3"/>
      <c r="EBM168" s="3"/>
      <c r="EBN168" s="3"/>
      <c r="EBO168" s="3"/>
      <c r="EBP168" s="3"/>
      <c r="EBQ168" s="3"/>
      <c r="EBR168" s="3"/>
      <c r="EBS168" s="3"/>
      <c r="EBT168" s="3"/>
      <c r="EBU168" s="3"/>
      <c r="EBV168" s="3"/>
      <c r="EBW168" s="3"/>
      <c r="EBX168" s="3"/>
      <c r="EBY168" s="3"/>
      <c r="EBZ168" s="3"/>
      <c r="ECA168" s="3"/>
      <c r="ECB168" s="3"/>
      <c r="ECC168" s="3"/>
      <c r="ECD168" s="3"/>
      <c r="ECE168" s="3"/>
      <c r="ECF168" s="3"/>
      <c r="ECG168" s="3"/>
      <c r="ECH168" s="3"/>
      <c r="ECI168" s="3"/>
      <c r="ECJ168" s="3"/>
      <c r="ECK168" s="3"/>
      <c r="ECL168" s="3"/>
      <c r="ECM168" s="3"/>
      <c r="ECN168" s="3"/>
      <c r="ECO168" s="3"/>
      <c r="ECP168" s="3"/>
      <c r="ECQ168" s="3"/>
      <c r="ECR168" s="3"/>
      <c r="ECS168" s="3"/>
      <c r="ECT168" s="3"/>
      <c r="ECU168" s="3"/>
      <c r="ECV168" s="3"/>
      <c r="ECW168" s="3"/>
      <c r="ECX168" s="3"/>
      <c r="ECY168" s="3"/>
      <c r="ECZ168" s="3"/>
      <c r="EDA168" s="3"/>
      <c r="EDB168" s="3"/>
      <c r="EDC168" s="3"/>
      <c r="EDD168" s="3"/>
      <c r="EDE168" s="3"/>
      <c r="EDF168" s="3"/>
      <c r="EDG168" s="3"/>
      <c r="EDH168" s="3"/>
      <c r="EDI168" s="3"/>
      <c r="EDJ168" s="3"/>
      <c r="EDK168" s="3"/>
      <c r="EDL168" s="3"/>
      <c r="EDM168" s="3"/>
      <c r="EDN168" s="3"/>
      <c r="EDO168" s="3"/>
      <c r="EDP168" s="3"/>
      <c r="EDQ168" s="3"/>
      <c r="EDR168" s="3"/>
      <c r="EDS168" s="3"/>
      <c r="EDT168" s="3"/>
      <c r="EDU168" s="3"/>
      <c r="EDV168" s="3"/>
      <c r="EDW168" s="3"/>
      <c r="EDX168" s="3"/>
      <c r="EDY168" s="3"/>
      <c r="EDZ168" s="3"/>
      <c r="EEA168" s="3"/>
      <c r="EEB168" s="3"/>
      <c r="EEC168" s="3"/>
      <c r="EED168" s="3"/>
      <c r="EEE168" s="3"/>
      <c r="EEF168" s="3"/>
      <c r="EEG168" s="3"/>
      <c r="EEH168" s="3"/>
      <c r="EEI168" s="3"/>
      <c r="EEJ168" s="3"/>
      <c r="EEK168" s="3"/>
      <c r="EEL168" s="3"/>
      <c r="EEM168" s="3"/>
      <c r="EEN168" s="3"/>
      <c r="EEO168" s="3"/>
      <c r="EEP168" s="3"/>
      <c r="EEQ168" s="3"/>
      <c r="EER168" s="3"/>
      <c r="EES168" s="3"/>
      <c r="EET168" s="3"/>
      <c r="EEU168" s="3"/>
      <c r="EEV168" s="3"/>
      <c r="EEW168" s="3"/>
      <c r="EEX168" s="3"/>
      <c r="EEY168" s="3"/>
      <c r="EEZ168" s="3"/>
      <c r="EFA168" s="3"/>
      <c r="EFB168" s="3"/>
      <c r="EFC168" s="3"/>
      <c r="EFD168" s="3"/>
      <c r="EFE168" s="3"/>
      <c r="EFF168" s="3"/>
      <c r="EFG168" s="3"/>
      <c r="EFH168" s="3"/>
      <c r="EFI168" s="3"/>
      <c r="EFJ168" s="3"/>
      <c r="EFK168" s="3"/>
      <c r="EFL168" s="3"/>
      <c r="EFM168" s="3"/>
      <c r="EFN168" s="3"/>
      <c r="EFO168" s="3"/>
      <c r="EFP168" s="3"/>
      <c r="EFQ168" s="3"/>
      <c r="EFR168" s="3"/>
      <c r="EFS168" s="3"/>
      <c r="EFT168" s="3"/>
      <c r="EFU168" s="3"/>
      <c r="EFV168" s="3"/>
      <c r="EFW168" s="3"/>
      <c r="EFX168" s="3"/>
      <c r="EFY168" s="3"/>
      <c r="EFZ168" s="3"/>
      <c r="EGA168" s="3"/>
      <c r="EGB168" s="3"/>
      <c r="EGC168" s="3"/>
      <c r="EGD168" s="3"/>
      <c r="EGE168" s="3"/>
      <c r="EGF168" s="3"/>
      <c r="EGG168" s="3"/>
      <c r="EGH168" s="3"/>
      <c r="EGI168" s="3"/>
      <c r="EGJ168" s="3"/>
      <c r="EGK168" s="3"/>
      <c r="EGL168" s="3"/>
      <c r="EGM168" s="3"/>
      <c r="EGN168" s="3"/>
      <c r="EGO168" s="3"/>
      <c r="EGP168" s="3"/>
      <c r="EGQ168" s="3"/>
      <c r="EGR168" s="3"/>
      <c r="EGS168" s="3"/>
      <c r="EGT168" s="3"/>
      <c r="EGU168" s="3"/>
      <c r="EGV168" s="3"/>
      <c r="EGW168" s="3"/>
      <c r="EGX168" s="3"/>
      <c r="EGY168" s="3"/>
      <c r="EGZ168" s="3"/>
      <c r="EHA168" s="3"/>
      <c r="EHB168" s="3"/>
      <c r="EHC168" s="3"/>
      <c r="EHD168" s="3"/>
      <c r="EHE168" s="3"/>
      <c r="EHF168" s="3"/>
      <c r="EHG168" s="3"/>
      <c r="EHH168" s="3"/>
      <c r="EHI168" s="3"/>
      <c r="EHJ168" s="3"/>
      <c r="EHK168" s="3"/>
      <c r="EHL168" s="3"/>
      <c r="EHM168" s="3"/>
      <c r="EHN168" s="3"/>
      <c r="EHO168" s="3"/>
      <c r="EHP168" s="3"/>
      <c r="EHQ168" s="3"/>
      <c r="EHR168" s="3"/>
      <c r="EHS168" s="3"/>
      <c r="EHT168" s="3"/>
      <c r="EHU168" s="3"/>
      <c r="EHV168" s="3"/>
      <c r="EHW168" s="3"/>
      <c r="EHX168" s="3"/>
      <c r="EHY168" s="3"/>
      <c r="EHZ168" s="3"/>
      <c r="EIA168" s="3"/>
      <c r="EIB168" s="3"/>
      <c r="EIC168" s="3"/>
      <c r="EID168" s="3"/>
      <c r="EIE168" s="3"/>
      <c r="EIF168" s="3"/>
      <c r="EIG168" s="3"/>
      <c r="EIH168" s="3"/>
      <c r="EII168" s="3"/>
      <c r="EIJ168" s="3"/>
      <c r="EIK168" s="3"/>
      <c r="EIL168" s="3"/>
      <c r="EIM168" s="3"/>
      <c r="EIN168" s="3"/>
      <c r="EIO168" s="3"/>
      <c r="EIP168" s="3"/>
      <c r="EIQ168" s="3"/>
      <c r="EIR168" s="3"/>
      <c r="EIS168" s="3"/>
      <c r="EIT168" s="3"/>
      <c r="EIU168" s="3"/>
      <c r="EIV168" s="3"/>
      <c r="EIW168" s="3"/>
      <c r="EIX168" s="3"/>
      <c r="EIY168" s="3"/>
      <c r="EIZ168" s="3"/>
      <c r="EJA168" s="3"/>
      <c r="EJB168" s="3"/>
      <c r="EJC168" s="3"/>
      <c r="EJD168" s="3"/>
      <c r="EJE168" s="3"/>
      <c r="EJF168" s="3"/>
      <c r="EJG168" s="3"/>
      <c r="EJH168" s="3"/>
      <c r="EJI168" s="3"/>
      <c r="EJJ168" s="3"/>
      <c r="EJK168" s="3"/>
      <c r="EJL168" s="3"/>
      <c r="EJM168" s="3"/>
      <c r="EJN168" s="3"/>
      <c r="EJO168" s="3"/>
      <c r="EJP168" s="3"/>
      <c r="EJQ168" s="3"/>
      <c r="EJR168" s="3"/>
      <c r="EJS168" s="3"/>
      <c r="EJT168" s="3"/>
      <c r="EJU168" s="3"/>
      <c r="EJV168" s="3"/>
      <c r="EJW168" s="3"/>
      <c r="EJX168" s="3"/>
      <c r="EJY168" s="3"/>
      <c r="EJZ168" s="3"/>
      <c r="EKA168" s="3"/>
      <c r="EKB168" s="3"/>
      <c r="EKC168" s="3"/>
      <c r="EKD168" s="3"/>
      <c r="EKE168" s="3"/>
      <c r="EKF168" s="3"/>
      <c r="EKG168" s="3"/>
      <c r="EKH168" s="3"/>
      <c r="EKI168" s="3"/>
      <c r="EKJ168" s="3"/>
      <c r="EKK168" s="3"/>
      <c r="EKL168" s="3"/>
      <c r="EKM168" s="3"/>
      <c r="EKN168" s="3"/>
      <c r="EKO168" s="3"/>
      <c r="EKP168" s="3"/>
      <c r="EKQ168" s="3"/>
      <c r="EKR168" s="3"/>
      <c r="EKS168" s="3"/>
      <c r="EKT168" s="3"/>
      <c r="EKU168" s="3"/>
      <c r="EKV168" s="3"/>
      <c r="EKW168" s="3"/>
      <c r="EKX168" s="3"/>
      <c r="EKY168" s="3"/>
      <c r="EKZ168" s="3"/>
      <c r="ELA168" s="3"/>
      <c r="ELB168" s="3"/>
      <c r="ELC168" s="3"/>
      <c r="ELD168" s="3"/>
      <c r="ELE168" s="3"/>
      <c r="ELF168" s="3"/>
      <c r="ELG168" s="3"/>
      <c r="ELH168" s="3"/>
      <c r="ELI168" s="3"/>
      <c r="ELJ168" s="3"/>
      <c r="ELK168" s="3"/>
      <c r="ELL168" s="3"/>
      <c r="ELM168" s="3"/>
      <c r="ELN168" s="3"/>
      <c r="ELO168" s="3"/>
      <c r="ELP168" s="3"/>
      <c r="ELQ168" s="3"/>
      <c r="ELR168" s="3"/>
      <c r="ELS168" s="3"/>
      <c r="ELT168" s="3"/>
      <c r="ELU168" s="3"/>
      <c r="ELV168" s="3"/>
      <c r="ELW168" s="3"/>
      <c r="ELX168" s="3"/>
      <c r="ELY168" s="3"/>
      <c r="ELZ168" s="3"/>
      <c r="EMA168" s="3"/>
      <c r="EMB168" s="3"/>
      <c r="EMC168" s="3"/>
      <c r="EMD168" s="3"/>
      <c r="EME168" s="3"/>
      <c r="EMF168" s="3"/>
      <c r="EMG168" s="3"/>
      <c r="EMH168" s="3"/>
      <c r="EMI168" s="3"/>
      <c r="EMJ168" s="3"/>
      <c r="EMK168" s="3"/>
      <c r="EML168" s="3"/>
      <c r="EMM168" s="3"/>
      <c r="EMN168" s="3"/>
      <c r="EMO168" s="3"/>
      <c r="EMP168" s="3"/>
      <c r="EMQ168" s="3"/>
      <c r="EMR168" s="3"/>
      <c r="EMS168" s="3"/>
      <c r="EMT168" s="3"/>
      <c r="EMU168" s="3"/>
      <c r="EMV168" s="3"/>
      <c r="EMW168" s="3"/>
      <c r="EMX168" s="3"/>
      <c r="EMY168" s="3"/>
      <c r="EMZ168" s="3"/>
      <c r="ENA168" s="3"/>
      <c r="ENB168" s="3"/>
      <c r="ENC168" s="3"/>
      <c r="END168" s="3"/>
      <c r="ENE168" s="3"/>
      <c r="ENF168" s="3"/>
      <c r="ENG168" s="3"/>
      <c r="ENH168" s="3"/>
      <c r="ENI168" s="3"/>
      <c r="ENJ168" s="3"/>
      <c r="ENK168" s="3"/>
      <c r="ENL168" s="3"/>
      <c r="ENM168" s="3"/>
      <c r="ENN168" s="3"/>
      <c r="ENO168" s="3"/>
      <c r="ENP168" s="3"/>
      <c r="ENQ168" s="3"/>
      <c r="ENR168" s="3"/>
      <c r="ENS168" s="3"/>
      <c r="ENT168" s="3"/>
      <c r="ENU168" s="3"/>
      <c r="ENV168" s="3"/>
      <c r="ENW168" s="3"/>
      <c r="ENX168" s="3"/>
      <c r="ENY168" s="3"/>
      <c r="ENZ168" s="3"/>
      <c r="EOA168" s="3"/>
      <c r="EOB168" s="3"/>
      <c r="EOC168" s="3"/>
      <c r="EOD168" s="3"/>
      <c r="EOE168" s="3"/>
      <c r="EOF168" s="3"/>
      <c r="EOG168" s="3"/>
      <c r="EOH168" s="3"/>
      <c r="EOI168" s="3"/>
      <c r="EOJ168" s="3"/>
      <c r="EOK168" s="3"/>
      <c r="EOL168" s="3"/>
      <c r="EOM168" s="3"/>
      <c r="EON168" s="3"/>
      <c r="EOO168" s="3"/>
      <c r="EOP168" s="3"/>
      <c r="EOQ168" s="3"/>
      <c r="EOR168" s="3"/>
      <c r="EOS168" s="3"/>
      <c r="EOT168" s="3"/>
      <c r="EOU168" s="3"/>
      <c r="EOV168" s="3"/>
      <c r="EOW168" s="3"/>
      <c r="EOX168" s="3"/>
      <c r="EOY168" s="3"/>
      <c r="EOZ168" s="3"/>
      <c r="EPA168" s="3"/>
      <c r="EPB168" s="3"/>
      <c r="EPC168" s="3"/>
      <c r="EPD168" s="3"/>
      <c r="EPE168" s="3"/>
      <c r="EPF168" s="3"/>
      <c r="EPG168" s="3"/>
      <c r="EPH168" s="3"/>
      <c r="EPI168" s="3"/>
      <c r="EPJ168" s="3"/>
      <c r="EPK168" s="3"/>
      <c r="EPL168" s="3"/>
      <c r="EPM168" s="3"/>
      <c r="EPN168" s="3"/>
      <c r="EPO168" s="3"/>
      <c r="EPP168" s="3"/>
      <c r="EPQ168" s="3"/>
      <c r="EPR168" s="3"/>
      <c r="EPS168" s="3"/>
      <c r="EPT168" s="3"/>
      <c r="EPU168" s="3"/>
      <c r="EPV168" s="3"/>
      <c r="EPW168" s="3"/>
      <c r="EPX168" s="3"/>
      <c r="EPY168" s="3"/>
      <c r="EPZ168" s="3"/>
      <c r="EQA168" s="3"/>
      <c r="EQB168" s="3"/>
      <c r="EQC168" s="3"/>
      <c r="EQD168" s="3"/>
      <c r="EQE168" s="3"/>
      <c r="EQF168" s="3"/>
      <c r="EQG168" s="3"/>
      <c r="EQH168" s="3"/>
      <c r="EQI168" s="3"/>
      <c r="EQJ168" s="3"/>
      <c r="EQK168" s="3"/>
      <c r="EQL168" s="3"/>
      <c r="EQM168" s="3"/>
      <c r="EQN168" s="3"/>
      <c r="EQO168" s="3"/>
      <c r="EQP168" s="3"/>
      <c r="EQQ168" s="3"/>
      <c r="EQR168" s="3"/>
      <c r="EQS168" s="3"/>
      <c r="EQT168" s="3"/>
      <c r="EQU168" s="3"/>
      <c r="EQV168" s="3"/>
      <c r="EQW168" s="3"/>
      <c r="EQX168" s="3"/>
      <c r="EQY168" s="3"/>
      <c r="EQZ168" s="3"/>
      <c r="ERA168" s="3"/>
      <c r="ERB168" s="3"/>
      <c r="ERC168" s="3"/>
      <c r="ERD168" s="3"/>
      <c r="ERE168" s="3"/>
      <c r="ERF168" s="3"/>
      <c r="ERG168" s="3"/>
      <c r="ERH168" s="3"/>
      <c r="ERI168" s="3"/>
      <c r="ERJ168" s="3"/>
      <c r="ERK168" s="3"/>
      <c r="ERL168" s="3"/>
      <c r="ERM168" s="3"/>
      <c r="ERN168" s="3"/>
      <c r="ERO168" s="3"/>
      <c r="ERP168" s="3"/>
      <c r="ERQ168" s="3"/>
      <c r="ERR168" s="3"/>
      <c r="ERS168" s="3"/>
      <c r="ERT168" s="3"/>
      <c r="ERU168" s="3"/>
      <c r="ERV168" s="3"/>
      <c r="ERW168" s="3"/>
      <c r="ERX168" s="3"/>
      <c r="ERY168" s="3"/>
      <c r="ERZ168" s="3"/>
      <c r="ESA168" s="3"/>
      <c r="ESB168" s="3"/>
      <c r="ESC168" s="3"/>
      <c r="ESD168" s="3"/>
      <c r="ESE168" s="3"/>
      <c r="ESF168" s="3"/>
      <c r="ESG168" s="3"/>
      <c r="ESH168" s="3"/>
      <c r="ESI168" s="3"/>
      <c r="ESJ168" s="3"/>
      <c r="ESK168" s="3"/>
      <c r="ESL168" s="3"/>
      <c r="ESM168" s="3"/>
      <c r="ESN168" s="3"/>
      <c r="ESO168" s="3"/>
      <c r="ESP168" s="3"/>
      <c r="ESQ168" s="3"/>
      <c r="ESR168" s="3"/>
      <c r="ESS168" s="3"/>
      <c r="EST168" s="3"/>
      <c r="ESU168" s="3"/>
      <c r="ESV168" s="3"/>
      <c r="ESW168" s="3"/>
      <c r="ESX168" s="3"/>
      <c r="ESY168" s="3"/>
      <c r="ESZ168" s="3"/>
      <c r="ETA168" s="3"/>
      <c r="ETB168" s="3"/>
      <c r="ETC168" s="3"/>
      <c r="ETD168" s="3"/>
      <c r="ETE168" s="3"/>
      <c r="ETF168" s="3"/>
      <c r="ETG168" s="3"/>
      <c r="ETH168" s="3"/>
      <c r="ETI168" s="3"/>
      <c r="ETJ168" s="3"/>
      <c r="ETK168" s="3"/>
      <c r="ETL168" s="3"/>
      <c r="ETM168" s="3"/>
      <c r="ETN168" s="3"/>
      <c r="ETO168" s="3"/>
      <c r="ETP168" s="3"/>
      <c r="ETQ168" s="3"/>
      <c r="ETR168" s="3"/>
      <c r="ETS168" s="3"/>
      <c r="ETT168" s="3"/>
      <c r="ETU168" s="3"/>
      <c r="ETV168" s="3"/>
      <c r="ETW168" s="3"/>
      <c r="ETX168" s="3"/>
      <c r="ETY168" s="3"/>
      <c r="ETZ168" s="3"/>
      <c r="EUA168" s="3"/>
      <c r="EUB168" s="3"/>
      <c r="EUC168" s="3"/>
      <c r="EUD168" s="3"/>
      <c r="EUE168" s="3"/>
      <c r="EUF168" s="3"/>
      <c r="EUG168" s="3"/>
      <c r="EUH168" s="3"/>
      <c r="EUI168" s="3"/>
      <c r="EUJ168" s="3"/>
      <c r="EUK168" s="3"/>
      <c r="EUL168" s="3"/>
      <c r="EUM168" s="3"/>
      <c r="EUN168" s="3"/>
      <c r="EUO168" s="3"/>
      <c r="EUP168" s="3"/>
      <c r="EUQ168" s="3"/>
      <c r="EUR168" s="3"/>
      <c r="EUS168" s="3"/>
      <c r="EUT168" s="3"/>
      <c r="EUU168" s="3"/>
      <c r="EUV168" s="3"/>
      <c r="EUW168" s="3"/>
      <c r="EUX168" s="3"/>
      <c r="EUY168" s="3"/>
      <c r="EUZ168" s="3"/>
      <c r="EVA168" s="3"/>
      <c r="EVB168" s="3"/>
      <c r="EVC168" s="3"/>
      <c r="EVD168" s="3"/>
      <c r="EVE168" s="3"/>
      <c r="EVF168" s="3"/>
      <c r="EVG168" s="3"/>
      <c r="EVH168" s="3"/>
      <c r="EVI168" s="3"/>
      <c r="EVJ168" s="3"/>
      <c r="EVK168" s="3"/>
      <c r="EVL168" s="3"/>
      <c r="EVM168" s="3"/>
      <c r="EVN168" s="3"/>
      <c r="EVO168" s="3"/>
      <c r="EVP168" s="3"/>
      <c r="EVQ168" s="3"/>
      <c r="EVR168" s="3"/>
      <c r="EVS168" s="3"/>
      <c r="EVT168" s="3"/>
      <c r="EVU168" s="3"/>
      <c r="EVV168" s="3"/>
      <c r="EVW168" s="3"/>
      <c r="EVX168" s="3"/>
      <c r="EVY168" s="3"/>
      <c r="EVZ168" s="3"/>
      <c r="EWA168" s="3"/>
      <c r="EWB168" s="3"/>
      <c r="EWC168" s="3"/>
      <c r="EWD168" s="3"/>
      <c r="EWE168" s="3"/>
      <c r="EWF168" s="3"/>
      <c r="EWG168" s="3"/>
      <c r="EWH168" s="3"/>
      <c r="EWI168" s="3"/>
      <c r="EWJ168" s="3"/>
      <c r="EWK168" s="3"/>
      <c r="EWL168" s="3"/>
      <c r="EWM168" s="3"/>
      <c r="EWN168" s="3"/>
      <c r="EWO168" s="3"/>
      <c r="EWP168" s="3"/>
      <c r="EWQ168" s="3"/>
      <c r="EWR168" s="3"/>
      <c r="EWS168" s="3"/>
      <c r="EWT168" s="3"/>
      <c r="EWU168" s="3"/>
      <c r="EWV168" s="3"/>
      <c r="EWW168" s="3"/>
      <c r="EWX168" s="3"/>
      <c r="EWY168" s="3"/>
      <c r="EWZ168" s="3"/>
      <c r="EXA168" s="3"/>
      <c r="EXB168" s="3"/>
      <c r="EXC168" s="3"/>
      <c r="EXD168" s="3"/>
      <c r="EXE168" s="3"/>
      <c r="EXF168" s="3"/>
      <c r="EXG168" s="3"/>
      <c r="EXH168" s="3"/>
      <c r="EXI168" s="3"/>
      <c r="EXJ168" s="3"/>
      <c r="EXK168" s="3"/>
      <c r="EXL168" s="3"/>
      <c r="EXM168" s="3"/>
      <c r="EXN168" s="3"/>
      <c r="EXO168" s="3"/>
      <c r="EXP168" s="3"/>
      <c r="EXQ168" s="3"/>
      <c r="EXR168" s="3"/>
      <c r="EXS168" s="3"/>
      <c r="EXT168" s="3"/>
      <c r="EXU168" s="3"/>
      <c r="EXV168" s="3"/>
      <c r="EXW168" s="3"/>
      <c r="EXX168" s="3"/>
      <c r="EXY168" s="3"/>
      <c r="EXZ168" s="3"/>
      <c r="EYA168" s="3"/>
      <c r="EYB168" s="3"/>
      <c r="EYC168" s="3"/>
      <c r="EYD168" s="3"/>
      <c r="EYE168" s="3"/>
      <c r="EYF168" s="3"/>
      <c r="EYG168" s="3"/>
      <c r="EYH168" s="3"/>
      <c r="EYI168" s="3"/>
      <c r="EYJ168" s="3"/>
      <c r="EYK168" s="3"/>
      <c r="EYL168" s="3"/>
      <c r="EYM168" s="3"/>
      <c r="EYN168" s="3"/>
      <c r="EYO168" s="3"/>
      <c r="EYP168" s="3"/>
      <c r="EYQ168" s="3"/>
      <c r="EYR168" s="3"/>
      <c r="EYS168" s="3"/>
      <c r="EYT168" s="3"/>
      <c r="EYU168" s="3"/>
      <c r="EYV168" s="3"/>
      <c r="EYW168" s="3"/>
      <c r="EYX168" s="3"/>
      <c r="EYY168" s="3"/>
      <c r="EYZ168" s="3"/>
      <c r="EZA168" s="3"/>
      <c r="EZB168" s="3"/>
      <c r="EZC168" s="3"/>
      <c r="EZD168" s="3"/>
      <c r="EZE168" s="3"/>
      <c r="EZF168" s="3"/>
      <c r="EZG168" s="3"/>
      <c r="EZH168" s="3"/>
      <c r="EZI168" s="3"/>
      <c r="EZJ168" s="3"/>
      <c r="EZK168" s="3"/>
      <c r="EZL168" s="3"/>
      <c r="EZM168" s="3"/>
      <c r="EZN168" s="3"/>
      <c r="EZO168" s="3"/>
      <c r="EZP168" s="3"/>
      <c r="EZQ168" s="3"/>
      <c r="EZR168" s="3"/>
      <c r="EZS168" s="3"/>
      <c r="EZT168" s="3"/>
      <c r="EZU168" s="3"/>
      <c r="EZV168" s="3"/>
      <c r="EZW168" s="3"/>
      <c r="EZX168" s="3"/>
      <c r="EZY168" s="3"/>
      <c r="EZZ168" s="3"/>
      <c r="FAA168" s="3"/>
      <c r="FAB168" s="3"/>
      <c r="FAC168" s="3"/>
      <c r="FAD168" s="3"/>
      <c r="FAE168" s="3"/>
      <c r="FAF168" s="3"/>
      <c r="FAG168" s="3"/>
      <c r="FAH168" s="3"/>
      <c r="FAI168" s="3"/>
      <c r="FAJ168" s="3"/>
      <c r="FAK168" s="3"/>
      <c r="FAL168" s="3"/>
      <c r="FAM168" s="3"/>
      <c r="FAN168" s="3"/>
      <c r="FAO168" s="3"/>
      <c r="FAP168" s="3"/>
      <c r="FAQ168" s="3"/>
      <c r="FAR168" s="3"/>
      <c r="FAS168" s="3"/>
      <c r="FAT168" s="3"/>
      <c r="FAU168" s="3"/>
      <c r="FAV168" s="3"/>
      <c r="FAW168" s="3"/>
      <c r="FAX168" s="3"/>
      <c r="FAY168" s="3"/>
      <c r="FAZ168" s="3"/>
      <c r="FBA168" s="3"/>
      <c r="FBB168" s="3"/>
      <c r="FBC168" s="3"/>
      <c r="FBD168" s="3"/>
      <c r="FBE168" s="3"/>
      <c r="FBF168" s="3"/>
      <c r="FBG168" s="3"/>
      <c r="FBH168" s="3"/>
      <c r="FBI168" s="3"/>
      <c r="FBJ168" s="3"/>
      <c r="FBK168" s="3"/>
      <c r="FBL168" s="3"/>
      <c r="FBM168" s="3"/>
      <c r="FBN168" s="3"/>
      <c r="FBO168" s="3"/>
      <c r="FBP168" s="3"/>
      <c r="FBQ168" s="3"/>
      <c r="FBR168" s="3"/>
      <c r="FBS168" s="3"/>
      <c r="FBT168" s="3"/>
      <c r="FBU168" s="3"/>
      <c r="FBV168" s="3"/>
      <c r="FBW168" s="3"/>
      <c r="FBX168" s="3"/>
      <c r="FBY168" s="3"/>
      <c r="FBZ168" s="3"/>
      <c r="FCA168" s="3"/>
      <c r="FCB168" s="3"/>
      <c r="FCC168" s="3"/>
      <c r="FCD168" s="3"/>
      <c r="FCE168" s="3"/>
      <c r="FCF168" s="3"/>
      <c r="FCG168" s="3"/>
      <c r="FCH168" s="3"/>
      <c r="FCI168" s="3"/>
      <c r="FCJ168" s="3"/>
      <c r="FCK168" s="3"/>
      <c r="FCL168" s="3"/>
      <c r="FCM168" s="3"/>
      <c r="FCN168" s="3"/>
      <c r="FCO168" s="3"/>
      <c r="FCP168" s="3"/>
      <c r="FCQ168" s="3"/>
      <c r="FCR168" s="3"/>
      <c r="FCS168" s="3"/>
      <c r="FCT168" s="3"/>
      <c r="FCU168" s="3"/>
      <c r="FCV168" s="3"/>
      <c r="FCW168" s="3"/>
      <c r="FCX168" s="3"/>
      <c r="FCY168" s="3"/>
      <c r="FCZ168" s="3"/>
      <c r="FDA168" s="3"/>
      <c r="FDB168" s="3"/>
      <c r="FDC168" s="3"/>
      <c r="FDD168" s="3"/>
      <c r="FDE168" s="3"/>
      <c r="FDF168" s="3"/>
      <c r="FDG168" s="3"/>
      <c r="FDH168" s="3"/>
      <c r="FDI168" s="3"/>
      <c r="FDJ168" s="3"/>
      <c r="FDK168" s="3"/>
      <c r="FDL168" s="3"/>
      <c r="FDM168" s="3"/>
      <c r="FDN168" s="3"/>
      <c r="FDO168" s="3"/>
      <c r="FDP168" s="3"/>
      <c r="FDQ168" s="3"/>
      <c r="FDR168" s="3"/>
      <c r="FDS168" s="3"/>
      <c r="FDT168" s="3"/>
      <c r="FDU168" s="3"/>
      <c r="FDV168" s="3"/>
      <c r="FDW168" s="3"/>
      <c r="FDX168" s="3"/>
      <c r="FDY168" s="3"/>
      <c r="FDZ168" s="3"/>
      <c r="FEA168" s="3"/>
      <c r="FEB168" s="3"/>
      <c r="FEC168" s="3"/>
      <c r="FED168" s="3"/>
      <c r="FEE168" s="3"/>
      <c r="FEF168" s="3"/>
      <c r="FEG168" s="3"/>
      <c r="FEH168" s="3"/>
      <c r="FEI168" s="3"/>
      <c r="FEJ168" s="3"/>
      <c r="FEK168" s="3"/>
      <c r="FEL168" s="3"/>
      <c r="FEM168" s="3"/>
      <c r="FEN168" s="3"/>
      <c r="FEO168" s="3"/>
      <c r="FEP168" s="3"/>
      <c r="FEQ168" s="3"/>
      <c r="FER168" s="3"/>
      <c r="FES168" s="3"/>
      <c r="FET168" s="3"/>
      <c r="FEU168" s="3"/>
      <c r="FEV168" s="3"/>
      <c r="FEW168" s="3"/>
      <c r="FEX168" s="3"/>
      <c r="FEY168" s="3"/>
      <c r="FEZ168" s="3"/>
      <c r="FFA168" s="3"/>
      <c r="FFB168" s="3"/>
      <c r="FFC168" s="3"/>
      <c r="FFD168" s="3"/>
      <c r="FFE168" s="3"/>
      <c r="FFF168" s="3"/>
      <c r="FFG168" s="3"/>
      <c r="FFH168" s="3"/>
      <c r="FFI168" s="3"/>
      <c r="FFJ168" s="3"/>
      <c r="FFK168" s="3"/>
      <c r="FFL168" s="3"/>
      <c r="FFM168" s="3"/>
      <c r="FFN168" s="3"/>
      <c r="FFO168" s="3"/>
      <c r="FFP168" s="3"/>
      <c r="FFQ168" s="3"/>
      <c r="FFR168" s="3"/>
      <c r="FFS168" s="3"/>
      <c r="FFT168" s="3"/>
      <c r="FFU168" s="3"/>
      <c r="FFV168" s="3"/>
      <c r="FFW168" s="3"/>
      <c r="FFX168" s="3"/>
      <c r="FFY168" s="3"/>
      <c r="FFZ168" s="3"/>
      <c r="FGA168" s="3"/>
      <c r="FGB168" s="3"/>
      <c r="FGC168" s="3"/>
      <c r="FGD168" s="3"/>
      <c r="FGE168" s="3"/>
      <c r="FGF168" s="3"/>
      <c r="FGG168" s="3"/>
      <c r="FGH168" s="3"/>
      <c r="FGI168" s="3"/>
      <c r="FGJ168" s="3"/>
      <c r="FGK168" s="3"/>
      <c r="FGL168" s="3"/>
      <c r="FGM168" s="3"/>
      <c r="FGN168" s="3"/>
      <c r="FGO168" s="3"/>
      <c r="FGP168" s="3"/>
      <c r="FGQ168" s="3"/>
      <c r="FGR168" s="3"/>
      <c r="FGS168" s="3"/>
      <c r="FGT168" s="3"/>
      <c r="FGU168" s="3"/>
      <c r="FGV168" s="3"/>
      <c r="FGW168" s="3"/>
      <c r="FGX168" s="3"/>
      <c r="FGY168" s="3"/>
      <c r="FGZ168" s="3"/>
      <c r="FHA168" s="3"/>
      <c r="FHB168" s="3"/>
      <c r="FHC168" s="3"/>
      <c r="FHD168" s="3"/>
      <c r="FHE168" s="3"/>
      <c r="FHF168" s="3"/>
      <c r="FHG168" s="3"/>
      <c r="FHH168" s="3"/>
      <c r="FHI168" s="3"/>
      <c r="FHJ168" s="3"/>
      <c r="FHK168" s="3"/>
      <c r="FHL168" s="3"/>
      <c r="FHM168" s="3"/>
      <c r="FHN168" s="3"/>
      <c r="FHO168" s="3"/>
      <c r="FHP168" s="3"/>
      <c r="FHQ168" s="3"/>
      <c r="FHR168" s="3"/>
      <c r="FHS168" s="3"/>
      <c r="FHT168" s="3"/>
      <c r="FHU168" s="3"/>
      <c r="FHV168" s="3"/>
      <c r="FHW168" s="3"/>
      <c r="FHX168" s="3"/>
      <c r="FHY168" s="3"/>
      <c r="FHZ168" s="3"/>
      <c r="FIA168" s="3"/>
      <c r="FIB168" s="3"/>
      <c r="FIC168" s="3"/>
      <c r="FID168" s="3"/>
      <c r="FIE168" s="3"/>
      <c r="FIF168" s="3"/>
      <c r="FIG168" s="3"/>
      <c r="FIH168" s="3"/>
      <c r="FII168" s="3"/>
      <c r="FIJ168" s="3"/>
      <c r="FIK168" s="3"/>
      <c r="FIL168" s="3"/>
      <c r="FIM168" s="3"/>
      <c r="FIN168" s="3"/>
      <c r="FIO168" s="3"/>
      <c r="FIP168" s="3"/>
      <c r="FIQ168" s="3"/>
      <c r="FIR168" s="3"/>
      <c r="FIS168" s="3"/>
      <c r="FIT168" s="3"/>
      <c r="FIU168" s="3"/>
      <c r="FIV168" s="3"/>
      <c r="FIW168" s="3"/>
      <c r="FIX168" s="3"/>
      <c r="FIY168" s="3"/>
      <c r="FIZ168" s="3"/>
      <c r="FJA168" s="3"/>
      <c r="FJB168" s="3"/>
      <c r="FJC168" s="3"/>
      <c r="FJD168" s="3"/>
      <c r="FJE168" s="3"/>
      <c r="FJF168" s="3"/>
      <c r="FJG168" s="3"/>
      <c r="FJH168" s="3"/>
      <c r="FJI168" s="3"/>
      <c r="FJJ168" s="3"/>
      <c r="FJK168" s="3"/>
      <c r="FJL168" s="3"/>
      <c r="FJM168" s="3"/>
      <c r="FJN168" s="3"/>
      <c r="FJO168" s="3"/>
      <c r="FJP168" s="3"/>
      <c r="FJQ168" s="3"/>
      <c r="FJR168" s="3"/>
      <c r="FJS168" s="3"/>
      <c r="FJT168" s="3"/>
      <c r="FJU168" s="3"/>
      <c r="FJV168" s="3"/>
      <c r="FJW168" s="3"/>
      <c r="FJX168" s="3"/>
      <c r="FJY168" s="3"/>
      <c r="FJZ168" s="3"/>
      <c r="FKA168" s="3"/>
      <c r="FKB168" s="3"/>
      <c r="FKC168" s="3"/>
      <c r="FKD168" s="3"/>
      <c r="FKE168" s="3"/>
      <c r="FKF168" s="3"/>
      <c r="FKG168" s="3"/>
      <c r="FKH168" s="3"/>
      <c r="FKI168" s="3"/>
      <c r="FKJ168" s="3"/>
      <c r="FKK168" s="3"/>
      <c r="FKL168" s="3"/>
      <c r="FKM168" s="3"/>
      <c r="FKN168" s="3"/>
      <c r="FKO168" s="3"/>
      <c r="FKP168" s="3"/>
      <c r="FKQ168" s="3"/>
      <c r="FKR168" s="3"/>
      <c r="FKS168" s="3"/>
      <c r="FKT168" s="3"/>
      <c r="FKU168" s="3"/>
      <c r="FKV168" s="3"/>
      <c r="FKW168" s="3"/>
      <c r="FKX168" s="3"/>
      <c r="FKY168" s="3"/>
      <c r="FKZ168" s="3"/>
      <c r="FLA168" s="3"/>
      <c r="FLB168" s="3"/>
      <c r="FLC168" s="3"/>
      <c r="FLD168" s="3"/>
      <c r="FLE168" s="3"/>
      <c r="FLF168" s="3"/>
      <c r="FLG168" s="3"/>
      <c r="FLH168" s="3"/>
      <c r="FLI168" s="3"/>
      <c r="FLJ168" s="3"/>
      <c r="FLK168" s="3"/>
      <c r="FLL168" s="3"/>
      <c r="FLM168" s="3"/>
      <c r="FLN168" s="3"/>
      <c r="FLO168" s="3"/>
      <c r="FLP168" s="3"/>
      <c r="FLQ168" s="3"/>
      <c r="FLR168" s="3"/>
      <c r="FLS168" s="3"/>
      <c r="FLT168" s="3"/>
      <c r="FLU168" s="3"/>
      <c r="FLV168" s="3"/>
      <c r="FLW168" s="3"/>
      <c r="FLX168" s="3"/>
      <c r="FLY168" s="3"/>
      <c r="FLZ168" s="3"/>
      <c r="FMA168" s="3"/>
      <c r="FMB168" s="3"/>
      <c r="FMC168" s="3"/>
      <c r="FMD168" s="3"/>
      <c r="FME168" s="3"/>
      <c r="FMF168" s="3"/>
      <c r="FMG168" s="3"/>
      <c r="FMH168" s="3"/>
      <c r="FMI168" s="3"/>
      <c r="FMJ168" s="3"/>
      <c r="FMK168" s="3"/>
      <c r="FML168" s="3"/>
      <c r="FMM168" s="3"/>
      <c r="FMN168" s="3"/>
      <c r="FMO168" s="3"/>
      <c r="FMP168" s="3"/>
      <c r="FMQ168" s="3"/>
      <c r="FMR168" s="3"/>
      <c r="FMS168" s="3"/>
      <c r="FMT168" s="3"/>
      <c r="FMU168" s="3"/>
      <c r="FMV168" s="3"/>
      <c r="FMW168" s="3"/>
      <c r="FMX168" s="3"/>
      <c r="FMY168" s="3"/>
      <c r="FMZ168" s="3"/>
      <c r="FNA168" s="3"/>
      <c r="FNB168" s="3"/>
      <c r="FNC168" s="3"/>
      <c r="FND168" s="3"/>
      <c r="FNE168" s="3"/>
      <c r="FNF168" s="3"/>
      <c r="FNG168" s="3"/>
      <c r="FNH168" s="3"/>
      <c r="FNI168" s="3"/>
      <c r="FNJ168" s="3"/>
      <c r="FNK168" s="3"/>
      <c r="FNL168" s="3"/>
      <c r="FNM168" s="3"/>
      <c r="FNN168" s="3"/>
      <c r="FNO168" s="3"/>
      <c r="FNP168" s="3"/>
      <c r="FNQ168" s="3"/>
      <c r="FNR168" s="3"/>
      <c r="FNS168" s="3"/>
      <c r="FNT168" s="3"/>
      <c r="FNU168" s="3"/>
      <c r="FNV168" s="3"/>
      <c r="FNW168" s="3"/>
      <c r="FNX168" s="3"/>
      <c r="FNY168" s="3"/>
      <c r="FNZ168" s="3"/>
      <c r="FOA168" s="3"/>
      <c r="FOB168" s="3"/>
      <c r="FOC168" s="3"/>
      <c r="FOD168" s="3"/>
      <c r="FOE168" s="3"/>
      <c r="FOF168" s="3"/>
      <c r="FOG168" s="3"/>
      <c r="FOH168" s="3"/>
      <c r="FOI168" s="3"/>
      <c r="FOJ168" s="3"/>
      <c r="FOK168" s="3"/>
      <c r="FOL168" s="3"/>
      <c r="FOM168" s="3"/>
      <c r="FON168" s="3"/>
      <c r="FOO168" s="3"/>
      <c r="FOP168" s="3"/>
      <c r="FOQ168" s="3"/>
      <c r="FOR168" s="3"/>
      <c r="FOS168" s="3"/>
      <c r="FOT168" s="3"/>
      <c r="FOU168" s="3"/>
      <c r="FOV168" s="3"/>
      <c r="FOW168" s="3"/>
      <c r="FOX168" s="3"/>
      <c r="FOY168" s="3"/>
      <c r="FOZ168" s="3"/>
      <c r="FPA168" s="3"/>
      <c r="FPB168" s="3"/>
      <c r="FPC168" s="3"/>
      <c r="FPD168" s="3"/>
      <c r="FPE168" s="3"/>
      <c r="FPF168" s="3"/>
      <c r="FPG168" s="3"/>
      <c r="FPH168" s="3"/>
      <c r="FPI168" s="3"/>
      <c r="FPJ168" s="3"/>
      <c r="FPK168" s="3"/>
      <c r="FPL168" s="3"/>
      <c r="FPM168" s="3"/>
      <c r="FPN168" s="3"/>
      <c r="FPO168" s="3"/>
      <c r="FPP168" s="3"/>
      <c r="FPQ168" s="3"/>
      <c r="FPR168" s="3"/>
      <c r="FPS168" s="3"/>
      <c r="FPT168" s="3"/>
      <c r="FPU168" s="3"/>
      <c r="FPV168" s="3"/>
      <c r="FPW168" s="3"/>
      <c r="FPX168" s="3"/>
      <c r="FPY168" s="3"/>
      <c r="FPZ168" s="3"/>
      <c r="FQA168" s="3"/>
      <c r="FQB168" s="3"/>
      <c r="FQC168" s="3"/>
      <c r="FQD168" s="3"/>
      <c r="FQE168" s="3"/>
      <c r="FQF168" s="3"/>
      <c r="FQG168" s="3"/>
      <c r="FQH168" s="3"/>
      <c r="FQI168" s="3"/>
      <c r="FQJ168" s="3"/>
      <c r="FQK168" s="3"/>
      <c r="FQL168" s="3"/>
      <c r="FQM168" s="3"/>
      <c r="FQN168" s="3"/>
      <c r="FQO168" s="3"/>
      <c r="FQP168" s="3"/>
      <c r="FQQ168" s="3"/>
      <c r="FQR168" s="3"/>
      <c r="FQS168" s="3"/>
      <c r="FQT168" s="3"/>
      <c r="FQU168" s="3"/>
      <c r="FQV168" s="3"/>
      <c r="FQW168" s="3"/>
      <c r="FQX168" s="3"/>
      <c r="FQY168" s="3"/>
      <c r="FQZ168" s="3"/>
      <c r="FRA168" s="3"/>
      <c r="FRB168" s="3"/>
      <c r="FRC168" s="3"/>
      <c r="FRD168" s="3"/>
      <c r="FRE168" s="3"/>
      <c r="FRF168" s="3"/>
      <c r="FRG168" s="3"/>
      <c r="FRH168" s="3"/>
      <c r="FRI168" s="3"/>
      <c r="FRJ168" s="3"/>
      <c r="FRK168" s="3"/>
      <c r="FRL168" s="3"/>
      <c r="FRM168" s="3"/>
      <c r="FRN168" s="3"/>
      <c r="FRO168" s="3"/>
      <c r="FRP168" s="3"/>
      <c r="FRQ168" s="3"/>
      <c r="FRR168" s="3"/>
      <c r="FRS168" s="3"/>
      <c r="FRT168" s="3"/>
      <c r="FRU168" s="3"/>
      <c r="FRV168" s="3"/>
      <c r="FRW168" s="3"/>
      <c r="FRX168" s="3"/>
      <c r="FRY168" s="3"/>
      <c r="FRZ168" s="3"/>
      <c r="FSA168" s="3"/>
      <c r="FSB168" s="3"/>
      <c r="FSC168" s="3"/>
      <c r="FSD168" s="3"/>
      <c r="FSE168" s="3"/>
      <c r="FSF168" s="3"/>
      <c r="FSG168" s="3"/>
      <c r="FSH168" s="3"/>
      <c r="FSI168" s="3"/>
      <c r="FSJ168" s="3"/>
      <c r="FSK168" s="3"/>
      <c r="FSL168" s="3"/>
      <c r="FSM168" s="3"/>
      <c r="FSN168" s="3"/>
      <c r="FSO168" s="3"/>
      <c r="FSP168" s="3"/>
      <c r="FSQ168" s="3"/>
      <c r="FSR168" s="3"/>
      <c r="FSS168" s="3"/>
      <c r="FST168" s="3"/>
      <c r="FSU168" s="3"/>
      <c r="FSV168" s="3"/>
      <c r="FSW168" s="3"/>
      <c r="FSX168" s="3"/>
      <c r="FSY168" s="3"/>
      <c r="FSZ168" s="3"/>
      <c r="FTA168" s="3"/>
      <c r="FTB168" s="3"/>
      <c r="FTC168" s="3"/>
      <c r="FTD168" s="3"/>
      <c r="FTE168" s="3"/>
      <c r="FTF168" s="3"/>
      <c r="FTG168" s="3"/>
      <c r="FTH168" s="3"/>
      <c r="FTI168" s="3"/>
      <c r="FTJ168" s="3"/>
      <c r="FTK168" s="3"/>
      <c r="FTL168" s="3"/>
      <c r="FTM168" s="3"/>
      <c r="FTN168" s="3"/>
      <c r="FTO168" s="3"/>
      <c r="FTP168" s="3"/>
      <c r="FTQ168" s="3"/>
      <c r="FTR168" s="3"/>
      <c r="FTS168" s="3"/>
      <c r="FTT168" s="3"/>
      <c r="FTU168" s="3"/>
      <c r="FTV168" s="3"/>
      <c r="FTW168" s="3"/>
      <c r="FTX168" s="3"/>
      <c r="FTY168" s="3"/>
      <c r="FTZ168" s="3"/>
      <c r="FUA168" s="3"/>
      <c r="FUB168" s="3"/>
      <c r="FUC168" s="3"/>
      <c r="FUD168" s="3"/>
      <c r="FUE168" s="3"/>
      <c r="FUF168" s="3"/>
      <c r="FUG168" s="3"/>
      <c r="FUH168" s="3"/>
      <c r="FUI168" s="3"/>
      <c r="FUJ168" s="3"/>
      <c r="FUK168" s="3"/>
      <c r="FUL168" s="3"/>
      <c r="FUM168" s="3"/>
      <c r="FUN168" s="3"/>
      <c r="FUO168" s="3"/>
      <c r="FUP168" s="3"/>
      <c r="FUQ168" s="3"/>
      <c r="FUR168" s="3"/>
      <c r="FUS168" s="3"/>
      <c r="FUT168" s="3"/>
      <c r="FUU168" s="3"/>
      <c r="FUV168" s="3"/>
      <c r="FUW168" s="3"/>
      <c r="FUX168" s="3"/>
      <c r="FUY168" s="3"/>
      <c r="FUZ168" s="3"/>
      <c r="FVA168" s="3"/>
      <c r="FVB168" s="3"/>
      <c r="FVC168" s="3"/>
      <c r="FVD168" s="3"/>
      <c r="FVE168" s="3"/>
      <c r="FVF168" s="3"/>
      <c r="FVG168" s="3"/>
      <c r="FVH168" s="3"/>
      <c r="FVI168" s="3"/>
      <c r="FVJ168" s="3"/>
      <c r="FVK168" s="3"/>
      <c r="FVL168" s="3"/>
      <c r="FVM168" s="3"/>
      <c r="FVN168" s="3"/>
      <c r="FVO168" s="3"/>
      <c r="FVP168" s="3"/>
      <c r="FVQ168" s="3"/>
      <c r="FVR168" s="3"/>
      <c r="FVS168" s="3"/>
      <c r="FVT168" s="3"/>
      <c r="FVU168" s="3"/>
      <c r="FVV168" s="3"/>
      <c r="FVW168" s="3"/>
      <c r="FVX168" s="3"/>
      <c r="FVY168" s="3"/>
      <c r="FVZ168" s="3"/>
      <c r="FWA168" s="3"/>
      <c r="FWB168" s="3"/>
      <c r="FWC168" s="3"/>
      <c r="FWD168" s="3"/>
      <c r="FWE168" s="3"/>
      <c r="FWF168" s="3"/>
      <c r="FWG168" s="3"/>
      <c r="FWH168" s="3"/>
      <c r="FWI168" s="3"/>
      <c r="FWJ168" s="3"/>
      <c r="FWK168" s="3"/>
      <c r="FWL168" s="3"/>
      <c r="FWM168" s="3"/>
      <c r="FWN168" s="3"/>
      <c r="FWO168" s="3"/>
      <c r="FWP168" s="3"/>
      <c r="FWQ168" s="3"/>
      <c r="FWR168" s="3"/>
      <c r="FWS168" s="3"/>
      <c r="FWT168" s="3"/>
      <c r="FWU168" s="3"/>
      <c r="FWV168" s="3"/>
      <c r="FWW168" s="3"/>
      <c r="FWX168" s="3"/>
      <c r="FWY168" s="3"/>
      <c r="FWZ168" s="3"/>
      <c r="FXA168" s="3"/>
      <c r="FXB168" s="3"/>
      <c r="FXC168" s="3"/>
      <c r="FXD168" s="3"/>
      <c r="FXE168" s="3"/>
      <c r="FXF168" s="3"/>
      <c r="FXG168" s="3"/>
      <c r="FXH168" s="3"/>
      <c r="FXI168" s="3"/>
      <c r="FXJ168" s="3"/>
      <c r="FXK168" s="3"/>
      <c r="FXL168" s="3"/>
      <c r="FXM168" s="3"/>
      <c r="FXN168" s="3"/>
      <c r="FXO168" s="3"/>
      <c r="FXP168" s="3"/>
      <c r="FXQ168" s="3"/>
      <c r="FXR168" s="3"/>
      <c r="FXS168" s="3"/>
      <c r="FXT168" s="3"/>
      <c r="FXU168" s="3"/>
      <c r="FXV168" s="3"/>
      <c r="FXW168" s="3"/>
      <c r="FXX168" s="3"/>
      <c r="FXY168" s="3"/>
      <c r="FXZ168" s="3"/>
      <c r="FYA168" s="3"/>
      <c r="FYB168" s="3"/>
      <c r="FYC168" s="3"/>
      <c r="FYD168" s="3"/>
      <c r="FYE168" s="3"/>
      <c r="FYF168" s="3"/>
      <c r="FYG168" s="3"/>
      <c r="FYH168" s="3"/>
      <c r="FYI168" s="3"/>
      <c r="FYJ168" s="3"/>
      <c r="FYK168" s="3"/>
      <c r="FYL168" s="3"/>
      <c r="FYM168" s="3"/>
      <c r="FYN168" s="3"/>
      <c r="FYO168" s="3"/>
      <c r="FYP168" s="3"/>
      <c r="FYQ168" s="3"/>
      <c r="FYR168" s="3"/>
      <c r="FYS168" s="3"/>
      <c r="FYT168" s="3"/>
      <c r="FYU168" s="3"/>
      <c r="FYV168" s="3"/>
      <c r="FYW168" s="3"/>
      <c r="FYX168" s="3"/>
      <c r="FYY168" s="3"/>
      <c r="FYZ168" s="3"/>
      <c r="FZA168" s="3"/>
      <c r="FZB168" s="3"/>
      <c r="FZC168" s="3"/>
      <c r="FZD168" s="3"/>
      <c r="FZE168" s="3"/>
      <c r="FZF168" s="3"/>
      <c r="FZG168" s="3"/>
      <c r="FZH168" s="3"/>
      <c r="FZI168" s="3"/>
      <c r="FZJ168" s="3"/>
      <c r="FZK168" s="3"/>
      <c r="FZL168" s="3"/>
      <c r="FZM168" s="3"/>
      <c r="FZN168" s="3"/>
      <c r="FZO168" s="3"/>
      <c r="FZP168" s="3"/>
      <c r="FZQ168" s="3"/>
      <c r="FZR168" s="3"/>
      <c r="FZS168" s="3"/>
      <c r="FZT168" s="3"/>
      <c r="FZU168" s="3"/>
      <c r="FZV168" s="3"/>
      <c r="FZW168" s="3"/>
      <c r="FZX168" s="3"/>
      <c r="FZY168" s="3"/>
      <c r="FZZ168" s="3"/>
      <c r="GAA168" s="3"/>
      <c r="GAB168" s="3"/>
      <c r="GAC168" s="3"/>
      <c r="GAD168" s="3"/>
      <c r="GAE168" s="3"/>
      <c r="GAF168" s="3"/>
      <c r="GAG168" s="3"/>
      <c r="GAH168" s="3"/>
      <c r="GAI168" s="3"/>
      <c r="GAJ168" s="3"/>
      <c r="GAK168" s="3"/>
      <c r="GAL168" s="3"/>
      <c r="GAM168" s="3"/>
      <c r="GAN168" s="3"/>
      <c r="GAO168" s="3"/>
      <c r="GAP168" s="3"/>
      <c r="GAQ168" s="3"/>
      <c r="GAR168" s="3"/>
      <c r="GAS168" s="3"/>
      <c r="GAT168" s="3"/>
      <c r="GAU168" s="3"/>
      <c r="GAV168" s="3"/>
      <c r="GAW168" s="3"/>
      <c r="GAX168" s="3"/>
      <c r="GAY168" s="3"/>
      <c r="GAZ168" s="3"/>
      <c r="GBA168" s="3"/>
      <c r="GBB168" s="3"/>
      <c r="GBC168" s="3"/>
      <c r="GBD168" s="3"/>
      <c r="GBE168" s="3"/>
      <c r="GBF168" s="3"/>
      <c r="GBG168" s="3"/>
      <c r="GBH168" s="3"/>
      <c r="GBI168" s="3"/>
      <c r="GBJ168" s="3"/>
      <c r="GBK168" s="3"/>
      <c r="GBL168" s="3"/>
      <c r="GBM168" s="3"/>
      <c r="GBN168" s="3"/>
      <c r="GBO168" s="3"/>
      <c r="GBP168" s="3"/>
      <c r="GBQ168" s="3"/>
      <c r="GBR168" s="3"/>
      <c r="GBS168" s="3"/>
      <c r="GBT168" s="3"/>
      <c r="GBU168" s="3"/>
      <c r="GBV168" s="3"/>
      <c r="GBW168" s="3"/>
      <c r="GBX168" s="3"/>
      <c r="GBY168" s="3"/>
      <c r="GBZ168" s="3"/>
      <c r="GCA168" s="3"/>
      <c r="GCB168" s="3"/>
      <c r="GCC168" s="3"/>
      <c r="GCD168" s="3"/>
      <c r="GCE168" s="3"/>
      <c r="GCF168" s="3"/>
      <c r="GCG168" s="3"/>
      <c r="GCH168" s="3"/>
      <c r="GCI168" s="3"/>
      <c r="GCJ168" s="3"/>
      <c r="GCK168" s="3"/>
      <c r="GCL168" s="3"/>
      <c r="GCM168" s="3"/>
      <c r="GCN168" s="3"/>
      <c r="GCO168" s="3"/>
      <c r="GCP168" s="3"/>
      <c r="GCQ168" s="3"/>
      <c r="GCR168" s="3"/>
      <c r="GCS168" s="3"/>
      <c r="GCT168" s="3"/>
      <c r="GCU168" s="3"/>
      <c r="GCV168" s="3"/>
      <c r="GCW168" s="3"/>
      <c r="GCX168" s="3"/>
      <c r="GCY168" s="3"/>
      <c r="GCZ168" s="3"/>
      <c r="GDA168" s="3"/>
      <c r="GDB168" s="3"/>
      <c r="GDC168" s="3"/>
      <c r="GDD168" s="3"/>
      <c r="GDE168" s="3"/>
      <c r="GDF168" s="3"/>
      <c r="GDG168" s="3"/>
      <c r="GDH168" s="3"/>
      <c r="GDI168" s="3"/>
      <c r="GDJ168" s="3"/>
      <c r="GDK168" s="3"/>
      <c r="GDL168" s="3"/>
      <c r="GDM168" s="3"/>
      <c r="GDN168" s="3"/>
      <c r="GDO168" s="3"/>
      <c r="GDP168" s="3"/>
      <c r="GDQ168" s="3"/>
      <c r="GDR168" s="3"/>
      <c r="GDS168" s="3"/>
      <c r="GDT168" s="3"/>
      <c r="GDU168" s="3"/>
      <c r="GDV168" s="3"/>
      <c r="GDW168" s="3"/>
      <c r="GDX168" s="3"/>
      <c r="GDY168" s="3"/>
      <c r="GDZ168" s="3"/>
      <c r="GEA168" s="3"/>
      <c r="GEB168" s="3"/>
      <c r="GEC168" s="3"/>
      <c r="GED168" s="3"/>
      <c r="GEE168" s="3"/>
      <c r="GEF168" s="3"/>
      <c r="GEG168" s="3"/>
      <c r="GEH168" s="3"/>
      <c r="GEI168" s="3"/>
      <c r="GEJ168" s="3"/>
      <c r="GEK168" s="3"/>
      <c r="GEL168" s="3"/>
      <c r="GEM168" s="3"/>
      <c r="GEN168" s="3"/>
      <c r="GEO168" s="3"/>
      <c r="GEP168" s="3"/>
      <c r="GEQ168" s="3"/>
      <c r="GER168" s="3"/>
      <c r="GES168" s="3"/>
      <c r="GET168" s="3"/>
      <c r="GEU168" s="3"/>
      <c r="GEV168" s="3"/>
      <c r="GEW168" s="3"/>
      <c r="GEX168" s="3"/>
      <c r="GEY168" s="3"/>
      <c r="GEZ168" s="3"/>
      <c r="GFA168" s="3"/>
      <c r="GFB168" s="3"/>
      <c r="GFC168" s="3"/>
      <c r="GFD168" s="3"/>
      <c r="GFE168" s="3"/>
      <c r="GFF168" s="3"/>
      <c r="GFG168" s="3"/>
      <c r="GFH168" s="3"/>
      <c r="GFI168" s="3"/>
      <c r="GFJ168" s="3"/>
      <c r="GFK168" s="3"/>
      <c r="GFL168" s="3"/>
      <c r="GFM168" s="3"/>
      <c r="GFN168" s="3"/>
      <c r="GFO168" s="3"/>
      <c r="GFP168" s="3"/>
      <c r="GFQ168" s="3"/>
      <c r="GFR168" s="3"/>
      <c r="GFS168" s="3"/>
      <c r="GFT168" s="3"/>
      <c r="GFU168" s="3"/>
      <c r="GFV168" s="3"/>
      <c r="GFW168" s="3"/>
      <c r="GFX168" s="3"/>
      <c r="GFY168" s="3"/>
      <c r="GFZ168" s="3"/>
      <c r="GGA168" s="3"/>
      <c r="GGB168" s="3"/>
      <c r="GGC168" s="3"/>
      <c r="GGD168" s="3"/>
      <c r="GGE168" s="3"/>
      <c r="GGF168" s="3"/>
      <c r="GGG168" s="3"/>
      <c r="GGH168" s="3"/>
      <c r="GGI168" s="3"/>
      <c r="GGJ168" s="3"/>
      <c r="GGK168" s="3"/>
      <c r="GGL168" s="3"/>
      <c r="GGM168" s="3"/>
      <c r="GGN168" s="3"/>
      <c r="GGO168" s="3"/>
      <c r="GGP168" s="3"/>
      <c r="GGQ168" s="3"/>
      <c r="GGR168" s="3"/>
      <c r="GGS168" s="3"/>
      <c r="GGT168" s="3"/>
      <c r="GGU168" s="3"/>
      <c r="GGV168" s="3"/>
      <c r="GGW168" s="3"/>
      <c r="GGX168" s="3"/>
      <c r="GGY168" s="3"/>
      <c r="GGZ168" s="3"/>
      <c r="GHA168" s="3"/>
      <c r="GHB168" s="3"/>
      <c r="GHC168" s="3"/>
      <c r="GHD168" s="3"/>
      <c r="GHE168" s="3"/>
      <c r="GHF168" s="3"/>
      <c r="GHG168" s="3"/>
      <c r="GHH168" s="3"/>
      <c r="GHI168" s="3"/>
      <c r="GHJ168" s="3"/>
      <c r="GHK168" s="3"/>
      <c r="GHL168" s="3"/>
      <c r="GHM168" s="3"/>
      <c r="GHN168" s="3"/>
      <c r="GHO168" s="3"/>
      <c r="GHP168" s="3"/>
      <c r="GHQ168" s="3"/>
      <c r="GHR168" s="3"/>
      <c r="GHS168" s="3"/>
      <c r="GHT168" s="3"/>
      <c r="GHU168" s="3"/>
      <c r="GHV168" s="3"/>
      <c r="GHW168" s="3"/>
      <c r="GHX168" s="3"/>
      <c r="GHY168" s="3"/>
      <c r="GHZ168" s="3"/>
      <c r="GIA168" s="3"/>
      <c r="GIB168" s="3"/>
      <c r="GIC168" s="3"/>
      <c r="GID168" s="3"/>
      <c r="GIE168" s="3"/>
      <c r="GIF168" s="3"/>
      <c r="GIG168" s="3"/>
      <c r="GIH168" s="3"/>
      <c r="GII168" s="3"/>
      <c r="GIJ168" s="3"/>
      <c r="GIK168" s="3"/>
      <c r="GIL168" s="3"/>
      <c r="GIM168" s="3"/>
      <c r="GIN168" s="3"/>
      <c r="GIO168" s="3"/>
      <c r="GIP168" s="3"/>
      <c r="GIQ168" s="3"/>
      <c r="GIR168" s="3"/>
      <c r="GIS168" s="3"/>
      <c r="GIT168" s="3"/>
      <c r="GIU168" s="3"/>
      <c r="GIV168" s="3"/>
      <c r="GIW168" s="3"/>
      <c r="GIX168" s="3"/>
      <c r="GIY168" s="3"/>
      <c r="GIZ168" s="3"/>
      <c r="GJA168" s="3"/>
      <c r="GJB168" s="3"/>
      <c r="GJC168" s="3"/>
      <c r="GJD168" s="3"/>
      <c r="GJE168" s="3"/>
      <c r="GJF168" s="3"/>
      <c r="GJG168" s="3"/>
      <c r="GJH168" s="3"/>
      <c r="GJI168" s="3"/>
      <c r="GJJ168" s="3"/>
      <c r="GJK168" s="3"/>
      <c r="GJL168" s="3"/>
      <c r="GJM168" s="3"/>
      <c r="GJN168" s="3"/>
      <c r="GJO168" s="3"/>
      <c r="GJP168" s="3"/>
      <c r="GJQ168" s="3"/>
      <c r="GJR168" s="3"/>
      <c r="GJS168" s="3"/>
      <c r="GJT168" s="3"/>
      <c r="GJU168" s="3"/>
      <c r="GJV168" s="3"/>
      <c r="GJW168" s="3"/>
      <c r="GJX168" s="3"/>
      <c r="GJY168" s="3"/>
      <c r="GJZ168" s="3"/>
      <c r="GKA168" s="3"/>
      <c r="GKB168" s="3"/>
      <c r="GKC168" s="3"/>
      <c r="GKD168" s="3"/>
      <c r="GKE168" s="3"/>
      <c r="GKF168" s="3"/>
      <c r="GKG168" s="3"/>
      <c r="GKH168" s="3"/>
      <c r="GKI168" s="3"/>
      <c r="GKJ168" s="3"/>
      <c r="GKK168" s="3"/>
      <c r="GKL168" s="3"/>
      <c r="GKM168" s="3"/>
      <c r="GKN168" s="3"/>
      <c r="GKO168" s="3"/>
      <c r="GKP168" s="3"/>
      <c r="GKQ168" s="3"/>
      <c r="GKR168" s="3"/>
      <c r="GKS168" s="3"/>
      <c r="GKT168" s="3"/>
      <c r="GKU168" s="3"/>
      <c r="GKV168" s="3"/>
      <c r="GKW168" s="3"/>
      <c r="GKX168" s="3"/>
      <c r="GKY168" s="3"/>
      <c r="GKZ168" s="3"/>
      <c r="GLA168" s="3"/>
      <c r="GLB168" s="3"/>
      <c r="GLC168" s="3"/>
      <c r="GLD168" s="3"/>
      <c r="GLE168" s="3"/>
      <c r="GLF168" s="3"/>
      <c r="GLG168" s="3"/>
      <c r="GLH168" s="3"/>
      <c r="GLI168" s="3"/>
      <c r="GLJ168" s="3"/>
      <c r="GLK168" s="3"/>
      <c r="GLL168" s="3"/>
      <c r="GLM168" s="3"/>
      <c r="GLN168" s="3"/>
      <c r="GLO168" s="3"/>
      <c r="GLP168" s="3"/>
      <c r="GLQ168" s="3"/>
      <c r="GLR168" s="3"/>
      <c r="GLS168" s="3"/>
      <c r="GLT168" s="3"/>
      <c r="GLU168" s="3"/>
      <c r="GLV168" s="3"/>
      <c r="GLW168" s="3"/>
      <c r="GLX168" s="3"/>
      <c r="GLY168" s="3"/>
      <c r="GLZ168" s="3"/>
      <c r="GMA168" s="3"/>
      <c r="GMB168" s="3"/>
      <c r="GMC168" s="3"/>
      <c r="GMD168" s="3"/>
      <c r="GME168" s="3"/>
      <c r="GMF168" s="3"/>
      <c r="GMG168" s="3"/>
      <c r="GMH168" s="3"/>
      <c r="GMI168" s="3"/>
      <c r="GMJ168" s="3"/>
      <c r="GMK168" s="3"/>
      <c r="GML168" s="3"/>
      <c r="GMM168" s="3"/>
      <c r="GMN168" s="3"/>
      <c r="GMO168" s="3"/>
      <c r="GMP168" s="3"/>
      <c r="GMQ168" s="3"/>
      <c r="GMR168" s="3"/>
      <c r="GMS168" s="3"/>
      <c r="GMT168" s="3"/>
      <c r="GMU168" s="3"/>
      <c r="GMV168" s="3"/>
      <c r="GMW168" s="3"/>
      <c r="GMX168" s="3"/>
      <c r="GMY168" s="3"/>
      <c r="GMZ168" s="3"/>
      <c r="GNA168" s="3"/>
      <c r="GNB168" s="3"/>
      <c r="GNC168" s="3"/>
      <c r="GND168" s="3"/>
      <c r="GNE168" s="3"/>
      <c r="GNF168" s="3"/>
      <c r="GNG168" s="3"/>
      <c r="GNH168" s="3"/>
      <c r="GNI168" s="3"/>
      <c r="GNJ168" s="3"/>
      <c r="GNK168" s="3"/>
      <c r="GNL168" s="3"/>
      <c r="GNM168" s="3"/>
      <c r="GNN168" s="3"/>
      <c r="GNO168" s="3"/>
      <c r="GNP168" s="3"/>
      <c r="GNQ168" s="3"/>
      <c r="GNR168" s="3"/>
      <c r="GNS168" s="3"/>
      <c r="GNT168" s="3"/>
      <c r="GNU168" s="3"/>
      <c r="GNV168" s="3"/>
      <c r="GNW168" s="3"/>
      <c r="GNX168" s="3"/>
      <c r="GNY168" s="3"/>
      <c r="GNZ168" s="3"/>
      <c r="GOA168" s="3"/>
      <c r="GOB168" s="3"/>
      <c r="GOC168" s="3"/>
      <c r="GOD168" s="3"/>
      <c r="GOE168" s="3"/>
      <c r="GOF168" s="3"/>
      <c r="GOG168" s="3"/>
      <c r="GOH168" s="3"/>
      <c r="GOI168" s="3"/>
      <c r="GOJ168" s="3"/>
      <c r="GOK168" s="3"/>
      <c r="GOL168" s="3"/>
      <c r="GOM168" s="3"/>
      <c r="GON168" s="3"/>
      <c r="GOO168" s="3"/>
      <c r="GOP168" s="3"/>
      <c r="GOQ168" s="3"/>
      <c r="GOR168" s="3"/>
      <c r="GOS168" s="3"/>
      <c r="GOT168" s="3"/>
      <c r="GOU168" s="3"/>
      <c r="GOV168" s="3"/>
      <c r="GOW168" s="3"/>
      <c r="GOX168" s="3"/>
      <c r="GOY168" s="3"/>
      <c r="GOZ168" s="3"/>
      <c r="GPA168" s="3"/>
      <c r="GPB168" s="3"/>
      <c r="GPC168" s="3"/>
      <c r="GPD168" s="3"/>
      <c r="GPE168" s="3"/>
      <c r="GPF168" s="3"/>
      <c r="GPG168" s="3"/>
      <c r="GPH168" s="3"/>
      <c r="GPI168" s="3"/>
      <c r="GPJ168" s="3"/>
      <c r="GPK168" s="3"/>
      <c r="GPL168" s="3"/>
      <c r="GPM168" s="3"/>
      <c r="GPN168" s="3"/>
      <c r="GPO168" s="3"/>
      <c r="GPP168" s="3"/>
      <c r="GPQ168" s="3"/>
      <c r="GPR168" s="3"/>
      <c r="GPS168" s="3"/>
      <c r="GPT168" s="3"/>
      <c r="GPU168" s="3"/>
      <c r="GPV168" s="3"/>
      <c r="GPW168" s="3"/>
      <c r="GPX168" s="3"/>
      <c r="GPY168" s="3"/>
      <c r="GPZ168" s="3"/>
      <c r="GQA168" s="3"/>
      <c r="GQB168" s="3"/>
      <c r="GQC168" s="3"/>
      <c r="GQD168" s="3"/>
      <c r="GQE168" s="3"/>
      <c r="GQF168" s="3"/>
      <c r="GQG168" s="3"/>
      <c r="GQH168" s="3"/>
      <c r="GQI168" s="3"/>
      <c r="GQJ168" s="3"/>
      <c r="GQK168" s="3"/>
      <c r="GQL168" s="3"/>
      <c r="GQM168" s="3"/>
      <c r="GQN168" s="3"/>
      <c r="GQO168" s="3"/>
      <c r="GQP168" s="3"/>
      <c r="GQQ168" s="3"/>
      <c r="GQR168" s="3"/>
      <c r="GQS168" s="3"/>
      <c r="GQT168" s="3"/>
      <c r="GQU168" s="3"/>
      <c r="GQV168" s="3"/>
      <c r="GQW168" s="3"/>
      <c r="GQX168" s="3"/>
      <c r="GQY168" s="3"/>
      <c r="GQZ168" s="3"/>
      <c r="GRA168" s="3"/>
      <c r="GRB168" s="3"/>
      <c r="GRC168" s="3"/>
      <c r="GRD168" s="3"/>
      <c r="GRE168" s="3"/>
      <c r="GRF168" s="3"/>
      <c r="GRG168" s="3"/>
      <c r="GRH168" s="3"/>
      <c r="GRI168" s="3"/>
      <c r="GRJ168" s="3"/>
      <c r="GRK168" s="3"/>
      <c r="GRL168" s="3"/>
      <c r="GRM168" s="3"/>
      <c r="GRN168" s="3"/>
      <c r="GRO168" s="3"/>
      <c r="GRP168" s="3"/>
      <c r="GRQ168" s="3"/>
      <c r="GRR168" s="3"/>
      <c r="GRS168" s="3"/>
      <c r="GRT168" s="3"/>
      <c r="GRU168" s="3"/>
      <c r="GRV168" s="3"/>
      <c r="GRW168" s="3"/>
      <c r="GRX168" s="3"/>
      <c r="GRY168" s="3"/>
      <c r="GRZ168" s="3"/>
      <c r="GSA168" s="3"/>
      <c r="GSB168" s="3"/>
      <c r="GSC168" s="3"/>
      <c r="GSD168" s="3"/>
      <c r="GSE168" s="3"/>
      <c r="GSF168" s="3"/>
      <c r="GSG168" s="3"/>
      <c r="GSH168" s="3"/>
      <c r="GSI168" s="3"/>
      <c r="GSJ168" s="3"/>
      <c r="GSK168" s="3"/>
      <c r="GSL168" s="3"/>
      <c r="GSM168" s="3"/>
      <c r="GSN168" s="3"/>
      <c r="GSO168" s="3"/>
      <c r="GSP168" s="3"/>
      <c r="GSQ168" s="3"/>
      <c r="GSR168" s="3"/>
      <c r="GSS168" s="3"/>
      <c r="GST168" s="3"/>
      <c r="GSU168" s="3"/>
      <c r="GSV168" s="3"/>
      <c r="GSW168" s="3"/>
      <c r="GSX168" s="3"/>
      <c r="GSY168" s="3"/>
      <c r="GSZ168" s="3"/>
      <c r="GTA168" s="3"/>
      <c r="GTB168" s="3"/>
      <c r="GTC168" s="3"/>
      <c r="GTD168" s="3"/>
      <c r="GTE168" s="3"/>
      <c r="GTF168" s="3"/>
      <c r="GTG168" s="3"/>
      <c r="GTH168" s="3"/>
      <c r="GTI168" s="3"/>
      <c r="GTJ168" s="3"/>
      <c r="GTK168" s="3"/>
      <c r="GTL168" s="3"/>
      <c r="GTM168" s="3"/>
      <c r="GTN168" s="3"/>
      <c r="GTO168" s="3"/>
      <c r="GTP168" s="3"/>
      <c r="GTQ168" s="3"/>
      <c r="GTR168" s="3"/>
      <c r="GTS168" s="3"/>
      <c r="GTT168" s="3"/>
      <c r="GTU168" s="3"/>
      <c r="GTV168" s="3"/>
      <c r="GTW168" s="3"/>
      <c r="GTX168" s="3"/>
      <c r="GTY168" s="3"/>
      <c r="GTZ168" s="3"/>
      <c r="GUA168" s="3"/>
      <c r="GUB168" s="3"/>
      <c r="GUC168" s="3"/>
      <c r="GUD168" s="3"/>
      <c r="GUE168" s="3"/>
      <c r="GUF168" s="3"/>
      <c r="GUG168" s="3"/>
      <c r="GUH168" s="3"/>
      <c r="GUI168" s="3"/>
      <c r="GUJ168" s="3"/>
      <c r="GUK168" s="3"/>
      <c r="GUL168" s="3"/>
      <c r="GUM168" s="3"/>
      <c r="GUN168" s="3"/>
      <c r="GUO168" s="3"/>
      <c r="GUP168" s="3"/>
      <c r="GUQ168" s="3"/>
      <c r="GUR168" s="3"/>
      <c r="GUS168" s="3"/>
      <c r="GUT168" s="3"/>
      <c r="GUU168" s="3"/>
      <c r="GUV168" s="3"/>
      <c r="GUW168" s="3"/>
      <c r="GUX168" s="3"/>
      <c r="GUY168" s="3"/>
      <c r="GUZ168" s="3"/>
      <c r="GVA168" s="3"/>
      <c r="GVB168" s="3"/>
      <c r="GVC168" s="3"/>
      <c r="GVD168" s="3"/>
      <c r="GVE168" s="3"/>
      <c r="GVF168" s="3"/>
      <c r="GVG168" s="3"/>
      <c r="GVH168" s="3"/>
      <c r="GVI168" s="3"/>
      <c r="GVJ168" s="3"/>
      <c r="GVK168" s="3"/>
      <c r="GVL168" s="3"/>
      <c r="GVM168" s="3"/>
      <c r="GVN168" s="3"/>
      <c r="GVO168" s="3"/>
      <c r="GVP168" s="3"/>
      <c r="GVQ168" s="3"/>
      <c r="GVR168" s="3"/>
      <c r="GVS168" s="3"/>
      <c r="GVT168" s="3"/>
      <c r="GVU168" s="3"/>
      <c r="GVV168" s="3"/>
      <c r="GVW168" s="3"/>
      <c r="GVX168" s="3"/>
      <c r="GVY168" s="3"/>
      <c r="GVZ168" s="3"/>
      <c r="GWA168" s="3"/>
      <c r="GWB168" s="3"/>
      <c r="GWC168" s="3"/>
      <c r="GWD168" s="3"/>
      <c r="GWE168" s="3"/>
      <c r="GWF168" s="3"/>
      <c r="GWG168" s="3"/>
      <c r="GWH168" s="3"/>
      <c r="GWI168" s="3"/>
      <c r="GWJ168" s="3"/>
      <c r="GWK168" s="3"/>
      <c r="GWL168" s="3"/>
      <c r="GWM168" s="3"/>
      <c r="GWN168" s="3"/>
      <c r="GWO168" s="3"/>
      <c r="GWP168" s="3"/>
      <c r="GWQ168" s="3"/>
      <c r="GWR168" s="3"/>
      <c r="GWS168" s="3"/>
      <c r="GWT168" s="3"/>
      <c r="GWU168" s="3"/>
      <c r="GWV168" s="3"/>
      <c r="GWW168" s="3"/>
      <c r="GWX168" s="3"/>
      <c r="GWY168" s="3"/>
      <c r="GWZ168" s="3"/>
      <c r="GXA168" s="3"/>
      <c r="GXB168" s="3"/>
      <c r="GXC168" s="3"/>
      <c r="GXD168" s="3"/>
      <c r="GXE168" s="3"/>
      <c r="GXF168" s="3"/>
      <c r="GXG168" s="3"/>
      <c r="GXH168" s="3"/>
      <c r="GXI168" s="3"/>
      <c r="GXJ168" s="3"/>
      <c r="GXK168" s="3"/>
      <c r="GXL168" s="3"/>
      <c r="GXM168" s="3"/>
      <c r="GXN168" s="3"/>
      <c r="GXO168" s="3"/>
      <c r="GXP168" s="3"/>
      <c r="GXQ168" s="3"/>
      <c r="GXR168" s="3"/>
      <c r="GXS168" s="3"/>
      <c r="GXT168" s="3"/>
      <c r="GXU168" s="3"/>
      <c r="GXV168" s="3"/>
      <c r="GXW168" s="3"/>
      <c r="GXX168" s="3"/>
      <c r="GXY168" s="3"/>
      <c r="GXZ168" s="3"/>
      <c r="GYA168" s="3"/>
      <c r="GYB168" s="3"/>
      <c r="GYC168" s="3"/>
      <c r="GYD168" s="3"/>
      <c r="GYE168" s="3"/>
      <c r="GYF168" s="3"/>
      <c r="GYG168" s="3"/>
      <c r="GYH168" s="3"/>
      <c r="GYI168" s="3"/>
      <c r="GYJ168" s="3"/>
      <c r="GYK168" s="3"/>
      <c r="GYL168" s="3"/>
      <c r="GYM168" s="3"/>
      <c r="GYN168" s="3"/>
      <c r="GYO168" s="3"/>
      <c r="GYP168" s="3"/>
      <c r="GYQ168" s="3"/>
      <c r="GYR168" s="3"/>
      <c r="GYS168" s="3"/>
      <c r="GYT168" s="3"/>
      <c r="GYU168" s="3"/>
      <c r="GYV168" s="3"/>
      <c r="GYW168" s="3"/>
      <c r="GYX168" s="3"/>
      <c r="GYY168" s="3"/>
      <c r="GYZ168" s="3"/>
      <c r="GZA168" s="3"/>
      <c r="GZB168" s="3"/>
      <c r="GZC168" s="3"/>
      <c r="GZD168" s="3"/>
      <c r="GZE168" s="3"/>
      <c r="GZF168" s="3"/>
      <c r="GZG168" s="3"/>
      <c r="GZH168" s="3"/>
      <c r="GZI168" s="3"/>
      <c r="GZJ168" s="3"/>
      <c r="GZK168" s="3"/>
      <c r="GZL168" s="3"/>
      <c r="GZM168" s="3"/>
      <c r="GZN168" s="3"/>
      <c r="GZO168" s="3"/>
      <c r="GZP168" s="3"/>
      <c r="GZQ168" s="3"/>
      <c r="GZR168" s="3"/>
      <c r="GZS168" s="3"/>
      <c r="GZT168" s="3"/>
      <c r="GZU168" s="3"/>
      <c r="GZV168" s="3"/>
      <c r="GZW168" s="3"/>
      <c r="GZX168" s="3"/>
      <c r="GZY168" s="3"/>
      <c r="GZZ168" s="3"/>
      <c r="HAA168" s="3"/>
      <c r="HAB168" s="3"/>
      <c r="HAC168" s="3"/>
      <c r="HAD168" s="3"/>
      <c r="HAE168" s="3"/>
      <c r="HAF168" s="3"/>
      <c r="HAG168" s="3"/>
      <c r="HAH168" s="3"/>
      <c r="HAI168" s="3"/>
      <c r="HAJ168" s="3"/>
      <c r="HAK168" s="3"/>
      <c r="HAL168" s="3"/>
      <c r="HAM168" s="3"/>
      <c r="HAN168" s="3"/>
      <c r="HAO168" s="3"/>
      <c r="HAP168" s="3"/>
      <c r="HAQ168" s="3"/>
      <c r="HAR168" s="3"/>
      <c r="HAS168" s="3"/>
      <c r="HAT168" s="3"/>
      <c r="HAU168" s="3"/>
      <c r="HAV168" s="3"/>
      <c r="HAW168" s="3"/>
      <c r="HAX168" s="3"/>
      <c r="HAY168" s="3"/>
      <c r="HAZ168" s="3"/>
      <c r="HBA168" s="3"/>
      <c r="HBB168" s="3"/>
      <c r="HBC168" s="3"/>
      <c r="HBD168" s="3"/>
      <c r="HBE168" s="3"/>
      <c r="HBF168" s="3"/>
      <c r="HBG168" s="3"/>
      <c r="HBH168" s="3"/>
      <c r="HBI168" s="3"/>
      <c r="HBJ168" s="3"/>
      <c r="HBK168" s="3"/>
      <c r="HBL168" s="3"/>
      <c r="HBM168" s="3"/>
      <c r="HBN168" s="3"/>
      <c r="HBO168" s="3"/>
      <c r="HBP168" s="3"/>
      <c r="HBQ168" s="3"/>
      <c r="HBR168" s="3"/>
      <c r="HBS168" s="3"/>
      <c r="HBT168" s="3"/>
      <c r="HBU168" s="3"/>
      <c r="HBV168" s="3"/>
      <c r="HBW168" s="3"/>
      <c r="HBX168" s="3"/>
      <c r="HBY168" s="3"/>
      <c r="HBZ168" s="3"/>
      <c r="HCA168" s="3"/>
      <c r="HCB168" s="3"/>
      <c r="HCC168" s="3"/>
      <c r="HCD168" s="3"/>
      <c r="HCE168" s="3"/>
      <c r="HCF168" s="3"/>
      <c r="HCG168" s="3"/>
      <c r="HCH168" s="3"/>
      <c r="HCI168" s="3"/>
      <c r="HCJ168" s="3"/>
      <c r="HCK168" s="3"/>
      <c r="HCL168" s="3"/>
      <c r="HCM168" s="3"/>
      <c r="HCN168" s="3"/>
      <c r="HCO168" s="3"/>
      <c r="HCP168" s="3"/>
      <c r="HCQ168" s="3"/>
      <c r="HCR168" s="3"/>
      <c r="HCS168" s="3"/>
      <c r="HCT168" s="3"/>
      <c r="HCU168" s="3"/>
      <c r="HCV168" s="3"/>
      <c r="HCW168" s="3"/>
      <c r="HCX168" s="3"/>
      <c r="HCY168" s="3"/>
      <c r="HCZ168" s="3"/>
      <c r="HDA168" s="3"/>
      <c r="HDB168" s="3"/>
      <c r="HDC168" s="3"/>
      <c r="HDD168" s="3"/>
      <c r="HDE168" s="3"/>
      <c r="HDF168" s="3"/>
      <c r="HDG168" s="3"/>
      <c r="HDH168" s="3"/>
      <c r="HDI168" s="3"/>
      <c r="HDJ168" s="3"/>
      <c r="HDK168" s="3"/>
      <c r="HDL168" s="3"/>
      <c r="HDM168" s="3"/>
      <c r="HDN168" s="3"/>
      <c r="HDO168" s="3"/>
      <c r="HDP168" s="3"/>
      <c r="HDQ168" s="3"/>
      <c r="HDR168" s="3"/>
      <c r="HDS168" s="3"/>
      <c r="HDT168" s="3"/>
      <c r="HDU168" s="3"/>
      <c r="HDV168" s="3"/>
      <c r="HDW168" s="3"/>
      <c r="HDX168" s="3"/>
      <c r="HDY168" s="3"/>
      <c r="HDZ168" s="3"/>
      <c r="HEA168" s="3"/>
      <c r="HEB168" s="3"/>
      <c r="HEC168" s="3"/>
      <c r="HED168" s="3"/>
      <c r="HEE168" s="3"/>
      <c r="HEF168" s="3"/>
      <c r="HEG168" s="3"/>
      <c r="HEH168" s="3"/>
      <c r="HEI168" s="3"/>
      <c r="HEJ168" s="3"/>
      <c r="HEK168" s="3"/>
      <c r="HEL168" s="3"/>
      <c r="HEM168" s="3"/>
      <c r="HEN168" s="3"/>
      <c r="HEO168" s="3"/>
      <c r="HEP168" s="3"/>
      <c r="HEQ168" s="3"/>
      <c r="HER168" s="3"/>
      <c r="HES168" s="3"/>
      <c r="HET168" s="3"/>
      <c r="HEU168" s="3"/>
      <c r="HEV168" s="3"/>
      <c r="HEW168" s="3"/>
      <c r="HEX168" s="3"/>
      <c r="HEY168" s="3"/>
      <c r="HEZ168" s="3"/>
      <c r="HFA168" s="3"/>
      <c r="HFB168" s="3"/>
      <c r="HFC168" s="3"/>
      <c r="HFD168" s="3"/>
      <c r="HFE168" s="3"/>
      <c r="HFF168" s="3"/>
      <c r="HFG168" s="3"/>
      <c r="HFH168" s="3"/>
      <c r="HFI168" s="3"/>
      <c r="HFJ168" s="3"/>
      <c r="HFK168" s="3"/>
      <c r="HFL168" s="3"/>
      <c r="HFM168" s="3"/>
      <c r="HFN168" s="3"/>
      <c r="HFO168" s="3"/>
      <c r="HFP168" s="3"/>
      <c r="HFQ168" s="3"/>
      <c r="HFR168" s="3"/>
      <c r="HFS168" s="3"/>
      <c r="HFT168" s="3"/>
      <c r="HFU168" s="3"/>
      <c r="HFV168" s="3"/>
      <c r="HFW168" s="3"/>
      <c r="HFX168" s="3"/>
      <c r="HFY168" s="3"/>
      <c r="HFZ168" s="3"/>
      <c r="HGA168" s="3"/>
      <c r="HGB168" s="3"/>
      <c r="HGC168" s="3"/>
      <c r="HGD168" s="3"/>
      <c r="HGE168" s="3"/>
      <c r="HGF168" s="3"/>
      <c r="HGG168" s="3"/>
      <c r="HGH168" s="3"/>
      <c r="HGI168" s="3"/>
      <c r="HGJ168" s="3"/>
      <c r="HGK168" s="3"/>
      <c r="HGL168" s="3"/>
      <c r="HGM168" s="3"/>
      <c r="HGN168" s="3"/>
      <c r="HGO168" s="3"/>
      <c r="HGP168" s="3"/>
      <c r="HGQ168" s="3"/>
      <c r="HGR168" s="3"/>
      <c r="HGS168" s="3"/>
      <c r="HGT168" s="3"/>
      <c r="HGU168" s="3"/>
      <c r="HGV168" s="3"/>
      <c r="HGW168" s="3"/>
      <c r="HGX168" s="3"/>
      <c r="HGY168" s="3"/>
      <c r="HGZ168" s="3"/>
      <c r="HHA168" s="3"/>
      <c r="HHB168" s="3"/>
      <c r="HHC168" s="3"/>
      <c r="HHD168" s="3"/>
      <c r="HHE168" s="3"/>
      <c r="HHF168" s="3"/>
      <c r="HHG168" s="3"/>
      <c r="HHH168" s="3"/>
      <c r="HHI168" s="3"/>
      <c r="HHJ168" s="3"/>
      <c r="HHK168" s="3"/>
      <c r="HHL168" s="3"/>
      <c r="HHM168" s="3"/>
      <c r="HHN168" s="3"/>
      <c r="HHO168" s="3"/>
      <c r="HHP168" s="3"/>
      <c r="HHQ168" s="3"/>
      <c r="HHR168" s="3"/>
      <c r="HHS168" s="3"/>
      <c r="HHT168" s="3"/>
      <c r="HHU168" s="3"/>
      <c r="HHV168" s="3"/>
      <c r="HHW168" s="3"/>
      <c r="HHX168" s="3"/>
      <c r="HHY168" s="3"/>
      <c r="HHZ168" s="3"/>
      <c r="HIA168" s="3"/>
      <c r="HIB168" s="3"/>
      <c r="HIC168" s="3"/>
      <c r="HID168" s="3"/>
      <c r="HIE168" s="3"/>
      <c r="HIF168" s="3"/>
      <c r="HIG168" s="3"/>
      <c r="HIH168" s="3"/>
      <c r="HII168" s="3"/>
      <c r="HIJ168" s="3"/>
      <c r="HIK168" s="3"/>
      <c r="HIL168" s="3"/>
      <c r="HIM168" s="3"/>
      <c r="HIN168" s="3"/>
      <c r="HIO168" s="3"/>
      <c r="HIP168" s="3"/>
      <c r="HIQ168" s="3"/>
      <c r="HIR168" s="3"/>
      <c r="HIS168" s="3"/>
      <c r="HIT168" s="3"/>
      <c r="HIU168" s="3"/>
      <c r="HIV168" s="3"/>
      <c r="HIW168" s="3"/>
      <c r="HIX168" s="3"/>
      <c r="HIY168" s="3"/>
      <c r="HIZ168" s="3"/>
      <c r="HJA168" s="3"/>
      <c r="HJB168" s="3"/>
      <c r="HJC168" s="3"/>
      <c r="HJD168" s="3"/>
      <c r="HJE168" s="3"/>
      <c r="HJF168" s="3"/>
      <c r="HJG168" s="3"/>
      <c r="HJH168" s="3"/>
      <c r="HJI168" s="3"/>
      <c r="HJJ168" s="3"/>
      <c r="HJK168" s="3"/>
      <c r="HJL168" s="3"/>
      <c r="HJM168" s="3"/>
      <c r="HJN168" s="3"/>
      <c r="HJO168" s="3"/>
      <c r="HJP168" s="3"/>
      <c r="HJQ168" s="3"/>
      <c r="HJR168" s="3"/>
      <c r="HJS168" s="3"/>
      <c r="HJT168" s="3"/>
      <c r="HJU168" s="3"/>
      <c r="HJV168" s="3"/>
      <c r="HJW168" s="3"/>
      <c r="HJX168" s="3"/>
      <c r="HJY168" s="3"/>
      <c r="HJZ168" s="3"/>
      <c r="HKA168" s="3"/>
      <c r="HKB168" s="3"/>
      <c r="HKC168" s="3"/>
      <c r="HKD168" s="3"/>
      <c r="HKE168" s="3"/>
      <c r="HKF168" s="3"/>
      <c r="HKG168" s="3"/>
      <c r="HKH168" s="3"/>
      <c r="HKI168" s="3"/>
      <c r="HKJ168" s="3"/>
      <c r="HKK168" s="3"/>
      <c r="HKL168" s="3"/>
      <c r="HKM168" s="3"/>
      <c r="HKN168" s="3"/>
      <c r="HKO168" s="3"/>
      <c r="HKP168" s="3"/>
      <c r="HKQ168" s="3"/>
      <c r="HKR168" s="3"/>
      <c r="HKS168" s="3"/>
      <c r="HKT168" s="3"/>
      <c r="HKU168" s="3"/>
      <c r="HKV168" s="3"/>
      <c r="HKW168" s="3"/>
      <c r="HKX168" s="3"/>
      <c r="HKY168" s="3"/>
      <c r="HKZ168" s="3"/>
      <c r="HLA168" s="3"/>
      <c r="HLB168" s="3"/>
      <c r="HLC168" s="3"/>
      <c r="HLD168" s="3"/>
      <c r="HLE168" s="3"/>
      <c r="HLF168" s="3"/>
      <c r="HLG168" s="3"/>
      <c r="HLH168" s="3"/>
      <c r="HLI168" s="3"/>
      <c r="HLJ168" s="3"/>
      <c r="HLK168" s="3"/>
      <c r="HLL168" s="3"/>
      <c r="HLM168" s="3"/>
      <c r="HLN168" s="3"/>
      <c r="HLO168" s="3"/>
      <c r="HLP168" s="3"/>
      <c r="HLQ168" s="3"/>
      <c r="HLR168" s="3"/>
      <c r="HLS168" s="3"/>
      <c r="HLT168" s="3"/>
      <c r="HLU168" s="3"/>
      <c r="HLV168" s="3"/>
      <c r="HLW168" s="3"/>
      <c r="HLX168" s="3"/>
      <c r="HLY168" s="3"/>
      <c r="HLZ168" s="3"/>
      <c r="HMA168" s="3"/>
      <c r="HMB168" s="3"/>
      <c r="HMC168" s="3"/>
      <c r="HMD168" s="3"/>
      <c r="HME168" s="3"/>
      <c r="HMF168" s="3"/>
      <c r="HMG168" s="3"/>
      <c r="HMH168" s="3"/>
      <c r="HMI168" s="3"/>
      <c r="HMJ168" s="3"/>
      <c r="HMK168" s="3"/>
      <c r="HML168" s="3"/>
      <c r="HMM168" s="3"/>
      <c r="HMN168" s="3"/>
      <c r="HMO168" s="3"/>
      <c r="HMP168" s="3"/>
      <c r="HMQ168" s="3"/>
      <c r="HMR168" s="3"/>
      <c r="HMS168" s="3"/>
      <c r="HMT168" s="3"/>
      <c r="HMU168" s="3"/>
      <c r="HMV168" s="3"/>
      <c r="HMW168" s="3"/>
      <c r="HMX168" s="3"/>
      <c r="HMY168" s="3"/>
      <c r="HMZ168" s="3"/>
      <c r="HNA168" s="3"/>
      <c r="HNB168" s="3"/>
      <c r="HNC168" s="3"/>
      <c r="HND168" s="3"/>
      <c r="HNE168" s="3"/>
      <c r="HNF168" s="3"/>
      <c r="HNG168" s="3"/>
      <c r="HNH168" s="3"/>
      <c r="HNI168" s="3"/>
      <c r="HNJ168" s="3"/>
      <c r="HNK168" s="3"/>
      <c r="HNL168" s="3"/>
      <c r="HNM168" s="3"/>
      <c r="HNN168" s="3"/>
      <c r="HNO168" s="3"/>
      <c r="HNP168" s="3"/>
      <c r="HNQ168" s="3"/>
      <c r="HNR168" s="3"/>
      <c r="HNS168" s="3"/>
      <c r="HNT168" s="3"/>
      <c r="HNU168" s="3"/>
      <c r="HNV168" s="3"/>
      <c r="HNW168" s="3"/>
      <c r="HNX168" s="3"/>
      <c r="HNY168" s="3"/>
      <c r="HNZ168" s="3"/>
      <c r="HOA168" s="3"/>
      <c r="HOB168" s="3"/>
      <c r="HOC168" s="3"/>
      <c r="HOD168" s="3"/>
      <c r="HOE168" s="3"/>
      <c r="HOF168" s="3"/>
      <c r="HOG168" s="3"/>
      <c r="HOH168" s="3"/>
      <c r="HOI168" s="3"/>
      <c r="HOJ168" s="3"/>
      <c r="HOK168" s="3"/>
      <c r="HOL168" s="3"/>
      <c r="HOM168" s="3"/>
      <c r="HON168" s="3"/>
      <c r="HOO168" s="3"/>
      <c r="HOP168" s="3"/>
      <c r="HOQ168" s="3"/>
      <c r="HOR168" s="3"/>
      <c r="HOS168" s="3"/>
      <c r="HOT168" s="3"/>
      <c r="HOU168" s="3"/>
      <c r="HOV168" s="3"/>
      <c r="HOW168" s="3"/>
      <c r="HOX168" s="3"/>
      <c r="HOY168" s="3"/>
      <c r="HOZ168" s="3"/>
      <c r="HPA168" s="3"/>
      <c r="HPB168" s="3"/>
      <c r="HPC168" s="3"/>
      <c r="HPD168" s="3"/>
      <c r="HPE168" s="3"/>
      <c r="HPF168" s="3"/>
      <c r="HPG168" s="3"/>
      <c r="HPH168" s="3"/>
      <c r="HPI168" s="3"/>
      <c r="HPJ168" s="3"/>
      <c r="HPK168" s="3"/>
      <c r="HPL168" s="3"/>
      <c r="HPM168" s="3"/>
      <c r="HPN168" s="3"/>
      <c r="HPO168" s="3"/>
      <c r="HPP168" s="3"/>
      <c r="HPQ168" s="3"/>
      <c r="HPR168" s="3"/>
      <c r="HPS168" s="3"/>
      <c r="HPT168" s="3"/>
      <c r="HPU168" s="3"/>
      <c r="HPV168" s="3"/>
      <c r="HPW168" s="3"/>
      <c r="HPX168" s="3"/>
      <c r="HPY168" s="3"/>
      <c r="HPZ168" s="3"/>
      <c r="HQA168" s="3"/>
      <c r="HQB168" s="3"/>
      <c r="HQC168" s="3"/>
      <c r="HQD168" s="3"/>
      <c r="HQE168" s="3"/>
      <c r="HQF168" s="3"/>
      <c r="HQG168" s="3"/>
      <c r="HQH168" s="3"/>
      <c r="HQI168" s="3"/>
      <c r="HQJ168" s="3"/>
      <c r="HQK168" s="3"/>
      <c r="HQL168" s="3"/>
      <c r="HQM168" s="3"/>
      <c r="HQN168" s="3"/>
      <c r="HQO168" s="3"/>
      <c r="HQP168" s="3"/>
      <c r="HQQ168" s="3"/>
      <c r="HQR168" s="3"/>
      <c r="HQS168" s="3"/>
      <c r="HQT168" s="3"/>
      <c r="HQU168" s="3"/>
      <c r="HQV168" s="3"/>
      <c r="HQW168" s="3"/>
      <c r="HQX168" s="3"/>
      <c r="HQY168" s="3"/>
      <c r="HQZ168" s="3"/>
      <c r="HRA168" s="3"/>
      <c r="HRB168" s="3"/>
      <c r="HRC168" s="3"/>
      <c r="HRD168" s="3"/>
      <c r="HRE168" s="3"/>
      <c r="HRF168" s="3"/>
      <c r="HRG168" s="3"/>
      <c r="HRH168" s="3"/>
      <c r="HRI168" s="3"/>
      <c r="HRJ168" s="3"/>
      <c r="HRK168" s="3"/>
      <c r="HRL168" s="3"/>
      <c r="HRM168" s="3"/>
      <c r="HRN168" s="3"/>
      <c r="HRO168" s="3"/>
      <c r="HRP168" s="3"/>
      <c r="HRQ168" s="3"/>
      <c r="HRR168" s="3"/>
      <c r="HRS168" s="3"/>
      <c r="HRT168" s="3"/>
      <c r="HRU168" s="3"/>
      <c r="HRV168" s="3"/>
      <c r="HRW168" s="3"/>
      <c r="HRX168" s="3"/>
      <c r="HRY168" s="3"/>
      <c r="HRZ168" s="3"/>
      <c r="HSA168" s="3"/>
      <c r="HSB168" s="3"/>
      <c r="HSC168" s="3"/>
      <c r="HSD168" s="3"/>
      <c r="HSE168" s="3"/>
      <c r="HSF168" s="3"/>
      <c r="HSG168" s="3"/>
      <c r="HSH168" s="3"/>
      <c r="HSI168" s="3"/>
      <c r="HSJ168" s="3"/>
      <c r="HSK168" s="3"/>
      <c r="HSL168" s="3"/>
      <c r="HSM168" s="3"/>
      <c r="HSN168" s="3"/>
      <c r="HSO168" s="3"/>
      <c r="HSP168" s="3"/>
      <c r="HSQ168" s="3"/>
      <c r="HSR168" s="3"/>
      <c r="HSS168" s="3"/>
      <c r="HST168" s="3"/>
      <c r="HSU168" s="3"/>
      <c r="HSV168" s="3"/>
      <c r="HSW168" s="3"/>
      <c r="HSX168" s="3"/>
      <c r="HSY168" s="3"/>
      <c r="HSZ168" s="3"/>
      <c r="HTA168" s="3"/>
      <c r="HTB168" s="3"/>
      <c r="HTC168" s="3"/>
      <c r="HTD168" s="3"/>
      <c r="HTE168" s="3"/>
      <c r="HTF168" s="3"/>
      <c r="HTG168" s="3"/>
      <c r="HTH168" s="3"/>
      <c r="HTI168" s="3"/>
      <c r="HTJ168" s="3"/>
      <c r="HTK168" s="3"/>
      <c r="HTL168" s="3"/>
      <c r="HTM168" s="3"/>
      <c r="HTN168" s="3"/>
      <c r="HTO168" s="3"/>
      <c r="HTP168" s="3"/>
      <c r="HTQ168" s="3"/>
      <c r="HTR168" s="3"/>
      <c r="HTS168" s="3"/>
      <c r="HTT168" s="3"/>
      <c r="HTU168" s="3"/>
      <c r="HTV168" s="3"/>
      <c r="HTW168" s="3"/>
      <c r="HTX168" s="3"/>
      <c r="HTY168" s="3"/>
      <c r="HTZ168" s="3"/>
      <c r="HUA168" s="3"/>
      <c r="HUB168" s="3"/>
      <c r="HUC168" s="3"/>
      <c r="HUD168" s="3"/>
      <c r="HUE168" s="3"/>
      <c r="HUF168" s="3"/>
      <c r="HUG168" s="3"/>
      <c r="HUH168" s="3"/>
      <c r="HUI168" s="3"/>
      <c r="HUJ168" s="3"/>
      <c r="HUK168" s="3"/>
      <c r="HUL168" s="3"/>
      <c r="HUM168" s="3"/>
      <c r="HUN168" s="3"/>
      <c r="HUO168" s="3"/>
      <c r="HUP168" s="3"/>
      <c r="HUQ168" s="3"/>
      <c r="HUR168" s="3"/>
      <c r="HUS168" s="3"/>
      <c r="HUT168" s="3"/>
      <c r="HUU168" s="3"/>
      <c r="HUV168" s="3"/>
      <c r="HUW168" s="3"/>
      <c r="HUX168" s="3"/>
      <c r="HUY168" s="3"/>
      <c r="HUZ168" s="3"/>
      <c r="HVA168" s="3"/>
      <c r="HVB168" s="3"/>
      <c r="HVC168" s="3"/>
      <c r="HVD168" s="3"/>
      <c r="HVE168" s="3"/>
      <c r="HVF168" s="3"/>
      <c r="HVG168" s="3"/>
      <c r="HVH168" s="3"/>
      <c r="HVI168" s="3"/>
      <c r="HVJ168" s="3"/>
      <c r="HVK168" s="3"/>
      <c r="HVL168" s="3"/>
      <c r="HVM168" s="3"/>
      <c r="HVN168" s="3"/>
      <c r="HVO168" s="3"/>
      <c r="HVP168" s="3"/>
      <c r="HVQ168" s="3"/>
      <c r="HVR168" s="3"/>
      <c r="HVS168" s="3"/>
      <c r="HVT168" s="3"/>
      <c r="HVU168" s="3"/>
      <c r="HVV168" s="3"/>
      <c r="HVW168" s="3"/>
      <c r="HVX168" s="3"/>
      <c r="HVY168" s="3"/>
      <c r="HVZ168" s="3"/>
      <c r="HWA168" s="3"/>
      <c r="HWB168" s="3"/>
      <c r="HWC168" s="3"/>
      <c r="HWD168" s="3"/>
      <c r="HWE168" s="3"/>
      <c r="HWF168" s="3"/>
      <c r="HWG168" s="3"/>
      <c r="HWH168" s="3"/>
      <c r="HWI168" s="3"/>
      <c r="HWJ168" s="3"/>
      <c r="HWK168" s="3"/>
      <c r="HWL168" s="3"/>
      <c r="HWM168" s="3"/>
      <c r="HWN168" s="3"/>
      <c r="HWO168" s="3"/>
      <c r="HWP168" s="3"/>
      <c r="HWQ168" s="3"/>
      <c r="HWR168" s="3"/>
      <c r="HWS168" s="3"/>
      <c r="HWT168" s="3"/>
      <c r="HWU168" s="3"/>
      <c r="HWV168" s="3"/>
      <c r="HWW168" s="3"/>
      <c r="HWX168" s="3"/>
      <c r="HWY168" s="3"/>
      <c r="HWZ168" s="3"/>
      <c r="HXA168" s="3"/>
      <c r="HXB168" s="3"/>
      <c r="HXC168" s="3"/>
      <c r="HXD168" s="3"/>
      <c r="HXE168" s="3"/>
      <c r="HXF168" s="3"/>
      <c r="HXG168" s="3"/>
      <c r="HXH168" s="3"/>
      <c r="HXI168" s="3"/>
      <c r="HXJ168" s="3"/>
      <c r="HXK168" s="3"/>
      <c r="HXL168" s="3"/>
      <c r="HXM168" s="3"/>
      <c r="HXN168" s="3"/>
      <c r="HXO168" s="3"/>
      <c r="HXP168" s="3"/>
      <c r="HXQ168" s="3"/>
      <c r="HXR168" s="3"/>
      <c r="HXS168" s="3"/>
      <c r="HXT168" s="3"/>
      <c r="HXU168" s="3"/>
      <c r="HXV168" s="3"/>
      <c r="HXW168" s="3"/>
      <c r="HXX168" s="3"/>
      <c r="HXY168" s="3"/>
      <c r="HXZ168" s="3"/>
      <c r="HYA168" s="3"/>
      <c r="HYB168" s="3"/>
      <c r="HYC168" s="3"/>
      <c r="HYD168" s="3"/>
      <c r="HYE168" s="3"/>
      <c r="HYF168" s="3"/>
      <c r="HYG168" s="3"/>
      <c r="HYH168" s="3"/>
      <c r="HYI168" s="3"/>
      <c r="HYJ168" s="3"/>
      <c r="HYK168" s="3"/>
      <c r="HYL168" s="3"/>
      <c r="HYM168" s="3"/>
      <c r="HYN168" s="3"/>
      <c r="HYO168" s="3"/>
      <c r="HYP168" s="3"/>
      <c r="HYQ168" s="3"/>
      <c r="HYR168" s="3"/>
      <c r="HYS168" s="3"/>
      <c r="HYT168" s="3"/>
      <c r="HYU168" s="3"/>
      <c r="HYV168" s="3"/>
      <c r="HYW168" s="3"/>
      <c r="HYX168" s="3"/>
      <c r="HYY168" s="3"/>
      <c r="HYZ168" s="3"/>
      <c r="HZA168" s="3"/>
      <c r="HZB168" s="3"/>
      <c r="HZC168" s="3"/>
      <c r="HZD168" s="3"/>
      <c r="HZE168" s="3"/>
      <c r="HZF168" s="3"/>
      <c r="HZG168" s="3"/>
      <c r="HZH168" s="3"/>
      <c r="HZI168" s="3"/>
      <c r="HZJ168" s="3"/>
      <c r="HZK168" s="3"/>
      <c r="HZL168" s="3"/>
      <c r="HZM168" s="3"/>
      <c r="HZN168" s="3"/>
      <c r="HZO168" s="3"/>
      <c r="HZP168" s="3"/>
      <c r="HZQ168" s="3"/>
      <c r="HZR168" s="3"/>
      <c r="HZS168" s="3"/>
      <c r="HZT168" s="3"/>
      <c r="HZU168" s="3"/>
      <c r="HZV168" s="3"/>
      <c r="HZW168" s="3"/>
      <c r="HZX168" s="3"/>
      <c r="HZY168" s="3"/>
      <c r="HZZ168" s="3"/>
      <c r="IAA168" s="3"/>
      <c r="IAB168" s="3"/>
      <c r="IAC168" s="3"/>
      <c r="IAD168" s="3"/>
      <c r="IAE168" s="3"/>
      <c r="IAF168" s="3"/>
      <c r="IAG168" s="3"/>
      <c r="IAH168" s="3"/>
      <c r="IAI168" s="3"/>
      <c r="IAJ168" s="3"/>
      <c r="IAK168" s="3"/>
      <c r="IAL168" s="3"/>
      <c r="IAM168" s="3"/>
      <c r="IAN168" s="3"/>
      <c r="IAO168" s="3"/>
      <c r="IAP168" s="3"/>
      <c r="IAQ168" s="3"/>
      <c r="IAR168" s="3"/>
      <c r="IAS168" s="3"/>
      <c r="IAT168" s="3"/>
      <c r="IAU168" s="3"/>
      <c r="IAV168" s="3"/>
      <c r="IAW168" s="3"/>
      <c r="IAX168" s="3"/>
      <c r="IAY168" s="3"/>
      <c r="IAZ168" s="3"/>
      <c r="IBA168" s="3"/>
      <c r="IBB168" s="3"/>
      <c r="IBC168" s="3"/>
      <c r="IBD168" s="3"/>
      <c r="IBE168" s="3"/>
      <c r="IBF168" s="3"/>
      <c r="IBG168" s="3"/>
      <c r="IBH168" s="3"/>
      <c r="IBI168" s="3"/>
      <c r="IBJ168" s="3"/>
      <c r="IBK168" s="3"/>
      <c r="IBL168" s="3"/>
      <c r="IBM168" s="3"/>
      <c r="IBN168" s="3"/>
      <c r="IBO168" s="3"/>
      <c r="IBP168" s="3"/>
      <c r="IBQ168" s="3"/>
      <c r="IBR168" s="3"/>
      <c r="IBS168" s="3"/>
      <c r="IBT168" s="3"/>
      <c r="IBU168" s="3"/>
      <c r="IBV168" s="3"/>
      <c r="IBW168" s="3"/>
      <c r="IBX168" s="3"/>
      <c r="IBY168" s="3"/>
      <c r="IBZ168" s="3"/>
      <c r="ICA168" s="3"/>
      <c r="ICB168" s="3"/>
      <c r="ICC168" s="3"/>
      <c r="ICD168" s="3"/>
      <c r="ICE168" s="3"/>
      <c r="ICF168" s="3"/>
      <c r="ICG168" s="3"/>
      <c r="ICH168" s="3"/>
      <c r="ICI168" s="3"/>
      <c r="ICJ168" s="3"/>
      <c r="ICK168" s="3"/>
      <c r="ICL168" s="3"/>
      <c r="ICM168" s="3"/>
      <c r="ICN168" s="3"/>
      <c r="ICO168" s="3"/>
      <c r="ICP168" s="3"/>
      <c r="ICQ168" s="3"/>
      <c r="ICR168" s="3"/>
      <c r="ICS168" s="3"/>
      <c r="ICT168" s="3"/>
      <c r="ICU168" s="3"/>
      <c r="ICV168" s="3"/>
      <c r="ICW168" s="3"/>
      <c r="ICX168" s="3"/>
      <c r="ICY168" s="3"/>
      <c r="ICZ168" s="3"/>
      <c r="IDA168" s="3"/>
      <c r="IDB168" s="3"/>
      <c r="IDC168" s="3"/>
      <c r="IDD168" s="3"/>
      <c r="IDE168" s="3"/>
      <c r="IDF168" s="3"/>
      <c r="IDG168" s="3"/>
      <c r="IDH168" s="3"/>
      <c r="IDI168" s="3"/>
      <c r="IDJ168" s="3"/>
      <c r="IDK168" s="3"/>
      <c r="IDL168" s="3"/>
      <c r="IDM168" s="3"/>
      <c r="IDN168" s="3"/>
      <c r="IDO168" s="3"/>
      <c r="IDP168" s="3"/>
      <c r="IDQ168" s="3"/>
      <c r="IDR168" s="3"/>
      <c r="IDS168" s="3"/>
      <c r="IDT168" s="3"/>
      <c r="IDU168" s="3"/>
      <c r="IDV168" s="3"/>
      <c r="IDW168" s="3"/>
      <c r="IDX168" s="3"/>
      <c r="IDY168" s="3"/>
      <c r="IDZ168" s="3"/>
      <c r="IEA168" s="3"/>
      <c r="IEB168" s="3"/>
      <c r="IEC168" s="3"/>
      <c r="IED168" s="3"/>
      <c r="IEE168" s="3"/>
      <c r="IEF168" s="3"/>
      <c r="IEG168" s="3"/>
      <c r="IEH168" s="3"/>
      <c r="IEI168" s="3"/>
      <c r="IEJ168" s="3"/>
      <c r="IEK168" s="3"/>
      <c r="IEL168" s="3"/>
      <c r="IEM168" s="3"/>
      <c r="IEN168" s="3"/>
      <c r="IEO168" s="3"/>
      <c r="IEP168" s="3"/>
      <c r="IEQ168" s="3"/>
      <c r="IER168" s="3"/>
      <c r="IES168" s="3"/>
      <c r="IET168" s="3"/>
      <c r="IEU168" s="3"/>
      <c r="IEV168" s="3"/>
      <c r="IEW168" s="3"/>
      <c r="IEX168" s="3"/>
      <c r="IEY168" s="3"/>
      <c r="IEZ168" s="3"/>
      <c r="IFA168" s="3"/>
      <c r="IFB168" s="3"/>
      <c r="IFC168" s="3"/>
      <c r="IFD168" s="3"/>
      <c r="IFE168" s="3"/>
      <c r="IFF168" s="3"/>
      <c r="IFG168" s="3"/>
      <c r="IFH168" s="3"/>
      <c r="IFI168" s="3"/>
      <c r="IFJ168" s="3"/>
      <c r="IFK168" s="3"/>
      <c r="IFL168" s="3"/>
      <c r="IFM168" s="3"/>
      <c r="IFN168" s="3"/>
      <c r="IFO168" s="3"/>
      <c r="IFP168" s="3"/>
      <c r="IFQ168" s="3"/>
      <c r="IFR168" s="3"/>
      <c r="IFS168" s="3"/>
      <c r="IFT168" s="3"/>
      <c r="IFU168" s="3"/>
      <c r="IFV168" s="3"/>
      <c r="IFW168" s="3"/>
      <c r="IFX168" s="3"/>
      <c r="IFY168" s="3"/>
      <c r="IFZ168" s="3"/>
      <c r="IGA168" s="3"/>
      <c r="IGB168" s="3"/>
      <c r="IGC168" s="3"/>
      <c r="IGD168" s="3"/>
      <c r="IGE168" s="3"/>
      <c r="IGF168" s="3"/>
      <c r="IGG168" s="3"/>
      <c r="IGH168" s="3"/>
      <c r="IGI168" s="3"/>
      <c r="IGJ168" s="3"/>
      <c r="IGK168" s="3"/>
      <c r="IGL168" s="3"/>
      <c r="IGM168" s="3"/>
      <c r="IGN168" s="3"/>
      <c r="IGO168" s="3"/>
      <c r="IGP168" s="3"/>
      <c r="IGQ168" s="3"/>
      <c r="IGR168" s="3"/>
      <c r="IGS168" s="3"/>
      <c r="IGT168" s="3"/>
      <c r="IGU168" s="3"/>
      <c r="IGV168" s="3"/>
      <c r="IGW168" s="3"/>
      <c r="IGX168" s="3"/>
      <c r="IGY168" s="3"/>
      <c r="IGZ168" s="3"/>
      <c r="IHA168" s="3"/>
      <c r="IHB168" s="3"/>
      <c r="IHC168" s="3"/>
      <c r="IHD168" s="3"/>
      <c r="IHE168" s="3"/>
      <c r="IHF168" s="3"/>
      <c r="IHG168" s="3"/>
      <c r="IHH168" s="3"/>
      <c r="IHI168" s="3"/>
      <c r="IHJ168" s="3"/>
      <c r="IHK168" s="3"/>
      <c r="IHL168" s="3"/>
      <c r="IHM168" s="3"/>
      <c r="IHN168" s="3"/>
      <c r="IHO168" s="3"/>
      <c r="IHP168" s="3"/>
      <c r="IHQ168" s="3"/>
      <c r="IHR168" s="3"/>
      <c r="IHS168" s="3"/>
      <c r="IHT168" s="3"/>
      <c r="IHU168" s="3"/>
      <c r="IHV168" s="3"/>
      <c r="IHW168" s="3"/>
      <c r="IHX168" s="3"/>
      <c r="IHY168" s="3"/>
      <c r="IHZ168" s="3"/>
      <c r="IIA168" s="3"/>
      <c r="IIB168" s="3"/>
      <c r="IIC168" s="3"/>
      <c r="IID168" s="3"/>
      <c r="IIE168" s="3"/>
      <c r="IIF168" s="3"/>
      <c r="IIG168" s="3"/>
      <c r="IIH168" s="3"/>
      <c r="III168" s="3"/>
      <c r="IIJ168" s="3"/>
      <c r="IIK168" s="3"/>
      <c r="IIL168" s="3"/>
      <c r="IIM168" s="3"/>
      <c r="IIN168" s="3"/>
      <c r="IIO168" s="3"/>
      <c r="IIP168" s="3"/>
      <c r="IIQ168" s="3"/>
      <c r="IIR168" s="3"/>
      <c r="IIS168" s="3"/>
      <c r="IIT168" s="3"/>
      <c r="IIU168" s="3"/>
      <c r="IIV168" s="3"/>
      <c r="IIW168" s="3"/>
      <c r="IIX168" s="3"/>
      <c r="IIY168" s="3"/>
      <c r="IIZ168" s="3"/>
      <c r="IJA168" s="3"/>
      <c r="IJB168" s="3"/>
      <c r="IJC168" s="3"/>
      <c r="IJD168" s="3"/>
      <c r="IJE168" s="3"/>
      <c r="IJF168" s="3"/>
      <c r="IJG168" s="3"/>
      <c r="IJH168" s="3"/>
      <c r="IJI168" s="3"/>
      <c r="IJJ168" s="3"/>
      <c r="IJK168" s="3"/>
      <c r="IJL168" s="3"/>
      <c r="IJM168" s="3"/>
      <c r="IJN168" s="3"/>
      <c r="IJO168" s="3"/>
      <c r="IJP168" s="3"/>
      <c r="IJQ168" s="3"/>
      <c r="IJR168" s="3"/>
      <c r="IJS168" s="3"/>
      <c r="IJT168" s="3"/>
      <c r="IJU168" s="3"/>
      <c r="IJV168" s="3"/>
      <c r="IJW168" s="3"/>
      <c r="IJX168" s="3"/>
      <c r="IJY168" s="3"/>
      <c r="IJZ168" s="3"/>
      <c r="IKA168" s="3"/>
      <c r="IKB168" s="3"/>
      <c r="IKC168" s="3"/>
      <c r="IKD168" s="3"/>
      <c r="IKE168" s="3"/>
      <c r="IKF168" s="3"/>
      <c r="IKG168" s="3"/>
      <c r="IKH168" s="3"/>
      <c r="IKI168" s="3"/>
      <c r="IKJ168" s="3"/>
      <c r="IKK168" s="3"/>
      <c r="IKL168" s="3"/>
      <c r="IKM168" s="3"/>
      <c r="IKN168" s="3"/>
      <c r="IKO168" s="3"/>
      <c r="IKP168" s="3"/>
      <c r="IKQ168" s="3"/>
      <c r="IKR168" s="3"/>
      <c r="IKS168" s="3"/>
      <c r="IKT168" s="3"/>
      <c r="IKU168" s="3"/>
      <c r="IKV168" s="3"/>
      <c r="IKW168" s="3"/>
      <c r="IKX168" s="3"/>
      <c r="IKY168" s="3"/>
      <c r="IKZ168" s="3"/>
      <c r="ILA168" s="3"/>
      <c r="ILB168" s="3"/>
      <c r="ILC168" s="3"/>
      <c r="ILD168" s="3"/>
      <c r="ILE168" s="3"/>
      <c r="ILF168" s="3"/>
      <c r="ILG168" s="3"/>
      <c r="ILH168" s="3"/>
      <c r="ILI168" s="3"/>
      <c r="ILJ168" s="3"/>
      <c r="ILK168" s="3"/>
      <c r="ILL168" s="3"/>
      <c r="ILM168" s="3"/>
      <c r="ILN168" s="3"/>
      <c r="ILO168" s="3"/>
      <c r="ILP168" s="3"/>
      <c r="ILQ168" s="3"/>
      <c r="ILR168" s="3"/>
      <c r="ILS168" s="3"/>
      <c r="ILT168" s="3"/>
      <c r="ILU168" s="3"/>
      <c r="ILV168" s="3"/>
      <c r="ILW168" s="3"/>
      <c r="ILX168" s="3"/>
      <c r="ILY168" s="3"/>
      <c r="ILZ168" s="3"/>
      <c r="IMA168" s="3"/>
      <c r="IMB168" s="3"/>
      <c r="IMC168" s="3"/>
      <c r="IMD168" s="3"/>
      <c r="IME168" s="3"/>
      <c r="IMF168" s="3"/>
      <c r="IMG168" s="3"/>
      <c r="IMH168" s="3"/>
      <c r="IMI168" s="3"/>
      <c r="IMJ168" s="3"/>
      <c r="IMK168" s="3"/>
      <c r="IML168" s="3"/>
      <c r="IMM168" s="3"/>
      <c r="IMN168" s="3"/>
      <c r="IMO168" s="3"/>
      <c r="IMP168" s="3"/>
      <c r="IMQ168" s="3"/>
      <c r="IMR168" s="3"/>
      <c r="IMS168" s="3"/>
      <c r="IMT168" s="3"/>
      <c r="IMU168" s="3"/>
      <c r="IMV168" s="3"/>
      <c r="IMW168" s="3"/>
      <c r="IMX168" s="3"/>
      <c r="IMY168" s="3"/>
      <c r="IMZ168" s="3"/>
      <c r="INA168" s="3"/>
      <c r="INB168" s="3"/>
      <c r="INC168" s="3"/>
      <c r="IND168" s="3"/>
      <c r="INE168" s="3"/>
      <c r="INF168" s="3"/>
      <c r="ING168" s="3"/>
      <c r="INH168" s="3"/>
      <c r="INI168" s="3"/>
      <c r="INJ168" s="3"/>
      <c r="INK168" s="3"/>
      <c r="INL168" s="3"/>
      <c r="INM168" s="3"/>
      <c r="INN168" s="3"/>
      <c r="INO168" s="3"/>
      <c r="INP168" s="3"/>
      <c r="INQ168" s="3"/>
      <c r="INR168" s="3"/>
      <c r="INS168" s="3"/>
      <c r="INT168" s="3"/>
      <c r="INU168" s="3"/>
      <c r="INV168" s="3"/>
      <c r="INW168" s="3"/>
      <c r="INX168" s="3"/>
      <c r="INY168" s="3"/>
      <c r="INZ168" s="3"/>
      <c r="IOA168" s="3"/>
      <c r="IOB168" s="3"/>
      <c r="IOC168" s="3"/>
      <c r="IOD168" s="3"/>
      <c r="IOE168" s="3"/>
      <c r="IOF168" s="3"/>
      <c r="IOG168" s="3"/>
      <c r="IOH168" s="3"/>
      <c r="IOI168" s="3"/>
      <c r="IOJ168" s="3"/>
      <c r="IOK168" s="3"/>
      <c r="IOL168" s="3"/>
      <c r="IOM168" s="3"/>
      <c r="ION168" s="3"/>
      <c r="IOO168" s="3"/>
      <c r="IOP168" s="3"/>
      <c r="IOQ168" s="3"/>
      <c r="IOR168" s="3"/>
      <c r="IOS168" s="3"/>
      <c r="IOT168" s="3"/>
      <c r="IOU168" s="3"/>
      <c r="IOV168" s="3"/>
      <c r="IOW168" s="3"/>
      <c r="IOX168" s="3"/>
      <c r="IOY168" s="3"/>
      <c r="IOZ168" s="3"/>
      <c r="IPA168" s="3"/>
      <c r="IPB168" s="3"/>
      <c r="IPC168" s="3"/>
      <c r="IPD168" s="3"/>
      <c r="IPE168" s="3"/>
      <c r="IPF168" s="3"/>
      <c r="IPG168" s="3"/>
      <c r="IPH168" s="3"/>
      <c r="IPI168" s="3"/>
      <c r="IPJ168" s="3"/>
      <c r="IPK168" s="3"/>
      <c r="IPL168" s="3"/>
      <c r="IPM168" s="3"/>
      <c r="IPN168" s="3"/>
      <c r="IPO168" s="3"/>
      <c r="IPP168" s="3"/>
      <c r="IPQ168" s="3"/>
      <c r="IPR168" s="3"/>
      <c r="IPS168" s="3"/>
      <c r="IPT168" s="3"/>
      <c r="IPU168" s="3"/>
      <c r="IPV168" s="3"/>
      <c r="IPW168" s="3"/>
      <c r="IPX168" s="3"/>
      <c r="IPY168" s="3"/>
      <c r="IPZ168" s="3"/>
      <c r="IQA168" s="3"/>
      <c r="IQB168" s="3"/>
      <c r="IQC168" s="3"/>
      <c r="IQD168" s="3"/>
      <c r="IQE168" s="3"/>
      <c r="IQF168" s="3"/>
      <c r="IQG168" s="3"/>
      <c r="IQH168" s="3"/>
      <c r="IQI168" s="3"/>
      <c r="IQJ168" s="3"/>
      <c r="IQK168" s="3"/>
      <c r="IQL168" s="3"/>
      <c r="IQM168" s="3"/>
      <c r="IQN168" s="3"/>
      <c r="IQO168" s="3"/>
      <c r="IQP168" s="3"/>
      <c r="IQQ168" s="3"/>
      <c r="IQR168" s="3"/>
      <c r="IQS168" s="3"/>
      <c r="IQT168" s="3"/>
      <c r="IQU168" s="3"/>
      <c r="IQV168" s="3"/>
      <c r="IQW168" s="3"/>
      <c r="IQX168" s="3"/>
      <c r="IQY168" s="3"/>
      <c r="IQZ168" s="3"/>
      <c r="IRA168" s="3"/>
      <c r="IRB168" s="3"/>
      <c r="IRC168" s="3"/>
      <c r="IRD168" s="3"/>
      <c r="IRE168" s="3"/>
      <c r="IRF168" s="3"/>
      <c r="IRG168" s="3"/>
      <c r="IRH168" s="3"/>
      <c r="IRI168" s="3"/>
      <c r="IRJ168" s="3"/>
      <c r="IRK168" s="3"/>
      <c r="IRL168" s="3"/>
      <c r="IRM168" s="3"/>
      <c r="IRN168" s="3"/>
      <c r="IRO168" s="3"/>
      <c r="IRP168" s="3"/>
      <c r="IRQ168" s="3"/>
      <c r="IRR168" s="3"/>
      <c r="IRS168" s="3"/>
      <c r="IRT168" s="3"/>
      <c r="IRU168" s="3"/>
      <c r="IRV168" s="3"/>
      <c r="IRW168" s="3"/>
      <c r="IRX168" s="3"/>
      <c r="IRY168" s="3"/>
      <c r="IRZ168" s="3"/>
      <c r="ISA168" s="3"/>
      <c r="ISB168" s="3"/>
      <c r="ISC168" s="3"/>
      <c r="ISD168" s="3"/>
      <c r="ISE168" s="3"/>
      <c r="ISF168" s="3"/>
      <c r="ISG168" s="3"/>
      <c r="ISH168" s="3"/>
      <c r="ISI168" s="3"/>
      <c r="ISJ168" s="3"/>
      <c r="ISK168" s="3"/>
      <c r="ISL168" s="3"/>
      <c r="ISM168" s="3"/>
      <c r="ISN168" s="3"/>
      <c r="ISO168" s="3"/>
      <c r="ISP168" s="3"/>
      <c r="ISQ168" s="3"/>
      <c r="ISR168" s="3"/>
      <c r="ISS168" s="3"/>
      <c r="IST168" s="3"/>
      <c r="ISU168" s="3"/>
      <c r="ISV168" s="3"/>
      <c r="ISW168" s="3"/>
      <c r="ISX168" s="3"/>
      <c r="ISY168" s="3"/>
      <c r="ISZ168" s="3"/>
      <c r="ITA168" s="3"/>
      <c r="ITB168" s="3"/>
      <c r="ITC168" s="3"/>
      <c r="ITD168" s="3"/>
      <c r="ITE168" s="3"/>
      <c r="ITF168" s="3"/>
      <c r="ITG168" s="3"/>
      <c r="ITH168" s="3"/>
      <c r="ITI168" s="3"/>
      <c r="ITJ168" s="3"/>
      <c r="ITK168" s="3"/>
      <c r="ITL168" s="3"/>
      <c r="ITM168" s="3"/>
      <c r="ITN168" s="3"/>
      <c r="ITO168" s="3"/>
      <c r="ITP168" s="3"/>
      <c r="ITQ168" s="3"/>
      <c r="ITR168" s="3"/>
      <c r="ITS168" s="3"/>
      <c r="ITT168" s="3"/>
      <c r="ITU168" s="3"/>
      <c r="ITV168" s="3"/>
      <c r="ITW168" s="3"/>
      <c r="ITX168" s="3"/>
      <c r="ITY168" s="3"/>
      <c r="ITZ168" s="3"/>
      <c r="IUA168" s="3"/>
      <c r="IUB168" s="3"/>
      <c r="IUC168" s="3"/>
      <c r="IUD168" s="3"/>
      <c r="IUE168" s="3"/>
      <c r="IUF168" s="3"/>
      <c r="IUG168" s="3"/>
      <c r="IUH168" s="3"/>
      <c r="IUI168" s="3"/>
      <c r="IUJ168" s="3"/>
      <c r="IUK168" s="3"/>
      <c r="IUL168" s="3"/>
      <c r="IUM168" s="3"/>
      <c r="IUN168" s="3"/>
      <c r="IUO168" s="3"/>
      <c r="IUP168" s="3"/>
      <c r="IUQ168" s="3"/>
      <c r="IUR168" s="3"/>
      <c r="IUS168" s="3"/>
      <c r="IUT168" s="3"/>
      <c r="IUU168" s="3"/>
      <c r="IUV168" s="3"/>
      <c r="IUW168" s="3"/>
      <c r="IUX168" s="3"/>
      <c r="IUY168" s="3"/>
      <c r="IUZ168" s="3"/>
      <c r="IVA168" s="3"/>
      <c r="IVB168" s="3"/>
      <c r="IVC168" s="3"/>
      <c r="IVD168" s="3"/>
      <c r="IVE168" s="3"/>
      <c r="IVF168" s="3"/>
      <c r="IVG168" s="3"/>
      <c r="IVH168" s="3"/>
      <c r="IVI168" s="3"/>
      <c r="IVJ168" s="3"/>
      <c r="IVK168" s="3"/>
      <c r="IVL168" s="3"/>
      <c r="IVM168" s="3"/>
      <c r="IVN168" s="3"/>
      <c r="IVO168" s="3"/>
      <c r="IVP168" s="3"/>
      <c r="IVQ168" s="3"/>
      <c r="IVR168" s="3"/>
      <c r="IVS168" s="3"/>
      <c r="IVT168" s="3"/>
      <c r="IVU168" s="3"/>
      <c r="IVV168" s="3"/>
      <c r="IVW168" s="3"/>
      <c r="IVX168" s="3"/>
      <c r="IVY168" s="3"/>
      <c r="IVZ168" s="3"/>
      <c r="IWA168" s="3"/>
      <c r="IWB168" s="3"/>
      <c r="IWC168" s="3"/>
      <c r="IWD168" s="3"/>
      <c r="IWE168" s="3"/>
      <c r="IWF168" s="3"/>
      <c r="IWG168" s="3"/>
      <c r="IWH168" s="3"/>
      <c r="IWI168" s="3"/>
      <c r="IWJ168" s="3"/>
      <c r="IWK168" s="3"/>
      <c r="IWL168" s="3"/>
      <c r="IWM168" s="3"/>
      <c r="IWN168" s="3"/>
      <c r="IWO168" s="3"/>
      <c r="IWP168" s="3"/>
      <c r="IWQ168" s="3"/>
      <c r="IWR168" s="3"/>
      <c r="IWS168" s="3"/>
      <c r="IWT168" s="3"/>
      <c r="IWU168" s="3"/>
      <c r="IWV168" s="3"/>
      <c r="IWW168" s="3"/>
      <c r="IWX168" s="3"/>
      <c r="IWY168" s="3"/>
      <c r="IWZ168" s="3"/>
      <c r="IXA168" s="3"/>
      <c r="IXB168" s="3"/>
      <c r="IXC168" s="3"/>
      <c r="IXD168" s="3"/>
      <c r="IXE168" s="3"/>
      <c r="IXF168" s="3"/>
      <c r="IXG168" s="3"/>
      <c r="IXH168" s="3"/>
      <c r="IXI168" s="3"/>
      <c r="IXJ168" s="3"/>
      <c r="IXK168" s="3"/>
      <c r="IXL168" s="3"/>
      <c r="IXM168" s="3"/>
      <c r="IXN168" s="3"/>
      <c r="IXO168" s="3"/>
      <c r="IXP168" s="3"/>
      <c r="IXQ168" s="3"/>
      <c r="IXR168" s="3"/>
      <c r="IXS168" s="3"/>
      <c r="IXT168" s="3"/>
      <c r="IXU168" s="3"/>
      <c r="IXV168" s="3"/>
      <c r="IXW168" s="3"/>
      <c r="IXX168" s="3"/>
      <c r="IXY168" s="3"/>
      <c r="IXZ168" s="3"/>
      <c r="IYA168" s="3"/>
      <c r="IYB168" s="3"/>
      <c r="IYC168" s="3"/>
      <c r="IYD168" s="3"/>
      <c r="IYE168" s="3"/>
      <c r="IYF168" s="3"/>
      <c r="IYG168" s="3"/>
      <c r="IYH168" s="3"/>
      <c r="IYI168" s="3"/>
      <c r="IYJ168" s="3"/>
      <c r="IYK168" s="3"/>
      <c r="IYL168" s="3"/>
      <c r="IYM168" s="3"/>
      <c r="IYN168" s="3"/>
      <c r="IYO168" s="3"/>
      <c r="IYP168" s="3"/>
      <c r="IYQ168" s="3"/>
      <c r="IYR168" s="3"/>
      <c r="IYS168" s="3"/>
      <c r="IYT168" s="3"/>
      <c r="IYU168" s="3"/>
      <c r="IYV168" s="3"/>
      <c r="IYW168" s="3"/>
      <c r="IYX168" s="3"/>
      <c r="IYY168" s="3"/>
      <c r="IYZ168" s="3"/>
      <c r="IZA168" s="3"/>
      <c r="IZB168" s="3"/>
      <c r="IZC168" s="3"/>
      <c r="IZD168" s="3"/>
      <c r="IZE168" s="3"/>
      <c r="IZF168" s="3"/>
      <c r="IZG168" s="3"/>
      <c r="IZH168" s="3"/>
      <c r="IZI168" s="3"/>
      <c r="IZJ168" s="3"/>
      <c r="IZK168" s="3"/>
      <c r="IZL168" s="3"/>
      <c r="IZM168" s="3"/>
      <c r="IZN168" s="3"/>
      <c r="IZO168" s="3"/>
      <c r="IZP168" s="3"/>
      <c r="IZQ168" s="3"/>
      <c r="IZR168" s="3"/>
      <c r="IZS168" s="3"/>
      <c r="IZT168" s="3"/>
      <c r="IZU168" s="3"/>
      <c r="IZV168" s="3"/>
      <c r="IZW168" s="3"/>
      <c r="IZX168" s="3"/>
      <c r="IZY168" s="3"/>
      <c r="IZZ168" s="3"/>
      <c r="JAA168" s="3"/>
      <c r="JAB168" s="3"/>
      <c r="JAC168" s="3"/>
      <c r="JAD168" s="3"/>
      <c r="JAE168" s="3"/>
      <c r="JAF168" s="3"/>
      <c r="JAG168" s="3"/>
      <c r="JAH168" s="3"/>
      <c r="JAI168" s="3"/>
      <c r="JAJ168" s="3"/>
      <c r="JAK168" s="3"/>
      <c r="JAL168" s="3"/>
      <c r="JAM168" s="3"/>
      <c r="JAN168" s="3"/>
      <c r="JAO168" s="3"/>
      <c r="JAP168" s="3"/>
      <c r="JAQ168" s="3"/>
      <c r="JAR168" s="3"/>
      <c r="JAS168" s="3"/>
      <c r="JAT168" s="3"/>
      <c r="JAU168" s="3"/>
      <c r="JAV168" s="3"/>
      <c r="JAW168" s="3"/>
      <c r="JAX168" s="3"/>
      <c r="JAY168" s="3"/>
      <c r="JAZ168" s="3"/>
      <c r="JBA168" s="3"/>
      <c r="JBB168" s="3"/>
      <c r="JBC168" s="3"/>
      <c r="JBD168" s="3"/>
      <c r="JBE168" s="3"/>
      <c r="JBF168" s="3"/>
      <c r="JBG168" s="3"/>
      <c r="JBH168" s="3"/>
      <c r="JBI168" s="3"/>
      <c r="JBJ168" s="3"/>
      <c r="JBK168" s="3"/>
      <c r="JBL168" s="3"/>
      <c r="JBM168" s="3"/>
      <c r="JBN168" s="3"/>
      <c r="JBO168" s="3"/>
      <c r="JBP168" s="3"/>
      <c r="JBQ168" s="3"/>
      <c r="JBR168" s="3"/>
      <c r="JBS168" s="3"/>
      <c r="JBT168" s="3"/>
      <c r="JBU168" s="3"/>
      <c r="JBV168" s="3"/>
      <c r="JBW168" s="3"/>
      <c r="JBX168" s="3"/>
      <c r="JBY168" s="3"/>
      <c r="JBZ168" s="3"/>
      <c r="JCA168" s="3"/>
      <c r="JCB168" s="3"/>
      <c r="JCC168" s="3"/>
      <c r="JCD168" s="3"/>
      <c r="JCE168" s="3"/>
      <c r="JCF168" s="3"/>
      <c r="JCG168" s="3"/>
      <c r="JCH168" s="3"/>
      <c r="JCI168" s="3"/>
      <c r="JCJ168" s="3"/>
      <c r="JCK168" s="3"/>
      <c r="JCL168" s="3"/>
      <c r="JCM168" s="3"/>
      <c r="JCN168" s="3"/>
      <c r="JCO168" s="3"/>
      <c r="JCP168" s="3"/>
      <c r="JCQ168" s="3"/>
      <c r="JCR168" s="3"/>
      <c r="JCS168" s="3"/>
      <c r="JCT168" s="3"/>
      <c r="JCU168" s="3"/>
      <c r="JCV168" s="3"/>
      <c r="JCW168" s="3"/>
      <c r="JCX168" s="3"/>
      <c r="JCY168" s="3"/>
      <c r="JCZ168" s="3"/>
      <c r="JDA168" s="3"/>
      <c r="JDB168" s="3"/>
      <c r="JDC168" s="3"/>
      <c r="JDD168" s="3"/>
      <c r="JDE168" s="3"/>
      <c r="JDF168" s="3"/>
      <c r="JDG168" s="3"/>
      <c r="JDH168" s="3"/>
      <c r="JDI168" s="3"/>
      <c r="JDJ168" s="3"/>
      <c r="JDK168" s="3"/>
      <c r="JDL168" s="3"/>
      <c r="JDM168" s="3"/>
      <c r="JDN168" s="3"/>
      <c r="JDO168" s="3"/>
      <c r="JDP168" s="3"/>
      <c r="JDQ168" s="3"/>
      <c r="JDR168" s="3"/>
      <c r="JDS168" s="3"/>
      <c r="JDT168" s="3"/>
      <c r="JDU168" s="3"/>
      <c r="JDV168" s="3"/>
      <c r="JDW168" s="3"/>
      <c r="JDX168" s="3"/>
      <c r="JDY168" s="3"/>
      <c r="JDZ168" s="3"/>
      <c r="JEA168" s="3"/>
      <c r="JEB168" s="3"/>
      <c r="JEC168" s="3"/>
      <c r="JED168" s="3"/>
      <c r="JEE168" s="3"/>
      <c r="JEF168" s="3"/>
      <c r="JEG168" s="3"/>
      <c r="JEH168" s="3"/>
      <c r="JEI168" s="3"/>
      <c r="JEJ168" s="3"/>
      <c r="JEK168" s="3"/>
      <c r="JEL168" s="3"/>
      <c r="JEM168" s="3"/>
      <c r="JEN168" s="3"/>
      <c r="JEO168" s="3"/>
      <c r="JEP168" s="3"/>
      <c r="JEQ168" s="3"/>
      <c r="JER168" s="3"/>
      <c r="JES168" s="3"/>
      <c r="JET168" s="3"/>
      <c r="JEU168" s="3"/>
      <c r="JEV168" s="3"/>
      <c r="JEW168" s="3"/>
      <c r="JEX168" s="3"/>
      <c r="JEY168" s="3"/>
      <c r="JEZ168" s="3"/>
      <c r="JFA168" s="3"/>
      <c r="JFB168" s="3"/>
      <c r="JFC168" s="3"/>
      <c r="JFD168" s="3"/>
      <c r="JFE168" s="3"/>
      <c r="JFF168" s="3"/>
      <c r="JFG168" s="3"/>
      <c r="JFH168" s="3"/>
      <c r="JFI168" s="3"/>
      <c r="JFJ168" s="3"/>
      <c r="JFK168" s="3"/>
      <c r="JFL168" s="3"/>
      <c r="JFM168" s="3"/>
      <c r="JFN168" s="3"/>
      <c r="JFO168" s="3"/>
      <c r="JFP168" s="3"/>
      <c r="JFQ168" s="3"/>
      <c r="JFR168" s="3"/>
      <c r="JFS168" s="3"/>
      <c r="JFT168" s="3"/>
      <c r="JFU168" s="3"/>
      <c r="JFV168" s="3"/>
      <c r="JFW168" s="3"/>
      <c r="JFX168" s="3"/>
      <c r="JFY168" s="3"/>
      <c r="JFZ168" s="3"/>
      <c r="JGA168" s="3"/>
      <c r="JGB168" s="3"/>
      <c r="JGC168" s="3"/>
      <c r="JGD168" s="3"/>
      <c r="JGE168" s="3"/>
      <c r="JGF168" s="3"/>
      <c r="JGG168" s="3"/>
      <c r="JGH168" s="3"/>
      <c r="JGI168" s="3"/>
      <c r="JGJ168" s="3"/>
      <c r="JGK168" s="3"/>
      <c r="JGL168" s="3"/>
      <c r="JGM168" s="3"/>
      <c r="JGN168" s="3"/>
      <c r="JGO168" s="3"/>
      <c r="JGP168" s="3"/>
      <c r="JGQ168" s="3"/>
      <c r="JGR168" s="3"/>
      <c r="JGS168" s="3"/>
      <c r="JGT168" s="3"/>
      <c r="JGU168" s="3"/>
      <c r="JGV168" s="3"/>
      <c r="JGW168" s="3"/>
      <c r="JGX168" s="3"/>
      <c r="JGY168" s="3"/>
      <c r="JGZ168" s="3"/>
      <c r="JHA168" s="3"/>
      <c r="JHB168" s="3"/>
      <c r="JHC168" s="3"/>
      <c r="JHD168" s="3"/>
      <c r="JHE168" s="3"/>
      <c r="JHF168" s="3"/>
      <c r="JHG168" s="3"/>
      <c r="JHH168" s="3"/>
      <c r="JHI168" s="3"/>
      <c r="JHJ168" s="3"/>
      <c r="JHK168" s="3"/>
      <c r="JHL168" s="3"/>
      <c r="JHM168" s="3"/>
      <c r="JHN168" s="3"/>
      <c r="JHO168" s="3"/>
      <c r="JHP168" s="3"/>
      <c r="JHQ168" s="3"/>
      <c r="JHR168" s="3"/>
      <c r="JHS168" s="3"/>
      <c r="JHT168" s="3"/>
      <c r="JHU168" s="3"/>
      <c r="JHV168" s="3"/>
      <c r="JHW168" s="3"/>
      <c r="JHX168" s="3"/>
      <c r="JHY168" s="3"/>
      <c r="JHZ168" s="3"/>
      <c r="JIA168" s="3"/>
      <c r="JIB168" s="3"/>
      <c r="JIC168" s="3"/>
      <c r="JID168" s="3"/>
      <c r="JIE168" s="3"/>
      <c r="JIF168" s="3"/>
      <c r="JIG168" s="3"/>
      <c r="JIH168" s="3"/>
      <c r="JII168" s="3"/>
      <c r="JIJ168" s="3"/>
      <c r="JIK168" s="3"/>
      <c r="JIL168" s="3"/>
      <c r="JIM168" s="3"/>
      <c r="JIN168" s="3"/>
      <c r="JIO168" s="3"/>
      <c r="JIP168" s="3"/>
      <c r="JIQ168" s="3"/>
      <c r="JIR168" s="3"/>
      <c r="JIS168" s="3"/>
      <c r="JIT168" s="3"/>
      <c r="JIU168" s="3"/>
      <c r="JIV168" s="3"/>
      <c r="JIW168" s="3"/>
      <c r="JIX168" s="3"/>
      <c r="JIY168" s="3"/>
      <c r="JIZ168" s="3"/>
      <c r="JJA168" s="3"/>
      <c r="JJB168" s="3"/>
      <c r="JJC168" s="3"/>
      <c r="JJD168" s="3"/>
      <c r="JJE168" s="3"/>
      <c r="JJF168" s="3"/>
      <c r="JJG168" s="3"/>
      <c r="JJH168" s="3"/>
      <c r="JJI168" s="3"/>
      <c r="JJJ168" s="3"/>
      <c r="JJK168" s="3"/>
      <c r="JJL168" s="3"/>
      <c r="JJM168" s="3"/>
      <c r="JJN168" s="3"/>
      <c r="JJO168" s="3"/>
      <c r="JJP168" s="3"/>
      <c r="JJQ168" s="3"/>
      <c r="JJR168" s="3"/>
      <c r="JJS168" s="3"/>
      <c r="JJT168" s="3"/>
      <c r="JJU168" s="3"/>
      <c r="JJV168" s="3"/>
      <c r="JJW168" s="3"/>
      <c r="JJX168" s="3"/>
      <c r="JJY168" s="3"/>
      <c r="JJZ168" s="3"/>
      <c r="JKA168" s="3"/>
      <c r="JKB168" s="3"/>
      <c r="JKC168" s="3"/>
      <c r="JKD168" s="3"/>
      <c r="JKE168" s="3"/>
      <c r="JKF168" s="3"/>
      <c r="JKG168" s="3"/>
      <c r="JKH168" s="3"/>
      <c r="JKI168" s="3"/>
      <c r="JKJ168" s="3"/>
      <c r="JKK168" s="3"/>
      <c r="JKL168" s="3"/>
      <c r="JKM168" s="3"/>
      <c r="JKN168" s="3"/>
      <c r="JKO168" s="3"/>
      <c r="JKP168" s="3"/>
      <c r="JKQ168" s="3"/>
      <c r="JKR168" s="3"/>
      <c r="JKS168" s="3"/>
      <c r="JKT168" s="3"/>
      <c r="JKU168" s="3"/>
      <c r="JKV168" s="3"/>
      <c r="JKW168" s="3"/>
      <c r="JKX168" s="3"/>
      <c r="JKY168" s="3"/>
      <c r="JKZ168" s="3"/>
      <c r="JLA168" s="3"/>
      <c r="JLB168" s="3"/>
      <c r="JLC168" s="3"/>
      <c r="JLD168" s="3"/>
      <c r="JLE168" s="3"/>
      <c r="JLF168" s="3"/>
      <c r="JLG168" s="3"/>
      <c r="JLH168" s="3"/>
      <c r="JLI168" s="3"/>
      <c r="JLJ168" s="3"/>
      <c r="JLK168" s="3"/>
      <c r="JLL168" s="3"/>
      <c r="JLM168" s="3"/>
      <c r="JLN168" s="3"/>
      <c r="JLO168" s="3"/>
      <c r="JLP168" s="3"/>
      <c r="JLQ168" s="3"/>
      <c r="JLR168" s="3"/>
      <c r="JLS168" s="3"/>
      <c r="JLT168" s="3"/>
      <c r="JLU168" s="3"/>
      <c r="JLV168" s="3"/>
      <c r="JLW168" s="3"/>
      <c r="JLX168" s="3"/>
      <c r="JLY168" s="3"/>
      <c r="JLZ168" s="3"/>
      <c r="JMA168" s="3"/>
      <c r="JMB168" s="3"/>
      <c r="JMC168" s="3"/>
      <c r="JMD168" s="3"/>
      <c r="JME168" s="3"/>
      <c r="JMF168" s="3"/>
      <c r="JMG168" s="3"/>
      <c r="JMH168" s="3"/>
      <c r="JMI168" s="3"/>
      <c r="JMJ168" s="3"/>
      <c r="JMK168" s="3"/>
      <c r="JML168" s="3"/>
      <c r="JMM168" s="3"/>
      <c r="JMN168" s="3"/>
      <c r="JMO168" s="3"/>
      <c r="JMP168" s="3"/>
      <c r="JMQ168" s="3"/>
      <c r="JMR168" s="3"/>
      <c r="JMS168" s="3"/>
      <c r="JMT168" s="3"/>
      <c r="JMU168" s="3"/>
      <c r="JMV168" s="3"/>
      <c r="JMW168" s="3"/>
      <c r="JMX168" s="3"/>
      <c r="JMY168" s="3"/>
      <c r="JMZ168" s="3"/>
      <c r="JNA168" s="3"/>
      <c r="JNB168" s="3"/>
      <c r="JNC168" s="3"/>
      <c r="JND168" s="3"/>
      <c r="JNE168" s="3"/>
      <c r="JNF168" s="3"/>
      <c r="JNG168" s="3"/>
      <c r="JNH168" s="3"/>
      <c r="JNI168" s="3"/>
      <c r="JNJ168" s="3"/>
      <c r="JNK168" s="3"/>
      <c r="JNL168" s="3"/>
      <c r="JNM168" s="3"/>
      <c r="JNN168" s="3"/>
      <c r="JNO168" s="3"/>
      <c r="JNP168" s="3"/>
      <c r="JNQ168" s="3"/>
      <c r="JNR168" s="3"/>
      <c r="JNS168" s="3"/>
      <c r="JNT168" s="3"/>
      <c r="JNU168" s="3"/>
      <c r="JNV168" s="3"/>
      <c r="JNW168" s="3"/>
      <c r="JNX168" s="3"/>
      <c r="JNY168" s="3"/>
      <c r="JNZ168" s="3"/>
      <c r="JOA168" s="3"/>
      <c r="JOB168" s="3"/>
      <c r="JOC168" s="3"/>
      <c r="JOD168" s="3"/>
      <c r="JOE168" s="3"/>
      <c r="JOF168" s="3"/>
      <c r="JOG168" s="3"/>
      <c r="JOH168" s="3"/>
      <c r="JOI168" s="3"/>
      <c r="JOJ168" s="3"/>
      <c r="JOK168" s="3"/>
      <c r="JOL168" s="3"/>
      <c r="JOM168" s="3"/>
      <c r="JON168" s="3"/>
      <c r="JOO168" s="3"/>
      <c r="JOP168" s="3"/>
      <c r="JOQ168" s="3"/>
      <c r="JOR168" s="3"/>
      <c r="JOS168" s="3"/>
      <c r="JOT168" s="3"/>
      <c r="JOU168" s="3"/>
      <c r="JOV168" s="3"/>
      <c r="JOW168" s="3"/>
      <c r="JOX168" s="3"/>
      <c r="JOY168" s="3"/>
      <c r="JOZ168" s="3"/>
      <c r="JPA168" s="3"/>
      <c r="JPB168" s="3"/>
      <c r="JPC168" s="3"/>
      <c r="JPD168" s="3"/>
      <c r="JPE168" s="3"/>
      <c r="JPF168" s="3"/>
      <c r="JPG168" s="3"/>
      <c r="JPH168" s="3"/>
      <c r="JPI168" s="3"/>
      <c r="JPJ168" s="3"/>
      <c r="JPK168" s="3"/>
      <c r="JPL168" s="3"/>
      <c r="JPM168" s="3"/>
      <c r="JPN168" s="3"/>
      <c r="JPO168" s="3"/>
      <c r="JPP168" s="3"/>
      <c r="JPQ168" s="3"/>
      <c r="JPR168" s="3"/>
      <c r="JPS168" s="3"/>
      <c r="JPT168" s="3"/>
      <c r="JPU168" s="3"/>
      <c r="JPV168" s="3"/>
      <c r="JPW168" s="3"/>
      <c r="JPX168" s="3"/>
      <c r="JPY168" s="3"/>
      <c r="JPZ168" s="3"/>
      <c r="JQA168" s="3"/>
      <c r="JQB168" s="3"/>
      <c r="JQC168" s="3"/>
      <c r="JQD168" s="3"/>
      <c r="JQE168" s="3"/>
      <c r="JQF168" s="3"/>
      <c r="JQG168" s="3"/>
      <c r="JQH168" s="3"/>
      <c r="JQI168" s="3"/>
      <c r="JQJ168" s="3"/>
      <c r="JQK168" s="3"/>
      <c r="JQL168" s="3"/>
      <c r="JQM168" s="3"/>
      <c r="JQN168" s="3"/>
      <c r="JQO168" s="3"/>
      <c r="JQP168" s="3"/>
      <c r="JQQ168" s="3"/>
      <c r="JQR168" s="3"/>
      <c r="JQS168" s="3"/>
      <c r="JQT168" s="3"/>
      <c r="JQU168" s="3"/>
      <c r="JQV168" s="3"/>
      <c r="JQW168" s="3"/>
      <c r="JQX168" s="3"/>
      <c r="JQY168" s="3"/>
      <c r="JQZ168" s="3"/>
      <c r="JRA168" s="3"/>
      <c r="JRB168" s="3"/>
      <c r="JRC168" s="3"/>
      <c r="JRD168" s="3"/>
      <c r="JRE168" s="3"/>
      <c r="JRF168" s="3"/>
      <c r="JRG168" s="3"/>
      <c r="JRH168" s="3"/>
      <c r="JRI168" s="3"/>
      <c r="JRJ168" s="3"/>
      <c r="JRK168" s="3"/>
      <c r="JRL168" s="3"/>
      <c r="JRM168" s="3"/>
      <c r="JRN168" s="3"/>
      <c r="JRO168" s="3"/>
      <c r="JRP168" s="3"/>
      <c r="JRQ168" s="3"/>
      <c r="JRR168" s="3"/>
      <c r="JRS168" s="3"/>
      <c r="JRT168" s="3"/>
      <c r="JRU168" s="3"/>
      <c r="JRV168" s="3"/>
      <c r="JRW168" s="3"/>
      <c r="JRX168" s="3"/>
      <c r="JRY168" s="3"/>
      <c r="JRZ168" s="3"/>
      <c r="JSA168" s="3"/>
      <c r="JSB168" s="3"/>
      <c r="JSC168" s="3"/>
      <c r="JSD168" s="3"/>
      <c r="JSE168" s="3"/>
      <c r="JSF168" s="3"/>
      <c r="JSG168" s="3"/>
      <c r="JSH168" s="3"/>
      <c r="JSI168" s="3"/>
      <c r="JSJ168" s="3"/>
      <c r="JSK168" s="3"/>
      <c r="JSL168" s="3"/>
      <c r="JSM168" s="3"/>
      <c r="JSN168" s="3"/>
      <c r="JSO168" s="3"/>
      <c r="JSP168" s="3"/>
      <c r="JSQ168" s="3"/>
      <c r="JSR168" s="3"/>
      <c r="JSS168" s="3"/>
      <c r="JST168" s="3"/>
      <c r="JSU168" s="3"/>
      <c r="JSV168" s="3"/>
      <c r="JSW168" s="3"/>
      <c r="JSX168" s="3"/>
      <c r="JSY168" s="3"/>
      <c r="JSZ168" s="3"/>
      <c r="JTA168" s="3"/>
      <c r="JTB168" s="3"/>
      <c r="JTC168" s="3"/>
      <c r="JTD168" s="3"/>
      <c r="JTE168" s="3"/>
      <c r="JTF168" s="3"/>
      <c r="JTG168" s="3"/>
      <c r="JTH168" s="3"/>
      <c r="JTI168" s="3"/>
      <c r="JTJ168" s="3"/>
      <c r="JTK168" s="3"/>
      <c r="JTL168" s="3"/>
      <c r="JTM168" s="3"/>
      <c r="JTN168" s="3"/>
      <c r="JTO168" s="3"/>
      <c r="JTP168" s="3"/>
      <c r="JTQ168" s="3"/>
      <c r="JTR168" s="3"/>
      <c r="JTS168" s="3"/>
      <c r="JTT168" s="3"/>
      <c r="JTU168" s="3"/>
      <c r="JTV168" s="3"/>
      <c r="JTW168" s="3"/>
      <c r="JTX168" s="3"/>
      <c r="JTY168" s="3"/>
      <c r="JTZ168" s="3"/>
      <c r="JUA168" s="3"/>
      <c r="JUB168" s="3"/>
      <c r="JUC168" s="3"/>
      <c r="JUD168" s="3"/>
      <c r="JUE168" s="3"/>
      <c r="JUF168" s="3"/>
      <c r="JUG168" s="3"/>
      <c r="JUH168" s="3"/>
      <c r="JUI168" s="3"/>
      <c r="JUJ168" s="3"/>
      <c r="JUK168" s="3"/>
      <c r="JUL168" s="3"/>
      <c r="JUM168" s="3"/>
      <c r="JUN168" s="3"/>
      <c r="JUO168" s="3"/>
      <c r="JUP168" s="3"/>
      <c r="JUQ168" s="3"/>
      <c r="JUR168" s="3"/>
      <c r="JUS168" s="3"/>
      <c r="JUT168" s="3"/>
      <c r="JUU168" s="3"/>
      <c r="JUV168" s="3"/>
      <c r="JUW168" s="3"/>
      <c r="JUX168" s="3"/>
      <c r="JUY168" s="3"/>
      <c r="JUZ168" s="3"/>
      <c r="JVA168" s="3"/>
      <c r="JVB168" s="3"/>
      <c r="JVC168" s="3"/>
      <c r="JVD168" s="3"/>
      <c r="JVE168" s="3"/>
      <c r="JVF168" s="3"/>
      <c r="JVG168" s="3"/>
      <c r="JVH168" s="3"/>
      <c r="JVI168" s="3"/>
      <c r="JVJ168" s="3"/>
      <c r="JVK168" s="3"/>
      <c r="JVL168" s="3"/>
      <c r="JVM168" s="3"/>
      <c r="JVN168" s="3"/>
      <c r="JVO168" s="3"/>
      <c r="JVP168" s="3"/>
      <c r="JVQ168" s="3"/>
      <c r="JVR168" s="3"/>
      <c r="JVS168" s="3"/>
      <c r="JVT168" s="3"/>
      <c r="JVU168" s="3"/>
      <c r="JVV168" s="3"/>
      <c r="JVW168" s="3"/>
      <c r="JVX168" s="3"/>
      <c r="JVY168" s="3"/>
      <c r="JVZ168" s="3"/>
      <c r="JWA168" s="3"/>
      <c r="JWB168" s="3"/>
      <c r="JWC168" s="3"/>
      <c r="JWD168" s="3"/>
      <c r="JWE168" s="3"/>
      <c r="JWF168" s="3"/>
      <c r="JWG168" s="3"/>
      <c r="JWH168" s="3"/>
      <c r="JWI168" s="3"/>
      <c r="JWJ168" s="3"/>
      <c r="JWK168" s="3"/>
      <c r="JWL168" s="3"/>
      <c r="JWM168" s="3"/>
      <c r="JWN168" s="3"/>
      <c r="JWO168" s="3"/>
      <c r="JWP168" s="3"/>
      <c r="JWQ168" s="3"/>
      <c r="JWR168" s="3"/>
      <c r="JWS168" s="3"/>
      <c r="JWT168" s="3"/>
      <c r="JWU168" s="3"/>
      <c r="JWV168" s="3"/>
      <c r="JWW168" s="3"/>
      <c r="JWX168" s="3"/>
      <c r="JWY168" s="3"/>
      <c r="JWZ168" s="3"/>
      <c r="JXA168" s="3"/>
      <c r="JXB168" s="3"/>
      <c r="JXC168" s="3"/>
      <c r="JXD168" s="3"/>
      <c r="JXE168" s="3"/>
      <c r="JXF168" s="3"/>
      <c r="JXG168" s="3"/>
      <c r="JXH168" s="3"/>
      <c r="JXI168" s="3"/>
      <c r="JXJ168" s="3"/>
      <c r="JXK168" s="3"/>
      <c r="JXL168" s="3"/>
      <c r="JXM168" s="3"/>
      <c r="JXN168" s="3"/>
      <c r="JXO168" s="3"/>
      <c r="JXP168" s="3"/>
      <c r="JXQ168" s="3"/>
      <c r="JXR168" s="3"/>
      <c r="JXS168" s="3"/>
      <c r="JXT168" s="3"/>
      <c r="JXU168" s="3"/>
      <c r="JXV168" s="3"/>
      <c r="JXW168" s="3"/>
      <c r="JXX168" s="3"/>
      <c r="JXY168" s="3"/>
      <c r="JXZ168" s="3"/>
      <c r="JYA168" s="3"/>
      <c r="JYB168" s="3"/>
      <c r="JYC168" s="3"/>
      <c r="JYD168" s="3"/>
      <c r="JYE168" s="3"/>
      <c r="JYF168" s="3"/>
      <c r="JYG168" s="3"/>
      <c r="JYH168" s="3"/>
      <c r="JYI168" s="3"/>
      <c r="JYJ168" s="3"/>
      <c r="JYK168" s="3"/>
      <c r="JYL168" s="3"/>
      <c r="JYM168" s="3"/>
      <c r="JYN168" s="3"/>
      <c r="JYO168" s="3"/>
      <c r="JYP168" s="3"/>
      <c r="JYQ168" s="3"/>
      <c r="JYR168" s="3"/>
      <c r="JYS168" s="3"/>
      <c r="JYT168" s="3"/>
      <c r="JYU168" s="3"/>
      <c r="JYV168" s="3"/>
      <c r="JYW168" s="3"/>
      <c r="JYX168" s="3"/>
      <c r="JYY168" s="3"/>
      <c r="JYZ168" s="3"/>
      <c r="JZA168" s="3"/>
      <c r="JZB168" s="3"/>
      <c r="JZC168" s="3"/>
      <c r="JZD168" s="3"/>
      <c r="JZE168" s="3"/>
      <c r="JZF168" s="3"/>
      <c r="JZG168" s="3"/>
      <c r="JZH168" s="3"/>
      <c r="JZI168" s="3"/>
      <c r="JZJ168" s="3"/>
      <c r="JZK168" s="3"/>
      <c r="JZL168" s="3"/>
      <c r="JZM168" s="3"/>
      <c r="JZN168" s="3"/>
      <c r="JZO168" s="3"/>
      <c r="JZP168" s="3"/>
      <c r="JZQ168" s="3"/>
      <c r="JZR168" s="3"/>
      <c r="JZS168" s="3"/>
      <c r="JZT168" s="3"/>
      <c r="JZU168" s="3"/>
      <c r="JZV168" s="3"/>
      <c r="JZW168" s="3"/>
      <c r="JZX168" s="3"/>
      <c r="JZY168" s="3"/>
      <c r="JZZ168" s="3"/>
      <c r="KAA168" s="3"/>
      <c r="KAB168" s="3"/>
      <c r="KAC168" s="3"/>
      <c r="KAD168" s="3"/>
      <c r="KAE168" s="3"/>
      <c r="KAF168" s="3"/>
      <c r="KAG168" s="3"/>
      <c r="KAH168" s="3"/>
      <c r="KAI168" s="3"/>
      <c r="KAJ168" s="3"/>
      <c r="KAK168" s="3"/>
      <c r="KAL168" s="3"/>
      <c r="KAM168" s="3"/>
      <c r="KAN168" s="3"/>
      <c r="KAO168" s="3"/>
      <c r="KAP168" s="3"/>
      <c r="KAQ168" s="3"/>
      <c r="KAR168" s="3"/>
      <c r="KAS168" s="3"/>
      <c r="KAT168" s="3"/>
      <c r="KAU168" s="3"/>
      <c r="KAV168" s="3"/>
      <c r="KAW168" s="3"/>
      <c r="KAX168" s="3"/>
      <c r="KAY168" s="3"/>
      <c r="KAZ168" s="3"/>
      <c r="KBA168" s="3"/>
      <c r="KBB168" s="3"/>
      <c r="KBC168" s="3"/>
      <c r="KBD168" s="3"/>
      <c r="KBE168" s="3"/>
      <c r="KBF168" s="3"/>
      <c r="KBG168" s="3"/>
      <c r="KBH168" s="3"/>
      <c r="KBI168" s="3"/>
      <c r="KBJ168" s="3"/>
      <c r="KBK168" s="3"/>
      <c r="KBL168" s="3"/>
      <c r="KBM168" s="3"/>
      <c r="KBN168" s="3"/>
      <c r="KBO168" s="3"/>
      <c r="KBP168" s="3"/>
      <c r="KBQ168" s="3"/>
      <c r="KBR168" s="3"/>
      <c r="KBS168" s="3"/>
      <c r="KBT168" s="3"/>
      <c r="KBU168" s="3"/>
      <c r="KBV168" s="3"/>
      <c r="KBW168" s="3"/>
      <c r="KBX168" s="3"/>
      <c r="KBY168" s="3"/>
      <c r="KBZ168" s="3"/>
      <c r="KCA168" s="3"/>
      <c r="KCB168" s="3"/>
      <c r="KCC168" s="3"/>
      <c r="KCD168" s="3"/>
      <c r="KCE168" s="3"/>
      <c r="KCF168" s="3"/>
      <c r="KCG168" s="3"/>
      <c r="KCH168" s="3"/>
      <c r="KCI168" s="3"/>
      <c r="KCJ168" s="3"/>
      <c r="KCK168" s="3"/>
      <c r="KCL168" s="3"/>
      <c r="KCM168" s="3"/>
      <c r="KCN168" s="3"/>
      <c r="KCO168" s="3"/>
      <c r="KCP168" s="3"/>
      <c r="KCQ168" s="3"/>
      <c r="KCR168" s="3"/>
      <c r="KCS168" s="3"/>
      <c r="KCT168" s="3"/>
      <c r="KCU168" s="3"/>
      <c r="KCV168" s="3"/>
      <c r="KCW168" s="3"/>
      <c r="KCX168" s="3"/>
      <c r="KCY168" s="3"/>
      <c r="KCZ168" s="3"/>
      <c r="KDA168" s="3"/>
      <c r="KDB168" s="3"/>
      <c r="KDC168" s="3"/>
      <c r="KDD168" s="3"/>
      <c r="KDE168" s="3"/>
      <c r="KDF168" s="3"/>
      <c r="KDG168" s="3"/>
      <c r="KDH168" s="3"/>
      <c r="KDI168" s="3"/>
      <c r="KDJ168" s="3"/>
      <c r="KDK168" s="3"/>
      <c r="KDL168" s="3"/>
      <c r="KDM168" s="3"/>
      <c r="KDN168" s="3"/>
      <c r="KDO168" s="3"/>
      <c r="KDP168" s="3"/>
      <c r="KDQ168" s="3"/>
      <c r="KDR168" s="3"/>
      <c r="KDS168" s="3"/>
      <c r="KDT168" s="3"/>
      <c r="KDU168" s="3"/>
      <c r="KDV168" s="3"/>
      <c r="KDW168" s="3"/>
      <c r="KDX168" s="3"/>
      <c r="KDY168" s="3"/>
      <c r="KDZ168" s="3"/>
      <c r="KEA168" s="3"/>
      <c r="KEB168" s="3"/>
      <c r="KEC168" s="3"/>
      <c r="KED168" s="3"/>
      <c r="KEE168" s="3"/>
      <c r="KEF168" s="3"/>
      <c r="KEG168" s="3"/>
      <c r="KEH168" s="3"/>
      <c r="KEI168" s="3"/>
      <c r="KEJ168" s="3"/>
      <c r="KEK168" s="3"/>
      <c r="KEL168" s="3"/>
      <c r="KEM168" s="3"/>
      <c r="KEN168" s="3"/>
      <c r="KEO168" s="3"/>
      <c r="KEP168" s="3"/>
      <c r="KEQ168" s="3"/>
      <c r="KER168" s="3"/>
      <c r="KES168" s="3"/>
      <c r="KET168" s="3"/>
      <c r="KEU168" s="3"/>
      <c r="KEV168" s="3"/>
      <c r="KEW168" s="3"/>
      <c r="KEX168" s="3"/>
      <c r="KEY168" s="3"/>
      <c r="KEZ168" s="3"/>
      <c r="KFA168" s="3"/>
      <c r="KFB168" s="3"/>
      <c r="KFC168" s="3"/>
      <c r="KFD168" s="3"/>
      <c r="KFE168" s="3"/>
      <c r="KFF168" s="3"/>
      <c r="KFG168" s="3"/>
      <c r="KFH168" s="3"/>
      <c r="KFI168" s="3"/>
      <c r="KFJ168" s="3"/>
      <c r="KFK168" s="3"/>
      <c r="KFL168" s="3"/>
      <c r="KFM168" s="3"/>
      <c r="KFN168" s="3"/>
      <c r="KFO168" s="3"/>
      <c r="KFP168" s="3"/>
      <c r="KFQ168" s="3"/>
      <c r="KFR168" s="3"/>
      <c r="KFS168" s="3"/>
      <c r="KFT168" s="3"/>
      <c r="KFU168" s="3"/>
      <c r="KFV168" s="3"/>
      <c r="KFW168" s="3"/>
      <c r="KFX168" s="3"/>
      <c r="KFY168" s="3"/>
      <c r="KFZ168" s="3"/>
      <c r="KGA168" s="3"/>
      <c r="KGB168" s="3"/>
      <c r="KGC168" s="3"/>
      <c r="KGD168" s="3"/>
      <c r="KGE168" s="3"/>
      <c r="KGF168" s="3"/>
      <c r="KGG168" s="3"/>
      <c r="KGH168" s="3"/>
      <c r="KGI168" s="3"/>
      <c r="KGJ168" s="3"/>
      <c r="KGK168" s="3"/>
      <c r="KGL168" s="3"/>
      <c r="KGM168" s="3"/>
      <c r="KGN168" s="3"/>
      <c r="KGO168" s="3"/>
      <c r="KGP168" s="3"/>
      <c r="KGQ168" s="3"/>
      <c r="KGR168" s="3"/>
      <c r="KGS168" s="3"/>
      <c r="KGT168" s="3"/>
      <c r="KGU168" s="3"/>
      <c r="KGV168" s="3"/>
      <c r="KGW168" s="3"/>
      <c r="KGX168" s="3"/>
      <c r="KGY168" s="3"/>
      <c r="KGZ168" s="3"/>
      <c r="KHA168" s="3"/>
      <c r="KHB168" s="3"/>
      <c r="KHC168" s="3"/>
      <c r="KHD168" s="3"/>
      <c r="KHE168" s="3"/>
      <c r="KHF168" s="3"/>
      <c r="KHG168" s="3"/>
      <c r="KHH168" s="3"/>
      <c r="KHI168" s="3"/>
      <c r="KHJ168" s="3"/>
      <c r="KHK168" s="3"/>
      <c r="KHL168" s="3"/>
      <c r="KHM168" s="3"/>
      <c r="KHN168" s="3"/>
      <c r="KHO168" s="3"/>
      <c r="KHP168" s="3"/>
      <c r="KHQ168" s="3"/>
      <c r="KHR168" s="3"/>
      <c r="KHS168" s="3"/>
      <c r="KHT168" s="3"/>
      <c r="KHU168" s="3"/>
      <c r="KHV168" s="3"/>
      <c r="KHW168" s="3"/>
      <c r="KHX168" s="3"/>
      <c r="KHY168" s="3"/>
      <c r="KHZ168" s="3"/>
      <c r="KIA168" s="3"/>
      <c r="KIB168" s="3"/>
      <c r="KIC168" s="3"/>
      <c r="KID168" s="3"/>
      <c r="KIE168" s="3"/>
      <c r="KIF168" s="3"/>
      <c r="KIG168" s="3"/>
      <c r="KIH168" s="3"/>
      <c r="KII168" s="3"/>
      <c r="KIJ168" s="3"/>
      <c r="KIK168" s="3"/>
      <c r="KIL168" s="3"/>
      <c r="KIM168" s="3"/>
      <c r="KIN168" s="3"/>
      <c r="KIO168" s="3"/>
      <c r="KIP168" s="3"/>
      <c r="KIQ168" s="3"/>
      <c r="KIR168" s="3"/>
      <c r="KIS168" s="3"/>
      <c r="KIT168" s="3"/>
      <c r="KIU168" s="3"/>
      <c r="KIV168" s="3"/>
      <c r="KIW168" s="3"/>
      <c r="KIX168" s="3"/>
      <c r="KIY168" s="3"/>
      <c r="KIZ168" s="3"/>
      <c r="KJA168" s="3"/>
      <c r="KJB168" s="3"/>
      <c r="KJC168" s="3"/>
      <c r="KJD168" s="3"/>
      <c r="KJE168" s="3"/>
      <c r="KJF168" s="3"/>
      <c r="KJG168" s="3"/>
      <c r="KJH168" s="3"/>
      <c r="KJI168" s="3"/>
      <c r="KJJ168" s="3"/>
      <c r="KJK168" s="3"/>
      <c r="KJL168" s="3"/>
      <c r="KJM168" s="3"/>
      <c r="KJN168" s="3"/>
      <c r="KJO168" s="3"/>
      <c r="KJP168" s="3"/>
      <c r="KJQ168" s="3"/>
      <c r="KJR168" s="3"/>
      <c r="KJS168" s="3"/>
      <c r="KJT168" s="3"/>
      <c r="KJU168" s="3"/>
      <c r="KJV168" s="3"/>
      <c r="KJW168" s="3"/>
      <c r="KJX168" s="3"/>
      <c r="KJY168" s="3"/>
      <c r="KJZ168" s="3"/>
      <c r="KKA168" s="3"/>
      <c r="KKB168" s="3"/>
      <c r="KKC168" s="3"/>
      <c r="KKD168" s="3"/>
      <c r="KKE168" s="3"/>
      <c r="KKF168" s="3"/>
      <c r="KKG168" s="3"/>
      <c r="KKH168" s="3"/>
      <c r="KKI168" s="3"/>
      <c r="KKJ168" s="3"/>
      <c r="KKK168" s="3"/>
      <c r="KKL168" s="3"/>
      <c r="KKM168" s="3"/>
      <c r="KKN168" s="3"/>
      <c r="KKO168" s="3"/>
      <c r="KKP168" s="3"/>
      <c r="KKQ168" s="3"/>
      <c r="KKR168" s="3"/>
      <c r="KKS168" s="3"/>
      <c r="KKT168" s="3"/>
      <c r="KKU168" s="3"/>
      <c r="KKV168" s="3"/>
      <c r="KKW168" s="3"/>
      <c r="KKX168" s="3"/>
      <c r="KKY168" s="3"/>
      <c r="KKZ168" s="3"/>
      <c r="KLA168" s="3"/>
      <c r="KLB168" s="3"/>
      <c r="KLC168" s="3"/>
      <c r="KLD168" s="3"/>
      <c r="KLE168" s="3"/>
      <c r="KLF168" s="3"/>
      <c r="KLG168" s="3"/>
      <c r="KLH168" s="3"/>
      <c r="KLI168" s="3"/>
      <c r="KLJ168" s="3"/>
      <c r="KLK168" s="3"/>
      <c r="KLL168" s="3"/>
      <c r="KLM168" s="3"/>
      <c r="KLN168" s="3"/>
      <c r="KLO168" s="3"/>
      <c r="KLP168" s="3"/>
      <c r="KLQ168" s="3"/>
      <c r="KLR168" s="3"/>
      <c r="KLS168" s="3"/>
      <c r="KLT168" s="3"/>
      <c r="KLU168" s="3"/>
      <c r="KLV168" s="3"/>
      <c r="KLW168" s="3"/>
      <c r="KLX168" s="3"/>
      <c r="KLY168" s="3"/>
      <c r="KLZ168" s="3"/>
      <c r="KMA168" s="3"/>
      <c r="KMB168" s="3"/>
      <c r="KMC168" s="3"/>
      <c r="KMD168" s="3"/>
      <c r="KME168" s="3"/>
      <c r="KMF168" s="3"/>
      <c r="KMG168" s="3"/>
      <c r="KMH168" s="3"/>
      <c r="KMI168" s="3"/>
      <c r="KMJ168" s="3"/>
      <c r="KMK168" s="3"/>
      <c r="KML168" s="3"/>
      <c r="KMM168" s="3"/>
      <c r="KMN168" s="3"/>
      <c r="KMO168" s="3"/>
      <c r="KMP168" s="3"/>
      <c r="KMQ168" s="3"/>
      <c r="KMR168" s="3"/>
      <c r="KMS168" s="3"/>
      <c r="KMT168" s="3"/>
      <c r="KMU168" s="3"/>
      <c r="KMV168" s="3"/>
      <c r="KMW168" s="3"/>
      <c r="KMX168" s="3"/>
      <c r="KMY168" s="3"/>
      <c r="KMZ168" s="3"/>
      <c r="KNA168" s="3"/>
      <c r="KNB168" s="3"/>
      <c r="KNC168" s="3"/>
      <c r="KND168" s="3"/>
      <c r="KNE168" s="3"/>
      <c r="KNF168" s="3"/>
      <c r="KNG168" s="3"/>
      <c r="KNH168" s="3"/>
      <c r="KNI168" s="3"/>
      <c r="KNJ168" s="3"/>
      <c r="KNK168" s="3"/>
      <c r="KNL168" s="3"/>
      <c r="KNM168" s="3"/>
      <c r="KNN168" s="3"/>
      <c r="KNO168" s="3"/>
      <c r="KNP168" s="3"/>
      <c r="KNQ168" s="3"/>
      <c r="KNR168" s="3"/>
      <c r="KNS168" s="3"/>
      <c r="KNT168" s="3"/>
      <c r="KNU168" s="3"/>
      <c r="KNV168" s="3"/>
      <c r="KNW168" s="3"/>
      <c r="KNX168" s="3"/>
      <c r="KNY168" s="3"/>
      <c r="KNZ168" s="3"/>
      <c r="KOA168" s="3"/>
      <c r="KOB168" s="3"/>
      <c r="KOC168" s="3"/>
      <c r="KOD168" s="3"/>
      <c r="KOE168" s="3"/>
      <c r="KOF168" s="3"/>
      <c r="KOG168" s="3"/>
      <c r="KOH168" s="3"/>
      <c r="KOI168" s="3"/>
      <c r="KOJ168" s="3"/>
      <c r="KOK168" s="3"/>
      <c r="KOL168" s="3"/>
      <c r="KOM168" s="3"/>
      <c r="KON168" s="3"/>
      <c r="KOO168" s="3"/>
      <c r="KOP168" s="3"/>
      <c r="KOQ168" s="3"/>
      <c r="KOR168" s="3"/>
      <c r="KOS168" s="3"/>
      <c r="KOT168" s="3"/>
      <c r="KOU168" s="3"/>
      <c r="KOV168" s="3"/>
      <c r="KOW168" s="3"/>
      <c r="KOX168" s="3"/>
      <c r="KOY168" s="3"/>
      <c r="KOZ168" s="3"/>
      <c r="KPA168" s="3"/>
      <c r="KPB168" s="3"/>
      <c r="KPC168" s="3"/>
      <c r="KPD168" s="3"/>
      <c r="KPE168" s="3"/>
      <c r="KPF168" s="3"/>
      <c r="KPG168" s="3"/>
      <c r="KPH168" s="3"/>
      <c r="KPI168" s="3"/>
      <c r="KPJ168" s="3"/>
      <c r="KPK168" s="3"/>
      <c r="KPL168" s="3"/>
      <c r="KPM168" s="3"/>
      <c r="KPN168" s="3"/>
      <c r="KPO168" s="3"/>
      <c r="KPP168" s="3"/>
      <c r="KPQ168" s="3"/>
      <c r="KPR168" s="3"/>
      <c r="KPS168" s="3"/>
      <c r="KPT168" s="3"/>
      <c r="KPU168" s="3"/>
      <c r="KPV168" s="3"/>
      <c r="KPW168" s="3"/>
      <c r="KPX168" s="3"/>
      <c r="KPY168" s="3"/>
      <c r="KPZ168" s="3"/>
      <c r="KQA168" s="3"/>
      <c r="KQB168" s="3"/>
      <c r="KQC168" s="3"/>
      <c r="KQD168" s="3"/>
      <c r="KQE168" s="3"/>
      <c r="KQF168" s="3"/>
      <c r="KQG168" s="3"/>
      <c r="KQH168" s="3"/>
      <c r="KQI168" s="3"/>
      <c r="KQJ168" s="3"/>
      <c r="KQK168" s="3"/>
      <c r="KQL168" s="3"/>
      <c r="KQM168" s="3"/>
      <c r="KQN168" s="3"/>
      <c r="KQO168" s="3"/>
      <c r="KQP168" s="3"/>
      <c r="KQQ168" s="3"/>
      <c r="KQR168" s="3"/>
      <c r="KQS168" s="3"/>
      <c r="KQT168" s="3"/>
      <c r="KQU168" s="3"/>
      <c r="KQV168" s="3"/>
      <c r="KQW168" s="3"/>
      <c r="KQX168" s="3"/>
      <c r="KQY168" s="3"/>
      <c r="KQZ168" s="3"/>
      <c r="KRA168" s="3"/>
      <c r="KRB168" s="3"/>
      <c r="KRC168" s="3"/>
      <c r="KRD168" s="3"/>
      <c r="KRE168" s="3"/>
      <c r="KRF168" s="3"/>
      <c r="KRG168" s="3"/>
      <c r="KRH168" s="3"/>
      <c r="KRI168" s="3"/>
      <c r="KRJ168" s="3"/>
      <c r="KRK168" s="3"/>
      <c r="KRL168" s="3"/>
      <c r="KRM168" s="3"/>
      <c r="KRN168" s="3"/>
      <c r="KRO168" s="3"/>
      <c r="KRP168" s="3"/>
      <c r="KRQ168" s="3"/>
      <c r="KRR168" s="3"/>
      <c r="KRS168" s="3"/>
      <c r="KRT168" s="3"/>
      <c r="KRU168" s="3"/>
      <c r="KRV168" s="3"/>
      <c r="KRW168" s="3"/>
      <c r="KRX168" s="3"/>
      <c r="KRY168" s="3"/>
      <c r="KRZ168" s="3"/>
      <c r="KSA168" s="3"/>
      <c r="KSB168" s="3"/>
      <c r="KSC168" s="3"/>
      <c r="KSD168" s="3"/>
      <c r="KSE168" s="3"/>
      <c r="KSF168" s="3"/>
      <c r="KSG168" s="3"/>
      <c r="KSH168" s="3"/>
      <c r="KSI168" s="3"/>
      <c r="KSJ168" s="3"/>
      <c r="KSK168" s="3"/>
      <c r="KSL168" s="3"/>
      <c r="KSM168" s="3"/>
      <c r="KSN168" s="3"/>
      <c r="KSO168" s="3"/>
      <c r="KSP168" s="3"/>
      <c r="KSQ168" s="3"/>
      <c r="KSR168" s="3"/>
      <c r="KSS168" s="3"/>
      <c r="KST168" s="3"/>
      <c r="KSU168" s="3"/>
      <c r="KSV168" s="3"/>
      <c r="KSW168" s="3"/>
      <c r="KSX168" s="3"/>
      <c r="KSY168" s="3"/>
      <c r="KSZ168" s="3"/>
      <c r="KTA168" s="3"/>
      <c r="KTB168" s="3"/>
      <c r="KTC168" s="3"/>
      <c r="KTD168" s="3"/>
      <c r="KTE168" s="3"/>
      <c r="KTF168" s="3"/>
      <c r="KTG168" s="3"/>
      <c r="KTH168" s="3"/>
      <c r="KTI168" s="3"/>
      <c r="KTJ168" s="3"/>
      <c r="KTK168" s="3"/>
      <c r="KTL168" s="3"/>
      <c r="KTM168" s="3"/>
      <c r="KTN168" s="3"/>
      <c r="KTO168" s="3"/>
      <c r="KTP168" s="3"/>
      <c r="KTQ168" s="3"/>
      <c r="KTR168" s="3"/>
      <c r="KTS168" s="3"/>
      <c r="KTT168" s="3"/>
      <c r="KTU168" s="3"/>
      <c r="KTV168" s="3"/>
      <c r="KTW168" s="3"/>
      <c r="KTX168" s="3"/>
      <c r="KTY168" s="3"/>
      <c r="KTZ168" s="3"/>
      <c r="KUA168" s="3"/>
      <c r="KUB168" s="3"/>
      <c r="KUC168" s="3"/>
      <c r="KUD168" s="3"/>
      <c r="KUE168" s="3"/>
      <c r="KUF168" s="3"/>
      <c r="KUG168" s="3"/>
      <c r="KUH168" s="3"/>
      <c r="KUI168" s="3"/>
      <c r="KUJ168" s="3"/>
      <c r="KUK168" s="3"/>
      <c r="KUL168" s="3"/>
      <c r="KUM168" s="3"/>
      <c r="KUN168" s="3"/>
      <c r="KUO168" s="3"/>
      <c r="KUP168" s="3"/>
      <c r="KUQ168" s="3"/>
      <c r="KUR168" s="3"/>
      <c r="KUS168" s="3"/>
      <c r="KUT168" s="3"/>
      <c r="KUU168" s="3"/>
      <c r="KUV168" s="3"/>
      <c r="KUW168" s="3"/>
      <c r="KUX168" s="3"/>
      <c r="KUY168" s="3"/>
      <c r="KUZ168" s="3"/>
      <c r="KVA168" s="3"/>
      <c r="KVB168" s="3"/>
      <c r="KVC168" s="3"/>
      <c r="KVD168" s="3"/>
      <c r="KVE168" s="3"/>
      <c r="KVF168" s="3"/>
      <c r="KVG168" s="3"/>
      <c r="KVH168" s="3"/>
      <c r="KVI168" s="3"/>
      <c r="KVJ168" s="3"/>
      <c r="KVK168" s="3"/>
      <c r="KVL168" s="3"/>
      <c r="KVM168" s="3"/>
      <c r="KVN168" s="3"/>
      <c r="KVO168" s="3"/>
      <c r="KVP168" s="3"/>
      <c r="KVQ168" s="3"/>
      <c r="KVR168" s="3"/>
      <c r="KVS168" s="3"/>
      <c r="KVT168" s="3"/>
      <c r="KVU168" s="3"/>
      <c r="KVV168" s="3"/>
      <c r="KVW168" s="3"/>
      <c r="KVX168" s="3"/>
      <c r="KVY168" s="3"/>
      <c r="KVZ168" s="3"/>
      <c r="KWA168" s="3"/>
      <c r="KWB168" s="3"/>
      <c r="KWC168" s="3"/>
      <c r="KWD168" s="3"/>
      <c r="KWE168" s="3"/>
      <c r="KWF168" s="3"/>
      <c r="KWG168" s="3"/>
      <c r="KWH168" s="3"/>
      <c r="KWI168" s="3"/>
      <c r="KWJ168" s="3"/>
      <c r="KWK168" s="3"/>
      <c r="KWL168" s="3"/>
      <c r="KWM168" s="3"/>
      <c r="KWN168" s="3"/>
      <c r="KWO168" s="3"/>
      <c r="KWP168" s="3"/>
      <c r="KWQ168" s="3"/>
      <c r="KWR168" s="3"/>
      <c r="KWS168" s="3"/>
      <c r="KWT168" s="3"/>
      <c r="KWU168" s="3"/>
      <c r="KWV168" s="3"/>
      <c r="KWW168" s="3"/>
      <c r="KWX168" s="3"/>
      <c r="KWY168" s="3"/>
      <c r="KWZ168" s="3"/>
      <c r="KXA168" s="3"/>
      <c r="KXB168" s="3"/>
      <c r="KXC168" s="3"/>
      <c r="KXD168" s="3"/>
      <c r="KXE168" s="3"/>
      <c r="KXF168" s="3"/>
      <c r="KXG168" s="3"/>
      <c r="KXH168" s="3"/>
      <c r="KXI168" s="3"/>
      <c r="KXJ168" s="3"/>
      <c r="KXK168" s="3"/>
      <c r="KXL168" s="3"/>
      <c r="KXM168" s="3"/>
      <c r="KXN168" s="3"/>
      <c r="KXO168" s="3"/>
      <c r="KXP168" s="3"/>
      <c r="KXQ168" s="3"/>
      <c r="KXR168" s="3"/>
      <c r="KXS168" s="3"/>
      <c r="KXT168" s="3"/>
      <c r="KXU168" s="3"/>
      <c r="KXV168" s="3"/>
      <c r="KXW168" s="3"/>
      <c r="KXX168" s="3"/>
      <c r="KXY168" s="3"/>
      <c r="KXZ168" s="3"/>
      <c r="KYA168" s="3"/>
      <c r="KYB168" s="3"/>
      <c r="KYC168" s="3"/>
      <c r="KYD168" s="3"/>
      <c r="KYE168" s="3"/>
      <c r="KYF168" s="3"/>
      <c r="KYG168" s="3"/>
      <c r="KYH168" s="3"/>
      <c r="KYI168" s="3"/>
      <c r="KYJ168" s="3"/>
      <c r="KYK168" s="3"/>
      <c r="KYL168" s="3"/>
      <c r="KYM168" s="3"/>
      <c r="KYN168" s="3"/>
      <c r="KYO168" s="3"/>
      <c r="KYP168" s="3"/>
      <c r="KYQ168" s="3"/>
      <c r="KYR168" s="3"/>
      <c r="KYS168" s="3"/>
      <c r="KYT168" s="3"/>
      <c r="KYU168" s="3"/>
      <c r="KYV168" s="3"/>
      <c r="KYW168" s="3"/>
      <c r="KYX168" s="3"/>
      <c r="KYY168" s="3"/>
      <c r="KYZ168" s="3"/>
      <c r="KZA168" s="3"/>
      <c r="KZB168" s="3"/>
      <c r="KZC168" s="3"/>
      <c r="KZD168" s="3"/>
      <c r="KZE168" s="3"/>
      <c r="KZF168" s="3"/>
      <c r="KZG168" s="3"/>
      <c r="KZH168" s="3"/>
      <c r="KZI168" s="3"/>
      <c r="KZJ168" s="3"/>
      <c r="KZK168" s="3"/>
      <c r="KZL168" s="3"/>
      <c r="KZM168" s="3"/>
      <c r="KZN168" s="3"/>
      <c r="KZO168" s="3"/>
      <c r="KZP168" s="3"/>
      <c r="KZQ168" s="3"/>
      <c r="KZR168" s="3"/>
      <c r="KZS168" s="3"/>
      <c r="KZT168" s="3"/>
      <c r="KZU168" s="3"/>
      <c r="KZV168" s="3"/>
      <c r="KZW168" s="3"/>
      <c r="KZX168" s="3"/>
      <c r="KZY168" s="3"/>
      <c r="KZZ168" s="3"/>
      <c r="LAA168" s="3"/>
      <c r="LAB168" s="3"/>
      <c r="LAC168" s="3"/>
      <c r="LAD168" s="3"/>
      <c r="LAE168" s="3"/>
      <c r="LAF168" s="3"/>
      <c r="LAG168" s="3"/>
      <c r="LAH168" s="3"/>
      <c r="LAI168" s="3"/>
      <c r="LAJ168" s="3"/>
      <c r="LAK168" s="3"/>
      <c r="LAL168" s="3"/>
      <c r="LAM168" s="3"/>
      <c r="LAN168" s="3"/>
      <c r="LAO168" s="3"/>
      <c r="LAP168" s="3"/>
      <c r="LAQ168" s="3"/>
      <c r="LAR168" s="3"/>
      <c r="LAS168" s="3"/>
      <c r="LAT168" s="3"/>
      <c r="LAU168" s="3"/>
      <c r="LAV168" s="3"/>
      <c r="LAW168" s="3"/>
      <c r="LAX168" s="3"/>
      <c r="LAY168" s="3"/>
      <c r="LAZ168" s="3"/>
      <c r="LBA168" s="3"/>
      <c r="LBB168" s="3"/>
      <c r="LBC168" s="3"/>
      <c r="LBD168" s="3"/>
      <c r="LBE168" s="3"/>
      <c r="LBF168" s="3"/>
      <c r="LBG168" s="3"/>
      <c r="LBH168" s="3"/>
      <c r="LBI168" s="3"/>
      <c r="LBJ168" s="3"/>
      <c r="LBK168" s="3"/>
      <c r="LBL168" s="3"/>
      <c r="LBM168" s="3"/>
      <c r="LBN168" s="3"/>
      <c r="LBO168" s="3"/>
      <c r="LBP168" s="3"/>
      <c r="LBQ168" s="3"/>
      <c r="LBR168" s="3"/>
      <c r="LBS168" s="3"/>
      <c r="LBT168" s="3"/>
      <c r="LBU168" s="3"/>
      <c r="LBV168" s="3"/>
      <c r="LBW168" s="3"/>
      <c r="LBX168" s="3"/>
      <c r="LBY168" s="3"/>
      <c r="LBZ168" s="3"/>
      <c r="LCA168" s="3"/>
      <c r="LCB168" s="3"/>
      <c r="LCC168" s="3"/>
      <c r="LCD168" s="3"/>
      <c r="LCE168" s="3"/>
      <c r="LCF168" s="3"/>
      <c r="LCG168" s="3"/>
      <c r="LCH168" s="3"/>
      <c r="LCI168" s="3"/>
      <c r="LCJ168" s="3"/>
      <c r="LCK168" s="3"/>
      <c r="LCL168" s="3"/>
      <c r="LCM168" s="3"/>
      <c r="LCN168" s="3"/>
      <c r="LCO168" s="3"/>
      <c r="LCP168" s="3"/>
      <c r="LCQ168" s="3"/>
      <c r="LCR168" s="3"/>
      <c r="LCS168" s="3"/>
      <c r="LCT168" s="3"/>
      <c r="LCU168" s="3"/>
      <c r="LCV168" s="3"/>
      <c r="LCW168" s="3"/>
      <c r="LCX168" s="3"/>
      <c r="LCY168" s="3"/>
      <c r="LCZ168" s="3"/>
      <c r="LDA168" s="3"/>
      <c r="LDB168" s="3"/>
      <c r="LDC168" s="3"/>
      <c r="LDD168" s="3"/>
      <c r="LDE168" s="3"/>
      <c r="LDF168" s="3"/>
      <c r="LDG168" s="3"/>
      <c r="LDH168" s="3"/>
      <c r="LDI168" s="3"/>
      <c r="LDJ168" s="3"/>
      <c r="LDK168" s="3"/>
      <c r="LDL168" s="3"/>
      <c r="LDM168" s="3"/>
      <c r="LDN168" s="3"/>
      <c r="LDO168" s="3"/>
      <c r="LDP168" s="3"/>
      <c r="LDQ168" s="3"/>
      <c r="LDR168" s="3"/>
      <c r="LDS168" s="3"/>
      <c r="LDT168" s="3"/>
      <c r="LDU168" s="3"/>
      <c r="LDV168" s="3"/>
      <c r="LDW168" s="3"/>
      <c r="LDX168" s="3"/>
      <c r="LDY168" s="3"/>
      <c r="LDZ168" s="3"/>
      <c r="LEA168" s="3"/>
      <c r="LEB168" s="3"/>
      <c r="LEC168" s="3"/>
      <c r="LED168" s="3"/>
      <c r="LEE168" s="3"/>
      <c r="LEF168" s="3"/>
      <c r="LEG168" s="3"/>
      <c r="LEH168" s="3"/>
      <c r="LEI168" s="3"/>
      <c r="LEJ168" s="3"/>
      <c r="LEK168" s="3"/>
      <c r="LEL168" s="3"/>
      <c r="LEM168" s="3"/>
      <c r="LEN168" s="3"/>
      <c r="LEO168" s="3"/>
      <c r="LEP168" s="3"/>
      <c r="LEQ168" s="3"/>
      <c r="LER168" s="3"/>
      <c r="LES168" s="3"/>
      <c r="LET168" s="3"/>
      <c r="LEU168" s="3"/>
      <c r="LEV168" s="3"/>
      <c r="LEW168" s="3"/>
      <c r="LEX168" s="3"/>
      <c r="LEY168" s="3"/>
      <c r="LEZ168" s="3"/>
      <c r="LFA168" s="3"/>
      <c r="LFB168" s="3"/>
      <c r="LFC168" s="3"/>
      <c r="LFD168" s="3"/>
      <c r="LFE168" s="3"/>
      <c r="LFF168" s="3"/>
      <c r="LFG168" s="3"/>
      <c r="LFH168" s="3"/>
      <c r="LFI168" s="3"/>
      <c r="LFJ168" s="3"/>
      <c r="LFK168" s="3"/>
      <c r="LFL168" s="3"/>
      <c r="LFM168" s="3"/>
      <c r="LFN168" s="3"/>
      <c r="LFO168" s="3"/>
      <c r="LFP168" s="3"/>
      <c r="LFQ168" s="3"/>
      <c r="LFR168" s="3"/>
      <c r="LFS168" s="3"/>
      <c r="LFT168" s="3"/>
      <c r="LFU168" s="3"/>
      <c r="LFV168" s="3"/>
      <c r="LFW168" s="3"/>
      <c r="LFX168" s="3"/>
      <c r="LFY168" s="3"/>
      <c r="LFZ168" s="3"/>
      <c r="LGA168" s="3"/>
      <c r="LGB168" s="3"/>
      <c r="LGC168" s="3"/>
      <c r="LGD168" s="3"/>
      <c r="LGE168" s="3"/>
      <c r="LGF168" s="3"/>
      <c r="LGG168" s="3"/>
      <c r="LGH168" s="3"/>
      <c r="LGI168" s="3"/>
      <c r="LGJ168" s="3"/>
      <c r="LGK168" s="3"/>
      <c r="LGL168" s="3"/>
      <c r="LGM168" s="3"/>
      <c r="LGN168" s="3"/>
      <c r="LGO168" s="3"/>
      <c r="LGP168" s="3"/>
      <c r="LGQ168" s="3"/>
      <c r="LGR168" s="3"/>
      <c r="LGS168" s="3"/>
      <c r="LGT168" s="3"/>
      <c r="LGU168" s="3"/>
      <c r="LGV168" s="3"/>
      <c r="LGW168" s="3"/>
      <c r="LGX168" s="3"/>
      <c r="LGY168" s="3"/>
      <c r="LGZ168" s="3"/>
      <c r="LHA168" s="3"/>
      <c r="LHB168" s="3"/>
      <c r="LHC168" s="3"/>
      <c r="LHD168" s="3"/>
      <c r="LHE168" s="3"/>
      <c r="LHF168" s="3"/>
      <c r="LHG168" s="3"/>
      <c r="LHH168" s="3"/>
      <c r="LHI168" s="3"/>
      <c r="LHJ168" s="3"/>
      <c r="LHK168" s="3"/>
      <c r="LHL168" s="3"/>
      <c r="LHM168" s="3"/>
      <c r="LHN168" s="3"/>
      <c r="LHO168" s="3"/>
      <c r="LHP168" s="3"/>
      <c r="LHQ168" s="3"/>
      <c r="LHR168" s="3"/>
      <c r="LHS168" s="3"/>
      <c r="LHT168" s="3"/>
      <c r="LHU168" s="3"/>
      <c r="LHV168" s="3"/>
      <c r="LHW168" s="3"/>
      <c r="LHX168" s="3"/>
      <c r="LHY168" s="3"/>
      <c r="LHZ168" s="3"/>
      <c r="LIA168" s="3"/>
      <c r="LIB168" s="3"/>
      <c r="LIC168" s="3"/>
      <c r="LID168" s="3"/>
      <c r="LIE168" s="3"/>
      <c r="LIF168" s="3"/>
      <c r="LIG168" s="3"/>
      <c r="LIH168" s="3"/>
      <c r="LII168" s="3"/>
      <c r="LIJ168" s="3"/>
      <c r="LIK168" s="3"/>
      <c r="LIL168" s="3"/>
      <c r="LIM168" s="3"/>
      <c r="LIN168" s="3"/>
      <c r="LIO168" s="3"/>
      <c r="LIP168" s="3"/>
      <c r="LIQ168" s="3"/>
      <c r="LIR168" s="3"/>
      <c r="LIS168" s="3"/>
      <c r="LIT168" s="3"/>
      <c r="LIU168" s="3"/>
      <c r="LIV168" s="3"/>
      <c r="LIW168" s="3"/>
      <c r="LIX168" s="3"/>
      <c r="LIY168" s="3"/>
      <c r="LIZ168" s="3"/>
      <c r="LJA168" s="3"/>
      <c r="LJB168" s="3"/>
      <c r="LJC168" s="3"/>
      <c r="LJD168" s="3"/>
      <c r="LJE168" s="3"/>
      <c r="LJF168" s="3"/>
      <c r="LJG168" s="3"/>
      <c r="LJH168" s="3"/>
      <c r="LJI168" s="3"/>
      <c r="LJJ168" s="3"/>
      <c r="LJK168" s="3"/>
      <c r="LJL168" s="3"/>
      <c r="LJM168" s="3"/>
      <c r="LJN168" s="3"/>
      <c r="LJO168" s="3"/>
      <c r="LJP168" s="3"/>
      <c r="LJQ168" s="3"/>
      <c r="LJR168" s="3"/>
      <c r="LJS168" s="3"/>
      <c r="LJT168" s="3"/>
      <c r="LJU168" s="3"/>
      <c r="LJV168" s="3"/>
      <c r="LJW168" s="3"/>
      <c r="LJX168" s="3"/>
      <c r="LJY168" s="3"/>
      <c r="LJZ168" s="3"/>
      <c r="LKA168" s="3"/>
      <c r="LKB168" s="3"/>
      <c r="LKC168" s="3"/>
      <c r="LKD168" s="3"/>
      <c r="LKE168" s="3"/>
      <c r="LKF168" s="3"/>
      <c r="LKG168" s="3"/>
      <c r="LKH168" s="3"/>
      <c r="LKI168" s="3"/>
      <c r="LKJ168" s="3"/>
      <c r="LKK168" s="3"/>
      <c r="LKL168" s="3"/>
      <c r="LKM168" s="3"/>
      <c r="LKN168" s="3"/>
      <c r="LKO168" s="3"/>
      <c r="LKP168" s="3"/>
      <c r="LKQ168" s="3"/>
      <c r="LKR168" s="3"/>
      <c r="LKS168" s="3"/>
      <c r="LKT168" s="3"/>
      <c r="LKU168" s="3"/>
      <c r="LKV168" s="3"/>
      <c r="LKW168" s="3"/>
      <c r="LKX168" s="3"/>
      <c r="LKY168" s="3"/>
      <c r="LKZ168" s="3"/>
      <c r="LLA168" s="3"/>
      <c r="LLB168" s="3"/>
      <c r="LLC168" s="3"/>
      <c r="LLD168" s="3"/>
      <c r="LLE168" s="3"/>
      <c r="LLF168" s="3"/>
      <c r="LLG168" s="3"/>
      <c r="LLH168" s="3"/>
      <c r="LLI168" s="3"/>
      <c r="LLJ168" s="3"/>
      <c r="LLK168" s="3"/>
      <c r="LLL168" s="3"/>
      <c r="LLM168" s="3"/>
      <c r="LLN168" s="3"/>
      <c r="LLO168" s="3"/>
      <c r="LLP168" s="3"/>
      <c r="LLQ168" s="3"/>
      <c r="LLR168" s="3"/>
      <c r="LLS168" s="3"/>
      <c r="LLT168" s="3"/>
      <c r="LLU168" s="3"/>
      <c r="LLV168" s="3"/>
      <c r="LLW168" s="3"/>
      <c r="LLX168" s="3"/>
      <c r="LLY168" s="3"/>
      <c r="LLZ168" s="3"/>
      <c r="LMA168" s="3"/>
      <c r="LMB168" s="3"/>
      <c r="LMC168" s="3"/>
      <c r="LMD168" s="3"/>
      <c r="LME168" s="3"/>
      <c r="LMF168" s="3"/>
      <c r="LMG168" s="3"/>
      <c r="LMH168" s="3"/>
      <c r="LMI168" s="3"/>
      <c r="LMJ168" s="3"/>
      <c r="LMK168" s="3"/>
      <c r="LML168" s="3"/>
      <c r="LMM168" s="3"/>
      <c r="LMN168" s="3"/>
      <c r="LMO168" s="3"/>
      <c r="LMP168" s="3"/>
      <c r="LMQ168" s="3"/>
      <c r="LMR168" s="3"/>
      <c r="LMS168" s="3"/>
      <c r="LMT168" s="3"/>
      <c r="LMU168" s="3"/>
      <c r="LMV168" s="3"/>
      <c r="LMW168" s="3"/>
      <c r="LMX168" s="3"/>
      <c r="LMY168" s="3"/>
      <c r="LMZ168" s="3"/>
      <c r="LNA168" s="3"/>
      <c r="LNB168" s="3"/>
      <c r="LNC168" s="3"/>
      <c r="LND168" s="3"/>
      <c r="LNE168" s="3"/>
      <c r="LNF168" s="3"/>
      <c r="LNG168" s="3"/>
      <c r="LNH168" s="3"/>
      <c r="LNI168" s="3"/>
      <c r="LNJ168" s="3"/>
      <c r="LNK168" s="3"/>
      <c r="LNL168" s="3"/>
      <c r="LNM168" s="3"/>
      <c r="LNN168" s="3"/>
      <c r="LNO168" s="3"/>
      <c r="LNP168" s="3"/>
      <c r="LNQ168" s="3"/>
      <c r="LNR168" s="3"/>
      <c r="LNS168" s="3"/>
      <c r="LNT168" s="3"/>
      <c r="LNU168" s="3"/>
      <c r="LNV168" s="3"/>
      <c r="LNW168" s="3"/>
      <c r="LNX168" s="3"/>
      <c r="LNY168" s="3"/>
      <c r="LNZ168" s="3"/>
      <c r="LOA168" s="3"/>
      <c r="LOB168" s="3"/>
      <c r="LOC168" s="3"/>
      <c r="LOD168" s="3"/>
      <c r="LOE168" s="3"/>
      <c r="LOF168" s="3"/>
      <c r="LOG168" s="3"/>
      <c r="LOH168" s="3"/>
      <c r="LOI168" s="3"/>
      <c r="LOJ168" s="3"/>
      <c r="LOK168" s="3"/>
      <c r="LOL168" s="3"/>
      <c r="LOM168" s="3"/>
      <c r="LON168" s="3"/>
      <c r="LOO168" s="3"/>
      <c r="LOP168" s="3"/>
      <c r="LOQ168" s="3"/>
      <c r="LOR168" s="3"/>
      <c r="LOS168" s="3"/>
      <c r="LOT168" s="3"/>
      <c r="LOU168" s="3"/>
      <c r="LOV168" s="3"/>
      <c r="LOW168" s="3"/>
      <c r="LOX168" s="3"/>
      <c r="LOY168" s="3"/>
      <c r="LOZ168" s="3"/>
      <c r="LPA168" s="3"/>
      <c r="LPB168" s="3"/>
      <c r="LPC168" s="3"/>
      <c r="LPD168" s="3"/>
      <c r="LPE168" s="3"/>
      <c r="LPF168" s="3"/>
      <c r="LPG168" s="3"/>
      <c r="LPH168" s="3"/>
      <c r="LPI168" s="3"/>
      <c r="LPJ168" s="3"/>
      <c r="LPK168" s="3"/>
      <c r="LPL168" s="3"/>
      <c r="LPM168" s="3"/>
      <c r="LPN168" s="3"/>
      <c r="LPO168" s="3"/>
      <c r="LPP168" s="3"/>
      <c r="LPQ168" s="3"/>
      <c r="LPR168" s="3"/>
      <c r="LPS168" s="3"/>
      <c r="LPT168" s="3"/>
      <c r="LPU168" s="3"/>
      <c r="LPV168" s="3"/>
      <c r="LPW168" s="3"/>
      <c r="LPX168" s="3"/>
      <c r="LPY168" s="3"/>
      <c r="LPZ168" s="3"/>
      <c r="LQA168" s="3"/>
      <c r="LQB168" s="3"/>
      <c r="LQC168" s="3"/>
      <c r="LQD168" s="3"/>
      <c r="LQE168" s="3"/>
      <c r="LQF168" s="3"/>
      <c r="LQG168" s="3"/>
      <c r="LQH168" s="3"/>
      <c r="LQI168" s="3"/>
      <c r="LQJ168" s="3"/>
      <c r="LQK168" s="3"/>
      <c r="LQL168" s="3"/>
      <c r="LQM168" s="3"/>
      <c r="LQN168" s="3"/>
      <c r="LQO168" s="3"/>
      <c r="LQP168" s="3"/>
      <c r="LQQ168" s="3"/>
      <c r="LQR168" s="3"/>
      <c r="LQS168" s="3"/>
      <c r="LQT168" s="3"/>
      <c r="LQU168" s="3"/>
      <c r="LQV168" s="3"/>
      <c r="LQW168" s="3"/>
      <c r="LQX168" s="3"/>
      <c r="LQY168" s="3"/>
      <c r="LQZ168" s="3"/>
      <c r="LRA168" s="3"/>
      <c r="LRB168" s="3"/>
      <c r="LRC168" s="3"/>
      <c r="LRD168" s="3"/>
      <c r="LRE168" s="3"/>
      <c r="LRF168" s="3"/>
      <c r="LRG168" s="3"/>
      <c r="LRH168" s="3"/>
      <c r="LRI168" s="3"/>
      <c r="LRJ168" s="3"/>
      <c r="LRK168" s="3"/>
      <c r="LRL168" s="3"/>
      <c r="LRM168" s="3"/>
      <c r="LRN168" s="3"/>
      <c r="LRO168" s="3"/>
      <c r="LRP168" s="3"/>
      <c r="LRQ168" s="3"/>
      <c r="LRR168" s="3"/>
      <c r="LRS168" s="3"/>
      <c r="LRT168" s="3"/>
      <c r="LRU168" s="3"/>
      <c r="LRV168" s="3"/>
      <c r="LRW168" s="3"/>
      <c r="LRX168" s="3"/>
      <c r="LRY168" s="3"/>
      <c r="LRZ168" s="3"/>
      <c r="LSA168" s="3"/>
      <c r="LSB168" s="3"/>
      <c r="LSC168" s="3"/>
      <c r="LSD168" s="3"/>
      <c r="LSE168" s="3"/>
      <c r="LSF168" s="3"/>
      <c r="LSG168" s="3"/>
      <c r="LSH168" s="3"/>
      <c r="LSI168" s="3"/>
      <c r="LSJ168" s="3"/>
      <c r="LSK168" s="3"/>
      <c r="LSL168" s="3"/>
      <c r="LSM168" s="3"/>
      <c r="LSN168" s="3"/>
      <c r="LSO168" s="3"/>
      <c r="LSP168" s="3"/>
      <c r="LSQ168" s="3"/>
      <c r="LSR168" s="3"/>
      <c r="LSS168" s="3"/>
      <c r="LST168" s="3"/>
      <c r="LSU168" s="3"/>
      <c r="LSV168" s="3"/>
      <c r="LSW168" s="3"/>
      <c r="LSX168" s="3"/>
      <c r="LSY168" s="3"/>
      <c r="LSZ168" s="3"/>
      <c r="LTA168" s="3"/>
      <c r="LTB168" s="3"/>
      <c r="LTC168" s="3"/>
      <c r="LTD168" s="3"/>
      <c r="LTE168" s="3"/>
      <c r="LTF168" s="3"/>
      <c r="LTG168" s="3"/>
      <c r="LTH168" s="3"/>
      <c r="LTI168" s="3"/>
      <c r="LTJ168" s="3"/>
      <c r="LTK168" s="3"/>
      <c r="LTL168" s="3"/>
      <c r="LTM168" s="3"/>
      <c r="LTN168" s="3"/>
      <c r="LTO168" s="3"/>
      <c r="LTP168" s="3"/>
      <c r="LTQ168" s="3"/>
      <c r="LTR168" s="3"/>
      <c r="LTS168" s="3"/>
      <c r="LTT168" s="3"/>
      <c r="LTU168" s="3"/>
      <c r="LTV168" s="3"/>
      <c r="LTW168" s="3"/>
      <c r="LTX168" s="3"/>
      <c r="LTY168" s="3"/>
      <c r="LTZ168" s="3"/>
      <c r="LUA168" s="3"/>
      <c r="LUB168" s="3"/>
      <c r="LUC168" s="3"/>
      <c r="LUD168" s="3"/>
      <c r="LUE168" s="3"/>
      <c r="LUF168" s="3"/>
      <c r="LUG168" s="3"/>
      <c r="LUH168" s="3"/>
      <c r="LUI168" s="3"/>
      <c r="LUJ168" s="3"/>
      <c r="LUK168" s="3"/>
      <c r="LUL168" s="3"/>
      <c r="LUM168" s="3"/>
      <c r="LUN168" s="3"/>
      <c r="LUO168" s="3"/>
      <c r="LUP168" s="3"/>
      <c r="LUQ168" s="3"/>
      <c r="LUR168" s="3"/>
      <c r="LUS168" s="3"/>
      <c r="LUT168" s="3"/>
      <c r="LUU168" s="3"/>
      <c r="LUV168" s="3"/>
      <c r="LUW168" s="3"/>
      <c r="LUX168" s="3"/>
      <c r="LUY168" s="3"/>
      <c r="LUZ168" s="3"/>
      <c r="LVA168" s="3"/>
      <c r="LVB168" s="3"/>
      <c r="LVC168" s="3"/>
      <c r="LVD168" s="3"/>
      <c r="LVE168" s="3"/>
      <c r="LVF168" s="3"/>
      <c r="LVG168" s="3"/>
      <c r="LVH168" s="3"/>
      <c r="LVI168" s="3"/>
      <c r="LVJ168" s="3"/>
      <c r="LVK168" s="3"/>
      <c r="LVL168" s="3"/>
      <c r="LVM168" s="3"/>
      <c r="LVN168" s="3"/>
      <c r="LVO168" s="3"/>
      <c r="LVP168" s="3"/>
      <c r="LVQ168" s="3"/>
      <c r="LVR168" s="3"/>
      <c r="LVS168" s="3"/>
      <c r="LVT168" s="3"/>
      <c r="LVU168" s="3"/>
      <c r="LVV168" s="3"/>
      <c r="LVW168" s="3"/>
      <c r="LVX168" s="3"/>
      <c r="LVY168" s="3"/>
      <c r="LVZ168" s="3"/>
      <c r="LWA168" s="3"/>
      <c r="LWB168" s="3"/>
      <c r="LWC168" s="3"/>
      <c r="LWD168" s="3"/>
      <c r="LWE168" s="3"/>
      <c r="LWF168" s="3"/>
      <c r="LWG168" s="3"/>
      <c r="LWH168" s="3"/>
      <c r="LWI168" s="3"/>
      <c r="LWJ168" s="3"/>
      <c r="LWK168" s="3"/>
      <c r="LWL168" s="3"/>
      <c r="LWM168" s="3"/>
      <c r="LWN168" s="3"/>
      <c r="LWO168" s="3"/>
      <c r="LWP168" s="3"/>
      <c r="LWQ168" s="3"/>
      <c r="LWR168" s="3"/>
      <c r="LWS168" s="3"/>
      <c r="LWT168" s="3"/>
      <c r="LWU168" s="3"/>
      <c r="LWV168" s="3"/>
      <c r="LWW168" s="3"/>
      <c r="LWX168" s="3"/>
      <c r="LWY168" s="3"/>
      <c r="LWZ168" s="3"/>
      <c r="LXA168" s="3"/>
      <c r="LXB168" s="3"/>
      <c r="LXC168" s="3"/>
      <c r="LXD168" s="3"/>
      <c r="LXE168" s="3"/>
      <c r="LXF168" s="3"/>
      <c r="LXG168" s="3"/>
      <c r="LXH168" s="3"/>
      <c r="LXI168" s="3"/>
      <c r="LXJ168" s="3"/>
      <c r="LXK168" s="3"/>
      <c r="LXL168" s="3"/>
      <c r="LXM168" s="3"/>
      <c r="LXN168" s="3"/>
      <c r="LXO168" s="3"/>
      <c r="LXP168" s="3"/>
      <c r="LXQ168" s="3"/>
      <c r="LXR168" s="3"/>
      <c r="LXS168" s="3"/>
      <c r="LXT168" s="3"/>
      <c r="LXU168" s="3"/>
      <c r="LXV168" s="3"/>
      <c r="LXW168" s="3"/>
      <c r="LXX168" s="3"/>
      <c r="LXY168" s="3"/>
      <c r="LXZ168" s="3"/>
      <c r="LYA168" s="3"/>
      <c r="LYB168" s="3"/>
      <c r="LYC168" s="3"/>
      <c r="LYD168" s="3"/>
      <c r="LYE168" s="3"/>
      <c r="LYF168" s="3"/>
      <c r="LYG168" s="3"/>
      <c r="LYH168" s="3"/>
      <c r="LYI168" s="3"/>
      <c r="LYJ168" s="3"/>
      <c r="LYK168" s="3"/>
      <c r="LYL168" s="3"/>
      <c r="LYM168" s="3"/>
      <c r="LYN168" s="3"/>
      <c r="LYO168" s="3"/>
      <c r="LYP168" s="3"/>
      <c r="LYQ168" s="3"/>
      <c r="LYR168" s="3"/>
      <c r="LYS168" s="3"/>
      <c r="LYT168" s="3"/>
      <c r="LYU168" s="3"/>
      <c r="LYV168" s="3"/>
      <c r="LYW168" s="3"/>
      <c r="LYX168" s="3"/>
      <c r="LYY168" s="3"/>
      <c r="LYZ168" s="3"/>
      <c r="LZA168" s="3"/>
      <c r="LZB168" s="3"/>
      <c r="LZC168" s="3"/>
      <c r="LZD168" s="3"/>
      <c r="LZE168" s="3"/>
      <c r="LZF168" s="3"/>
      <c r="LZG168" s="3"/>
      <c r="LZH168" s="3"/>
      <c r="LZI168" s="3"/>
      <c r="LZJ168" s="3"/>
      <c r="LZK168" s="3"/>
      <c r="LZL168" s="3"/>
      <c r="LZM168" s="3"/>
      <c r="LZN168" s="3"/>
      <c r="LZO168" s="3"/>
      <c r="LZP168" s="3"/>
      <c r="LZQ168" s="3"/>
      <c r="LZR168" s="3"/>
      <c r="LZS168" s="3"/>
      <c r="LZT168" s="3"/>
      <c r="LZU168" s="3"/>
      <c r="LZV168" s="3"/>
      <c r="LZW168" s="3"/>
      <c r="LZX168" s="3"/>
      <c r="LZY168" s="3"/>
      <c r="LZZ168" s="3"/>
      <c r="MAA168" s="3"/>
      <c r="MAB168" s="3"/>
      <c r="MAC168" s="3"/>
      <c r="MAD168" s="3"/>
      <c r="MAE168" s="3"/>
      <c r="MAF168" s="3"/>
      <c r="MAG168" s="3"/>
      <c r="MAH168" s="3"/>
      <c r="MAI168" s="3"/>
      <c r="MAJ168" s="3"/>
      <c r="MAK168" s="3"/>
      <c r="MAL168" s="3"/>
      <c r="MAM168" s="3"/>
      <c r="MAN168" s="3"/>
      <c r="MAO168" s="3"/>
      <c r="MAP168" s="3"/>
      <c r="MAQ168" s="3"/>
      <c r="MAR168" s="3"/>
      <c r="MAS168" s="3"/>
      <c r="MAT168" s="3"/>
      <c r="MAU168" s="3"/>
      <c r="MAV168" s="3"/>
      <c r="MAW168" s="3"/>
      <c r="MAX168" s="3"/>
      <c r="MAY168" s="3"/>
      <c r="MAZ168" s="3"/>
      <c r="MBA168" s="3"/>
      <c r="MBB168" s="3"/>
      <c r="MBC168" s="3"/>
      <c r="MBD168" s="3"/>
      <c r="MBE168" s="3"/>
      <c r="MBF168" s="3"/>
      <c r="MBG168" s="3"/>
      <c r="MBH168" s="3"/>
      <c r="MBI168" s="3"/>
      <c r="MBJ168" s="3"/>
      <c r="MBK168" s="3"/>
      <c r="MBL168" s="3"/>
      <c r="MBM168" s="3"/>
      <c r="MBN168" s="3"/>
      <c r="MBO168" s="3"/>
      <c r="MBP168" s="3"/>
      <c r="MBQ168" s="3"/>
      <c r="MBR168" s="3"/>
      <c r="MBS168" s="3"/>
      <c r="MBT168" s="3"/>
      <c r="MBU168" s="3"/>
      <c r="MBV168" s="3"/>
      <c r="MBW168" s="3"/>
      <c r="MBX168" s="3"/>
      <c r="MBY168" s="3"/>
      <c r="MBZ168" s="3"/>
      <c r="MCA168" s="3"/>
      <c r="MCB168" s="3"/>
      <c r="MCC168" s="3"/>
      <c r="MCD168" s="3"/>
      <c r="MCE168" s="3"/>
      <c r="MCF168" s="3"/>
      <c r="MCG168" s="3"/>
      <c r="MCH168" s="3"/>
      <c r="MCI168" s="3"/>
      <c r="MCJ168" s="3"/>
      <c r="MCK168" s="3"/>
      <c r="MCL168" s="3"/>
      <c r="MCM168" s="3"/>
      <c r="MCN168" s="3"/>
      <c r="MCO168" s="3"/>
      <c r="MCP168" s="3"/>
      <c r="MCQ168" s="3"/>
      <c r="MCR168" s="3"/>
      <c r="MCS168" s="3"/>
      <c r="MCT168" s="3"/>
      <c r="MCU168" s="3"/>
      <c r="MCV168" s="3"/>
      <c r="MCW168" s="3"/>
      <c r="MCX168" s="3"/>
      <c r="MCY168" s="3"/>
      <c r="MCZ168" s="3"/>
      <c r="MDA168" s="3"/>
      <c r="MDB168" s="3"/>
      <c r="MDC168" s="3"/>
      <c r="MDD168" s="3"/>
      <c r="MDE168" s="3"/>
      <c r="MDF168" s="3"/>
      <c r="MDG168" s="3"/>
      <c r="MDH168" s="3"/>
      <c r="MDI168" s="3"/>
      <c r="MDJ168" s="3"/>
      <c r="MDK168" s="3"/>
      <c r="MDL168" s="3"/>
      <c r="MDM168" s="3"/>
      <c r="MDN168" s="3"/>
      <c r="MDO168" s="3"/>
      <c r="MDP168" s="3"/>
      <c r="MDQ168" s="3"/>
      <c r="MDR168" s="3"/>
      <c r="MDS168" s="3"/>
      <c r="MDT168" s="3"/>
      <c r="MDU168" s="3"/>
      <c r="MDV168" s="3"/>
      <c r="MDW168" s="3"/>
      <c r="MDX168" s="3"/>
      <c r="MDY168" s="3"/>
      <c r="MDZ168" s="3"/>
      <c r="MEA168" s="3"/>
      <c r="MEB168" s="3"/>
      <c r="MEC168" s="3"/>
      <c r="MED168" s="3"/>
      <c r="MEE168" s="3"/>
      <c r="MEF168" s="3"/>
      <c r="MEG168" s="3"/>
      <c r="MEH168" s="3"/>
      <c r="MEI168" s="3"/>
      <c r="MEJ168" s="3"/>
      <c r="MEK168" s="3"/>
      <c r="MEL168" s="3"/>
      <c r="MEM168" s="3"/>
      <c r="MEN168" s="3"/>
      <c r="MEO168" s="3"/>
      <c r="MEP168" s="3"/>
      <c r="MEQ168" s="3"/>
      <c r="MER168" s="3"/>
      <c r="MES168" s="3"/>
      <c r="MET168" s="3"/>
      <c r="MEU168" s="3"/>
      <c r="MEV168" s="3"/>
      <c r="MEW168" s="3"/>
      <c r="MEX168" s="3"/>
      <c r="MEY168" s="3"/>
      <c r="MEZ168" s="3"/>
      <c r="MFA168" s="3"/>
      <c r="MFB168" s="3"/>
      <c r="MFC168" s="3"/>
      <c r="MFD168" s="3"/>
      <c r="MFE168" s="3"/>
      <c r="MFF168" s="3"/>
      <c r="MFG168" s="3"/>
      <c r="MFH168" s="3"/>
      <c r="MFI168" s="3"/>
      <c r="MFJ168" s="3"/>
      <c r="MFK168" s="3"/>
      <c r="MFL168" s="3"/>
      <c r="MFM168" s="3"/>
      <c r="MFN168" s="3"/>
      <c r="MFO168" s="3"/>
      <c r="MFP168" s="3"/>
      <c r="MFQ168" s="3"/>
      <c r="MFR168" s="3"/>
      <c r="MFS168" s="3"/>
      <c r="MFT168" s="3"/>
      <c r="MFU168" s="3"/>
      <c r="MFV168" s="3"/>
      <c r="MFW168" s="3"/>
      <c r="MFX168" s="3"/>
      <c r="MFY168" s="3"/>
      <c r="MFZ168" s="3"/>
      <c r="MGA168" s="3"/>
      <c r="MGB168" s="3"/>
      <c r="MGC168" s="3"/>
      <c r="MGD168" s="3"/>
      <c r="MGE168" s="3"/>
      <c r="MGF168" s="3"/>
      <c r="MGG168" s="3"/>
      <c r="MGH168" s="3"/>
      <c r="MGI168" s="3"/>
      <c r="MGJ168" s="3"/>
      <c r="MGK168" s="3"/>
      <c r="MGL168" s="3"/>
      <c r="MGM168" s="3"/>
      <c r="MGN168" s="3"/>
      <c r="MGO168" s="3"/>
      <c r="MGP168" s="3"/>
      <c r="MGQ168" s="3"/>
      <c r="MGR168" s="3"/>
      <c r="MGS168" s="3"/>
      <c r="MGT168" s="3"/>
      <c r="MGU168" s="3"/>
      <c r="MGV168" s="3"/>
      <c r="MGW168" s="3"/>
      <c r="MGX168" s="3"/>
      <c r="MGY168" s="3"/>
      <c r="MGZ168" s="3"/>
      <c r="MHA168" s="3"/>
      <c r="MHB168" s="3"/>
      <c r="MHC168" s="3"/>
      <c r="MHD168" s="3"/>
      <c r="MHE168" s="3"/>
      <c r="MHF168" s="3"/>
      <c r="MHG168" s="3"/>
      <c r="MHH168" s="3"/>
      <c r="MHI168" s="3"/>
      <c r="MHJ168" s="3"/>
      <c r="MHK168" s="3"/>
      <c r="MHL168" s="3"/>
      <c r="MHM168" s="3"/>
      <c r="MHN168" s="3"/>
      <c r="MHO168" s="3"/>
      <c r="MHP168" s="3"/>
      <c r="MHQ168" s="3"/>
      <c r="MHR168" s="3"/>
      <c r="MHS168" s="3"/>
      <c r="MHT168" s="3"/>
      <c r="MHU168" s="3"/>
      <c r="MHV168" s="3"/>
      <c r="MHW168" s="3"/>
      <c r="MHX168" s="3"/>
      <c r="MHY168" s="3"/>
      <c r="MHZ168" s="3"/>
      <c r="MIA168" s="3"/>
      <c r="MIB168" s="3"/>
      <c r="MIC168" s="3"/>
      <c r="MID168" s="3"/>
      <c r="MIE168" s="3"/>
      <c r="MIF168" s="3"/>
      <c r="MIG168" s="3"/>
      <c r="MIH168" s="3"/>
      <c r="MII168" s="3"/>
      <c r="MIJ168" s="3"/>
      <c r="MIK168" s="3"/>
      <c r="MIL168" s="3"/>
      <c r="MIM168" s="3"/>
      <c r="MIN168" s="3"/>
      <c r="MIO168" s="3"/>
      <c r="MIP168" s="3"/>
      <c r="MIQ168" s="3"/>
      <c r="MIR168" s="3"/>
      <c r="MIS168" s="3"/>
      <c r="MIT168" s="3"/>
      <c r="MIU168" s="3"/>
      <c r="MIV168" s="3"/>
      <c r="MIW168" s="3"/>
      <c r="MIX168" s="3"/>
      <c r="MIY168" s="3"/>
      <c r="MIZ168" s="3"/>
      <c r="MJA168" s="3"/>
      <c r="MJB168" s="3"/>
      <c r="MJC168" s="3"/>
      <c r="MJD168" s="3"/>
      <c r="MJE168" s="3"/>
      <c r="MJF168" s="3"/>
      <c r="MJG168" s="3"/>
      <c r="MJH168" s="3"/>
      <c r="MJI168" s="3"/>
      <c r="MJJ168" s="3"/>
      <c r="MJK168" s="3"/>
      <c r="MJL168" s="3"/>
      <c r="MJM168" s="3"/>
      <c r="MJN168" s="3"/>
      <c r="MJO168" s="3"/>
      <c r="MJP168" s="3"/>
      <c r="MJQ168" s="3"/>
      <c r="MJR168" s="3"/>
      <c r="MJS168" s="3"/>
      <c r="MJT168" s="3"/>
      <c r="MJU168" s="3"/>
      <c r="MJV168" s="3"/>
      <c r="MJW168" s="3"/>
      <c r="MJX168" s="3"/>
      <c r="MJY168" s="3"/>
      <c r="MJZ168" s="3"/>
      <c r="MKA168" s="3"/>
      <c r="MKB168" s="3"/>
      <c r="MKC168" s="3"/>
      <c r="MKD168" s="3"/>
      <c r="MKE168" s="3"/>
      <c r="MKF168" s="3"/>
      <c r="MKG168" s="3"/>
      <c r="MKH168" s="3"/>
      <c r="MKI168" s="3"/>
      <c r="MKJ168" s="3"/>
      <c r="MKK168" s="3"/>
      <c r="MKL168" s="3"/>
      <c r="MKM168" s="3"/>
      <c r="MKN168" s="3"/>
      <c r="MKO168" s="3"/>
      <c r="MKP168" s="3"/>
      <c r="MKQ168" s="3"/>
      <c r="MKR168" s="3"/>
      <c r="MKS168" s="3"/>
      <c r="MKT168" s="3"/>
      <c r="MKU168" s="3"/>
      <c r="MKV168" s="3"/>
      <c r="MKW168" s="3"/>
      <c r="MKX168" s="3"/>
      <c r="MKY168" s="3"/>
      <c r="MKZ168" s="3"/>
      <c r="MLA168" s="3"/>
      <c r="MLB168" s="3"/>
      <c r="MLC168" s="3"/>
      <c r="MLD168" s="3"/>
      <c r="MLE168" s="3"/>
      <c r="MLF168" s="3"/>
      <c r="MLG168" s="3"/>
      <c r="MLH168" s="3"/>
      <c r="MLI168" s="3"/>
      <c r="MLJ168" s="3"/>
      <c r="MLK168" s="3"/>
      <c r="MLL168" s="3"/>
      <c r="MLM168" s="3"/>
      <c r="MLN168" s="3"/>
      <c r="MLO168" s="3"/>
      <c r="MLP168" s="3"/>
      <c r="MLQ168" s="3"/>
      <c r="MLR168" s="3"/>
      <c r="MLS168" s="3"/>
      <c r="MLT168" s="3"/>
      <c r="MLU168" s="3"/>
      <c r="MLV168" s="3"/>
      <c r="MLW168" s="3"/>
      <c r="MLX168" s="3"/>
      <c r="MLY168" s="3"/>
      <c r="MLZ168" s="3"/>
      <c r="MMA168" s="3"/>
      <c r="MMB168" s="3"/>
      <c r="MMC168" s="3"/>
      <c r="MMD168" s="3"/>
      <c r="MME168" s="3"/>
      <c r="MMF168" s="3"/>
      <c r="MMG168" s="3"/>
      <c r="MMH168" s="3"/>
      <c r="MMI168" s="3"/>
      <c r="MMJ168" s="3"/>
      <c r="MMK168" s="3"/>
      <c r="MML168" s="3"/>
      <c r="MMM168" s="3"/>
      <c r="MMN168" s="3"/>
      <c r="MMO168" s="3"/>
      <c r="MMP168" s="3"/>
      <c r="MMQ168" s="3"/>
      <c r="MMR168" s="3"/>
      <c r="MMS168" s="3"/>
      <c r="MMT168" s="3"/>
      <c r="MMU168" s="3"/>
      <c r="MMV168" s="3"/>
      <c r="MMW168" s="3"/>
      <c r="MMX168" s="3"/>
      <c r="MMY168" s="3"/>
      <c r="MMZ168" s="3"/>
      <c r="MNA168" s="3"/>
      <c r="MNB168" s="3"/>
      <c r="MNC168" s="3"/>
      <c r="MND168" s="3"/>
      <c r="MNE168" s="3"/>
      <c r="MNF168" s="3"/>
      <c r="MNG168" s="3"/>
      <c r="MNH168" s="3"/>
      <c r="MNI168" s="3"/>
      <c r="MNJ168" s="3"/>
      <c r="MNK168" s="3"/>
      <c r="MNL168" s="3"/>
      <c r="MNM168" s="3"/>
      <c r="MNN168" s="3"/>
      <c r="MNO168" s="3"/>
      <c r="MNP168" s="3"/>
      <c r="MNQ168" s="3"/>
      <c r="MNR168" s="3"/>
      <c r="MNS168" s="3"/>
      <c r="MNT168" s="3"/>
      <c r="MNU168" s="3"/>
      <c r="MNV168" s="3"/>
      <c r="MNW168" s="3"/>
      <c r="MNX168" s="3"/>
      <c r="MNY168" s="3"/>
      <c r="MNZ168" s="3"/>
      <c r="MOA168" s="3"/>
      <c r="MOB168" s="3"/>
      <c r="MOC168" s="3"/>
      <c r="MOD168" s="3"/>
      <c r="MOE168" s="3"/>
      <c r="MOF168" s="3"/>
      <c r="MOG168" s="3"/>
      <c r="MOH168" s="3"/>
      <c r="MOI168" s="3"/>
      <c r="MOJ168" s="3"/>
      <c r="MOK168" s="3"/>
      <c r="MOL168" s="3"/>
      <c r="MOM168" s="3"/>
      <c r="MON168" s="3"/>
      <c r="MOO168" s="3"/>
      <c r="MOP168" s="3"/>
      <c r="MOQ168" s="3"/>
      <c r="MOR168" s="3"/>
      <c r="MOS168" s="3"/>
      <c r="MOT168" s="3"/>
      <c r="MOU168" s="3"/>
      <c r="MOV168" s="3"/>
      <c r="MOW168" s="3"/>
      <c r="MOX168" s="3"/>
      <c r="MOY168" s="3"/>
      <c r="MOZ168" s="3"/>
      <c r="MPA168" s="3"/>
      <c r="MPB168" s="3"/>
      <c r="MPC168" s="3"/>
      <c r="MPD168" s="3"/>
      <c r="MPE168" s="3"/>
      <c r="MPF168" s="3"/>
      <c r="MPG168" s="3"/>
      <c r="MPH168" s="3"/>
      <c r="MPI168" s="3"/>
      <c r="MPJ168" s="3"/>
      <c r="MPK168" s="3"/>
      <c r="MPL168" s="3"/>
      <c r="MPM168" s="3"/>
      <c r="MPN168" s="3"/>
      <c r="MPO168" s="3"/>
      <c r="MPP168" s="3"/>
      <c r="MPQ168" s="3"/>
      <c r="MPR168" s="3"/>
      <c r="MPS168" s="3"/>
      <c r="MPT168" s="3"/>
      <c r="MPU168" s="3"/>
      <c r="MPV168" s="3"/>
      <c r="MPW168" s="3"/>
      <c r="MPX168" s="3"/>
      <c r="MPY168" s="3"/>
      <c r="MPZ168" s="3"/>
      <c r="MQA168" s="3"/>
      <c r="MQB168" s="3"/>
      <c r="MQC168" s="3"/>
      <c r="MQD168" s="3"/>
      <c r="MQE168" s="3"/>
      <c r="MQF168" s="3"/>
      <c r="MQG168" s="3"/>
      <c r="MQH168" s="3"/>
      <c r="MQI168" s="3"/>
      <c r="MQJ168" s="3"/>
      <c r="MQK168" s="3"/>
      <c r="MQL168" s="3"/>
      <c r="MQM168" s="3"/>
      <c r="MQN168" s="3"/>
      <c r="MQO168" s="3"/>
      <c r="MQP168" s="3"/>
      <c r="MQQ168" s="3"/>
      <c r="MQR168" s="3"/>
      <c r="MQS168" s="3"/>
      <c r="MQT168" s="3"/>
      <c r="MQU168" s="3"/>
      <c r="MQV168" s="3"/>
      <c r="MQW168" s="3"/>
      <c r="MQX168" s="3"/>
      <c r="MQY168" s="3"/>
      <c r="MQZ168" s="3"/>
      <c r="MRA168" s="3"/>
      <c r="MRB168" s="3"/>
      <c r="MRC168" s="3"/>
      <c r="MRD168" s="3"/>
      <c r="MRE168" s="3"/>
      <c r="MRF168" s="3"/>
      <c r="MRG168" s="3"/>
      <c r="MRH168" s="3"/>
      <c r="MRI168" s="3"/>
      <c r="MRJ168" s="3"/>
      <c r="MRK168" s="3"/>
      <c r="MRL168" s="3"/>
      <c r="MRM168" s="3"/>
      <c r="MRN168" s="3"/>
      <c r="MRO168" s="3"/>
      <c r="MRP168" s="3"/>
      <c r="MRQ168" s="3"/>
      <c r="MRR168" s="3"/>
      <c r="MRS168" s="3"/>
      <c r="MRT168" s="3"/>
      <c r="MRU168" s="3"/>
      <c r="MRV168" s="3"/>
      <c r="MRW168" s="3"/>
      <c r="MRX168" s="3"/>
      <c r="MRY168" s="3"/>
      <c r="MRZ168" s="3"/>
      <c r="MSA168" s="3"/>
      <c r="MSB168" s="3"/>
      <c r="MSC168" s="3"/>
      <c r="MSD168" s="3"/>
      <c r="MSE168" s="3"/>
      <c r="MSF168" s="3"/>
      <c r="MSG168" s="3"/>
      <c r="MSH168" s="3"/>
      <c r="MSI168" s="3"/>
      <c r="MSJ168" s="3"/>
      <c r="MSK168" s="3"/>
      <c r="MSL168" s="3"/>
      <c r="MSM168" s="3"/>
      <c r="MSN168" s="3"/>
      <c r="MSO168" s="3"/>
      <c r="MSP168" s="3"/>
      <c r="MSQ168" s="3"/>
      <c r="MSR168" s="3"/>
      <c r="MSS168" s="3"/>
      <c r="MST168" s="3"/>
      <c r="MSU168" s="3"/>
      <c r="MSV168" s="3"/>
      <c r="MSW168" s="3"/>
      <c r="MSX168" s="3"/>
      <c r="MSY168" s="3"/>
      <c r="MSZ168" s="3"/>
      <c r="MTA168" s="3"/>
      <c r="MTB168" s="3"/>
      <c r="MTC168" s="3"/>
      <c r="MTD168" s="3"/>
      <c r="MTE168" s="3"/>
      <c r="MTF168" s="3"/>
      <c r="MTG168" s="3"/>
      <c r="MTH168" s="3"/>
      <c r="MTI168" s="3"/>
      <c r="MTJ168" s="3"/>
      <c r="MTK168" s="3"/>
      <c r="MTL168" s="3"/>
      <c r="MTM168" s="3"/>
      <c r="MTN168" s="3"/>
      <c r="MTO168" s="3"/>
      <c r="MTP168" s="3"/>
      <c r="MTQ168" s="3"/>
      <c r="MTR168" s="3"/>
      <c r="MTS168" s="3"/>
      <c r="MTT168" s="3"/>
      <c r="MTU168" s="3"/>
      <c r="MTV168" s="3"/>
      <c r="MTW168" s="3"/>
      <c r="MTX168" s="3"/>
      <c r="MTY168" s="3"/>
      <c r="MTZ168" s="3"/>
      <c r="MUA168" s="3"/>
      <c r="MUB168" s="3"/>
      <c r="MUC168" s="3"/>
      <c r="MUD168" s="3"/>
      <c r="MUE168" s="3"/>
      <c r="MUF168" s="3"/>
      <c r="MUG168" s="3"/>
      <c r="MUH168" s="3"/>
      <c r="MUI168" s="3"/>
      <c r="MUJ168" s="3"/>
      <c r="MUK168" s="3"/>
      <c r="MUL168" s="3"/>
      <c r="MUM168" s="3"/>
      <c r="MUN168" s="3"/>
      <c r="MUO168" s="3"/>
      <c r="MUP168" s="3"/>
      <c r="MUQ168" s="3"/>
      <c r="MUR168" s="3"/>
      <c r="MUS168" s="3"/>
      <c r="MUT168" s="3"/>
      <c r="MUU168" s="3"/>
      <c r="MUV168" s="3"/>
      <c r="MUW168" s="3"/>
      <c r="MUX168" s="3"/>
      <c r="MUY168" s="3"/>
      <c r="MUZ168" s="3"/>
      <c r="MVA168" s="3"/>
      <c r="MVB168" s="3"/>
      <c r="MVC168" s="3"/>
      <c r="MVD168" s="3"/>
      <c r="MVE168" s="3"/>
      <c r="MVF168" s="3"/>
      <c r="MVG168" s="3"/>
      <c r="MVH168" s="3"/>
      <c r="MVI168" s="3"/>
      <c r="MVJ168" s="3"/>
      <c r="MVK168" s="3"/>
      <c r="MVL168" s="3"/>
      <c r="MVM168" s="3"/>
      <c r="MVN168" s="3"/>
      <c r="MVO168" s="3"/>
      <c r="MVP168" s="3"/>
      <c r="MVQ168" s="3"/>
      <c r="MVR168" s="3"/>
      <c r="MVS168" s="3"/>
      <c r="MVT168" s="3"/>
      <c r="MVU168" s="3"/>
      <c r="MVV168" s="3"/>
      <c r="MVW168" s="3"/>
      <c r="MVX168" s="3"/>
      <c r="MVY168" s="3"/>
      <c r="MVZ168" s="3"/>
      <c r="MWA168" s="3"/>
      <c r="MWB168" s="3"/>
      <c r="MWC168" s="3"/>
      <c r="MWD168" s="3"/>
      <c r="MWE168" s="3"/>
      <c r="MWF168" s="3"/>
      <c r="MWG168" s="3"/>
      <c r="MWH168" s="3"/>
      <c r="MWI168" s="3"/>
      <c r="MWJ168" s="3"/>
      <c r="MWK168" s="3"/>
      <c r="MWL168" s="3"/>
      <c r="MWM168" s="3"/>
      <c r="MWN168" s="3"/>
      <c r="MWO168" s="3"/>
      <c r="MWP168" s="3"/>
      <c r="MWQ168" s="3"/>
      <c r="MWR168" s="3"/>
      <c r="MWS168" s="3"/>
      <c r="MWT168" s="3"/>
      <c r="MWU168" s="3"/>
      <c r="MWV168" s="3"/>
      <c r="MWW168" s="3"/>
      <c r="MWX168" s="3"/>
      <c r="MWY168" s="3"/>
      <c r="MWZ168" s="3"/>
      <c r="MXA168" s="3"/>
      <c r="MXB168" s="3"/>
      <c r="MXC168" s="3"/>
      <c r="MXD168" s="3"/>
      <c r="MXE168" s="3"/>
      <c r="MXF168" s="3"/>
      <c r="MXG168" s="3"/>
      <c r="MXH168" s="3"/>
      <c r="MXI168" s="3"/>
      <c r="MXJ168" s="3"/>
      <c r="MXK168" s="3"/>
      <c r="MXL168" s="3"/>
      <c r="MXM168" s="3"/>
      <c r="MXN168" s="3"/>
      <c r="MXO168" s="3"/>
      <c r="MXP168" s="3"/>
      <c r="MXQ168" s="3"/>
      <c r="MXR168" s="3"/>
      <c r="MXS168" s="3"/>
      <c r="MXT168" s="3"/>
      <c r="MXU168" s="3"/>
      <c r="MXV168" s="3"/>
      <c r="MXW168" s="3"/>
      <c r="MXX168" s="3"/>
      <c r="MXY168" s="3"/>
      <c r="MXZ168" s="3"/>
      <c r="MYA168" s="3"/>
      <c r="MYB168" s="3"/>
      <c r="MYC168" s="3"/>
      <c r="MYD168" s="3"/>
      <c r="MYE168" s="3"/>
      <c r="MYF168" s="3"/>
      <c r="MYG168" s="3"/>
      <c r="MYH168" s="3"/>
      <c r="MYI168" s="3"/>
      <c r="MYJ168" s="3"/>
      <c r="MYK168" s="3"/>
      <c r="MYL168" s="3"/>
      <c r="MYM168" s="3"/>
      <c r="MYN168" s="3"/>
      <c r="MYO168" s="3"/>
      <c r="MYP168" s="3"/>
      <c r="MYQ168" s="3"/>
      <c r="MYR168" s="3"/>
      <c r="MYS168" s="3"/>
      <c r="MYT168" s="3"/>
      <c r="MYU168" s="3"/>
      <c r="MYV168" s="3"/>
      <c r="MYW168" s="3"/>
      <c r="MYX168" s="3"/>
      <c r="MYY168" s="3"/>
      <c r="MYZ168" s="3"/>
      <c r="MZA168" s="3"/>
      <c r="MZB168" s="3"/>
      <c r="MZC168" s="3"/>
      <c r="MZD168" s="3"/>
      <c r="MZE168" s="3"/>
      <c r="MZF168" s="3"/>
      <c r="MZG168" s="3"/>
      <c r="MZH168" s="3"/>
      <c r="MZI168" s="3"/>
      <c r="MZJ168" s="3"/>
      <c r="MZK168" s="3"/>
      <c r="MZL168" s="3"/>
      <c r="MZM168" s="3"/>
      <c r="MZN168" s="3"/>
      <c r="MZO168" s="3"/>
      <c r="MZP168" s="3"/>
      <c r="MZQ168" s="3"/>
      <c r="MZR168" s="3"/>
      <c r="MZS168" s="3"/>
      <c r="MZT168" s="3"/>
      <c r="MZU168" s="3"/>
      <c r="MZV168" s="3"/>
      <c r="MZW168" s="3"/>
      <c r="MZX168" s="3"/>
      <c r="MZY168" s="3"/>
      <c r="MZZ168" s="3"/>
      <c r="NAA168" s="3"/>
      <c r="NAB168" s="3"/>
      <c r="NAC168" s="3"/>
      <c r="NAD168" s="3"/>
      <c r="NAE168" s="3"/>
      <c r="NAF168" s="3"/>
      <c r="NAG168" s="3"/>
      <c r="NAH168" s="3"/>
      <c r="NAI168" s="3"/>
      <c r="NAJ168" s="3"/>
      <c r="NAK168" s="3"/>
      <c r="NAL168" s="3"/>
      <c r="NAM168" s="3"/>
      <c r="NAN168" s="3"/>
      <c r="NAO168" s="3"/>
      <c r="NAP168" s="3"/>
      <c r="NAQ168" s="3"/>
      <c r="NAR168" s="3"/>
      <c r="NAS168" s="3"/>
      <c r="NAT168" s="3"/>
      <c r="NAU168" s="3"/>
      <c r="NAV168" s="3"/>
      <c r="NAW168" s="3"/>
      <c r="NAX168" s="3"/>
      <c r="NAY168" s="3"/>
      <c r="NAZ168" s="3"/>
      <c r="NBA168" s="3"/>
      <c r="NBB168" s="3"/>
      <c r="NBC168" s="3"/>
      <c r="NBD168" s="3"/>
      <c r="NBE168" s="3"/>
      <c r="NBF168" s="3"/>
      <c r="NBG168" s="3"/>
      <c r="NBH168" s="3"/>
      <c r="NBI168" s="3"/>
      <c r="NBJ168" s="3"/>
      <c r="NBK168" s="3"/>
      <c r="NBL168" s="3"/>
      <c r="NBM168" s="3"/>
      <c r="NBN168" s="3"/>
      <c r="NBO168" s="3"/>
      <c r="NBP168" s="3"/>
      <c r="NBQ168" s="3"/>
      <c r="NBR168" s="3"/>
      <c r="NBS168" s="3"/>
      <c r="NBT168" s="3"/>
      <c r="NBU168" s="3"/>
      <c r="NBV168" s="3"/>
      <c r="NBW168" s="3"/>
      <c r="NBX168" s="3"/>
      <c r="NBY168" s="3"/>
      <c r="NBZ168" s="3"/>
      <c r="NCA168" s="3"/>
      <c r="NCB168" s="3"/>
      <c r="NCC168" s="3"/>
      <c r="NCD168" s="3"/>
      <c r="NCE168" s="3"/>
      <c r="NCF168" s="3"/>
      <c r="NCG168" s="3"/>
      <c r="NCH168" s="3"/>
      <c r="NCI168" s="3"/>
      <c r="NCJ168" s="3"/>
      <c r="NCK168" s="3"/>
      <c r="NCL168" s="3"/>
      <c r="NCM168" s="3"/>
      <c r="NCN168" s="3"/>
      <c r="NCO168" s="3"/>
      <c r="NCP168" s="3"/>
      <c r="NCQ168" s="3"/>
      <c r="NCR168" s="3"/>
      <c r="NCS168" s="3"/>
      <c r="NCT168" s="3"/>
      <c r="NCU168" s="3"/>
      <c r="NCV168" s="3"/>
      <c r="NCW168" s="3"/>
      <c r="NCX168" s="3"/>
      <c r="NCY168" s="3"/>
      <c r="NCZ168" s="3"/>
      <c r="NDA168" s="3"/>
      <c r="NDB168" s="3"/>
      <c r="NDC168" s="3"/>
      <c r="NDD168" s="3"/>
      <c r="NDE168" s="3"/>
      <c r="NDF168" s="3"/>
      <c r="NDG168" s="3"/>
      <c r="NDH168" s="3"/>
      <c r="NDI168" s="3"/>
      <c r="NDJ168" s="3"/>
      <c r="NDK168" s="3"/>
      <c r="NDL168" s="3"/>
      <c r="NDM168" s="3"/>
      <c r="NDN168" s="3"/>
      <c r="NDO168" s="3"/>
      <c r="NDP168" s="3"/>
      <c r="NDQ168" s="3"/>
      <c r="NDR168" s="3"/>
      <c r="NDS168" s="3"/>
      <c r="NDT168" s="3"/>
      <c r="NDU168" s="3"/>
      <c r="NDV168" s="3"/>
      <c r="NDW168" s="3"/>
      <c r="NDX168" s="3"/>
      <c r="NDY168" s="3"/>
      <c r="NDZ168" s="3"/>
      <c r="NEA168" s="3"/>
      <c r="NEB168" s="3"/>
      <c r="NEC168" s="3"/>
      <c r="NED168" s="3"/>
      <c r="NEE168" s="3"/>
      <c r="NEF168" s="3"/>
      <c r="NEG168" s="3"/>
      <c r="NEH168" s="3"/>
      <c r="NEI168" s="3"/>
      <c r="NEJ168" s="3"/>
      <c r="NEK168" s="3"/>
      <c r="NEL168" s="3"/>
      <c r="NEM168" s="3"/>
      <c r="NEN168" s="3"/>
      <c r="NEO168" s="3"/>
      <c r="NEP168" s="3"/>
      <c r="NEQ168" s="3"/>
      <c r="NER168" s="3"/>
      <c r="NES168" s="3"/>
      <c r="NET168" s="3"/>
      <c r="NEU168" s="3"/>
      <c r="NEV168" s="3"/>
      <c r="NEW168" s="3"/>
      <c r="NEX168" s="3"/>
      <c r="NEY168" s="3"/>
      <c r="NEZ168" s="3"/>
      <c r="NFA168" s="3"/>
      <c r="NFB168" s="3"/>
      <c r="NFC168" s="3"/>
      <c r="NFD168" s="3"/>
      <c r="NFE168" s="3"/>
      <c r="NFF168" s="3"/>
      <c r="NFG168" s="3"/>
      <c r="NFH168" s="3"/>
      <c r="NFI168" s="3"/>
      <c r="NFJ168" s="3"/>
      <c r="NFK168" s="3"/>
      <c r="NFL168" s="3"/>
      <c r="NFM168" s="3"/>
      <c r="NFN168" s="3"/>
      <c r="NFO168" s="3"/>
      <c r="NFP168" s="3"/>
      <c r="NFQ168" s="3"/>
      <c r="NFR168" s="3"/>
      <c r="NFS168" s="3"/>
      <c r="NFT168" s="3"/>
      <c r="NFU168" s="3"/>
      <c r="NFV168" s="3"/>
      <c r="NFW168" s="3"/>
      <c r="NFX168" s="3"/>
      <c r="NFY168" s="3"/>
      <c r="NFZ168" s="3"/>
      <c r="NGA168" s="3"/>
      <c r="NGB168" s="3"/>
      <c r="NGC168" s="3"/>
      <c r="NGD168" s="3"/>
      <c r="NGE168" s="3"/>
      <c r="NGF168" s="3"/>
      <c r="NGG168" s="3"/>
      <c r="NGH168" s="3"/>
      <c r="NGI168" s="3"/>
      <c r="NGJ168" s="3"/>
      <c r="NGK168" s="3"/>
      <c r="NGL168" s="3"/>
      <c r="NGM168" s="3"/>
      <c r="NGN168" s="3"/>
      <c r="NGO168" s="3"/>
      <c r="NGP168" s="3"/>
      <c r="NGQ168" s="3"/>
      <c r="NGR168" s="3"/>
      <c r="NGS168" s="3"/>
      <c r="NGT168" s="3"/>
      <c r="NGU168" s="3"/>
      <c r="NGV168" s="3"/>
      <c r="NGW168" s="3"/>
      <c r="NGX168" s="3"/>
      <c r="NGY168" s="3"/>
      <c r="NGZ168" s="3"/>
      <c r="NHA168" s="3"/>
      <c r="NHB168" s="3"/>
      <c r="NHC168" s="3"/>
      <c r="NHD168" s="3"/>
      <c r="NHE168" s="3"/>
      <c r="NHF168" s="3"/>
      <c r="NHG168" s="3"/>
      <c r="NHH168" s="3"/>
      <c r="NHI168" s="3"/>
      <c r="NHJ168" s="3"/>
      <c r="NHK168" s="3"/>
      <c r="NHL168" s="3"/>
      <c r="NHM168" s="3"/>
      <c r="NHN168" s="3"/>
      <c r="NHO168" s="3"/>
      <c r="NHP168" s="3"/>
      <c r="NHQ168" s="3"/>
      <c r="NHR168" s="3"/>
      <c r="NHS168" s="3"/>
      <c r="NHT168" s="3"/>
      <c r="NHU168" s="3"/>
      <c r="NHV168" s="3"/>
      <c r="NHW168" s="3"/>
      <c r="NHX168" s="3"/>
      <c r="NHY168" s="3"/>
      <c r="NHZ168" s="3"/>
      <c r="NIA168" s="3"/>
      <c r="NIB168" s="3"/>
      <c r="NIC168" s="3"/>
      <c r="NID168" s="3"/>
      <c r="NIE168" s="3"/>
      <c r="NIF168" s="3"/>
      <c r="NIG168" s="3"/>
      <c r="NIH168" s="3"/>
      <c r="NII168" s="3"/>
      <c r="NIJ168" s="3"/>
      <c r="NIK168" s="3"/>
      <c r="NIL168" s="3"/>
      <c r="NIM168" s="3"/>
      <c r="NIN168" s="3"/>
      <c r="NIO168" s="3"/>
      <c r="NIP168" s="3"/>
      <c r="NIQ168" s="3"/>
      <c r="NIR168" s="3"/>
      <c r="NIS168" s="3"/>
      <c r="NIT168" s="3"/>
      <c r="NIU168" s="3"/>
      <c r="NIV168" s="3"/>
      <c r="NIW168" s="3"/>
      <c r="NIX168" s="3"/>
      <c r="NIY168" s="3"/>
      <c r="NIZ168" s="3"/>
      <c r="NJA168" s="3"/>
      <c r="NJB168" s="3"/>
      <c r="NJC168" s="3"/>
      <c r="NJD168" s="3"/>
      <c r="NJE168" s="3"/>
      <c r="NJF168" s="3"/>
      <c r="NJG168" s="3"/>
      <c r="NJH168" s="3"/>
      <c r="NJI168" s="3"/>
      <c r="NJJ168" s="3"/>
      <c r="NJK168" s="3"/>
      <c r="NJL168" s="3"/>
      <c r="NJM168" s="3"/>
      <c r="NJN168" s="3"/>
      <c r="NJO168" s="3"/>
      <c r="NJP168" s="3"/>
      <c r="NJQ168" s="3"/>
      <c r="NJR168" s="3"/>
      <c r="NJS168" s="3"/>
      <c r="NJT168" s="3"/>
      <c r="NJU168" s="3"/>
      <c r="NJV168" s="3"/>
      <c r="NJW168" s="3"/>
      <c r="NJX168" s="3"/>
      <c r="NJY168" s="3"/>
      <c r="NJZ168" s="3"/>
      <c r="NKA168" s="3"/>
      <c r="NKB168" s="3"/>
      <c r="NKC168" s="3"/>
      <c r="NKD168" s="3"/>
      <c r="NKE168" s="3"/>
      <c r="NKF168" s="3"/>
      <c r="NKG168" s="3"/>
      <c r="NKH168" s="3"/>
      <c r="NKI168" s="3"/>
      <c r="NKJ168" s="3"/>
      <c r="NKK168" s="3"/>
      <c r="NKL168" s="3"/>
      <c r="NKM168" s="3"/>
      <c r="NKN168" s="3"/>
      <c r="NKO168" s="3"/>
      <c r="NKP168" s="3"/>
      <c r="NKQ168" s="3"/>
      <c r="NKR168" s="3"/>
      <c r="NKS168" s="3"/>
      <c r="NKT168" s="3"/>
      <c r="NKU168" s="3"/>
      <c r="NKV168" s="3"/>
      <c r="NKW168" s="3"/>
      <c r="NKX168" s="3"/>
      <c r="NKY168" s="3"/>
      <c r="NKZ168" s="3"/>
      <c r="NLA168" s="3"/>
      <c r="NLB168" s="3"/>
      <c r="NLC168" s="3"/>
      <c r="NLD168" s="3"/>
      <c r="NLE168" s="3"/>
      <c r="NLF168" s="3"/>
      <c r="NLG168" s="3"/>
      <c r="NLH168" s="3"/>
      <c r="NLI168" s="3"/>
      <c r="NLJ168" s="3"/>
      <c r="NLK168" s="3"/>
      <c r="NLL168" s="3"/>
      <c r="NLM168" s="3"/>
      <c r="NLN168" s="3"/>
      <c r="NLO168" s="3"/>
      <c r="NLP168" s="3"/>
      <c r="NLQ168" s="3"/>
      <c r="NLR168" s="3"/>
      <c r="NLS168" s="3"/>
      <c r="NLT168" s="3"/>
      <c r="NLU168" s="3"/>
      <c r="NLV168" s="3"/>
      <c r="NLW168" s="3"/>
      <c r="NLX168" s="3"/>
      <c r="NLY168" s="3"/>
      <c r="NLZ168" s="3"/>
      <c r="NMA168" s="3"/>
      <c r="NMB168" s="3"/>
      <c r="NMC168" s="3"/>
      <c r="NMD168" s="3"/>
      <c r="NME168" s="3"/>
      <c r="NMF168" s="3"/>
      <c r="NMG168" s="3"/>
      <c r="NMH168" s="3"/>
      <c r="NMI168" s="3"/>
      <c r="NMJ168" s="3"/>
      <c r="NMK168" s="3"/>
      <c r="NML168" s="3"/>
      <c r="NMM168" s="3"/>
      <c r="NMN168" s="3"/>
      <c r="NMO168" s="3"/>
      <c r="NMP168" s="3"/>
      <c r="NMQ168" s="3"/>
      <c r="NMR168" s="3"/>
      <c r="NMS168" s="3"/>
      <c r="NMT168" s="3"/>
      <c r="NMU168" s="3"/>
      <c r="NMV168" s="3"/>
      <c r="NMW168" s="3"/>
      <c r="NMX168" s="3"/>
      <c r="NMY168" s="3"/>
      <c r="NMZ168" s="3"/>
      <c r="NNA168" s="3"/>
      <c r="NNB168" s="3"/>
      <c r="NNC168" s="3"/>
      <c r="NND168" s="3"/>
      <c r="NNE168" s="3"/>
      <c r="NNF168" s="3"/>
      <c r="NNG168" s="3"/>
      <c r="NNH168" s="3"/>
      <c r="NNI168" s="3"/>
      <c r="NNJ168" s="3"/>
      <c r="NNK168" s="3"/>
      <c r="NNL168" s="3"/>
      <c r="NNM168" s="3"/>
      <c r="NNN168" s="3"/>
      <c r="NNO168" s="3"/>
      <c r="NNP168" s="3"/>
      <c r="NNQ168" s="3"/>
      <c r="NNR168" s="3"/>
      <c r="NNS168" s="3"/>
      <c r="NNT168" s="3"/>
      <c r="NNU168" s="3"/>
      <c r="NNV168" s="3"/>
      <c r="NNW168" s="3"/>
      <c r="NNX168" s="3"/>
      <c r="NNY168" s="3"/>
      <c r="NNZ168" s="3"/>
      <c r="NOA168" s="3"/>
      <c r="NOB168" s="3"/>
      <c r="NOC168" s="3"/>
      <c r="NOD168" s="3"/>
      <c r="NOE168" s="3"/>
      <c r="NOF168" s="3"/>
      <c r="NOG168" s="3"/>
      <c r="NOH168" s="3"/>
      <c r="NOI168" s="3"/>
      <c r="NOJ168" s="3"/>
      <c r="NOK168" s="3"/>
      <c r="NOL168" s="3"/>
      <c r="NOM168" s="3"/>
      <c r="NON168" s="3"/>
      <c r="NOO168" s="3"/>
      <c r="NOP168" s="3"/>
      <c r="NOQ168" s="3"/>
      <c r="NOR168" s="3"/>
      <c r="NOS168" s="3"/>
      <c r="NOT168" s="3"/>
      <c r="NOU168" s="3"/>
      <c r="NOV168" s="3"/>
      <c r="NOW168" s="3"/>
      <c r="NOX168" s="3"/>
      <c r="NOY168" s="3"/>
      <c r="NOZ168" s="3"/>
      <c r="NPA168" s="3"/>
      <c r="NPB168" s="3"/>
      <c r="NPC168" s="3"/>
      <c r="NPD168" s="3"/>
      <c r="NPE168" s="3"/>
      <c r="NPF168" s="3"/>
      <c r="NPG168" s="3"/>
      <c r="NPH168" s="3"/>
      <c r="NPI168" s="3"/>
      <c r="NPJ168" s="3"/>
      <c r="NPK168" s="3"/>
      <c r="NPL168" s="3"/>
      <c r="NPM168" s="3"/>
      <c r="NPN168" s="3"/>
      <c r="NPO168" s="3"/>
      <c r="NPP168" s="3"/>
      <c r="NPQ168" s="3"/>
      <c r="NPR168" s="3"/>
      <c r="NPS168" s="3"/>
      <c r="NPT168" s="3"/>
      <c r="NPU168" s="3"/>
      <c r="NPV168" s="3"/>
      <c r="NPW168" s="3"/>
      <c r="NPX168" s="3"/>
      <c r="NPY168" s="3"/>
      <c r="NPZ168" s="3"/>
      <c r="NQA168" s="3"/>
      <c r="NQB168" s="3"/>
      <c r="NQC168" s="3"/>
      <c r="NQD168" s="3"/>
      <c r="NQE168" s="3"/>
      <c r="NQF168" s="3"/>
      <c r="NQG168" s="3"/>
      <c r="NQH168" s="3"/>
      <c r="NQI168" s="3"/>
      <c r="NQJ168" s="3"/>
      <c r="NQK168" s="3"/>
      <c r="NQL168" s="3"/>
      <c r="NQM168" s="3"/>
      <c r="NQN168" s="3"/>
      <c r="NQO168" s="3"/>
      <c r="NQP168" s="3"/>
      <c r="NQQ168" s="3"/>
      <c r="NQR168" s="3"/>
      <c r="NQS168" s="3"/>
      <c r="NQT168" s="3"/>
      <c r="NQU168" s="3"/>
      <c r="NQV168" s="3"/>
      <c r="NQW168" s="3"/>
      <c r="NQX168" s="3"/>
      <c r="NQY168" s="3"/>
      <c r="NQZ168" s="3"/>
      <c r="NRA168" s="3"/>
      <c r="NRB168" s="3"/>
      <c r="NRC168" s="3"/>
      <c r="NRD168" s="3"/>
      <c r="NRE168" s="3"/>
      <c r="NRF168" s="3"/>
      <c r="NRG168" s="3"/>
      <c r="NRH168" s="3"/>
      <c r="NRI168" s="3"/>
      <c r="NRJ168" s="3"/>
      <c r="NRK168" s="3"/>
      <c r="NRL168" s="3"/>
      <c r="NRM168" s="3"/>
      <c r="NRN168" s="3"/>
      <c r="NRO168" s="3"/>
      <c r="NRP168" s="3"/>
      <c r="NRQ168" s="3"/>
      <c r="NRR168" s="3"/>
      <c r="NRS168" s="3"/>
      <c r="NRT168" s="3"/>
      <c r="NRU168" s="3"/>
      <c r="NRV168" s="3"/>
      <c r="NRW168" s="3"/>
      <c r="NRX168" s="3"/>
      <c r="NRY168" s="3"/>
      <c r="NRZ168" s="3"/>
      <c r="NSA168" s="3"/>
      <c r="NSB168" s="3"/>
      <c r="NSC168" s="3"/>
      <c r="NSD168" s="3"/>
      <c r="NSE168" s="3"/>
      <c r="NSF168" s="3"/>
      <c r="NSG168" s="3"/>
      <c r="NSH168" s="3"/>
      <c r="NSI168" s="3"/>
      <c r="NSJ168" s="3"/>
      <c r="NSK168" s="3"/>
      <c r="NSL168" s="3"/>
      <c r="NSM168" s="3"/>
      <c r="NSN168" s="3"/>
      <c r="NSO168" s="3"/>
      <c r="NSP168" s="3"/>
      <c r="NSQ168" s="3"/>
      <c r="NSR168" s="3"/>
      <c r="NSS168" s="3"/>
      <c r="NST168" s="3"/>
      <c r="NSU168" s="3"/>
      <c r="NSV168" s="3"/>
      <c r="NSW168" s="3"/>
      <c r="NSX168" s="3"/>
      <c r="NSY168" s="3"/>
      <c r="NSZ168" s="3"/>
      <c r="NTA168" s="3"/>
      <c r="NTB168" s="3"/>
      <c r="NTC168" s="3"/>
      <c r="NTD168" s="3"/>
      <c r="NTE168" s="3"/>
      <c r="NTF168" s="3"/>
      <c r="NTG168" s="3"/>
      <c r="NTH168" s="3"/>
      <c r="NTI168" s="3"/>
      <c r="NTJ168" s="3"/>
      <c r="NTK168" s="3"/>
      <c r="NTL168" s="3"/>
      <c r="NTM168" s="3"/>
      <c r="NTN168" s="3"/>
      <c r="NTO168" s="3"/>
      <c r="NTP168" s="3"/>
      <c r="NTQ168" s="3"/>
      <c r="NTR168" s="3"/>
      <c r="NTS168" s="3"/>
      <c r="NTT168" s="3"/>
      <c r="NTU168" s="3"/>
      <c r="NTV168" s="3"/>
      <c r="NTW168" s="3"/>
      <c r="NTX168" s="3"/>
      <c r="NTY168" s="3"/>
      <c r="NTZ168" s="3"/>
      <c r="NUA168" s="3"/>
      <c r="NUB168" s="3"/>
      <c r="NUC168" s="3"/>
      <c r="NUD168" s="3"/>
      <c r="NUE168" s="3"/>
      <c r="NUF168" s="3"/>
      <c r="NUG168" s="3"/>
      <c r="NUH168" s="3"/>
      <c r="NUI168" s="3"/>
      <c r="NUJ168" s="3"/>
      <c r="NUK168" s="3"/>
      <c r="NUL168" s="3"/>
      <c r="NUM168" s="3"/>
      <c r="NUN168" s="3"/>
      <c r="NUO168" s="3"/>
      <c r="NUP168" s="3"/>
      <c r="NUQ168" s="3"/>
      <c r="NUR168" s="3"/>
      <c r="NUS168" s="3"/>
      <c r="NUT168" s="3"/>
      <c r="NUU168" s="3"/>
      <c r="NUV168" s="3"/>
      <c r="NUW168" s="3"/>
      <c r="NUX168" s="3"/>
      <c r="NUY168" s="3"/>
      <c r="NUZ168" s="3"/>
      <c r="NVA168" s="3"/>
      <c r="NVB168" s="3"/>
      <c r="NVC168" s="3"/>
      <c r="NVD168" s="3"/>
      <c r="NVE168" s="3"/>
      <c r="NVF168" s="3"/>
      <c r="NVG168" s="3"/>
      <c r="NVH168" s="3"/>
      <c r="NVI168" s="3"/>
      <c r="NVJ168" s="3"/>
      <c r="NVK168" s="3"/>
      <c r="NVL168" s="3"/>
      <c r="NVM168" s="3"/>
      <c r="NVN168" s="3"/>
      <c r="NVO168" s="3"/>
      <c r="NVP168" s="3"/>
      <c r="NVQ168" s="3"/>
      <c r="NVR168" s="3"/>
      <c r="NVS168" s="3"/>
      <c r="NVT168" s="3"/>
      <c r="NVU168" s="3"/>
      <c r="NVV168" s="3"/>
      <c r="NVW168" s="3"/>
      <c r="NVX168" s="3"/>
      <c r="NVY168" s="3"/>
      <c r="NVZ168" s="3"/>
      <c r="NWA168" s="3"/>
      <c r="NWB168" s="3"/>
      <c r="NWC168" s="3"/>
      <c r="NWD168" s="3"/>
      <c r="NWE168" s="3"/>
      <c r="NWF168" s="3"/>
      <c r="NWG168" s="3"/>
      <c r="NWH168" s="3"/>
      <c r="NWI168" s="3"/>
      <c r="NWJ168" s="3"/>
      <c r="NWK168" s="3"/>
      <c r="NWL168" s="3"/>
      <c r="NWM168" s="3"/>
      <c r="NWN168" s="3"/>
      <c r="NWO168" s="3"/>
      <c r="NWP168" s="3"/>
      <c r="NWQ168" s="3"/>
      <c r="NWR168" s="3"/>
      <c r="NWS168" s="3"/>
      <c r="NWT168" s="3"/>
      <c r="NWU168" s="3"/>
      <c r="NWV168" s="3"/>
      <c r="NWW168" s="3"/>
      <c r="NWX168" s="3"/>
      <c r="NWY168" s="3"/>
      <c r="NWZ168" s="3"/>
      <c r="NXA168" s="3"/>
      <c r="NXB168" s="3"/>
      <c r="NXC168" s="3"/>
      <c r="NXD168" s="3"/>
      <c r="NXE168" s="3"/>
      <c r="NXF168" s="3"/>
      <c r="NXG168" s="3"/>
      <c r="NXH168" s="3"/>
      <c r="NXI168" s="3"/>
      <c r="NXJ168" s="3"/>
      <c r="NXK168" s="3"/>
      <c r="NXL168" s="3"/>
      <c r="NXM168" s="3"/>
      <c r="NXN168" s="3"/>
      <c r="NXO168" s="3"/>
      <c r="NXP168" s="3"/>
      <c r="NXQ168" s="3"/>
      <c r="NXR168" s="3"/>
      <c r="NXS168" s="3"/>
      <c r="NXT168" s="3"/>
      <c r="NXU168" s="3"/>
      <c r="NXV168" s="3"/>
      <c r="NXW168" s="3"/>
      <c r="NXX168" s="3"/>
      <c r="NXY168" s="3"/>
      <c r="NXZ168" s="3"/>
      <c r="NYA168" s="3"/>
      <c r="NYB168" s="3"/>
      <c r="NYC168" s="3"/>
      <c r="NYD168" s="3"/>
      <c r="NYE168" s="3"/>
      <c r="NYF168" s="3"/>
      <c r="NYG168" s="3"/>
      <c r="NYH168" s="3"/>
      <c r="NYI168" s="3"/>
      <c r="NYJ168" s="3"/>
      <c r="NYK168" s="3"/>
      <c r="NYL168" s="3"/>
      <c r="NYM168" s="3"/>
      <c r="NYN168" s="3"/>
      <c r="NYO168" s="3"/>
      <c r="NYP168" s="3"/>
      <c r="NYQ168" s="3"/>
      <c r="NYR168" s="3"/>
      <c r="NYS168" s="3"/>
      <c r="NYT168" s="3"/>
      <c r="NYU168" s="3"/>
      <c r="NYV168" s="3"/>
      <c r="NYW168" s="3"/>
      <c r="NYX168" s="3"/>
      <c r="NYY168" s="3"/>
      <c r="NYZ168" s="3"/>
      <c r="NZA168" s="3"/>
      <c r="NZB168" s="3"/>
      <c r="NZC168" s="3"/>
      <c r="NZD168" s="3"/>
      <c r="NZE168" s="3"/>
      <c r="NZF168" s="3"/>
      <c r="NZG168" s="3"/>
      <c r="NZH168" s="3"/>
      <c r="NZI168" s="3"/>
      <c r="NZJ168" s="3"/>
      <c r="NZK168" s="3"/>
      <c r="NZL168" s="3"/>
      <c r="NZM168" s="3"/>
      <c r="NZN168" s="3"/>
      <c r="NZO168" s="3"/>
      <c r="NZP168" s="3"/>
      <c r="NZQ168" s="3"/>
      <c r="NZR168" s="3"/>
      <c r="NZS168" s="3"/>
      <c r="NZT168" s="3"/>
      <c r="NZU168" s="3"/>
      <c r="NZV168" s="3"/>
      <c r="NZW168" s="3"/>
      <c r="NZX168" s="3"/>
      <c r="NZY168" s="3"/>
      <c r="NZZ168" s="3"/>
      <c r="OAA168" s="3"/>
      <c r="OAB168" s="3"/>
      <c r="OAC168" s="3"/>
      <c r="OAD168" s="3"/>
      <c r="OAE168" s="3"/>
      <c r="OAF168" s="3"/>
      <c r="OAG168" s="3"/>
      <c r="OAH168" s="3"/>
      <c r="OAI168" s="3"/>
      <c r="OAJ168" s="3"/>
      <c r="OAK168" s="3"/>
      <c r="OAL168" s="3"/>
      <c r="OAM168" s="3"/>
      <c r="OAN168" s="3"/>
      <c r="OAO168" s="3"/>
      <c r="OAP168" s="3"/>
      <c r="OAQ168" s="3"/>
      <c r="OAR168" s="3"/>
      <c r="OAS168" s="3"/>
      <c r="OAT168" s="3"/>
      <c r="OAU168" s="3"/>
      <c r="OAV168" s="3"/>
      <c r="OAW168" s="3"/>
      <c r="OAX168" s="3"/>
      <c r="OAY168" s="3"/>
      <c r="OAZ168" s="3"/>
      <c r="OBA168" s="3"/>
      <c r="OBB168" s="3"/>
      <c r="OBC168" s="3"/>
      <c r="OBD168" s="3"/>
      <c r="OBE168" s="3"/>
      <c r="OBF168" s="3"/>
      <c r="OBG168" s="3"/>
      <c r="OBH168" s="3"/>
      <c r="OBI168" s="3"/>
      <c r="OBJ168" s="3"/>
      <c r="OBK168" s="3"/>
      <c r="OBL168" s="3"/>
      <c r="OBM168" s="3"/>
      <c r="OBN168" s="3"/>
      <c r="OBO168" s="3"/>
      <c r="OBP168" s="3"/>
      <c r="OBQ168" s="3"/>
      <c r="OBR168" s="3"/>
      <c r="OBS168" s="3"/>
      <c r="OBT168" s="3"/>
      <c r="OBU168" s="3"/>
      <c r="OBV168" s="3"/>
      <c r="OBW168" s="3"/>
      <c r="OBX168" s="3"/>
      <c r="OBY168" s="3"/>
      <c r="OBZ168" s="3"/>
      <c r="OCA168" s="3"/>
      <c r="OCB168" s="3"/>
      <c r="OCC168" s="3"/>
      <c r="OCD168" s="3"/>
      <c r="OCE168" s="3"/>
      <c r="OCF168" s="3"/>
      <c r="OCG168" s="3"/>
      <c r="OCH168" s="3"/>
      <c r="OCI168" s="3"/>
      <c r="OCJ168" s="3"/>
      <c r="OCK168" s="3"/>
      <c r="OCL168" s="3"/>
      <c r="OCM168" s="3"/>
      <c r="OCN168" s="3"/>
      <c r="OCO168" s="3"/>
      <c r="OCP168" s="3"/>
      <c r="OCQ168" s="3"/>
      <c r="OCR168" s="3"/>
      <c r="OCS168" s="3"/>
      <c r="OCT168" s="3"/>
      <c r="OCU168" s="3"/>
      <c r="OCV168" s="3"/>
      <c r="OCW168" s="3"/>
      <c r="OCX168" s="3"/>
      <c r="OCY168" s="3"/>
      <c r="OCZ168" s="3"/>
      <c r="ODA168" s="3"/>
      <c r="ODB168" s="3"/>
      <c r="ODC168" s="3"/>
      <c r="ODD168" s="3"/>
      <c r="ODE168" s="3"/>
      <c r="ODF168" s="3"/>
      <c r="ODG168" s="3"/>
      <c r="ODH168" s="3"/>
      <c r="ODI168" s="3"/>
      <c r="ODJ168" s="3"/>
      <c r="ODK168" s="3"/>
      <c r="ODL168" s="3"/>
      <c r="ODM168" s="3"/>
      <c r="ODN168" s="3"/>
      <c r="ODO168" s="3"/>
      <c r="ODP168" s="3"/>
      <c r="ODQ168" s="3"/>
      <c r="ODR168" s="3"/>
      <c r="ODS168" s="3"/>
      <c r="ODT168" s="3"/>
      <c r="ODU168" s="3"/>
      <c r="ODV168" s="3"/>
      <c r="ODW168" s="3"/>
      <c r="ODX168" s="3"/>
      <c r="ODY168" s="3"/>
      <c r="ODZ168" s="3"/>
      <c r="OEA168" s="3"/>
      <c r="OEB168" s="3"/>
      <c r="OEC168" s="3"/>
      <c r="OED168" s="3"/>
      <c r="OEE168" s="3"/>
      <c r="OEF168" s="3"/>
      <c r="OEG168" s="3"/>
      <c r="OEH168" s="3"/>
      <c r="OEI168" s="3"/>
      <c r="OEJ168" s="3"/>
      <c r="OEK168" s="3"/>
      <c r="OEL168" s="3"/>
      <c r="OEM168" s="3"/>
      <c r="OEN168" s="3"/>
      <c r="OEO168" s="3"/>
      <c r="OEP168" s="3"/>
      <c r="OEQ168" s="3"/>
      <c r="OER168" s="3"/>
      <c r="OES168" s="3"/>
      <c r="OET168" s="3"/>
      <c r="OEU168" s="3"/>
      <c r="OEV168" s="3"/>
      <c r="OEW168" s="3"/>
      <c r="OEX168" s="3"/>
      <c r="OEY168" s="3"/>
      <c r="OEZ168" s="3"/>
      <c r="OFA168" s="3"/>
      <c r="OFB168" s="3"/>
      <c r="OFC168" s="3"/>
      <c r="OFD168" s="3"/>
      <c r="OFE168" s="3"/>
      <c r="OFF168" s="3"/>
      <c r="OFG168" s="3"/>
      <c r="OFH168" s="3"/>
      <c r="OFI168" s="3"/>
      <c r="OFJ168" s="3"/>
      <c r="OFK168" s="3"/>
      <c r="OFL168" s="3"/>
      <c r="OFM168" s="3"/>
      <c r="OFN168" s="3"/>
      <c r="OFO168" s="3"/>
      <c r="OFP168" s="3"/>
      <c r="OFQ168" s="3"/>
      <c r="OFR168" s="3"/>
      <c r="OFS168" s="3"/>
      <c r="OFT168" s="3"/>
      <c r="OFU168" s="3"/>
      <c r="OFV168" s="3"/>
      <c r="OFW168" s="3"/>
      <c r="OFX168" s="3"/>
      <c r="OFY168" s="3"/>
      <c r="OFZ168" s="3"/>
      <c r="OGA168" s="3"/>
      <c r="OGB168" s="3"/>
      <c r="OGC168" s="3"/>
      <c r="OGD168" s="3"/>
      <c r="OGE168" s="3"/>
      <c r="OGF168" s="3"/>
      <c r="OGG168" s="3"/>
      <c r="OGH168" s="3"/>
      <c r="OGI168" s="3"/>
      <c r="OGJ168" s="3"/>
      <c r="OGK168" s="3"/>
      <c r="OGL168" s="3"/>
      <c r="OGM168" s="3"/>
      <c r="OGN168" s="3"/>
      <c r="OGO168" s="3"/>
      <c r="OGP168" s="3"/>
      <c r="OGQ168" s="3"/>
      <c r="OGR168" s="3"/>
      <c r="OGS168" s="3"/>
      <c r="OGT168" s="3"/>
      <c r="OGU168" s="3"/>
      <c r="OGV168" s="3"/>
      <c r="OGW168" s="3"/>
      <c r="OGX168" s="3"/>
      <c r="OGY168" s="3"/>
      <c r="OGZ168" s="3"/>
      <c r="OHA168" s="3"/>
      <c r="OHB168" s="3"/>
      <c r="OHC168" s="3"/>
      <c r="OHD168" s="3"/>
      <c r="OHE168" s="3"/>
      <c r="OHF168" s="3"/>
      <c r="OHG168" s="3"/>
      <c r="OHH168" s="3"/>
      <c r="OHI168" s="3"/>
      <c r="OHJ168" s="3"/>
      <c r="OHK168" s="3"/>
      <c r="OHL168" s="3"/>
      <c r="OHM168" s="3"/>
      <c r="OHN168" s="3"/>
      <c r="OHO168" s="3"/>
      <c r="OHP168" s="3"/>
      <c r="OHQ168" s="3"/>
      <c r="OHR168" s="3"/>
      <c r="OHS168" s="3"/>
      <c r="OHT168" s="3"/>
      <c r="OHU168" s="3"/>
      <c r="OHV168" s="3"/>
      <c r="OHW168" s="3"/>
      <c r="OHX168" s="3"/>
      <c r="OHY168" s="3"/>
      <c r="OHZ168" s="3"/>
      <c r="OIA168" s="3"/>
      <c r="OIB168" s="3"/>
      <c r="OIC168" s="3"/>
      <c r="OID168" s="3"/>
      <c r="OIE168" s="3"/>
      <c r="OIF168" s="3"/>
      <c r="OIG168" s="3"/>
      <c r="OIH168" s="3"/>
      <c r="OII168" s="3"/>
      <c r="OIJ168" s="3"/>
      <c r="OIK168" s="3"/>
      <c r="OIL168" s="3"/>
      <c r="OIM168" s="3"/>
      <c r="OIN168" s="3"/>
      <c r="OIO168" s="3"/>
      <c r="OIP168" s="3"/>
      <c r="OIQ168" s="3"/>
      <c r="OIR168" s="3"/>
      <c r="OIS168" s="3"/>
      <c r="OIT168" s="3"/>
      <c r="OIU168" s="3"/>
      <c r="OIV168" s="3"/>
      <c r="OIW168" s="3"/>
      <c r="OIX168" s="3"/>
      <c r="OIY168" s="3"/>
      <c r="OIZ168" s="3"/>
      <c r="OJA168" s="3"/>
      <c r="OJB168" s="3"/>
      <c r="OJC168" s="3"/>
      <c r="OJD168" s="3"/>
      <c r="OJE168" s="3"/>
      <c r="OJF168" s="3"/>
      <c r="OJG168" s="3"/>
      <c r="OJH168" s="3"/>
      <c r="OJI168" s="3"/>
      <c r="OJJ168" s="3"/>
      <c r="OJK168" s="3"/>
      <c r="OJL168" s="3"/>
      <c r="OJM168" s="3"/>
      <c r="OJN168" s="3"/>
      <c r="OJO168" s="3"/>
      <c r="OJP168" s="3"/>
      <c r="OJQ168" s="3"/>
      <c r="OJR168" s="3"/>
      <c r="OJS168" s="3"/>
      <c r="OJT168" s="3"/>
      <c r="OJU168" s="3"/>
      <c r="OJV168" s="3"/>
      <c r="OJW168" s="3"/>
      <c r="OJX168" s="3"/>
      <c r="OJY168" s="3"/>
      <c r="OJZ168" s="3"/>
      <c r="OKA168" s="3"/>
      <c r="OKB168" s="3"/>
      <c r="OKC168" s="3"/>
      <c r="OKD168" s="3"/>
      <c r="OKE168" s="3"/>
      <c r="OKF168" s="3"/>
      <c r="OKG168" s="3"/>
      <c r="OKH168" s="3"/>
      <c r="OKI168" s="3"/>
      <c r="OKJ168" s="3"/>
      <c r="OKK168" s="3"/>
      <c r="OKL168" s="3"/>
      <c r="OKM168" s="3"/>
      <c r="OKN168" s="3"/>
      <c r="OKO168" s="3"/>
      <c r="OKP168" s="3"/>
      <c r="OKQ168" s="3"/>
      <c r="OKR168" s="3"/>
      <c r="OKS168" s="3"/>
      <c r="OKT168" s="3"/>
      <c r="OKU168" s="3"/>
      <c r="OKV168" s="3"/>
      <c r="OKW168" s="3"/>
      <c r="OKX168" s="3"/>
      <c r="OKY168" s="3"/>
      <c r="OKZ168" s="3"/>
      <c r="OLA168" s="3"/>
      <c r="OLB168" s="3"/>
      <c r="OLC168" s="3"/>
      <c r="OLD168" s="3"/>
      <c r="OLE168" s="3"/>
      <c r="OLF168" s="3"/>
      <c r="OLG168" s="3"/>
      <c r="OLH168" s="3"/>
      <c r="OLI168" s="3"/>
      <c r="OLJ168" s="3"/>
      <c r="OLK168" s="3"/>
      <c r="OLL168" s="3"/>
      <c r="OLM168" s="3"/>
      <c r="OLN168" s="3"/>
      <c r="OLO168" s="3"/>
      <c r="OLP168" s="3"/>
      <c r="OLQ168" s="3"/>
      <c r="OLR168" s="3"/>
      <c r="OLS168" s="3"/>
      <c r="OLT168" s="3"/>
      <c r="OLU168" s="3"/>
      <c r="OLV168" s="3"/>
      <c r="OLW168" s="3"/>
      <c r="OLX168" s="3"/>
      <c r="OLY168" s="3"/>
      <c r="OLZ168" s="3"/>
      <c r="OMA168" s="3"/>
      <c r="OMB168" s="3"/>
      <c r="OMC168" s="3"/>
      <c r="OMD168" s="3"/>
      <c r="OME168" s="3"/>
      <c r="OMF168" s="3"/>
      <c r="OMG168" s="3"/>
      <c r="OMH168" s="3"/>
      <c r="OMI168" s="3"/>
      <c r="OMJ168" s="3"/>
      <c r="OMK168" s="3"/>
      <c r="OML168" s="3"/>
      <c r="OMM168" s="3"/>
      <c r="OMN168" s="3"/>
      <c r="OMO168" s="3"/>
      <c r="OMP168" s="3"/>
      <c r="OMQ168" s="3"/>
      <c r="OMR168" s="3"/>
      <c r="OMS168" s="3"/>
      <c r="OMT168" s="3"/>
      <c r="OMU168" s="3"/>
      <c r="OMV168" s="3"/>
      <c r="OMW168" s="3"/>
      <c r="OMX168" s="3"/>
      <c r="OMY168" s="3"/>
      <c r="OMZ168" s="3"/>
      <c r="ONA168" s="3"/>
      <c r="ONB168" s="3"/>
      <c r="ONC168" s="3"/>
      <c r="OND168" s="3"/>
      <c r="ONE168" s="3"/>
      <c r="ONF168" s="3"/>
      <c r="ONG168" s="3"/>
      <c r="ONH168" s="3"/>
      <c r="ONI168" s="3"/>
      <c r="ONJ168" s="3"/>
      <c r="ONK168" s="3"/>
      <c r="ONL168" s="3"/>
      <c r="ONM168" s="3"/>
      <c r="ONN168" s="3"/>
      <c r="ONO168" s="3"/>
      <c r="ONP168" s="3"/>
      <c r="ONQ168" s="3"/>
      <c r="ONR168" s="3"/>
      <c r="ONS168" s="3"/>
      <c r="ONT168" s="3"/>
      <c r="ONU168" s="3"/>
      <c r="ONV168" s="3"/>
      <c r="ONW168" s="3"/>
      <c r="ONX168" s="3"/>
      <c r="ONY168" s="3"/>
      <c r="ONZ168" s="3"/>
      <c r="OOA168" s="3"/>
      <c r="OOB168" s="3"/>
      <c r="OOC168" s="3"/>
      <c r="OOD168" s="3"/>
      <c r="OOE168" s="3"/>
      <c r="OOF168" s="3"/>
      <c r="OOG168" s="3"/>
      <c r="OOH168" s="3"/>
      <c r="OOI168" s="3"/>
      <c r="OOJ168" s="3"/>
      <c r="OOK168" s="3"/>
      <c r="OOL168" s="3"/>
      <c r="OOM168" s="3"/>
      <c r="OON168" s="3"/>
      <c r="OOO168" s="3"/>
      <c r="OOP168" s="3"/>
      <c r="OOQ168" s="3"/>
      <c r="OOR168" s="3"/>
      <c r="OOS168" s="3"/>
      <c r="OOT168" s="3"/>
      <c r="OOU168" s="3"/>
      <c r="OOV168" s="3"/>
      <c r="OOW168" s="3"/>
      <c r="OOX168" s="3"/>
      <c r="OOY168" s="3"/>
      <c r="OOZ168" s="3"/>
      <c r="OPA168" s="3"/>
      <c r="OPB168" s="3"/>
      <c r="OPC168" s="3"/>
      <c r="OPD168" s="3"/>
      <c r="OPE168" s="3"/>
      <c r="OPF168" s="3"/>
      <c r="OPG168" s="3"/>
      <c r="OPH168" s="3"/>
      <c r="OPI168" s="3"/>
      <c r="OPJ168" s="3"/>
      <c r="OPK168" s="3"/>
      <c r="OPL168" s="3"/>
      <c r="OPM168" s="3"/>
      <c r="OPN168" s="3"/>
      <c r="OPO168" s="3"/>
      <c r="OPP168" s="3"/>
      <c r="OPQ168" s="3"/>
      <c r="OPR168" s="3"/>
      <c r="OPS168" s="3"/>
      <c r="OPT168" s="3"/>
      <c r="OPU168" s="3"/>
      <c r="OPV168" s="3"/>
      <c r="OPW168" s="3"/>
      <c r="OPX168" s="3"/>
      <c r="OPY168" s="3"/>
      <c r="OPZ168" s="3"/>
      <c r="OQA168" s="3"/>
      <c r="OQB168" s="3"/>
      <c r="OQC168" s="3"/>
      <c r="OQD168" s="3"/>
      <c r="OQE168" s="3"/>
      <c r="OQF168" s="3"/>
      <c r="OQG168" s="3"/>
      <c r="OQH168" s="3"/>
      <c r="OQI168" s="3"/>
      <c r="OQJ168" s="3"/>
      <c r="OQK168" s="3"/>
      <c r="OQL168" s="3"/>
      <c r="OQM168" s="3"/>
      <c r="OQN168" s="3"/>
      <c r="OQO168" s="3"/>
      <c r="OQP168" s="3"/>
      <c r="OQQ168" s="3"/>
      <c r="OQR168" s="3"/>
      <c r="OQS168" s="3"/>
      <c r="OQT168" s="3"/>
      <c r="OQU168" s="3"/>
      <c r="OQV168" s="3"/>
      <c r="OQW168" s="3"/>
      <c r="OQX168" s="3"/>
      <c r="OQY168" s="3"/>
      <c r="OQZ168" s="3"/>
      <c r="ORA168" s="3"/>
      <c r="ORB168" s="3"/>
      <c r="ORC168" s="3"/>
      <c r="ORD168" s="3"/>
      <c r="ORE168" s="3"/>
      <c r="ORF168" s="3"/>
      <c r="ORG168" s="3"/>
      <c r="ORH168" s="3"/>
      <c r="ORI168" s="3"/>
      <c r="ORJ168" s="3"/>
      <c r="ORK168" s="3"/>
      <c r="ORL168" s="3"/>
      <c r="ORM168" s="3"/>
      <c r="ORN168" s="3"/>
      <c r="ORO168" s="3"/>
      <c r="ORP168" s="3"/>
      <c r="ORQ168" s="3"/>
      <c r="ORR168" s="3"/>
      <c r="ORS168" s="3"/>
      <c r="ORT168" s="3"/>
      <c r="ORU168" s="3"/>
      <c r="ORV168" s="3"/>
      <c r="ORW168" s="3"/>
      <c r="ORX168" s="3"/>
      <c r="ORY168" s="3"/>
      <c r="ORZ168" s="3"/>
      <c r="OSA168" s="3"/>
      <c r="OSB168" s="3"/>
      <c r="OSC168" s="3"/>
      <c r="OSD168" s="3"/>
      <c r="OSE168" s="3"/>
      <c r="OSF168" s="3"/>
      <c r="OSG168" s="3"/>
      <c r="OSH168" s="3"/>
      <c r="OSI168" s="3"/>
      <c r="OSJ168" s="3"/>
      <c r="OSK168" s="3"/>
      <c r="OSL168" s="3"/>
      <c r="OSM168" s="3"/>
      <c r="OSN168" s="3"/>
      <c r="OSO168" s="3"/>
      <c r="OSP168" s="3"/>
      <c r="OSQ168" s="3"/>
      <c r="OSR168" s="3"/>
      <c r="OSS168" s="3"/>
      <c r="OST168" s="3"/>
      <c r="OSU168" s="3"/>
      <c r="OSV168" s="3"/>
      <c r="OSW168" s="3"/>
      <c r="OSX168" s="3"/>
      <c r="OSY168" s="3"/>
      <c r="OSZ168" s="3"/>
      <c r="OTA168" s="3"/>
      <c r="OTB168" s="3"/>
      <c r="OTC168" s="3"/>
      <c r="OTD168" s="3"/>
      <c r="OTE168" s="3"/>
      <c r="OTF168" s="3"/>
      <c r="OTG168" s="3"/>
      <c r="OTH168" s="3"/>
      <c r="OTI168" s="3"/>
      <c r="OTJ168" s="3"/>
      <c r="OTK168" s="3"/>
      <c r="OTL168" s="3"/>
      <c r="OTM168" s="3"/>
      <c r="OTN168" s="3"/>
      <c r="OTO168" s="3"/>
      <c r="OTP168" s="3"/>
      <c r="OTQ168" s="3"/>
      <c r="OTR168" s="3"/>
      <c r="OTS168" s="3"/>
      <c r="OTT168" s="3"/>
      <c r="OTU168" s="3"/>
      <c r="OTV168" s="3"/>
      <c r="OTW168" s="3"/>
      <c r="OTX168" s="3"/>
      <c r="OTY168" s="3"/>
      <c r="OTZ168" s="3"/>
      <c r="OUA168" s="3"/>
      <c r="OUB168" s="3"/>
      <c r="OUC168" s="3"/>
      <c r="OUD168" s="3"/>
      <c r="OUE168" s="3"/>
      <c r="OUF168" s="3"/>
      <c r="OUG168" s="3"/>
      <c r="OUH168" s="3"/>
      <c r="OUI168" s="3"/>
      <c r="OUJ168" s="3"/>
      <c r="OUK168" s="3"/>
      <c r="OUL168" s="3"/>
      <c r="OUM168" s="3"/>
      <c r="OUN168" s="3"/>
      <c r="OUO168" s="3"/>
      <c r="OUP168" s="3"/>
      <c r="OUQ168" s="3"/>
      <c r="OUR168" s="3"/>
      <c r="OUS168" s="3"/>
      <c r="OUT168" s="3"/>
      <c r="OUU168" s="3"/>
      <c r="OUV168" s="3"/>
      <c r="OUW168" s="3"/>
      <c r="OUX168" s="3"/>
      <c r="OUY168" s="3"/>
      <c r="OUZ168" s="3"/>
      <c r="OVA168" s="3"/>
      <c r="OVB168" s="3"/>
      <c r="OVC168" s="3"/>
      <c r="OVD168" s="3"/>
      <c r="OVE168" s="3"/>
      <c r="OVF168" s="3"/>
      <c r="OVG168" s="3"/>
      <c r="OVH168" s="3"/>
      <c r="OVI168" s="3"/>
      <c r="OVJ168" s="3"/>
      <c r="OVK168" s="3"/>
      <c r="OVL168" s="3"/>
      <c r="OVM168" s="3"/>
      <c r="OVN168" s="3"/>
      <c r="OVO168" s="3"/>
      <c r="OVP168" s="3"/>
      <c r="OVQ168" s="3"/>
      <c r="OVR168" s="3"/>
      <c r="OVS168" s="3"/>
      <c r="OVT168" s="3"/>
      <c r="OVU168" s="3"/>
      <c r="OVV168" s="3"/>
      <c r="OVW168" s="3"/>
      <c r="OVX168" s="3"/>
      <c r="OVY168" s="3"/>
      <c r="OVZ168" s="3"/>
      <c r="OWA168" s="3"/>
      <c r="OWB168" s="3"/>
      <c r="OWC168" s="3"/>
      <c r="OWD168" s="3"/>
      <c r="OWE168" s="3"/>
      <c r="OWF168" s="3"/>
      <c r="OWG168" s="3"/>
      <c r="OWH168" s="3"/>
      <c r="OWI168" s="3"/>
      <c r="OWJ168" s="3"/>
      <c r="OWK168" s="3"/>
      <c r="OWL168" s="3"/>
      <c r="OWM168" s="3"/>
      <c r="OWN168" s="3"/>
      <c r="OWO168" s="3"/>
      <c r="OWP168" s="3"/>
      <c r="OWQ168" s="3"/>
      <c r="OWR168" s="3"/>
      <c r="OWS168" s="3"/>
      <c r="OWT168" s="3"/>
      <c r="OWU168" s="3"/>
      <c r="OWV168" s="3"/>
      <c r="OWW168" s="3"/>
      <c r="OWX168" s="3"/>
      <c r="OWY168" s="3"/>
      <c r="OWZ168" s="3"/>
      <c r="OXA168" s="3"/>
      <c r="OXB168" s="3"/>
      <c r="OXC168" s="3"/>
      <c r="OXD168" s="3"/>
      <c r="OXE168" s="3"/>
      <c r="OXF168" s="3"/>
      <c r="OXG168" s="3"/>
      <c r="OXH168" s="3"/>
      <c r="OXI168" s="3"/>
      <c r="OXJ168" s="3"/>
      <c r="OXK168" s="3"/>
      <c r="OXL168" s="3"/>
      <c r="OXM168" s="3"/>
      <c r="OXN168" s="3"/>
      <c r="OXO168" s="3"/>
      <c r="OXP168" s="3"/>
      <c r="OXQ168" s="3"/>
      <c r="OXR168" s="3"/>
      <c r="OXS168" s="3"/>
      <c r="OXT168" s="3"/>
      <c r="OXU168" s="3"/>
      <c r="OXV168" s="3"/>
      <c r="OXW168" s="3"/>
      <c r="OXX168" s="3"/>
      <c r="OXY168" s="3"/>
      <c r="OXZ168" s="3"/>
      <c r="OYA168" s="3"/>
      <c r="OYB168" s="3"/>
      <c r="OYC168" s="3"/>
      <c r="OYD168" s="3"/>
      <c r="OYE168" s="3"/>
      <c r="OYF168" s="3"/>
      <c r="OYG168" s="3"/>
      <c r="OYH168" s="3"/>
      <c r="OYI168" s="3"/>
      <c r="OYJ168" s="3"/>
      <c r="OYK168" s="3"/>
      <c r="OYL168" s="3"/>
      <c r="OYM168" s="3"/>
      <c r="OYN168" s="3"/>
      <c r="OYO168" s="3"/>
      <c r="OYP168" s="3"/>
      <c r="OYQ168" s="3"/>
      <c r="OYR168" s="3"/>
      <c r="OYS168" s="3"/>
      <c r="OYT168" s="3"/>
      <c r="OYU168" s="3"/>
      <c r="OYV168" s="3"/>
      <c r="OYW168" s="3"/>
      <c r="OYX168" s="3"/>
      <c r="OYY168" s="3"/>
      <c r="OYZ168" s="3"/>
      <c r="OZA168" s="3"/>
      <c r="OZB168" s="3"/>
      <c r="OZC168" s="3"/>
      <c r="OZD168" s="3"/>
      <c r="OZE168" s="3"/>
      <c r="OZF168" s="3"/>
      <c r="OZG168" s="3"/>
      <c r="OZH168" s="3"/>
      <c r="OZI168" s="3"/>
      <c r="OZJ168" s="3"/>
      <c r="OZK168" s="3"/>
      <c r="OZL168" s="3"/>
      <c r="OZM168" s="3"/>
      <c r="OZN168" s="3"/>
      <c r="OZO168" s="3"/>
      <c r="OZP168" s="3"/>
      <c r="OZQ168" s="3"/>
      <c r="OZR168" s="3"/>
      <c r="OZS168" s="3"/>
      <c r="OZT168" s="3"/>
      <c r="OZU168" s="3"/>
      <c r="OZV168" s="3"/>
      <c r="OZW168" s="3"/>
      <c r="OZX168" s="3"/>
      <c r="OZY168" s="3"/>
      <c r="OZZ168" s="3"/>
      <c r="PAA168" s="3"/>
      <c r="PAB168" s="3"/>
      <c r="PAC168" s="3"/>
      <c r="PAD168" s="3"/>
      <c r="PAE168" s="3"/>
      <c r="PAF168" s="3"/>
      <c r="PAG168" s="3"/>
      <c r="PAH168" s="3"/>
      <c r="PAI168" s="3"/>
      <c r="PAJ168" s="3"/>
      <c r="PAK168" s="3"/>
      <c r="PAL168" s="3"/>
      <c r="PAM168" s="3"/>
      <c r="PAN168" s="3"/>
      <c r="PAO168" s="3"/>
      <c r="PAP168" s="3"/>
      <c r="PAQ168" s="3"/>
      <c r="PAR168" s="3"/>
      <c r="PAS168" s="3"/>
      <c r="PAT168" s="3"/>
      <c r="PAU168" s="3"/>
      <c r="PAV168" s="3"/>
      <c r="PAW168" s="3"/>
      <c r="PAX168" s="3"/>
      <c r="PAY168" s="3"/>
      <c r="PAZ168" s="3"/>
      <c r="PBA168" s="3"/>
      <c r="PBB168" s="3"/>
      <c r="PBC168" s="3"/>
      <c r="PBD168" s="3"/>
      <c r="PBE168" s="3"/>
      <c r="PBF168" s="3"/>
      <c r="PBG168" s="3"/>
      <c r="PBH168" s="3"/>
      <c r="PBI168" s="3"/>
      <c r="PBJ168" s="3"/>
      <c r="PBK168" s="3"/>
      <c r="PBL168" s="3"/>
      <c r="PBM168" s="3"/>
      <c r="PBN168" s="3"/>
      <c r="PBO168" s="3"/>
      <c r="PBP168" s="3"/>
      <c r="PBQ168" s="3"/>
      <c r="PBR168" s="3"/>
      <c r="PBS168" s="3"/>
      <c r="PBT168" s="3"/>
      <c r="PBU168" s="3"/>
      <c r="PBV168" s="3"/>
      <c r="PBW168" s="3"/>
      <c r="PBX168" s="3"/>
      <c r="PBY168" s="3"/>
      <c r="PBZ168" s="3"/>
      <c r="PCA168" s="3"/>
      <c r="PCB168" s="3"/>
      <c r="PCC168" s="3"/>
      <c r="PCD168" s="3"/>
      <c r="PCE168" s="3"/>
      <c r="PCF168" s="3"/>
      <c r="PCG168" s="3"/>
      <c r="PCH168" s="3"/>
      <c r="PCI168" s="3"/>
      <c r="PCJ168" s="3"/>
      <c r="PCK168" s="3"/>
      <c r="PCL168" s="3"/>
      <c r="PCM168" s="3"/>
      <c r="PCN168" s="3"/>
      <c r="PCO168" s="3"/>
      <c r="PCP168" s="3"/>
      <c r="PCQ168" s="3"/>
      <c r="PCR168" s="3"/>
      <c r="PCS168" s="3"/>
      <c r="PCT168" s="3"/>
      <c r="PCU168" s="3"/>
      <c r="PCV168" s="3"/>
      <c r="PCW168" s="3"/>
      <c r="PCX168" s="3"/>
      <c r="PCY168" s="3"/>
      <c r="PCZ168" s="3"/>
      <c r="PDA168" s="3"/>
      <c r="PDB168" s="3"/>
      <c r="PDC168" s="3"/>
      <c r="PDD168" s="3"/>
      <c r="PDE168" s="3"/>
      <c r="PDF168" s="3"/>
      <c r="PDG168" s="3"/>
      <c r="PDH168" s="3"/>
      <c r="PDI168" s="3"/>
      <c r="PDJ168" s="3"/>
      <c r="PDK168" s="3"/>
      <c r="PDL168" s="3"/>
      <c r="PDM168" s="3"/>
      <c r="PDN168" s="3"/>
      <c r="PDO168" s="3"/>
      <c r="PDP168" s="3"/>
      <c r="PDQ168" s="3"/>
      <c r="PDR168" s="3"/>
      <c r="PDS168" s="3"/>
      <c r="PDT168" s="3"/>
      <c r="PDU168" s="3"/>
      <c r="PDV168" s="3"/>
      <c r="PDW168" s="3"/>
      <c r="PDX168" s="3"/>
      <c r="PDY168" s="3"/>
      <c r="PDZ168" s="3"/>
      <c r="PEA168" s="3"/>
      <c r="PEB168" s="3"/>
      <c r="PEC168" s="3"/>
      <c r="PED168" s="3"/>
      <c r="PEE168" s="3"/>
      <c r="PEF168" s="3"/>
      <c r="PEG168" s="3"/>
      <c r="PEH168" s="3"/>
      <c r="PEI168" s="3"/>
      <c r="PEJ168" s="3"/>
      <c r="PEK168" s="3"/>
      <c r="PEL168" s="3"/>
      <c r="PEM168" s="3"/>
      <c r="PEN168" s="3"/>
      <c r="PEO168" s="3"/>
      <c r="PEP168" s="3"/>
      <c r="PEQ168" s="3"/>
      <c r="PER168" s="3"/>
      <c r="PES168" s="3"/>
      <c r="PET168" s="3"/>
      <c r="PEU168" s="3"/>
      <c r="PEV168" s="3"/>
      <c r="PEW168" s="3"/>
      <c r="PEX168" s="3"/>
      <c r="PEY168" s="3"/>
      <c r="PEZ168" s="3"/>
      <c r="PFA168" s="3"/>
      <c r="PFB168" s="3"/>
      <c r="PFC168" s="3"/>
      <c r="PFD168" s="3"/>
      <c r="PFE168" s="3"/>
      <c r="PFF168" s="3"/>
      <c r="PFG168" s="3"/>
      <c r="PFH168" s="3"/>
      <c r="PFI168" s="3"/>
      <c r="PFJ168" s="3"/>
      <c r="PFK168" s="3"/>
      <c r="PFL168" s="3"/>
      <c r="PFM168" s="3"/>
      <c r="PFN168" s="3"/>
      <c r="PFO168" s="3"/>
      <c r="PFP168" s="3"/>
      <c r="PFQ168" s="3"/>
      <c r="PFR168" s="3"/>
      <c r="PFS168" s="3"/>
      <c r="PFT168" s="3"/>
      <c r="PFU168" s="3"/>
      <c r="PFV168" s="3"/>
      <c r="PFW168" s="3"/>
      <c r="PFX168" s="3"/>
      <c r="PFY168" s="3"/>
      <c r="PFZ168" s="3"/>
      <c r="PGA168" s="3"/>
      <c r="PGB168" s="3"/>
      <c r="PGC168" s="3"/>
      <c r="PGD168" s="3"/>
      <c r="PGE168" s="3"/>
      <c r="PGF168" s="3"/>
      <c r="PGG168" s="3"/>
      <c r="PGH168" s="3"/>
      <c r="PGI168" s="3"/>
      <c r="PGJ168" s="3"/>
      <c r="PGK168" s="3"/>
      <c r="PGL168" s="3"/>
      <c r="PGM168" s="3"/>
      <c r="PGN168" s="3"/>
      <c r="PGO168" s="3"/>
      <c r="PGP168" s="3"/>
      <c r="PGQ168" s="3"/>
      <c r="PGR168" s="3"/>
      <c r="PGS168" s="3"/>
      <c r="PGT168" s="3"/>
      <c r="PGU168" s="3"/>
      <c r="PGV168" s="3"/>
      <c r="PGW168" s="3"/>
      <c r="PGX168" s="3"/>
      <c r="PGY168" s="3"/>
      <c r="PGZ168" s="3"/>
      <c r="PHA168" s="3"/>
      <c r="PHB168" s="3"/>
      <c r="PHC168" s="3"/>
      <c r="PHD168" s="3"/>
      <c r="PHE168" s="3"/>
      <c r="PHF168" s="3"/>
      <c r="PHG168" s="3"/>
      <c r="PHH168" s="3"/>
      <c r="PHI168" s="3"/>
      <c r="PHJ168" s="3"/>
      <c r="PHK168" s="3"/>
      <c r="PHL168" s="3"/>
      <c r="PHM168" s="3"/>
      <c r="PHN168" s="3"/>
      <c r="PHO168" s="3"/>
      <c r="PHP168" s="3"/>
      <c r="PHQ168" s="3"/>
      <c r="PHR168" s="3"/>
      <c r="PHS168" s="3"/>
      <c r="PHT168" s="3"/>
      <c r="PHU168" s="3"/>
      <c r="PHV168" s="3"/>
      <c r="PHW168" s="3"/>
      <c r="PHX168" s="3"/>
      <c r="PHY168" s="3"/>
      <c r="PHZ168" s="3"/>
      <c r="PIA168" s="3"/>
      <c r="PIB168" s="3"/>
      <c r="PIC168" s="3"/>
      <c r="PID168" s="3"/>
      <c r="PIE168" s="3"/>
      <c r="PIF168" s="3"/>
      <c r="PIG168" s="3"/>
      <c r="PIH168" s="3"/>
      <c r="PII168" s="3"/>
      <c r="PIJ168" s="3"/>
      <c r="PIK168" s="3"/>
      <c r="PIL168" s="3"/>
      <c r="PIM168" s="3"/>
      <c r="PIN168" s="3"/>
      <c r="PIO168" s="3"/>
      <c r="PIP168" s="3"/>
      <c r="PIQ168" s="3"/>
      <c r="PIR168" s="3"/>
      <c r="PIS168" s="3"/>
      <c r="PIT168" s="3"/>
      <c r="PIU168" s="3"/>
      <c r="PIV168" s="3"/>
      <c r="PIW168" s="3"/>
      <c r="PIX168" s="3"/>
      <c r="PIY168" s="3"/>
      <c r="PIZ168" s="3"/>
      <c r="PJA168" s="3"/>
      <c r="PJB168" s="3"/>
      <c r="PJC168" s="3"/>
      <c r="PJD168" s="3"/>
      <c r="PJE168" s="3"/>
      <c r="PJF168" s="3"/>
      <c r="PJG168" s="3"/>
      <c r="PJH168" s="3"/>
      <c r="PJI168" s="3"/>
      <c r="PJJ168" s="3"/>
      <c r="PJK168" s="3"/>
      <c r="PJL168" s="3"/>
      <c r="PJM168" s="3"/>
      <c r="PJN168" s="3"/>
      <c r="PJO168" s="3"/>
      <c r="PJP168" s="3"/>
      <c r="PJQ168" s="3"/>
      <c r="PJR168" s="3"/>
      <c r="PJS168" s="3"/>
      <c r="PJT168" s="3"/>
      <c r="PJU168" s="3"/>
      <c r="PJV168" s="3"/>
      <c r="PJW168" s="3"/>
      <c r="PJX168" s="3"/>
      <c r="PJY168" s="3"/>
      <c r="PJZ168" s="3"/>
      <c r="PKA168" s="3"/>
      <c r="PKB168" s="3"/>
      <c r="PKC168" s="3"/>
      <c r="PKD168" s="3"/>
      <c r="PKE168" s="3"/>
      <c r="PKF168" s="3"/>
      <c r="PKG168" s="3"/>
      <c r="PKH168" s="3"/>
      <c r="PKI168" s="3"/>
      <c r="PKJ168" s="3"/>
      <c r="PKK168" s="3"/>
      <c r="PKL168" s="3"/>
      <c r="PKM168" s="3"/>
      <c r="PKN168" s="3"/>
      <c r="PKO168" s="3"/>
      <c r="PKP168" s="3"/>
      <c r="PKQ168" s="3"/>
      <c r="PKR168" s="3"/>
      <c r="PKS168" s="3"/>
      <c r="PKT168" s="3"/>
      <c r="PKU168" s="3"/>
      <c r="PKV168" s="3"/>
      <c r="PKW168" s="3"/>
      <c r="PKX168" s="3"/>
      <c r="PKY168" s="3"/>
      <c r="PKZ168" s="3"/>
      <c r="PLA168" s="3"/>
      <c r="PLB168" s="3"/>
      <c r="PLC168" s="3"/>
      <c r="PLD168" s="3"/>
      <c r="PLE168" s="3"/>
      <c r="PLF168" s="3"/>
      <c r="PLG168" s="3"/>
      <c r="PLH168" s="3"/>
      <c r="PLI168" s="3"/>
      <c r="PLJ168" s="3"/>
      <c r="PLK168" s="3"/>
      <c r="PLL168" s="3"/>
      <c r="PLM168" s="3"/>
      <c r="PLN168" s="3"/>
      <c r="PLO168" s="3"/>
      <c r="PLP168" s="3"/>
      <c r="PLQ168" s="3"/>
      <c r="PLR168" s="3"/>
      <c r="PLS168" s="3"/>
      <c r="PLT168" s="3"/>
      <c r="PLU168" s="3"/>
      <c r="PLV168" s="3"/>
      <c r="PLW168" s="3"/>
      <c r="PLX168" s="3"/>
      <c r="PLY168" s="3"/>
      <c r="PLZ168" s="3"/>
      <c r="PMA168" s="3"/>
      <c r="PMB168" s="3"/>
      <c r="PMC168" s="3"/>
      <c r="PMD168" s="3"/>
      <c r="PME168" s="3"/>
      <c r="PMF168" s="3"/>
      <c r="PMG168" s="3"/>
      <c r="PMH168" s="3"/>
      <c r="PMI168" s="3"/>
      <c r="PMJ168" s="3"/>
      <c r="PMK168" s="3"/>
      <c r="PML168" s="3"/>
      <c r="PMM168" s="3"/>
      <c r="PMN168" s="3"/>
      <c r="PMO168" s="3"/>
      <c r="PMP168" s="3"/>
      <c r="PMQ168" s="3"/>
      <c r="PMR168" s="3"/>
      <c r="PMS168" s="3"/>
      <c r="PMT168" s="3"/>
      <c r="PMU168" s="3"/>
      <c r="PMV168" s="3"/>
      <c r="PMW168" s="3"/>
      <c r="PMX168" s="3"/>
      <c r="PMY168" s="3"/>
      <c r="PMZ168" s="3"/>
      <c r="PNA168" s="3"/>
      <c r="PNB168" s="3"/>
      <c r="PNC168" s="3"/>
      <c r="PND168" s="3"/>
      <c r="PNE168" s="3"/>
      <c r="PNF168" s="3"/>
      <c r="PNG168" s="3"/>
      <c r="PNH168" s="3"/>
      <c r="PNI168" s="3"/>
      <c r="PNJ168" s="3"/>
      <c r="PNK168" s="3"/>
      <c r="PNL168" s="3"/>
      <c r="PNM168" s="3"/>
      <c r="PNN168" s="3"/>
      <c r="PNO168" s="3"/>
      <c r="PNP168" s="3"/>
      <c r="PNQ168" s="3"/>
      <c r="PNR168" s="3"/>
      <c r="PNS168" s="3"/>
      <c r="PNT168" s="3"/>
      <c r="PNU168" s="3"/>
      <c r="PNV168" s="3"/>
      <c r="PNW168" s="3"/>
      <c r="PNX168" s="3"/>
      <c r="PNY168" s="3"/>
      <c r="PNZ168" s="3"/>
      <c r="POA168" s="3"/>
      <c r="POB168" s="3"/>
      <c r="POC168" s="3"/>
      <c r="POD168" s="3"/>
      <c r="POE168" s="3"/>
      <c r="POF168" s="3"/>
      <c r="POG168" s="3"/>
      <c r="POH168" s="3"/>
      <c r="POI168" s="3"/>
      <c r="POJ168" s="3"/>
      <c r="POK168" s="3"/>
      <c r="POL168" s="3"/>
      <c r="POM168" s="3"/>
      <c r="PON168" s="3"/>
      <c r="POO168" s="3"/>
      <c r="POP168" s="3"/>
      <c r="POQ168" s="3"/>
      <c r="POR168" s="3"/>
      <c r="POS168" s="3"/>
      <c r="POT168" s="3"/>
      <c r="POU168" s="3"/>
      <c r="POV168" s="3"/>
      <c r="POW168" s="3"/>
      <c r="POX168" s="3"/>
      <c r="POY168" s="3"/>
      <c r="POZ168" s="3"/>
      <c r="PPA168" s="3"/>
      <c r="PPB168" s="3"/>
      <c r="PPC168" s="3"/>
      <c r="PPD168" s="3"/>
      <c r="PPE168" s="3"/>
      <c r="PPF168" s="3"/>
      <c r="PPG168" s="3"/>
      <c r="PPH168" s="3"/>
      <c r="PPI168" s="3"/>
      <c r="PPJ168" s="3"/>
      <c r="PPK168" s="3"/>
      <c r="PPL168" s="3"/>
      <c r="PPM168" s="3"/>
      <c r="PPN168" s="3"/>
      <c r="PPO168" s="3"/>
      <c r="PPP168" s="3"/>
      <c r="PPQ168" s="3"/>
      <c r="PPR168" s="3"/>
      <c r="PPS168" s="3"/>
      <c r="PPT168" s="3"/>
      <c r="PPU168" s="3"/>
      <c r="PPV168" s="3"/>
      <c r="PPW168" s="3"/>
      <c r="PPX168" s="3"/>
      <c r="PPY168" s="3"/>
      <c r="PPZ168" s="3"/>
      <c r="PQA168" s="3"/>
      <c r="PQB168" s="3"/>
      <c r="PQC168" s="3"/>
      <c r="PQD168" s="3"/>
      <c r="PQE168" s="3"/>
      <c r="PQF168" s="3"/>
      <c r="PQG168" s="3"/>
      <c r="PQH168" s="3"/>
      <c r="PQI168" s="3"/>
      <c r="PQJ168" s="3"/>
      <c r="PQK168" s="3"/>
      <c r="PQL168" s="3"/>
      <c r="PQM168" s="3"/>
      <c r="PQN168" s="3"/>
      <c r="PQO168" s="3"/>
      <c r="PQP168" s="3"/>
      <c r="PQQ168" s="3"/>
      <c r="PQR168" s="3"/>
      <c r="PQS168" s="3"/>
      <c r="PQT168" s="3"/>
      <c r="PQU168" s="3"/>
      <c r="PQV168" s="3"/>
      <c r="PQW168" s="3"/>
      <c r="PQX168" s="3"/>
      <c r="PQY168" s="3"/>
      <c r="PQZ168" s="3"/>
      <c r="PRA168" s="3"/>
      <c r="PRB168" s="3"/>
      <c r="PRC168" s="3"/>
      <c r="PRD168" s="3"/>
      <c r="PRE168" s="3"/>
      <c r="PRF168" s="3"/>
      <c r="PRG168" s="3"/>
      <c r="PRH168" s="3"/>
      <c r="PRI168" s="3"/>
      <c r="PRJ168" s="3"/>
      <c r="PRK168" s="3"/>
      <c r="PRL168" s="3"/>
      <c r="PRM168" s="3"/>
      <c r="PRN168" s="3"/>
      <c r="PRO168" s="3"/>
      <c r="PRP168" s="3"/>
      <c r="PRQ168" s="3"/>
      <c r="PRR168" s="3"/>
      <c r="PRS168" s="3"/>
      <c r="PRT168" s="3"/>
      <c r="PRU168" s="3"/>
      <c r="PRV168" s="3"/>
      <c r="PRW168" s="3"/>
      <c r="PRX168" s="3"/>
      <c r="PRY168" s="3"/>
      <c r="PRZ168" s="3"/>
      <c r="PSA168" s="3"/>
      <c r="PSB168" s="3"/>
      <c r="PSC168" s="3"/>
      <c r="PSD168" s="3"/>
      <c r="PSE168" s="3"/>
      <c r="PSF168" s="3"/>
      <c r="PSG168" s="3"/>
      <c r="PSH168" s="3"/>
      <c r="PSI168" s="3"/>
      <c r="PSJ168" s="3"/>
      <c r="PSK168" s="3"/>
      <c r="PSL168" s="3"/>
      <c r="PSM168" s="3"/>
      <c r="PSN168" s="3"/>
      <c r="PSO168" s="3"/>
      <c r="PSP168" s="3"/>
      <c r="PSQ168" s="3"/>
      <c r="PSR168" s="3"/>
      <c r="PSS168" s="3"/>
      <c r="PST168" s="3"/>
      <c r="PSU168" s="3"/>
      <c r="PSV168" s="3"/>
      <c r="PSW168" s="3"/>
      <c r="PSX168" s="3"/>
      <c r="PSY168" s="3"/>
      <c r="PSZ168" s="3"/>
      <c r="PTA168" s="3"/>
      <c r="PTB168" s="3"/>
      <c r="PTC168" s="3"/>
      <c r="PTD168" s="3"/>
      <c r="PTE168" s="3"/>
      <c r="PTF168" s="3"/>
      <c r="PTG168" s="3"/>
      <c r="PTH168" s="3"/>
      <c r="PTI168" s="3"/>
      <c r="PTJ168" s="3"/>
      <c r="PTK168" s="3"/>
      <c r="PTL168" s="3"/>
      <c r="PTM168" s="3"/>
      <c r="PTN168" s="3"/>
      <c r="PTO168" s="3"/>
      <c r="PTP168" s="3"/>
      <c r="PTQ168" s="3"/>
      <c r="PTR168" s="3"/>
      <c r="PTS168" s="3"/>
      <c r="PTT168" s="3"/>
      <c r="PTU168" s="3"/>
      <c r="PTV168" s="3"/>
      <c r="PTW168" s="3"/>
      <c r="PTX168" s="3"/>
      <c r="PTY168" s="3"/>
      <c r="PTZ168" s="3"/>
      <c r="PUA168" s="3"/>
      <c r="PUB168" s="3"/>
      <c r="PUC168" s="3"/>
      <c r="PUD168" s="3"/>
      <c r="PUE168" s="3"/>
      <c r="PUF168" s="3"/>
      <c r="PUG168" s="3"/>
      <c r="PUH168" s="3"/>
      <c r="PUI168" s="3"/>
      <c r="PUJ168" s="3"/>
      <c r="PUK168" s="3"/>
      <c r="PUL168" s="3"/>
      <c r="PUM168" s="3"/>
      <c r="PUN168" s="3"/>
      <c r="PUO168" s="3"/>
      <c r="PUP168" s="3"/>
      <c r="PUQ168" s="3"/>
      <c r="PUR168" s="3"/>
      <c r="PUS168" s="3"/>
      <c r="PUT168" s="3"/>
      <c r="PUU168" s="3"/>
      <c r="PUV168" s="3"/>
      <c r="PUW168" s="3"/>
      <c r="PUX168" s="3"/>
      <c r="PUY168" s="3"/>
      <c r="PUZ168" s="3"/>
      <c r="PVA168" s="3"/>
      <c r="PVB168" s="3"/>
      <c r="PVC168" s="3"/>
      <c r="PVD168" s="3"/>
      <c r="PVE168" s="3"/>
      <c r="PVF168" s="3"/>
      <c r="PVG168" s="3"/>
      <c r="PVH168" s="3"/>
      <c r="PVI168" s="3"/>
      <c r="PVJ168" s="3"/>
      <c r="PVK168" s="3"/>
      <c r="PVL168" s="3"/>
      <c r="PVM168" s="3"/>
      <c r="PVN168" s="3"/>
      <c r="PVO168" s="3"/>
      <c r="PVP168" s="3"/>
      <c r="PVQ168" s="3"/>
      <c r="PVR168" s="3"/>
      <c r="PVS168" s="3"/>
      <c r="PVT168" s="3"/>
      <c r="PVU168" s="3"/>
      <c r="PVV168" s="3"/>
      <c r="PVW168" s="3"/>
      <c r="PVX168" s="3"/>
      <c r="PVY168" s="3"/>
      <c r="PVZ168" s="3"/>
      <c r="PWA168" s="3"/>
      <c r="PWB168" s="3"/>
      <c r="PWC168" s="3"/>
      <c r="PWD168" s="3"/>
      <c r="PWE168" s="3"/>
      <c r="PWF168" s="3"/>
      <c r="PWG168" s="3"/>
      <c r="PWH168" s="3"/>
      <c r="PWI168" s="3"/>
      <c r="PWJ168" s="3"/>
      <c r="PWK168" s="3"/>
      <c r="PWL168" s="3"/>
      <c r="PWM168" s="3"/>
      <c r="PWN168" s="3"/>
      <c r="PWO168" s="3"/>
      <c r="PWP168" s="3"/>
      <c r="PWQ168" s="3"/>
      <c r="PWR168" s="3"/>
      <c r="PWS168" s="3"/>
      <c r="PWT168" s="3"/>
      <c r="PWU168" s="3"/>
      <c r="PWV168" s="3"/>
      <c r="PWW168" s="3"/>
      <c r="PWX168" s="3"/>
      <c r="PWY168" s="3"/>
      <c r="PWZ168" s="3"/>
      <c r="PXA168" s="3"/>
      <c r="PXB168" s="3"/>
      <c r="PXC168" s="3"/>
      <c r="PXD168" s="3"/>
      <c r="PXE168" s="3"/>
      <c r="PXF168" s="3"/>
      <c r="PXG168" s="3"/>
      <c r="PXH168" s="3"/>
      <c r="PXI168" s="3"/>
      <c r="PXJ168" s="3"/>
      <c r="PXK168" s="3"/>
      <c r="PXL168" s="3"/>
      <c r="PXM168" s="3"/>
      <c r="PXN168" s="3"/>
      <c r="PXO168" s="3"/>
      <c r="PXP168" s="3"/>
      <c r="PXQ168" s="3"/>
      <c r="PXR168" s="3"/>
      <c r="PXS168" s="3"/>
      <c r="PXT168" s="3"/>
      <c r="PXU168" s="3"/>
      <c r="PXV168" s="3"/>
      <c r="PXW168" s="3"/>
      <c r="PXX168" s="3"/>
      <c r="PXY168" s="3"/>
      <c r="PXZ168" s="3"/>
      <c r="PYA168" s="3"/>
      <c r="PYB168" s="3"/>
      <c r="PYC168" s="3"/>
      <c r="PYD168" s="3"/>
      <c r="PYE168" s="3"/>
      <c r="PYF168" s="3"/>
      <c r="PYG168" s="3"/>
      <c r="PYH168" s="3"/>
      <c r="PYI168" s="3"/>
      <c r="PYJ168" s="3"/>
      <c r="PYK168" s="3"/>
      <c r="PYL168" s="3"/>
      <c r="PYM168" s="3"/>
      <c r="PYN168" s="3"/>
      <c r="PYO168" s="3"/>
      <c r="PYP168" s="3"/>
      <c r="PYQ168" s="3"/>
      <c r="PYR168" s="3"/>
      <c r="PYS168" s="3"/>
      <c r="PYT168" s="3"/>
      <c r="PYU168" s="3"/>
      <c r="PYV168" s="3"/>
      <c r="PYW168" s="3"/>
      <c r="PYX168" s="3"/>
      <c r="PYY168" s="3"/>
      <c r="PYZ168" s="3"/>
      <c r="PZA168" s="3"/>
      <c r="PZB168" s="3"/>
      <c r="PZC168" s="3"/>
      <c r="PZD168" s="3"/>
      <c r="PZE168" s="3"/>
      <c r="PZF168" s="3"/>
      <c r="PZG168" s="3"/>
      <c r="PZH168" s="3"/>
      <c r="PZI168" s="3"/>
      <c r="PZJ168" s="3"/>
      <c r="PZK168" s="3"/>
      <c r="PZL168" s="3"/>
      <c r="PZM168" s="3"/>
      <c r="PZN168" s="3"/>
      <c r="PZO168" s="3"/>
      <c r="PZP168" s="3"/>
      <c r="PZQ168" s="3"/>
      <c r="PZR168" s="3"/>
      <c r="PZS168" s="3"/>
      <c r="PZT168" s="3"/>
      <c r="PZU168" s="3"/>
      <c r="PZV168" s="3"/>
      <c r="PZW168" s="3"/>
      <c r="PZX168" s="3"/>
      <c r="PZY168" s="3"/>
      <c r="PZZ168" s="3"/>
      <c r="QAA168" s="3"/>
      <c r="QAB168" s="3"/>
      <c r="QAC168" s="3"/>
      <c r="QAD168" s="3"/>
      <c r="QAE168" s="3"/>
      <c r="QAF168" s="3"/>
      <c r="QAG168" s="3"/>
      <c r="QAH168" s="3"/>
      <c r="QAI168" s="3"/>
      <c r="QAJ168" s="3"/>
      <c r="QAK168" s="3"/>
      <c r="QAL168" s="3"/>
      <c r="QAM168" s="3"/>
      <c r="QAN168" s="3"/>
      <c r="QAO168" s="3"/>
      <c r="QAP168" s="3"/>
      <c r="QAQ168" s="3"/>
      <c r="QAR168" s="3"/>
      <c r="QAS168" s="3"/>
      <c r="QAT168" s="3"/>
      <c r="QAU168" s="3"/>
      <c r="QAV168" s="3"/>
      <c r="QAW168" s="3"/>
      <c r="QAX168" s="3"/>
      <c r="QAY168" s="3"/>
      <c r="QAZ168" s="3"/>
      <c r="QBA168" s="3"/>
      <c r="QBB168" s="3"/>
      <c r="QBC168" s="3"/>
      <c r="QBD168" s="3"/>
      <c r="QBE168" s="3"/>
      <c r="QBF168" s="3"/>
      <c r="QBG168" s="3"/>
      <c r="QBH168" s="3"/>
      <c r="QBI168" s="3"/>
      <c r="QBJ168" s="3"/>
      <c r="QBK168" s="3"/>
      <c r="QBL168" s="3"/>
      <c r="QBM168" s="3"/>
      <c r="QBN168" s="3"/>
      <c r="QBO168" s="3"/>
      <c r="QBP168" s="3"/>
      <c r="QBQ168" s="3"/>
      <c r="QBR168" s="3"/>
      <c r="QBS168" s="3"/>
      <c r="QBT168" s="3"/>
      <c r="QBU168" s="3"/>
      <c r="QBV168" s="3"/>
      <c r="QBW168" s="3"/>
      <c r="QBX168" s="3"/>
      <c r="QBY168" s="3"/>
      <c r="QBZ168" s="3"/>
      <c r="QCA168" s="3"/>
      <c r="QCB168" s="3"/>
      <c r="QCC168" s="3"/>
      <c r="QCD168" s="3"/>
      <c r="QCE168" s="3"/>
      <c r="QCF168" s="3"/>
      <c r="QCG168" s="3"/>
      <c r="QCH168" s="3"/>
      <c r="QCI168" s="3"/>
      <c r="QCJ168" s="3"/>
      <c r="QCK168" s="3"/>
      <c r="QCL168" s="3"/>
      <c r="QCM168" s="3"/>
      <c r="QCN168" s="3"/>
      <c r="QCO168" s="3"/>
      <c r="QCP168" s="3"/>
      <c r="QCQ168" s="3"/>
      <c r="QCR168" s="3"/>
      <c r="QCS168" s="3"/>
      <c r="QCT168" s="3"/>
      <c r="QCU168" s="3"/>
      <c r="QCV168" s="3"/>
      <c r="QCW168" s="3"/>
      <c r="QCX168" s="3"/>
      <c r="QCY168" s="3"/>
      <c r="QCZ168" s="3"/>
      <c r="QDA168" s="3"/>
      <c r="QDB168" s="3"/>
      <c r="QDC168" s="3"/>
      <c r="QDD168" s="3"/>
      <c r="QDE168" s="3"/>
      <c r="QDF168" s="3"/>
      <c r="QDG168" s="3"/>
      <c r="QDH168" s="3"/>
      <c r="QDI168" s="3"/>
      <c r="QDJ168" s="3"/>
      <c r="QDK168" s="3"/>
      <c r="QDL168" s="3"/>
      <c r="QDM168" s="3"/>
      <c r="QDN168" s="3"/>
      <c r="QDO168" s="3"/>
      <c r="QDP168" s="3"/>
      <c r="QDQ168" s="3"/>
      <c r="QDR168" s="3"/>
      <c r="QDS168" s="3"/>
      <c r="QDT168" s="3"/>
      <c r="QDU168" s="3"/>
      <c r="QDV168" s="3"/>
      <c r="QDW168" s="3"/>
      <c r="QDX168" s="3"/>
      <c r="QDY168" s="3"/>
      <c r="QDZ168" s="3"/>
      <c r="QEA168" s="3"/>
      <c r="QEB168" s="3"/>
      <c r="QEC168" s="3"/>
      <c r="QED168" s="3"/>
      <c r="QEE168" s="3"/>
      <c r="QEF168" s="3"/>
      <c r="QEG168" s="3"/>
      <c r="QEH168" s="3"/>
      <c r="QEI168" s="3"/>
      <c r="QEJ168" s="3"/>
      <c r="QEK168" s="3"/>
      <c r="QEL168" s="3"/>
      <c r="QEM168" s="3"/>
      <c r="QEN168" s="3"/>
      <c r="QEO168" s="3"/>
      <c r="QEP168" s="3"/>
      <c r="QEQ168" s="3"/>
      <c r="QER168" s="3"/>
      <c r="QES168" s="3"/>
      <c r="QET168" s="3"/>
      <c r="QEU168" s="3"/>
      <c r="QEV168" s="3"/>
      <c r="QEW168" s="3"/>
      <c r="QEX168" s="3"/>
      <c r="QEY168" s="3"/>
      <c r="QEZ168" s="3"/>
      <c r="QFA168" s="3"/>
      <c r="QFB168" s="3"/>
      <c r="QFC168" s="3"/>
      <c r="QFD168" s="3"/>
      <c r="QFE168" s="3"/>
      <c r="QFF168" s="3"/>
      <c r="QFG168" s="3"/>
      <c r="QFH168" s="3"/>
      <c r="QFI168" s="3"/>
      <c r="QFJ168" s="3"/>
      <c r="QFK168" s="3"/>
      <c r="QFL168" s="3"/>
      <c r="QFM168" s="3"/>
      <c r="QFN168" s="3"/>
      <c r="QFO168" s="3"/>
      <c r="QFP168" s="3"/>
      <c r="QFQ168" s="3"/>
      <c r="QFR168" s="3"/>
      <c r="QFS168" s="3"/>
      <c r="QFT168" s="3"/>
      <c r="QFU168" s="3"/>
      <c r="QFV168" s="3"/>
      <c r="QFW168" s="3"/>
      <c r="QFX168" s="3"/>
      <c r="QFY168" s="3"/>
      <c r="QFZ168" s="3"/>
      <c r="QGA168" s="3"/>
      <c r="QGB168" s="3"/>
      <c r="QGC168" s="3"/>
      <c r="QGD168" s="3"/>
      <c r="QGE168" s="3"/>
      <c r="QGF168" s="3"/>
      <c r="QGG168" s="3"/>
      <c r="QGH168" s="3"/>
      <c r="QGI168" s="3"/>
      <c r="QGJ168" s="3"/>
      <c r="QGK168" s="3"/>
      <c r="QGL168" s="3"/>
      <c r="QGM168" s="3"/>
      <c r="QGN168" s="3"/>
      <c r="QGO168" s="3"/>
      <c r="QGP168" s="3"/>
      <c r="QGQ168" s="3"/>
      <c r="QGR168" s="3"/>
      <c r="QGS168" s="3"/>
      <c r="QGT168" s="3"/>
      <c r="QGU168" s="3"/>
      <c r="QGV168" s="3"/>
      <c r="QGW168" s="3"/>
      <c r="QGX168" s="3"/>
      <c r="QGY168" s="3"/>
      <c r="QGZ168" s="3"/>
      <c r="QHA168" s="3"/>
      <c r="QHB168" s="3"/>
      <c r="QHC168" s="3"/>
      <c r="QHD168" s="3"/>
      <c r="QHE168" s="3"/>
      <c r="QHF168" s="3"/>
      <c r="QHG168" s="3"/>
      <c r="QHH168" s="3"/>
      <c r="QHI168" s="3"/>
      <c r="QHJ168" s="3"/>
      <c r="QHK168" s="3"/>
      <c r="QHL168" s="3"/>
      <c r="QHM168" s="3"/>
      <c r="QHN168" s="3"/>
      <c r="QHO168" s="3"/>
      <c r="QHP168" s="3"/>
      <c r="QHQ168" s="3"/>
      <c r="QHR168" s="3"/>
      <c r="QHS168" s="3"/>
      <c r="QHT168" s="3"/>
      <c r="QHU168" s="3"/>
      <c r="QHV168" s="3"/>
      <c r="QHW168" s="3"/>
      <c r="QHX168" s="3"/>
      <c r="QHY168" s="3"/>
      <c r="QHZ168" s="3"/>
      <c r="QIA168" s="3"/>
      <c r="QIB168" s="3"/>
      <c r="QIC168" s="3"/>
      <c r="QID168" s="3"/>
      <c r="QIE168" s="3"/>
      <c r="QIF168" s="3"/>
      <c r="QIG168" s="3"/>
      <c r="QIH168" s="3"/>
      <c r="QII168" s="3"/>
      <c r="QIJ168" s="3"/>
      <c r="QIK168" s="3"/>
      <c r="QIL168" s="3"/>
      <c r="QIM168" s="3"/>
      <c r="QIN168" s="3"/>
      <c r="QIO168" s="3"/>
      <c r="QIP168" s="3"/>
      <c r="QIQ168" s="3"/>
      <c r="QIR168" s="3"/>
      <c r="QIS168" s="3"/>
      <c r="QIT168" s="3"/>
      <c r="QIU168" s="3"/>
      <c r="QIV168" s="3"/>
      <c r="QIW168" s="3"/>
      <c r="QIX168" s="3"/>
      <c r="QIY168" s="3"/>
      <c r="QIZ168" s="3"/>
      <c r="QJA168" s="3"/>
      <c r="QJB168" s="3"/>
      <c r="QJC168" s="3"/>
      <c r="QJD168" s="3"/>
      <c r="QJE168" s="3"/>
      <c r="QJF168" s="3"/>
      <c r="QJG168" s="3"/>
      <c r="QJH168" s="3"/>
      <c r="QJI168" s="3"/>
      <c r="QJJ168" s="3"/>
      <c r="QJK168" s="3"/>
      <c r="QJL168" s="3"/>
      <c r="QJM168" s="3"/>
      <c r="QJN168" s="3"/>
      <c r="QJO168" s="3"/>
      <c r="QJP168" s="3"/>
      <c r="QJQ168" s="3"/>
      <c r="QJR168" s="3"/>
      <c r="QJS168" s="3"/>
      <c r="QJT168" s="3"/>
      <c r="QJU168" s="3"/>
      <c r="QJV168" s="3"/>
      <c r="QJW168" s="3"/>
      <c r="QJX168" s="3"/>
      <c r="QJY168" s="3"/>
      <c r="QJZ168" s="3"/>
      <c r="QKA168" s="3"/>
      <c r="QKB168" s="3"/>
      <c r="QKC168" s="3"/>
      <c r="QKD168" s="3"/>
      <c r="QKE168" s="3"/>
      <c r="QKF168" s="3"/>
      <c r="QKG168" s="3"/>
      <c r="QKH168" s="3"/>
      <c r="QKI168" s="3"/>
      <c r="QKJ168" s="3"/>
      <c r="QKK168" s="3"/>
      <c r="QKL168" s="3"/>
      <c r="QKM168" s="3"/>
      <c r="QKN168" s="3"/>
      <c r="QKO168" s="3"/>
      <c r="QKP168" s="3"/>
      <c r="QKQ168" s="3"/>
      <c r="QKR168" s="3"/>
      <c r="QKS168" s="3"/>
      <c r="QKT168" s="3"/>
      <c r="QKU168" s="3"/>
      <c r="QKV168" s="3"/>
      <c r="QKW168" s="3"/>
      <c r="QKX168" s="3"/>
      <c r="QKY168" s="3"/>
      <c r="QKZ168" s="3"/>
      <c r="QLA168" s="3"/>
      <c r="QLB168" s="3"/>
      <c r="QLC168" s="3"/>
      <c r="QLD168" s="3"/>
      <c r="QLE168" s="3"/>
      <c r="QLF168" s="3"/>
      <c r="QLG168" s="3"/>
      <c r="QLH168" s="3"/>
      <c r="QLI168" s="3"/>
      <c r="QLJ168" s="3"/>
      <c r="QLK168" s="3"/>
      <c r="QLL168" s="3"/>
      <c r="QLM168" s="3"/>
      <c r="QLN168" s="3"/>
      <c r="QLO168" s="3"/>
      <c r="QLP168" s="3"/>
      <c r="QLQ168" s="3"/>
      <c r="QLR168" s="3"/>
      <c r="QLS168" s="3"/>
      <c r="QLT168" s="3"/>
      <c r="QLU168" s="3"/>
      <c r="QLV168" s="3"/>
      <c r="QLW168" s="3"/>
      <c r="QLX168" s="3"/>
      <c r="QLY168" s="3"/>
      <c r="QLZ168" s="3"/>
      <c r="QMA168" s="3"/>
      <c r="QMB168" s="3"/>
      <c r="QMC168" s="3"/>
      <c r="QMD168" s="3"/>
      <c r="QME168" s="3"/>
      <c r="QMF168" s="3"/>
      <c r="QMG168" s="3"/>
      <c r="QMH168" s="3"/>
      <c r="QMI168" s="3"/>
      <c r="QMJ168" s="3"/>
      <c r="QMK168" s="3"/>
      <c r="QML168" s="3"/>
      <c r="QMM168" s="3"/>
      <c r="QMN168" s="3"/>
      <c r="QMO168" s="3"/>
      <c r="QMP168" s="3"/>
      <c r="QMQ168" s="3"/>
      <c r="QMR168" s="3"/>
      <c r="QMS168" s="3"/>
      <c r="QMT168" s="3"/>
      <c r="QMU168" s="3"/>
      <c r="QMV168" s="3"/>
      <c r="QMW168" s="3"/>
      <c r="QMX168" s="3"/>
      <c r="QMY168" s="3"/>
      <c r="QMZ168" s="3"/>
      <c r="QNA168" s="3"/>
      <c r="QNB168" s="3"/>
      <c r="QNC168" s="3"/>
      <c r="QND168" s="3"/>
      <c r="QNE168" s="3"/>
      <c r="QNF168" s="3"/>
      <c r="QNG168" s="3"/>
      <c r="QNH168" s="3"/>
      <c r="QNI168" s="3"/>
      <c r="QNJ168" s="3"/>
      <c r="QNK168" s="3"/>
      <c r="QNL168" s="3"/>
      <c r="QNM168" s="3"/>
      <c r="QNN168" s="3"/>
      <c r="QNO168" s="3"/>
      <c r="QNP168" s="3"/>
      <c r="QNQ168" s="3"/>
      <c r="QNR168" s="3"/>
      <c r="QNS168" s="3"/>
      <c r="QNT168" s="3"/>
      <c r="QNU168" s="3"/>
      <c r="QNV168" s="3"/>
      <c r="QNW168" s="3"/>
      <c r="QNX168" s="3"/>
      <c r="QNY168" s="3"/>
      <c r="QNZ168" s="3"/>
      <c r="QOA168" s="3"/>
      <c r="QOB168" s="3"/>
      <c r="QOC168" s="3"/>
      <c r="QOD168" s="3"/>
      <c r="QOE168" s="3"/>
      <c r="QOF168" s="3"/>
      <c r="QOG168" s="3"/>
      <c r="QOH168" s="3"/>
      <c r="QOI168" s="3"/>
      <c r="QOJ168" s="3"/>
      <c r="QOK168" s="3"/>
      <c r="QOL168" s="3"/>
      <c r="QOM168" s="3"/>
      <c r="QON168" s="3"/>
      <c r="QOO168" s="3"/>
      <c r="QOP168" s="3"/>
      <c r="QOQ168" s="3"/>
      <c r="QOR168" s="3"/>
      <c r="QOS168" s="3"/>
      <c r="QOT168" s="3"/>
      <c r="QOU168" s="3"/>
      <c r="QOV168" s="3"/>
      <c r="QOW168" s="3"/>
      <c r="QOX168" s="3"/>
      <c r="QOY168" s="3"/>
      <c r="QOZ168" s="3"/>
      <c r="QPA168" s="3"/>
      <c r="QPB168" s="3"/>
      <c r="QPC168" s="3"/>
      <c r="QPD168" s="3"/>
      <c r="QPE168" s="3"/>
      <c r="QPF168" s="3"/>
      <c r="QPG168" s="3"/>
      <c r="QPH168" s="3"/>
      <c r="QPI168" s="3"/>
      <c r="QPJ168" s="3"/>
      <c r="QPK168" s="3"/>
      <c r="QPL168" s="3"/>
      <c r="QPM168" s="3"/>
      <c r="QPN168" s="3"/>
      <c r="QPO168" s="3"/>
      <c r="QPP168" s="3"/>
      <c r="QPQ168" s="3"/>
      <c r="QPR168" s="3"/>
      <c r="QPS168" s="3"/>
      <c r="QPT168" s="3"/>
      <c r="QPU168" s="3"/>
      <c r="QPV168" s="3"/>
      <c r="QPW168" s="3"/>
      <c r="QPX168" s="3"/>
      <c r="QPY168" s="3"/>
      <c r="QPZ168" s="3"/>
      <c r="QQA168" s="3"/>
      <c r="QQB168" s="3"/>
      <c r="QQC168" s="3"/>
      <c r="QQD168" s="3"/>
      <c r="QQE168" s="3"/>
      <c r="QQF168" s="3"/>
      <c r="QQG168" s="3"/>
      <c r="QQH168" s="3"/>
      <c r="QQI168" s="3"/>
      <c r="QQJ168" s="3"/>
      <c r="QQK168" s="3"/>
      <c r="QQL168" s="3"/>
      <c r="QQM168" s="3"/>
      <c r="QQN168" s="3"/>
      <c r="QQO168" s="3"/>
      <c r="QQP168" s="3"/>
      <c r="QQQ168" s="3"/>
      <c r="QQR168" s="3"/>
      <c r="QQS168" s="3"/>
      <c r="QQT168" s="3"/>
      <c r="QQU168" s="3"/>
      <c r="QQV168" s="3"/>
      <c r="QQW168" s="3"/>
      <c r="QQX168" s="3"/>
      <c r="QQY168" s="3"/>
      <c r="QQZ168" s="3"/>
      <c r="QRA168" s="3"/>
      <c r="QRB168" s="3"/>
      <c r="QRC168" s="3"/>
      <c r="QRD168" s="3"/>
      <c r="QRE168" s="3"/>
      <c r="QRF168" s="3"/>
      <c r="QRG168" s="3"/>
      <c r="QRH168" s="3"/>
      <c r="QRI168" s="3"/>
      <c r="QRJ168" s="3"/>
      <c r="QRK168" s="3"/>
      <c r="QRL168" s="3"/>
      <c r="QRM168" s="3"/>
      <c r="QRN168" s="3"/>
      <c r="QRO168" s="3"/>
      <c r="QRP168" s="3"/>
      <c r="QRQ168" s="3"/>
      <c r="QRR168" s="3"/>
      <c r="QRS168" s="3"/>
      <c r="QRT168" s="3"/>
      <c r="QRU168" s="3"/>
      <c r="QRV168" s="3"/>
      <c r="QRW168" s="3"/>
      <c r="QRX168" s="3"/>
      <c r="QRY168" s="3"/>
      <c r="QRZ168" s="3"/>
      <c r="QSA168" s="3"/>
      <c r="QSB168" s="3"/>
      <c r="QSC168" s="3"/>
      <c r="QSD168" s="3"/>
      <c r="QSE168" s="3"/>
      <c r="QSF168" s="3"/>
      <c r="QSG168" s="3"/>
      <c r="QSH168" s="3"/>
      <c r="QSI168" s="3"/>
      <c r="QSJ168" s="3"/>
      <c r="QSK168" s="3"/>
      <c r="QSL168" s="3"/>
      <c r="QSM168" s="3"/>
      <c r="QSN168" s="3"/>
      <c r="QSO168" s="3"/>
      <c r="QSP168" s="3"/>
      <c r="QSQ168" s="3"/>
      <c r="QSR168" s="3"/>
      <c r="QSS168" s="3"/>
      <c r="QST168" s="3"/>
      <c r="QSU168" s="3"/>
      <c r="QSV168" s="3"/>
      <c r="QSW168" s="3"/>
      <c r="QSX168" s="3"/>
      <c r="QSY168" s="3"/>
      <c r="QSZ168" s="3"/>
      <c r="QTA168" s="3"/>
      <c r="QTB168" s="3"/>
      <c r="QTC168" s="3"/>
      <c r="QTD168" s="3"/>
      <c r="QTE168" s="3"/>
      <c r="QTF168" s="3"/>
      <c r="QTG168" s="3"/>
      <c r="QTH168" s="3"/>
      <c r="QTI168" s="3"/>
      <c r="QTJ168" s="3"/>
      <c r="QTK168" s="3"/>
      <c r="QTL168" s="3"/>
      <c r="QTM168" s="3"/>
      <c r="QTN168" s="3"/>
      <c r="QTO168" s="3"/>
      <c r="QTP168" s="3"/>
      <c r="QTQ168" s="3"/>
      <c r="QTR168" s="3"/>
      <c r="QTS168" s="3"/>
      <c r="QTT168" s="3"/>
      <c r="QTU168" s="3"/>
      <c r="QTV168" s="3"/>
      <c r="QTW168" s="3"/>
      <c r="QTX168" s="3"/>
      <c r="QTY168" s="3"/>
      <c r="QTZ168" s="3"/>
      <c r="QUA168" s="3"/>
      <c r="QUB168" s="3"/>
      <c r="QUC168" s="3"/>
      <c r="QUD168" s="3"/>
      <c r="QUE168" s="3"/>
      <c r="QUF168" s="3"/>
      <c r="QUG168" s="3"/>
      <c r="QUH168" s="3"/>
      <c r="QUI168" s="3"/>
      <c r="QUJ168" s="3"/>
      <c r="QUK168" s="3"/>
      <c r="QUL168" s="3"/>
      <c r="QUM168" s="3"/>
      <c r="QUN168" s="3"/>
      <c r="QUO168" s="3"/>
      <c r="QUP168" s="3"/>
      <c r="QUQ168" s="3"/>
      <c r="QUR168" s="3"/>
      <c r="QUS168" s="3"/>
      <c r="QUT168" s="3"/>
      <c r="QUU168" s="3"/>
      <c r="QUV168" s="3"/>
      <c r="QUW168" s="3"/>
      <c r="QUX168" s="3"/>
      <c r="QUY168" s="3"/>
      <c r="QUZ168" s="3"/>
      <c r="QVA168" s="3"/>
      <c r="QVB168" s="3"/>
      <c r="QVC168" s="3"/>
      <c r="QVD168" s="3"/>
      <c r="QVE168" s="3"/>
      <c r="QVF168" s="3"/>
      <c r="QVG168" s="3"/>
      <c r="QVH168" s="3"/>
      <c r="QVI168" s="3"/>
      <c r="QVJ168" s="3"/>
      <c r="QVK168" s="3"/>
      <c r="QVL168" s="3"/>
      <c r="QVM168" s="3"/>
      <c r="QVN168" s="3"/>
      <c r="QVO168" s="3"/>
      <c r="QVP168" s="3"/>
      <c r="QVQ168" s="3"/>
      <c r="QVR168" s="3"/>
      <c r="QVS168" s="3"/>
      <c r="QVT168" s="3"/>
      <c r="QVU168" s="3"/>
      <c r="QVV168" s="3"/>
      <c r="QVW168" s="3"/>
      <c r="QVX168" s="3"/>
      <c r="QVY168" s="3"/>
      <c r="QVZ168" s="3"/>
      <c r="QWA168" s="3"/>
      <c r="QWB168" s="3"/>
      <c r="QWC168" s="3"/>
      <c r="QWD168" s="3"/>
      <c r="QWE168" s="3"/>
      <c r="QWF168" s="3"/>
      <c r="QWG168" s="3"/>
      <c r="QWH168" s="3"/>
      <c r="QWI168" s="3"/>
      <c r="QWJ168" s="3"/>
      <c r="QWK168" s="3"/>
      <c r="QWL168" s="3"/>
      <c r="QWM168" s="3"/>
      <c r="QWN168" s="3"/>
      <c r="QWO168" s="3"/>
      <c r="QWP168" s="3"/>
      <c r="QWQ168" s="3"/>
      <c r="QWR168" s="3"/>
      <c r="QWS168" s="3"/>
      <c r="QWT168" s="3"/>
      <c r="QWU168" s="3"/>
      <c r="QWV168" s="3"/>
      <c r="QWW168" s="3"/>
      <c r="QWX168" s="3"/>
      <c r="QWY168" s="3"/>
      <c r="QWZ168" s="3"/>
      <c r="QXA168" s="3"/>
      <c r="QXB168" s="3"/>
      <c r="QXC168" s="3"/>
      <c r="QXD168" s="3"/>
      <c r="QXE168" s="3"/>
      <c r="QXF168" s="3"/>
      <c r="QXG168" s="3"/>
      <c r="QXH168" s="3"/>
      <c r="QXI168" s="3"/>
      <c r="QXJ168" s="3"/>
      <c r="QXK168" s="3"/>
      <c r="QXL168" s="3"/>
      <c r="QXM168" s="3"/>
      <c r="QXN168" s="3"/>
      <c r="QXO168" s="3"/>
      <c r="QXP168" s="3"/>
      <c r="QXQ168" s="3"/>
      <c r="QXR168" s="3"/>
      <c r="QXS168" s="3"/>
      <c r="QXT168" s="3"/>
      <c r="QXU168" s="3"/>
      <c r="QXV168" s="3"/>
      <c r="QXW168" s="3"/>
      <c r="QXX168" s="3"/>
      <c r="QXY168" s="3"/>
      <c r="QXZ168" s="3"/>
      <c r="QYA168" s="3"/>
      <c r="QYB168" s="3"/>
      <c r="QYC168" s="3"/>
      <c r="QYD168" s="3"/>
      <c r="QYE168" s="3"/>
      <c r="QYF168" s="3"/>
      <c r="QYG168" s="3"/>
      <c r="QYH168" s="3"/>
      <c r="QYI168" s="3"/>
      <c r="QYJ168" s="3"/>
      <c r="QYK168" s="3"/>
      <c r="QYL168" s="3"/>
      <c r="QYM168" s="3"/>
      <c r="QYN168" s="3"/>
      <c r="QYO168" s="3"/>
      <c r="QYP168" s="3"/>
      <c r="QYQ168" s="3"/>
      <c r="QYR168" s="3"/>
      <c r="QYS168" s="3"/>
      <c r="QYT168" s="3"/>
      <c r="QYU168" s="3"/>
      <c r="QYV168" s="3"/>
      <c r="QYW168" s="3"/>
      <c r="QYX168" s="3"/>
      <c r="QYY168" s="3"/>
      <c r="QYZ168" s="3"/>
      <c r="QZA168" s="3"/>
      <c r="QZB168" s="3"/>
      <c r="QZC168" s="3"/>
      <c r="QZD168" s="3"/>
      <c r="QZE168" s="3"/>
      <c r="QZF168" s="3"/>
      <c r="QZG168" s="3"/>
      <c r="QZH168" s="3"/>
      <c r="QZI168" s="3"/>
      <c r="QZJ168" s="3"/>
      <c r="QZK168" s="3"/>
      <c r="QZL168" s="3"/>
      <c r="QZM168" s="3"/>
      <c r="QZN168" s="3"/>
      <c r="QZO168" s="3"/>
      <c r="QZP168" s="3"/>
      <c r="QZQ168" s="3"/>
      <c r="QZR168" s="3"/>
      <c r="QZS168" s="3"/>
      <c r="QZT168" s="3"/>
      <c r="QZU168" s="3"/>
      <c r="QZV168" s="3"/>
      <c r="QZW168" s="3"/>
      <c r="QZX168" s="3"/>
      <c r="QZY168" s="3"/>
      <c r="QZZ168" s="3"/>
      <c r="RAA168" s="3"/>
      <c r="RAB168" s="3"/>
      <c r="RAC168" s="3"/>
      <c r="RAD168" s="3"/>
      <c r="RAE168" s="3"/>
      <c r="RAF168" s="3"/>
      <c r="RAG168" s="3"/>
      <c r="RAH168" s="3"/>
      <c r="RAI168" s="3"/>
      <c r="RAJ168" s="3"/>
      <c r="RAK168" s="3"/>
      <c r="RAL168" s="3"/>
      <c r="RAM168" s="3"/>
      <c r="RAN168" s="3"/>
      <c r="RAO168" s="3"/>
      <c r="RAP168" s="3"/>
      <c r="RAQ168" s="3"/>
      <c r="RAR168" s="3"/>
      <c r="RAS168" s="3"/>
      <c r="RAT168" s="3"/>
      <c r="RAU168" s="3"/>
      <c r="RAV168" s="3"/>
      <c r="RAW168" s="3"/>
      <c r="RAX168" s="3"/>
      <c r="RAY168" s="3"/>
      <c r="RAZ168" s="3"/>
      <c r="RBA168" s="3"/>
      <c r="RBB168" s="3"/>
      <c r="RBC168" s="3"/>
      <c r="RBD168" s="3"/>
      <c r="RBE168" s="3"/>
      <c r="RBF168" s="3"/>
      <c r="RBG168" s="3"/>
      <c r="RBH168" s="3"/>
      <c r="RBI168" s="3"/>
      <c r="RBJ168" s="3"/>
      <c r="RBK168" s="3"/>
      <c r="RBL168" s="3"/>
      <c r="RBM168" s="3"/>
      <c r="RBN168" s="3"/>
      <c r="RBO168" s="3"/>
      <c r="RBP168" s="3"/>
      <c r="RBQ168" s="3"/>
      <c r="RBR168" s="3"/>
      <c r="RBS168" s="3"/>
      <c r="RBT168" s="3"/>
      <c r="RBU168" s="3"/>
      <c r="RBV168" s="3"/>
      <c r="RBW168" s="3"/>
      <c r="RBX168" s="3"/>
      <c r="RBY168" s="3"/>
      <c r="RBZ168" s="3"/>
      <c r="RCA168" s="3"/>
      <c r="RCB168" s="3"/>
      <c r="RCC168" s="3"/>
      <c r="RCD168" s="3"/>
      <c r="RCE168" s="3"/>
      <c r="RCF168" s="3"/>
      <c r="RCG168" s="3"/>
      <c r="RCH168" s="3"/>
      <c r="RCI168" s="3"/>
      <c r="RCJ168" s="3"/>
      <c r="RCK168" s="3"/>
      <c r="RCL168" s="3"/>
      <c r="RCM168" s="3"/>
      <c r="RCN168" s="3"/>
      <c r="RCO168" s="3"/>
      <c r="RCP168" s="3"/>
      <c r="RCQ168" s="3"/>
      <c r="RCR168" s="3"/>
      <c r="RCS168" s="3"/>
      <c r="RCT168" s="3"/>
      <c r="RCU168" s="3"/>
      <c r="RCV168" s="3"/>
      <c r="RCW168" s="3"/>
      <c r="RCX168" s="3"/>
      <c r="RCY168" s="3"/>
      <c r="RCZ168" s="3"/>
      <c r="RDA168" s="3"/>
      <c r="RDB168" s="3"/>
      <c r="RDC168" s="3"/>
      <c r="RDD168" s="3"/>
      <c r="RDE168" s="3"/>
      <c r="RDF168" s="3"/>
      <c r="RDG168" s="3"/>
      <c r="RDH168" s="3"/>
      <c r="RDI168" s="3"/>
      <c r="RDJ168" s="3"/>
      <c r="RDK168" s="3"/>
      <c r="RDL168" s="3"/>
      <c r="RDM168" s="3"/>
      <c r="RDN168" s="3"/>
      <c r="RDO168" s="3"/>
      <c r="RDP168" s="3"/>
      <c r="RDQ168" s="3"/>
      <c r="RDR168" s="3"/>
      <c r="RDS168" s="3"/>
      <c r="RDT168" s="3"/>
      <c r="RDU168" s="3"/>
      <c r="RDV168" s="3"/>
      <c r="RDW168" s="3"/>
      <c r="RDX168" s="3"/>
      <c r="RDY168" s="3"/>
      <c r="RDZ168" s="3"/>
      <c r="REA168" s="3"/>
      <c r="REB168" s="3"/>
      <c r="REC168" s="3"/>
      <c r="RED168" s="3"/>
      <c r="REE168" s="3"/>
      <c r="REF168" s="3"/>
      <c r="REG168" s="3"/>
      <c r="REH168" s="3"/>
      <c r="REI168" s="3"/>
      <c r="REJ168" s="3"/>
      <c r="REK168" s="3"/>
      <c r="REL168" s="3"/>
      <c r="REM168" s="3"/>
      <c r="REN168" s="3"/>
      <c r="REO168" s="3"/>
      <c r="REP168" s="3"/>
      <c r="REQ168" s="3"/>
      <c r="RER168" s="3"/>
      <c r="RES168" s="3"/>
      <c r="RET168" s="3"/>
      <c r="REU168" s="3"/>
      <c r="REV168" s="3"/>
      <c r="REW168" s="3"/>
      <c r="REX168" s="3"/>
      <c r="REY168" s="3"/>
      <c r="REZ168" s="3"/>
      <c r="RFA168" s="3"/>
      <c r="RFB168" s="3"/>
      <c r="RFC168" s="3"/>
      <c r="RFD168" s="3"/>
      <c r="RFE168" s="3"/>
      <c r="RFF168" s="3"/>
      <c r="RFG168" s="3"/>
      <c r="RFH168" s="3"/>
      <c r="RFI168" s="3"/>
      <c r="RFJ168" s="3"/>
      <c r="RFK168" s="3"/>
      <c r="RFL168" s="3"/>
      <c r="RFM168" s="3"/>
      <c r="RFN168" s="3"/>
      <c r="RFO168" s="3"/>
      <c r="RFP168" s="3"/>
      <c r="RFQ168" s="3"/>
      <c r="RFR168" s="3"/>
      <c r="RFS168" s="3"/>
      <c r="RFT168" s="3"/>
      <c r="RFU168" s="3"/>
      <c r="RFV168" s="3"/>
      <c r="RFW168" s="3"/>
      <c r="RFX168" s="3"/>
      <c r="RFY168" s="3"/>
      <c r="RFZ168" s="3"/>
      <c r="RGA168" s="3"/>
      <c r="RGB168" s="3"/>
      <c r="RGC168" s="3"/>
      <c r="RGD168" s="3"/>
      <c r="RGE168" s="3"/>
      <c r="RGF168" s="3"/>
      <c r="RGG168" s="3"/>
      <c r="RGH168" s="3"/>
      <c r="RGI168" s="3"/>
      <c r="RGJ168" s="3"/>
      <c r="RGK168" s="3"/>
      <c r="RGL168" s="3"/>
      <c r="RGM168" s="3"/>
      <c r="RGN168" s="3"/>
      <c r="RGO168" s="3"/>
      <c r="RGP168" s="3"/>
      <c r="RGQ168" s="3"/>
      <c r="RGR168" s="3"/>
      <c r="RGS168" s="3"/>
      <c r="RGT168" s="3"/>
      <c r="RGU168" s="3"/>
      <c r="RGV168" s="3"/>
      <c r="RGW168" s="3"/>
      <c r="RGX168" s="3"/>
      <c r="RGY168" s="3"/>
      <c r="RGZ168" s="3"/>
      <c r="RHA168" s="3"/>
      <c r="RHB168" s="3"/>
      <c r="RHC168" s="3"/>
      <c r="RHD168" s="3"/>
      <c r="RHE168" s="3"/>
      <c r="RHF168" s="3"/>
      <c r="RHG168" s="3"/>
      <c r="RHH168" s="3"/>
      <c r="RHI168" s="3"/>
      <c r="RHJ168" s="3"/>
      <c r="RHK168" s="3"/>
      <c r="RHL168" s="3"/>
      <c r="RHM168" s="3"/>
      <c r="RHN168" s="3"/>
      <c r="RHO168" s="3"/>
      <c r="RHP168" s="3"/>
      <c r="RHQ168" s="3"/>
      <c r="RHR168" s="3"/>
      <c r="RHS168" s="3"/>
      <c r="RHT168" s="3"/>
      <c r="RHU168" s="3"/>
      <c r="RHV168" s="3"/>
      <c r="RHW168" s="3"/>
      <c r="RHX168" s="3"/>
      <c r="RHY168" s="3"/>
      <c r="RHZ168" s="3"/>
      <c r="RIA168" s="3"/>
      <c r="RIB168" s="3"/>
      <c r="RIC168" s="3"/>
      <c r="RID168" s="3"/>
      <c r="RIE168" s="3"/>
      <c r="RIF168" s="3"/>
      <c r="RIG168" s="3"/>
      <c r="RIH168" s="3"/>
      <c r="RII168" s="3"/>
      <c r="RIJ168" s="3"/>
      <c r="RIK168" s="3"/>
      <c r="RIL168" s="3"/>
      <c r="RIM168" s="3"/>
      <c r="RIN168" s="3"/>
      <c r="RIO168" s="3"/>
      <c r="RIP168" s="3"/>
      <c r="RIQ168" s="3"/>
      <c r="RIR168" s="3"/>
      <c r="RIS168" s="3"/>
      <c r="RIT168" s="3"/>
      <c r="RIU168" s="3"/>
      <c r="RIV168" s="3"/>
      <c r="RIW168" s="3"/>
      <c r="RIX168" s="3"/>
      <c r="RIY168" s="3"/>
      <c r="RIZ168" s="3"/>
      <c r="RJA168" s="3"/>
      <c r="RJB168" s="3"/>
      <c r="RJC168" s="3"/>
      <c r="RJD168" s="3"/>
      <c r="RJE168" s="3"/>
      <c r="RJF168" s="3"/>
      <c r="RJG168" s="3"/>
      <c r="RJH168" s="3"/>
      <c r="RJI168" s="3"/>
      <c r="RJJ168" s="3"/>
      <c r="RJK168" s="3"/>
      <c r="RJL168" s="3"/>
      <c r="RJM168" s="3"/>
      <c r="RJN168" s="3"/>
      <c r="RJO168" s="3"/>
      <c r="RJP168" s="3"/>
      <c r="RJQ168" s="3"/>
      <c r="RJR168" s="3"/>
      <c r="RJS168" s="3"/>
      <c r="RJT168" s="3"/>
      <c r="RJU168" s="3"/>
      <c r="RJV168" s="3"/>
      <c r="RJW168" s="3"/>
      <c r="RJX168" s="3"/>
      <c r="RJY168" s="3"/>
      <c r="RJZ168" s="3"/>
      <c r="RKA168" s="3"/>
      <c r="RKB168" s="3"/>
      <c r="RKC168" s="3"/>
      <c r="RKD168" s="3"/>
      <c r="RKE168" s="3"/>
      <c r="RKF168" s="3"/>
      <c r="RKG168" s="3"/>
      <c r="RKH168" s="3"/>
      <c r="RKI168" s="3"/>
      <c r="RKJ168" s="3"/>
      <c r="RKK168" s="3"/>
      <c r="RKL168" s="3"/>
      <c r="RKM168" s="3"/>
      <c r="RKN168" s="3"/>
      <c r="RKO168" s="3"/>
      <c r="RKP168" s="3"/>
      <c r="RKQ168" s="3"/>
      <c r="RKR168" s="3"/>
      <c r="RKS168" s="3"/>
      <c r="RKT168" s="3"/>
      <c r="RKU168" s="3"/>
      <c r="RKV168" s="3"/>
      <c r="RKW168" s="3"/>
      <c r="RKX168" s="3"/>
      <c r="RKY168" s="3"/>
      <c r="RKZ168" s="3"/>
      <c r="RLA168" s="3"/>
      <c r="RLB168" s="3"/>
      <c r="RLC168" s="3"/>
      <c r="RLD168" s="3"/>
      <c r="RLE168" s="3"/>
      <c r="RLF168" s="3"/>
      <c r="RLG168" s="3"/>
      <c r="RLH168" s="3"/>
      <c r="RLI168" s="3"/>
      <c r="RLJ168" s="3"/>
      <c r="RLK168" s="3"/>
      <c r="RLL168" s="3"/>
      <c r="RLM168" s="3"/>
      <c r="RLN168" s="3"/>
      <c r="RLO168" s="3"/>
      <c r="RLP168" s="3"/>
      <c r="RLQ168" s="3"/>
      <c r="RLR168" s="3"/>
      <c r="RLS168" s="3"/>
      <c r="RLT168" s="3"/>
      <c r="RLU168" s="3"/>
      <c r="RLV168" s="3"/>
      <c r="RLW168" s="3"/>
      <c r="RLX168" s="3"/>
      <c r="RLY168" s="3"/>
      <c r="RLZ168" s="3"/>
      <c r="RMA168" s="3"/>
      <c r="RMB168" s="3"/>
      <c r="RMC168" s="3"/>
      <c r="RMD168" s="3"/>
      <c r="RME168" s="3"/>
      <c r="RMF168" s="3"/>
      <c r="RMG168" s="3"/>
      <c r="RMH168" s="3"/>
      <c r="RMI168" s="3"/>
      <c r="RMJ168" s="3"/>
      <c r="RMK168" s="3"/>
      <c r="RML168" s="3"/>
      <c r="RMM168" s="3"/>
      <c r="RMN168" s="3"/>
      <c r="RMO168" s="3"/>
      <c r="RMP168" s="3"/>
      <c r="RMQ168" s="3"/>
      <c r="RMR168" s="3"/>
      <c r="RMS168" s="3"/>
      <c r="RMT168" s="3"/>
      <c r="RMU168" s="3"/>
      <c r="RMV168" s="3"/>
      <c r="RMW168" s="3"/>
      <c r="RMX168" s="3"/>
      <c r="RMY168" s="3"/>
      <c r="RMZ168" s="3"/>
      <c r="RNA168" s="3"/>
      <c r="RNB168" s="3"/>
      <c r="RNC168" s="3"/>
      <c r="RND168" s="3"/>
      <c r="RNE168" s="3"/>
      <c r="RNF168" s="3"/>
      <c r="RNG168" s="3"/>
      <c r="RNH168" s="3"/>
      <c r="RNI168" s="3"/>
      <c r="RNJ168" s="3"/>
      <c r="RNK168" s="3"/>
      <c r="RNL168" s="3"/>
      <c r="RNM168" s="3"/>
      <c r="RNN168" s="3"/>
      <c r="RNO168" s="3"/>
      <c r="RNP168" s="3"/>
      <c r="RNQ168" s="3"/>
      <c r="RNR168" s="3"/>
      <c r="RNS168" s="3"/>
      <c r="RNT168" s="3"/>
      <c r="RNU168" s="3"/>
      <c r="RNV168" s="3"/>
      <c r="RNW168" s="3"/>
      <c r="RNX168" s="3"/>
      <c r="RNY168" s="3"/>
      <c r="RNZ168" s="3"/>
      <c r="ROA168" s="3"/>
      <c r="ROB168" s="3"/>
      <c r="ROC168" s="3"/>
      <c r="ROD168" s="3"/>
      <c r="ROE168" s="3"/>
      <c r="ROF168" s="3"/>
      <c r="ROG168" s="3"/>
      <c r="ROH168" s="3"/>
      <c r="ROI168" s="3"/>
      <c r="ROJ168" s="3"/>
      <c r="ROK168" s="3"/>
      <c r="ROL168" s="3"/>
      <c r="ROM168" s="3"/>
      <c r="RON168" s="3"/>
      <c r="ROO168" s="3"/>
      <c r="ROP168" s="3"/>
      <c r="ROQ168" s="3"/>
      <c r="ROR168" s="3"/>
      <c r="ROS168" s="3"/>
      <c r="ROT168" s="3"/>
      <c r="ROU168" s="3"/>
      <c r="ROV168" s="3"/>
      <c r="ROW168" s="3"/>
      <c r="ROX168" s="3"/>
      <c r="ROY168" s="3"/>
      <c r="ROZ168" s="3"/>
      <c r="RPA168" s="3"/>
      <c r="RPB168" s="3"/>
      <c r="RPC168" s="3"/>
      <c r="RPD168" s="3"/>
      <c r="RPE168" s="3"/>
      <c r="RPF168" s="3"/>
      <c r="RPG168" s="3"/>
      <c r="RPH168" s="3"/>
      <c r="RPI168" s="3"/>
      <c r="RPJ168" s="3"/>
      <c r="RPK168" s="3"/>
      <c r="RPL168" s="3"/>
      <c r="RPM168" s="3"/>
      <c r="RPN168" s="3"/>
      <c r="RPO168" s="3"/>
      <c r="RPP168" s="3"/>
      <c r="RPQ168" s="3"/>
      <c r="RPR168" s="3"/>
      <c r="RPS168" s="3"/>
      <c r="RPT168" s="3"/>
      <c r="RPU168" s="3"/>
      <c r="RPV168" s="3"/>
      <c r="RPW168" s="3"/>
      <c r="RPX168" s="3"/>
      <c r="RPY168" s="3"/>
      <c r="RPZ168" s="3"/>
      <c r="RQA168" s="3"/>
      <c r="RQB168" s="3"/>
      <c r="RQC168" s="3"/>
      <c r="RQD168" s="3"/>
      <c r="RQE168" s="3"/>
      <c r="RQF168" s="3"/>
      <c r="RQG168" s="3"/>
      <c r="RQH168" s="3"/>
      <c r="RQI168" s="3"/>
      <c r="RQJ168" s="3"/>
      <c r="RQK168" s="3"/>
      <c r="RQL168" s="3"/>
      <c r="RQM168" s="3"/>
      <c r="RQN168" s="3"/>
      <c r="RQO168" s="3"/>
      <c r="RQP168" s="3"/>
      <c r="RQQ168" s="3"/>
      <c r="RQR168" s="3"/>
      <c r="RQS168" s="3"/>
      <c r="RQT168" s="3"/>
      <c r="RQU168" s="3"/>
      <c r="RQV168" s="3"/>
      <c r="RQW168" s="3"/>
      <c r="RQX168" s="3"/>
      <c r="RQY168" s="3"/>
      <c r="RQZ168" s="3"/>
      <c r="RRA168" s="3"/>
      <c r="RRB168" s="3"/>
      <c r="RRC168" s="3"/>
      <c r="RRD168" s="3"/>
      <c r="RRE168" s="3"/>
      <c r="RRF168" s="3"/>
      <c r="RRG168" s="3"/>
      <c r="RRH168" s="3"/>
      <c r="RRI168" s="3"/>
      <c r="RRJ168" s="3"/>
      <c r="RRK168" s="3"/>
      <c r="RRL168" s="3"/>
      <c r="RRM168" s="3"/>
      <c r="RRN168" s="3"/>
      <c r="RRO168" s="3"/>
      <c r="RRP168" s="3"/>
      <c r="RRQ168" s="3"/>
      <c r="RRR168" s="3"/>
      <c r="RRS168" s="3"/>
      <c r="RRT168" s="3"/>
      <c r="RRU168" s="3"/>
      <c r="RRV168" s="3"/>
      <c r="RRW168" s="3"/>
      <c r="RRX168" s="3"/>
      <c r="RRY168" s="3"/>
      <c r="RRZ168" s="3"/>
      <c r="RSA168" s="3"/>
      <c r="RSB168" s="3"/>
      <c r="RSC168" s="3"/>
      <c r="RSD168" s="3"/>
      <c r="RSE168" s="3"/>
      <c r="RSF168" s="3"/>
      <c r="RSG168" s="3"/>
      <c r="RSH168" s="3"/>
      <c r="RSI168" s="3"/>
      <c r="RSJ168" s="3"/>
      <c r="RSK168" s="3"/>
      <c r="RSL168" s="3"/>
      <c r="RSM168" s="3"/>
      <c r="RSN168" s="3"/>
      <c r="RSO168" s="3"/>
      <c r="RSP168" s="3"/>
      <c r="RSQ168" s="3"/>
      <c r="RSR168" s="3"/>
      <c r="RSS168" s="3"/>
      <c r="RST168" s="3"/>
      <c r="RSU168" s="3"/>
      <c r="RSV168" s="3"/>
      <c r="RSW168" s="3"/>
      <c r="RSX168" s="3"/>
      <c r="RSY168" s="3"/>
      <c r="RSZ168" s="3"/>
      <c r="RTA168" s="3"/>
      <c r="RTB168" s="3"/>
      <c r="RTC168" s="3"/>
      <c r="RTD168" s="3"/>
      <c r="RTE168" s="3"/>
      <c r="RTF168" s="3"/>
      <c r="RTG168" s="3"/>
      <c r="RTH168" s="3"/>
      <c r="RTI168" s="3"/>
      <c r="RTJ168" s="3"/>
      <c r="RTK168" s="3"/>
      <c r="RTL168" s="3"/>
      <c r="RTM168" s="3"/>
      <c r="RTN168" s="3"/>
      <c r="RTO168" s="3"/>
      <c r="RTP168" s="3"/>
      <c r="RTQ168" s="3"/>
      <c r="RTR168" s="3"/>
      <c r="RTS168" s="3"/>
      <c r="RTT168" s="3"/>
      <c r="RTU168" s="3"/>
      <c r="RTV168" s="3"/>
      <c r="RTW168" s="3"/>
      <c r="RTX168" s="3"/>
      <c r="RTY168" s="3"/>
      <c r="RTZ168" s="3"/>
      <c r="RUA168" s="3"/>
      <c r="RUB168" s="3"/>
      <c r="RUC168" s="3"/>
      <c r="RUD168" s="3"/>
      <c r="RUE168" s="3"/>
      <c r="RUF168" s="3"/>
      <c r="RUG168" s="3"/>
      <c r="RUH168" s="3"/>
      <c r="RUI168" s="3"/>
      <c r="RUJ168" s="3"/>
      <c r="RUK168" s="3"/>
      <c r="RUL168" s="3"/>
      <c r="RUM168" s="3"/>
      <c r="RUN168" s="3"/>
      <c r="RUO168" s="3"/>
      <c r="RUP168" s="3"/>
      <c r="RUQ168" s="3"/>
      <c r="RUR168" s="3"/>
      <c r="RUS168" s="3"/>
      <c r="RUT168" s="3"/>
      <c r="RUU168" s="3"/>
      <c r="RUV168" s="3"/>
      <c r="RUW168" s="3"/>
      <c r="RUX168" s="3"/>
      <c r="RUY168" s="3"/>
      <c r="RUZ168" s="3"/>
      <c r="RVA168" s="3"/>
      <c r="RVB168" s="3"/>
      <c r="RVC168" s="3"/>
      <c r="RVD168" s="3"/>
      <c r="RVE168" s="3"/>
      <c r="RVF168" s="3"/>
      <c r="RVG168" s="3"/>
      <c r="RVH168" s="3"/>
      <c r="RVI168" s="3"/>
      <c r="RVJ168" s="3"/>
      <c r="RVK168" s="3"/>
      <c r="RVL168" s="3"/>
      <c r="RVM168" s="3"/>
      <c r="RVN168" s="3"/>
      <c r="RVO168" s="3"/>
      <c r="RVP168" s="3"/>
      <c r="RVQ168" s="3"/>
      <c r="RVR168" s="3"/>
      <c r="RVS168" s="3"/>
      <c r="RVT168" s="3"/>
      <c r="RVU168" s="3"/>
      <c r="RVV168" s="3"/>
      <c r="RVW168" s="3"/>
      <c r="RVX168" s="3"/>
      <c r="RVY168" s="3"/>
      <c r="RVZ168" s="3"/>
      <c r="RWA168" s="3"/>
      <c r="RWB168" s="3"/>
      <c r="RWC168" s="3"/>
      <c r="RWD168" s="3"/>
      <c r="RWE168" s="3"/>
      <c r="RWF168" s="3"/>
      <c r="RWG168" s="3"/>
      <c r="RWH168" s="3"/>
      <c r="RWI168" s="3"/>
      <c r="RWJ168" s="3"/>
      <c r="RWK168" s="3"/>
      <c r="RWL168" s="3"/>
      <c r="RWM168" s="3"/>
      <c r="RWN168" s="3"/>
      <c r="RWO168" s="3"/>
      <c r="RWP168" s="3"/>
      <c r="RWQ168" s="3"/>
      <c r="RWR168" s="3"/>
      <c r="RWS168" s="3"/>
      <c r="RWT168" s="3"/>
      <c r="RWU168" s="3"/>
      <c r="RWV168" s="3"/>
      <c r="RWW168" s="3"/>
      <c r="RWX168" s="3"/>
      <c r="RWY168" s="3"/>
      <c r="RWZ168" s="3"/>
      <c r="RXA168" s="3"/>
      <c r="RXB168" s="3"/>
      <c r="RXC168" s="3"/>
      <c r="RXD168" s="3"/>
      <c r="RXE168" s="3"/>
      <c r="RXF168" s="3"/>
      <c r="RXG168" s="3"/>
      <c r="RXH168" s="3"/>
      <c r="RXI168" s="3"/>
      <c r="RXJ168" s="3"/>
      <c r="RXK168" s="3"/>
      <c r="RXL168" s="3"/>
      <c r="RXM168" s="3"/>
      <c r="RXN168" s="3"/>
      <c r="RXO168" s="3"/>
      <c r="RXP168" s="3"/>
      <c r="RXQ168" s="3"/>
      <c r="RXR168" s="3"/>
      <c r="RXS168" s="3"/>
      <c r="RXT168" s="3"/>
      <c r="RXU168" s="3"/>
      <c r="RXV168" s="3"/>
      <c r="RXW168" s="3"/>
      <c r="RXX168" s="3"/>
      <c r="RXY168" s="3"/>
      <c r="RXZ168" s="3"/>
      <c r="RYA168" s="3"/>
      <c r="RYB168" s="3"/>
      <c r="RYC168" s="3"/>
      <c r="RYD168" s="3"/>
      <c r="RYE168" s="3"/>
      <c r="RYF168" s="3"/>
      <c r="RYG168" s="3"/>
      <c r="RYH168" s="3"/>
      <c r="RYI168" s="3"/>
      <c r="RYJ168" s="3"/>
      <c r="RYK168" s="3"/>
      <c r="RYL168" s="3"/>
      <c r="RYM168" s="3"/>
      <c r="RYN168" s="3"/>
      <c r="RYO168" s="3"/>
      <c r="RYP168" s="3"/>
      <c r="RYQ168" s="3"/>
      <c r="RYR168" s="3"/>
      <c r="RYS168" s="3"/>
      <c r="RYT168" s="3"/>
      <c r="RYU168" s="3"/>
      <c r="RYV168" s="3"/>
      <c r="RYW168" s="3"/>
      <c r="RYX168" s="3"/>
      <c r="RYY168" s="3"/>
      <c r="RYZ168" s="3"/>
      <c r="RZA168" s="3"/>
      <c r="RZB168" s="3"/>
      <c r="RZC168" s="3"/>
      <c r="RZD168" s="3"/>
      <c r="RZE168" s="3"/>
      <c r="RZF168" s="3"/>
      <c r="RZG168" s="3"/>
      <c r="RZH168" s="3"/>
      <c r="RZI168" s="3"/>
      <c r="RZJ168" s="3"/>
      <c r="RZK168" s="3"/>
      <c r="RZL168" s="3"/>
      <c r="RZM168" s="3"/>
      <c r="RZN168" s="3"/>
      <c r="RZO168" s="3"/>
      <c r="RZP168" s="3"/>
      <c r="RZQ168" s="3"/>
      <c r="RZR168" s="3"/>
      <c r="RZS168" s="3"/>
      <c r="RZT168" s="3"/>
      <c r="RZU168" s="3"/>
      <c r="RZV168" s="3"/>
      <c r="RZW168" s="3"/>
      <c r="RZX168" s="3"/>
      <c r="RZY168" s="3"/>
      <c r="RZZ168" s="3"/>
      <c r="SAA168" s="3"/>
      <c r="SAB168" s="3"/>
      <c r="SAC168" s="3"/>
      <c r="SAD168" s="3"/>
      <c r="SAE168" s="3"/>
      <c r="SAF168" s="3"/>
      <c r="SAG168" s="3"/>
      <c r="SAH168" s="3"/>
      <c r="SAI168" s="3"/>
      <c r="SAJ168" s="3"/>
      <c r="SAK168" s="3"/>
      <c r="SAL168" s="3"/>
      <c r="SAM168" s="3"/>
      <c r="SAN168" s="3"/>
      <c r="SAO168" s="3"/>
      <c r="SAP168" s="3"/>
      <c r="SAQ168" s="3"/>
      <c r="SAR168" s="3"/>
      <c r="SAS168" s="3"/>
      <c r="SAT168" s="3"/>
      <c r="SAU168" s="3"/>
      <c r="SAV168" s="3"/>
      <c r="SAW168" s="3"/>
      <c r="SAX168" s="3"/>
      <c r="SAY168" s="3"/>
      <c r="SAZ168" s="3"/>
      <c r="SBA168" s="3"/>
      <c r="SBB168" s="3"/>
      <c r="SBC168" s="3"/>
      <c r="SBD168" s="3"/>
      <c r="SBE168" s="3"/>
      <c r="SBF168" s="3"/>
      <c r="SBG168" s="3"/>
      <c r="SBH168" s="3"/>
      <c r="SBI168" s="3"/>
      <c r="SBJ168" s="3"/>
      <c r="SBK168" s="3"/>
      <c r="SBL168" s="3"/>
      <c r="SBM168" s="3"/>
      <c r="SBN168" s="3"/>
      <c r="SBO168" s="3"/>
      <c r="SBP168" s="3"/>
      <c r="SBQ168" s="3"/>
      <c r="SBR168" s="3"/>
      <c r="SBS168" s="3"/>
      <c r="SBT168" s="3"/>
      <c r="SBU168" s="3"/>
      <c r="SBV168" s="3"/>
      <c r="SBW168" s="3"/>
      <c r="SBX168" s="3"/>
      <c r="SBY168" s="3"/>
      <c r="SBZ168" s="3"/>
      <c r="SCA168" s="3"/>
      <c r="SCB168" s="3"/>
      <c r="SCC168" s="3"/>
      <c r="SCD168" s="3"/>
      <c r="SCE168" s="3"/>
      <c r="SCF168" s="3"/>
      <c r="SCG168" s="3"/>
      <c r="SCH168" s="3"/>
      <c r="SCI168" s="3"/>
      <c r="SCJ168" s="3"/>
      <c r="SCK168" s="3"/>
      <c r="SCL168" s="3"/>
      <c r="SCM168" s="3"/>
      <c r="SCN168" s="3"/>
      <c r="SCO168" s="3"/>
      <c r="SCP168" s="3"/>
      <c r="SCQ168" s="3"/>
      <c r="SCR168" s="3"/>
      <c r="SCS168" s="3"/>
      <c r="SCT168" s="3"/>
      <c r="SCU168" s="3"/>
      <c r="SCV168" s="3"/>
      <c r="SCW168" s="3"/>
      <c r="SCX168" s="3"/>
      <c r="SCY168" s="3"/>
      <c r="SCZ168" s="3"/>
      <c r="SDA168" s="3"/>
      <c r="SDB168" s="3"/>
      <c r="SDC168" s="3"/>
      <c r="SDD168" s="3"/>
      <c r="SDE168" s="3"/>
      <c r="SDF168" s="3"/>
      <c r="SDG168" s="3"/>
      <c r="SDH168" s="3"/>
      <c r="SDI168" s="3"/>
      <c r="SDJ168" s="3"/>
      <c r="SDK168" s="3"/>
      <c r="SDL168" s="3"/>
      <c r="SDM168" s="3"/>
      <c r="SDN168" s="3"/>
      <c r="SDO168" s="3"/>
      <c r="SDP168" s="3"/>
      <c r="SDQ168" s="3"/>
      <c r="SDR168" s="3"/>
      <c r="SDS168" s="3"/>
      <c r="SDT168" s="3"/>
      <c r="SDU168" s="3"/>
      <c r="SDV168" s="3"/>
      <c r="SDW168" s="3"/>
      <c r="SDX168" s="3"/>
      <c r="SDY168" s="3"/>
      <c r="SDZ168" s="3"/>
      <c r="SEA168" s="3"/>
      <c r="SEB168" s="3"/>
      <c r="SEC168" s="3"/>
      <c r="SED168" s="3"/>
      <c r="SEE168" s="3"/>
      <c r="SEF168" s="3"/>
      <c r="SEG168" s="3"/>
      <c r="SEH168" s="3"/>
      <c r="SEI168" s="3"/>
      <c r="SEJ168" s="3"/>
      <c r="SEK168" s="3"/>
      <c r="SEL168" s="3"/>
      <c r="SEM168" s="3"/>
      <c r="SEN168" s="3"/>
      <c r="SEO168" s="3"/>
      <c r="SEP168" s="3"/>
      <c r="SEQ168" s="3"/>
      <c r="SER168" s="3"/>
      <c r="SES168" s="3"/>
      <c r="SET168" s="3"/>
      <c r="SEU168" s="3"/>
      <c r="SEV168" s="3"/>
      <c r="SEW168" s="3"/>
      <c r="SEX168" s="3"/>
      <c r="SEY168" s="3"/>
      <c r="SEZ168" s="3"/>
      <c r="SFA168" s="3"/>
      <c r="SFB168" s="3"/>
      <c r="SFC168" s="3"/>
      <c r="SFD168" s="3"/>
      <c r="SFE168" s="3"/>
      <c r="SFF168" s="3"/>
      <c r="SFG168" s="3"/>
      <c r="SFH168" s="3"/>
      <c r="SFI168" s="3"/>
      <c r="SFJ168" s="3"/>
      <c r="SFK168" s="3"/>
      <c r="SFL168" s="3"/>
      <c r="SFM168" s="3"/>
      <c r="SFN168" s="3"/>
      <c r="SFO168" s="3"/>
      <c r="SFP168" s="3"/>
      <c r="SFQ168" s="3"/>
      <c r="SFR168" s="3"/>
      <c r="SFS168" s="3"/>
      <c r="SFT168" s="3"/>
      <c r="SFU168" s="3"/>
      <c r="SFV168" s="3"/>
      <c r="SFW168" s="3"/>
      <c r="SFX168" s="3"/>
      <c r="SFY168" s="3"/>
      <c r="SFZ168" s="3"/>
      <c r="SGA168" s="3"/>
      <c r="SGB168" s="3"/>
      <c r="SGC168" s="3"/>
      <c r="SGD168" s="3"/>
      <c r="SGE168" s="3"/>
      <c r="SGF168" s="3"/>
      <c r="SGG168" s="3"/>
      <c r="SGH168" s="3"/>
      <c r="SGI168" s="3"/>
      <c r="SGJ168" s="3"/>
      <c r="SGK168" s="3"/>
      <c r="SGL168" s="3"/>
      <c r="SGM168" s="3"/>
      <c r="SGN168" s="3"/>
      <c r="SGO168" s="3"/>
      <c r="SGP168" s="3"/>
      <c r="SGQ168" s="3"/>
      <c r="SGR168" s="3"/>
      <c r="SGS168" s="3"/>
      <c r="SGT168" s="3"/>
      <c r="SGU168" s="3"/>
      <c r="SGV168" s="3"/>
      <c r="SGW168" s="3"/>
      <c r="SGX168" s="3"/>
      <c r="SGY168" s="3"/>
      <c r="SGZ168" s="3"/>
      <c r="SHA168" s="3"/>
      <c r="SHB168" s="3"/>
      <c r="SHC168" s="3"/>
      <c r="SHD168" s="3"/>
      <c r="SHE168" s="3"/>
      <c r="SHF168" s="3"/>
      <c r="SHG168" s="3"/>
      <c r="SHH168" s="3"/>
      <c r="SHI168" s="3"/>
      <c r="SHJ168" s="3"/>
      <c r="SHK168" s="3"/>
      <c r="SHL168" s="3"/>
      <c r="SHM168" s="3"/>
      <c r="SHN168" s="3"/>
      <c r="SHO168" s="3"/>
      <c r="SHP168" s="3"/>
      <c r="SHQ168" s="3"/>
      <c r="SHR168" s="3"/>
      <c r="SHS168" s="3"/>
      <c r="SHT168" s="3"/>
      <c r="SHU168" s="3"/>
      <c r="SHV168" s="3"/>
      <c r="SHW168" s="3"/>
      <c r="SHX168" s="3"/>
      <c r="SHY168" s="3"/>
      <c r="SHZ168" s="3"/>
      <c r="SIA168" s="3"/>
      <c r="SIB168" s="3"/>
      <c r="SIC168" s="3"/>
      <c r="SID168" s="3"/>
      <c r="SIE168" s="3"/>
      <c r="SIF168" s="3"/>
      <c r="SIG168" s="3"/>
      <c r="SIH168" s="3"/>
      <c r="SII168" s="3"/>
      <c r="SIJ168" s="3"/>
      <c r="SIK168" s="3"/>
      <c r="SIL168" s="3"/>
      <c r="SIM168" s="3"/>
      <c r="SIN168" s="3"/>
      <c r="SIO168" s="3"/>
      <c r="SIP168" s="3"/>
      <c r="SIQ168" s="3"/>
      <c r="SIR168" s="3"/>
      <c r="SIS168" s="3"/>
      <c r="SIT168" s="3"/>
      <c r="SIU168" s="3"/>
      <c r="SIV168" s="3"/>
      <c r="SIW168" s="3"/>
      <c r="SIX168" s="3"/>
      <c r="SIY168" s="3"/>
      <c r="SIZ168" s="3"/>
      <c r="SJA168" s="3"/>
      <c r="SJB168" s="3"/>
      <c r="SJC168" s="3"/>
      <c r="SJD168" s="3"/>
      <c r="SJE168" s="3"/>
      <c r="SJF168" s="3"/>
      <c r="SJG168" s="3"/>
      <c r="SJH168" s="3"/>
      <c r="SJI168" s="3"/>
      <c r="SJJ168" s="3"/>
      <c r="SJK168" s="3"/>
      <c r="SJL168" s="3"/>
      <c r="SJM168" s="3"/>
      <c r="SJN168" s="3"/>
      <c r="SJO168" s="3"/>
      <c r="SJP168" s="3"/>
      <c r="SJQ168" s="3"/>
      <c r="SJR168" s="3"/>
      <c r="SJS168" s="3"/>
      <c r="SJT168" s="3"/>
      <c r="SJU168" s="3"/>
      <c r="SJV168" s="3"/>
      <c r="SJW168" s="3"/>
      <c r="SJX168" s="3"/>
      <c r="SJY168" s="3"/>
      <c r="SJZ168" s="3"/>
      <c r="SKA168" s="3"/>
      <c r="SKB168" s="3"/>
      <c r="SKC168" s="3"/>
      <c r="SKD168" s="3"/>
      <c r="SKE168" s="3"/>
      <c r="SKF168" s="3"/>
      <c r="SKG168" s="3"/>
      <c r="SKH168" s="3"/>
      <c r="SKI168" s="3"/>
      <c r="SKJ168" s="3"/>
      <c r="SKK168" s="3"/>
      <c r="SKL168" s="3"/>
      <c r="SKM168" s="3"/>
      <c r="SKN168" s="3"/>
      <c r="SKO168" s="3"/>
      <c r="SKP168" s="3"/>
      <c r="SKQ168" s="3"/>
      <c r="SKR168" s="3"/>
      <c r="SKS168" s="3"/>
      <c r="SKT168" s="3"/>
      <c r="SKU168" s="3"/>
      <c r="SKV168" s="3"/>
      <c r="SKW168" s="3"/>
      <c r="SKX168" s="3"/>
      <c r="SKY168" s="3"/>
      <c r="SKZ168" s="3"/>
      <c r="SLA168" s="3"/>
      <c r="SLB168" s="3"/>
      <c r="SLC168" s="3"/>
      <c r="SLD168" s="3"/>
      <c r="SLE168" s="3"/>
      <c r="SLF168" s="3"/>
      <c r="SLG168" s="3"/>
      <c r="SLH168" s="3"/>
      <c r="SLI168" s="3"/>
      <c r="SLJ168" s="3"/>
      <c r="SLK168" s="3"/>
      <c r="SLL168" s="3"/>
      <c r="SLM168" s="3"/>
      <c r="SLN168" s="3"/>
      <c r="SLO168" s="3"/>
      <c r="SLP168" s="3"/>
      <c r="SLQ168" s="3"/>
      <c r="SLR168" s="3"/>
      <c r="SLS168" s="3"/>
      <c r="SLT168" s="3"/>
      <c r="SLU168" s="3"/>
      <c r="SLV168" s="3"/>
      <c r="SLW168" s="3"/>
      <c r="SLX168" s="3"/>
      <c r="SLY168" s="3"/>
      <c r="SLZ168" s="3"/>
      <c r="SMA168" s="3"/>
      <c r="SMB168" s="3"/>
      <c r="SMC168" s="3"/>
      <c r="SMD168" s="3"/>
      <c r="SME168" s="3"/>
      <c r="SMF168" s="3"/>
      <c r="SMG168" s="3"/>
      <c r="SMH168" s="3"/>
      <c r="SMI168" s="3"/>
      <c r="SMJ168" s="3"/>
      <c r="SMK168" s="3"/>
      <c r="SML168" s="3"/>
      <c r="SMM168" s="3"/>
      <c r="SMN168" s="3"/>
      <c r="SMO168" s="3"/>
      <c r="SMP168" s="3"/>
      <c r="SMQ168" s="3"/>
      <c r="SMR168" s="3"/>
      <c r="SMS168" s="3"/>
      <c r="SMT168" s="3"/>
      <c r="SMU168" s="3"/>
      <c r="SMV168" s="3"/>
      <c r="SMW168" s="3"/>
      <c r="SMX168" s="3"/>
      <c r="SMY168" s="3"/>
      <c r="SMZ168" s="3"/>
      <c r="SNA168" s="3"/>
      <c r="SNB168" s="3"/>
      <c r="SNC168" s="3"/>
      <c r="SND168" s="3"/>
      <c r="SNE168" s="3"/>
      <c r="SNF168" s="3"/>
      <c r="SNG168" s="3"/>
      <c r="SNH168" s="3"/>
      <c r="SNI168" s="3"/>
      <c r="SNJ168" s="3"/>
      <c r="SNK168" s="3"/>
      <c r="SNL168" s="3"/>
      <c r="SNM168" s="3"/>
      <c r="SNN168" s="3"/>
      <c r="SNO168" s="3"/>
      <c r="SNP168" s="3"/>
      <c r="SNQ168" s="3"/>
      <c r="SNR168" s="3"/>
      <c r="SNS168" s="3"/>
      <c r="SNT168" s="3"/>
      <c r="SNU168" s="3"/>
      <c r="SNV168" s="3"/>
      <c r="SNW168" s="3"/>
      <c r="SNX168" s="3"/>
      <c r="SNY168" s="3"/>
      <c r="SNZ168" s="3"/>
      <c r="SOA168" s="3"/>
      <c r="SOB168" s="3"/>
      <c r="SOC168" s="3"/>
      <c r="SOD168" s="3"/>
      <c r="SOE168" s="3"/>
      <c r="SOF168" s="3"/>
      <c r="SOG168" s="3"/>
      <c r="SOH168" s="3"/>
      <c r="SOI168" s="3"/>
      <c r="SOJ168" s="3"/>
      <c r="SOK168" s="3"/>
      <c r="SOL168" s="3"/>
      <c r="SOM168" s="3"/>
      <c r="SON168" s="3"/>
      <c r="SOO168" s="3"/>
      <c r="SOP168" s="3"/>
      <c r="SOQ168" s="3"/>
      <c r="SOR168" s="3"/>
      <c r="SOS168" s="3"/>
      <c r="SOT168" s="3"/>
      <c r="SOU168" s="3"/>
      <c r="SOV168" s="3"/>
      <c r="SOW168" s="3"/>
      <c r="SOX168" s="3"/>
      <c r="SOY168" s="3"/>
      <c r="SOZ168" s="3"/>
      <c r="SPA168" s="3"/>
      <c r="SPB168" s="3"/>
      <c r="SPC168" s="3"/>
      <c r="SPD168" s="3"/>
      <c r="SPE168" s="3"/>
      <c r="SPF168" s="3"/>
      <c r="SPG168" s="3"/>
      <c r="SPH168" s="3"/>
      <c r="SPI168" s="3"/>
      <c r="SPJ168" s="3"/>
      <c r="SPK168" s="3"/>
      <c r="SPL168" s="3"/>
      <c r="SPM168" s="3"/>
      <c r="SPN168" s="3"/>
      <c r="SPO168" s="3"/>
      <c r="SPP168" s="3"/>
      <c r="SPQ168" s="3"/>
      <c r="SPR168" s="3"/>
      <c r="SPS168" s="3"/>
      <c r="SPT168" s="3"/>
      <c r="SPU168" s="3"/>
      <c r="SPV168" s="3"/>
      <c r="SPW168" s="3"/>
      <c r="SPX168" s="3"/>
      <c r="SPY168" s="3"/>
      <c r="SPZ168" s="3"/>
      <c r="SQA168" s="3"/>
      <c r="SQB168" s="3"/>
      <c r="SQC168" s="3"/>
      <c r="SQD168" s="3"/>
      <c r="SQE168" s="3"/>
      <c r="SQF168" s="3"/>
      <c r="SQG168" s="3"/>
      <c r="SQH168" s="3"/>
      <c r="SQI168" s="3"/>
      <c r="SQJ168" s="3"/>
      <c r="SQK168" s="3"/>
      <c r="SQL168" s="3"/>
      <c r="SQM168" s="3"/>
      <c r="SQN168" s="3"/>
      <c r="SQO168" s="3"/>
      <c r="SQP168" s="3"/>
      <c r="SQQ168" s="3"/>
      <c r="SQR168" s="3"/>
      <c r="SQS168" s="3"/>
      <c r="SQT168" s="3"/>
      <c r="SQU168" s="3"/>
      <c r="SQV168" s="3"/>
      <c r="SQW168" s="3"/>
      <c r="SQX168" s="3"/>
      <c r="SQY168" s="3"/>
      <c r="SQZ168" s="3"/>
      <c r="SRA168" s="3"/>
      <c r="SRB168" s="3"/>
      <c r="SRC168" s="3"/>
      <c r="SRD168" s="3"/>
      <c r="SRE168" s="3"/>
      <c r="SRF168" s="3"/>
      <c r="SRG168" s="3"/>
      <c r="SRH168" s="3"/>
      <c r="SRI168" s="3"/>
      <c r="SRJ168" s="3"/>
      <c r="SRK168" s="3"/>
      <c r="SRL168" s="3"/>
      <c r="SRM168" s="3"/>
      <c r="SRN168" s="3"/>
      <c r="SRO168" s="3"/>
      <c r="SRP168" s="3"/>
      <c r="SRQ168" s="3"/>
      <c r="SRR168" s="3"/>
      <c r="SRS168" s="3"/>
      <c r="SRT168" s="3"/>
      <c r="SRU168" s="3"/>
      <c r="SRV168" s="3"/>
      <c r="SRW168" s="3"/>
      <c r="SRX168" s="3"/>
      <c r="SRY168" s="3"/>
      <c r="SRZ168" s="3"/>
      <c r="SSA168" s="3"/>
      <c r="SSB168" s="3"/>
      <c r="SSC168" s="3"/>
      <c r="SSD168" s="3"/>
      <c r="SSE168" s="3"/>
      <c r="SSF168" s="3"/>
      <c r="SSG168" s="3"/>
      <c r="SSH168" s="3"/>
      <c r="SSI168" s="3"/>
      <c r="SSJ168" s="3"/>
      <c r="SSK168" s="3"/>
      <c r="SSL168" s="3"/>
      <c r="SSM168" s="3"/>
      <c r="SSN168" s="3"/>
      <c r="SSO168" s="3"/>
      <c r="SSP168" s="3"/>
      <c r="SSQ168" s="3"/>
      <c r="SSR168" s="3"/>
      <c r="SSS168" s="3"/>
      <c r="SST168" s="3"/>
      <c r="SSU168" s="3"/>
      <c r="SSV168" s="3"/>
      <c r="SSW168" s="3"/>
      <c r="SSX168" s="3"/>
      <c r="SSY168" s="3"/>
      <c r="SSZ168" s="3"/>
      <c r="STA168" s="3"/>
      <c r="STB168" s="3"/>
      <c r="STC168" s="3"/>
      <c r="STD168" s="3"/>
      <c r="STE168" s="3"/>
      <c r="STF168" s="3"/>
      <c r="STG168" s="3"/>
      <c r="STH168" s="3"/>
      <c r="STI168" s="3"/>
      <c r="STJ168" s="3"/>
      <c r="STK168" s="3"/>
      <c r="STL168" s="3"/>
      <c r="STM168" s="3"/>
      <c r="STN168" s="3"/>
      <c r="STO168" s="3"/>
      <c r="STP168" s="3"/>
      <c r="STQ168" s="3"/>
      <c r="STR168" s="3"/>
      <c r="STS168" s="3"/>
      <c r="STT168" s="3"/>
      <c r="STU168" s="3"/>
      <c r="STV168" s="3"/>
      <c r="STW168" s="3"/>
      <c r="STX168" s="3"/>
      <c r="STY168" s="3"/>
      <c r="STZ168" s="3"/>
      <c r="SUA168" s="3"/>
      <c r="SUB168" s="3"/>
      <c r="SUC168" s="3"/>
      <c r="SUD168" s="3"/>
      <c r="SUE168" s="3"/>
      <c r="SUF168" s="3"/>
      <c r="SUG168" s="3"/>
      <c r="SUH168" s="3"/>
      <c r="SUI168" s="3"/>
      <c r="SUJ168" s="3"/>
      <c r="SUK168" s="3"/>
      <c r="SUL168" s="3"/>
      <c r="SUM168" s="3"/>
      <c r="SUN168" s="3"/>
      <c r="SUO168" s="3"/>
      <c r="SUP168" s="3"/>
      <c r="SUQ168" s="3"/>
      <c r="SUR168" s="3"/>
      <c r="SUS168" s="3"/>
      <c r="SUT168" s="3"/>
      <c r="SUU168" s="3"/>
      <c r="SUV168" s="3"/>
      <c r="SUW168" s="3"/>
      <c r="SUX168" s="3"/>
      <c r="SUY168" s="3"/>
      <c r="SUZ168" s="3"/>
      <c r="SVA168" s="3"/>
      <c r="SVB168" s="3"/>
      <c r="SVC168" s="3"/>
      <c r="SVD168" s="3"/>
      <c r="SVE168" s="3"/>
      <c r="SVF168" s="3"/>
      <c r="SVG168" s="3"/>
      <c r="SVH168" s="3"/>
      <c r="SVI168" s="3"/>
      <c r="SVJ168" s="3"/>
      <c r="SVK168" s="3"/>
      <c r="SVL168" s="3"/>
      <c r="SVM168" s="3"/>
      <c r="SVN168" s="3"/>
      <c r="SVO168" s="3"/>
      <c r="SVP168" s="3"/>
      <c r="SVQ168" s="3"/>
      <c r="SVR168" s="3"/>
      <c r="SVS168" s="3"/>
      <c r="SVT168" s="3"/>
      <c r="SVU168" s="3"/>
      <c r="SVV168" s="3"/>
      <c r="SVW168" s="3"/>
      <c r="SVX168" s="3"/>
      <c r="SVY168" s="3"/>
      <c r="SVZ168" s="3"/>
      <c r="SWA168" s="3"/>
      <c r="SWB168" s="3"/>
      <c r="SWC168" s="3"/>
      <c r="SWD168" s="3"/>
      <c r="SWE168" s="3"/>
      <c r="SWF168" s="3"/>
      <c r="SWG168" s="3"/>
      <c r="SWH168" s="3"/>
      <c r="SWI168" s="3"/>
      <c r="SWJ168" s="3"/>
      <c r="SWK168" s="3"/>
      <c r="SWL168" s="3"/>
      <c r="SWM168" s="3"/>
      <c r="SWN168" s="3"/>
      <c r="SWO168" s="3"/>
      <c r="SWP168" s="3"/>
      <c r="SWQ168" s="3"/>
      <c r="SWR168" s="3"/>
      <c r="SWS168" s="3"/>
      <c r="SWT168" s="3"/>
      <c r="SWU168" s="3"/>
      <c r="SWV168" s="3"/>
      <c r="SWW168" s="3"/>
      <c r="SWX168" s="3"/>
      <c r="SWY168" s="3"/>
      <c r="SWZ168" s="3"/>
      <c r="SXA168" s="3"/>
      <c r="SXB168" s="3"/>
      <c r="SXC168" s="3"/>
      <c r="SXD168" s="3"/>
      <c r="SXE168" s="3"/>
      <c r="SXF168" s="3"/>
      <c r="SXG168" s="3"/>
      <c r="SXH168" s="3"/>
      <c r="SXI168" s="3"/>
      <c r="SXJ168" s="3"/>
      <c r="SXK168" s="3"/>
      <c r="SXL168" s="3"/>
      <c r="SXM168" s="3"/>
      <c r="SXN168" s="3"/>
      <c r="SXO168" s="3"/>
      <c r="SXP168" s="3"/>
      <c r="SXQ168" s="3"/>
      <c r="SXR168" s="3"/>
      <c r="SXS168" s="3"/>
      <c r="SXT168" s="3"/>
      <c r="SXU168" s="3"/>
      <c r="SXV168" s="3"/>
      <c r="SXW168" s="3"/>
      <c r="SXX168" s="3"/>
      <c r="SXY168" s="3"/>
      <c r="SXZ168" s="3"/>
      <c r="SYA168" s="3"/>
      <c r="SYB168" s="3"/>
      <c r="SYC168" s="3"/>
      <c r="SYD168" s="3"/>
      <c r="SYE168" s="3"/>
      <c r="SYF168" s="3"/>
      <c r="SYG168" s="3"/>
      <c r="SYH168" s="3"/>
      <c r="SYI168" s="3"/>
      <c r="SYJ168" s="3"/>
      <c r="SYK168" s="3"/>
      <c r="SYL168" s="3"/>
      <c r="SYM168" s="3"/>
      <c r="SYN168" s="3"/>
      <c r="SYO168" s="3"/>
      <c r="SYP168" s="3"/>
      <c r="SYQ168" s="3"/>
      <c r="SYR168" s="3"/>
      <c r="SYS168" s="3"/>
      <c r="SYT168" s="3"/>
      <c r="SYU168" s="3"/>
      <c r="SYV168" s="3"/>
      <c r="SYW168" s="3"/>
      <c r="SYX168" s="3"/>
      <c r="SYY168" s="3"/>
      <c r="SYZ168" s="3"/>
      <c r="SZA168" s="3"/>
      <c r="SZB168" s="3"/>
      <c r="SZC168" s="3"/>
      <c r="SZD168" s="3"/>
      <c r="SZE168" s="3"/>
      <c r="SZF168" s="3"/>
      <c r="SZG168" s="3"/>
      <c r="SZH168" s="3"/>
      <c r="SZI168" s="3"/>
      <c r="SZJ168" s="3"/>
      <c r="SZK168" s="3"/>
      <c r="SZL168" s="3"/>
      <c r="SZM168" s="3"/>
      <c r="SZN168" s="3"/>
      <c r="SZO168" s="3"/>
      <c r="SZP168" s="3"/>
      <c r="SZQ168" s="3"/>
      <c r="SZR168" s="3"/>
      <c r="SZS168" s="3"/>
      <c r="SZT168" s="3"/>
      <c r="SZU168" s="3"/>
      <c r="SZV168" s="3"/>
      <c r="SZW168" s="3"/>
      <c r="SZX168" s="3"/>
      <c r="SZY168" s="3"/>
      <c r="SZZ168" s="3"/>
      <c r="TAA168" s="3"/>
      <c r="TAB168" s="3"/>
      <c r="TAC168" s="3"/>
      <c r="TAD168" s="3"/>
      <c r="TAE168" s="3"/>
      <c r="TAF168" s="3"/>
      <c r="TAG168" s="3"/>
      <c r="TAH168" s="3"/>
      <c r="TAI168" s="3"/>
      <c r="TAJ168" s="3"/>
      <c r="TAK168" s="3"/>
      <c r="TAL168" s="3"/>
      <c r="TAM168" s="3"/>
      <c r="TAN168" s="3"/>
      <c r="TAO168" s="3"/>
      <c r="TAP168" s="3"/>
      <c r="TAQ168" s="3"/>
      <c r="TAR168" s="3"/>
      <c r="TAS168" s="3"/>
      <c r="TAT168" s="3"/>
      <c r="TAU168" s="3"/>
      <c r="TAV168" s="3"/>
      <c r="TAW168" s="3"/>
      <c r="TAX168" s="3"/>
      <c r="TAY168" s="3"/>
      <c r="TAZ168" s="3"/>
      <c r="TBA168" s="3"/>
      <c r="TBB168" s="3"/>
      <c r="TBC168" s="3"/>
      <c r="TBD168" s="3"/>
      <c r="TBE168" s="3"/>
      <c r="TBF168" s="3"/>
      <c r="TBG168" s="3"/>
      <c r="TBH168" s="3"/>
      <c r="TBI168" s="3"/>
      <c r="TBJ168" s="3"/>
      <c r="TBK168" s="3"/>
      <c r="TBL168" s="3"/>
      <c r="TBM168" s="3"/>
      <c r="TBN168" s="3"/>
      <c r="TBO168" s="3"/>
      <c r="TBP168" s="3"/>
      <c r="TBQ168" s="3"/>
      <c r="TBR168" s="3"/>
      <c r="TBS168" s="3"/>
      <c r="TBT168" s="3"/>
      <c r="TBU168" s="3"/>
      <c r="TBV168" s="3"/>
      <c r="TBW168" s="3"/>
      <c r="TBX168" s="3"/>
      <c r="TBY168" s="3"/>
      <c r="TBZ168" s="3"/>
      <c r="TCA168" s="3"/>
      <c r="TCB168" s="3"/>
      <c r="TCC168" s="3"/>
      <c r="TCD168" s="3"/>
      <c r="TCE168" s="3"/>
      <c r="TCF168" s="3"/>
      <c r="TCG168" s="3"/>
      <c r="TCH168" s="3"/>
      <c r="TCI168" s="3"/>
      <c r="TCJ168" s="3"/>
      <c r="TCK168" s="3"/>
      <c r="TCL168" s="3"/>
      <c r="TCM168" s="3"/>
      <c r="TCN168" s="3"/>
      <c r="TCO168" s="3"/>
      <c r="TCP168" s="3"/>
      <c r="TCQ168" s="3"/>
      <c r="TCR168" s="3"/>
      <c r="TCS168" s="3"/>
      <c r="TCT168" s="3"/>
      <c r="TCU168" s="3"/>
      <c r="TCV168" s="3"/>
      <c r="TCW168" s="3"/>
      <c r="TCX168" s="3"/>
      <c r="TCY168" s="3"/>
      <c r="TCZ168" s="3"/>
      <c r="TDA168" s="3"/>
      <c r="TDB168" s="3"/>
      <c r="TDC168" s="3"/>
      <c r="TDD168" s="3"/>
      <c r="TDE168" s="3"/>
      <c r="TDF168" s="3"/>
      <c r="TDG168" s="3"/>
      <c r="TDH168" s="3"/>
      <c r="TDI168" s="3"/>
      <c r="TDJ168" s="3"/>
      <c r="TDK168" s="3"/>
      <c r="TDL168" s="3"/>
      <c r="TDM168" s="3"/>
      <c r="TDN168" s="3"/>
      <c r="TDO168" s="3"/>
      <c r="TDP168" s="3"/>
      <c r="TDQ168" s="3"/>
      <c r="TDR168" s="3"/>
      <c r="TDS168" s="3"/>
      <c r="TDT168" s="3"/>
      <c r="TDU168" s="3"/>
      <c r="TDV168" s="3"/>
      <c r="TDW168" s="3"/>
      <c r="TDX168" s="3"/>
      <c r="TDY168" s="3"/>
      <c r="TDZ168" s="3"/>
      <c r="TEA168" s="3"/>
      <c r="TEB168" s="3"/>
      <c r="TEC168" s="3"/>
      <c r="TED168" s="3"/>
      <c r="TEE168" s="3"/>
      <c r="TEF168" s="3"/>
      <c r="TEG168" s="3"/>
      <c r="TEH168" s="3"/>
      <c r="TEI168" s="3"/>
      <c r="TEJ168" s="3"/>
      <c r="TEK168" s="3"/>
      <c r="TEL168" s="3"/>
      <c r="TEM168" s="3"/>
      <c r="TEN168" s="3"/>
      <c r="TEO168" s="3"/>
      <c r="TEP168" s="3"/>
      <c r="TEQ168" s="3"/>
      <c r="TER168" s="3"/>
      <c r="TES168" s="3"/>
      <c r="TET168" s="3"/>
      <c r="TEU168" s="3"/>
      <c r="TEV168" s="3"/>
      <c r="TEW168" s="3"/>
      <c r="TEX168" s="3"/>
      <c r="TEY168" s="3"/>
      <c r="TEZ168" s="3"/>
      <c r="TFA168" s="3"/>
      <c r="TFB168" s="3"/>
      <c r="TFC168" s="3"/>
      <c r="TFD168" s="3"/>
      <c r="TFE168" s="3"/>
      <c r="TFF168" s="3"/>
      <c r="TFG168" s="3"/>
      <c r="TFH168" s="3"/>
      <c r="TFI168" s="3"/>
      <c r="TFJ168" s="3"/>
      <c r="TFK168" s="3"/>
      <c r="TFL168" s="3"/>
      <c r="TFM168" s="3"/>
      <c r="TFN168" s="3"/>
      <c r="TFO168" s="3"/>
      <c r="TFP168" s="3"/>
      <c r="TFQ168" s="3"/>
      <c r="TFR168" s="3"/>
      <c r="TFS168" s="3"/>
      <c r="TFT168" s="3"/>
      <c r="TFU168" s="3"/>
      <c r="TFV168" s="3"/>
      <c r="TFW168" s="3"/>
      <c r="TFX168" s="3"/>
      <c r="TFY168" s="3"/>
      <c r="TFZ168" s="3"/>
      <c r="TGA168" s="3"/>
      <c r="TGB168" s="3"/>
      <c r="TGC168" s="3"/>
      <c r="TGD168" s="3"/>
      <c r="TGE168" s="3"/>
      <c r="TGF168" s="3"/>
      <c r="TGG168" s="3"/>
      <c r="TGH168" s="3"/>
      <c r="TGI168" s="3"/>
      <c r="TGJ168" s="3"/>
      <c r="TGK168" s="3"/>
      <c r="TGL168" s="3"/>
      <c r="TGM168" s="3"/>
      <c r="TGN168" s="3"/>
      <c r="TGO168" s="3"/>
      <c r="TGP168" s="3"/>
      <c r="TGQ168" s="3"/>
      <c r="TGR168" s="3"/>
      <c r="TGS168" s="3"/>
      <c r="TGT168" s="3"/>
      <c r="TGU168" s="3"/>
      <c r="TGV168" s="3"/>
      <c r="TGW168" s="3"/>
      <c r="TGX168" s="3"/>
      <c r="TGY168" s="3"/>
      <c r="TGZ168" s="3"/>
      <c r="THA168" s="3"/>
      <c r="THB168" s="3"/>
      <c r="THC168" s="3"/>
      <c r="THD168" s="3"/>
      <c r="THE168" s="3"/>
      <c r="THF168" s="3"/>
      <c r="THG168" s="3"/>
      <c r="THH168" s="3"/>
      <c r="THI168" s="3"/>
      <c r="THJ168" s="3"/>
      <c r="THK168" s="3"/>
      <c r="THL168" s="3"/>
      <c r="THM168" s="3"/>
      <c r="THN168" s="3"/>
      <c r="THO168" s="3"/>
      <c r="THP168" s="3"/>
      <c r="THQ168" s="3"/>
      <c r="THR168" s="3"/>
      <c r="THS168" s="3"/>
      <c r="THT168" s="3"/>
      <c r="THU168" s="3"/>
      <c r="THV168" s="3"/>
      <c r="THW168" s="3"/>
      <c r="THX168" s="3"/>
      <c r="THY168" s="3"/>
      <c r="THZ168" s="3"/>
      <c r="TIA168" s="3"/>
      <c r="TIB168" s="3"/>
      <c r="TIC168" s="3"/>
      <c r="TID168" s="3"/>
      <c r="TIE168" s="3"/>
      <c r="TIF168" s="3"/>
      <c r="TIG168" s="3"/>
      <c r="TIH168" s="3"/>
      <c r="TII168" s="3"/>
      <c r="TIJ168" s="3"/>
      <c r="TIK168" s="3"/>
      <c r="TIL168" s="3"/>
      <c r="TIM168" s="3"/>
      <c r="TIN168" s="3"/>
      <c r="TIO168" s="3"/>
      <c r="TIP168" s="3"/>
      <c r="TIQ168" s="3"/>
      <c r="TIR168" s="3"/>
      <c r="TIS168" s="3"/>
      <c r="TIT168" s="3"/>
      <c r="TIU168" s="3"/>
      <c r="TIV168" s="3"/>
      <c r="TIW168" s="3"/>
      <c r="TIX168" s="3"/>
      <c r="TIY168" s="3"/>
      <c r="TIZ168" s="3"/>
      <c r="TJA168" s="3"/>
      <c r="TJB168" s="3"/>
      <c r="TJC168" s="3"/>
      <c r="TJD168" s="3"/>
      <c r="TJE168" s="3"/>
      <c r="TJF168" s="3"/>
      <c r="TJG168" s="3"/>
      <c r="TJH168" s="3"/>
      <c r="TJI168" s="3"/>
      <c r="TJJ168" s="3"/>
      <c r="TJK168" s="3"/>
      <c r="TJL168" s="3"/>
      <c r="TJM168" s="3"/>
      <c r="TJN168" s="3"/>
      <c r="TJO168" s="3"/>
      <c r="TJP168" s="3"/>
      <c r="TJQ168" s="3"/>
      <c r="TJR168" s="3"/>
      <c r="TJS168" s="3"/>
      <c r="TJT168" s="3"/>
      <c r="TJU168" s="3"/>
      <c r="TJV168" s="3"/>
      <c r="TJW168" s="3"/>
      <c r="TJX168" s="3"/>
      <c r="TJY168" s="3"/>
      <c r="TJZ168" s="3"/>
      <c r="TKA168" s="3"/>
      <c r="TKB168" s="3"/>
      <c r="TKC168" s="3"/>
      <c r="TKD168" s="3"/>
      <c r="TKE168" s="3"/>
      <c r="TKF168" s="3"/>
      <c r="TKG168" s="3"/>
      <c r="TKH168" s="3"/>
      <c r="TKI168" s="3"/>
      <c r="TKJ168" s="3"/>
      <c r="TKK168" s="3"/>
      <c r="TKL168" s="3"/>
      <c r="TKM168" s="3"/>
      <c r="TKN168" s="3"/>
      <c r="TKO168" s="3"/>
      <c r="TKP168" s="3"/>
      <c r="TKQ168" s="3"/>
      <c r="TKR168" s="3"/>
      <c r="TKS168" s="3"/>
      <c r="TKT168" s="3"/>
      <c r="TKU168" s="3"/>
      <c r="TKV168" s="3"/>
      <c r="TKW168" s="3"/>
      <c r="TKX168" s="3"/>
      <c r="TKY168" s="3"/>
      <c r="TKZ168" s="3"/>
      <c r="TLA168" s="3"/>
      <c r="TLB168" s="3"/>
      <c r="TLC168" s="3"/>
      <c r="TLD168" s="3"/>
      <c r="TLE168" s="3"/>
      <c r="TLF168" s="3"/>
      <c r="TLG168" s="3"/>
      <c r="TLH168" s="3"/>
      <c r="TLI168" s="3"/>
      <c r="TLJ168" s="3"/>
      <c r="TLK168" s="3"/>
      <c r="TLL168" s="3"/>
      <c r="TLM168" s="3"/>
      <c r="TLN168" s="3"/>
      <c r="TLO168" s="3"/>
      <c r="TLP168" s="3"/>
      <c r="TLQ168" s="3"/>
      <c r="TLR168" s="3"/>
      <c r="TLS168" s="3"/>
      <c r="TLT168" s="3"/>
      <c r="TLU168" s="3"/>
      <c r="TLV168" s="3"/>
      <c r="TLW168" s="3"/>
      <c r="TLX168" s="3"/>
      <c r="TLY168" s="3"/>
      <c r="TLZ168" s="3"/>
      <c r="TMA168" s="3"/>
      <c r="TMB168" s="3"/>
      <c r="TMC168" s="3"/>
      <c r="TMD168" s="3"/>
      <c r="TME168" s="3"/>
      <c r="TMF168" s="3"/>
      <c r="TMG168" s="3"/>
      <c r="TMH168" s="3"/>
      <c r="TMI168" s="3"/>
      <c r="TMJ168" s="3"/>
      <c r="TMK168" s="3"/>
      <c r="TML168" s="3"/>
      <c r="TMM168" s="3"/>
      <c r="TMN168" s="3"/>
      <c r="TMO168" s="3"/>
      <c r="TMP168" s="3"/>
      <c r="TMQ168" s="3"/>
      <c r="TMR168" s="3"/>
      <c r="TMS168" s="3"/>
      <c r="TMT168" s="3"/>
      <c r="TMU168" s="3"/>
      <c r="TMV168" s="3"/>
      <c r="TMW168" s="3"/>
      <c r="TMX168" s="3"/>
      <c r="TMY168" s="3"/>
      <c r="TMZ168" s="3"/>
      <c r="TNA168" s="3"/>
      <c r="TNB168" s="3"/>
      <c r="TNC168" s="3"/>
      <c r="TND168" s="3"/>
      <c r="TNE168" s="3"/>
      <c r="TNF168" s="3"/>
      <c r="TNG168" s="3"/>
      <c r="TNH168" s="3"/>
      <c r="TNI168" s="3"/>
      <c r="TNJ168" s="3"/>
      <c r="TNK168" s="3"/>
      <c r="TNL168" s="3"/>
      <c r="TNM168" s="3"/>
      <c r="TNN168" s="3"/>
      <c r="TNO168" s="3"/>
      <c r="TNP168" s="3"/>
      <c r="TNQ168" s="3"/>
      <c r="TNR168" s="3"/>
      <c r="TNS168" s="3"/>
      <c r="TNT168" s="3"/>
      <c r="TNU168" s="3"/>
      <c r="TNV168" s="3"/>
      <c r="TNW168" s="3"/>
      <c r="TNX168" s="3"/>
      <c r="TNY168" s="3"/>
      <c r="TNZ168" s="3"/>
      <c r="TOA168" s="3"/>
      <c r="TOB168" s="3"/>
      <c r="TOC168" s="3"/>
      <c r="TOD168" s="3"/>
      <c r="TOE168" s="3"/>
      <c r="TOF168" s="3"/>
      <c r="TOG168" s="3"/>
      <c r="TOH168" s="3"/>
      <c r="TOI168" s="3"/>
      <c r="TOJ168" s="3"/>
      <c r="TOK168" s="3"/>
      <c r="TOL168" s="3"/>
      <c r="TOM168" s="3"/>
      <c r="TON168" s="3"/>
      <c r="TOO168" s="3"/>
      <c r="TOP168" s="3"/>
      <c r="TOQ168" s="3"/>
      <c r="TOR168" s="3"/>
      <c r="TOS168" s="3"/>
      <c r="TOT168" s="3"/>
      <c r="TOU168" s="3"/>
      <c r="TOV168" s="3"/>
      <c r="TOW168" s="3"/>
      <c r="TOX168" s="3"/>
      <c r="TOY168" s="3"/>
      <c r="TOZ168" s="3"/>
      <c r="TPA168" s="3"/>
      <c r="TPB168" s="3"/>
      <c r="TPC168" s="3"/>
      <c r="TPD168" s="3"/>
      <c r="TPE168" s="3"/>
      <c r="TPF168" s="3"/>
      <c r="TPG168" s="3"/>
      <c r="TPH168" s="3"/>
      <c r="TPI168" s="3"/>
      <c r="TPJ168" s="3"/>
      <c r="TPK168" s="3"/>
      <c r="TPL168" s="3"/>
      <c r="TPM168" s="3"/>
      <c r="TPN168" s="3"/>
      <c r="TPO168" s="3"/>
      <c r="TPP168" s="3"/>
      <c r="TPQ168" s="3"/>
      <c r="TPR168" s="3"/>
      <c r="TPS168" s="3"/>
      <c r="TPT168" s="3"/>
      <c r="TPU168" s="3"/>
      <c r="TPV168" s="3"/>
      <c r="TPW168" s="3"/>
      <c r="TPX168" s="3"/>
      <c r="TPY168" s="3"/>
      <c r="TPZ168" s="3"/>
      <c r="TQA168" s="3"/>
      <c r="TQB168" s="3"/>
      <c r="TQC168" s="3"/>
      <c r="TQD168" s="3"/>
      <c r="TQE168" s="3"/>
      <c r="TQF168" s="3"/>
      <c r="TQG168" s="3"/>
      <c r="TQH168" s="3"/>
      <c r="TQI168" s="3"/>
      <c r="TQJ168" s="3"/>
      <c r="TQK168" s="3"/>
      <c r="TQL168" s="3"/>
      <c r="TQM168" s="3"/>
      <c r="TQN168" s="3"/>
      <c r="TQO168" s="3"/>
      <c r="TQP168" s="3"/>
      <c r="TQQ168" s="3"/>
      <c r="TQR168" s="3"/>
      <c r="TQS168" s="3"/>
      <c r="TQT168" s="3"/>
      <c r="TQU168" s="3"/>
      <c r="TQV168" s="3"/>
      <c r="TQW168" s="3"/>
      <c r="TQX168" s="3"/>
      <c r="TQY168" s="3"/>
      <c r="TQZ168" s="3"/>
      <c r="TRA168" s="3"/>
      <c r="TRB168" s="3"/>
      <c r="TRC168" s="3"/>
      <c r="TRD168" s="3"/>
      <c r="TRE168" s="3"/>
      <c r="TRF168" s="3"/>
      <c r="TRG168" s="3"/>
      <c r="TRH168" s="3"/>
      <c r="TRI168" s="3"/>
      <c r="TRJ168" s="3"/>
      <c r="TRK168" s="3"/>
      <c r="TRL168" s="3"/>
      <c r="TRM168" s="3"/>
      <c r="TRN168" s="3"/>
      <c r="TRO168" s="3"/>
      <c r="TRP168" s="3"/>
      <c r="TRQ168" s="3"/>
      <c r="TRR168" s="3"/>
      <c r="TRS168" s="3"/>
      <c r="TRT168" s="3"/>
      <c r="TRU168" s="3"/>
      <c r="TRV168" s="3"/>
      <c r="TRW168" s="3"/>
      <c r="TRX168" s="3"/>
      <c r="TRY168" s="3"/>
      <c r="TRZ168" s="3"/>
      <c r="TSA168" s="3"/>
      <c r="TSB168" s="3"/>
      <c r="TSC168" s="3"/>
      <c r="TSD168" s="3"/>
      <c r="TSE168" s="3"/>
      <c r="TSF168" s="3"/>
      <c r="TSG168" s="3"/>
      <c r="TSH168" s="3"/>
      <c r="TSI168" s="3"/>
      <c r="TSJ168" s="3"/>
      <c r="TSK168" s="3"/>
      <c r="TSL168" s="3"/>
      <c r="TSM168" s="3"/>
      <c r="TSN168" s="3"/>
      <c r="TSO168" s="3"/>
      <c r="TSP168" s="3"/>
      <c r="TSQ168" s="3"/>
      <c r="TSR168" s="3"/>
      <c r="TSS168" s="3"/>
      <c r="TST168" s="3"/>
      <c r="TSU168" s="3"/>
      <c r="TSV168" s="3"/>
      <c r="TSW168" s="3"/>
      <c r="TSX168" s="3"/>
      <c r="TSY168" s="3"/>
      <c r="TSZ168" s="3"/>
      <c r="TTA168" s="3"/>
      <c r="TTB168" s="3"/>
      <c r="TTC168" s="3"/>
      <c r="TTD168" s="3"/>
      <c r="TTE168" s="3"/>
      <c r="TTF168" s="3"/>
      <c r="TTG168" s="3"/>
      <c r="TTH168" s="3"/>
      <c r="TTI168" s="3"/>
      <c r="TTJ168" s="3"/>
      <c r="TTK168" s="3"/>
      <c r="TTL168" s="3"/>
      <c r="TTM168" s="3"/>
      <c r="TTN168" s="3"/>
      <c r="TTO168" s="3"/>
      <c r="TTP168" s="3"/>
      <c r="TTQ168" s="3"/>
      <c r="TTR168" s="3"/>
      <c r="TTS168" s="3"/>
      <c r="TTT168" s="3"/>
      <c r="TTU168" s="3"/>
      <c r="TTV168" s="3"/>
      <c r="TTW168" s="3"/>
      <c r="TTX168" s="3"/>
      <c r="TTY168" s="3"/>
      <c r="TTZ168" s="3"/>
      <c r="TUA168" s="3"/>
      <c r="TUB168" s="3"/>
      <c r="TUC168" s="3"/>
      <c r="TUD168" s="3"/>
      <c r="TUE168" s="3"/>
      <c r="TUF168" s="3"/>
      <c r="TUG168" s="3"/>
      <c r="TUH168" s="3"/>
      <c r="TUI168" s="3"/>
      <c r="TUJ168" s="3"/>
      <c r="TUK168" s="3"/>
      <c r="TUL168" s="3"/>
      <c r="TUM168" s="3"/>
      <c r="TUN168" s="3"/>
      <c r="TUO168" s="3"/>
      <c r="TUP168" s="3"/>
      <c r="TUQ168" s="3"/>
      <c r="TUR168" s="3"/>
      <c r="TUS168" s="3"/>
      <c r="TUT168" s="3"/>
      <c r="TUU168" s="3"/>
      <c r="TUV168" s="3"/>
      <c r="TUW168" s="3"/>
      <c r="TUX168" s="3"/>
      <c r="TUY168" s="3"/>
      <c r="TUZ168" s="3"/>
      <c r="TVA168" s="3"/>
      <c r="TVB168" s="3"/>
      <c r="TVC168" s="3"/>
      <c r="TVD168" s="3"/>
      <c r="TVE168" s="3"/>
      <c r="TVF168" s="3"/>
      <c r="TVG168" s="3"/>
      <c r="TVH168" s="3"/>
      <c r="TVI168" s="3"/>
      <c r="TVJ168" s="3"/>
      <c r="TVK168" s="3"/>
      <c r="TVL168" s="3"/>
      <c r="TVM168" s="3"/>
      <c r="TVN168" s="3"/>
      <c r="TVO168" s="3"/>
      <c r="TVP168" s="3"/>
      <c r="TVQ168" s="3"/>
      <c r="TVR168" s="3"/>
      <c r="TVS168" s="3"/>
      <c r="TVT168" s="3"/>
      <c r="TVU168" s="3"/>
      <c r="TVV168" s="3"/>
      <c r="TVW168" s="3"/>
      <c r="TVX168" s="3"/>
      <c r="TVY168" s="3"/>
      <c r="TVZ168" s="3"/>
      <c r="TWA168" s="3"/>
      <c r="TWB168" s="3"/>
      <c r="TWC168" s="3"/>
      <c r="TWD168" s="3"/>
      <c r="TWE168" s="3"/>
      <c r="TWF168" s="3"/>
      <c r="TWG168" s="3"/>
      <c r="TWH168" s="3"/>
      <c r="TWI168" s="3"/>
      <c r="TWJ168" s="3"/>
      <c r="TWK168" s="3"/>
      <c r="TWL168" s="3"/>
      <c r="TWM168" s="3"/>
      <c r="TWN168" s="3"/>
      <c r="TWO168" s="3"/>
      <c r="TWP168" s="3"/>
      <c r="TWQ168" s="3"/>
      <c r="TWR168" s="3"/>
      <c r="TWS168" s="3"/>
      <c r="TWT168" s="3"/>
      <c r="TWU168" s="3"/>
      <c r="TWV168" s="3"/>
      <c r="TWW168" s="3"/>
      <c r="TWX168" s="3"/>
      <c r="TWY168" s="3"/>
      <c r="TWZ168" s="3"/>
      <c r="TXA168" s="3"/>
      <c r="TXB168" s="3"/>
      <c r="TXC168" s="3"/>
      <c r="TXD168" s="3"/>
      <c r="TXE168" s="3"/>
      <c r="TXF168" s="3"/>
      <c r="TXG168" s="3"/>
      <c r="TXH168" s="3"/>
      <c r="TXI168" s="3"/>
      <c r="TXJ168" s="3"/>
      <c r="TXK168" s="3"/>
      <c r="TXL168" s="3"/>
      <c r="TXM168" s="3"/>
      <c r="TXN168" s="3"/>
      <c r="TXO168" s="3"/>
      <c r="TXP168" s="3"/>
      <c r="TXQ168" s="3"/>
      <c r="TXR168" s="3"/>
      <c r="TXS168" s="3"/>
      <c r="TXT168" s="3"/>
      <c r="TXU168" s="3"/>
      <c r="TXV168" s="3"/>
      <c r="TXW168" s="3"/>
      <c r="TXX168" s="3"/>
      <c r="TXY168" s="3"/>
      <c r="TXZ168" s="3"/>
      <c r="TYA168" s="3"/>
      <c r="TYB168" s="3"/>
      <c r="TYC168" s="3"/>
      <c r="TYD168" s="3"/>
      <c r="TYE168" s="3"/>
      <c r="TYF168" s="3"/>
      <c r="TYG168" s="3"/>
      <c r="TYH168" s="3"/>
      <c r="TYI168" s="3"/>
      <c r="TYJ168" s="3"/>
      <c r="TYK168" s="3"/>
      <c r="TYL168" s="3"/>
      <c r="TYM168" s="3"/>
      <c r="TYN168" s="3"/>
      <c r="TYO168" s="3"/>
      <c r="TYP168" s="3"/>
      <c r="TYQ168" s="3"/>
      <c r="TYR168" s="3"/>
      <c r="TYS168" s="3"/>
      <c r="TYT168" s="3"/>
      <c r="TYU168" s="3"/>
      <c r="TYV168" s="3"/>
      <c r="TYW168" s="3"/>
      <c r="TYX168" s="3"/>
      <c r="TYY168" s="3"/>
      <c r="TYZ168" s="3"/>
      <c r="TZA168" s="3"/>
      <c r="TZB168" s="3"/>
      <c r="TZC168" s="3"/>
      <c r="TZD168" s="3"/>
      <c r="TZE168" s="3"/>
      <c r="TZF168" s="3"/>
      <c r="TZG168" s="3"/>
      <c r="TZH168" s="3"/>
      <c r="TZI168" s="3"/>
      <c r="TZJ168" s="3"/>
      <c r="TZK168" s="3"/>
      <c r="TZL168" s="3"/>
      <c r="TZM168" s="3"/>
      <c r="TZN168" s="3"/>
      <c r="TZO168" s="3"/>
      <c r="TZP168" s="3"/>
      <c r="TZQ168" s="3"/>
      <c r="TZR168" s="3"/>
      <c r="TZS168" s="3"/>
      <c r="TZT168" s="3"/>
      <c r="TZU168" s="3"/>
      <c r="TZV168" s="3"/>
      <c r="TZW168" s="3"/>
      <c r="TZX168" s="3"/>
      <c r="TZY168" s="3"/>
      <c r="TZZ168" s="3"/>
      <c r="UAA168" s="3"/>
      <c r="UAB168" s="3"/>
      <c r="UAC168" s="3"/>
      <c r="UAD168" s="3"/>
      <c r="UAE168" s="3"/>
      <c r="UAF168" s="3"/>
      <c r="UAG168" s="3"/>
      <c r="UAH168" s="3"/>
      <c r="UAI168" s="3"/>
      <c r="UAJ168" s="3"/>
      <c r="UAK168" s="3"/>
      <c r="UAL168" s="3"/>
      <c r="UAM168" s="3"/>
      <c r="UAN168" s="3"/>
      <c r="UAO168" s="3"/>
      <c r="UAP168" s="3"/>
      <c r="UAQ168" s="3"/>
      <c r="UAR168" s="3"/>
      <c r="UAS168" s="3"/>
      <c r="UAT168" s="3"/>
      <c r="UAU168" s="3"/>
      <c r="UAV168" s="3"/>
      <c r="UAW168" s="3"/>
      <c r="UAX168" s="3"/>
      <c r="UAY168" s="3"/>
      <c r="UAZ168" s="3"/>
      <c r="UBA168" s="3"/>
      <c r="UBB168" s="3"/>
      <c r="UBC168" s="3"/>
      <c r="UBD168" s="3"/>
      <c r="UBE168" s="3"/>
      <c r="UBF168" s="3"/>
      <c r="UBG168" s="3"/>
      <c r="UBH168" s="3"/>
      <c r="UBI168" s="3"/>
      <c r="UBJ168" s="3"/>
      <c r="UBK168" s="3"/>
      <c r="UBL168" s="3"/>
      <c r="UBM168" s="3"/>
      <c r="UBN168" s="3"/>
      <c r="UBO168" s="3"/>
      <c r="UBP168" s="3"/>
      <c r="UBQ168" s="3"/>
      <c r="UBR168" s="3"/>
      <c r="UBS168" s="3"/>
      <c r="UBT168" s="3"/>
      <c r="UBU168" s="3"/>
      <c r="UBV168" s="3"/>
      <c r="UBW168" s="3"/>
      <c r="UBX168" s="3"/>
      <c r="UBY168" s="3"/>
      <c r="UBZ168" s="3"/>
      <c r="UCA168" s="3"/>
      <c r="UCB168" s="3"/>
      <c r="UCC168" s="3"/>
      <c r="UCD168" s="3"/>
      <c r="UCE168" s="3"/>
      <c r="UCF168" s="3"/>
      <c r="UCG168" s="3"/>
      <c r="UCH168" s="3"/>
      <c r="UCI168" s="3"/>
      <c r="UCJ168" s="3"/>
      <c r="UCK168" s="3"/>
      <c r="UCL168" s="3"/>
      <c r="UCM168" s="3"/>
      <c r="UCN168" s="3"/>
      <c r="UCO168" s="3"/>
      <c r="UCP168" s="3"/>
      <c r="UCQ168" s="3"/>
      <c r="UCR168" s="3"/>
      <c r="UCS168" s="3"/>
      <c r="UCT168" s="3"/>
      <c r="UCU168" s="3"/>
      <c r="UCV168" s="3"/>
      <c r="UCW168" s="3"/>
      <c r="UCX168" s="3"/>
      <c r="UCY168" s="3"/>
      <c r="UCZ168" s="3"/>
      <c r="UDA168" s="3"/>
      <c r="UDB168" s="3"/>
      <c r="UDC168" s="3"/>
      <c r="UDD168" s="3"/>
      <c r="UDE168" s="3"/>
      <c r="UDF168" s="3"/>
      <c r="UDG168" s="3"/>
      <c r="UDH168" s="3"/>
      <c r="UDI168" s="3"/>
      <c r="UDJ168" s="3"/>
      <c r="UDK168" s="3"/>
      <c r="UDL168" s="3"/>
      <c r="UDM168" s="3"/>
      <c r="UDN168" s="3"/>
      <c r="UDO168" s="3"/>
      <c r="UDP168" s="3"/>
      <c r="UDQ168" s="3"/>
      <c r="UDR168" s="3"/>
      <c r="UDS168" s="3"/>
      <c r="UDT168" s="3"/>
      <c r="UDU168" s="3"/>
      <c r="UDV168" s="3"/>
      <c r="UDW168" s="3"/>
      <c r="UDX168" s="3"/>
      <c r="UDY168" s="3"/>
      <c r="UDZ168" s="3"/>
      <c r="UEA168" s="3"/>
      <c r="UEB168" s="3"/>
      <c r="UEC168" s="3"/>
      <c r="UED168" s="3"/>
      <c r="UEE168" s="3"/>
      <c r="UEF168" s="3"/>
      <c r="UEG168" s="3"/>
      <c r="UEH168" s="3"/>
      <c r="UEI168" s="3"/>
      <c r="UEJ168" s="3"/>
      <c r="UEK168" s="3"/>
      <c r="UEL168" s="3"/>
      <c r="UEM168" s="3"/>
      <c r="UEN168" s="3"/>
      <c r="UEO168" s="3"/>
      <c r="UEP168" s="3"/>
      <c r="UEQ168" s="3"/>
      <c r="UER168" s="3"/>
      <c r="UES168" s="3"/>
      <c r="UET168" s="3"/>
      <c r="UEU168" s="3"/>
      <c r="UEV168" s="3"/>
      <c r="UEW168" s="3"/>
      <c r="UEX168" s="3"/>
      <c r="UEY168" s="3"/>
      <c r="UEZ168" s="3"/>
      <c r="UFA168" s="3"/>
      <c r="UFB168" s="3"/>
      <c r="UFC168" s="3"/>
      <c r="UFD168" s="3"/>
      <c r="UFE168" s="3"/>
      <c r="UFF168" s="3"/>
      <c r="UFG168" s="3"/>
      <c r="UFH168" s="3"/>
      <c r="UFI168" s="3"/>
      <c r="UFJ168" s="3"/>
      <c r="UFK168" s="3"/>
      <c r="UFL168" s="3"/>
      <c r="UFM168" s="3"/>
      <c r="UFN168" s="3"/>
      <c r="UFO168" s="3"/>
      <c r="UFP168" s="3"/>
      <c r="UFQ168" s="3"/>
      <c r="UFR168" s="3"/>
      <c r="UFS168" s="3"/>
      <c r="UFT168" s="3"/>
      <c r="UFU168" s="3"/>
      <c r="UFV168" s="3"/>
      <c r="UFW168" s="3"/>
      <c r="UFX168" s="3"/>
      <c r="UFY168" s="3"/>
      <c r="UFZ168" s="3"/>
      <c r="UGA168" s="3"/>
      <c r="UGB168" s="3"/>
      <c r="UGC168" s="3"/>
      <c r="UGD168" s="3"/>
      <c r="UGE168" s="3"/>
      <c r="UGF168" s="3"/>
      <c r="UGG168" s="3"/>
      <c r="UGH168" s="3"/>
      <c r="UGI168" s="3"/>
      <c r="UGJ168" s="3"/>
      <c r="UGK168" s="3"/>
      <c r="UGL168" s="3"/>
      <c r="UGM168" s="3"/>
      <c r="UGN168" s="3"/>
      <c r="UGO168" s="3"/>
      <c r="UGP168" s="3"/>
      <c r="UGQ168" s="3"/>
      <c r="UGR168" s="3"/>
      <c r="UGS168" s="3"/>
      <c r="UGT168" s="3"/>
      <c r="UGU168" s="3"/>
      <c r="UGV168" s="3"/>
      <c r="UGW168" s="3"/>
      <c r="UGX168" s="3"/>
      <c r="UGY168" s="3"/>
      <c r="UGZ168" s="3"/>
      <c r="UHA168" s="3"/>
      <c r="UHB168" s="3"/>
      <c r="UHC168" s="3"/>
      <c r="UHD168" s="3"/>
      <c r="UHE168" s="3"/>
      <c r="UHF168" s="3"/>
      <c r="UHG168" s="3"/>
      <c r="UHH168" s="3"/>
      <c r="UHI168" s="3"/>
      <c r="UHJ168" s="3"/>
      <c r="UHK168" s="3"/>
      <c r="UHL168" s="3"/>
      <c r="UHM168" s="3"/>
      <c r="UHN168" s="3"/>
      <c r="UHO168" s="3"/>
      <c r="UHP168" s="3"/>
      <c r="UHQ168" s="3"/>
      <c r="UHR168" s="3"/>
      <c r="UHS168" s="3"/>
      <c r="UHT168" s="3"/>
      <c r="UHU168" s="3"/>
      <c r="UHV168" s="3"/>
      <c r="UHW168" s="3"/>
      <c r="UHX168" s="3"/>
      <c r="UHY168" s="3"/>
      <c r="UHZ168" s="3"/>
      <c r="UIA168" s="3"/>
      <c r="UIB168" s="3"/>
      <c r="UIC168" s="3"/>
      <c r="UID168" s="3"/>
      <c r="UIE168" s="3"/>
      <c r="UIF168" s="3"/>
      <c r="UIG168" s="3"/>
      <c r="UIH168" s="3"/>
      <c r="UII168" s="3"/>
      <c r="UIJ168" s="3"/>
      <c r="UIK168" s="3"/>
      <c r="UIL168" s="3"/>
      <c r="UIM168" s="3"/>
      <c r="UIN168" s="3"/>
      <c r="UIO168" s="3"/>
      <c r="UIP168" s="3"/>
      <c r="UIQ168" s="3"/>
      <c r="UIR168" s="3"/>
      <c r="UIS168" s="3"/>
      <c r="UIT168" s="3"/>
      <c r="UIU168" s="3"/>
      <c r="UIV168" s="3"/>
      <c r="UIW168" s="3"/>
      <c r="UIX168" s="3"/>
      <c r="UIY168" s="3"/>
      <c r="UIZ168" s="3"/>
      <c r="UJA168" s="3"/>
      <c r="UJB168" s="3"/>
      <c r="UJC168" s="3"/>
      <c r="UJD168" s="3"/>
      <c r="UJE168" s="3"/>
      <c r="UJF168" s="3"/>
      <c r="UJG168" s="3"/>
      <c r="UJH168" s="3"/>
      <c r="UJI168" s="3"/>
      <c r="UJJ168" s="3"/>
      <c r="UJK168" s="3"/>
      <c r="UJL168" s="3"/>
      <c r="UJM168" s="3"/>
      <c r="UJN168" s="3"/>
      <c r="UJO168" s="3"/>
      <c r="UJP168" s="3"/>
      <c r="UJQ168" s="3"/>
      <c r="UJR168" s="3"/>
      <c r="UJS168" s="3"/>
      <c r="UJT168" s="3"/>
      <c r="UJU168" s="3"/>
      <c r="UJV168" s="3"/>
      <c r="UJW168" s="3"/>
      <c r="UJX168" s="3"/>
      <c r="UJY168" s="3"/>
      <c r="UJZ168" s="3"/>
      <c r="UKA168" s="3"/>
      <c r="UKB168" s="3"/>
      <c r="UKC168" s="3"/>
      <c r="UKD168" s="3"/>
      <c r="UKE168" s="3"/>
      <c r="UKF168" s="3"/>
      <c r="UKG168" s="3"/>
      <c r="UKH168" s="3"/>
      <c r="UKI168" s="3"/>
      <c r="UKJ168" s="3"/>
      <c r="UKK168" s="3"/>
      <c r="UKL168" s="3"/>
      <c r="UKM168" s="3"/>
      <c r="UKN168" s="3"/>
      <c r="UKO168" s="3"/>
      <c r="UKP168" s="3"/>
      <c r="UKQ168" s="3"/>
      <c r="UKR168" s="3"/>
      <c r="UKS168" s="3"/>
      <c r="UKT168" s="3"/>
      <c r="UKU168" s="3"/>
      <c r="UKV168" s="3"/>
      <c r="UKW168" s="3"/>
      <c r="UKX168" s="3"/>
      <c r="UKY168" s="3"/>
      <c r="UKZ168" s="3"/>
      <c r="ULA168" s="3"/>
      <c r="ULB168" s="3"/>
      <c r="ULC168" s="3"/>
      <c r="ULD168" s="3"/>
      <c r="ULE168" s="3"/>
      <c r="ULF168" s="3"/>
      <c r="ULG168" s="3"/>
      <c r="ULH168" s="3"/>
      <c r="ULI168" s="3"/>
      <c r="ULJ168" s="3"/>
      <c r="ULK168" s="3"/>
      <c r="ULL168" s="3"/>
      <c r="ULM168" s="3"/>
      <c r="ULN168" s="3"/>
      <c r="ULO168" s="3"/>
      <c r="ULP168" s="3"/>
      <c r="ULQ168" s="3"/>
      <c r="ULR168" s="3"/>
      <c r="ULS168" s="3"/>
      <c r="ULT168" s="3"/>
      <c r="ULU168" s="3"/>
      <c r="ULV168" s="3"/>
      <c r="ULW168" s="3"/>
      <c r="ULX168" s="3"/>
      <c r="ULY168" s="3"/>
      <c r="ULZ168" s="3"/>
      <c r="UMA168" s="3"/>
      <c r="UMB168" s="3"/>
      <c r="UMC168" s="3"/>
      <c r="UMD168" s="3"/>
      <c r="UME168" s="3"/>
      <c r="UMF168" s="3"/>
      <c r="UMG168" s="3"/>
      <c r="UMH168" s="3"/>
      <c r="UMI168" s="3"/>
      <c r="UMJ168" s="3"/>
      <c r="UMK168" s="3"/>
      <c r="UML168" s="3"/>
      <c r="UMM168" s="3"/>
      <c r="UMN168" s="3"/>
      <c r="UMO168" s="3"/>
      <c r="UMP168" s="3"/>
      <c r="UMQ168" s="3"/>
      <c r="UMR168" s="3"/>
      <c r="UMS168" s="3"/>
      <c r="UMT168" s="3"/>
      <c r="UMU168" s="3"/>
      <c r="UMV168" s="3"/>
      <c r="UMW168" s="3"/>
      <c r="UMX168" s="3"/>
      <c r="UMY168" s="3"/>
      <c r="UMZ168" s="3"/>
      <c r="UNA168" s="3"/>
      <c r="UNB168" s="3"/>
      <c r="UNC168" s="3"/>
      <c r="UND168" s="3"/>
      <c r="UNE168" s="3"/>
      <c r="UNF168" s="3"/>
      <c r="UNG168" s="3"/>
      <c r="UNH168" s="3"/>
      <c r="UNI168" s="3"/>
      <c r="UNJ168" s="3"/>
      <c r="UNK168" s="3"/>
      <c r="UNL168" s="3"/>
      <c r="UNM168" s="3"/>
      <c r="UNN168" s="3"/>
      <c r="UNO168" s="3"/>
      <c r="UNP168" s="3"/>
      <c r="UNQ168" s="3"/>
      <c r="UNR168" s="3"/>
      <c r="UNS168" s="3"/>
      <c r="UNT168" s="3"/>
      <c r="UNU168" s="3"/>
      <c r="UNV168" s="3"/>
      <c r="UNW168" s="3"/>
      <c r="UNX168" s="3"/>
      <c r="UNY168" s="3"/>
      <c r="UNZ168" s="3"/>
      <c r="UOA168" s="3"/>
      <c r="UOB168" s="3"/>
      <c r="UOC168" s="3"/>
      <c r="UOD168" s="3"/>
      <c r="UOE168" s="3"/>
      <c r="UOF168" s="3"/>
      <c r="UOG168" s="3"/>
      <c r="UOH168" s="3"/>
      <c r="UOI168" s="3"/>
      <c r="UOJ168" s="3"/>
      <c r="UOK168" s="3"/>
      <c r="UOL168" s="3"/>
      <c r="UOM168" s="3"/>
      <c r="UON168" s="3"/>
      <c r="UOO168" s="3"/>
      <c r="UOP168" s="3"/>
      <c r="UOQ168" s="3"/>
      <c r="UOR168" s="3"/>
      <c r="UOS168" s="3"/>
      <c r="UOT168" s="3"/>
      <c r="UOU168" s="3"/>
      <c r="UOV168" s="3"/>
      <c r="UOW168" s="3"/>
      <c r="UOX168" s="3"/>
      <c r="UOY168" s="3"/>
      <c r="UOZ168" s="3"/>
      <c r="UPA168" s="3"/>
      <c r="UPB168" s="3"/>
      <c r="UPC168" s="3"/>
      <c r="UPD168" s="3"/>
      <c r="UPE168" s="3"/>
      <c r="UPF168" s="3"/>
      <c r="UPG168" s="3"/>
      <c r="UPH168" s="3"/>
      <c r="UPI168" s="3"/>
      <c r="UPJ168" s="3"/>
      <c r="UPK168" s="3"/>
      <c r="UPL168" s="3"/>
      <c r="UPM168" s="3"/>
      <c r="UPN168" s="3"/>
      <c r="UPO168" s="3"/>
      <c r="UPP168" s="3"/>
      <c r="UPQ168" s="3"/>
      <c r="UPR168" s="3"/>
      <c r="UPS168" s="3"/>
      <c r="UPT168" s="3"/>
      <c r="UPU168" s="3"/>
      <c r="UPV168" s="3"/>
      <c r="UPW168" s="3"/>
      <c r="UPX168" s="3"/>
      <c r="UPY168" s="3"/>
      <c r="UPZ168" s="3"/>
      <c r="UQA168" s="3"/>
      <c r="UQB168" s="3"/>
      <c r="UQC168" s="3"/>
      <c r="UQD168" s="3"/>
      <c r="UQE168" s="3"/>
      <c r="UQF168" s="3"/>
      <c r="UQG168" s="3"/>
      <c r="UQH168" s="3"/>
      <c r="UQI168" s="3"/>
      <c r="UQJ168" s="3"/>
      <c r="UQK168" s="3"/>
      <c r="UQL168" s="3"/>
      <c r="UQM168" s="3"/>
      <c r="UQN168" s="3"/>
      <c r="UQO168" s="3"/>
      <c r="UQP168" s="3"/>
      <c r="UQQ168" s="3"/>
      <c r="UQR168" s="3"/>
      <c r="UQS168" s="3"/>
      <c r="UQT168" s="3"/>
      <c r="UQU168" s="3"/>
      <c r="UQV168" s="3"/>
      <c r="UQW168" s="3"/>
      <c r="UQX168" s="3"/>
      <c r="UQY168" s="3"/>
      <c r="UQZ168" s="3"/>
      <c r="URA168" s="3"/>
      <c r="URB168" s="3"/>
      <c r="URC168" s="3"/>
      <c r="URD168" s="3"/>
      <c r="URE168" s="3"/>
      <c r="URF168" s="3"/>
      <c r="URG168" s="3"/>
      <c r="URH168" s="3"/>
      <c r="URI168" s="3"/>
      <c r="URJ168" s="3"/>
      <c r="URK168" s="3"/>
      <c r="URL168" s="3"/>
      <c r="URM168" s="3"/>
      <c r="URN168" s="3"/>
      <c r="URO168" s="3"/>
      <c r="URP168" s="3"/>
      <c r="URQ168" s="3"/>
      <c r="URR168" s="3"/>
      <c r="URS168" s="3"/>
      <c r="URT168" s="3"/>
      <c r="URU168" s="3"/>
      <c r="URV168" s="3"/>
      <c r="URW168" s="3"/>
      <c r="URX168" s="3"/>
      <c r="URY168" s="3"/>
      <c r="URZ168" s="3"/>
      <c r="USA168" s="3"/>
      <c r="USB168" s="3"/>
      <c r="USC168" s="3"/>
      <c r="USD168" s="3"/>
      <c r="USE168" s="3"/>
      <c r="USF168" s="3"/>
      <c r="USG168" s="3"/>
      <c r="USH168" s="3"/>
      <c r="USI168" s="3"/>
      <c r="USJ168" s="3"/>
      <c r="USK168" s="3"/>
      <c r="USL168" s="3"/>
      <c r="USM168" s="3"/>
      <c r="USN168" s="3"/>
      <c r="USO168" s="3"/>
      <c r="USP168" s="3"/>
      <c r="USQ168" s="3"/>
      <c r="USR168" s="3"/>
      <c r="USS168" s="3"/>
      <c r="UST168" s="3"/>
      <c r="USU168" s="3"/>
      <c r="USV168" s="3"/>
      <c r="USW168" s="3"/>
      <c r="USX168" s="3"/>
      <c r="USY168" s="3"/>
      <c r="USZ168" s="3"/>
      <c r="UTA168" s="3"/>
      <c r="UTB168" s="3"/>
      <c r="UTC168" s="3"/>
      <c r="UTD168" s="3"/>
      <c r="UTE168" s="3"/>
      <c r="UTF168" s="3"/>
      <c r="UTG168" s="3"/>
      <c r="UTH168" s="3"/>
      <c r="UTI168" s="3"/>
      <c r="UTJ168" s="3"/>
      <c r="UTK168" s="3"/>
      <c r="UTL168" s="3"/>
      <c r="UTM168" s="3"/>
      <c r="UTN168" s="3"/>
      <c r="UTO168" s="3"/>
      <c r="UTP168" s="3"/>
      <c r="UTQ168" s="3"/>
      <c r="UTR168" s="3"/>
      <c r="UTS168" s="3"/>
      <c r="UTT168" s="3"/>
      <c r="UTU168" s="3"/>
      <c r="UTV168" s="3"/>
      <c r="UTW168" s="3"/>
      <c r="UTX168" s="3"/>
      <c r="UTY168" s="3"/>
      <c r="UTZ168" s="3"/>
      <c r="UUA168" s="3"/>
      <c r="UUB168" s="3"/>
      <c r="UUC168" s="3"/>
      <c r="UUD168" s="3"/>
      <c r="UUE168" s="3"/>
      <c r="UUF168" s="3"/>
      <c r="UUG168" s="3"/>
      <c r="UUH168" s="3"/>
      <c r="UUI168" s="3"/>
      <c r="UUJ168" s="3"/>
      <c r="UUK168" s="3"/>
      <c r="UUL168" s="3"/>
      <c r="UUM168" s="3"/>
      <c r="UUN168" s="3"/>
      <c r="UUO168" s="3"/>
      <c r="UUP168" s="3"/>
      <c r="UUQ168" s="3"/>
      <c r="UUR168" s="3"/>
      <c r="UUS168" s="3"/>
      <c r="UUT168" s="3"/>
      <c r="UUU168" s="3"/>
      <c r="UUV168" s="3"/>
      <c r="UUW168" s="3"/>
      <c r="UUX168" s="3"/>
      <c r="UUY168" s="3"/>
      <c r="UUZ168" s="3"/>
      <c r="UVA168" s="3"/>
      <c r="UVB168" s="3"/>
      <c r="UVC168" s="3"/>
      <c r="UVD168" s="3"/>
      <c r="UVE168" s="3"/>
      <c r="UVF168" s="3"/>
      <c r="UVG168" s="3"/>
      <c r="UVH168" s="3"/>
      <c r="UVI168" s="3"/>
      <c r="UVJ168" s="3"/>
      <c r="UVK168" s="3"/>
      <c r="UVL168" s="3"/>
      <c r="UVM168" s="3"/>
      <c r="UVN168" s="3"/>
      <c r="UVO168" s="3"/>
      <c r="UVP168" s="3"/>
      <c r="UVQ168" s="3"/>
      <c r="UVR168" s="3"/>
      <c r="UVS168" s="3"/>
      <c r="UVT168" s="3"/>
      <c r="UVU168" s="3"/>
      <c r="UVV168" s="3"/>
      <c r="UVW168" s="3"/>
      <c r="UVX168" s="3"/>
      <c r="UVY168" s="3"/>
      <c r="UVZ168" s="3"/>
      <c r="UWA168" s="3"/>
      <c r="UWB168" s="3"/>
      <c r="UWC168" s="3"/>
      <c r="UWD168" s="3"/>
      <c r="UWE168" s="3"/>
      <c r="UWF168" s="3"/>
      <c r="UWG168" s="3"/>
      <c r="UWH168" s="3"/>
      <c r="UWI168" s="3"/>
      <c r="UWJ168" s="3"/>
      <c r="UWK168" s="3"/>
      <c r="UWL168" s="3"/>
      <c r="UWM168" s="3"/>
      <c r="UWN168" s="3"/>
      <c r="UWO168" s="3"/>
      <c r="UWP168" s="3"/>
      <c r="UWQ168" s="3"/>
      <c r="UWR168" s="3"/>
      <c r="UWS168" s="3"/>
      <c r="UWT168" s="3"/>
      <c r="UWU168" s="3"/>
      <c r="UWV168" s="3"/>
      <c r="UWW168" s="3"/>
      <c r="UWX168" s="3"/>
      <c r="UWY168" s="3"/>
      <c r="UWZ168" s="3"/>
      <c r="UXA168" s="3"/>
      <c r="UXB168" s="3"/>
      <c r="UXC168" s="3"/>
      <c r="UXD168" s="3"/>
      <c r="UXE168" s="3"/>
      <c r="UXF168" s="3"/>
      <c r="UXG168" s="3"/>
      <c r="UXH168" s="3"/>
      <c r="UXI168" s="3"/>
      <c r="UXJ168" s="3"/>
      <c r="UXK168" s="3"/>
      <c r="UXL168" s="3"/>
      <c r="UXM168" s="3"/>
      <c r="UXN168" s="3"/>
      <c r="UXO168" s="3"/>
      <c r="UXP168" s="3"/>
      <c r="UXQ168" s="3"/>
      <c r="UXR168" s="3"/>
      <c r="UXS168" s="3"/>
      <c r="UXT168" s="3"/>
      <c r="UXU168" s="3"/>
      <c r="UXV168" s="3"/>
      <c r="UXW168" s="3"/>
      <c r="UXX168" s="3"/>
      <c r="UXY168" s="3"/>
      <c r="UXZ168" s="3"/>
      <c r="UYA168" s="3"/>
      <c r="UYB168" s="3"/>
      <c r="UYC168" s="3"/>
      <c r="UYD168" s="3"/>
      <c r="UYE168" s="3"/>
      <c r="UYF168" s="3"/>
      <c r="UYG168" s="3"/>
      <c r="UYH168" s="3"/>
      <c r="UYI168" s="3"/>
      <c r="UYJ168" s="3"/>
      <c r="UYK168" s="3"/>
      <c r="UYL168" s="3"/>
      <c r="UYM168" s="3"/>
      <c r="UYN168" s="3"/>
      <c r="UYO168" s="3"/>
      <c r="UYP168" s="3"/>
      <c r="UYQ168" s="3"/>
      <c r="UYR168" s="3"/>
      <c r="UYS168" s="3"/>
      <c r="UYT168" s="3"/>
      <c r="UYU168" s="3"/>
      <c r="UYV168" s="3"/>
      <c r="UYW168" s="3"/>
      <c r="UYX168" s="3"/>
      <c r="UYY168" s="3"/>
      <c r="UYZ168" s="3"/>
      <c r="UZA168" s="3"/>
      <c r="UZB168" s="3"/>
      <c r="UZC168" s="3"/>
      <c r="UZD168" s="3"/>
      <c r="UZE168" s="3"/>
      <c r="UZF168" s="3"/>
      <c r="UZG168" s="3"/>
      <c r="UZH168" s="3"/>
      <c r="UZI168" s="3"/>
      <c r="UZJ168" s="3"/>
      <c r="UZK168" s="3"/>
      <c r="UZL168" s="3"/>
      <c r="UZM168" s="3"/>
      <c r="UZN168" s="3"/>
      <c r="UZO168" s="3"/>
      <c r="UZP168" s="3"/>
      <c r="UZQ168" s="3"/>
      <c r="UZR168" s="3"/>
      <c r="UZS168" s="3"/>
      <c r="UZT168" s="3"/>
      <c r="UZU168" s="3"/>
      <c r="UZV168" s="3"/>
      <c r="UZW168" s="3"/>
      <c r="UZX168" s="3"/>
      <c r="UZY168" s="3"/>
      <c r="UZZ168" s="3"/>
      <c r="VAA168" s="3"/>
      <c r="VAB168" s="3"/>
      <c r="VAC168" s="3"/>
      <c r="VAD168" s="3"/>
      <c r="VAE168" s="3"/>
      <c r="VAF168" s="3"/>
      <c r="VAG168" s="3"/>
      <c r="VAH168" s="3"/>
      <c r="VAI168" s="3"/>
      <c r="VAJ168" s="3"/>
      <c r="VAK168" s="3"/>
      <c r="VAL168" s="3"/>
      <c r="VAM168" s="3"/>
      <c r="VAN168" s="3"/>
      <c r="VAO168" s="3"/>
      <c r="VAP168" s="3"/>
      <c r="VAQ168" s="3"/>
      <c r="VAR168" s="3"/>
      <c r="VAS168" s="3"/>
      <c r="VAT168" s="3"/>
      <c r="VAU168" s="3"/>
      <c r="VAV168" s="3"/>
      <c r="VAW168" s="3"/>
      <c r="VAX168" s="3"/>
      <c r="VAY168" s="3"/>
      <c r="VAZ168" s="3"/>
      <c r="VBA168" s="3"/>
      <c r="VBB168" s="3"/>
      <c r="VBC168" s="3"/>
      <c r="VBD168" s="3"/>
      <c r="VBE168" s="3"/>
      <c r="VBF168" s="3"/>
      <c r="VBG168" s="3"/>
      <c r="VBH168" s="3"/>
      <c r="VBI168" s="3"/>
      <c r="VBJ168" s="3"/>
      <c r="VBK168" s="3"/>
      <c r="VBL168" s="3"/>
      <c r="VBM168" s="3"/>
      <c r="VBN168" s="3"/>
      <c r="VBO168" s="3"/>
      <c r="VBP168" s="3"/>
      <c r="VBQ168" s="3"/>
      <c r="VBR168" s="3"/>
      <c r="VBS168" s="3"/>
      <c r="VBT168" s="3"/>
      <c r="VBU168" s="3"/>
      <c r="VBV168" s="3"/>
      <c r="VBW168" s="3"/>
      <c r="VBX168" s="3"/>
      <c r="VBY168" s="3"/>
      <c r="VBZ168" s="3"/>
      <c r="VCA168" s="3"/>
      <c r="VCB168" s="3"/>
      <c r="VCC168" s="3"/>
      <c r="VCD168" s="3"/>
      <c r="VCE168" s="3"/>
      <c r="VCF168" s="3"/>
      <c r="VCG168" s="3"/>
      <c r="VCH168" s="3"/>
      <c r="VCI168" s="3"/>
      <c r="VCJ168" s="3"/>
      <c r="VCK168" s="3"/>
      <c r="VCL168" s="3"/>
      <c r="VCM168" s="3"/>
      <c r="VCN168" s="3"/>
      <c r="VCO168" s="3"/>
      <c r="VCP168" s="3"/>
      <c r="VCQ168" s="3"/>
      <c r="VCR168" s="3"/>
      <c r="VCS168" s="3"/>
      <c r="VCT168" s="3"/>
      <c r="VCU168" s="3"/>
      <c r="VCV168" s="3"/>
      <c r="VCW168" s="3"/>
      <c r="VCX168" s="3"/>
      <c r="VCY168" s="3"/>
      <c r="VCZ168" s="3"/>
      <c r="VDA168" s="3"/>
      <c r="VDB168" s="3"/>
      <c r="VDC168" s="3"/>
      <c r="VDD168" s="3"/>
      <c r="VDE168" s="3"/>
      <c r="VDF168" s="3"/>
      <c r="VDG168" s="3"/>
      <c r="VDH168" s="3"/>
      <c r="VDI168" s="3"/>
      <c r="VDJ168" s="3"/>
      <c r="VDK168" s="3"/>
      <c r="VDL168" s="3"/>
      <c r="VDM168" s="3"/>
      <c r="VDN168" s="3"/>
      <c r="VDO168" s="3"/>
      <c r="VDP168" s="3"/>
      <c r="VDQ168" s="3"/>
      <c r="VDR168" s="3"/>
      <c r="VDS168" s="3"/>
      <c r="VDT168" s="3"/>
      <c r="VDU168" s="3"/>
      <c r="VDV168" s="3"/>
      <c r="VDW168" s="3"/>
      <c r="VDX168" s="3"/>
      <c r="VDY168" s="3"/>
      <c r="VDZ168" s="3"/>
      <c r="VEA168" s="3"/>
      <c r="VEB168" s="3"/>
      <c r="VEC168" s="3"/>
      <c r="VED168" s="3"/>
      <c r="VEE168" s="3"/>
      <c r="VEF168" s="3"/>
      <c r="VEG168" s="3"/>
      <c r="VEH168" s="3"/>
      <c r="VEI168" s="3"/>
      <c r="VEJ168" s="3"/>
      <c r="VEK168" s="3"/>
      <c r="VEL168" s="3"/>
      <c r="VEM168" s="3"/>
      <c r="VEN168" s="3"/>
      <c r="VEO168" s="3"/>
      <c r="VEP168" s="3"/>
      <c r="VEQ168" s="3"/>
      <c r="VER168" s="3"/>
      <c r="VES168" s="3"/>
      <c r="VET168" s="3"/>
      <c r="VEU168" s="3"/>
      <c r="VEV168" s="3"/>
      <c r="VEW168" s="3"/>
      <c r="VEX168" s="3"/>
      <c r="VEY168" s="3"/>
      <c r="VEZ168" s="3"/>
      <c r="VFA168" s="3"/>
      <c r="VFB168" s="3"/>
      <c r="VFC168" s="3"/>
      <c r="VFD168" s="3"/>
      <c r="VFE168" s="3"/>
      <c r="VFF168" s="3"/>
      <c r="VFG168" s="3"/>
      <c r="VFH168" s="3"/>
      <c r="VFI168" s="3"/>
      <c r="VFJ168" s="3"/>
      <c r="VFK168" s="3"/>
      <c r="VFL168" s="3"/>
      <c r="VFM168" s="3"/>
      <c r="VFN168" s="3"/>
      <c r="VFO168" s="3"/>
      <c r="VFP168" s="3"/>
      <c r="VFQ168" s="3"/>
      <c r="VFR168" s="3"/>
      <c r="VFS168" s="3"/>
      <c r="VFT168" s="3"/>
      <c r="VFU168" s="3"/>
      <c r="VFV168" s="3"/>
      <c r="VFW168" s="3"/>
      <c r="VFX168" s="3"/>
      <c r="VFY168" s="3"/>
      <c r="VFZ168" s="3"/>
      <c r="VGA168" s="3"/>
      <c r="VGB168" s="3"/>
      <c r="VGC168" s="3"/>
      <c r="VGD168" s="3"/>
      <c r="VGE168" s="3"/>
      <c r="VGF168" s="3"/>
      <c r="VGG168" s="3"/>
      <c r="VGH168" s="3"/>
      <c r="VGI168" s="3"/>
      <c r="VGJ168" s="3"/>
      <c r="VGK168" s="3"/>
      <c r="VGL168" s="3"/>
      <c r="VGM168" s="3"/>
      <c r="VGN168" s="3"/>
      <c r="VGO168" s="3"/>
      <c r="VGP168" s="3"/>
      <c r="VGQ168" s="3"/>
      <c r="VGR168" s="3"/>
      <c r="VGS168" s="3"/>
      <c r="VGT168" s="3"/>
      <c r="VGU168" s="3"/>
      <c r="VGV168" s="3"/>
      <c r="VGW168" s="3"/>
      <c r="VGX168" s="3"/>
      <c r="VGY168" s="3"/>
      <c r="VGZ168" s="3"/>
      <c r="VHA168" s="3"/>
      <c r="VHB168" s="3"/>
      <c r="VHC168" s="3"/>
      <c r="VHD168" s="3"/>
      <c r="VHE168" s="3"/>
      <c r="VHF168" s="3"/>
      <c r="VHG168" s="3"/>
      <c r="VHH168" s="3"/>
      <c r="VHI168" s="3"/>
      <c r="VHJ168" s="3"/>
      <c r="VHK168" s="3"/>
      <c r="VHL168" s="3"/>
      <c r="VHM168" s="3"/>
      <c r="VHN168" s="3"/>
      <c r="VHO168" s="3"/>
      <c r="VHP168" s="3"/>
      <c r="VHQ168" s="3"/>
      <c r="VHR168" s="3"/>
      <c r="VHS168" s="3"/>
      <c r="VHT168" s="3"/>
      <c r="VHU168" s="3"/>
      <c r="VHV168" s="3"/>
      <c r="VHW168" s="3"/>
      <c r="VHX168" s="3"/>
      <c r="VHY168" s="3"/>
      <c r="VHZ168" s="3"/>
      <c r="VIA168" s="3"/>
      <c r="VIB168" s="3"/>
      <c r="VIC168" s="3"/>
      <c r="VID168" s="3"/>
      <c r="VIE168" s="3"/>
      <c r="VIF168" s="3"/>
      <c r="VIG168" s="3"/>
      <c r="VIH168" s="3"/>
      <c r="VII168" s="3"/>
      <c r="VIJ168" s="3"/>
      <c r="VIK168" s="3"/>
      <c r="VIL168" s="3"/>
      <c r="VIM168" s="3"/>
      <c r="VIN168" s="3"/>
      <c r="VIO168" s="3"/>
      <c r="VIP168" s="3"/>
      <c r="VIQ168" s="3"/>
      <c r="VIR168" s="3"/>
      <c r="VIS168" s="3"/>
      <c r="VIT168" s="3"/>
      <c r="VIU168" s="3"/>
      <c r="VIV168" s="3"/>
      <c r="VIW168" s="3"/>
      <c r="VIX168" s="3"/>
      <c r="VIY168" s="3"/>
      <c r="VIZ168" s="3"/>
      <c r="VJA168" s="3"/>
      <c r="VJB168" s="3"/>
      <c r="VJC168" s="3"/>
      <c r="VJD168" s="3"/>
      <c r="VJE168" s="3"/>
      <c r="VJF168" s="3"/>
      <c r="VJG168" s="3"/>
      <c r="VJH168" s="3"/>
      <c r="VJI168" s="3"/>
      <c r="VJJ168" s="3"/>
      <c r="VJK168" s="3"/>
      <c r="VJL168" s="3"/>
      <c r="VJM168" s="3"/>
      <c r="VJN168" s="3"/>
      <c r="VJO168" s="3"/>
      <c r="VJP168" s="3"/>
      <c r="VJQ168" s="3"/>
      <c r="VJR168" s="3"/>
      <c r="VJS168" s="3"/>
      <c r="VJT168" s="3"/>
      <c r="VJU168" s="3"/>
      <c r="VJV168" s="3"/>
      <c r="VJW168" s="3"/>
      <c r="VJX168" s="3"/>
      <c r="VJY168" s="3"/>
      <c r="VJZ168" s="3"/>
      <c r="VKA168" s="3"/>
      <c r="VKB168" s="3"/>
      <c r="VKC168" s="3"/>
      <c r="VKD168" s="3"/>
      <c r="VKE168" s="3"/>
      <c r="VKF168" s="3"/>
      <c r="VKG168" s="3"/>
      <c r="VKH168" s="3"/>
      <c r="VKI168" s="3"/>
      <c r="VKJ168" s="3"/>
      <c r="VKK168" s="3"/>
      <c r="VKL168" s="3"/>
      <c r="VKM168" s="3"/>
      <c r="VKN168" s="3"/>
      <c r="VKO168" s="3"/>
      <c r="VKP168" s="3"/>
      <c r="VKQ168" s="3"/>
      <c r="VKR168" s="3"/>
      <c r="VKS168" s="3"/>
      <c r="VKT168" s="3"/>
      <c r="VKU168" s="3"/>
      <c r="VKV168" s="3"/>
      <c r="VKW168" s="3"/>
      <c r="VKX168" s="3"/>
      <c r="VKY168" s="3"/>
      <c r="VKZ168" s="3"/>
      <c r="VLA168" s="3"/>
      <c r="VLB168" s="3"/>
      <c r="VLC168" s="3"/>
      <c r="VLD168" s="3"/>
      <c r="VLE168" s="3"/>
      <c r="VLF168" s="3"/>
      <c r="VLG168" s="3"/>
      <c r="VLH168" s="3"/>
      <c r="VLI168" s="3"/>
      <c r="VLJ168" s="3"/>
      <c r="VLK168" s="3"/>
      <c r="VLL168" s="3"/>
      <c r="VLM168" s="3"/>
      <c r="VLN168" s="3"/>
      <c r="VLO168" s="3"/>
      <c r="VLP168" s="3"/>
      <c r="VLQ168" s="3"/>
      <c r="VLR168" s="3"/>
      <c r="VLS168" s="3"/>
      <c r="VLT168" s="3"/>
      <c r="VLU168" s="3"/>
      <c r="VLV168" s="3"/>
      <c r="VLW168" s="3"/>
      <c r="VLX168" s="3"/>
      <c r="VLY168" s="3"/>
      <c r="VLZ168" s="3"/>
      <c r="VMA168" s="3"/>
      <c r="VMB168" s="3"/>
      <c r="VMC168" s="3"/>
      <c r="VMD168" s="3"/>
      <c r="VME168" s="3"/>
      <c r="VMF168" s="3"/>
      <c r="VMG168" s="3"/>
      <c r="VMH168" s="3"/>
      <c r="VMI168" s="3"/>
      <c r="VMJ168" s="3"/>
      <c r="VMK168" s="3"/>
      <c r="VML168" s="3"/>
      <c r="VMM168" s="3"/>
      <c r="VMN168" s="3"/>
      <c r="VMO168" s="3"/>
      <c r="VMP168" s="3"/>
      <c r="VMQ168" s="3"/>
      <c r="VMR168" s="3"/>
      <c r="VMS168" s="3"/>
      <c r="VMT168" s="3"/>
      <c r="VMU168" s="3"/>
      <c r="VMV168" s="3"/>
      <c r="VMW168" s="3"/>
      <c r="VMX168" s="3"/>
      <c r="VMY168" s="3"/>
      <c r="VMZ168" s="3"/>
      <c r="VNA168" s="3"/>
      <c r="VNB168" s="3"/>
      <c r="VNC168" s="3"/>
      <c r="VND168" s="3"/>
      <c r="VNE168" s="3"/>
      <c r="VNF168" s="3"/>
      <c r="VNG168" s="3"/>
      <c r="VNH168" s="3"/>
      <c r="VNI168" s="3"/>
      <c r="VNJ168" s="3"/>
      <c r="VNK168" s="3"/>
      <c r="VNL168" s="3"/>
      <c r="VNM168" s="3"/>
      <c r="VNN168" s="3"/>
      <c r="VNO168" s="3"/>
      <c r="VNP168" s="3"/>
      <c r="VNQ168" s="3"/>
      <c r="VNR168" s="3"/>
      <c r="VNS168" s="3"/>
      <c r="VNT168" s="3"/>
      <c r="VNU168" s="3"/>
      <c r="VNV168" s="3"/>
      <c r="VNW168" s="3"/>
      <c r="VNX168" s="3"/>
      <c r="VNY168" s="3"/>
      <c r="VNZ168" s="3"/>
      <c r="VOA168" s="3"/>
      <c r="VOB168" s="3"/>
      <c r="VOC168" s="3"/>
      <c r="VOD168" s="3"/>
      <c r="VOE168" s="3"/>
      <c r="VOF168" s="3"/>
      <c r="VOG168" s="3"/>
      <c r="VOH168" s="3"/>
      <c r="VOI168" s="3"/>
      <c r="VOJ168" s="3"/>
      <c r="VOK168" s="3"/>
      <c r="VOL168" s="3"/>
      <c r="VOM168" s="3"/>
      <c r="VON168" s="3"/>
      <c r="VOO168" s="3"/>
      <c r="VOP168" s="3"/>
      <c r="VOQ168" s="3"/>
      <c r="VOR168" s="3"/>
      <c r="VOS168" s="3"/>
      <c r="VOT168" s="3"/>
      <c r="VOU168" s="3"/>
      <c r="VOV168" s="3"/>
      <c r="VOW168" s="3"/>
      <c r="VOX168" s="3"/>
      <c r="VOY168" s="3"/>
      <c r="VOZ168" s="3"/>
      <c r="VPA168" s="3"/>
      <c r="VPB168" s="3"/>
      <c r="VPC168" s="3"/>
      <c r="VPD168" s="3"/>
      <c r="VPE168" s="3"/>
      <c r="VPF168" s="3"/>
      <c r="VPG168" s="3"/>
      <c r="VPH168" s="3"/>
      <c r="VPI168" s="3"/>
      <c r="VPJ168" s="3"/>
      <c r="VPK168" s="3"/>
      <c r="VPL168" s="3"/>
      <c r="VPM168" s="3"/>
      <c r="VPN168" s="3"/>
      <c r="VPO168" s="3"/>
      <c r="VPP168" s="3"/>
      <c r="VPQ168" s="3"/>
      <c r="VPR168" s="3"/>
      <c r="VPS168" s="3"/>
      <c r="VPT168" s="3"/>
      <c r="VPU168" s="3"/>
      <c r="VPV168" s="3"/>
      <c r="VPW168" s="3"/>
      <c r="VPX168" s="3"/>
      <c r="VPY168" s="3"/>
      <c r="VPZ168" s="3"/>
      <c r="VQA168" s="3"/>
      <c r="VQB168" s="3"/>
      <c r="VQC168" s="3"/>
      <c r="VQD168" s="3"/>
      <c r="VQE168" s="3"/>
      <c r="VQF168" s="3"/>
      <c r="VQG168" s="3"/>
      <c r="VQH168" s="3"/>
      <c r="VQI168" s="3"/>
      <c r="VQJ168" s="3"/>
      <c r="VQK168" s="3"/>
      <c r="VQL168" s="3"/>
      <c r="VQM168" s="3"/>
      <c r="VQN168" s="3"/>
      <c r="VQO168" s="3"/>
      <c r="VQP168" s="3"/>
      <c r="VQQ168" s="3"/>
      <c r="VQR168" s="3"/>
      <c r="VQS168" s="3"/>
      <c r="VQT168" s="3"/>
      <c r="VQU168" s="3"/>
      <c r="VQV168" s="3"/>
      <c r="VQW168" s="3"/>
      <c r="VQX168" s="3"/>
      <c r="VQY168" s="3"/>
      <c r="VQZ168" s="3"/>
      <c r="VRA168" s="3"/>
      <c r="VRB168" s="3"/>
      <c r="VRC168" s="3"/>
      <c r="VRD168" s="3"/>
      <c r="VRE168" s="3"/>
      <c r="VRF168" s="3"/>
      <c r="VRG168" s="3"/>
      <c r="VRH168" s="3"/>
      <c r="VRI168" s="3"/>
      <c r="VRJ168" s="3"/>
      <c r="VRK168" s="3"/>
      <c r="VRL168" s="3"/>
      <c r="VRM168" s="3"/>
      <c r="VRN168" s="3"/>
      <c r="VRO168" s="3"/>
      <c r="VRP168" s="3"/>
      <c r="VRQ168" s="3"/>
      <c r="VRR168" s="3"/>
      <c r="VRS168" s="3"/>
      <c r="VRT168" s="3"/>
      <c r="VRU168" s="3"/>
      <c r="VRV168" s="3"/>
      <c r="VRW168" s="3"/>
      <c r="VRX168" s="3"/>
      <c r="VRY168" s="3"/>
      <c r="VRZ168" s="3"/>
      <c r="VSA168" s="3"/>
      <c r="VSB168" s="3"/>
      <c r="VSC168" s="3"/>
      <c r="VSD168" s="3"/>
      <c r="VSE168" s="3"/>
      <c r="VSF168" s="3"/>
      <c r="VSG168" s="3"/>
      <c r="VSH168" s="3"/>
      <c r="VSI168" s="3"/>
      <c r="VSJ168" s="3"/>
      <c r="VSK168" s="3"/>
      <c r="VSL168" s="3"/>
      <c r="VSM168" s="3"/>
      <c r="VSN168" s="3"/>
      <c r="VSO168" s="3"/>
      <c r="VSP168" s="3"/>
      <c r="VSQ168" s="3"/>
      <c r="VSR168" s="3"/>
      <c r="VSS168" s="3"/>
      <c r="VST168" s="3"/>
      <c r="VSU168" s="3"/>
      <c r="VSV168" s="3"/>
      <c r="VSW168" s="3"/>
      <c r="VSX168" s="3"/>
      <c r="VSY168" s="3"/>
      <c r="VSZ168" s="3"/>
      <c r="VTA168" s="3"/>
      <c r="VTB168" s="3"/>
      <c r="VTC168" s="3"/>
      <c r="VTD168" s="3"/>
      <c r="VTE168" s="3"/>
      <c r="VTF168" s="3"/>
      <c r="VTG168" s="3"/>
      <c r="VTH168" s="3"/>
      <c r="VTI168" s="3"/>
      <c r="VTJ168" s="3"/>
      <c r="VTK168" s="3"/>
      <c r="VTL168" s="3"/>
      <c r="VTM168" s="3"/>
      <c r="VTN168" s="3"/>
      <c r="VTO168" s="3"/>
      <c r="VTP168" s="3"/>
      <c r="VTQ168" s="3"/>
      <c r="VTR168" s="3"/>
      <c r="VTS168" s="3"/>
      <c r="VTT168" s="3"/>
      <c r="VTU168" s="3"/>
      <c r="VTV168" s="3"/>
      <c r="VTW168" s="3"/>
      <c r="VTX168" s="3"/>
      <c r="VTY168" s="3"/>
      <c r="VTZ168" s="3"/>
      <c r="VUA168" s="3"/>
      <c r="VUB168" s="3"/>
      <c r="VUC168" s="3"/>
      <c r="VUD168" s="3"/>
      <c r="VUE168" s="3"/>
      <c r="VUF168" s="3"/>
      <c r="VUG168" s="3"/>
      <c r="VUH168" s="3"/>
      <c r="VUI168" s="3"/>
      <c r="VUJ168" s="3"/>
      <c r="VUK168" s="3"/>
      <c r="VUL168" s="3"/>
      <c r="VUM168" s="3"/>
      <c r="VUN168" s="3"/>
      <c r="VUO168" s="3"/>
      <c r="VUP168" s="3"/>
      <c r="VUQ168" s="3"/>
      <c r="VUR168" s="3"/>
      <c r="VUS168" s="3"/>
      <c r="VUT168" s="3"/>
      <c r="VUU168" s="3"/>
      <c r="VUV168" s="3"/>
      <c r="VUW168" s="3"/>
      <c r="VUX168" s="3"/>
      <c r="VUY168" s="3"/>
      <c r="VUZ168" s="3"/>
      <c r="VVA168" s="3"/>
      <c r="VVB168" s="3"/>
      <c r="VVC168" s="3"/>
      <c r="VVD168" s="3"/>
      <c r="VVE168" s="3"/>
      <c r="VVF168" s="3"/>
      <c r="VVG168" s="3"/>
      <c r="VVH168" s="3"/>
      <c r="VVI168" s="3"/>
      <c r="VVJ168" s="3"/>
      <c r="VVK168" s="3"/>
      <c r="VVL168" s="3"/>
      <c r="VVM168" s="3"/>
      <c r="VVN168" s="3"/>
      <c r="VVO168" s="3"/>
      <c r="VVP168" s="3"/>
      <c r="VVQ168" s="3"/>
      <c r="VVR168" s="3"/>
      <c r="VVS168" s="3"/>
      <c r="VVT168" s="3"/>
      <c r="VVU168" s="3"/>
      <c r="VVV168" s="3"/>
      <c r="VVW168" s="3"/>
      <c r="VVX168" s="3"/>
      <c r="VVY168" s="3"/>
      <c r="VVZ168" s="3"/>
      <c r="VWA168" s="3"/>
      <c r="VWB168" s="3"/>
      <c r="VWC168" s="3"/>
      <c r="VWD168" s="3"/>
      <c r="VWE168" s="3"/>
      <c r="VWF168" s="3"/>
      <c r="VWG168" s="3"/>
      <c r="VWH168" s="3"/>
      <c r="VWI168" s="3"/>
      <c r="VWJ168" s="3"/>
      <c r="VWK168" s="3"/>
      <c r="VWL168" s="3"/>
      <c r="VWM168" s="3"/>
      <c r="VWN168" s="3"/>
      <c r="VWO168" s="3"/>
      <c r="VWP168" s="3"/>
      <c r="VWQ168" s="3"/>
      <c r="VWR168" s="3"/>
      <c r="VWS168" s="3"/>
      <c r="VWT168" s="3"/>
      <c r="VWU168" s="3"/>
      <c r="VWV168" s="3"/>
      <c r="VWW168" s="3"/>
      <c r="VWX168" s="3"/>
      <c r="VWY168" s="3"/>
      <c r="VWZ168" s="3"/>
      <c r="VXA168" s="3"/>
      <c r="VXB168" s="3"/>
      <c r="VXC168" s="3"/>
      <c r="VXD168" s="3"/>
      <c r="VXE168" s="3"/>
      <c r="VXF168" s="3"/>
      <c r="VXG168" s="3"/>
      <c r="VXH168" s="3"/>
      <c r="VXI168" s="3"/>
      <c r="VXJ168" s="3"/>
      <c r="VXK168" s="3"/>
      <c r="VXL168" s="3"/>
      <c r="VXM168" s="3"/>
      <c r="VXN168" s="3"/>
      <c r="VXO168" s="3"/>
      <c r="VXP168" s="3"/>
      <c r="VXQ168" s="3"/>
      <c r="VXR168" s="3"/>
      <c r="VXS168" s="3"/>
      <c r="VXT168" s="3"/>
      <c r="VXU168" s="3"/>
      <c r="VXV168" s="3"/>
      <c r="VXW168" s="3"/>
      <c r="VXX168" s="3"/>
      <c r="VXY168" s="3"/>
      <c r="VXZ168" s="3"/>
      <c r="VYA168" s="3"/>
      <c r="VYB168" s="3"/>
      <c r="VYC168" s="3"/>
      <c r="VYD168" s="3"/>
      <c r="VYE168" s="3"/>
      <c r="VYF168" s="3"/>
      <c r="VYG168" s="3"/>
      <c r="VYH168" s="3"/>
      <c r="VYI168" s="3"/>
      <c r="VYJ168" s="3"/>
      <c r="VYK168" s="3"/>
      <c r="VYL168" s="3"/>
      <c r="VYM168" s="3"/>
      <c r="VYN168" s="3"/>
      <c r="VYO168" s="3"/>
      <c r="VYP168" s="3"/>
      <c r="VYQ168" s="3"/>
      <c r="VYR168" s="3"/>
      <c r="VYS168" s="3"/>
      <c r="VYT168" s="3"/>
      <c r="VYU168" s="3"/>
      <c r="VYV168" s="3"/>
      <c r="VYW168" s="3"/>
      <c r="VYX168" s="3"/>
      <c r="VYY168" s="3"/>
      <c r="VYZ168" s="3"/>
      <c r="VZA168" s="3"/>
      <c r="VZB168" s="3"/>
      <c r="VZC168" s="3"/>
      <c r="VZD168" s="3"/>
      <c r="VZE168" s="3"/>
      <c r="VZF168" s="3"/>
      <c r="VZG168" s="3"/>
      <c r="VZH168" s="3"/>
      <c r="VZI168" s="3"/>
      <c r="VZJ168" s="3"/>
      <c r="VZK168" s="3"/>
      <c r="VZL168" s="3"/>
      <c r="VZM168" s="3"/>
      <c r="VZN168" s="3"/>
      <c r="VZO168" s="3"/>
      <c r="VZP168" s="3"/>
      <c r="VZQ168" s="3"/>
      <c r="VZR168" s="3"/>
      <c r="VZS168" s="3"/>
      <c r="VZT168" s="3"/>
      <c r="VZU168" s="3"/>
      <c r="VZV168" s="3"/>
      <c r="VZW168" s="3"/>
      <c r="VZX168" s="3"/>
      <c r="VZY168" s="3"/>
      <c r="VZZ168" s="3"/>
      <c r="WAA168" s="3"/>
      <c r="WAB168" s="3"/>
      <c r="WAC168" s="3"/>
      <c r="WAD168" s="3"/>
      <c r="WAE168" s="3"/>
      <c r="WAF168" s="3"/>
      <c r="WAG168" s="3"/>
      <c r="WAH168" s="3"/>
      <c r="WAI168" s="3"/>
      <c r="WAJ168" s="3"/>
      <c r="WAK168" s="3"/>
      <c r="WAL168" s="3"/>
      <c r="WAM168" s="3"/>
      <c r="WAN168" s="3"/>
      <c r="WAO168" s="3"/>
      <c r="WAP168" s="3"/>
      <c r="WAQ168" s="3"/>
      <c r="WAR168" s="3"/>
      <c r="WAS168" s="3"/>
      <c r="WAT168" s="3"/>
      <c r="WAU168" s="3"/>
      <c r="WAV168" s="3"/>
      <c r="WAW168" s="3"/>
      <c r="WAX168" s="3"/>
      <c r="WAY168" s="3"/>
      <c r="WAZ168" s="3"/>
      <c r="WBA168" s="3"/>
      <c r="WBB168" s="3"/>
      <c r="WBC168" s="3"/>
      <c r="WBD168" s="3"/>
      <c r="WBE168" s="3"/>
      <c r="WBF168" s="3"/>
      <c r="WBG168" s="3"/>
      <c r="WBH168" s="3"/>
      <c r="WBI168" s="3"/>
      <c r="WBJ168" s="3"/>
      <c r="WBK168" s="3"/>
      <c r="WBL168" s="3"/>
      <c r="WBM168" s="3"/>
      <c r="WBN168" s="3"/>
      <c r="WBO168" s="3"/>
      <c r="WBP168" s="3"/>
      <c r="WBQ168" s="3"/>
      <c r="WBR168" s="3"/>
      <c r="WBS168" s="3"/>
      <c r="WBT168" s="3"/>
      <c r="WBU168" s="3"/>
      <c r="WBV168" s="3"/>
      <c r="WBW168" s="3"/>
      <c r="WBX168" s="3"/>
      <c r="WBY168" s="3"/>
      <c r="WBZ168" s="3"/>
      <c r="WCA168" s="3"/>
      <c r="WCB168" s="3"/>
      <c r="WCC168" s="3"/>
      <c r="WCD168" s="3"/>
      <c r="WCE168" s="3"/>
      <c r="WCF168" s="3"/>
      <c r="WCG168" s="3"/>
      <c r="WCH168" s="3"/>
      <c r="WCI168" s="3"/>
      <c r="WCJ168" s="3"/>
      <c r="WCK168" s="3"/>
      <c r="WCL168" s="3"/>
      <c r="WCM168" s="3"/>
      <c r="WCN168" s="3"/>
      <c r="WCO168" s="3"/>
      <c r="WCP168" s="3"/>
      <c r="WCQ168" s="3"/>
      <c r="WCR168" s="3"/>
      <c r="WCS168" s="3"/>
      <c r="WCT168" s="3"/>
      <c r="WCU168" s="3"/>
      <c r="WCV168" s="3"/>
      <c r="WCW168" s="3"/>
      <c r="WCX168" s="3"/>
      <c r="WCY168" s="3"/>
      <c r="WCZ168" s="3"/>
      <c r="WDA168" s="3"/>
      <c r="WDB168" s="3"/>
      <c r="WDC168" s="3"/>
      <c r="WDD168" s="3"/>
      <c r="WDE168" s="3"/>
      <c r="WDF168" s="3"/>
      <c r="WDG168" s="3"/>
      <c r="WDH168" s="3"/>
      <c r="WDI168" s="3"/>
      <c r="WDJ168" s="3"/>
      <c r="WDK168" s="3"/>
      <c r="WDL168" s="3"/>
      <c r="WDM168" s="3"/>
      <c r="WDN168" s="3"/>
      <c r="WDO168" s="3"/>
      <c r="WDP168" s="3"/>
      <c r="WDQ168" s="3"/>
      <c r="WDR168" s="3"/>
      <c r="WDS168" s="3"/>
      <c r="WDT168" s="3"/>
      <c r="WDU168" s="3"/>
      <c r="WDV168" s="3"/>
      <c r="WDW168" s="3"/>
      <c r="WDX168" s="3"/>
      <c r="WDY168" s="3"/>
      <c r="WDZ168" s="3"/>
      <c r="WEA168" s="3"/>
      <c r="WEB168" s="3"/>
      <c r="WEC168" s="3"/>
      <c r="WED168" s="3"/>
      <c r="WEE168" s="3"/>
      <c r="WEF168" s="3"/>
      <c r="WEG168" s="3"/>
      <c r="WEH168" s="3"/>
      <c r="WEI168" s="3"/>
      <c r="WEJ168" s="3"/>
      <c r="WEK168" s="3"/>
      <c r="WEL168" s="3"/>
      <c r="WEM168" s="3"/>
      <c r="WEN168" s="3"/>
      <c r="WEO168" s="3"/>
      <c r="WEP168" s="3"/>
      <c r="WEQ168" s="3"/>
      <c r="WER168" s="3"/>
      <c r="WES168" s="3"/>
      <c r="WET168" s="3"/>
      <c r="WEU168" s="3"/>
      <c r="WEV168" s="3"/>
      <c r="WEW168" s="3"/>
      <c r="WEX168" s="3"/>
      <c r="WEY168" s="3"/>
      <c r="WEZ168" s="3"/>
      <c r="WFA168" s="3"/>
      <c r="WFB168" s="3"/>
      <c r="WFC168" s="3"/>
      <c r="WFD168" s="3"/>
      <c r="WFE168" s="3"/>
      <c r="WFF168" s="3"/>
      <c r="WFG168" s="3"/>
      <c r="WFH168" s="3"/>
      <c r="WFI168" s="3"/>
      <c r="WFJ168" s="3"/>
      <c r="WFK168" s="3"/>
      <c r="WFL168" s="3"/>
      <c r="WFM168" s="3"/>
      <c r="WFN168" s="3"/>
      <c r="WFO168" s="3"/>
      <c r="WFP168" s="3"/>
      <c r="WFQ168" s="3"/>
      <c r="WFR168" s="3"/>
      <c r="WFS168" s="3"/>
      <c r="WFT168" s="3"/>
      <c r="WFU168" s="3"/>
      <c r="WFV168" s="3"/>
      <c r="WFW168" s="3"/>
      <c r="WFX168" s="3"/>
      <c r="WFY168" s="3"/>
      <c r="WFZ168" s="3"/>
      <c r="WGA168" s="3"/>
      <c r="WGB168" s="3"/>
      <c r="WGC168" s="3"/>
      <c r="WGD168" s="3"/>
      <c r="WGE168" s="3"/>
      <c r="WGF168" s="3"/>
      <c r="WGG168" s="3"/>
      <c r="WGH168" s="3"/>
      <c r="WGI168" s="3"/>
      <c r="WGJ168" s="3"/>
      <c r="WGK168" s="3"/>
      <c r="WGL168" s="3"/>
      <c r="WGM168" s="3"/>
      <c r="WGN168" s="3"/>
      <c r="WGO168" s="3"/>
      <c r="WGP168" s="3"/>
      <c r="WGQ168" s="3"/>
      <c r="WGR168" s="3"/>
      <c r="WGS168" s="3"/>
      <c r="WGT168" s="3"/>
      <c r="WGU168" s="3"/>
      <c r="WGV168" s="3"/>
      <c r="WGW168" s="3"/>
      <c r="WGX168" s="3"/>
      <c r="WGY168" s="3"/>
      <c r="WGZ168" s="3"/>
      <c r="WHA168" s="3"/>
      <c r="WHB168" s="3"/>
      <c r="WHC168" s="3"/>
      <c r="WHD168" s="3"/>
      <c r="WHE168" s="3"/>
      <c r="WHF168" s="3"/>
      <c r="WHG168" s="3"/>
      <c r="WHH168" s="3"/>
      <c r="WHI168" s="3"/>
      <c r="WHJ168" s="3"/>
      <c r="WHK168" s="3"/>
      <c r="WHL168" s="3"/>
      <c r="WHM168" s="3"/>
      <c r="WHN168" s="3"/>
      <c r="WHO168" s="3"/>
      <c r="WHP168" s="3"/>
      <c r="WHQ168" s="3"/>
      <c r="WHR168" s="3"/>
      <c r="WHS168" s="3"/>
      <c r="WHT168" s="3"/>
      <c r="WHU168" s="3"/>
      <c r="WHV168" s="3"/>
      <c r="WHW168" s="3"/>
      <c r="WHX168" s="3"/>
      <c r="WHY168" s="3"/>
      <c r="WHZ168" s="3"/>
      <c r="WIA168" s="3"/>
      <c r="WIB168" s="3"/>
      <c r="WIC168" s="3"/>
      <c r="WID168" s="3"/>
      <c r="WIE168" s="3"/>
      <c r="WIF168" s="3"/>
      <c r="WIG168" s="3"/>
      <c r="WIH168" s="3"/>
      <c r="WII168" s="3"/>
      <c r="WIJ168" s="3"/>
      <c r="WIK168" s="3"/>
      <c r="WIL168" s="3"/>
      <c r="WIM168" s="3"/>
      <c r="WIN168" s="3"/>
      <c r="WIO168" s="3"/>
      <c r="WIP168" s="3"/>
      <c r="WIQ168" s="3"/>
      <c r="WIR168" s="3"/>
      <c r="WIS168" s="3"/>
      <c r="WIT168" s="3"/>
      <c r="WIU168" s="3"/>
      <c r="WIV168" s="3"/>
      <c r="WIW168" s="3"/>
      <c r="WIX168" s="3"/>
      <c r="WIY168" s="3"/>
      <c r="WIZ168" s="3"/>
      <c r="WJA168" s="3"/>
      <c r="WJB168" s="3"/>
      <c r="WJC168" s="3"/>
      <c r="WJD168" s="3"/>
      <c r="WJE168" s="3"/>
      <c r="WJF168" s="3"/>
      <c r="WJG168" s="3"/>
      <c r="WJH168" s="3"/>
      <c r="WJI168" s="3"/>
      <c r="WJJ168" s="3"/>
      <c r="WJK168" s="3"/>
      <c r="WJL168" s="3"/>
      <c r="WJM168" s="3"/>
      <c r="WJN168" s="3"/>
      <c r="WJO168" s="3"/>
      <c r="WJP168" s="3"/>
      <c r="WJQ168" s="3"/>
      <c r="WJR168" s="3"/>
      <c r="WJS168" s="3"/>
      <c r="WJT168" s="3"/>
      <c r="WJU168" s="3"/>
      <c r="WJV168" s="3"/>
      <c r="WJW168" s="3"/>
      <c r="WJX168" s="3"/>
      <c r="WJY168" s="3"/>
      <c r="WJZ168" s="3"/>
      <c r="WKA168" s="3"/>
      <c r="WKB168" s="3"/>
      <c r="WKC168" s="3"/>
      <c r="WKD168" s="3"/>
      <c r="WKE168" s="3"/>
      <c r="WKF168" s="3"/>
      <c r="WKG168" s="3"/>
      <c r="WKH168" s="3"/>
      <c r="WKI168" s="3"/>
      <c r="WKJ168" s="3"/>
      <c r="WKK168" s="3"/>
      <c r="WKL168" s="3"/>
      <c r="WKM168" s="3"/>
      <c r="WKN168" s="3"/>
      <c r="WKO168" s="3"/>
      <c r="WKP168" s="3"/>
      <c r="WKQ168" s="3"/>
      <c r="WKR168" s="3"/>
      <c r="WKS168" s="3"/>
      <c r="WKT168" s="3"/>
      <c r="WKU168" s="3"/>
      <c r="WKV168" s="3"/>
      <c r="WKW168" s="3"/>
      <c r="WKX168" s="3"/>
      <c r="WKY168" s="3"/>
      <c r="WKZ168" s="3"/>
      <c r="WLA168" s="3"/>
      <c r="WLB168" s="3"/>
      <c r="WLC168" s="3"/>
      <c r="WLD168" s="3"/>
      <c r="WLE168" s="3"/>
      <c r="WLF168" s="3"/>
      <c r="WLG168" s="3"/>
      <c r="WLH168" s="3"/>
      <c r="WLI168" s="3"/>
      <c r="WLJ168" s="3"/>
      <c r="WLK168" s="3"/>
      <c r="WLL168" s="3"/>
      <c r="WLM168" s="3"/>
      <c r="WLN168" s="3"/>
      <c r="WLO168" s="3"/>
      <c r="WLP168" s="3"/>
      <c r="WLQ168" s="3"/>
      <c r="WLR168" s="3"/>
      <c r="WLS168" s="3"/>
      <c r="WLT168" s="3"/>
      <c r="WLU168" s="3"/>
      <c r="WLV168" s="3"/>
      <c r="WLW168" s="3"/>
      <c r="WLX168" s="3"/>
      <c r="WLY168" s="3"/>
      <c r="WLZ168" s="3"/>
      <c r="WMA168" s="3"/>
      <c r="WMB168" s="3"/>
      <c r="WMC168" s="3"/>
      <c r="WMD168" s="3"/>
      <c r="WME168" s="3"/>
      <c r="WMF168" s="3"/>
      <c r="WMG168" s="3"/>
      <c r="WMH168" s="3"/>
      <c r="WMI168" s="3"/>
      <c r="WMJ168" s="3"/>
      <c r="WMK168" s="3"/>
      <c r="WML168" s="3"/>
      <c r="WMM168" s="3"/>
      <c r="WMN168" s="3"/>
      <c r="WMO168" s="3"/>
      <c r="WMP168" s="3"/>
      <c r="WMQ168" s="3"/>
      <c r="WMR168" s="3"/>
      <c r="WMS168" s="3"/>
      <c r="WMT168" s="3"/>
      <c r="WMU168" s="3"/>
      <c r="WMV168" s="3"/>
      <c r="WMW168" s="3"/>
      <c r="WMX168" s="3"/>
      <c r="WMY168" s="3"/>
      <c r="WMZ168" s="3"/>
      <c r="WNA168" s="3"/>
      <c r="WNB168" s="3"/>
      <c r="WNC168" s="3"/>
      <c r="WND168" s="3"/>
      <c r="WNE168" s="3"/>
      <c r="WNF168" s="3"/>
      <c r="WNG168" s="3"/>
      <c r="WNH168" s="3"/>
      <c r="WNI168" s="3"/>
      <c r="WNJ168" s="3"/>
      <c r="WNK168" s="3"/>
      <c r="WNL168" s="3"/>
      <c r="WNM168" s="3"/>
      <c r="WNN168" s="3"/>
      <c r="WNO168" s="3"/>
      <c r="WNP168" s="3"/>
      <c r="WNQ168" s="3"/>
      <c r="WNR168" s="3"/>
      <c r="WNS168" s="3"/>
      <c r="WNT168" s="3"/>
      <c r="WNU168" s="3"/>
      <c r="WNV168" s="3"/>
      <c r="WNW168" s="3"/>
      <c r="WNX168" s="3"/>
      <c r="WNY168" s="3"/>
      <c r="WNZ168" s="3"/>
      <c r="WOA168" s="3"/>
      <c r="WOB168" s="3"/>
      <c r="WOC168" s="3"/>
      <c r="WOD168" s="3"/>
      <c r="WOE168" s="3"/>
      <c r="WOF168" s="3"/>
      <c r="WOG168" s="3"/>
      <c r="WOH168" s="3"/>
      <c r="WOI168" s="3"/>
      <c r="WOJ168" s="3"/>
      <c r="WOK168" s="3"/>
      <c r="WOL168" s="3"/>
      <c r="WOM168" s="3"/>
      <c r="WON168" s="3"/>
      <c r="WOO168" s="3"/>
      <c r="WOP168" s="3"/>
      <c r="WOQ168" s="3"/>
      <c r="WOR168" s="3"/>
      <c r="WOS168" s="3"/>
      <c r="WOT168" s="3"/>
      <c r="WOU168" s="3"/>
      <c r="WOV168" s="3"/>
      <c r="WOW168" s="3"/>
      <c r="WOX168" s="3"/>
      <c r="WOY168" s="3"/>
      <c r="WOZ168" s="3"/>
      <c r="WPA168" s="3"/>
      <c r="WPB168" s="3"/>
      <c r="WPC168" s="3"/>
      <c r="WPD168" s="3"/>
      <c r="WPE168" s="3"/>
      <c r="WPF168" s="3"/>
      <c r="WPG168" s="3"/>
      <c r="WPH168" s="3"/>
      <c r="WPI168" s="3"/>
      <c r="WPJ168" s="3"/>
      <c r="WPK168" s="3"/>
      <c r="WPL168" s="3"/>
      <c r="WPM168" s="3"/>
      <c r="WPN168" s="3"/>
      <c r="WPO168" s="3"/>
      <c r="WPP168" s="3"/>
      <c r="WPQ168" s="3"/>
    </row>
    <row r="169" spans="1:15981" s="4" customFormat="1" ht="71.25" x14ac:dyDescent="0.3">
      <c r="A169" s="36" t="s">
        <v>211</v>
      </c>
      <c r="B169" s="7" t="s">
        <v>212</v>
      </c>
      <c r="C169" s="37" t="s">
        <v>93</v>
      </c>
      <c r="D169" s="38">
        <v>1</v>
      </c>
      <c r="E169" s="21"/>
      <c r="F169" s="39">
        <f t="shared" si="4"/>
        <v>0</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c r="BQQ169" s="3"/>
      <c r="BQR169" s="3"/>
      <c r="BQS169" s="3"/>
      <c r="BQT169" s="3"/>
      <c r="BQU169" s="3"/>
      <c r="BQV169" s="3"/>
      <c r="BQW169" s="3"/>
      <c r="BQX169" s="3"/>
      <c r="BQY169" s="3"/>
      <c r="BQZ169" s="3"/>
      <c r="BRA169" s="3"/>
      <c r="BRB169" s="3"/>
      <c r="BRC169" s="3"/>
      <c r="BRD169" s="3"/>
      <c r="BRE169" s="3"/>
      <c r="BRF169" s="3"/>
      <c r="BRG169" s="3"/>
      <c r="BRH169" s="3"/>
      <c r="BRI169" s="3"/>
      <c r="BRJ169" s="3"/>
      <c r="BRK169" s="3"/>
      <c r="BRL169" s="3"/>
      <c r="BRM169" s="3"/>
      <c r="BRN169" s="3"/>
      <c r="BRO169" s="3"/>
      <c r="BRP169" s="3"/>
      <c r="BRQ169" s="3"/>
      <c r="BRR169" s="3"/>
      <c r="BRS169" s="3"/>
      <c r="BRT169" s="3"/>
      <c r="BRU169" s="3"/>
      <c r="BRV169" s="3"/>
      <c r="BRW169" s="3"/>
      <c r="BRX169" s="3"/>
      <c r="BRY169" s="3"/>
      <c r="BRZ169" s="3"/>
      <c r="BSA169" s="3"/>
      <c r="BSB169" s="3"/>
      <c r="BSC169" s="3"/>
      <c r="BSD169" s="3"/>
      <c r="BSE169" s="3"/>
      <c r="BSF169" s="3"/>
      <c r="BSG169" s="3"/>
      <c r="BSH169" s="3"/>
      <c r="BSI169" s="3"/>
      <c r="BSJ169" s="3"/>
      <c r="BSK169" s="3"/>
      <c r="BSL169" s="3"/>
      <c r="BSM169" s="3"/>
      <c r="BSN169" s="3"/>
      <c r="BSO169" s="3"/>
      <c r="BSP169" s="3"/>
      <c r="BSQ169" s="3"/>
      <c r="BSR169" s="3"/>
      <c r="BSS169" s="3"/>
      <c r="BST169" s="3"/>
      <c r="BSU169" s="3"/>
      <c r="BSV169" s="3"/>
      <c r="BSW169" s="3"/>
      <c r="BSX169" s="3"/>
      <c r="BSY169" s="3"/>
      <c r="BSZ169" s="3"/>
      <c r="BTA169" s="3"/>
      <c r="BTB169" s="3"/>
      <c r="BTC169" s="3"/>
      <c r="BTD169" s="3"/>
      <c r="BTE169" s="3"/>
      <c r="BTF169" s="3"/>
      <c r="BTG169" s="3"/>
      <c r="BTH169" s="3"/>
      <c r="BTI169" s="3"/>
      <c r="BTJ169" s="3"/>
      <c r="BTK169" s="3"/>
      <c r="BTL169" s="3"/>
      <c r="BTM169" s="3"/>
      <c r="BTN169" s="3"/>
      <c r="BTO169" s="3"/>
      <c r="BTP169" s="3"/>
      <c r="BTQ169" s="3"/>
      <c r="BTR169" s="3"/>
      <c r="BTS169" s="3"/>
      <c r="BTT169" s="3"/>
      <c r="BTU169" s="3"/>
      <c r="BTV169" s="3"/>
      <c r="BTW169" s="3"/>
      <c r="BTX169" s="3"/>
      <c r="BTY169" s="3"/>
      <c r="BTZ169" s="3"/>
      <c r="BUA169" s="3"/>
      <c r="BUB169" s="3"/>
      <c r="BUC169" s="3"/>
      <c r="BUD169" s="3"/>
      <c r="BUE169" s="3"/>
      <c r="BUF169" s="3"/>
      <c r="BUG169" s="3"/>
      <c r="BUH169" s="3"/>
      <c r="BUI169" s="3"/>
      <c r="BUJ169" s="3"/>
      <c r="BUK169" s="3"/>
      <c r="BUL169" s="3"/>
      <c r="BUM169" s="3"/>
      <c r="BUN169" s="3"/>
      <c r="BUO169" s="3"/>
      <c r="BUP169" s="3"/>
      <c r="BUQ169" s="3"/>
      <c r="BUR169" s="3"/>
      <c r="BUS169" s="3"/>
      <c r="BUT169" s="3"/>
      <c r="BUU169" s="3"/>
      <c r="BUV169" s="3"/>
      <c r="BUW169" s="3"/>
      <c r="BUX169" s="3"/>
      <c r="BUY169" s="3"/>
      <c r="BUZ169" s="3"/>
      <c r="BVA169" s="3"/>
      <c r="BVB169" s="3"/>
      <c r="BVC169" s="3"/>
      <c r="BVD169" s="3"/>
      <c r="BVE169" s="3"/>
      <c r="BVF169" s="3"/>
      <c r="BVG169" s="3"/>
      <c r="BVH169" s="3"/>
      <c r="BVI169" s="3"/>
      <c r="BVJ169" s="3"/>
      <c r="BVK169" s="3"/>
      <c r="BVL169" s="3"/>
      <c r="BVM169" s="3"/>
      <c r="BVN169" s="3"/>
      <c r="BVO169" s="3"/>
      <c r="BVP169" s="3"/>
      <c r="BVQ169" s="3"/>
      <c r="BVR169" s="3"/>
      <c r="BVS169" s="3"/>
      <c r="BVT169" s="3"/>
      <c r="BVU169" s="3"/>
      <c r="BVV169" s="3"/>
      <c r="BVW169" s="3"/>
      <c r="BVX169" s="3"/>
      <c r="BVY169" s="3"/>
      <c r="BVZ169" s="3"/>
      <c r="BWA169" s="3"/>
      <c r="BWB169" s="3"/>
      <c r="BWC169" s="3"/>
      <c r="BWD169" s="3"/>
      <c r="BWE169" s="3"/>
      <c r="BWF169" s="3"/>
      <c r="BWG169" s="3"/>
      <c r="BWH169" s="3"/>
      <c r="BWI169" s="3"/>
      <c r="BWJ169" s="3"/>
      <c r="BWK169" s="3"/>
      <c r="BWL169" s="3"/>
      <c r="BWM169" s="3"/>
      <c r="BWN169" s="3"/>
      <c r="BWO169" s="3"/>
      <c r="BWP169" s="3"/>
      <c r="BWQ169" s="3"/>
      <c r="BWR169" s="3"/>
      <c r="BWS169" s="3"/>
      <c r="BWT169" s="3"/>
      <c r="BWU169" s="3"/>
      <c r="BWV169" s="3"/>
      <c r="BWW169" s="3"/>
      <c r="BWX169" s="3"/>
      <c r="BWY169" s="3"/>
      <c r="BWZ169" s="3"/>
      <c r="BXA169" s="3"/>
      <c r="BXB169" s="3"/>
      <c r="BXC169" s="3"/>
      <c r="BXD169" s="3"/>
      <c r="BXE169" s="3"/>
      <c r="BXF169" s="3"/>
      <c r="BXG169" s="3"/>
      <c r="BXH169" s="3"/>
      <c r="BXI169" s="3"/>
      <c r="BXJ169" s="3"/>
      <c r="BXK169" s="3"/>
      <c r="BXL169" s="3"/>
      <c r="BXM169" s="3"/>
      <c r="BXN169" s="3"/>
      <c r="BXO169" s="3"/>
      <c r="BXP169" s="3"/>
      <c r="BXQ169" s="3"/>
      <c r="BXR169" s="3"/>
      <c r="BXS169" s="3"/>
      <c r="BXT169" s="3"/>
      <c r="BXU169" s="3"/>
      <c r="BXV169" s="3"/>
      <c r="BXW169" s="3"/>
      <c r="BXX169" s="3"/>
      <c r="BXY169" s="3"/>
      <c r="BXZ169" s="3"/>
      <c r="BYA169" s="3"/>
      <c r="BYB169" s="3"/>
      <c r="BYC169" s="3"/>
      <c r="BYD169" s="3"/>
      <c r="BYE169" s="3"/>
      <c r="BYF169" s="3"/>
      <c r="BYG169" s="3"/>
      <c r="BYH169" s="3"/>
      <c r="BYI169" s="3"/>
      <c r="BYJ169" s="3"/>
      <c r="BYK169" s="3"/>
      <c r="BYL169" s="3"/>
      <c r="BYM169" s="3"/>
      <c r="BYN169" s="3"/>
      <c r="BYO169" s="3"/>
      <c r="BYP169" s="3"/>
      <c r="BYQ169" s="3"/>
      <c r="BYR169" s="3"/>
      <c r="BYS169" s="3"/>
      <c r="BYT169" s="3"/>
      <c r="BYU169" s="3"/>
      <c r="BYV169" s="3"/>
      <c r="BYW169" s="3"/>
      <c r="BYX169" s="3"/>
      <c r="BYY169" s="3"/>
      <c r="BYZ169" s="3"/>
      <c r="BZA169" s="3"/>
      <c r="BZB169" s="3"/>
      <c r="BZC169" s="3"/>
      <c r="BZD169" s="3"/>
      <c r="BZE169" s="3"/>
      <c r="BZF169" s="3"/>
      <c r="BZG169" s="3"/>
      <c r="BZH169" s="3"/>
      <c r="BZI169" s="3"/>
      <c r="BZJ169" s="3"/>
      <c r="BZK169" s="3"/>
      <c r="BZL169" s="3"/>
      <c r="BZM169" s="3"/>
      <c r="BZN169" s="3"/>
      <c r="BZO169" s="3"/>
      <c r="BZP169" s="3"/>
      <c r="BZQ169" s="3"/>
      <c r="BZR169" s="3"/>
      <c r="BZS169" s="3"/>
      <c r="BZT169" s="3"/>
      <c r="BZU169" s="3"/>
      <c r="BZV169" s="3"/>
      <c r="BZW169" s="3"/>
      <c r="BZX169" s="3"/>
      <c r="BZY169" s="3"/>
      <c r="BZZ169" s="3"/>
      <c r="CAA169" s="3"/>
      <c r="CAB169" s="3"/>
      <c r="CAC169" s="3"/>
      <c r="CAD169" s="3"/>
      <c r="CAE169" s="3"/>
      <c r="CAF169" s="3"/>
      <c r="CAG169" s="3"/>
      <c r="CAH169" s="3"/>
      <c r="CAI169" s="3"/>
      <c r="CAJ169" s="3"/>
      <c r="CAK169" s="3"/>
      <c r="CAL169" s="3"/>
      <c r="CAM169" s="3"/>
      <c r="CAN169" s="3"/>
      <c r="CAO169" s="3"/>
      <c r="CAP169" s="3"/>
      <c r="CAQ169" s="3"/>
      <c r="CAR169" s="3"/>
      <c r="CAS169" s="3"/>
      <c r="CAT169" s="3"/>
      <c r="CAU169" s="3"/>
      <c r="CAV169" s="3"/>
      <c r="CAW169" s="3"/>
      <c r="CAX169" s="3"/>
      <c r="CAY169" s="3"/>
      <c r="CAZ169" s="3"/>
      <c r="CBA169" s="3"/>
      <c r="CBB169" s="3"/>
      <c r="CBC169" s="3"/>
      <c r="CBD169" s="3"/>
      <c r="CBE169" s="3"/>
      <c r="CBF169" s="3"/>
      <c r="CBG169" s="3"/>
      <c r="CBH169" s="3"/>
      <c r="CBI169" s="3"/>
      <c r="CBJ169" s="3"/>
      <c r="CBK169" s="3"/>
      <c r="CBL169" s="3"/>
      <c r="CBM169" s="3"/>
      <c r="CBN169" s="3"/>
      <c r="CBO169" s="3"/>
      <c r="CBP169" s="3"/>
      <c r="CBQ169" s="3"/>
      <c r="CBR169" s="3"/>
      <c r="CBS169" s="3"/>
      <c r="CBT169" s="3"/>
      <c r="CBU169" s="3"/>
      <c r="CBV169" s="3"/>
      <c r="CBW169" s="3"/>
      <c r="CBX169" s="3"/>
      <c r="CBY169" s="3"/>
      <c r="CBZ169" s="3"/>
      <c r="CCA169" s="3"/>
      <c r="CCB169" s="3"/>
      <c r="CCC169" s="3"/>
      <c r="CCD169" s="3"/>
      <c r="CCE169" s="3"/>
      <c r="CCF169" s="3"/>
      <c r="CCG169" s="3"/>
      <c r="CCH169" s="3"/>
      <c r="CCI169" s="3"/>
      <c r="CCJ169" s="3"/>
      <c r="CCK169" s="3"/>
      <c r="CCL169" s="3"/>
      <c r="CCM169" s="3"/>
      <c r="CCN169" s="3"/>
      <c r="CCO169" s="3"/>
      <c r="CCP169" s="3"/>
      <c r="CCQ169" s="3"/>
      <c r="CCR169" s="3"/>
      <c r="CCS169" s="3"/>
      <c r="CCT169" s="3"/>
      <c r="CCU169" s="3"/>
      <c r="CCV169" s="3"/>
      <c r="CCW169" s="3"/>
      <c r="CCX169" s="3"/>
      <c r="CCY169" s="3"/>
      <c r="CCZ169" s="3"/>
      <c r="CDA169" s="3"/>
      <c r="CDB169" s="3"/>
      <c r="CDC169" s="3"/>
      <c r="CDD169" s="3"/>
      <c r="CDE169" s="3"/>
      <c r="CDF169" s="3"/>
      <c r="CDG169" s="3"/>
      <c r="CDH169" s="3"/>
      <c r="CDI169" s="3"/>
      <c r="CDJ169" s="3"/>
      <c r="CDK169" s="3"/>
      <c r="CDL169" s="3"/>
      <c r="CDM169" s="3"/>
      <c r="CDN169" s="3"/>
      <c r="CDO169" s="3"/>
      <c r="CDP169" s="3"/>
      <c r="CDQ169" s="3"/>
      <c r="CDR169" s="3"/>
      <c r="CDS169" s="3"/>
      <c r="CDT169" s="3"/>
      <c r="CDU169" s="3"/>
      <c r="CDV169" s="3"/>
      <c r="CDW169" s="3"/>
      <c r="CDX169" s="3"/>
      <c r="CDY169" s="3"/>
      <c r="CDZ169" s="3"/>
      <c r="CEA169" s="3"/>
      <c r="CEB169" s="3"/>
      <c r="CEC169" s="3"/>
      <c r="CED169" s="3"/>
      <c r="CEE169" s="3"/>
      <c r="CEF169" s="3"/>
      <c r="CEG169" s="3"/>
      <c r="CEH169" s="3"/>
      <c r="CEI169" s="3"/>
      <c r="CEJ169" s="3"/>
      <c r="CEK169" s="3"/>
      <c r="CEL169" s="3"/>
      <c r="CEM169" s="3"/>
      <c r="CEN169" s="3"/>
      <c r="CEO169" s="3"/>
      <c r="CEP169" s="3"/>
      <c r="CEQ169" s="3"/>
      <c r="CER169" s="3"/>
      <c r="CES169" s="3"/>
      <c r="CET169" s="3"/>
      <c r="CEU169" s="3"/>
      <c r="CEV169" s="3"/>
      <c r="CEW169" s="3"/>
      <c r="CEX169" s="3"/>
      <c r="CEY169" s="3"/>
      <c r="CEZ169" s="3"/>
      <c r="CFA169" s="3"/>
      <c r="CFB169" s="3"/>
      <c r="CFC169" s="3"/>
      <c r="CFD169" s="3"/>
      <c r="CFE169" s="3"/>
      <c r="CFF169" s="3"/>
      <c r="CFG169" s="3"/>
      <c r="CFH169" s="3"/>
      <c r="CFI169" s="3"/>
      <c r="CFJ169" s="3"/>
      <c r="CFK169" s="3"/>
      <c r="CFL169" s="3"/>
      <c r="CFM169" s="3"/>
      <c r="CFN169" s="3"/>
      <c r="CFO169" s="3"/>
      <c r="CFP169" s="3"/>
      <c r="CFQ169" s="3"/>
      <c r="CFR169" s="3"/>
      <c r="CFS169" s="3"/>
      <c r="CFT169" s="3"/>
      <c r="CFU169" s="3"/>
      <c r="CFV169" s="3"/>
      <c r="CFW169" s="3"/>
      <c r="CFX169" s="3"/>
      <c r="CFY169" s="3"/>
      <c r="CFZ169" s="3"/>
      <c r="CGA169" s="3"/>
      <c r="CGB169" s="3"/>
      <c r="CGC169" s="3"/>
      <c r="CGD169" s="3"/>
      <c r="CGE169" s="3"/>
      <c r="CGF169" s="3"/>
      <c r="CGG169" s="3"/>
      <c r="CGH169" s="3"/>
      <c r="CGI169" s="3"/>
      <c r="CGJ169" s="3"/>
      <c r="CGK169" s="3"/>
      <c r="CGL169" s="3"/>
      <c r="CGM169" s="3"/>
      <c r="CGN169" s="3"/>
      <c r="CGO169" s="3"/>
      <c r="CGP169" s="3"/>
      <c r="CGQ169" s="3"/>
      <c r="CGR169" s="3"/>
      <c r="CGS169" s="3"/>
      <c r="CGT169" s="3"/>
      <c r="CGU169" s="3"/>
      <c r="CGV169" s="3"/>
      <c r="CGW169" s="3"/>
      <c r="CGX169" s="3"/>
      <c r="CGY169" s="3"/>
      <c r="CGZ169" s="3"/>
      <c r="CHA169" s="3"/>
      <c r="CHB169" s="3"/>
      <c r="CHC169" s="3"/>
      <c r="CHD169" s="3"/>
      <c r="CHE169" s="3"/>
      <c r="CHF169" s="3"/>
      <c r="CHG169" s="3"/>
      <c r="CHH169" s="3"/>
      <c r="CHI169" s="3"/>
      <c r="CHJ169" s="3"/>
      <c r="CHK169" s="3"/>
      <c r="CHL169" s="3"/>
      <c r="CHM169" s="3"/>
      <c r="CHN169" s="3"/>
      <c r="CHO169" s="3"/>
      <c r="CHP169" s="3"/>
      <c r="CHQ169" s="3"/>
      <c r="CHR169" s="3"/>
      <c r="CHS169" s="3"/>
      <c r="CHT169" s="3"/>
      <c r="CHU169" s="3"/>
      <c r="CHV169" s="3"/>
      <c r="CHW169" s="3"/>
      <c r="CHX169" s="3"/>
      <c r="CHY169" s="3"/>
      <c r="CHZ169" s="3"/>
      <c r="CIA169" s="3"/>
      <c r="CIB169" s="3"/>
      <c r="CIC169" s="3"/>
      <c r="CID169" s="3"/>
      <c r="CIE169" s="3"/>
      <c r="CIF169" s="3"/>
      <c r="CIG169" s="3"/>
      <c r="CIH169" s="3"/>
      <c r="CII169" s="3"/>
      <c r="CIJ169" s="3"/>
      <c r="CIK169" s="3"/>
      <c r="CIL169" s="3"/>
      <c r="CIM169" s="3"/>
      <c r="CIN169" s="3"/>
      <c r="CIO169" s="3"/>
      <c r="CIP169" s="3"/>
      <c r="CIQ169" s="3"/>
      <c r="CIR169" s="3"/>
      <c r="CIS169" s="3"/>
      <c r="CIT169" s="3"/>
      <c r="CIU169" s="3"/>
      <c r="CIV169" s="3"/>
      <c r="CIW169" s="3"/>
      <c r="CIX169" s="3"/>
      <c r="CIY169" s="3"/>
      <c r="CIZ169" s="3"/>
      <c r="CJA169" s="3"/>
      <c r="CJB169" s="3"/>
      <c r="CJC169" s="3"/>
      <c r="CJD169" s="3"/>
      <c r="CJE169" s="3"/>
      <c r="CJF169" s="3"/>
      <c r="CJG169" s="3"/>
      <c r="CJH169" s="3"/>
      <c r="CJI169" s="3"/>
      <c r="CJJ169" s="3"/>
      <c r="CJK169" s="3"/>
      <c r="CJL169" s="3"/>
      <c r="CJM169" s="3"/>
      <c r="CJN169" s="3"/>
      <c r="CJO169" s="3"/>
      <c r="CJP169" s="3"/>
      <c r="CJQ169" s="3"/>
      <c r="CJR169" s="3"/>
      <c r="CJS169" s="3"/>
      <c r="CJT169" s="3"/>
      <c r="CJU169" s="3"/>
      <c r="CJV169" s="3"/>
      <c r="CJW169" s="3"/>
      <c r="CJX169" s="3"/>
      <c r="CJY169" s="3"/>
      <c r="CJZ169" s="3"/>
      <c r="CKA169" s="3"/>
      <c r="CKB169" s="3"/>
      <c r="CKC169" s="3"/>
      <c r="CKD169" s="3"/>
      <c r="CKE169" s="3"/>
      <c r="CKF169" s="3"/>
      <c r="CKG169" s="3"/>
      <c r="CKH169" s="3"/>
      <c r="CKI169" s="3"/>
      <c r="CKJ169" s="3"/>
      <c r="CKK169" s="3"/>
      <c r="CKL169" s="3"/>
      <c r="CKM169" s="3"/>
      <c r="CKN169" s="3"/>
      <c r="CKO169" s="3"/>
      <c r="CKP169" s="3"/>
      <c r="CKQ169" s="3"/>
      <c r="CKR169" s="3"/>
      <c r="CKS169" s="3"/>
      <c r="CKT169" s="3"/>
      <c r="CKU169" s="3"/>
      <c r="CKV169" s="3"/>
      <c r="CKW169" s="3"/>
      <c r="CKX169" s="3"/>
      <c r="CKY169" s="3"/>
      <c r="CKZ169" s="3"/>
      <c r="CLA169" s="3"/>
      <c r="CLB169" s="3"/>
      <c r="CLC169" s="3"/>
      <c r="CLD169" s="3"/>
      <c r="CLE169" s="3"/>
      <c r="CLF169" s="3"/>
      <c r="CLG169" s="3"/>
      <c r="CLH169" s="3"/>
      <c r="CLI169" s="3"/>
      <c r="CLJ169" s="3"/>
      <c r="CLK169" s="3"/>
      <c r="CLL169" s="3"/>
      <c r="CLM169" s="3"/>
      <c r="CLN169" s="3"/>
      <c r="CLO169" s="3"/>
      <c r="CLP169" s="3"/>
      <c r="CLQ169" s="3"/>
      <c r="CLR169" s="3"/>
      <c r="CLS169" s="3"/>
      <c r="CLT169" s="3"/>
      <c r="CLU169" s="3"/>
      <c r="CLV169" s="3"/>
      <c r="CLW169" s="3"/>
      <c r="CLX169" s="3"/>
      <c r="CLY169" s="3"/>
      <c r="CLZ169" s="3"/>
      <c r="CMA169" s="3"/>
      <c r="CMB169" s="3"/>
      <c r="CMC169" s="3"/>
      <c r="CMD169" s="3"/>
      <c r="CME169" s="3"/>
      <c r="CMF169" s="3"/>
      <c r="CMG169" s="3"/>
      <c r="CMH169" s="3"/>
      <c r="CMI169" s="3"/>
      <c r="CMJ169" s="3"/>
      <c r="CMK169" s="3"/>
      <c r="CML169" s="3"/>
      <c r="CMM169" s="3"/>
      <c r="CMN169" s="3"/>
      <c r="CMO169" s="3"/>
      <c r="CMP169" s="3"/>
      <c r="CMQ169" s="3"/>
      <c r="CMR169" s="3"/>
      <c r="CMS169" s="3"/>
      <c r="CMT169" s="3"/>
      <c r="CMU169" s="3"/>
      <c r="CMV169" s="3"/>
      <c r="CMW169" s="3"/>
      <c r="CMX169" s="3"/>
      <c r="CMY169" s="3"/>
      <c r="CMZ169" s="3"/>
      <c r="CNA169" s="3"/>
      <c r="CNB169" s="3"/>
      <c r="CNC169" s="3"/>
      <c r="CND169" s="3"/>
      <c r="CNE169" s="3"/>
      <c r="CNF169" s="3"/>
      <c r="CNG169" s="3"/>
      <c r="CNH169" s="3"/>
      <c r="CNI169" s="3"/>
      <c r="CNJ169" s="3"/>
      <c r="CNK169" s="3"/>
      <c r="CNL169" s="3"/>
      <c r="CNM169" s="3"/>
      <c r="CNN169" s="3"/>
      <c r="CNO169" s="3"/>
      <c r="CNP169" s="3"/>
      <c r="CNQ169" s="3"/>
      <c r="CNR169" s="3"/>
      <c r="CNS169" s="3"/>
      <c r="CNT169" s="3"/>
      <c r="CNU169" s="3"/>
      <c r="CNV169" s="3"/>
      <c r="CNW169" s="3"/>
      <c r="CNX169" s="3"/>
      <c r="CNY169" s="3"/>
      <c r="CNZ169" s="3"/>
      <c r="COA169" s="3"/>
      <c r="COB169" s="3"/>
      <c r="COC169" s="3"/>
      <c r="COD169" s="3"/>
      <c r="COE169" s="3"/>
      <c r="COF169" s="3"/>
      <c r="COG169" s="3"/>
      <c r="COH169" s="3"/>
      <c r="COI169" s="3"/>
      <c r="COJ169" s="3"/>
      <c r="COK169" s="3"/>
      <c r="COL169" s="3"/>
      <c r="COM169" s="3"/>
      <c r="CON169" s="3"/>
      <c r="COO169" s="3"/>
      <c r="COP169" s="3"/>
      <c r="COQ169" s="3"/>
      <c r="COR169" s="3"/>
      <c r="COS169" s="3"/>
      <c r="COT169" s="3"/>
      <c r="COU169" s="3"/>
      <c r="COV169" s="3"/>
      <c r="COW169" s="3"/>
      <c r="COX169" s="3"/>
      <c r="COY169" s="3"/>
      <c r="COZ169" s="3"/>
      <c r="CPA169" s="3"/>
      <c r="CPB169" s="3"/>
      <c r="CPC169" s="3"/>
      <c r="CPD169" s="3"/>
      <c r="CPE169" s="3"/>
      <c r="CPF169" s="3"/>
      <c r="CPG169" s="3"/>
      <c r="CPH169" s="3"/>
      <c r="CPI169" s="3"/>
      <c r="CPJ169" s="3"/>
      <c r="CPK169" s="3"/>
      <c r="CPL169" s="3"/>
      <c r="CPM169" s="3"/>
      <c r="CPN169" s="3"/>
      <c r="CPO169" s="3"/>
      <c r="CPP169" s="3"/>
      <c r="CPQ169" s="3"/>
      <c r="CPR169" s="3"/>
      <c r="CPS169" s="3"/>
      <c r="CPT169" s="3"/>
      <c r="CPU169" s="3"/>
      <c r="CPV169" s="3"/>
      <c r="CPW169" s="3"/>
      <c r="CPX169" s="3"/>
      <c r="CPY169" s="3"/>
      <c r="CPZ169" s="3"/>
      <c r="CQA169" s="3"/>
      <c r="CQB169" s="3"/>
      <c r="CQC169" s="3"/>
      <c r="CQD169" s="3"/>
      <c r="CQE169" s="3"/>
      <c r="CQF169" s="3"/>
      <c r="CQG169" s="3"/>
      <c r="CQH169" s="3"/>
      <c r="CQI169" s="3"/>
      <c r="CQJ169" s="3"/>
      <c r="CQK169" s="3"/>
      <c r="CQL169" s="3"/>
      <c r="CQM169" s="3"/>
      <c r="CQN169" s="3"/>
      <c r="CQO169" s="3"/>
      <c r="CQP169" s="3"/>
      <c r="CQQ169" s="3"/>
      <c r="CQR169" s="3"/>
      <c r="CQS169" s="3"/>
      <c r="CQT169" s="3"/>
      <c r="CQU169" s="3"/>
      <c r="CQV169" s="3"/>
      <c r="CQW169" s="3"/>
      <c r="CQX169" s="3"/>
      <c r="CQY169" s="3"/>
      <c r="CQZ169" s="3"/>
      <c r="CRA169" s="3"/>
      <c r="CRB169" s="3"/>
      <c r="CRC169" s="3"/>
      <c r="CRD169" s="3"/>
      <c r="CRE169" s="3"/>
      <c r="CRF169" s="3"/>
      <c r="CRG169" s="3"/>
      <c r="CRH169" s="3"/>
      <c r="CRI169" s="3"/>
      <c r="CRJ169" s="3"/>
      <c r="CRK169" s="3"/>
      <c r="CRL169" s="3"/>
      <c r="CRM169" s="3"/>
      <c r="CRN169" s="3"/>
      <c r="CRO169" s="3"/>
      <c r="CRP169" s="3"/>
      <c r="CRQ169" s="3"/>
      <c r="CRR169" s="3"/>
      <c r="CRS169" s="3"/>
      <c r="CRT169" s="3"/>
      <c r="CRU169" s="3"/>
      <c r="CRV169" s="3"/>
      <c r="CRW169" s="3"/>
      <c r="CRX169" s="3"/>
      <c r="CRY169" s="3"/>
      <c r="CRZ169" s="3"/>
      <c r="CSA169" s="3"/>
      <c r="CSB169" s="3"/>
      <c r="CSC169" s="3"/>
      <c r="CSD169" s="3"/>
      <c r="CSE169" s="3"/>
      <c r="CSF169" s="3"/>
      <c r="CSG169" s="3"/>
      <c r="CSH169" s="3"/>
      <c r="CSI169" s="3"/>
      <c r="CSJ169" s="3"/>
      <c r="CSK169" s="3"/>
      <c r="CSL169" s="3"/>
      <c r="CSM169" s="3"/>
      <c r="CSN169" s="3"/>
      <c r="CSO169" s="3"/>
      <c r="CSP169" s="3"/>
      <c r="CSQ169" s="3"/>
      <c r="CSR169" s="3"/>
      <c r="CSS169" s="3"/>
      <c r="CST169" s="3"/>
      <c r="CSU169" s="3"/>
      <c r="CSV169" s="3"/>
      <c r="CSW169" s="3"/>
      <c r="CSX169" s="3"/>
      <c r="CSY169" s="3"/>
      <c r="CSZ169" s="3"/>
      <c r="CTA169" s="3"/>
      <c r="CTB169" s="3"/>
      <c r="CTC169" s="3"/>
      <c r="CTD169" s="3"/>
      <c r="CTE169" s="3"/>
      <c r="CTF169" s="3"/>
      <c r="CTG169" s="3"/>
      <c r="CTH169" s="3"/>
      <c r="CTI169" s="3"/>
      <c r="CTJ169" s="3"/>
      <c r="CTK169" s="3"/>
      <c r="CTL169" s="3"/>
      <c r="CTM169" s="3"/>
      <c r="CTN169" s="3"/>
      <c r="CTO169" s="3"/>
      <c r="CTP169" s="3"/>
      <c r="CTQ169" s="3"/>
      <c r="CTR169" s="3"/>
      <c r="CTS169" s="3"/>
      <c r="CTT169" s="3"/>
      <c r="CTU169" s="3"/>
      <c r="CTV169" s="3"/>
      <c r="CTW169" s="3"/>
      <c r="CTX169" s="3"/>
      <c r="CTY169" s="3"/>
      <c r="CTZ169" s="3"/>
      <c r="CUA169" s="3"/>
      <c r="CUB169" s="3"/>
      <c r="CUC169" s="3"/>
      <c r="CUD169" s="3"/>
      <c r="CUE169" s="3"/>
      <c r="CUF169" s="3"/>
      <c r="CUG169" s="3"/>
      <c r="CUH169" s="3"/>
      <c r="CUI169" s="3"/>
      <c r="CUJ169" s="3"/>
      <c r="CUK169" s="3"/>
      <c r="CUL169" s="3"/>
      <c r="CUM169" s="3"/>
      <c r="CUN169" s="3"/>
      <c r="CUO169" s="3"/>
      <c r="CUP169" s="3"/>
      <c r="CUQ169" s="3"/>
      <c r="CUR169" s="3"/>
      <c r="CUS169" s="3"/>
      <c r="CUT169" s="3"/>
      <c r="CUU169" s="3"/>
      <c r="CUV169" s="3"/>
      <c r="CUW169" s="3"/>
      <c r="CUX169" s="3"/>
      <c r="CUY169" s="3"/>
      <c r="CUZ169" s="3"/>
      <c r="CVA169" s="3"/>
      <c r="CVB169" s="3"/>
      <c r="CVC169" s="3"/>
      <c r="CVD169" s="3"/>
      <c r="CVE169" s="3"/>
      <c r="CVF169" s="3"/>
      <c r="CVG169" s="3"/>
      <c r="CVH169" s="3"/>
      <c r="CVI169" s="3"/>
      <c r="CVJ169" s="3"/>
      <c r="CVK169" s="3"/>
      <c r="CVL169" s="3"/>
      <c r="CVM169" s="3"/>
      <c r="CVN169" s="3"/>
      <c r="CVO169" s="3"/>
      <c r="CVP169" s="3"/>
      <c r="CVQ169" s="3"/>
      <c r="CVR169" s="3"/>
      <c r="CVS169" s="3"/>
      <c r="CVT169" s="3"/>
      <c r="CVU169" s="3"/>
      <c r="CVV169" s="3"/>
      <c r="CVW169" s="3"/>
      <c r="CVX169" s="3"/>
      <c r="CVY169" s="3"/>
      <c r="CVZ169" s="3"/>
      <c r="CWA169" s="3"/>
      <c r="CWB169" s="3"/>
      <c r="CWC169" s="3"/>
      <c r="CWD169" s="3"/>
      <c r="CWE169" s="3"/>
      <c r="CWF169" s="3"/>
      <c r="CWG169" s="3"/>
      <c r="CWH169" s="3"/>
      <c r="CWI169" s="3"/>
      <c r="CWJ169" s="3"/>
      <c r="CWK169" s="3"/>
      <c r="CWL169" s="3"/>
      <c r="CWM169" s="3"/>
      <c r="CWN169" s="3"/>
      <c r="CWO169" s="3"/>
      <c r="CWP169" s="3"/>
      <c r="CWQ169" s="3"/>
      <c r="CWR169" s="3"/>
      <c r="CWS169" s="3"/>
      <c r="CWT169" s="3"/>
      <c r="CWU169" s="3"/>
      <c r="CWV169" s="3"/>
      <c r="CWW169" s="3"/>
      <c r="CWX169" s="3"/>
      <c r="CWY169" s="3"/>
      <c r="CWZ169" s="3"/>
      <c r="CXA169" s="3"/>
      <c r="CXB169" s="3"/>
      <c r="CXC169" s="3"/>
      <c r="CXD169" s="3"/>
      <c r="CXE169" s="3"/>
      <c r="CXF169" s="3"/>
      <c r="CXG169" s="3"/>
      <c r="CXH169" s="3"/>
      <c r="CXI169" s="3"/>
      <c r="CXJ169" s="3"/>
      <c r="CXK169" s="3"/>
      <c r="CXL169" s="3"/>
      <c r="CXM169" s="3"/>
      <c r="CXN169" s="3"/>
      <c r="CXO169" s="3"/>
      <c r="CXP169" s="3"/>
      <c r="CXQ169" s="3"/>
      <c r="CXR169" s="3"/>
      <c r="CXS169" s="3"/>
      <c r="CXT169" s="3"/>
      <c r="CXU169" s="3"/>
      <c r="CXV169" s="3"/>
      <c r="CXW169" s="3"/>
      <c r="CXX169" s="3"/>
      <c r="CXY169" s="3"/>
      <c r="CXZ169" s="3"/>
      <c r="CYA169" s="3"/>
      <c r="CYB169" s="3"/>
      <c r="CYC169" s="3"/>
      <c r="CYD169" s="3"/>
      <c r="CYE169" s="3"/>
      <c r="CYF169" s="3"/>
      <c r="CYG169" s="3"/>
      <c r="CYH169" s="3"/>
      <c r="CYI169" s="3"/>
      <c r="CYJ169" s="3"/>
      <c r="CYK169" s="3"/>
      <c r="CYL169" s="3"/>
      <c r="CYM169" s="3"/>
      <c r="CYN169" s="3"/>
      <c r="CYO169" s="3"/>
      <c r="CYP169" s="3"/>
      <c r="CYQ169" s="3"/>
      <c r="CYR169" s="3"/>
      <c r="CYS169" s="3"/>
      <c r="CYT169" s="3"/>
      <c r="CYU169" s="3"/>
      <c r="CYV169" s="3"/>
      <c r="CYW169" s="3"/>
      <c r="CYX169" s="3"/>
      <c r="CYY169" s="3"/>
      <c r="CYZ169" s="3"/>
      <c r="CZA169" s="3"/>
      <c r="CZB169" s="3"/>
      <c r="CZC169" s="3"/>
      <c r="CZD169" s="3"/>
      <c r="CZE169" s="3"/>
      <c r="CZF169" s="3"/>
      <c r="CZG169" s="3"/>
      <c r="CZH169" s="3"/>
      <c r="CZI169" s="3"/>
      <c r="CZJ169" s="3"/>
      <c r="CZK169" s="3"/>
      <c r="CZL169" s="3"/>
      <c r="CZM169" s="3"/>
      <c r="CZN169" s="3"/>
      <c r="CZO169" s="3"/>
      <c r="CZP169" s="3"/>
      <c r="CZQ169" s="3"/>
      <c r="CZR169" s="3"/>
      <c r="CZS169" s="3"/>
      <c r="CZT169" s="3"/>
      <c r="CZU169" s="3"/>
      <c r="CZV169" s="3"/>
      <c r="CZW169" s="3"/>
      <c r="CZX169" s="3"/>
      <c r="CZY169" s="3"/>
      <c r="CZZ169" s="3"/>
      <c r="DAA169" s="3"/>
      <c r="DAB169" s="3"/>
      <c r="DAC169" s="3"/>
      <c r="DAD169" s="3"/>
      <c r="DAE169" s="3"/>
      <c r="DAF169" s="3"/>
      <c r="DAG169" s="3"/>
      <c r="DAH169" s="3"/>
      <c r="DAI169" s="3"/>
      <c r="DAJ169" s="3"/>
      <c r="DAK169" s="3"/>
      <c r="DAL169" s="3"/>
      <c r="DAM169" s="3"/>
      <c r="DAN169" s="3"/>
      <c r="DAO169" s="3"/>
      <c r="DAP169" s="3"/>
      <c r="DAQ169" s="3"/>
      <c r="DAR169" s="3"/>
      <c r="DAS169" s="3"/>
      <c r="DAT169" s="3"/>
      <c r="DAU169" s="3"/>
      <c r="DAV169" s="3"/>
      <c r="DAW169" s="3"/>
      <c r="DAX169" s="3"/>
      <c r="DAY169" s="3"/>
      <c r="DAZ169" s="3"/>
      <c r="DBA169" s="3"/>
      <c r="DBB169" s="3"/>
      <c r="DBC169" s="3"/>
      <c r="DBD169" s="3"/>
      <c r="DBE169" s="3"/>
      <c r="DBF169" s="3"/>
      <c r="DBG169" s="3"/>
      <c r="DBH169" s="3"/>
      <c r="DBI169" s="3"/>
      <c r="DBJ169" s="3"/>
      <c r="DBK169" s="3"/>
      <c r="DBL169" s="3"/>
      <c r="DBM169" s="3"/>
      <c r="DBN169" s="3"/>
      <c r="DBO169" s="3"/>
      <c r="DBP169" s="3"/>
      <c r="DBQ169" s="3"/>
      <c r="DBR169" s="3"/>
      <c r="DBS169" s="3"/>
      <c r="DBT169" s="3"/>
      <c r="DBU169" s="3"/>
      <c r="DBV169" s="3"/>
      <c r="DBW169" s="3"/>
      <c r="DBX169" s="3"/>
      <c r="DBY169" s="3"/>
      <c r="DBZ169" s="3"/>
      <c r="DCA169" s="3"/>
      <c r="DCB169" s="3"/>
      <c r="DCC169" s="3"/>
      <c r="DCD169" s="3"/>
      <c r="DCE169" s="3"/>
      <c r="DCF169" s="3"/>
      <c r="DCG169" s="3"/>
      <c r="DCH169" s="3"/>
      <c r="DCI169" s="3"/>
      <c r="DCJ169" s="3"/>
      <c r="DCK169" s="3"/>
      <c r="DCL169" s="3"/>
      <c r="DCM169" s="3"/>
      <c r="DCN169" s="3"/>
      <c r="DCO169" s="3"/>
      <c r="DCP169" s="3"/>
      <c r="DCQ169" s="3"/>
      <c r="DCR169" s="3"/>
      <c r="DCS169" s="3"/>
      <c r="DCT169" s="3"/>
      <c r="DCU169" s="3"/>
      <c r="DCV169" s="3"/>
      <c r="DCW169" s="3"/>
      <c r="DCX169" s="3"/>
      <c r="DCY169" s="3"/>
      <c r="DCZ169" s="3"/>
      <c r="DDA169" s="3"/>
      <c r="DDB169" s="3"/>
      <c r="DDC169" s="3"/>
      <c r="DDD169" s="3"/>
      <c r="DDE169" s="3"/>
      <c r="DDF169" s="3"/>
      <c r="DDG169" s="3"/>
      <c r="DDH169" s="3"/>
      <c r="DDI169" s="3"/>
      <c r="DDJ169" s="3"/>
      <c r="DDK169" s="3"/>
      <c r="DDL169" s="3"/>
      <c r="DDM169" s="3"/>
      <c r="DDN169" s="3"/>
      <c r="DDO169" s="3"/>
      <c r="DDP169" s="3"/>
      <c r="DDQ169" s="3"/>
      <c r="DDR169" s="3"/>
      <c r="DDS169" s="3"/>
      <c r="DDT169" s="3"/>
      <c r="DDU169" s="3"/>
      <c r="DDV169" s="3"/>
      <c r="DDW169" s="3"/>
      <c r="DDX169" s="3"/>
      <c r="DDY169" s="3"/>
      <c r="DDZ169" s="3"/>
      <c r="DEA169" s="3"/>
      <c r="DEB169" s="3"/>
      <c r="DEC169" s="3"/>
      <c r="DED169" s="3"/>
      <c r="DEE169" s="3"/>
      <c r="DEF169" s="3"/>
      <c r="DEG169" s="3"/>
      <c r="DEH169" s="3"/>
      <c r="DEI169" s="3"/>
      <c r="DEJ169" s="3"/>
      <c r="DEK169" s="3"/>
      <c r="DEL169" s="3"/>
      <c r="DEM169" s="3"/>
      <c r="DEN169" s="3"/>
      <c r="DEO169" s="3"/>
      <c r="DEP169" s="3"/>
      <c r="DEQ169" s="3"/>
      <c r="DER169" s="3"/>
      <c r="DES169" s="3"/>
      <c r="DET169" s="3"/>
      <c r="DEU169" s="3"/>
      <c r="DEV169" s="3"/>
      <c r="DEW169" s="3"/>
      <c r="DEX169" s="3"/>
      <c r="DEY169" s="3"/>
      <c r="DEZ169" s="3"/>
      <c r="DFA169" s="3"/>
      <c r="DFB169" s="3"/>
      <c r="DFC169" s="3"/>
      <c r="DFD169" s="3"/>
      <c r="DFE169" s="3"/>
      <c r="DFF169" s="3"/>
      <c r="DFG169" s="3"/>
      <c r="DFH169" s="3"/>
      <c r="DFI169" s="3"/>
      <c r="DFJ169" s="3"/>
      <c r="DFK169" s="3"/>
      <c r="DFL169" s="3"/>
      <c r="DFM169" s="3"/>
      <c r="DFN169" s="3"/>
      <c r="DFO169" s="3"/>
      <c r="DFP169" s="3"/>
      <c r="DFQ169" s="3"/>
      <c r="DFR169" s="3"/>
      <c r="DFS169" s="3"/>
      <c r="DFT169" s="3"/>
      <c r="DFU169" s="3"/>
      <c r="DFV169" s="3"/>
      <c r="DFW169" s="3"/>
      <c r="DFX169" s="3"/>
      <c r="DFY169" s="3"/>
      <c r="DFZ169" s="3"/>
      <c r="DGA169" s="3"/>
      <c r="DGB169" s="3"/>
      <c r="DGC169" s="3"/>
      <c r="DGD169" s="3"/>
      <c r="DGE169" s="3"/>
      <c r="DGF169" s="3"/>
      <c r="DGG169" s="3"/>
      <c r="DGH169" s="3"/>
      <c r="DGI169" s="3"/>
      <c r="DGJ169" s="3"/>
      <c r="DGK169" s="3"/>
      <c r="DGL169" s="3"/>
      <c r="DGM169" s="3"/>
      <c r="DGN169" s="3"/>
      <c r="DGO169" s="3"/>
      <c r="DGP169" s="3"/>
      <c r="DGQ169" s="3"/>
      <c r="DGR169" s="3"/>
      <c r="DGS169" s="3"/>
      <c r="DGT169" s="3"/>
      <c r="DGU169" s="3"/>
      <c r="DGV169" s="3"/>
      <c r="DGW169" s="3"/>
      <c r="DGX169" s="3"/>
      <c r="DGY169" s="3"/>
      <c r="DGZ169" s="3"/>
      <c r="DHA169" s="3"/>
      <c r="DHB169" s="3"/>
      <c r="DHC169" s="3"/>
      <c r="DHD169" s="3"/>
      <c r="DHE169" s="3"/>
      <c r="DHF169" s="3"/>
      <c r="DHG169" s="3"/>
      <c r="DHH169" s="3"/>
      <c r="DHI169" s="3"/>
      <c r="DHJ169" s="3"/>
      <c r="DHK169" s="3"/>
      <c r="DHL169" s="3"/>
      <c r="DHM169" s="3"/>
      <c r="DHN169" s="3"/>
      <c r="DHO169" s="3"/>
      <c r="DHP169" s="3"/>
      <c r="DHQ169" s="3"/>
      <c r="DHR169" s="3"/>
      <c r="DHS169" s="3"/>
      <c r="DHT169" s="3"/>
      <c r="DHU169" s="3"/>
      <c r="DHV169" s="3"/>
      <c r="DHW169" s="3"/>
      <c r="DHX169" s="3"/>
      <c r="DHY169" s="3"/>
      <c r="DHZ169" s="3"/>
      <c r="DIA169" s="3"/>
      <c r="DIB169" s="3"/>
      <c r="DIC169" s="3"/>
      <c r="DID169" s="3"/>
      <c r="DIE169" s="3"/>
      <c r="DIF169" s="3"/>
      <c r="DIG169" s="3"/>
      <c r="DIH169" s="3"/>
      <c r="DII169" s="3"/>
      <c r="DIJ169" s="3"/>
      <c r="DIK169" s="3"/>
      <c r="DIL169" s="3"/>
      <c r="DIM169" s="3"/>
      <c r="DIN169" s="3"/>
      <c r="DIO169" s="3"/>
      <c r="DIP169" s="3"/>
      <c r="DIQ169" s="3"/>
      <c r="DIR169" s="3"/>
      <c r="DIS169" s="3"/>
      <c r="DIT169" s="3"/>
      <c r="DIU169" s="3"/>
      <c r="DIV169" s="3"/>
      <c r="DIW169" s="3"/>
      <c r="DIX169" s="3"/>
      <c r="DIY169" s="3"/>
      <c r="DIZ169" s="3"/>
      <c r="DJA169" s="3"/>
      <c r="DJB169" s="3"/>
      <c r="DJC169" s="3"/>
      <c r="DJD169" s="3"/>
      <c r="DJE169" s="3"/>
      <c r="DJF169" s="3"/>
      <c r="DJG169" s="3"/>
      <c r="DJH169" s="3"/>
      <c r="DJI169" s="3"/>
      <c r="DJJ169" s="3"/>
      <c r="DJK169" s="3"/>
      <c r="DJL169" s="3"/>
      <c r="DJM169" s="3"/>
      <c r="DJN169" s="3"/>
      <c r="DJO169" s="3"/>
      <c r="DJP169" s="3"/>
      <c r="DJQ169" s="3"/>
      <c r="DJR169" s="3"/>
      <c r="DJS169" s="3"/>
      <c r="DJT169" s="3"/>
      <c r="DJU169" s="3"/>
      <c r="DJV169" s="3"/>
      <c r="DJW169" s="3"/>
      <c r="DJX169" s="3"/>
      <c r="DJY169" s="3"/>
      <c r="DJZ169" s="3"/>
      <c r="DKA169" s="3"/>
      <c r="DKB169" s="3"/>
      <c r="DKC169" s="3"/>
      <c r="DKD169" s="3"/>
      <c r="DKE169" s="3"/>
      <c r="DKF169" s="3"/>
      <c r="DKG169" s="3"/>
      <c r="DKH169" s="3"/>
      <c r="DKI169" s="3"/>
      <c r="DKJ169" s="3"/>
      <c r="DKK169" s="3"/>
      <c r="DKL169" s="3"/>
      <c r="DKM169" s="3"/>
      <c r="DKN169" s="3"/>
      <c r="DKO169" s="3"/>
      <c r="DKP169" s="3"/>
      <c r="DKQ169" s="3"/>
      <c r="DKR169" s="3"/>
      <c r="DKS169" s="3"/>
      <c r="DKT169" s="3"/>
      <c r="DKU169" s="3"/>
      <c r="DKV169" s="3"/>
      <c r="DKW169" s="3"/>
      <c r="DKX169" s="3"/>
      <c r="DKY169" s="3"/>
      <c r="DKZ169" s="3"/>
      <c r="DLA169" s="3"/>
      <c r="DLB169" s="3"/>
      <c r="DLC169" s="3"/>
      <c r="DLD169" s="3"/>
      <c r="DLE169" s="3"/>
      <c r="DLF169" s="3"/>
      <c r="DLG169" s="3"/>
      <c r="DLH169" s="3"/>
      <c r="DLI169" s="3"/>
      <c r="DLJ169" s="3"/>
      <c r="DLK169" s="3"/>
      <c r="DLL169" s="3"/>
      <c r="DLM169" s="3"/>
      <c r="DLN169" s="3"/>
      <c r="DLO169" s="3"/>
      <c r="DLP169" s="3"/>
      <c r="DLQ169" s="3"/>
      <c r="DLR169" s="3"/>
      <c r="DLS169" s="3"/>
      <c r="DLT169" s="3"/>
      <c r="DLU169" s="3"/>
      <c r="DLV169" s="3"/>
      <c r="DLW169" s="3"/>
      <c r="DLX169" s="3"/>
      <c r="DLY169" s="3"/>
      <c r="DLZ169" s="3"/>
      <c r="DMA169" s="3"/>
      <c r="DMB169" s="3"/>
      <c r="DMC169" s="3"/>
      <c r="DMD169" s="3"/>
      <c r="DME169" s="3"/>
      <c r="DMF169" s="3"/>
      <c r="DMG169" s="3"/>
      <c r="DMH169" s="3"/>
      <c r="DMI169" s="3"/>
      <c r="DMJ169" s="3"/>
      <c r="DMK169" s="3"/>
      <c r="DML169" s="3"/>
      <c r="DMM169" s="3"/>
      <c r="DMN169" s="3"/>
      <c r="DMO169" s="3"/>
      <c r="DMP169" s="3"/>
      <c r="DMQ169" s="3"/>
      <c r="DMR169" s="3"/>
      <c r="DMS169" s="3"/>
      <c r="DMT169" s="3"/>
      <c r="DMU169" s="3"/>
      <c r="DMV169" s="3"/>
      <c r="DMW169" s="3"/>
      <c r="DMX169" s="3"/>
      <c r="DMY169" s="3"/>
      <c r="DMZ169" s="3"/>
      <c r="DNA169" s="3"/>
      <c r="DNB169" s="3"/>
      <c r="DNC169" s="3"/>
      <c r="DND169" s="3"/>
      <c r="DNE169" s="3"/>
      <c r="DNF169" s="3"/>
      <c r="DNG169" s="3"/>
      <c r="DNH169" s="3"/>
      <c r="DNI169" s="3"/>
      <c r="DNJ169" s="3"/>
      <c r="DNK169" s="3"/>
      <c r="DNL169" s="3"/>
      <c r="DNM169" s="3"/>
      <c r="DNN169" s="3"/>
      <c r="DNO169" s="3"/>
      <c r="DNP169" s="3"/>
      <c r="DNQ169" s="3"/>
      <c r="DNR169" s="3"/>
      <c r="DNS169" s="3"/>
      <c r="DNT169" s="3"/>
      <c r="DNU169" s="3"/>
      <c r="DNV169" s="3"/>
      <c r="DNW169" s="3"/>
      <c r="DNX169" s="3"/>
      <c r="DNY169" s="3"/>
      <c r="DNZ169" s="3"/>
      <c r="DOA169" s="3"/>
      <c r="DOB169" s="3"/>
      <c r="DOC169" s="3"/>
      <c r="DOD169" s="3"/>
      <c r="DOE169" s="3"/>
      <c r="DOF169" s="3"/>
      <c r="DOG169" s="3"/>
      <c r="DOH169" s="3"/>
      <c r="DOI169" s="3"/>
      <c r="DOJ169" s="3"/>
      <c r="DOK169" s="3"/>
      <c r="DOL169" s="3"/>
      <c r="DOM169" s="3"/>
      <c r="DON169" s="3"/>
      <c r="DOO169" s="3"/>
      <c r="DOP169" s="3"/>
      <c r="DOQ169" s="3"/>
      <c r="DOR169" s="3"/>
      <c r="DOS169" s="3"/>
      <c r="DOT169" s="3"/>
      <c r="DOU169" s="3"/>
      <c r="DOV169" s="3"/>
      <c r="DOW169" s="3"/>
      <c r="DOX169" s="3"/>
      <c r="DOY169" s="3"/>
      <c r="DOZ169" s="3"/>
      <c r="DPA169" s="3"/>
      <c r="DPB169" s="3"/>
      <c r="DPC169" s="3"/>
      <c r="DPD169" s="3"/>
      <c r="DPE169" s="3"/>
      <c r="DPF169" s="3"/>
      <c r="DPG169" s="3"/>
      <c r="DPH169" s="3"/>
      <c r="DPI169" s="3"/>
      <c r="DPJ169" s="3"/>
      <c r="DPK169" s="3"/>
      <c r="DPL169" s="3"/>
      <c r="DPM169" s="3"/>
      <c r="DPN169" s="3"/>
      <c r="DPO169" s="3"/>
      <c r="DPP169" s="3"/>
      <c r="DPQ169" s="3"/>
      <c r="DPR169" s="3"/>
      <c r="DPS169" s="3"/>
      <c r="DPT169" s="3"/>
      <c r="DPU169" s="3"/>
      <c r="DPV169" s="3"/>
      <c r="DPW169" s="3"/>
      <c r="DPX169" s="3"/>
      <c r="DPY169" s="3"/>
      <c r="DPZ169" s="3"/>
      <c r="DQA169" s="3"/>
      <c r="DQB169" s="3"/>
      <c r="DQC169" s="3"/>
      <c r="DQD169" s="3"/>
      <c r="DQE169" s="3"/>
      <c r="DQF169" s="3"/>
      <c r="DQG169" s="3"/>
      <c r="DQH169" s="3"/>
      <c r="DQI169" s="3"/>
      <c r="DQJ169" s="3"/>
      <c r="DQK169" s="3"/>
      <c r="DQL169" s="3"/>
      <c r="DQM169" s="3"/>
      <c r="DQN169" s="3"/>
      <c r="DQO169" s="3"/>
      <c r="DQP169" s="3"/>
      <c r="DQQ169" s="3"/>
      <c r="DQR169" s="3"/>
      <c r="DQS169" s="3"/>
      <c r="DQT169" s="3"/>
      <c r="DQU169" s="3"/>
      <c r="DQV169" s="3"/>
      <c r="DQW169" s="3"/>
      <c r="DQX169" s="3"/>
      <c r="DQY169" s="3"/>
      <c r="DQZ169" s="3"/>
      <c r="DRA169" s="3"/>
      <c r="DRB169" s="3"/>
      <c r="DRC169" s="3"/>
      <c r="DRD169" s="3"/>
      <c r="DRE169" s="3"/>
      <c r="DRF169" s="3"/>
      <c r="DRG169" s="3"/>
      <c r="DRH169" s="3"/>
      <c r="DRI169" s="3"/>
      <c r="DRJ169" s="3"/>
      <c r="DRK169" s="3"/>
      <c r="DRL169" s="3"/>
      <c r="DRM169" s="3"/>
      <c r="DRN169" s="3"/>
      <c r="DRO169" s="3"/>
      <c r="DRP169" s="3"/>
      <c r="DRQ169" s="3"/>
      <c r="DRR169" s="3"/>
      <c r="DRS169" s="3"/>
      <c r="DRT169" s="3"/>
      <c r="DRU169" s="3"/>
      <c r="DRV169" s="3"/>
      <c r="DRW169" s="3"/>
      <c r="DRX169" s="3"/>
      <c r="DRY169" s="3"/>
      <c r="DRZ169" s="3"/>
      <c r="DSA169" s="3"/>
      <c r="DSB169" s="3"/>
      <c r="DSC169" s="3"/>
      <c r="DSD169" s="3"/>
      <c r="DSE169" s="3"/>
      <c r="DSF169" s="3"/>
      <c r="DSG169" s="3"/>
      <c r="DSH169" s="3"/>
      <c r="DSI169" s="3"/>
      <c r="DSJ169" s="3"/>
      <c r="DSK169" s="3"/>
      <c r="DSL169" s="3"/>
      <c r="DSM169" s="3"/>
      <c r="DSN169" s="3"/>
      <c r="DSO169" s="3"/>
      <c r="DSP169" s="3"/>
      <c r="DSQ169" s="3"/>
      <c r="DSR169" s="3"/>
      <c r="DSS169" s="3"/>
      <c r="DST169" s="3"/>
      <c r="DSU169" s="3"/>
      <c r="DSV169" s="3"/>
      <c r="DSW169" s="3"/>
      <c r="DSX169" s="3"/>
      <c r="DSY169" s="3"/>
      <c r="DSZ169" s="3"/>
      <c r="DTA169" s="3"/>
      <c r="DTB169" s="3"/>
      <c r="DTC169" s="3"/>
      <c r="DTD169" s="3"/>
      <c r="DTE169" s="3"/>
      <c r="DTF169" s="3"/>
      <c r="DTG169" s="3"/>
      <c r="DTH169" s="3"/>
      <c r="DTI169" s="3"/>
      <c r="DTJ169" s="3"/>
      <c r="DTK169" s="3"/>
      <c r="DTL169" s="3"/>
      <c r="DTM169" s="3"/>
      <c r="DTN169" s="3"/>
      <c r="DTO169" s="3"/>
      <c r="DTP169" s="3"/>
      <c r="DTQ169" s="3"/>
      <c r="DTR169" s="3"/>
      <c r="DTS169" s="3"/>
      <c r="DTT169" s="3"/>
      <c r="DTU169" s="3"/>
      <c r="DTV169" s="3"/>
      <c r="DTW169" s="3"/>
      <c r="DTX169" s="3"/>
      <c r="DTY169" s="3"/>
      <c r="DTZ169" s="3"/>
      <c r="DUA169" s="3"/>
      <c r="DUB169" s="3"/>
      <c r="DUC169" s="3"/>
      <c r="DUD169" s="3"/>
      <c r="DUE169" s="3"/>
      <c r="DUF169" s="3"/>
      <c r="DUG169" s="3"/>
      <c r="DUH169" s="3"/>
      <c r="DUI169" s="3"/>
      <c r="DUJ169" s="3"/>
      <c r="DUK169" s="3"/>
      <c r="DUL169" s="3"/>
      <c r="DUM169" s="3"/>
      <c r="DUN169" s="3"/>
      <c r="DUO169" s="3"/>
      <c r="DUP169" s="3"/>
      <c r="DUQ169" s="3"/>
      <c r="DUR169" s="3"/>
      <c r="DUS169" s="3"/>
      <c r="DUT169" s="3"/>
      <c r="DUU169" s="3"/>
      <c r="DUV169" s="3"/>
      <c r="DUW169" s="3"/>
      <c r="DUX169" s="3"/>
      <c r="DUY169" s="3"/>
      <c r="DUZ169" s="3"/>
      <c r="DVA169" s="3"/>
      <c r="DVB169" s="3"/>
      <c r="DVC169" s="3"/>
      <c r="DVD169" s="3"/>
      <c r="DVE169" s="3"/>
      <c r="DVF169" s="3"/>
      <c r="DVG169" s="3"/>
      <c r="DVH169" s="3"/>
      <c r="DVI169" s="3"/>
      <c r="DVJ169" s="3"/>
      <c r="DVK169" s="3"/>
      <c r="DVL169" s="3"/>
      <c r="DVM169" s="3"/>
      <c r="DVN169" s="3"/>
      <c r="DVO169" s="3"/>
      <c r="DVP169" s="3"/>
      <c r="DVQ169" s="3"/>
      <c r="DVR169" s="3"/>
      <c r="DVS169" s="3"/>
      <c r="DVT169" s="3"/>
      <c r="DVU169" s="3"/>
      <c r="DVV169" s="3"/>
      <c r="DVW169" s="3"/>
      <c r="DVX169" s="3"/>
      <c r="DVY169" s="3"/>
      <c r="DVZ169" s="3"/>
      <c r="DWA169" s="3"/>
      <c r="DWB169" s="3"/>
      <c r="DWC169" s="3"/>
      <c r="DWD169" s="3"/>
      <c r="DWE169" s="3"/>
      <c r="DWF169" s="3"/>
      <c r="DWG169" s="3"/>
      <c r="DWH169" s="3"/>
      <c r="DWI169" s="3"/>
      <c r="DWJ169" s="3"/>
      <c r="DWK169" s="3"/>
      <c r="DWL169" s="3"/>
      <c r="DWM169" s="3"/>
      <c r="DWN169" s="3"/>
      <c r="DWO169" s="3"/>
      <c r="DWP169" s="3"/>
      <c r="DWQ169" s="3"/>
      <c r="DWR169" s="3"/>
      <c r="DWS169" s="3"/>
      <c r="DWT169" s="3"/>
      <c r="DWU169" s="3"/>
      <c r="DWV169" s="3"/>
      <c r="DWW169" s="3"/>
      <c r="DWX169" s="3"/>
      <c r="DWY169" s="3"/>
      <c r="DWZ169" s="3"/>
      <c r="DXA169" s="3"/>
      <c r="DXB169" s="3"/>
      <c r="DXC169" s="3"/>
      <c r="DXD169" s="3"/>
      <c r="DXE169" s="3"/>
      <c r="DXF169" s="3"/>
      <c r="DXG169" s="3"/>
      <c r="DXH169" s="3"/>
      <c r="DXI169" s="3"/>
      <c r="DXJ169" s="3"/>
      <c r="DXK169" s="3"/>
      <c r="DXL169" s="3"/>
      <c r="DXM169" s="3"/>
      <c r="DXN169" s="3"/>
      <c r="DXO169" s="3"/>
      <c r="DXP169" s="3"/>
      <c r="DXQ169" s="3"/>
      <c r="DXR169" s="3"/>
      <c r="DXS169" s="3"/>
      <c r="DXT169" s="3"/>
      <c r="DXU169" s="3"/>
      <c r="DXV169" s="3"/>
      <c r="DXW169" s="3"/>
      <c r="DXX169" s="3"/>
      <c r="DXY169" s="3"/>
      <c r="DXZ169" s="3"/>
      <c r="DYA169" s="3"/>
      <c r="DYB169" s="3"/>
      <c r="DYC169" s="3"/>
      <c r="DYD169" s="3"/>
      <c r="DYE169" s="3"/>
      <c r="DYF169" s="3"/>
      <c r="DYG169" s="3"/>
      <c r="DYH169" s="3"/>
      <c r="DYI169" s="3"/>
      <c r="DYJ169" s="3"/>
      <c r="DYK169" s="3"/>
      <c r="DYL169" s="3"/>
      <c r="DYM169" s="3"/>
      <c r="DYN169" s="3"/>
      <c r="DYO169" s="3"/>
      <c r="DYP169" s="3"/>
      <c r="DYQ169" s="3"/>
      <c r="DYR169" s="3"/>
      <c r="DYS169" s="3"/>
      <c r="DYT169" s="3"/>
      <c r="DYU169" s="3"/>
      <c r="DYV169" s="3"/>
      <c r="DYW169" s="3"/>
      <c r="DYX169" s="3"/>
      <c r="DYY169" s="3"/>
      <c r="DYZ169" s="3"/>
      <c r="DZA169" s="3"/>
      <c r="DZB169" s="3"/>
      <c r="DZC169" s="3"/>
      <c r="DZD169" s="3"/>
      <c r="DZE169" s="3"/>
      <c r="DZF169" s="3"/>
      <c r="DZG169" s="3"/>
      <c r="DZH169" s="3"/>
      <c r="DZI169" s="3"/>
      <c r="DZJ169" s="3"/>
      <c r="DZK169" s="3"/>
      <c r="DZL169" s="3"/>
      <c r="DZM169" s="3"/>
      <c r="DZN169" s="3"/>
      <c r="DZO169" s="3"/>
      <c r="DZP169" s="3"/>
      <c r="DZQ169" s="3"/>
      <c r="DZR169" s="3"/>
      <c r="DZS169" s="3"/>
      <c r="DZT169" s="3"/>
      <c r="DZU169" s="3"/>
      <c r="DZV169" s="3"/>
      <c r="DZW169" s="3"/>
      <c r="DZX169" s="3"/>
      <c r="DZY169" s="3"/>
      <c r="DZZ169" s="3"/>
      <c r="EAA169" s="3"/>
      <c r="EAB169" s="3"/>
      <c r="EAC169" s="3"/>
      <c r="EAD169" s="3"/>
      <c r="EAE169" s="3"/>
      <c r="EAF169" s="3"/>
      <c r="EAG169" s="3"/>
      <c r="EAH169" s="3"/>
      <c r="EAI169" s="3"/>
      <c r="EAJ169" s="3"/>
      <c r="EAK169" s="3"/>
      <c r="EAL169" s="3"/>
      <c r="EAM169" s="3"/>
      <c r="EAN169" s="3"/>
      <c r="EAO169" s="3"/>
      <c r="EAP169" s="3"/>
      <c r="EAQ169" s="3"/>
      <c r="EAR169" s="3"/>
      <c r="EAS169" s="3"/>
      <c r="EAT169" s="3"/>
      <c r="EAU169" s="3"/>
      <c r="EAV169" s="3"/>
      <c r="EAW169" s="3"/>
      <c r="EAX169" s="3"/>
      <c r="EAY169" s="3"/>
      <c r="EAZ169" s="3"/>
      <c r="EBA169" s="3"/>
      <c r="EBB169" s="3"/>
      <c r="EBC169" s="3"/>
      <c r="EBD169" s="3"/>
      <c r="EBE169" s="3"/>
      <c r="EBF169" s="3"/>
      <c r="EBG169" s="3"/>
      <c r="EBH169" s="3"/>
      <c r="EBI169" s="3"/>
      <c r="EBJ169" s="3"/>
      <c r="EBK169" s="3"/>
      <c r="EBL169" s="3"/>
      <c r="EBM169" s="3"/>
      <c r="EBN169" s="3"/>
      <c r="EBO169" s="3"/>
      <c r="EBP169" s="3"/>
      <c r="EBQ169" s="3"/>
      <c r="EBR169" s="3"/>
      <c r="EBS169" s="3"/>
      <c r="EBT169" s="3"/>
      <c r="EBU169" s="3"/>
      <c r="EBV169" s="3"/>
      <c r="EBW169" s="3"/>
      <c r="EBX169" s="3"/>
      <c r="EBY169" s="3"/>
      <c r="EBZ169" s="3"/>
      <c r="ECA169" s="3"/>
      <c r="ECB169" s="3"/>
      <c r="ECC169" s="3"/>
      <c r="ECD169" s="3"/>
      <c r="ECE169" s="3"/>
      <c r="ECF169" s="3"/>
      <c r="ECG169" s="3"/>
      <c r="ECH169" s="3"/>
      <c r="ECI169" s="3"/>
      <c r="ECJ169" s="3"/>
      <c r="ECK169" s="3"/>
      <c r="ECL169" s="3"/>
      <c r="ECM169" s="3"/>
      <c r="ECN169" s="3"/>
      <c r="ECO169" s="3"/>
      <c r="ECP169" s="3"/>
      <c r="ECQ169" s="3"/>
      <c r="ECR169" s="3"/>
      <c r="ECS169" s="3"/>
      <c r="ECT169" s="3"/>
      <c r="ECU169" s="3"/>
      <c r="ECV169" s="3"/>
      <c r="ECW169" s="3"/>
      <c r="ECX169" s="3"/>
      <c r="ECY169" s="3"/>
      <c r="ECZ169" s="3"/>
      <c r="EDA169" s="3"/>
      <c r="EDB169" s="3"/>
      <c r="EDC169" s="3"/>
      <c r="EDD169" s="3"/>
      <c r="EDE169" s="3"/>
      <c r="EDF169" s="3"/>
      <c r="EDG169" s="3"/>
      <c r="EDH169" s="3"/>
      <c r="EDI169" s="3"/>
      <c r="EDJ169" s="3"/>
      <c r="EDK169" s="3"/>
      <c r="EDL169" s="3"/>
      <c r="EDM169" s="3"/>
      <c r="EDN169" s="3"/>
      <c r="EDO169" s="3"/>
      <c r="EDP169" s="3"/>
      <c r="EDQ169" s="3"/>
      <c r="EDR169" s="3"/>
      <c r="EDS169" s="3"/>
      <c r="EDT169" s="3"/>
      <c r="EDU169" s="3"/>
      <c r="EDV169" s="3"/>
      <c r="EDW169" s="3"/>
      <c r="EDX169" s="3"/>
      <c r="EDY169" s="3"/>
      <c r="EDZ169" s="3"/>
      <c r="EEA169" s="3"/>
      <c r="EEB169" s="3"/>
      <c r="EEC169" s="3"/>
      <c r="EED169" s="3"/>
      <c r="EEE169" s="3"/>
      <c r="EEF169" s="3"/>
      <c r="EEG169" s="3"/>
      <c r="EEH169" s="3"/>
      <c r="EEI169" s="3"/>
      <c r="EEJ169" s="3"/>
      <c r="EEK169" s="3"/>
      <c r="EEL169" s="3"/>
      <c r="EEM169" s="3"/>
      <c r="EEN169" s="3"/>
      <c r="EEO169" s="3"/>
      <c r="EEP169" s="3"/>
      <c r="EEQ169" s="3"/>
      <c r="EER169" s="3"/>
      <c r="EES169" s="3"/>
      <c r="EET169" s="3"/>
      <c r="EEU169" s="3"/>
      <c r="EEV169" s="3"/>
      <c r="EEW169" s="3"/>
      <c r="EEX169" s="3"/>
      <c r="EEY169" s="3"/>
      <c r="EEZ169" s="3"/>
      <c r="EFA169" s="3"/>
      <c r="EFB169" s="3"/>
      <c r="EFC169" s="3"/>
      <c r="EFD169" s="3"/>
      <c r="EFE169" s="3"/>
      <c r="EFF169" s="3"/>
      <c r="EFG169" s="3"/>
      <c r="EFH169" s="3"/>
      <c r="EFI169" s="3"/>
      <c r="EFJ169" s="3"/>
      <c r="EFK169" s="3"/>
      <c r="EFL169" s="3"/>
      <c r="EFM169" s="3"/>
      <c r="EFN169" s="3"/>
      <c r="EFO169" s="3"/>
      <c r="EFP169" s="3"/>
      <c r="EFQ169" s="3"/>
      <c r="EFR169" s="3"/>
      <c r="EFS169" s="3"/>
      <c r="EFT169" s="3"/>
      <c r="EFU169" s="3"/>
      <c r="EFV169" s="3"/>
      <c r="EFW169" s="3"/>
      <c r="EFX169" s="3"/>
      <c r="EFY169" s="3"/>
      <c r="EFZ169" s="3"/>
      <c r="EGA169" s="3"/>
      <c r="EGB169" s="3"/>
      <c r="EGC169" s="3"/>
      <c r="EGD169" s="3"/>
      <c r="EGE169" s="3"/>
      <c r="EGF169" s="3"/>
      <c r="EGG169" s="3"/>
      <c r="EGH169" s="3"/>
      <c r="EGI169" s="3"/>
      <c r="EGJ169" s="3"/>
      <c r="EGK169" s="3"/>
      <c r="EGL169" s="3"/>
      <c r="EGM169" s="3"/>
      <c r="EGN169" s="3"/>
      <c r="EGO169" s="3"/>
      <c r="EGP169" s="3"/>
      <c r="EGQ169" s="3"/>
      <c r="EGR169" s="3"/>
      <c r="EGS169" s="3"/>
      <c r="EGT169" s="3"/>
      <c r="EGU169" s="3"/>
      <c r="EGV169" s="3"/>
      <c r="EGW169" s="3"/>
      <c r="EGX169" s="3"/>
      <c r="EGY169" s="3"/>
      <c r="EGZ169" s="3"/>
      <c r="EHA169" s="3"/>
      <c r="EHB169" s="3"/>
      <c r="EHC169" s="3"/>
      <c r="EHD169" s="3"/>
      <c r="EHE169" s="3"/>
      <c r="EHF169" s="3"/>
      <c r="EHG169" s="3"/>
      <c r="EHH169" s="3"/>
      <c r="EHI169" s="3"/>
      <c r="EHJ169" s="3"/>
      <c r="EHK169" s="3"/>
      <c r="EHL169" s="3"/>
      <c r="EHM169" s="3"/>
      <c r="EHN169" s="3"/>
      <c r="EHO169" s="3"/>
      <c r="EHP169" s="3"/>
      <c r="EHQ169" s="3"/>
      <c r="EHR169" s="3"/>
      <c r="EHS169" s="3"/>
      <c r="EHT169" s="3"/>
      <c r="EHU169" s="3"/>
      <c r="EHV169" s="3"/>
      <c r="EHW169" s="3"/>
      <c r="EHX169" s="3"/>
      <c r="EHY169" s="3"/>
      <c r="EHZ169" s="3"/>
      <c r="EIA169" s="3"/>
      <c r="EIB169" s="3"/>
      <c r="EIC169" s="3"/>
      <c r="EID169" s="3"/>
      <c r="EIE169" s="3"/>
      <c r="EIF169" s="3"/>
      <c r="EIG169" s="3"/>
      <c r="EIH169" s="3"/>
      <c r="EII169" s="3"/>
      <c r="EIJ169" s="3"/>
      <c r="EIK169" s="3"/>
      <c r="EIL169" s="3"/>
      <c r="EIM169" s="3"/>
      <c r="EIN169" s="3"/>
      <c r="EIO169" s="3"/>
      <c r="EIP169" s="3"/>
      <c r="EIQ169" s="3"/>
      <c r="EIR169" s="3"/>
      <c r="EIS169" s="3"/>
      <c r="EIT169" s="3"/>
      <c r="EIU169" s="3"/>
      <c r="EIV169" s="3"/>
      <c r="EIW169" s="3"/>
      <c r="EIX169" s="3"/>
      <c r="EIY169" s="3"/>
      <c r="EIZ169" s="3"/>
      <c r="EJA169" s="3"/>
      <c r="EJB169" s="3"/>
      <c r="EJC169" s="3"/>
      <c r="EJD169" s="3"/>
      <c r="EJE169" s="3"/>
      <c r="EJF169" s="3"/>
      <c r="EJG169" s="3"/>
      <c r="EJH169" s="3"/>
      <c r="EJI169" s="3"/>
      <c r="EJJ169" s="3"/>
      <c r="EJK169" s="3"/>
      <c r="EJL169" s="3"/>
      <c r="EJM169" s="3"/>
      <c r="EJN169" s="3"/>
      <c r="EJO169" s="3"/>
      <c r="EJP169" s="3"/>
      <c r="EJQ169" s="3"/>
      <c r="EJR169" s="3"/>
      <c r="EJS169" s="3"/>
      <c r="EJT169" s="3"/>
      <c r="EJU169" s="3"/>
      <c r="EJV169" s="3"/>
      <c r="EJW169" s="3"/>
      <c r="EJX169" s="3"/>
      <c r="EJY169" s="3"/>
      <c r="EJZ169" s="3"/>
      <c r="EKA169" s="3"/>
      <c r="EKB169" s="3"/>
      <c r="EKC169" s="3"/>
      <c r="EKD169" s="3"/>
      <c r="EKE169" s="3"/>
      <c r="EKF169" s="3"/>
      <c r="EKG169" s="3"/>
      <c r="EKH169" s="3"/>
      <c r="EKI169" s="3"/>
      <c r="EKJ169" s="3"/>
      <c r="EKK169" s="3"/>
      <c r="EKL169" s="3"/>
      <c r="EKM169" s="3"/>
      <c r="EKN169" s="3"/>
      <c r="EKO169" s="3"/>
      <c r="EKP169" s="3"/>
      <c r="EKQ169" s="3"/>
      <c r="EKR169" s="3"/>
      <c r="EKS169" s="3"/>
      <c r="EKT169" s="3"/>
      <c r="EKU169" s="3"/>
      <c r="EKV169" s="3"/>
      <c r="EKW169" s="3"/>
      <c r="EKX169" s="3"/>
      <c r="EKY169" s="3"/>
      <c r="EKZ169" s="3"/>
      <c r="ELA169" s="3"/>
      <c r="ELB169" s="3"/>
      <c r="ELC169" s="3"/>
      <c r="ELD169" s="3"/>
      <c r="ELE169" s="3"/>
      <c r="ELF169" s="3"/>
      <c r="ELG169" s="3"/>
      <c r="ELH169" s="3"/>
      <c r="ELI169" s="3"/>
      <c r="ELJ169" s="3"/>
      <c r="ELK169" s="3"/>
      <c r="ELL169" s="3"/>
      <c r="ELM169" s="3"/>
      <c r="ELN169" s="3"/>
      <c r="ELO169" s="3"/>
      <c r="ELP169" s="3"/>
      <c r="ELQ169" s="3"/>
      <c r="ELR169" s="3"/>
      <c r="ELS169" s="3"/>
      <c r="ELT169" s="3"/>
      <c r="ELU169" s="3"/>
      <c r="ELV169" s="3"/>
      <c r="ELW169" s="3"/>
      <c r="ELX169" s="3"/>
      <c r="ELY169" s="3"/>
      <c r="ELZ169" s="3"/>
      <c r="EMA169" s="3"/>
      <c r="EMB169" s="3"/>
      <c r="EMC169" s="3"/>
      <c r="EMD169" s="3"/>
      <c r="EME169" s="3"/>
      <c r="EMF169" s="3"/>
      <c r="EMG169" s="3"/>
      <c r="EMH169" s="3"/>
      <c r="EMI169" s="3"/>
      <c r="EMJ169" s="3"/>
      <c r="EMK169" s="3"/>
      <c r="EML169" s="3"/>
      <c r="EMM169" s="3"/>
      <c r="EMN169" s="3"/>
      <c r="EMO169" s="3"/>
      <c r="EMP169" s="3"/>
      <c r="EMQ169" s="3"/>
      <c r="EMR169" s="3"/>
      <c r="EMS169" s="3"/>
      <c r="EMT169" s="3"/>
      <c r="EMU169" s="3"/>
      <c r="EMV169" s="3"/>
      <c r="EMW169" s="3"/>
      <c r="EMX169" s="3"/>
      <c r="EMY169" s="3"/>
      <c r="EMZ169" s="3"/>
      <c r="ENA169" s="3"/>
      <c r="ENB169" s="3"/>
      <c r="ENC169" s="3"/>
      <c r="END169" s="3"/>
      <c r="ENE169" s="3"/>
      <c r="ENF169" s="3"/>
      <c r="ENG169" s="3"/>
      <c r="ENH169" s="3"/>
      <c r="ENI169" s="3"/>
      <c r="ENJ169" s="3"/>
      <c r="ENK169" s="3"/>
      <c r="ENL169" s="3"/>
      <c r="ENM169" s="3"/>
      <c r="ENN169" s="3"/>
      <c r="ENO169" s="3"/>
      <c r="ENP169" s="3"/>
      <c r="ENQ169" s="3"/>
      <c r="ENR169" s="3"/>
      <c r="ENS169" s="3"/>
      <c r="ENT169" s="3"/>
      <c r="ENU169" s="3"/>
      <c r="ENV169" s="3"/>
      <c r="ENW169" s="3"/>
      <c r="ENX169" s="3"/>
      <c r="ENY169" s="3"/>
      <c r="ENZ169" s="3"/>
      <c r="EOA169" s="3"/>
      <c r="EOB169" s="3"/>
      <c r="EOC169" s="3"/>
      <c r="EOD169" s="3"/>
      <c r="EOE169" s="3"/>
      <c r="EOF169" s="3"/>
      <c r="EOG169" s="3"/>
      <c r="EOH169" s="3"/>
      <c r="EOI169" s="3"/>
      <c r="EOJ169" s="3"/>
      <c r="EOK169" s="3"/>
      <c r="EOL169" s="3"/>
      <c r="EOM169" s="3"/>
      <c r="EON169" s="3"/>
      <c r="EOO169" s="3"/>
      <c r="EOP169" s="3"/>
      <c r="EOQ169" s="3"/>
      <c r="EOR169" s="3"/>
      <c r="EOS169" s="3"/>
      <c r="EOT169" s="3"/>
      <c r="EOU169" s="3"/>
      <c r="EOV169" s="3"/>
      <c r="EOW169" s="3"/>
      <c r="EOX169" s="3"/>
      <c r="EOY169" s="3"/>
      <c r="EOZ169" s="3"/>
      <c r="EPA169" s="3"/>
      <c r="EPB169" s="3"/>
      <c r="EPC169" s="3"/>
      <c r="EPD169" s="3"/>
      <c r="EPE169" s="3"/>
      <c r="EPF169" s="3"/>
      <c r="EPG169" s="3"/>
      <c r="EPH169" s="3"/>
      <c r="EPI169" s="3"/>
      <c r="EPJ169" s="3"/>
      <c r="EPK169" s="3"/>
      <c r="EPL169" s="3"/>
      <c r="EPM169" s="3"/>
      <c r="EPN169" s="3"/>
      <c r="EPO169" s="3"/>
      <c r="EPP169" s="3"/>
      <c r="EPQ169" s="3"/>
      <c r="EPR169" s="3"/>
      <c r="EPS169" s="3"/>
      <c r="EPT169" s="3"/>
      <c r="EPU169" s="3"/>
      <c r="EPV169" s="3"/>
      <c r="EPW169" s="3"/>
      <c r="EPX169" s="3"/>
      <c r="EPY169" s="3"/>
      <c r="EPZ169" s="3"/>
      <c r="EQA169" s="3"/>
      <c r="EQB169" s="3"/>
      <c r="EQC169" s="3"/>
      <c r="EQD169" s="3"/>
      <c r="EQE169" s="3"/>
      <c r="EQF169" s="3"/>
      <c r="EQG169" s="3"/>
      <c r="EQH169" s="3"/>
      <c r="EQI169" s="3"/>
      <c r="EQJ169" s="3"/>
      <c r="EQK169" s="3"/>
      <c r="EQL169" s="3"/>
      <c r="EQM169" s="3"/>
      <c r="EQN169" s="3"/>
      <c r="EQO169" s="3"/>
      <c r="EQP169" s="3"/>
      <c r="EQQ169" s="3"/>
      <c r="EQR169" s="3"/>
      <c r="EQS169" s="3"/>
      <c r="EQT169" s="3"/>
      <c r="EQU169" s="3"/>
      <c r="EQV169" s="3"/>
      <c r="EQW169" s="3"/>
      <c r="EQX169" s="3"/>
      <c r="EQY169" s="3"/>
      <c r="EQZ169" s="3"/>
      <c r="ERA169" s="3"/>
      <c r="ERB169" s="3"/>
      <c r="ERC169" s="3"/>
      <c r="ERD169" s="3"/>
      <c r="ERE169" s="3"/>
      <c r="ERF169" s="3"/>
      <c r="ERG169" s="3"/>
      <c r="ERH169" s="3"/>
      <c r="ERI169" s="3"/>
      <c r="ERJ169" s="3"/>
      <c r="ERK169" s="3"/>
      <c r="ERL169" s="3"/>
      <c r="ERM169" s="3"/>
      <c r="ERN169" s="3"/>
      <c r="ERO169" s="3"/>
      <c r="ERP169" s="3"/>
      <c r="ERQ169" s="3"/>
      <c r="ERR169" s="3"/>
      <c r="ERS169" s="3"/>
      <c r="ERT169" s="3"/>
      <c r="ERU169" s="3"/>
      <c r="ERV169" s="3"/>
      <c r="ERW169" s="3"/>
      <c r="ERX169" s="3"/>
      <c r="ERY169" s="3"/>
      <c r="ERZ169" s="3"/>
      <c r="ESA169" s="3"/>
      <c r="ESB169" s="3"/>
      <c r="ESC169" s="3"/>
      <c r="ESD169" s="3"/>
      <c r="ESE169" s="3"/>
      <c r="ESF169" s="3"/>
      <c r="ESG169" s="3"/>
      <c r="ESH169" s="3"/>
      <c r="ESI169" s="3"/>
      <c r="ESJ169" s="3"/>
      <c r="ESK169" s="3"/>
      <c r="ESL169" s="3"/>
      <c r="ESM169" s="3"/>
      <c r="ESN169" s="3"/>
      <c r="ESO169" s="3"/>
      <c r="ESP169" s="3"/>
      <c r="ESQ169" s="3"/>
      <c r="ESR169" s="3"/>
      <c r="ESS169" s="3"/>
      <c r="EST169" s="3"/>
      <c r="ESU169" s="3"/>
      <c r="ESV169" s="3"/>
      <c r="ESW169" s="3"/>
      <c r="ESX169" s="3"/>
      <c r="ESY169" s="3"/>
      <c r="ESZ169" s="3"/>
      <c r="ETA169" s="3"/>
      <c r="ETB169" s="3"/>
      <c r="ETC169" s="3"/>
      <c r="ETD169" s="3"/>
      <c r="ETE169" s="3"/>
      <c r="ETF169" s="3"/>
      <c r="ETG169" s="3"/>
      <c r="ETH169" s="3"/>
      <c r="ETI169" s="3"/>
      <c r="ETJ169" s="3"/>
      <c r="ETK169" s="3"/>
      <c r="ETL169" s="3"/>
      <c r="ETM169" s="3"/>
      <c r="ETN169" s="3"/>
      <c r="ETO169" s="3"/>
      <c r="ETP169" s="3"/>
      <c r="ETQ169" s="3"/>
      <c r="ETR169" s="3"/>
      <c r="ETS169" s="3"/>
      <c r="ETT169" s="3"/>
      <c r="ETU169" s="3"/>
      <c r="ETV169" s="3"/>
      <c r="ETW169" s="3"/>
      <c r="ETX169" s="3"/>
      <c r="ETY169" s="3"/>
      <c r="ETZ169" s="3"/>
      <c r="EUA169" s="3"/>
      <c r="EUB169" s="3"/>
      <c r="EUC169" s="3"/>
      <c r="EUD169" s="3"/>
      <c r="EUE169" s="3"/>
      <c r="EUF169" s="3"/>
      <c r="EUG169" s="3"/>
      <c r="EUH169" s="3"/>
      <c r="EUI169" s="3"/>
      <c r="EUJ169" s="3"/>
      <c r="EUK169" s="3"/>
      <c r="EUL169" s="3"/>
      <c r="EUM169" s="3"/>
      <c r="EUN169" s="3"/>
      <c r="EUO169" s="3"/>
      <c r="EUP169" s="3"/>
      <c r="EUQ169" s="3"/>
      <c r="EUR169" s="3"/>
      <c r="EUS169" s="3"/>
      <c r="EUT169" s="3"/>
      <c r="EUU169" s="3"/>
      <c r="EUV169" s="3"/>
      <c r="EUW169" s="3"/>
      <c r="EUX169" s="3"/>
      <c r="EUY169" s="3"/>
      <c r="EUZ169" s="3"/>
      <c r="EVA169" s="3"/>
      <c r="EVB169" s="3"/>
      <c r="EVC169" s="3"/>
      <c r="EVD169" s="3"/>
      <c r="EVE169" s="3"/>
      <c r="EVF169" s="3"/>
      <c r="EVG169" s="3"/>
      <c r="EVH169" s="3"/>
      <c r="EVI169" s="3"/>
      <c r="EVJ169" s="3"/>
      <c r="EVK169" s="3"/>
      <c r="EVL169" s="3"/>
      <c r="EVM169" s="3"/>
      <c r="EVN169" s="3"/>
      <c r="EVO169" s="3"/>
      <c r="EVP169" s="3"/>
      <c r="EVQ169" s="3"/>
      <c r="EVR169" s="3"/>
      <c r="EVS169" s="3"/>
      <c r="EVT169" s="3"/>
      <c r="EVU169" s="3"/>
      <c r="EVV169" s="3"/>
      <c r="EVW169" s="3"/>
      <c r="EVX169" s="3"/>
      <c r="EVY169" s="3"/>
      <c r="EVZ169" s="3"/>
      <c r="EWA169" s="3"/>
      <c r="EWB169" s="3"/>
      <c r="EWC169" s="3"/>
      <c r="EWD169" s="3"/>
      <c r="EWE169" s="3"/>
      <c r="EWF169" s="3"/>
      <c r="EWG169" s="3"/>
      <c r="EWH169" s="3"/>
      <c r="EWI169" s="3"/>
      <c r="EWJ169" s="3"/>
      <c r="EWK169" s="3"/>
      <c r="EWL169" s="3"/>
      <c r="EWM169" s="3"/>
      <c r="EWN169" s="3"/>
      <c r="EWO169" s="3"/>
      <c r="EWP169" s="3"/>
      <c r="EWQ169" s="3"/>
      <c r="EWR169" s="3"/>
      <c r="EWS169" s="3"/>
      <c r="EWT169" s="3"/>
      <c r="EWU169" s="3"/>
      <c r="EWV169" s="3"/>
      <c r="EWW169" s="3"/>
      <c r="EWX169" s="3"/>
      <c r="EWY169" s="3"/>
      <c r="EWZ169" s="3"/>
      <c r="EXA169" s="3"/>
      <c r="EXB169" s="3"/>
      <c r="EXC169" s="3"/>
      <c r="EXD169" s="3"/>
      <c r="EXE169" s="3"/>
      <c r="EXF169" s="3"/>
      <c r="EXG169" s="3"/>
      <c r="EXH169" s="3"/>
      <c r="EXI169" s="3"/>
      <c r="EXJ169" s="3"/>
      <c r="EXK169" s="3"/>
      <c r="EXL169" s="3"/>
      <c r="EXM169" s="3"/>
      <c r="EXN169" s="3"/>
      <c r="EXO169" s="3"/>
      <c r="EXP169" s="3"/>
      <c r="EXQ169" s="3"/>
      <c r="EXR169" s="3"/>
      <c r="EXS169" s="3"/>
      <c r="EXT169" s="3"/>
      <c r="EXU169" s="3"/>
      <c r="EXV169" s="3"/>
      <c r="EXW169" s="3"/>
      <c r="EXX169" s="3"/>
      <c r="EXY169" s="3"/>
      <c r="EXZ169" s="3"/>
      <c r="EYA169" s="3"/>
      <c r="EYB169" s="3"/>
      <c r="EYC169" s="3"/>
      <c r="EYD169" s="3"/>
      <c r="EYE169" s="3"/>
      <c r="EYF169" s="3"/>
      <c r="EYG169" s="3"/>
      <c r="EYH169" s="3"/>
      <c r="EYI169" s="3"/>
      <c r="EYJ169" s="3"/>
      <c r="EYK169" s="3"/>
      <c r="EYL169" s="3"/>
      <c r="EYM169" s="3"/>
      <c r="EYN169" s="3"/>
      <c r="EYO169" s="3"/>
      <c r="EYP169" s="3"/>
      <c r="EYQ169" s="3"/>
      <c r="EYR169" s="3"/>
      <c r="EYS169" s="3"/>
      <c r="EYT169" s="3"/>
      <c r="EYU169" s="3"/>
      <c r="EYV169" s="3"/>
      <c r="EYW169" s="3"/>
      <c r="EYX169" s="3"/>
      <c r="EYY169" s="3"/>
      <c r="EYZ169" s="3"/>
      <c r="EZA169" s="3"/>
      <c r="EZB169" s="3"/>
      <c r="EZC169" s="3"/>
      <c r="EZD169" s="3"/>
      <c r="EZE169" s="3"/>
      <c r="EZF169" s="3"/>
      <c r="EZG169" s="3"/>
      <c r="EZH169" s="3"/>
      <c r="EZI169" s="3"/>
      <c r="EZJ169" s="3"/>
      <c r="EZK169" s="3"/>
      <c r="EZL169" s="3"/>
      <c r="EZM169" s="3"/>
      <c r="EZN169" s="3"/>
      <c r="EZO169" s="3"/>
      <c r="EZP169" s="3"/>
      <c r="EZQ169" s="3"/>
      <c r="EZR169" s="3"/>
      <c r="EZS169" s="3"/>
      <c r="EZT169" s="3"/>
      <c r="EZU169" s="3"/>
      <c r="EZV169" s="3"/>
      <c r="EZW169" s="3"/>
      <c r="EZX169" s="3"/>
      <c r="EZY169" s="3"/>
      <c r="EZZ169" s="3"/>
      <c r="FAA169" s="3"/>
      <c r="FAB169" s="3"/>
      <c r="FAC169" s="3"/>
      <c r="FAD169" s="3"/>
      <c r="FAE169" s="3"/>
      <c r="FAF169" s="3"/>
      <c r="FAG169" s="3"/>
      <c r="FAH169" s="3"/>
      <c r="FAI169" s="3"/>
      <c r="FAJ169" s="3"/>
      <c r="FAK169" s="3"/>
      <c r="FAL169" s="3"/>
      <c r="FAM169" s="3"/>
      <c r="FAN169" s="3"/>
      <c r="FAO169" s="3"/>
      <c r="FAP169" s="3"/>
      <c r="FAQ169" s="3"/>
      <c r="FAR169" s="3"/>
      <c r="FAS169" s="3"/>
      <c r="FAT169" s="3"/>
      <c r="FAU169" s="3"/>
      <c r="FAV169" s="3"/>
      <c r="FAW169" s="3"/>
      <c r="FAX169" s="3"/>
      <c r="FAY169" s="3"/>
      <c r="FAZ169" s="3"/>
      <c r="FBA169" s="3"/>
      <c r="FBB169" s="3"/>
      <c r="FBC169" s="3"/>
      <c r="FBD169" s="3"/>
      <c r="FBE169" s="3"/>
      <c r="FBF169" s="3"/>
      <c r="FBG169" s="3"/>
      <c r="FBH169" s="3"/>
      <c r="FBI169" s="3"/>
      <c r="FBJ169" s="3"/>
      <c r="FBK169" s="3"/>
      <c r="FBL169" s="3"/>
      <c r="FBM169" s="3"/>
      <c r="FBN169" s="3"/>
      <c r="FBO169" s="3"/>
      <c r="FBP169" s="3"/>
      <c r="FBQ169" s="3"/>
      <c r="FBR169" s="3"/>
      <c r="FBS169" s="3"/>
      <c r="FBT169" s="3"/>
      <c r="FBU169" s="3"/>
      <c r="FBV169" s="3"/>
      <c r="FBW169" s="3"/>
      <c r="FBX169" s="3"/>
      <c r="FBY169" s="3"/>
      <c r="FBZ169" s="3"/>
      <c r="FCA169" s="3"/>
      <c r="FCB169" s="3"/>
      <c r="FCC169" s="3"/>
      <c r="FCD169" s="3"/>
      <c r="FCE169" s="3"/>
      <c r="FCF169" s="3"/>
      <c r="FCG169" s="3"/>
      <c r="FCH169" s="3"/>
      <c r="FCI169" s="3"/>
      <c r="FCJ169" s="3"/>
      <c r="FCK169" s="3"/>
      <c r="FCL169" s="3"/>
      <c r="FCM169" s="3"/>
      <c r="FCN169" s="3"/>
      <c r="FCO169" s="3"/>
      <c r="FCP169" s="3"/>
      <c r="FCQ169" s="3"/>
      <c r="FCR169" s="3"/>
      <c r="FCS169" s="3"/>
      <c r="FCT169" s="3"/>
      <c r="FCU169" s="3"/>
      <c r="FCV169" s="3"/>
      <c r="FCW169" s="3"/>
      <c r="FCX169" s="3"/>
      <c r="FCY169" s="3"/>
      <c r="FCZ169" s="3"/>
      <c r="FDA169" s="3"/>
      <c r="FDB169" s="3"/>
      <c r="FDC169" s="3"/>
      <c r="FDD169" s="3"/>
      <c r="FDE169" s="3"/>
      <c r="FDF169" s="3"/>
      <c r="FDG169" s="3"/>
      <c r="FDH169" s="3"/>
      <c r="FDI169" s="3"/>
      <c r="FDJ169" s="3"/>
      <c r="FDK169" s="3"/>
      <c r="FDL169" s="3"/>
      <c r="FDM169" s="3"/>
      <c r="FDN169" s="3"/>
      <c r="FDO169" s="3"/>
      <c r="FDP169" s="3"/>
      <c r="FDQ169" s="3"/>
      <c r="FDR169" s="3"/>
      <c r="FDS169" s="3"/>
      <c r="FDT169" s="3"/>
      <c r="FDU169" s="3"/>
      <c r="FDV169" s="3"/>
      <c r="FDW169" s="3"/>
      <c r="FDX169" s="3"/>
      <c r="FDY169" s="3"/>
      <c r="FDZ169" s="3"/>
      <c r="FEA169" s="3"/>
      <c r="FEB169" s="3"/>
      <c r="FEC169" s="3"/>
      <c r="FED169" s="3"/>
      <c r="FEE169" s="3"/>
      <c r="FEF169" s="3"/>
      <c r="FEG169" s="3"/>
      <c r="FEH169" s="3"/>
      <c r="FEI169" s="3"/>
      <c r="FEJ169" s="3"/>
      <c r="FEK169" s="3"/>
      <c r="FEL169" s="3"/>
      <c r="FEM169" s="3"/>
      <c r="FEN169" s="3"/>
      <c r="FEO169" s="3"/>
      <c r="FEP169" s="3"/>
      <c r="FEQ169" s="3"/>
      <c r="FER169" s="3"/>
      <c r="FES169" s="3"/>
      <c r="FET169" s="3"/>
      <c r="FEU169" s="3"/>
      <c r="FEV169" s="3"/>
      <c r="FEW169" s="3"/>
      <c r="FEX169" s="3"/>
      <c r="FEY169" s="3"/>
      <c r="FEZ169" s="3"/>
      <c r="FFA169" s="3"/>
      <c r="FFB169" s="3"/>
      <c r="FFC169" s="3"/>
      <c r="FFD169" s="3"/>
      <c r="FFE169" s="3"/>
      <c r="FFF169" s="3"/>
      <c r="FFG169" s="3"/>
      <c r="FFH169" s="3"/>
      <c r="FFI169" s="3"/>
      <c r="FFJ169" s="3"/>
      <c r="FFK169" s="3"/>
      <c r="FFL169" s="3"/>
      <c r="FFM169" s="3"/>
      <c r="FFN169" s="3"/>
      <c r="FFO169" s="3"/>
      <c r="FFP169" s="3"/>
      <c r="FFQ169" s="3"/>
      <c r="FFR169" s="3"/>
      <c r="FFS169" s="3"/>
      <c r="FFT169" s="3"/>
      <c r="FFU169" s="3"/>
      <c r="FFV169" s="3"/>
      <c r="FFW169" s="3"/>
      <c r="FFX169" s="3"/>
      <c r="FFY169" s="3"/>
      <c r="FFZ169" s="3"/>
      <c r="FGA169" s="3"/>
      <c r="FGB169" s="3"/>
      <c r="FGC169" s="3"/>
      <c r="FGD169" s="3"/>
      <c r="FGE169" s="3"/>
      <c r="FGF169" s="3"/>
      <c r="FGG169" s="3"/>
      <c r="FGH169" s="3"/>
      <c r="FGI169" s="3"/>
      <c r="FGJ169" s="3"/>
      <c r="FGK169" s="3"/>
      <c r="FGL169" s="3"/>
      <c r="FGM169" s="3"/>
      <c r="FGN169" s="3"/>
      <c r="FGO169" s="3"/>
      <c r="FGP169" s="3"/>
      <c r="FGQ169" s="3"/>
      <c r="FGR169" s="3"/>
      <c r="FGS169" s="3"/>
      <c r="FGT169" s="3"/>
      <c r="FGU169" s="3"/>
      <c r="FGV169" s="3"/>
      <c r="FGW169" s="3"/>
      <c r="FGX169" s="3"/>
      <c r="FGY169" s="3"/>
      <c r="FGZ169" s="3"/>
      <c r="FHA169" s="3"/>
      <c r="FHB169" s="3"/>
      <c r="FHC169" s="3"/>
      <c r="FHD169" s="3"/>
      <c r="FHE169" s="3"/>
      <c r="FHF169" s="3"/>
      <c r="FHG169" s="3"/>
      <c r="FHH169" s="3"/>
      <c r="FHI169" s="3"/>
      <c r="FHJ169" s="3"/>
      <c r="FHK169" s="3"/>
      <c r="FHL169" s="3"/>
      <c r="FHM169" s="3"/>
      <c r="FHN169" s="3"/>
      <c r="FHO169" s="3"/>
      <c r="FHP169" s="3"/>
      <c r="FHQ169" s="3"/>
      <c r="FHR169" s="3"/>
      <c r="FHS169" s="3"/>
      <c r="FHT169" s="3"/>
      <c r="FHU169" s="3"/>
      <c r="FHV169" s="3"/>
      <c r="FHW169" s="3"/>
      <c r="FHX169" s="3"/>
      <c r="FHY169" s="3"/>
      <c r="FHZ169" s="3"/>
      <c r="FIA169" s="3"/>
      <c r="FIB169" s="3"/>
      <c r="FIC169" s="3"/>
      <c r="FID169" s="3"/>
      <c r="FIE169" s="3"/>
      <c r="FIF169" s="3"/>
      <c r="FIG169" s="3"/>
      <c r="FIH169" s="3"/>
      <c r="FII169" s="3"/>
      <c r="FIJ169" s="3"/>
      <c r="FIK169" s="3"/>
      <c r="FIL169" s="3"/>
      <c r="FIM169" s="3"/>
      <c r="FIN169" s="3"/>
      <c r="FIO169" s="3"/>
      <c r="FIP169" s="3"/>
      <c r="FIQ169" s="3"/>
      <c r="FIR169" s="3"/>
      <c r="FIS169" s="3"/>
      <c r="FIT169" s="3"/>
      <c r="FIU169" s="3"/>
      <c r="FIV169" s="3"/>
      <c r="FIW169" s="3"/>
      <c r="FIX169" s="3"/>
      <c r="FIY169" s="3"/>
      <c r="FIZ169" s="3"/>
      <c r="FJA169" s="3"/>
      <c r="FJB169" s="3"/>
      <c r="FJC169" s="3"/>
      <c r="FJD169" s="3"/>
      <c r="FJE169" s="3"/>
      <c r="FJF169" s="3"/>
      <c r="FJG169" s="3"/>
      <c r="FJH169" s="3"/>
      <c r="FJI169" s="3"/>
      <c r="FJJ169" s="3"/>
      <c r="FJK169" s="3"/>
      <c r="FJL169" s="3"/>
      <c r="FJM169" s="3"/>
      <c r="FJN169" s="3"/>
      <c r="FJO169" s="3"/>
      <c r="FJP169" s="3"/>
      <c r="FJQ169" s="3"/>
      <c r="FJR169" s="3"/>
      <c r="FJS169" s="3"/>
      <c r="FJT169" s="3"/>
      <c r="FJU169" s="3"/>
      <c r="FJV169" s="3"/>
      <c r="FJW169" s="3"/>
      <c r="FJX169" s="3"/>
      <c r="FJY169" s="3"/>
      <c r="FJZ169" s="3"/>
      <c r="FKA169" s="3"/>
      <c r="FKB169" s="3"/>
      <c r="FKC169" s="3"/>
      <c r="FKD169" s="3"/>
      <c r="FKE169" s="3"/>
      <c r="FKF169" s="3"/>
      <c r="FKG169" s="3"/>
      <c r="FKH169" s="3"/>
      <c r="FKI169" s="3"/>
      <c r="FKJ169" s="3"/>
      <c r="FKK169" s="3"/>
      <c r="FKL169" s="3"/>
      <c r="FKM169" s="3"/>
      <c r="FKN169" s="3"/>
      <c r="FKO169" s="3"/>
      <c r="FKP169" s="3"/>
      <c r="FKQ169" s="3"/>
      <c r="FKR169" s="3"/>
      <c r="FKS169" s="3"/>
      <c r="FKT169" s="3"/>
      <c r="FKU169" s="3"/>
      <c r="FKV169" s="3"/>
      <c r="FKW169" s="3"/>
      <c r="FKX169" s="3"/>
      <c r="FKY169" s="3"/>
      <c r="FKZ169" s="3"/>
      <c r="FLA169" s="3"/>
      <c r="FLB169" s="3"/>
      <c r="FLC169" s="3"/>
      <c r="FLD169" s="3"/>
      <c r="FLE169" s="3"/>
      <c r="FLF169" s="3"/>
      <c r="FLG169" s="3"/>
      <c r="FLH169" s="3"/>
      <c r="FLI169" s="3"/>
      <c r="FLJ169" s="3"/>
      <c r="FLK169" s="3"/>
      <c r="FLL169" s="3"/>
      <c r="FLM169" s="3"/>
      <c r="FLN169" s="3"/>
      <c r="FLO169" s="3"/>
      <c r="FLP169" s="3"/>
      <c r="FLQ169" s="3"/>
      <c r="FLR169" s="3"/>
      <c r="FLS169" s="3"/>
      <c r="FLT169" s="3"/>
      <c r="FLU169" s="3"/>
      <c r="FLV169" s="3"/>
      <c r="FLW169" s="3"/>
      <c r="FLX169" s="3"/>
      <c r="FLY169" s="3"/>
      <c r="FLZ169" s="3"/>
      <c r="FMA169" s="3"/>
      <c r="FMB169" s="3"/>
      <c r="FMC169" s="3"/>
      <c r="FMD169" s="3"/>
      <c r="FME169" s="3"/>
      <c r="FMF169" s="3"/>
      <c r="FMG169" s="3"/>
      <c r="FMH169" s="3"/>
      <c r="FMI169" s="3"/>
      <c r="FMJ169" s="3"/>
      <c r="FMK169" s="3"/>
      <c r="FML169" s="3"/>
      <c r="FMM169" s="3"/>
      <c r="FMN169" s="3"/>
      <c r="FMO169" s="3"/>
      <c r="FMP169" s="3"/>
      <c r="FMQ169" s="3"/>
      <c r="FMR169" s="3"/>
      <c r="FMS169" s="3"/>
      <c r="FMT169" s="3"/>
      <c r="FMU169" s="3"/>
      <c r="FMV169" s="3"/>
      <c r="FMW169" s="3"/>
      <c r="FMX169" s="3"/>
      <c r="FMY169" s="3"/>
      <c r="FMZ169" s="3"/>
      <c r="FNA169" s="3"/>
      <c r="FNB169" s="3"/>
      <c r="FNC169" s="3"/>
      <c r="FND169" s="3"/>
      <c r="FNE169" s="3"/>
      <c r="FNF169" s="3"/>
      <c r="FNG169" s="3"/>
      <c r="FNH169" s="3"/>
      <c r="FNI169" s="3"/>
      <c r="FNJ169" s="3"/>
      <c r="FNK169" s="3"/>
      <c r="FNL169" s="3"/>
      <c r="FNM169" s="3"/>
      <c r="FNN169" s="3"/>
      <c r="FNO169" s="3"/>
      <c r="FNP169" s="3"/>
      <c r="FNQ169" s="3"/>
      <c r="FNR169" s="3"/>
      <c r="FNS169" s="3"/>
      <c r="FNT169" s="3"/>
      <c r="FNU169" s="3"/>
      <c r="FNV169" s="3"/>
      <c r="FNW169" s="3"/>
      <c r="FNX169" s="3"/>
      <c r="FNY169" s="3"/>
      <c r="FNZ169" s="3"/>
      <c r="FOA169" s="3"/>
      <c r="FOB169" s="3"/>
      <c r="FOC169" s="3"/>
      <c r="FOD169" s="3"/>
      <c r="FOE169" s="3"/>
      <c r="FOF169" s="3"/>
      <c r="FOG169" s="3"/>
      <c r="FOH169" s="3"/>
      <c r="FOI169" s="3"/>
      <c r="FOJ169" s="3"/>
      <c r="FOK169" s="3"/>
      <c r="FOL169" s="3"/>
      <c r="FOM169" s="3"/>
      <c r="FON169" s="3"/>
      <c r="FOO169" s="3"/>
      <c r="FOP169" s="3"/>
      <c r="FOQ169" s="3"/>
      <c r="FOR169" s="3"/>
      <c r="FOS169" s="3"/>
      <c r="FOT169" s="3"/>
      <c r="FOU169" s="3"/>
      <c r="FOV169" s="3"/>
      <c r="FOW169" s="3"/>
      <c r="FOX169" s="3"/>
      <c r="FOY169" s="3"/>
      <c r="FOZ169" s="3"/>
      <c r="FPA169" s="3"/>
      <c r="FPB169" s="3"/>
      <c r="FPC169" s="3"/>
      <c r="FPD169" s="3"/>
      <c r="FPE169" s="3"/>
      <c r="FPF169" s="3"/>
      <c r="FPG169" s="3"/>
      <c r="FPH169" s="3"/>
      <c r="FPI169" s="3"/>
      <c r="FPJ169" s="3"/>
      <c r="FPK169" s="3"/>
      <c r="FPL169" s="3"/>
      <c r="FPM169" s="3"/>
      <c r="FPN169" s="3"/>
      <c r="FPO169" s="3"/>
      <c r="FPP169" s="3"/>
      <c r="FPQ169" s="3"/>
      <c r="FPR169" s="3"/>
      <c r="FPS169" s="3"/>
      <c r="FPT169" s="3"/>
      <c r="FPU169" s="3"/>
      <c r="FPV169" s="3"/>
      <c r="FPW169" s="3"/>
      <c r="FPX169" s="3"/>
      <c r="FPY169" s="3"/>
      <c r="FPZ169" s="3"/>
      <c r="FQA169" s="3"/>
      <c r="FQB169" s="3"/>
      <c r="FQC169" s="3"/>
      <c r="FQD169" s="3"/>
      <c r="FQE169" s="3"/>
      <c r="FQF169" s="3"/>
      <c r="FQG169" s="3"/>
      <c r="FQH169" s="3"/>
      <c r="FQI169" s="3"/>
      <c r="FQJ169" s="3"/>
      <c r="FQK169" s="3"/>
      <c r="FQL169" s="3"/>
      <c r="FQM169" s="3"/>
      <c r="FQN169" s="3"/>
      <c r="FQO169" s="3"/>
      <c r="FQP169" s="3"/>
      <c r="FQQ169" s="3"/>
      <c r="FQR169" s="3"/>
      <c r="FQS169" s="3"/>
      <c r="FQT169" s="3"/>
      <c r="FQU169" s="3"/>
      <c r="FQV169" s="3"/>
      <c r="FQW169" s="3"/>
      <c r="FQX169" s="3"/>
      <c r="FQY169" s="3"/>
      <c r="FQZ169" s="3"/>
      <c r="FRA169" s="3"/>
      <c r="FRB169" s="3"/>
      <c r="FRC169" s="3"/>
      <c r="FRD169" s="3"/>
      <c r="FRE169" s="3"/>
      <c r="FRF169" s="3"/>
      <c r="FRG169" s="3"/>
      <c r="FRH169" s="3"/>
      <c r="FRI169" s="3"/>
      <c r="FRJ169" s="3"/>
      <c r="FRK169" s="3"/>
      <c r="FRL169" s="3"/>
      <c r="FRM169" s="3"/>
      <c r="FRN169" s="3"/>
      <c r="FRO169" s="3"/>
      <c r="FRP169" s="3"/>
      <c r="FRQ169" s="3"/>
      <c r="FRR169" s="3"/>
      <c r="FRS169" s="3"/>
      <c r="FRT169" s="3"/>
      <c r="FRU169" s="3"/>
      <c r="FRV169" s="3"/>
      <c r="FRW169" s="3"/>
      <c r="FRX169" s="3"/>
      <c r="FRY169" s="3"/>
      <c r="FRZ169" s="3"/>
      <c r="FSA169" s="3"/>
      <c r="FSB169" s="3"/>
      <c r="FSC169" s="3"/>
      <c r="FSD169" s="3"/>
      <c r="FSE169" s="3"/>
      <c r="FSF169" s="3"/>
      <c r="FSG169" s="3"/>
      <c r="FSH169" s="3"/>
      <c r="FSI169" s="3"/>
      <c r="FSJ169" s="3"/>
      <c r="FSK169" s="3"/>
      <c r="FSL169" s="3"/>
      <c r="FSM169" s="3"/>
      <c r="FSN169" s="3"/>
      <c r="FSO169" s="3"/>
      <c r="FSP169" s="3"/>
      <c r="FSQ169" s="3"/>
      <c r="FSR169" s="3"/>
      <c r="FSS169" s="3"/>
      <c r="FST169" s="3"/>
      <c r="FSU169" s="3"/>
      <c r="FSV169" s="3"/>
      <c r="FSW169" s="3"/>
      <c r="FSX169" s="3"/>
      <c r="FSY169" s="3"/>
      <c r="FSZ169" s="3"/>
      <c r="FTA169" s="3"/>
      <c r="FTB169" s="3"/>
      <c r="FTC169" s="3"/>
      <c r="FTD169" s="3"/>
      <c r="FTE169" s="3"/>
      <c r="FTF169" s="3"/>
      <c r="FTG169" s="3"/>
      <c r="FTH169" s="3"/>
      <c r="FTI169" s="3"/>
      <c r="FTJ169" s="3"/>
      <c r="FTK169" s="3"/>
      <c r="FTL169" s="3"/>
      <c r="FTM169" s="3"/>
      <c r="FTN169" s="3"/>
      <c r="FTO169" s="3"/>
      <c r="FTP169" s="3"/>
      <c r="FTQ169" s="3"/>
      <c r="FTR169" s="3"/>
      <c r="FTS169" s="3"/>
      <c r="FTT169" s="3"/>
      <c r="FTU169" s="3"/>
      <c r="FTV169" s="3"/>
      <c r="FTW169" s="3"/>
      <c r="FTX169" s="3"/>
      <c r="FTY169" s="3"/>
      <c r="FTZ169" s="3"/>
      <c r="FUA169" s="3"/>
      <c r="FUB169" s="3"/>
      <c r="FUC169" s="3"/>
      <c r="FUD169" s="3"/>
      <c r="FUE169" s="3"/>
      <c r="FUF169" s="3"/>
      <c r="FUG169" s="3"/>
      <c r="FUH169" s="3"/>
      <c r="FUI169" s="3"/>
      <c r="FUJ169" s="3"/>
      <c r="FUK169" s="3"/>
      <c r="FUL169" s="3"/>
      <c r="FUM169" s="3"/>
      <c r="FUN169" s="3"/>
      <c r="FUO169" s="3"/>
      <c r="FUP169" s="3"/>
      <c r="FUQ169" s="3"/>
      <c r="FUR169" s="3"/>
      <c r="FUS169" s="3"/>
      <c r="FUT169" s="3"/>
      <c r="FUU169" s="3"/>
      <c r="FUV169" s="3"/>
      <c r="FUW169" s="3"/>
      <c r="FUX169" s="3"/>
      <c r="FUY169" s="3"/>
      <c r="FUZ169" s="3"/>
      <c r="FVA169" s="3"/>
      <c r="FVB169" s="3"/>
      <c r="FVC169" s="3"/>
      <c r="FVD169" s="3"/>
      <c r="FVE169" s="3"/>
      <c r="FVF169" s="3"/>
      <c r="FVG169" s="3"/>
      <c r="FVH169" s="3"/>
      <c r="FVI169" s="3"/>
      <c r="FVJ169" s="3"/>
      <c r="FVK169" s="3"/>
      <c r="FVL169" s="3"/>
      <c r="FVM169" s="3"/>
      <c r="FVN169" s="3"/>
      <c r="FVO169" s="3"/>
      <c r="FVP169" s="3"/>
      <c r="FVQ169" s="3"/>
      <c r="FVR169" s="3"/>
      <c r="FVS169" s="3"/>
      <c r="FVT169" s="3"/>
      <c r="FVU169" s="3"/>
      <c r="FVV169" s="3"/>
      <c r="FVW169" s="3"/>
      <c r="FVX169" s="3"/>
      <c r="FVY169" s="3"/>
      <c r="FVZ169" s="3"/>
      <c r="FWA169" s="3"/>
      <c r="FWB169" s="3"/>
      <c r="FWC169" s="3"/>
      <c r="FWD169" s="3"/>
      <c r="FWE169" s="3"/>
      <c r="FWF169" s="3"/>
      <c r="FWG169" s="3"/>
      <c r="FWH169" s="3"/>
      <c r="FWI169" s="3"/>
      <c r="FWJ169" s="3"/>
      <c r="FWK169" s="3"/>
      <c r="FWL169" s="3"/>
      <c r="FWM169" s="3"/>
      <c r="FWN169" s="3"/>
      <c r="FWO169" s="3"/>
      <c r="FWP169" s="3"/>
      <c r="FWQ169" s="3"/>
      <c r="FWR169" s="3"/>
      <c r="FWS169" s="3"/>
      <c r="FWT169" s="3"/>
      <c r="FWU169" s="3"/>
      <c r="FWV169" s="3"/>
      <c r="FWW169" s="3"/>
      <c r="FWX169" s="3"/>
      <c r="FWY169" s="3"/>
      <c r="FWZ169" s="3"/>
      <c r="FXA169" s="3"/>
      <c r="FXB169" s="3"/>
      <c r="FXC169" s="3"/>
      <c r="FXD169" s="3"/>
      <c r="FXE169" s="3"/>
      <c r="FXF169" s="3"/>
      <c r="FXG169" s="3"/>
      <c r="FXH169" s="3"/>
      <c r="FXI169" s="3"/>
      <c r="FXJ169" s="3"/>
      <c r="FXK169" s="3"/>
      <c r="FXL169" s="3"/>
      <c r="FXM169" s="3"/>
      <c r="FXN169" s="3"/>
      <c r="FXO169" s="3"/>
      <c r="FXP169" s="3"/>
      <c r="FXQ169" s="3"/>
      <c r="FXR169" s="3"/>
      <c r="FXS169" s="3"/>
      <c r="FXT169" s="3"/>
      <c r="FXU169" s="3"/>
      <c r="FXV169" s="3"/>
      <c r="FXW169" s="3"/>
      <c r="FXX169" s="3"/>
      <c r="FXY169" s="3"/>
      <c r="FXZ169" s="3"/>
      <c r="FYA169" s="3"/>
      <c r="FYB169" s="3"/>
      <c r="FYC169" s="3"/>
      <c r="FYD169" s="3"/>
      <c r="FYE169" s="3"/>
      <c r="FYF169" s="3"/>
      <c r="FYG169" s="3"/>
      <c r="FYH169" s="3"/>
      <c r="FYI169" s="3"/>
      <c r="FYJ169" s="3"/>
      <c r="FYK169" s="3"/>
      <c r="FYL169" s="3"/>
      <c r="FYM169" s="3"/>
      <c r="FYN169" s="3"/>
      <c r="FYO169" s="3"/>
      <c r="FYP169" s="3"/>
      <c r="FYQ169" s="3"/>
      <c r="FYR169" s="3"/>
      <c r="FYS169" s="3"/>
      <c r="FYT169" s="3"/>
      <c r="FYU169" s="3"/>
      <c r="FYV169" s="3"/>
      <c r="FYW169" s="3"/>
      <c r="FYX169" s="3"/>
      <c r="FYY169" s="3"/>
      <c r="FYZ169" s="3"/>
      <c r="FZA169" s="3"/>
      <c r="FZB169" s="3"/>
      <c r="FZC169" s="3"/>
      <c r="FZD169" s="3"/>
      <c r="FZE169" s="3"/>
      <c r="FZF169" s="3"/>
      <c r="FZG169" s="3"/>
      <c r="FZH169" s="3"/>
      <c r="FZI169" s="3"/>
      <c r="FZJ169" s="3"/>
      <c r="FZK169" s="3"/>
      <c r="FZL169" s="3"/>
      <c r="FZM169" s="3"/>
      <c r="FZN169" s="3"/>
      <c r="FZO169" s="3"/>
      <c r="FZP169" s="3"/>
      <c r="FZQ169" s="3"/>
      <c r="FZR169" s="3"/>
      <c r="FZS169" s="3"/>
      <c r="FZT169" s="3"/>
      <c r="FZU169" s="3"/>
      <c r="FZV169" s="3"/>
      <c r="FZW169" s="3"/>
      <c r="FZX169" s="3"/>
      <c r="FZY169" s="3"/>
      <c r="FZZ169" s="3"/>
      <c r="GAA169" s="3"/>
      <c r="GAB169" s="3"/>
      <c r="GAC169" s="3"/>
      <c r="GAD169" s="3"/>
      <c r="GAE169" s="3"/>
      <c r="GAF169" s="3"/>
      <c r="GAG169" s="3"/>
      <c r="GAH169" s="3"/>
      <c r="GAI169" s="3"/>
      <c r="GAJ169" s="3"/>
      <c r="GAK169" s="3"/>
      <c r="GAL169" s="3"/>
      <c r="GAM169" s="3"/>
      <c r="GAN169" s="3"/>
      <c r="GAO169" s="3"/>
      <c r="GAP169" s="3"/>
      <c r="GAQ169" s="3"/>
      <c r="GAR169" s="3"/>
      <c r="GAS169" s="3"/>
      <c r="GAT169" s="3"/>
      <c r="GAU169" s="3"/>
      <c r="GAV169" s="3"/>
      <c r="GAW169" s="3"/>
      <c r="GAX169" s="3"/>
      <c r="GAY169" s="3"/>
      <c r="GAZ169" s="3"/>
      <c r="GBA169" s="3"/>
      <c r="GBB169" s="3"/>
      <c r="GBC169" s="3"/>
      <c r="GBD169" s="3"/>
      <c r="GBE169" s="3"/>
      <c r="GBF169" s="3"/>
      <c r="GBG169" s="3"/>
      <c r="GBH169" s="3"/>
      <c r="GBI169" s="3"/>
      <c r="GBJ169" s="3"/>
      <c r="GBK169" s="3"/>
      <c r="GBL169" s="3"/>
      <c r="GBM169" s="3"/>
      <c r="GBN169" s="3"/>
      <c r="GBO169" s="3"/>
      <c r="GBP169" s="3"/>
      <c r="GBQ169" s="3"/>
      <c r="GBR169" s="3"/>
      <c r="GBS169" s="3"/>
      <c r="GBT169" s="3"/>
      <c r="GBU169" s="3"/>
      <c r="GBV169" s="3"/>
      <c r="GBW169" s="3"/>
      <c r="GBX169" s="3"/>
      <c r="GBY169" s="3"/>
      <c r="GBZ169" s="3"/>
      <c r="GCA169" s="3"/>
      <c r="GCB169" s="3"/>
      <c r="GCC169" s="3"/>
      <c r="GCD169" s="3"/>
      <c r="GCE169" s="3"/>
      <c r="GCF169" s="3"/>
      <c r="GCG169" s="3"/>
      <c r="GCH169" s="3"/>
      <c r="GCI169" s="3"/>
      <c r="GCJ169" s="3"/>
      <c r="GCK169" s="3"/>
      <c r="GCL169" s="3"/>
      <c r="GCM169" s="3"/>
      <c r="GCN169" s="3"/>
      <c r="GCO169" s="3"/>
      <c r="GCP169" s="3"/>
      <c r="GCQ169" s="3"/>
      <c r="GCR169" s="3"/>
      <c r="GCS169" s="3"/>
      <c r="GCT169" s="3"/>
      <c r="GCU169" s="3"/>
      <c r="GCV169" s="3"/>
      <c r="GCW169" s="3"/>
      <c r="GCX169" s="3"/>
      <c r="GCY169" s="3"/>
      <c r="GCZ169" s="3"/>
      <c r="GDA169" s="3"/>
      <c r="GDB169" s="3"/>
      <c r="GDC169" s="3"/>
      <c r="GDD169" s="3"/>
      <c r="GDE169" s="3"/>
      <c r="GDF169" s="3"/>
      <c r="GDG169" s="3"/>
      <c r="GDH169" s="3"/>
      <c r="GDI169" s="3"/>
      <c r="GDJ169" s="3"/>
      <c r="GDK169" s="3"/>
      <c r="GDL169" s="3"/>
      <c r="GDM169" s="3"/>
      <c r="GDN169" s="3"/>
      <c r="GDO169" s="3"/>
      <c r="GDP169" s="3"/>
      <c r="GDQ169" s="3"/>
      <c r="GDR169" s="3"/>
      <c r="GDS169" s="3"/>
      <c r="GDT169" s="3"/>
      <c r="GDU169" s="3"/>
      <c r="GDV169" s="3"/>
      <c r="GDW169" s="3"/>
      <c r="GDX169" s="3"/>
      <c r="GDY169" s="3"/>
      <c r="GDZ169" s="3"/>
      <c r="GEA169" s="3"/>
      <c r="GEB169" s="3"/>
      <c r="GEC169" s="3"/>
      <c r="GED169" s="3"/>
      <c r="GEE169" s="3"/>
      <c r="GEF169" s="3"/>
      <c r="GEG169" s="3"/>
      <c r="GEH169" s="3"/>
      <c r="GEI169" s="3"/>
      <c r="GEJ169" s="3"/>
      <c r="GEK169" s="3"/>
      <c r="GEL169" s="3"/>
      <c r="GEM169" s="3"/>
      <c r="GEN169" s="3"/>
      <c r="GEO169" s="3"/>
      <c r="GEP169" s="3"/>
      <c r="GEQ169" s="3"/>
      <c r="GER169" s="3"/>
      <c r="GES169" s="3"/>
      <c r="GET169" s="3"/>
      <c r="GEU169" s="3"/>
      <c r="GEV169" s="3"/>
      <c r="GEW169" s="3"/>
      <c r="GEX169" s="3"/>
      <c r="GEY169" s="3"/>
      <c r="GEZ169" s="3"/>
      <c r="GFA169" s="3"/>
      <c r="GFB169" s="3"/>
      <c r="GFC169" s="3"/>
      <c r="GFD169" s="3"/>
      <c r="GFE169" s="3"/>
      <c r="GFF169" s="3"/>
      <c r="GFG169" s="3"/>
      <c r="GFH169" s="3"/>
      <c r="GFI169" s="3"/>
      <c r="GFJ169" s="3"/>
      <c r="GFK169" s="3"/>
      <c r="GFL169" s="3"/>
      <c r="GFM169" s="3"/>
      <c r="GFN169" s="3"/>
      <c r="GFO169" s="3"/>
      <c r="GFP169" s="3"/>
      <c r="GFQ169" s="3"/>
      <c r="GFR169" s="3"/>
      <c r="GFS169" s="3"/>
      <c r="GFT169" s="3"/>
      <c r="GFU169" s="3"/>
      <c r="GFV169" s="3"/>
      <c r="GFW169" s="3"/>
      <c r="GFX169" s="3"/>
      <c r="GFY169" s="3"/>
      <c r="GFZ169" s="3"/>
      <c r="GGA169" s="3"/>
      <c r="GGB169" s="3"/>
      <c r="GGC169" s="3"/>
      <c r="GGD169" s="3"/>
      <c r="GGE169" s="3"/>
      <c r="GGF169" s="3"/>
      <c r="GGG169" s="3"/>
      <c r="GGH169" s="3"/>
      <c r="GGI169" s="3"/>
      <c r="GGJ169" s="3"/>
      <c r="GGK169" s="3"/>
      <c r="GGL169" s="3"/>
      <c r="GGM169" s="3"/>
      <c r="GGN169" s="3"/>
      <c r="GGO169" s="3"/>
      <c r="GGP169" s="3"/>
      <c r="GGQ169" s="3"/>
      <c r="GGR169" s="3"/>
      <c r="GGS169" s="3"/>
      <c r="GGT169" s="3"/>
      <c r="GGU169" s="3"/>
      <c r="GGV169" s="3"/>
      <c r="GGW169" s="3"/>
      <c r="GGX169" s="3"/>
      <c r="GGY169" s="3"/>
      <c r="GGZ169" s="3"/>
      <c r="GHA169" s="3"/>
      <c r="GHB169" s="3"/>
      <c r="GHC169" s="3"/>
      <c r="GHD169" s="3"/>
      <c r="GHE169" s="3"/>
      <c r="GHF169" s="3"/>
      <c r="GHG169" s="3"/>
      <c r="GHH169" s="3"/>
      <c r="GHI169" s="3"/>
      <c r="GHJ169" s="3"/>
      <c r="GHK169" s="3"/>
      <c r="GHL169" s="3"/>
      <c r="GHM169" s="3"/>
      <c r="GHN169" s="3"/>
      <c r="GHO169" s="3"/>
      <c r="GHP169" s="3"/>
      <c r="GHQ169" s="3"/>
      <c r="GHR169" s="3"/>
      <c r="GHS169" s="3"/>
      <c r="GHT169" s="3"/>
      <c r="GHU169" s="3"/>
      <c r="GHV169" s="3"/>
      <c r="GHW169" s="3"/>
      <c r="GHX169" s="3"/>
      <c r="GHY169" s="3"/>
      <c r="GHZ169" s="3"/>
      <c r="GIA169" s="3"/>
      <c r="GIB169" s="3"/>
      <c r="GIC169" s="3"/>
      <c r="GID169" s="3"/>
      <c r="GIE169" s="3"/>
      <c r="GIF169" s="3"/>
      <c r="GIG169" s="3"/>
      <c r="GIH169" s="3"/>
      <c r="GII169" s="3"/>
      <c r="GIJ169" s="3"/>
      <c r="GIK169" s="3"/>
      <c r="GIL169" s="3"/>
      <c r="GIM169" s="3"/>
      <c r="GIN169" s="3"/>
      <c r="GIO169" s="3"/>
      <c r="GIP169" s="3"/>
      <c r="GIQ169" s="3"/>
      <c r="GIR169" s="3"/>
      <c r="GIS169" s="3"/>
      <c r="GIT169" s="3"/>
      <c r="GIU169" s="3"/>
      <c r="GIV169" s="3"/>
      <c r="GIW169" s="3"/>
      <c r="GIX169" s="3"/>
      <c r="GIY169" s="3"/>
      <c r="GIZ169" s="3"/>
      <c r="GJA169" s="3"/>
      <c r="GJB169" s="3"/>
      <c r="GJC169" s="3"/>
      <c r="GJD169" s="3"/>
      <c r="GJE169" s="3"/>
      <c r="GJF169" s="3"/>
      <c r="GJG169" s="3"/>
      <c r="GJH169" s="3"/>
      <c r="GJI169" s="3"/>
      <c r="GJJ169" s="3"/>
      <c r="GJK169" s="3"/>
      <c r="GJL169" s="3"/>
      <c r="GJM169" s="3"/>
      <c r="GJN169" s="3"/>
      <c r="GJO169" s="3"/>
      <c r="GJP169" s="3"/>
      <c r="GJQ169" s="3"/>
      <c r="GJR169" s="3"/>
      <c r="GJS169" s="3"/>
      <c r="GJT169" s="3"/>
      <c r="GJU169" s="3"/>
      <c r="GJV169" s="3"/>
      <c r="GJW169" s="3"/>
      <c r="GJX169" s="3"/>
      <c r="GJY169" s="3"/>
      <c r="GJZ169" s="3"/>
      <c r="GKA169" s="3"/>
      <c r="GKB169" s="3"/>
      <c r="GKC169" s="3"/>
      <c r="GKD169" s="3"/>
      <c r="GKE169" s="3"/>
      <c r="GKF169" s="3"/>
      <c r="GKG169" s="3"/>
      <c r="GKH169" s="3"/>
      <c r="GKI169" s="3"/>
      <c r="GKJ169" s="3"/>
      <c r="GKK169" s="3"/>
      <c r="GKL169" s="3"/>
      <c r="GKM169" s="3"/>
      <c r="GKN169" s="3"/>
      <c r="GKO169" s="3"/>
      <c r="GKP169" s="3"/>
      <c r="GKQ169" s="3"/>
      <c r="GKR169" s="3"/>
      <c r="GKS169" s="3"/>
      <c r="GKT169" s="3"/>
      <c r="GKU169" s="3"/>
      <c r="GKV169" s="3"/>
      <c r="GKW169" s="3"/>
      <c r="GKX169" s="3"/>
      <c r="GKY169" s="3"/>
      <c r="GKZ169" s="3"/>
      <c r="GLA169" s="3"/>
      <c r="GLB169" s="3"/>
      <c r="GLC169" s="3"/>
      <c r="GLD169" s="3"/>
      <c r="GLE169" s="3"/>
      <c r="GLF169" s="3"/>
      <c r="GLG169" s="3"/>
      <c r="GLH169" s="3"/>
      <c r="GLI169" s="3"/>
      <c r="GLJ169" s="3"/>
      <c r="GLK169" s="3"/>
      <c r="GLL169" s="3"/>
      <c r="GLM169" s="3"/>
      <c r="GLN169" s="3"/>
      <c r="GLO169" s="3"/>
      <c r="GLP169" s="3"/>
      <c r="GLQ169" s="3"/>
      <c r="GLR169" s="3"/>
      <c r="GLS169" s="3"/>
      <c r="GLT169" s="3"/>
      <c r="GLU169" s="3"/>
      <c r="GLV169" s="3"/>
      <c r="GLW169" s="3"/>
      <c r="GLX169" s="3"/>
      <c r="GLY169" s="3"/>
      <c r="GLZ169" s="3"/>
      <c r="GMA169" s="3"/>
      <c r="GMB169" s="3"/>
      <c r="GMC169" s="3"/>
      <c r="GMD169" s="3"/>
      <c r="GME169" s="3"/>
      <c r="GMF169" s="3"/>
      <c r="GMG169" s="3"/>
      <c r="GMH169" s="3"/>
      <c r="GMI169" s="3"/>
      <c r="GMJ169" s="3"/>
      <c r="GMK169" s="3"/>
      <c r="GML169" s="3"/>
      <c r="GMM169" s="3"/>
      <c r="GMN169" s="3"/>
      <c r="GMO169" s="3"/>
      <c r="GMP169" s="3"/>
      <c r="GMQ169" s="3"/>
      <c r="GMR169" s="3"/>
      <c r="GMS169" s="3"/>
      <c r="GMT169" s="3"/>
      <c r="GMU169" s="3"/>
      <c r="GMV169" s="3"/>
      <c r="GMW169" s="3"/>
      <c r="GMX169" s="3"/>
      <c r="GMY169" s="3"/>
      <c r="GMZ169" s="3"/>
      <c r="GNA169" s="3"/>
      <c r="GNB169" s="3"/>
      <c r="GNC169" s="3"/>
      <c r="GND169" s="3"/>
      <c r="GNE169" s="3"/>
      <c r="GNF169" s="3"/>
      <c r="GNG169" s="3"/>
      <c r="GNH169" s="3"/>
      <c r="GNI169" s="3"/>
      <c r="GNJ169" s="3"/>
      <c r="GNK169" s="3"/>
      <c r="GNL169" s="3"/>
      <c r="GNM169" s="3"/>
      <c r="GNN169" s="3"/>
      <c r="GNO169" s="3"/>
      <c r="GNP169" s="3"/>
      <c r="GNQ169" s="3"/>
      <c r="GNR169" s="3"/>
      <c r="GNS169" s="3"/>
      <c r="GNT169" s="3"/>
      <c r="GNU169" s="3"/>
      <c r="GNV169" s="3"/>
      <c r="GNW169" s="3"/>
      <c r="GNX169" s="3"/>
      <c r="GNY169" s="3"/>
      <c r="GNZ169" s="3"/>
      <c r="GOA169" s="3"/>
      <c r="GOB169" s="3"/>
      <c r="GOC169" s="3"/>
      <c r="GOD169" s="3"/>
      <c r="GOE169" s="3"/>
      <c r="GOF169" s="3"/>
      <c r="GOG169" s="3"/>
      <c r="GOH169" s="3"/>
      <c r="GOI169" s="3"/>
      <c r="GOJ169" s="3"/>
      <c r="GOK169" s="3"/>
      <c r="GOL169" s="3"/>
      <c r="GOM169" s="3"/>
      <c r="GON169" s="3"/>
      <c r="GOO169" s="3"/>
      <c r="GOP169" s="3"/>
      <c r="GOQ169" s="3"/>
      <c r="GOR169" s="3"/>
      <c r="GOS169" s="3"/>
      <c r="GOT169" s="3"/>
      <c r="GOU169" s="3"/>
      <c r="GOV169" s="3"/>
      <c r="GOW169" s="3"/>
      <c r="GOX169" s="3"/>
      <c r="GOY169" s="3"/>
      <c r="GOZ169" s="3"/>
      <c r="GPA169" s="3"/>
      <c r="GPB169" s="3"/>
      <c r="GPC169" s="3"/>
      <c r="GPD169" s="3"/>
      <c r="GPE169" s="3"/>
      <c r="GPF169" s="3"/>
      <c r="GPG169" s="3"/>
      <c r="GPH169" s="3"/>
      <c r="GPI169" s="3"/>
      <c r="GPJ169" s="3"/>
      <c r="GPK169" s="3"/>
      <c r="GPL169" s="3"/>
      <c r="GPM169" s="3"/>
      <c r="GPN169" s="3"/>
      <c r="GPO169" s="3"/>
      <c r="GPP169" s="3"/>
      <c r="GPQ169" s="3"/>
      <c r="GPR169" s="3"/>
      <c r="GPS169" s="3"/>
      <c r="GPT169" s="3"/>
      <c r="GPU169" s="3"/>
      <c r="GPV169" s="3"/>
      <c r="GPW169" s="3"/>
      <c r="GPX169" s="3"/>
      <c r="GPY169" s="3"/>
      <c r="GPZ169" s="3"/>
      <c r="GQA169" s="3"/>
      <c r="GQB169" s="3"/>
      <c r="GQC169" s="3"/>
      <c r="GQD169" s="3"/>
      <c r="GQE169" s="3"/>
      <c r="GQF169" s="3"/>
      <c r="GQG169" s="3"/>
      <c r="GQH169" s="3"/>
      <c r="GQI169" s="3"/>
      <c r="GQJ169" s="3"/>
      <c r="GQK169" s="3"/>
      <c r="GQL169" s="3"/>
      <c r="GQM169" s="3"/>
      <c r="GQN169" s="3"/>
      <c r="GQO169" s="3"/>
      <c r="GQP169" s="3"/>
      <c r="GQQ169" s="3"/>
      <c r="GQR169" s="3"/>
      <c r="GQS169" s="3"/>
      <c r="GQT169" s="3"/>
      <c r="GQU169" s="3"/>
      <c r="GQV169" s="3"/>
      <c r="GQW169" s="3"/>
      <c r="GQX169" s="3"/>
      <c r="GQY169" s="3"/>
      <c r="GQZ169" s="3"/>
      <c r="GRA169" s="3"/>
      <c r="GRB169" s="3"/>
      <c r="GRC169" s="3"/>
      <c r="GRD169" s="3"/>
      <c r="GRE169" s="3"/>
      <c r="GRF169" s="3"/>
      <c r="GRG169" s="3"/>
      <c r="GRH169" s="3"/>
      <c r="GRI169" s="3"/>
      <c r="GRJ169" s="3"/>
      <c r="GRK169" s="3"/>
      <c r="GRL169" s="3"/>
      <c r="GRM169" s="3"/>
      <c r="GRN169" s="3"/>
      <c r="GRO169" s="3"/>
      <c r="GRP169" s="3"/>
      <c r="GRQ169" s="3"/>
      <c r="GRR169" s="3"/>
      <c r="GRS169" s="3"/>
      <c r="GRT169" s="3"/>
      <c r="GRU169" s="3"/>
      <c r="GRV169" s="3"/>
      <c r="GRW169" s="3"/>
      <c r="GRX169" s="3"/>
      <c r="GRY169" s="3"/>
      <c r="GRZ169" s="3"/>
      <c r="GSA169" s="3"/>
      <c r="GSB169" s="3"/>
      <c r="GSC169" s="3"/>
      <c r="GSD169" s="3"/>
      <c r="GSE169" s="3"/>
      <c r="GSF169" s="3"/>
      <c r="GSG169" s="3"/>
      <c r="GSH169" s="3"/>
      <c r="GSI169" s="3"/>
      <c r="GSJ169" s="3"/>
      <c r="GSK169" s="3"/>
      <c r="GSL169" s="3"/>
      <c r="GSM169" s="3"/>
      <c r="GSN169" s="3"/>
      <c r="GSO169" s="3"/>
      <c r="GSP169" s="3"/>
      <c r="GSQ169" s="3"/>
      <c r="GSR169" s="3"/>
      <c r="GSS169" s="3"/>
      <c r="GST169" s="3"/>
      <c r="GSU169" s="3"/>
      <c r="GSV169" s="3"/>
      <c r="GSW169" s="3"/>
      <c r="GSX169" s="3"/>
      <c r="GSY169" s="3"/>
      <c r="GSZ169" s="3"/>
      <c r="GTA169" s="3"/>
      <c r="GTB169" s="3"/>
      <c r="GTC169" s="3"/>
      <c r="GTD169" s="3"/>
      <c r="GTE169" s="3"/>
      <c r="GTF169" s="3"/>
      <c r="GTG169" s="3"/>
      <c r="GTH169" s="3"/>
      <c r="GTI169" s="3"/>
      <c r="GTJ169" s="3"/>
      <c r="GTK169" s="3"/>
      <c r="GTL169" s="3"/>
      <c r="GTM169" s="3"/>
      <c r="GTN169" s="3"/>
      <c r="GTO169" s="3"/>
      <c r="GTP169" s="3"/>
      <c r="GTQ169" s="3"/>
      <c r="GTR169" s="3"/>
      <c r="GTS169" s="3"/>
      <c r="GTT169" s="3"/>
      <c r="GTU169" s="3"/>
      <c r="GTV169" s="3"/>
      <c r="GTW169" s="3"/>
      <c r="GTX169" s="3"/>
      <c r="GTY169" s="3"/>
      <c r="GTZ169" s="3"/>
      <c r="GUA169" s="3"/>
      <c r="GUB169" s="3"/>
      <c r="GUC169" s="3"/>
      <c r="GUD169" s="3"/>
      <c r="GUE169" s="3"/>
      <c r="GUF169" s="3"/>
      <c r="GUG169" s="3"/>
      <c r="GUH169" s="3"/>
      <c r="GUI169" s="3"/>
      <c r="GUJ169" s="3"/>
      <c r="GUK169" s="3"/>
      <c r="GUL169" s="3"/>
      <c r="GUM169" s="3"/>
      <c r="GUN169" s="3"/>
      <c r="GUO169" s="3"/>
      <c r="GUP169" s="3"/>
      <c r="GUQ169" s="3"/>
      <c r="GUR169" s="3"/>
      <c r="GUS169" s="3"/>
      <c r="GUT169" s="3"/>
      <c r="GUU169" s="3"/>
      <c r="GUV169" s="3"/>
      <c r="GUW169" s="3"/>
      <c r="GUX169" s="3"/>
      <c r="GUY169" s="3"/>
      <c r="GUZ169" s="3"/>
      <c r="GVA169" s="3"/>
      <c r="GVB169" s="3"/>
      <c r="GVC169" s="3"/>
      <c r="GVD169" s="3"/>
      <c r="GVE169" s="3"/>
      <c r="GVF169" s="3"/>
      <c r="GVG169" s="3"/>
      <c r="GVH169" s="3"/>
      <c r="GVI169" s="3"/>
      <c r="GVJ169" s="3"/>
      <c r="GVK169" s="3"/>
      <c r="GVL169" s="3"/>
      <c r="GVM169" s="3"/>
      <c r="GVN169" s="3"/>
      <c r="GVO169" s="3"/>
      <c r="GVP169" s="3"/>
      <c r="GVQ169" s="3"/>
      <c r="GVR169" s="3"/>
      <c r="GVS169" s="3"/>
      <c r="GVT169" s="3"/>
      <c r="GVU169" s="3"/>
      <c r="GVV169" s="3"/>
      <c r="GVW169" s="3"/>
      <c r="GVX169" s="3"/>
      <c r="GVY169" s="3"/>
      <c r="GVZ169" s="3"/>
      <c r="GWA169" s="3"/>
      <c r="GWB169" s="3"/>
      <c r="GWC169" s="3"/>
      <c r="GWD169" s="3"/>
      <c r="GWE169" s="3"/>
      <c r="GWF169" s="3"/>
      <c r="GWG169" s="3"/>
      <c r="GWH169" s="3"/>
      <c r="GWI169" s="3"/>
      <c r="GWJ169" s="3"/>
      <c r="GWK169" s="3"/>
      <c r="GWL169" s="3"/>
      <c r="GWM169" s="3"/>
      <c r="GWN169" s="3"/>
      <c r="GWO169" s="3"/>
      <c r="GWP169" s="3"/>
      <c r="GWQ169" s="3"/>
      <c r="GWR169" s="3"/>
      <c r="GWS169" s="3"/>
      <c r="GWT169" s="3"/>
      <c r="GWU169" s="3"/>
      <c r="GWV169" s="3"/>
      <c r="GWW169" s="3"/>
      <c r="GWX169" s="3"/>
      <c r="GWY169" s="3"/>
      <c r="GWZ169" s="3"/>
      <c r="GXA169" s="3"/>
      <c r="GXB169" s="3"/>
      <c r="GXC169" s="3"/>
      <c r="GXD169" s="3"/>
      <c r="GXE169" s="3"/>
      <c r="GXF169" s="3"/>
      <c r="GXG169" s="3"/>
      <c r="GXH169" s="3"/>
      <c r="GXI169" s="3"/>
      <c r="GXJ169" s="3"/>
      <c r="GXK169" s="3"/>
      <c r="GXL169" s="3"/>
      <c r="GXM169" s="3"/>
      <c r="GXN169" s="3"/>
      <c r="GXO169" s="3"/>
      <c r="GXP169" s="3"/>
      <c r="GXQ169" s="3"/>
      <c r="GXR169" s="3"/>
      <c r="GXS169" s="3"/>
      <c r="GXT169" s="3"/>
      <c r="GXU169" s="3"/>
      <c r="GXV169" s="3"/>
      <c r="GXW169" s="3"/>
      <c r="GXX169" s="3"/>
      <c r="GXY169" s="3"/>
      <c r="GXZ169" s="3"/>
      <c r="GYA169" s="3"/>
      <c r="GYB169" s="3"/>
      <c r="GYC169" s="3"/>
      <c r="GYD169" s="3"/>
      <c r="GYE169" s="3"/>
      <c r="GYF169" s="3"/>
      <c r="GYG169" s="3"/>
      <c r="GYH169" s="3"/>
      <c r="GYI169" s="3"/>
      <c r="GYJ169" s="3"/>
      <c r="GYK169" s="3"/>
      <c r="GYL169" s="3"/>
      <c r="GYM169" s="3"/>
      <c r="GYN169" s="3"/>
      <c r="GYO169" s="3"/>
      <c r="GYP169" s="3"/>
      <c r="GYQ169" s="3"/>
      <c r="GYR169" s="3"/>
      <c r="GYS169" s="3"/>
      <c r="GYT169" s="3"/>
      <c r="GYU169" s="3"/>
      <c r="GYV169" s="3"/>
      <c r="GYW169" s="3"/>
      <c r="GYX169" s="3"/>
      <c r="GYY169" s="3"/>
      <c r="GYZ169" s="3"/>
      <c r="GZA169" s="3"/>
      <c r="GZB169" s="3"/>
      <c r="GZC169" s="3"/>
      <c r="GZD169" s="3"/>
      <c r="GZE169" s="3"/>
      <c r="GZF169" s="3"/>
      <c r="GZG169" s="3"/>
      <c r="GZH169" s="3"/>
      <c r="GZI169" s="3"/>
      <c r="GZJ169" s="3"/>
      <c r="GZK169" s="3"/>
      <c r="GZL169" s="3"/>
      <c r="GZM169" s="3"/>
      <c r="GZN169" s="3"/>
      <c r="GZO169" s="3"/>
      <c r="GZP169" s="3"/>
      <c r="GZQ169" s="3"/>
      <c r="GZR169" s="3"/>
      <c r="GZS169" s="3"/>
      <c r="GZT169" s="3"/>
      <c r="GZU169" s="3"/>
      <c r="GZV169" s="3"/>
      <c r="GZW169" s="3"/>
      <c r="GZX169" s="3"/>
      <c r="GZY169" s="3"/>
      <c r="GZZ169" s="3"/>
      <c r="HAA169" s="3"/>
      <c r="HAB169" s="3"/>
      <c r="HAC169" s="3"/>
      <c r="HAD169" s="3"/>
      <c r="HAE169" s="3"/>
      <c r="HAF169" s="3"/>
      <c r="HAG169" s="3"/>
      <c r="HAH169" s="3"/>
      <c r="HAI169" s="3"/>
      <c r="HAJ169" s="3"/>
      <c r="HAK169" s="3"/>
      <c r="HAL169" s="3"/>
      <c r="HAM169" s="3"/>
      <c r="HAN169" s="3"/>
      <c r="HAO169" s="3"/>
      <c r="HAP169" s="3"/>
      <c r="HAQ169" s="3"/>
      <c r="HAR169" s="3"/>
      <c r="HAS169" s="3"/>
      <c r="HAT169" s="3"/>
      <c r="HAU169" s="3"/>
      <c r="HAV169" s="3"/>
      <c r="HAW169" s="3"/>
      <c r="HAX169" s="3"/>
      <c r="HAY169" s="3"/>
      <c r="HAZ169" s="3"/>
      <c r="HBA169" s="3"/>
      <c r="HBB169" s="3"/>
      <c r="HBC169" s="3"/>
      <c r="HBD169" s="3"/>
      <c r="HBE169" s="3"/>
      <c r="HBF169" s="3"/>
      <c r="HBG169" s="3"/>
      <c r="HBH169" s="3"/>
      <c r="HBI169" s="3"/>
      <c r="HBJ169" s="3"/>
      <c r="HBK169" s="3"/>
      <c r="HBL169" s="3"/>
      <c r="HBM169" s="3"/>
      <c r="HBN169" s="3"/>
      <c r="HBO169" s="3"/>
      <c r="HBP169" s="3"/>
      <c r="HBQ169" s="3"/>
      <c r="HBR169" s="3"/>
      <c r="HBS169" s="3"/>
      <c r="HBT169" s="3"/>
      <c r="HBU169" s="3"/>
      <c r="HBV169" s="3"/>
      <c r="HBW169" s="3"/>
      <c r="HBX169" s="3"/>
      <c r="HBY169" s="3"/>
      <c r="HBZ169" s="3"/>
      <c r="HCA169" s="3"/>
      <c r="HCB169" s="3"/>
      <c r="HCC169" s="3"/>
      <c r="HCD169" s="3"/>
      <c r="HCE169" s="3"/>
      <c r="HCF169" s="3"/>
      <c r="HCG169" s="3"/>
      <c r="HCH169" s="3"/>
      <c r="HCI169" s="3"/>
      <c r="HCJ169" s="3"/>
      <c r="HCK169" s="3"/>
      <c r="HCL169" s="3"/>
      <c r="HCM169" s="3"/>
      <c r="HCN169" s="3"/>
      <c r="HCO169" s="3"/>
      <c r="HCP169" s="3"/>
      <c r="HCQ169" s="3"/>
      <c r="HCR169" s="3"/>
      <c r="HCS169" s="3"/>
      <c r="HCT169" s="3"/>
      <c r="HCU169" s="3"/>
      <c r="HCV169" s="3"/>
      <c r="HCW169" s="3"/>
      <c r="HCX169" s="3"/>
      <c r="HCY169" s="3"/>
      <c r="HCZ169" s="3"/>
      <c r="HDA169" s="3"/>
      <c r="HDB169" s="3"/>
      <c r="HDC169" s="3"/>
      <c r="HDD169" s="3"/>
      <c r="HDE169" s="3"/>
      <c r="HDF169" s="3"/>
      <c r="HDG169" s="3"/>
      <c r="HDH169" s="3"/>
      <c r="HDI169" s="3"/>
      <c r="HDJ169" s="3"/>
      <c r="HDK169" s="3"/>
      <c r="HDL169" s="3"/>
      <c r="HDM169" s="3"/>
      <c r="HDN169" s="3"/>
      <c r="HDO169" s="3"/>
      <c r="HDP169" s="3"/>
      <c r="HDQ169" s="3"/>
      <c r="HDR169" s="3"/>
      <c r="HDS169" s="3"/>
      <c r="HDT169" s="3"/>
      <c r="HDU169" s="3"/>
      <c r="HDV169" s="3"/>
      <c r="HDW169" s="3"/>
      <c r="HDX169" s="3"/>
      <c r="HDY169" s="3"/>
      <c r="HDZ169" s="3"/>
      <c r="HEA169" s="3"/>
      <c r="HEB169" s="3"/>
      <c r="HEC169" s="3"/>
      <c r="HED169" s="3"/>
      <c r="HEE169" s="3"/>
      <c r="HEF169" s="3"/>
      <c r="HEG169" s="3"/>
      <c r="HEH169" s="3"/>
      <c r="HEI169" s="3"/>
      <c r="HEJ169" s="3"/>
      <c r="HEK169" s="3"/>
      <c r="HEL169" s="3"/>
      <c r="HEM169" s="3"/>
      <c r="HEN169" s="3"/>
      <c r="HEO169" s="3"/>
      <c r="HEP169" s="3"/>
      <c r="HEQ169" s="3"/>
      <c r="HER169" s="3"/>
      <c r="HES169" s="3"/>
      <c r="HET169" s="3"/>
      <c r="HEU169" s="3"/>
      <c r="HEV169" s="3"/>
      <c r="HEW169" s="3"/>
      <c r="HEX169" s="3"/>
      <c r="HEY169" s="3"/>
      <c r="HEZ169" s="3"/>
      <c r="HFA169" s="3"/>
      <c r="HFB169" s="3"/>
      <c r="HFC169" s="3"/>
      <c r="HFD169" s="3"/>
      <c r="HFE169" s="3"/>
      <c r="HFF169" s="3"/>
      <c r="HFG169" s="3"/>
      <c r="HFH169" s="3"/>
      <c r="HFI169" s="3"/>
      <c r="HFJ169" s="3"/>
      <c r="HFK169" s="3"/>
      <c r="HFL169" s="3"/>
      <c r="HFM169" s="3"/>
      <c r="HFN169" s="3"/>
      <c r="HFO169" s="3"/>
      <c r="HFP169" s="3"/>
      <c r="HFQ169" s="3"/>
      <c r="HFR169" s="3"/>
      <c r="HFS169" s="3"/>
      <c r="HFT169" s="3"/>
      <c r="HFU169" s="3"/>
      <c r="HFV169" s="3"/>
      <c r="HFW169" s="3"/>
      <c r="HFX169" s="3"/>
      <c r="HFY169" s="3"/>
      <c r="HFZ169" s="3"/>
      <c r="HGA169" s="3"/>
      <c r="HGB169" s="3"/>
      <c r="HGC169" s="3"/>
      <c r="HGD169" s="3"/>
      <c r="HGE169" s="3"/>
      <c r="HGF169" s="3"/>
      <c r="HGG169" s="3"/>
      <c r="HGH169" s="3"/>
      <c r="HGI169" s="3"/>
      <c r="HGJ169" s="3"/>
      <c r="HGK169" s="3"/>
      <c r="HGL169" s="3"/>
      <c r="HGM169" s="3"/>
      <c r="HGN169" s="3"/>
      <c r="HGO169" s="3"/>
      <c r="HGP169" s="3"/>
      <c r="HGQ169" s="3"/>
      <c r="HGR169" s="3"/>
      <c r="HGS169" s="3"/>
      <c r="HGT169" s="3"/>
      <c r="HGU169" s="3"/>
      <c r="HGV169" s="3"/>
      <c r="HGW169" s="3"/>
      <c r="HGX169" s="3"/>
      <c r="HGY169" s="3"/>
      <c r="HGZ169" s="3"/>
      <c r="HHA169" s="3"/>
      <c r="HHB169" s="3"/>
      <c r="HHC169" s="3"/>
      <c r="HHD169" s="3"/>
      <c r="HHE169" s="3"/>
      <c r="HHF169" s="3"/>
      <c r="HHG169" s="3"/>
      <c r="HHH169" s="3"/>
      <c r="HHI169" s="3"/>
      <c r="HHJ169" s="3"/>
      <c r="HHK169" s="3"/>
      <c r="HHL169" s="3"/>
      <c r="HHM169" s="3"/>
      <c r="HHN169" s="3"/>
      <c r="HHO169" s="3"/>
      <c r="HHP169" s="3"/>
      <c r="HHQ169" s="3"/>
      <c r="HHR169" s="3"/>
      <c r="HHS169" s="3"/>
      <c r="HHT169" s="3"/>
      <c r="HHU169" s="3"/>
      <c r="HHV169" s="3"/>
      <c r="HHW169" s="3"/>
      <c r="HHX169" s="3"/>
      <c r="HHY169" s="3"/>
      <c r="HHZ169" s="3"/>
      <c r="HIA169" s="3"/>
      <c r="HIB169" s="3"/>
      <c r="HIC169" s="3"/>
      <c r="HID169" s="3"/>
      <c r="HIE169" s="3"/>
      <c r="HIF169" s="3"/>
      <c r="HIG169" s="3"/>
      <c r="HIH169" s="3"/>
      <c r="HII169" s="3"/>
      <c r="HIJ169" s="3"/>
      <c r="HIK169" s="3"/>
      <c r="HIL169" s="3"/>
      <c r="HIM169" s="3"/>
      <c r="HIN169" s="3"/>
      <c r="HIO169" s="3"/>
      <c r="HIP169" s="3"/>
      <c r="HIQ169" s="3"/>
      <c r="HIR169" s="3"/>
      <c r="HIS169" s="3"/>
      <c r="HIT169" s="3"/>
      <c r="HIU169" s="3"/>
      <c r="HIV169" s="3"/>
      <c r="HIW169" s="3"/>
      <c r="HIX169" s="3"/>
      <c r="HIY169" s="3"/>
      <c r="HIZ169" s="3"/>
      <c r="HJA169" s="3"/>
      <c r="HJB169" s="3"/>
      <c r="HJC169" s="3"/>
      <c r="HJD169" s="3"/>
      <c r="HJE169" s="3"/>
      <c r="HJF169" s="3"/>
      <c r="HJG169" s="3"/>
      <c r="HJH169" s="3"/>
      <c r="HJI169" s="3"/>
      <c r="HJJ169" s="3"/>
      <c r="HJK169" s="3"/>
      <c r="HJL169" s="3"/>
      <c r="HJM169" s="3"/>
      <c r="HJN169" s="3"/>
      <c r="HJO169" s="3"/>
      <c r="HJP169" s="3"/>
      <c r="HJQ169" s="3"/>
      <c r="HJR169" s="3"/>
      <c r="HJS169" s="3"/>
      <c r="HJT169" s="3"/>
      <c r="HJU169" s="3"/>
      <c r="HJV169" s="3"/>
      <c r="HJW169" s="3"/>
      <c r="HJX169" s="3"/>
      <c r="HJY169" s="3"/>
      <c r="HJZ169" s="3"/>
      <c r="HKA169" s="3"/>
      <c r="HKB169" s="3"/>
      <c r="HKC169" s="3"/>
      <c r="HKD169" s="3"/>
      <c r="HKE169" s="3"/>
      <c r="HKF169" s="3"/>
      <c r="HKG169" s="3"/>
      <c r="HKH169" s="3"/>
      <c r="HKI169" s="3"/>
      <c r="HKJ169" s="3"/>
      <c r="HKK169" s="3"/>
      <c r="HKL169" s="3"/>
      <c r="HKM169" s="3"/>
      <c r="HKN169" s="3"/>
      <c r="HKO169" s="3"/>
      <c r="HKP169" s="3"/>
      <c r="HKQ169" s="3"/>
      <c r="HKR169" s="3"/>
      <c r="HKS169" s="3"/>
      <c r="HKT169" s="3"/>
      <c r="HKU169" s="3"/>
      <c r="HKV169" s="3"/>
      <c r="HKW169" s="3"/>
      <c r="HKX169" s="3"/>
      <c r="HKY169" s="3"/>
      <c r="HKZ169" s="3"/>
      <c r="HLA169" s="3"/>
      <c r="HLB169" s="3"/>
      <c r="HLC169" s="3"/>
      <c r="HLD169" s="3"/>
      <c r="HLE169" s="3"/>
      <c r="HLF169" s="3"/>
      <c r="HLG169" s="3"/>
      <c r="HLH169" s="3"/>
      <c r="HLI169" s="3"/>
      <c r="HLJ169" s="3"/>
      <c r="HLK169" s="3"/>
      <c r="HLL169" s="3"/>
      <c r="HLM169" s="3"/>
      <c r="HLN169" s="3"/>
      <c r="HLO169" s="3"/>
      <c r="HLP169" s="3"/>
      <c r="HLQ169" s="3"/>
      <c r="HLR169" s="3"/>
      <c r="HLS169" s="3"/>
      <c r="HLT169" s="3"/>
      <c r="HLU169" s="3"/>
      <c r="HLV169" s="3"/>
      <c r="HLW169" s="3"/>
      <c r="HLX169" s="3"/>
      <c r="HLY169" s="3"/>
      <c r="HLZ169" s="3"/>
      <c r="HMA169" s="3"/>
      <c r="HMB169" s="3"/>
      <c r="HMC169" s="3"/>
      <c r="HMD169" s="3"/>
      <c r="HME169" s="3"/>
      <c r="HMF169" s="3"/>
      <c r="HMG169" s="3"/>
      <c r="HMH169" s="3"/>
      <c r="HMI169" s="3"/>
      <c r="HMJ169" s="3"/>
      <c r="HMK169" s="3"/>
      <c r="HML169" s="3"/>
      <c r="HMM169" s="3"/>
      <c r="HMN169" s="3"/>
      <c r="HMO169" s="3"/>
      <c r="HMP169" s="3"/>
      <c r="HMQ169" s="3"/>
      <c r="HMR169" s="3"/>
      <c r="HMS169" s="3"/>
      <c r="HMT169" s="3"/>
      <c r="HMU169" s="3"/>
      <c r="HMV169" s="3"/>
      <c r="HMW169" s="3"/>
      <c r="HMX169" s="3"/>
      <c r="HMY169" s="3"/>
      <c r="HMZ169" s="3"/>
      <c r="HNA169" s="3"/>
      <c r="HNB169" s="3"/>
      <c r="HNC169" s="3"/>
      <c r="HND169" s="3"/>
      <c r="HNE169" s="3"/>
      <c r="HNF169" s="3"/>
      <c r="HNG169" s="3"/>
      <c r="HNH169" s="3"/>
      <c r="HNI169" s="3"/>
      <c r="HNJ169" s="3"/>
      <c r="HNK169" s="3"/>
      <c r="HNL169" s="3"/>
      <c r="HNM169" s="3"/>
      <c r="HNN169" s="3"/>
      <c r="HNO169" s="3"/>
      <c r="HNP169" s="3"/>
      <c r="HNQ169" s="3"/>
      <c r="HNR169" s="3"/>
      <c r="HNS169" s="3"/>
      <c r="HNT169" s="3"/>
      <c r="HNU169" s="3"/>
      <c r="HNV169" s="3"/>
      <c r="HNW169" s="3"/>
      <c r="HNX169" s="3"/>
      <c r="HNY169" s="3"/>
      <c r="HNZ169" s="3"/>
      <c r="HOA169" s="3"/>
      <c r="HOB169" s="3"/>
      <c r="HOC169" s="3"/>
      <c r="HOD169" s="3"/>
      <c r="HOE169" s="3"/>
      <c r="HOF169" s="3"/>
      <c r="HOG169" s="3"/>
      <c r="HOH169" s="3"/>
      <c r="HOI169" s="3"/>
      <c r="HOJ169" s="3"/>
      <c r="HOK169" s="3"/>
      <c r="HOL169" s="3"/>
      <c r="HOM169" s="3"/>
      <c r="HON169" s="3"/>
      <c r="HOO169" s="3"/>
      <c r="HOP169" s="3"/>
      <c r="HOQ169" s="3"/>
      <c r="HOR169" s="3"/>
      <c r="HOS169" s="3"/>
      <c r="HOT169" s="3"/>
      <c r="HOU169" s="3"/>
      <c r="HOV169" s="3"/>
      <c r="HOW169" s="3"/>
      <c r="HOX169" s="3"/>
      <c r="HOY169" s="3"/>
      <c r="HOZ169" s="3"/>
      <c r="HPA169" s="3"/>
      <c r="HPB169" s="3"/>
      <c r="HPC169" s="3"/>
      <c r="HPD169" s="3"/>
      <c r="HPE169" s="3"/>
      <c r="HPF169" s="3"/>
      <c r="HPG169" s="3"/>
      <c r="HPH169" s="3"/>
      <c r="HPI169" s="3"/>
      <c r="HPJ169" s="3"/>
      <c r="HPK169" s="3"/>
      <c r="HPL169" s="3"/>
      <c r="HPM169" s="3"/>
      <c r="HPN169" s="3"/>
      <c r="HPO169" s="3"/>
      <c r="HPP169" s="3"/>
      <c r="HPQ169" s="3"/>
      <c r="HPR169" s="3"/>
      <c r="HPS169" s="3"/>
      <c r="HPT169" s="3"/>
      <c r="HPU169" s="3"/>
      <c r="HPV169" s="3"/>
      <c r="HPW169" s="3"/>
      <c r="HPX169" s="3"/>
      <c r="HPY169" s="3"/>
      <c r="HPZ169" s="3"/>
      <c r="HQA169" s="3"/>
      <c r="HQB169" s="3"/>
      <c r="HQC169" s="3"/>
      <c r="HQD169" s="3"/>
      <c r="HQE169" s="3"/>
      <c r="HQF169" s="3"/>
      <c r="HQG169" s="3"/>
      <c r="HQH169" s="3"/>
      <c r="HQI169" s="3"/>
      <c r="HQJ169" s="3"/>
      <c r="HQK169" s="3"/>
      <c r="HQL169" s="3"/>
      <c r="HQM169" s="3"/>
      <c r="HQN169" s="3"/>
      <c r="HQO169" s="3"/>
      <c r="HQP169" s="3"/>
      <c r="HQQ169" s="3"/>
      <c r="HQR169" s="3"/>
      <c r="HQS169" s="3"/>
      <c r="HQT169" s="3"/>
      <c r="HQU169" s="3"/>
      <c r="HQV169" s="3"/>
      <c r="HQW169" s="3"/>
      <c r="HQX169" s="3"/>
      <c r="HQY169" s="3"/>
      <c r="HQZ169" s="3"/>
      <c r="HRA169" s="3"/>
      <c r="HRB169" s="3"/>
      <c r="HRC169" s="3"/>
      <c r="HRD169" s="3"/>
      <c r="HRE169" s="3"/>
      <c r="HRF169" s="3"/>
      <c r="HRG169" s="3"/>
      <c r="HRH169" s="3"/>
      <c r="HRI169" s="3"/>
      <c r="HRJ169" s="3"/>
      <c r="HRK169" s="3"/>
      <c r="HRL169" s="3"/>
      <c r="HRM169" s="3"/>
      <c r="HRN169" s="3"/>
      <c r="HRO169" s="3"/>
      <c r="HRP169" s="3"/>
      <c r="HRQ169" s="3"/>
      <c r="HRR169" s="3"/>
      <c r="HRS169" s="3"/>
      <c r="HRT169" s="3"/>
      <c r="HRU169" s="3"/>
      <c r="HRV169" s="3"/>
      <c r="HRW169" s="3"/>
      <c r="HRX169" s="3"/>
      <c r="HRY169" s="3"/>
      <c r="HRZ169" s="3"/>
      <c r="HSA169" s="3"/>
      <c r="HSB169" s="3"/>
      <c r="HSC169" s="3"/>
      <c r="HSD169" s="3"/>
      <c r="HSE169" s="3"/>
      <c r="HSF169" s="3"/>
      <c r="HSG169" s="3"/>
      <c r="HSH169" s="3"/>
      <c r="HSI169" s="3"/>
      <c r="HSJ169" s="3"/>
      <c r="HSK169" s="3"/>
      <c r="HSL169" s="3"/>
      <c r="HSM169" s="3"/>
      <c r="HSN169" s="3"/>
      <c r="HSO169" s="3"/>
      <c r="HSP169" s="3"/>
      <c r="HSQ169" s="3"/>
      <c r="HSR169" s="3"/>
      <c r="HSS169" s="3"/>
      <c r="HST169" s="3"/>
      <c r="HSU169" s="3"/>
      <c r="HSV169" s="3"/>
      <c r="HSW169" s="3"/>
      <c r="HSX169" s="3"/>
      <c r="HSY169" s="3"/>
      <c r="HSZ169" s="3"/>
      <c r="HTA169" s="3"/>
      <c r="HTB169" s="3"/>
      <c r="HTC169" s="3"/>
      <c r="HTD169" s="3"/>
      <c r="HTE169" s="3"/>
      <c r="HTF169" s="3"/>
      <c r="HTG169" s="3"/>
      <c r="HTH169" s="3"/>
      <c r="HTI169" s="3"/>
      <c r="HTJ169" s="3"/>
      <c r="HTK169" s="3"/>
      <c r="HTL169" s="3"/>
      <c r="HTM169" s="3"/>
      <c r="HTN169" s="3"/>
      <c r="HTO169" s="3"/>
      <c r="HTP169" s="3"/>
      <c r="HTQ169" s="3"/>
      <c r="HTR169" s="3"/>
      <c r="HTS169" s="3"/>
      <c r="HTT169" s="3"/>
      <c r="HTU169" s="3"/>
      <c r="HTV169" s="3"/>
      <c r="HTW169" s="3"/>
      <c r="HTX169" s="3"/>
      <c r="HTY169" s="3"/>
      <c r="HTZ169" s="3"/>
      <c r="HUA169" s="3"/>
      <c r="HUB169" s="3"/>
      <c r="HUC169" s="3"/>
      <c r="HUD169" s="3"/>
      <c r="HUE169" s="3"/>
      <c r="HUF169" s="3"/>
      <c r="HUG169" s="3"/>
      <c r="HUH169" s="3"/>
      <c r="HUI169" s="3"/>
      <c r="HUJ169" s="3"/>
      <c r="HUK169" s="3"/>
      <c r="HUL169" s="3"/>
      <c r="HUM169" s="3"/>
      <c r="HUN169" s="3"/>
      <c r="HUO169" s="3"/>
      <c r="HUP169" s="3"/>
      <c r="HUQ169" s="3"/>
      <c r="HUR169" s="3"/>
      <c r="HUS169" s="3"/>
      <c r="HUT169" s="3"/>
      <c r="HUU169" s="3"/>
      <c r="HUV169" s="3"/>
      <c r="HUW169" s="3"/>
      <c r="HUX169" s="3"/>
      <c r="HUY169" s="3"/>
      <c r="HUZ169" s="3"/>
      <c r="HVA169" s="3"/>
      <c r="HVB169" s="3"/>
      <c r="HVC169" s="3"/>
      <c r="HVD169" s="3"/>
      <c r="HVE169" s="3"/>
      <c r="HVF169" s="3"/>
      <c r="HVG169" s="3"/>
      <c r="HVH169" s="3"/>
      <c r="HVI169" s="3"/>
      <c r="HVJ169" s="3"/>
      <c r="HVK169" s="3"/>
      <c r="HVL169" s="3"/>
      <c r="HVM169" s="3"/>
      <c r="HVN169" s="3"/>
      <c r="HVO169" s="3"/>
      <c r="HVP169" s="3"/>
      <c r="HVQ169" s="3"/>
      <c r="HVR169" s="3"/>
      <c r="HVS169" s="3"/>
      <c r="HVT169" s="3"/>
      <c r="HVU169" s="3"/>
      <c r="HVV169" s="3"/>
      <c r="HVW169" s="3"/>
      <c r="HVX169" s="3"/>
      <c r="HVY169" s="3"/>
      <c r="HVZ169" s="3"/>
      <c r="HWA169" s="3"/>
      <c r="HWB169" s="3"/>
      <c r="HWC169" s="3"/>
      <c r="HWD169" s="3"/>
      <c r="HWE169" s="3"/>
      <c r="HWF169" s="3"/>
      <c r="HWG169" s="3"/>
      <c r="HWH169" s="3"/>
      <c r="HWI169" s="3"/>
      <c r="HWJ169" s="3"/>
      <c r="HWK169" s="3"/>
      <c r="HWL169" s="3"/>
      <c r="HWM169" s="3"/>
      <c r="HWN169" s="3"/>
      <c r="HWO169" s="3"/>
      <c r="HWP169" s="3"/>
      <c r="HWQ169" s="3"/>
      <c r="HWR169" s="3"/>
      <c r="HWS169" s="3"/>
      <c r="HWT169" s="3"/>
      <c r="HWU169" s="3"/>
      <c r="HWV169" s="3"/>
      <c r="HWW169" s="3"/>
      <c r="HWX169" s="3"/>
      <c r="HWY169" s="3"/>
      <c r="HWZ169" s="3"/>
      <c r="HXA169" s="3"/>
      <c r="HXB169" s="3"/>
      <c r="HXC169" s="3"/>
      <c r="HXD169" s="3"/>
      <c r="HXE169" s="3"/>
      <c r="HXF169" s="3"/>
      <c r="HXG169" s="3"/>
      <c r="HXH169" s="3"/>
      <c r="HXI169" s="3"/>
      <c r="HXJ169" s="3"/>
      <c r="HXK169" s="3"/>
      <c r="HXL169" s="3"/>
      <c r="HXM169" s="3"/>
      <c r="HXN169" s="3"/>
      <c r="HXO169" s="3"/>
      <c r="HXP169" s="3"/>
      <c r="HXQ169" s="3"/>
      <c r="HXR169" s="3"/>
      <c r="HXS169" s="3"/>
      <c r="HXT169" s="3"/>
      <c r="HXU169" s="3"/>
      <c r="HXV169" s="3"/>
      <c r="HXW169" s="3"/>
      <c r="HXX169" s="3"/>
      <c r="HXY169" s="3"/>
      <c r="HXZ169" s="3"/>
      <c r="HYA169" s="3"/>
      <c r="HYB169" s="3"/>
      <c r="HYC169" s="3"/>
      <c r="HYD169" s="3"/>
      <c r="HYE169" s="3"/>
      <c r="HYF169" s="3"/>
      <c r="HYG169" s="3"/>
      <c r="HYH169" s="3"/>
      <c r="HYI169" s="3"/>
      <c r="HYJ169" s="3"/>
      <c r="HYK169" s="3"/>
      <c r="HYL169" s="3"/>
      <c r="HYM169" s="3"/>
      <c r="HYN169" s="3"/>
      <c r="HYO169" s="3"/>
      <c r="HYP169" s="3"/>
      <c r="HYQ169" s="3"/>
      <c r="HYR169" s="3"/>
      <c r="HYS169" s="3"/>
      <c r="HYT169" s="3"/>
      <c r="HYU169" s="3"/>
      <c r="HYV169" s="3"/>
      <c r="HYW169" s="3"/>
      <c r="HYX169" s="3"/>
      <c r="HYY169" s="3"/>
      <c r="HYZ169" s="3"/>
      <c r="HZA169" s="3"/>
      <c r="HZB169" s="3"/>
      <c r="HZC169" s="3"/>
      <c r="HZD169" s="3"/>
      <c r="HZE169" s="3"/>
      <c r="HZF169" s="3"/>
      <c r="HZG169" s="3"/>
      <c r="HZH169" s="3"/>
      <c r="HZI169" s="3"/>
      <c r="HZJ169" s="3"/>
      <c r="HZK169" s="3"/>
      <c r="HZL169" s="3"/>
      <c r="HZM169" s="3"/>
      <c r="HZN169" s="3"/>
      <c r="HZO169" s="3"/>
      <c r="HZP169" s="3"/>
      <c r="HZQ169" s="3"/>
      <c r="HZR169" s="3"/>
      <c r="HZS169" s="3"/>
      <c r="HZT169" s="3"/>
      <c r="HZU169" s="3"/>
      <c r="HZV169" s="3"/>
      <c r="HZW169" s="3"/>
      <c r="HZX169" s="3"/>
      <c r="HZY169" s="3"/>
      <c r="HZZ169" s="3"/>
      <c r="IAA169" s="3"/>
      <c r="IAB169" s="3"/>
      <c r="IAC169" s="3"/>
      <c r="IAD169" s="3"/>
      <c r="IAE169" s="3"/>
      <c r="IAF169" s="3"/>
      <c r="IAG169" s="3"/>
      <c r="IAH169" s="3"/>
      <c r="IAI169" s="3"/>
      <c r="IAJ169" s="3"/>
      <c r="IAK169" s="3"/>
      <c r="IAL169" s="3"/>
      <c r="IAM169" s="3"/>
      <c r="IAN169" s="3"/>
      <c r="IAO169" s="3"/>
      <c r="IAP169" s="3"/>
      <c r="IAQ169" s="3"/>
      <c r="IAR169" s="3"/>
      <c r="IAS169" s="3"/>
      <c r="IAT169" s="3"/>
      <c r="IAU169" s="3"/>
      <c r="IAV169" s="3"/>
      <c r="IAW169" s="3"/>
      <c r="IAX169" s="3"/>
      <c r="IAY169" s="3"/>
      <c r="IAZ169" s="3"/>
      <c r="IBA169" s="3"/>
      <c r="IBB169" s="3"/>
      <c r="IBC169" s="3"/>
      <c r="IBD169" s="3"/>
      <c r="IBE169" s="3"/>
      <c r="IBF169" s="3"/>
      <c r="IBG169" s="3"/>
      <c r="IBH169" s="3"/>
      <c r="IBI169" s="3"/>
      <c r="IBJ169" s="3"/>
      <c r="IBK169" s="3"/>
      <c r="IBL169" s="3"/>
      <c r="IBM169" s="3"/>
      <c r="IBN169" s="3"/>
      <c r="IBO169" s="3"/>
      <c r="IBP169" s="3"/>
      <c r="IBQ169" s="3"/>
      <c r="IBR169" s="3"/>
      <c r="IBS169" s="3"/>
      <c r="IBT169" s="3"/>
      <c r="IBU169" s="3"/>
      <c r="IBV169" s="3"/>
      <c r="IBW169" s="3"/>
      <c r="IBX169" s="3"/>
      <c r="IBY169" s="3"/>
      <c r="IBZ169" s="3"/>
      <c r="ICA169" s="3"/>
      <c r="ICB169" s="3"/>
      <c r="ICC169" s="3"/>
      <c r="ICD169" s="3"/>
      <c r="ICE169" s="3"/>
      <c r="ICF169" s="3"/>
      <c r="ICG169" s="3"/>
      <c r="ICH169" s="3"/>
      <c r="ICI169" s="3"/>
      <c r="ICJ169" s="3"/>
      <c r="ICK169" s="3"/>
      <c r="ICL169" s="3"/>
      <c r="ICM169" s="3"/>
      <c r="ICN169" s="3"/>
      <c r="ICO169" s="3"/>
      <c r="ICP169" s="3"/>
      <c r="ICQ169" s="3"/>
      <c r="ICR169" s="3"/>
      <c r="ICS169" s="3"/>
      <c r="ICT169" s="3"/>
      <c r="ICU169" s="3"/>
      <c r="ICV169" s="3"/>
      <c r="ICW169" s="3"/>
      <c r="ICX169" s="3"/>
      <c r="ICY169" s="3"/>
      <c r="ICZ169" s="3"/>
      <c r="IDA169" s="3"/>
      <c r="IDB169" s="3"/>
      <c r="IDC169" s="3"/>
      <c r="IDD169" s="3"/>
      <c r="IDE169" s="3"/>
      <c r="IDF169" s="3"/>
      <c r="IDG169" s="3"/>
      <c r="IDH169" s="3"/>
      <c r="IDI169" s="3"/>
      <c r="IDJ169" s="3"/>
      <c r="IDK169" s="3"/>
      <c r="IDL169" s="3"/>
      <c r="IDM169" s="3"/>
      <c r="IDN169" s="3"/>
      <c r="IDO169" s="3"/>
      <c r="IDP169" s="3"/>
      <c r="IDQ169" s="3"/>
      <c r="IDR169" s="3"/>
      <c r="IDS169" s="3"/>
      <c r="IDT169" s="3"/>
      <c r="IDU169" s="3"/>
      <c r="IDV169" s="3"/>
      <c r="IDW169" s="3"/>
      <c r="IDX169" s="3"/>
      <c r="IDY169" s="3"/>
      <c r="IDZ169" s="3"/>
      <c r="IEA169" s="3"/>
      <c r="IEB169" s="3"/>
      <c r="IEC169" s="3"/>
      <c r="IED169" s="3"/>
      <c r="IEE169" s="3"/>
      <c r="IEF169" s="3"/>
      <c r="IEG169" s="3"/>
      <c r="IEH169" s="3"/>
      <c r="IEI169" s="3"/>
      <c r="IEJ169" s="3"/>
      <c r="IEK169" s="3"/>
      <c r="IEL169" s="3"/>
      <c r="IEM169" s="3"/>
      <c r="IEN169" s="3"/>
      <c r="IEO169" s="3"/>
      <c r="IEP169" s="3"/>
      <c r="IEQ169" s="3"/>
      <c r="IER169" s="3"/>
      <c r="IES169" s="3"/>
      <c r="IET169" s="3"/>
      <c r="IEU169" s="3"/>
      <c r="IEV169" s="3"/>
      <c r="IEW169" s="3"/>
      <c r="IEX169" s="3"/>
      <c r="IEY169" s="3"/>
      <c r="IEZ169" s="3"/>
      <c r="IFA169" s="3"/>
      <c r="IFB169" s="3"/>
      <c r="IFC169" s="3"/>
      <c r="IFD169" s="3"/>
      <c r="IFE169" s="3"/>
      <c r="IFF169" s="3"/>
      <c r="IFG169" s="3"/>
      <c r="IFH169" s="3"/>
      <c r="IFI169" s="3"/>
      <c r="IFJ169" s="3"/>
      <c r="IFK169" s="3"/>
      <c r="IFL169" s="3"/>
      <c r="IFM169" s="3"/>
      <c r="IFN169" s="3"/>
      <c r="IFO169" s="3"/>
      <c r="IFP169" s="3"/>
      <c r="IFQ169" s="3"/>
      <c r="IFR169" s="3"/>
      <c r="IFS169" s="3"/>
      <c r="IFT169" s="3"/>
      <c r="IFU169" s="3"/>
      <c r="IFV169" s="3"/>
      <c r="IFW169" s="3"/>
      <c r="IFX169" s="3"/>
      <c r="IFY169" s="3"/>
      <c r="IFZ169" s="3"/>
      <c r="IGA169" s="3"/>
      <c r="IGB169" s="3"/>
      <c r="IGC169" s="3"/>
      <c r="IGD169" s="3"/>
      <c r="IGE169" s="3"/>
      <c r="IGF169" s="3"/>
      <c r="IGG169" s="3"/>
      <c r="IGH169" s="3"/>
      <c r="IGI169" s="3"/>
      <c r="IGJ169" s="3"/>
      <c r="IGK169" s="3"/>
      <c r="IGL169" s="3"/>
      <c r="IGM169" s="3"/>
      <c r="IGN169" s="3"/>
      <c r="IGO169" s="3"/>
      <c r="IGP169" s="3"/>
      <c r="IGQ169" s="3"/>
      <c r="IGR169" s="3"/>
      <c r="IGS169" s="3"/>
      <c r="IGT169" s="3"/>
      <c r="IGU169" s="3"/>
      <c r="IGV169" s="3"/>
      <c r="IGW169" s="3"/>
      <c r="IGX169" s="3"/>
      <c r="IGY169" s="3"/>
      <c r="IGZ169" s="3"/>
      <c r="IHA169" s="3"/>
      <c r="IHB169" s="3"/>
      <c r="IHC169" s="3"/>
      <c r="IHD169" s="3"/>
      <c r="IHE169" s="3"/>
      <c r="IHF169" s="3"/>
      <c r="IHG169" s="3"/>
      <c r="IHH169" s="3"/>
      <c r="IHI169" s="3"/>
      <c r="IHJ169" s="3"/>
      <c r="IHK169" s="3"/>
      <c r="IHL169" s="3"/>
      <c r="IHM169" s="3"/>
      <c r="IHN169" s="3"/>
      <c r="IHO169" s="3"/>
      <c r="IHP169" s="3"/>
      <c r="IHQ169" s="3"/>
      <c r="IHR169" s="3"/>
      <c r="IHS169" s="3"/>
      <c r="IHT169" s="3"/>
      <c r="IHU169" s="3"/>
      <c r="IHV169" s="3"/>
      <c r="IHW169" s="3"/>
      <c r="IHX169" s="3"/>
      <c r="IHY169" s="3"/>
      <c r="IHZ169" s="3"/>
      <c r="IIA169" s="3"/>
      <c r="IIB169" s="3"/>
      <c r="IIC169" s="3"/>
      <c r="IID169" s="3"/>
      <c r="IIE169" s="3"/>
      <c r="IIF169" s="3"/>
      <c r="IIG169" s="3"/>
      <c r="IIH169" s="3"/>
      <c r="III169" s="3"/>
      <c r="IIJ169" s="3"/>
      <c r="IIK169" s="3"/>
      <c r="IIL169" s="3"/>
      <c r="IIM169" s="3"/>
      <c r="IIN169" s="3"/>
      <c r="IIO169" s="3"/>
      <c r="IIP169" s="3"/>
      <c r="IIQ169" s="3"/>
      <c r="IIR169" s="3"/>
      <c r="IIS169" s="3"/>
      <c r="IIT169" s="3"/>
      <c r="IIU169" s="3"/>
      <c r="IIV169" s="3"/>
      <c r="IIW169" s="3"/>
      <c r="IIX169" s="3"/>
      <c r="IIY169" s="3"/>
      <c r="IIZ169" s="3"/>
      <c r="IJA169" s="3"/>
      <c r="IJB169" s="3"/>
      <c r="IJC169" s="3"/>
      <c r="IJD169" s="3"/>
      <c r="IJE169" s="3"/>
      <c r="IJF169" s="3"/>
      <c r="IJG169" s="3"/>
      <c r="IJH169" s="3"/>
      <c r="IJI169" s="3"/>
      <c r="IJJ169" s="3"/>
      <c r="IJK169" s="3"/>
      <c r="IJL169" s="3"/>
      <c r="IJM169" s="3"/>
      <c r="IJN169" s="3"/>
      <c r="IJO169" s="3"/>
      <c r="IJP169" s="3"/>
      <c r="IJQ169" s="3"/>
      <c r="IJR169" s="3"/>
      <c r="IJS169" s="3"/>
      <c r="IJT169" s="3"/>
      <c r="IJU169" s="3"/>
      <c r="IJV169" s="3"/>
      <c r="IJW169" s="3"/>
      <c r="IJX169" s="3"/>
      <c r="IJY169" s="3"/>
      <c r="IJZ169" s="3"/>
      <c r="IKA169" s="3"/>
      <c r="IKB169" s="3"/>
      <c r="IKC169" s="3"/>
      <c r="IKD169" s="3"/>
      <c r="IKE169" s="3"/>
      <c r="IKF169" s="3"/>
      <c r="IKG169" s="3"/>
      <c r="IKH169" s="3"/>
      <c r="IKI169" s="3"/>
      <c r="IKJ169" s="3"/>
      <c r="IKK169" s="3"/>
      <c r="IKL169" s="3"/>
      <c r="IKM169" s="3"/>
      <c r="IKN169" s="3"/>
      <c r="IKO169" s="3"/>
      <c r="IKP169" s="3"/>
      <c r="IKQ169" s="3"/>
      <c r="IKR169" s="3"/>
      <c r="IKS169" s="3"/>
      <c r="IKT169" s="3"/>
      <c r="IKU169" s="3"/>
      <c r="IKV169" s="3"/>
      <c r="IKW169" s="3"/>
      <c r="IKX169" s="3"/>
      <c r="IKY169" s="3"/>
      <c r="IKZ169" s="3"/>
      <c r="ILA169" s="3"/>
      <c r="ILB169" s="3"/>
      <c r="ILC169" s="3"/>
      <c r="ILD169" s="3"/>
      <c r="ILE169" s="3"/>
      <c r="ILF169" s="3"/>
      <c r="ILG169" s="3"/>
      <c r="ILH169" s="3"/>
      <c r="ILI169" s="3"/>
      <c r="ILJ169" s="3"/>
      <c r="ILK169" s="3"/>
      <c r="ILL169" s="3"/>
      <c r="ILM169" s="3"/>
      <c r="ILN169" s="3"/>
      <c r="ILO169" s="3"/>
      <c r="ILP169" s="3"/>
      <c r="ILQ169" s="3"/>
      <c r="ILR169" s="3"/>
      <c r="ILS169" s="3"/>
      <c r="ILT169" s="3"/>
      <c r="ILU169" s="3"/>
      <c r="ILV169" s="3"/>
      <c r="ILW169" s="3"/>
      <c r="ILX169" s="3"/>
      <c r="ILY169" s="3"/>
      <c r="ILZ169" s="3"/>
      <c r="IMA169" s="3"/>
      <c r="IMB169" s="3"/>
      <c r="IMC169" s="3"/>
      <c r="IMD169" s="3"/>
      <c r="IME169" s="3"/>
      <c r="IMF169" s="3"/>
      <c r="IMG169" s="3"/>
      <c r="IMH169" s="3"/>
      <c r="IMI169" s="3"/>
      <c r="IMJ169" s="3"/>
      <c r="IMK169" s="3"/>
      <c r="IML169" s="3"/>
      <c r="IMM169" s="3"/>
      <c r="IMN169" s="3"/>
      <c r="IMO169" s="3"/>
      <c r="IMP169" s="3"/>
      <c r="IMQ169" s="3"/>
      <c r="IMR169" s="3"/>
      <c r="IMS169" s="3"/>
      <c r="IMT169" s="3"/>
      <c r="IMU169" s="3"/>
      <c r="IMV169" s="3"/>
      <c r="IMW169" s="3"/>
      <c r="IMX169" s="3"/>
      <c r="IMY169" s="3"/>
      <c r="IMZ169" s="3"/>
      <c r="INA169" s="3"/>
      <c r="INB169" s="3"/>
      <c r="INC169" s="3"/>
      <c r="IND169" s="3"/>
      <c r="INE169" s="3"/>
      <c r="INF169" s="3"/>
      <c r="ING169" s="3"/>
      <c r="INH169" s="3"/>
      <c r="INI169" s="3"/>
      <c r="INJ169" s="3"/>
      <c r="INK169" s="3"/>
      <c r="INL169" s="3"/>
      <c r="INM169" s="3"/>
      <c r="INN169" s="3"/>
      <c r="INO169" s="3"/>
      <c r="INP169" s="3"/>
      <c r="INQ169" s="3"/>
      <c r="INR169" s="3"/>
      <c r="INS169" s="3"/>
      <c r="INT169" s="3"/>
      <c r="INU169" s="3"/>
      <c r="INV169" s="3"/>
      <c r="INW169" s="3"/>
      <c r="INX169" s="3"/>
      <c r="INY169" s="3"/>
      <c r="INZ169" s="3"/>
      <c r="IOA169" s="3"/>
      <c r="IOB169" s="3"/>
      <c r="IOC169" s="3"/>
      <c r="IOD169" s="3"/>
      <c r="IOE169" s="3"/>
      <c r="IOF169" s="3"/>
      <c r="IOG169" s="3"/>
      <c r="IOH169" s="3"/>
      <c r="IOI169" s="3"/>
      <c r="IOJ169" s="3"/>
      <c r="IOK169" s="3"/>
      <c r="IOL169" s="3"/>
      <c r="IOM169" s="3"/>
      <c r="ION169" s="3"/>
      <c r="IOO169" s="3"/>
      <c r="IOP169" s="3"/>
      <c r="IOQ169" s="3"/>
      <c r="IOR169" s="3"/>
      <c r="IOS169" s="3"/>
      <c r="IOT169" s="3"/>
      <c r="IOU169" s="3"/>
      <c r="IOV169" s="3"/>
      <c r="IOW169" s="3"/>
      <c r="IOX169" s="3"/>
      <c r="IOY169" s="3"/>
      <c r="IOZ169" s="3"/>
      <c r="IPA169" s="3"/>
      <c r="IPB169" s="3"/>
      <c r="IPC169" s="3"/>
      <c r="IPD169" s="3"/>
      <c r="IPE169" s="3"/>
      <c r="IPF169" s="3"/>
      <c r="IPG169" s="3"/>
      <c r="IPH169" s="3"/>
      <c r="IPI169" s="3"/>
      <c r="IPJ169" s="3"/>
      <c r="IPK169" s="3"/>
      <c r="IPL169" s="3"/>
      <c r="IPM169" s="3"/>
      <c r="IPN169" s="3"/>
      <c r="IPO169" s="3"/>
      <c r="IPP169" s="3"/>
      <c r="IPQ169" s="3"/>
      <c r="IPR169" s="3"/>
      <c r="IPS169" s="3"/>
      <c r="IPT169" s="3"/>
      <c r="IPU169" s="3"/>
      <c r="IPV169" s="3"/>
      <c r="IPW169" s="3"/>
      <c r="IPX169" s="3"/>
      <c r="IPY169" s="3"/>
      <c r="IPZ169" s="3"/>
      <c r="IQA169" s="3"/>
      <c r="IQB169" s="3"/>
      <c r="IQC169" s="3"/>
      <c r="IQD169" s="3"/>
      <c r="IQE169" s="3"/>
      <c r="IQF169" s="3"/>
      <c r="IQG169" s="3"/>
      <c r="IQH169" s="3"/>
      <c r="IQI169" s="3"/>
      <c r="IQJ169" s="3"/>
      <c r="IQK169" s="3"/>
      <c r="IQL169" s="3"/>
      <c r="IQM169" s="3"/>
      <c r="IQN169" s="3"/>
      <c r="IQO169" s="3"/>
      <c r="IQP169" s="3"/>
      <c r="IQQ169" s="3"/>
      <c r="IQR169" s="3"/>
      <c r="IQS169" s="3"/>
      <c r="IQT169" s="3"/>
      <c r="IQU169" s="3"/>
      <c r="IQV169" s="3"/>
      <c r="IQW169" s="3"/>
      <c r="IQX169" s="3"/>
      <c r="IQY169" s="3"/>
      <c r="IQZ169" s="3"/>
      <c r="IRA169" s="3"/>
      <c r="IRB169" s="3"/>
      <c r="IRC169" s="3"/>
      <c r="IRD169" s="3"/>
      <c r="IRE169" s="3"/>
      <c r="IRF169" s="3"/>
      <c r="IRG169" s="3"/>
      <c r="IRH169" s="3"/>
      <c r="IRI169" s="3"/>
      <c r="IRJ169" s="3"/>
      <c r="IRK169" s="3"/>
      <c r="IRL169" s="3"/>
      <c r="IRM169" s="3"/>
      <c r="IRN169" s="3"/>
      <c r="IRO169" s="3"/>
      <c r="IRP169" s="3"/>
      <c r="IRQ169" s="3"/>
      <c r="IRR169" s="3"/>
      <c r="IRS169" s="3"/>
      <c r="IRT169" s="3"/>
      <c r="IRU169" s="3"/>
      <c r="IRV169" s="3"/>
      <c r="IRW169" s="3"/>
      <c r="IRX169" s="3"/>
      <c r="IRY169" s="3"/>
      <c r="IRZ169" s="3"/>
      <c r="ISA169" s="3"/>
      <c r="ISB169" s="3"/>
      <c r="ISC169" s="3"/>
      <c r="ISD169" s="3"/>
      <c r="ISE169" s="3"/>
      <c r="ISF169" s="3"/>
      <c r="ISG169" s="3"/>
      <c r="ISH169" s="3"/>
      <c r="ISI169" s="3"/>
      <c r="ISJ169" s="3"/>
      <c r="ISK169" s="3"/>
      <c r="ISL169" s="3"/>
      <c r="ISM169" s="3"/>
      <c r="ISN169" s="3"/>
      <c r="ISO169" s="3"/>
      <c r="ISP169" s="3"/>
      <c r="ISQ169" s="3"/>
      <c r="ISR169" s="3"/>
      <c r="ISS169" s="3"/>
      <c r="IST169" s="3"/>
      <c r="ISU169" s="3"/>
      <c r="ISV169" s="3"/>
      <c r="ISW169" s="3"/>
      <c r="ISX169" s="3"/>
      <c r="ISY169" s="3"/>
      <c r="ISZ169" s="3"/>
      <c r="ITA169" s="3"/>
      <c r="ITB169" s="3"/>
      <c r="ITC169" s="3"/>
      <c r="ITD169" s="3"/>
      <c r="ITE169" s="3"/>
      <c r="ITF169" s="3"/>
      <c r="ITG169" s="3"/>
      <c r="ITH169" s="3"/>
      <c r="ITI169" s="3"/>
      <c r="ITJ169" s="3"/>
      <c r="ITK169" s="3"/>
      <c r="ITL169" s="3"/>
      <c r="ITM169" s="3"/>
      <c r="ITN169" s="3"/>
      <c r="ITO169" s="3"/>
      <c r="ITP169" s="3"/>
      <c r="ITQ169" s="3"/>
      <c r="ITR169" s="3"/>
      <c r="ITS169" s="3"/>
      <c r="ITT169" s="3"/>
      <c r="ITU169" s="3"/>
      <c r="ITV169" s="3"/>
      <c r="ITW169" s="3"/>
      <c r="ITX169" s="3"/>
      <c r="ITY169" s="3"/>
      <c r="ITZ169" s="3"/>
      <c r="IUA169" s="3"/>
      <c r="IUB169" s="3"/>
      <c r="IUC169" s="3"/>
      <c r="IUD169" s="3"/>
      <c r="IUE169" s="3"/>
      <c r="IUF169" s="3"/>
      <c r="IUG169" s="3"/>
      <c r="IUH169" s="3"/>
      <c r="IUI169" s="3"/>
      <c r="IUJ169" s="3"/>
      <c r="IUK169" s="3"/>
      <c r="IUL169" s="3"/>
      <c r="IUM169" s="3"/>
      <c r="IUN169" s="3"/>
      <c r="IUO169" s="3"/>
      <c r="IUP169" s="3"/>
      <c r="IUQ169" s="3"/>
      <c r="IUR169" s="3"/>
      <c r="IUS169" s="3"/>
      <c r="IUT169" s="3"/>
      <c r="IUU169" s="3"/>
      <c r="IUV169" s="3"/>
      <c r="IUW169" s="3"/>
      <c r="IUX169" s="3"/>
      <c r="IUY169" s="3"/>
      <c r="IUZ169" s="3"/>
      <c r="IVA169" s="3"/>
      <c r="IVB169" s="3"/>
      <c r="IVC169" s="3"/>
      <c r="IVD169" s="3"/>
      <c r="IVE169" s="3"/>
      <c r="IVF169" s="3"/>
      <c r="IVG169" s="3"/>
      <c r="IVH169" s="3"/>
      <c r="IVI169" s="3"/>
      <c r="IVJ169" s="3"/>
      <c r="IVK169" s="3"/>
      <c r="IVL169" s="3"/>
      <c r="IVM169" s="3"/>
      <c r="IVN169" s="3"/>
      <c r="IVO169" s="3"/>
      <c r="IVP169" s="3"/>
      <c r="IVQ169" s="3"/>
      <c r="IVR169" s="3"/>
      <c r="IVS169" s="3"/>
      <c r="IVT169" s="3"/>
      <c r="IVU169" s="3"/>
      <c r="IVV169" s="3"/>
      <c r="IVW169" s="3"/>
      <c r="IVX169" s="3"/>
      <c r="IVY169" s="3"/>
      <c r="IVZ169" s="3"/>
      <c r="IWA169" s="3"/>
      <c r="IWB169" s="3"/>
      <c r="IWC169" s="3"/>
      <c r="IWD169" s="3"/>
      <c r="IWE169" s="3"/>
      <c r="IWF169" s="3"/>
      <c r="IWG169" s="3"/>
      <c r="IWH169" s="3"/>
      <c r="IWI169" s="3"/>
      <c r="IWJ169" s="3"/>
      <c r="IWK169" s="3"/>
      <c r="IWL169" s="3"/>
      <c r="IWM169" s="3"/>
      <c r="IWN169" s="3"/>
      <c r="IWO169" s="3"/>
      <c r="IWP169" s="3"/>
      <c r="IWQ169" s="3"/>
      <c r="IWR169" s="3"/>
      <c r="IWS169" s="3"/>
      <c r="IWT169" s="3"/>
      <c r="IWU169" s="3"/>
      <c r="IWV169" s="3"/>
      <c r="IWW169" s="3"/>
      <c r="IWX169" s="3"/>
      <c r="IWY169" s="3"/>
      <c r="IWZ169" s="3"/>
      <c r="IXA169" s="3"/>
      <c r="IXB169" s="3"/>
      <c r="IXC169" s="3"/>
      <c r="IXD169" s="3"/>
      <c r="IXE169" s="3"/>
      <c r="IXF169" s="3"/>
      <c r="IXG169" s="3"/>
      <c r="IXH169" s="3"/>
      <c r="IXI169" s="3"/>
      <c r="IXJ169" s="3"/>
      <c r="IXK169" s="3"/>
      <c r="IXL169" s="3"/>
      <c r="IXM169" s="3"/>
      <c r="IXN169" s="3"/>
      <c r="IXO169" s="3"/>
      <c r="IXP169" s="3"/>
      <c r="IXQ169" s="3"/>
      <c r="IXR169" s="3"/>
      <c r="IXS169" s="3"/>
      <c r="IXT169" s="3"/>
      <c r="IXU169" s="3"/>
      <c r="IXV169" s="3"/>
      <c r="IXW169" s="3"/>
      <c r="IXX169" s="3"/>
      <c r="IXY169" s="3"/>
      <c r="IXZ169" s="3"/>
      <c r="IYA169" s="3"/>
      <c r="IYB169" s="3"/>
      <c r="IYC169" s="3"/>
      <c r="IYD169" s="3"/>
      <c r="IYE169" s="3"/>
      <c r="IYF169" s="3"/>
      <c r="IYG169" s="3"/>
      <c r="IYH169" s="3"/>
      <c r="IYI169" s="3"/>
      <c r="IYJ169" s="3"/>
      <c r="IYK169" s="3"/>
      <c r="IYL169" s="3"/>
      <c r="IYM169" s="3"/>
      <c r="IYN169" s="3"/>
      <c r="IYO169" s="3"/>
      <c r="IYP169" s="3"/>
      <c r="IYQ169" s="3"/>
      <c r="IYR169" s="3"/>
      <c r="IYS169" s="3"/>
      <c r="IYT169" s="3"/>
      <c r="IYU169" s="3"/>
      <c r="IYV169" s="3"/>
      <c r="IYW169" s="3"/>
      <c r="IYX169" s="3"/>
      <c r="IYY169" s="3"/>
      <c r="IYZ169" s="3"/>
      <c r="IZA169" s="3"/>
      <c r="IZB169" s="3"/>
      <c r="IZC169" s="3"/>
      <c r="IZD169" s="3"/>
      <c r="IZE169" s="3"/>
      <c r="IZF169" s="3"/>
      <c r="IZG169" s="3"/>
      <c r="IZH169" s="3"/>
      <c r="IZI169" s="3"/>
      <c r="IZJ169" s="3"/>
      <c r="IZK169" s="3"/>
      <c r="IZL169" s="3"/>
      <c r="IZM169" s="3"/>
      <c r="IZN169" s="3"/>
      <c r="IZO169" s="3"/>
      <c r="IZP169" s="3"/>
      <c r="IZQ169" s="3"/>
      <c r="IZR169" s="3"/>
      <c r="IZS169" s="3"/>
      <c r="IZT169" s="3"/>
      <c r="IZU169" s="3"/>
      <c r="IZV169" s="3"/>
      <c r="IZW169" s="3"/>
      <c r="IZX169" s="3"/>
      <c r="IZY169" s="3"/>
      <c r="IZZ169" s="3"/>
      <c r="JAA169" s="3"/>
      <c r="JAB169" s="3"/>
      <c r="JAC169" s="3"/>
      <c r="JAD169" s="3"/>
      <c r="JAE169" s="3"/>
      <c r="JAF169" s="3"/>
      <c r="JAG169" s="3"/>
      <c r="JAH169" s="3"/>
      <c r="JAI169" s="3"/>
      <c r="JAJ169" s="3"/>
      <c r="JAK169" s="3"/>
      <c r="JAL169" s="3"/>
      <c r="JAM169" s="3"/>
      <c r="JAN169" s="3"/>
      <c r="JAO169" s="3"/>
      <c r="JAP169" s="3"/>
      <c r="JAQ169" s="3"/>
      <c r="JAR169" s="3"/>
      <c r="JAS169" s="3"/>
      <c r="JAT169" s="3"/>
      <c r="JAU169" s="3"/>
      <c r="JAV169" s="3"/>
      <c r="JAW169" s="3"/>
      <c r="JAX169" s="3"/>
      <c r="JAY169" s="3"/>
      <c r="JAZ169" s="3"/>
      <c r="JBA169" s="3"/>
      <c r="JBB169" s="3"/>
      <c r="JBC169" s="3"/>
      <c r="JBD169" s="3"/>
      <c r="JBE169" s="3"/>
      <c r="JBF169" s="3"/>
      <c r="JBG169" s="3"/>
      <c r="JBH169" s="3"/>
      <c r="JBI169" s="3"/>
      <c r="JBJ169" s="3"/>
      <c r="JBK169" s="3"/>
      <c r="JBL169" s="3"/>
      <c r="JBM169" s="3"/>
      <c r="JBN169" s="3"/>
      <c r="JBO169" s="3"/>
      <c r="JBP169" s="3"/>
      <c r="JBQ169" s="3"/>
      <c r="JBR169" s="3"/>
      <c r="JBS169" s="3"/>
      <c r="JBT169" s="3"/>
      <c r="JBU169" s="3"/>
      <c r="JBV169" s="3"/>
      <c r="JBW169" s="3"/>
      <c r="JBX169" s="3"/>
      <c r="JBY169" s="3"/>
      <c r="JBZ169" s="3"/>
      <c r="JCA169" s="3"/>
      <c r="JCB169" s="3"/>
      <c r="JCC169" s="3"/>
      <c r="JCD169" s="3"/>
      <c r="JCE169" s="3"/>
      <c r="JCF169" s="3"/>
      <c r="JCG169" s="3"/>
      <c r="JCH169" s="3"/>
      <c r="JCI169" s="3"/>
      <c r="JCJ169" s="3"/>
      <c r="JCK169" s="3"/>
      <c r="JCL169" s="3"/>
      <c r="JCM169" s="3"/>
      <c r="JCN169" s="3"/>
      <c r="JCO169" s="3"/>
      <c r="JCP169" s="3"/>
      <c r="JCQ169" s="3"/>
      <c r="JCR169" s="3"/>
      <c r="JCS169" s="3"/>
      <c r="JCT169" s="3"/>
      <c r="JCU169" s="3"/>
      <c r="JCV169" s="3"/>
      <c r="JCW169" s="3"/>
      <c r="JCX169" s="3"/>
      <c r="JCY169" s="3"/>
      <c r="JCZ169" s="3"/>
      <c r="JDA169" s="3"/>
      <c r="JDB169" s="3"/>
      <c r="JDC169" s="3"/>
      <c r="JDD169" s="3"/>
      <c r="JDE169" s="3"/>
      <c r="JDF169" s="3"/>
      <c r="JDG169" s="3"/>
      <c r="JDH169" s="3"/>
      <c r="JDI169" s="3"/>
      <c r="JDJ169" s="3"/>
      <c r="JDK169" s="3"/>
      <c r="JDL169" s="3"/>
      <c r="JDM169" s="3"/>
      <c r="JDN169" s="3"/>
      <c r="JDO169" s="3"/>
      <c r="JDP169" s="3"/>
      <c r="JDQ169" s="3"/>
      <c r="JDR169" s="3"/>
      <c r="JDS169" s="3"/>
      <c r="JDT169" s="3"/>
      <c r="JDU169" s="3"/>
      <c r="JDV169" s="3"/>
      <c r="JDW169" s="3"/>
      <c r="JDX169" s="3"/>
      <c r="JDY169" s="3"/>
      <c r="JDZ169" s="3"/>
      <c r="JEA169" s="3"/>
      <c r="JEB169" s="3"/>
      <c r="JEC169" s="3"/>
      <c r="JED169" s="3"/>
      <c r="JEE169" s="3"/>
      <c r="JEF169" s="3"/>
      <c r="JEG169" s="3"/>
      <c r="JEH169" s="3"/>
      <c r="JEI169" s="3"/>
      <c r="JEJ169" s="3"/>
      <c r="JEK169" s="3"/>
      <c r="JEL169" s="3"/>
      <c r="JEM169" s="3"/>
      <c r="JEN169" s="3"/>
      <c r="JEO169" s="3"/>
      <c r="JEP169" s="3"/>
      <c r="JEQ169" s="3"/>
      <c r="JER169" s="3"/>
      <c r="JES169" s="3"/>
      <c r="JET169" s="3"/>
      <c r="JEU169" s="3"/>
      <c r="JEV169" s="3"/>
      <c r="JEW169" s="3"/>
      <c r="JEX169" s="3"/>
      <c r="JEY169" s="3"/>
      <c r="JEZ169" s="3"/>
      <c r="JFA169" s="3"/>
      <c r="JFB169" s="3"/>
      <c r="JFC169" s="3"/>
      <c r="JFD169" s="3"/>
      <c r="JFE169" s="3"/>
      <c r="JFF169" s="3"/>
      <c r="JFG169" s="3"/>
      <c r="JFH169" s="3"/>
      <c r="JFI169" s="3"/>
      <c r="JFJ169" s="3"/>
      <c r="JFK169" s="3"/>
      <c r="JFL169" s="3"/>
      <c r="JFM169" s="3"/>
      <c r="JFN169" s="3"/>
      <c r="JFO169" s="3"/>
      <c r="JFP169" s="3"/>
      <c r="JFQ169" s="3"/>
      <c r="JFR169" s="3"/>
      <c r="JFS169" s="3"/>
      <c r="JFT169" s="3"/>
      <c r="JFU169" s="3"/>
      <c r="JFV169" s="3"/>
      <c r="JFW169" s="3"/>
      <c r="JFX169" s="3"/>
      <c r="JFY169" s="3"/>
      <c r="JFZ169" s="3"/>
      <c r="JGA169" s="3"/>
      <c r="JGB169" s="3"/>
      <c r="JGC169" s="3"/>
      <c r="JGD169" s="3"/>
      <c r="JGE169" s="3"/>
      <c r="JGF169" s="3"/>
      <c r="JGG169" s="3"/>
      <c r="JGH169" s="3"/>
      <c r="JGI169" s="3"/>
      <c r="JGJ169" s="3"/>
      <c r="JGK169" s="3"/>
      <c r="JGL169" s="3"/>
      <c r="JGM169" s="3"/>
      <c r="JGN169" s="3"/>
      <c r="JGO169" s="3"/>
      <c r="JGP169" s="3"/>
      <c r="JGQ169" s="3"/>
      <c r="JGR169" s="3"/>
      <c r="JGS169" s="3"/>
      <c r="JGT169" s="3"/>
      <c r="JGU169" s="3"/>
      <c r="JGV169" s="3"/>
      <c r="JGW169" s="3"/>
      <c r="JGX169" s="3"/>
      <c r="JGY169" s="3"/>
      <c r="JGZ169" s="3"/>
      <c r="JHA169" s="3"/>
      <c r="JHB169" s="3"/>
      <c r="JHC169" s="3"/>
      <c r="JHD169" s="3"/>
      <c r="JHE169" s="3"/>
      <c r="JHF169" s="3"/>
      <c r="JHG169" s="3"/>
      <c r="JHH169" s="3"/>
      <c r="JHI169" s="3"/>
      <c r="JHJ169" s="3"/>
      <c r="JHK169" s="3"/>
      <c r="JHL169" s="3"/>
      <c r="JHM169" s="3"/>
      <c r="JHN169" s="3"/>
      <c r="JHO169" s="3"/>
      <c r="JHP169" s="3"/>
      <c r="JHQ169" s="3"/>
      <c r="JHR169" s="3"/>
      <c r="JHS169" s="3"/>
      <c r="JHT169" s="3"/>
      <c r="JHU169" s="3"/>
      <c r="JHV169" s="3"/>
      <c r="JHW169" s="3"/>
      <c r="JHX169" s="3"/>
      <c r="JHY169" s="3"/>
      <c r="JHZ169" s="3"/>
      <c r="JIA169" s="3"/>
      <c r="JIB169" s="3"/>
      <c r="JIC169" s="3"/>
      <c r="JID169" s="3"/>
      <c r="JIE169" s="3"/>
      <c r="JIF169" s="3"/>
      <c r="JIG169" s="3"/>
      <c r="JIH169" s="3"/>
      <c r="JII169" s="3"/>
      <c r="JIJ169" s="3"/>
      <c r="JIK169" s="3"/>
      <c r="JIL169" s="3"/>
      <c r="JIM169" s="3"/>
      <c r="JIN169" s="3"/>
      <c r="JIO169" s="3"/>
      <c r="JIP169" s="3"/>
      <c r="JIQ169" s="3"/>
      <c r="JIR169" s="3"/>
      <c r="JIS169" s="3"/>
      <c r="JIT169" s="3"/>
      <c r="JIU169" s="3"/>
      <c r="JIV169" s="3"/>
      <c r="JIW169" s="3"/>
      <c r="JIX169" s="3"/>
      <c r="JIY169" s="3"/>
      <c r="JIZ169" s="3"/>
      <c r="JJA169" s="3"/>
      <c r="JJB169" s="3"/>
      <c r="JJC169" s="3"/>
      <c r="JJD169" s="3"/>
      <c r="JJE169" s="3"/>
      <c r="JJF169" s="3"/>
      <c r="JJG169" s="3"/>
      <c r="JJH169" s="3"/>
      <c r="JJI169" s="3"/>
      <c r="JJJ169" s="3"/>
      <c r="JJK169" s="3"/>
      <c r="JJL169" s="3"/>
      <c r="JJM169" s="3"/>
      <c r="JJN169" s="3"/>
      <c r="JJO169" s="3"/>
      <c r="JJP169" s="3"/>
      <c r="JJQ169" s="3"/>
      <c r="JJR169" s="3"/>
      <c r="JJS169" s="3"/>
      <c r="JJT169" s="3"/>
      <c r="JJU169" s="3"/>
      <c r="JJV169" s="3"/>
      <c r="JJW169" s="3"/>
      <c r="JJX169" s="3"/>
      <c r="JJY169" s="3"/>
      <c r="JJZ169" s="3"/>
      <c r="JKA169" s="3"/>
      <c r="JKB169" s="3"/>
      <c r="JKC169" s="3"/>
      <c r="JKD169" s="3"/>
      <c r="JKE169" s="3"/>
      <c r="JKF169" s="3"/>
      <c r="JKG169" s="3"/>
      <c r="JKH169" s="3"/>
      <c r="JKI169" s="3"/>
      <c r="JKJ169" s="3"/>
      <c r="JKK169" s="3"/>
      <c r="JKL169" s="3"/>
      <c r="JKM169" s="3"/>
      <c r="JKN169" s="3"/>
      <c r="JKO169" s="3"/>
      <c r="JKP169" s="3"/>
      <c r="JKQ169" s="3"/>
      <c r="JKR169" s="3"/>
      <c r="JKS169" s="3"/>
      <c r="JKT169" s="3"/>
      <c r="JKU169" s="3"/>
      <c r="JKV169" s="3"/>
      <c r="JKW169" s="3"/>
      <c r="JKX169" s="3"/>
      <c r="JKY169" s="3"/>
      <c r="JKZ169" s="3"/>
      <c r="JLA169" s="3"/>
      <c r="JLB169" s="3"/>
      <c r="JLC169" s="3"/>
      <c r="JLD169" s="3"/>
      <c r="JLE169" s="3"/>
      <c r="JLF169" s="3"/>
      <c r="JLG169" s="3"/>
      <c r="JLH169" s="3"/>
      <c r="JLI169" s="3"/>
      <c r="JLJ169" s="3"/>
      <c r="JLK169" s="3"/>
      <c r="JLL169" s="3"/>
      <c r="JLM169" s="3"/>
      <c r="JLN169" s="3"/>
      <c r="JLO169" s="3"/>
      <c r="JLP169" s="3"/>
      <c r="JLQ169" s="3"/>
      <c r="JLR169" s="3"/>
      <c r="JLS169" s="3"/>
      <c r="JLT169" s="3"/>
      <c r="JLU169" s="3"/>
      <c r="JLV169" s="3"/>
      <c r="JLW169" s="3"/>
      <c r="JLX169" s="3"/>
      <c r="JLY169" s="3"/>
      <c r="JLZ169" s="3"/>
      <c r="JMA169" s="3"/>
      <c r="JMB169" s="3"/>
      <c r="JMC169" s="3"/>
      <c r="JMD169" s="3"/>
      <c r="JME169" s="3"/>
      <c r="JMF169" s="3"/>
      <c r="JMG169" s="3"/>
      <c r="JMH169" s="3"/>
      <c r="JMI169" s="3"/>
      <c r="JMJ169" s="3"/>
      <c r="JMK169" s="3"/>
      <c r="JML169" s="3"/>
      <c r="JMM169" s="3"/>
      <c r="JMN169" s="3"/>
      <c r="JMO169" s="3"/>
      <c r="JMP169" s="3"/>
      <c r="JMQ169" s="3"/>
      <c r="JMR169" s="3"/>
      <c r="JMS169" s="3"/>
      <c r="JMT169" s="3"/>
      <c r="JMU169" s="3"/>
      <c r="JMV169" s="3"/>
      <c r="JMW169" s="3"/>
      <c r="JMX169" s="3"/>
      <c r="JMY169" s="3"/>
      <c r="JMZ169" s="3"/>
      <c r="JNA169" s="3"/>
      <c r="JNB169" s="3"/>
      <c r="JNC169" s="3"/>
      <c r="JND169" s="3"/>
      <c r="JNE169" s="3"/>
      <c r="JNF169" s="3"/>
      <c r="JNG169" s="3"/>
      <c r="JNH169" s="3"/>
      <c r="JNI169" s="3"/>
      <c r="JNJ169" s="3"/>
      <c r="JNK169" s="3"/>
      <c r="JNL169" s="3"/>
      <c r="JNM169" s="3"/>
      <c r="JNN169" s="3"/>
      <c r="JNO169" s="3"/>
      <c r="JNP169" s="3"/>
      <c r="JNQ169" s="3"/>
      <c r="JNR169" s="3"/>
      <c r="JNS169" s="3"/>
      <c r="JNT169" s="3"/>
      <c r="JNU169" s="3"/>
      <c r="JNV169" s="3"/>
      <c r="JNW169" s="3"/>
      <c r="JNX169" s="3"/>
      <c r="JNY169" s="3"/>
      <c r="JNZ169" s="3"/>
      <c r="JOA169" s="3"/>
      <c r="JOB169" s="3"/>
      <c r="JOC169" s="3"/>
      <c r="JOD169" s="3"/>
      <c r="JOE169" s="3"/>
      <c r="JOF169" s="3"/>
      <c r="JOG169" s="3"/>
      <c r="JOH169" s="3"/>
      <c r="JOI169" s="3"/>
      <c r="JOJ169" s="3"/>
      <c r="JOK169" s="3"/>
      <c r="JOL169" s="3"/>
      <c r="JOM169" s="3"/>
      <c r="JON169" s="3"/>
      <c r="JOO169" s="3"/>
      <c r="JOP169" s="3"/>
      <c r="JOQ169" s="3"/>
      <c r="JOR169" s="3"/>
      <c r="JOS169" s="3"/>
      <c r="JOT169" s="3"/>
      <c r="JOU169" s="3"/>
      <c r="JOV169" s="3"/>
      <c r="JOW169" s="3"/>
      <c r="JOX169" s="3"/>
      <c r="JOY169" s="3"/>
      <c r="JOZ169" s="3"/>
      <c r="JPA169" s="3"/>
      <c r="JPB169" s="3"/>
      <c r="JPC169" s="3"/>
      <c r="JPD169" s="3"/>
      <c r="JPE169" s="3"/>
      <c r="JPF169" s="3"/>
      <c r="JPG169" s="3"/>
      <c r="JPH169" s="3"/>
      <c r="JPI169" s="3"/>
      <c r="JPJ169" s="3"/>
      <c r="JPK169" s="3"/>
      <c r="JPL169" s="3"/>
      <c r="JPM169" s="3"/>
      <c r="JPN169" s="3"/>
      <c r="JPO169" s="3"/>
      <c r="JPP169" s="3"/>
      <c r="JPQ169" s="3"/>
      <c r="JPR169" s="3"/>
      <c r="JPS169" s="3"/>
      <c r="JPT169" s="3"/>
      <c r="JPU169" s="3"/>
      <c r="JPV169" s="3"/>
      <c r="JPW169" s="3"/>
      <c r="JPX169" s="3"/>
      <c r="JPY169" s="3"/>
      <c r="JPZ169" s="3"/>
      <c r="JQA169" s="3"/>
      <c r="JQB169" s="3"/>
      <c r="JQC169" s="3"/>
      <c r="JQD169" s="3"/>
      <c r="JQE169" s="3"/>
      <c r="JQF169" s="3"/>
      <c r="JQG169" s="3"/>
      <c r="JQH169" s="3"/>
      <c r="JQI169" s="3"/>
      <c r="JQJ169" s="3"/>
      <c r="JQK169" s="3"/>
      <c r="JQL169" s="3"/>
      <c r="JQM169" s="3"/>
      <c r="JQN169" s="3"/>
      <c r="JQO169" s="3"/>
      <c r="JQP169" s="3"/>
      <c r="JQQ169" s="3"/>
      <c r="JQR169" s="3"/>
      <c r="JQS169" s="3"/>
      <c r="JQT169" s="3"/>
      <c r="JQU169" s="3"/>
      <c r="JQV169" s="3"/>
      <c r="JQW169" s="3"/>
      <c r="JQX169" s="3"/>
      <c r="JQY169" s="3"/>
      <c r="JQZ169" s="3"/>
      <c r="JRA169" s="3"/>
      <c r="JRB169" s="3"/>
      <c r="JRC169" s="3"/>
      <c r="JRD169" s="3"/>
      <c r="JRE169" s="3"/>
      <c r="JRF169" s="3"/>
      <c r="JRG169" s="3"/>
      <c r="JRH169" s="3"/>
      <c r="JRI169" s="3"/>
      <c r="JRJ169" s="3"/>
      <c r="JRK169" s="3"/>
      <c r="JRL169" s="3"/>
      <c r="JRM169" s="3"/>
      <c r="JRN169" s="3"/>
      <c r="JRO169" s="3"/>
      <c r="JRP169" s="3"/>
      <c r="JRQ169" s="3"/>
      <c r="JRR169" s="3"/>
      <c r="JRS169" s="3"/>
      <c r="JRT169" s="3"/>
      <c r="JRU169" s="3"/>
      <c r="JRV169" s="3"/>
      <c r="JRW169" s="3"/>
      <c r="JRX169" s="3"/>
      <c r="JRY169" s="3"/>
      <c r="JRZ169" s="3"/>
      <c r="JSA169" s="3"/>
      <c r="JSB169" s="3"/>
      <c r="JSC169" s="3"/>
      <c r="JSD169" s="3"/>
      <c r="JSE169" s="3"/>
      <c r="JSF169" s="3"/>
      <c r="JSG169" s="3"/>
      <c r="JSH169" s="3"/>
      <c r="JSI169" s="3"/>
      <c r="JSJ169" s="3"/>
      <c r="JSK169" s="3"/>
      <c r="JSL169" s="3"/>
      <c r="JSM169" s="3"/>
      <c r="JSN169" s="3"/>
      <c r="JSO169" s="3"/>
      <c r="JSP169" s="3"/>
      <c r="JSQ169" s="3"/>
      <c r="JSR169" s="3"/>
      <c r="JSS169" s="3"/>
      <c r="JST169" s="3"/>
      <c r="JSU169" s="3"/>
      <c r="JSV169" s="3"/>
      <c r="JSW169" s="3"/>
      <c r="JSX169" s="3"/>
      <c r="JSY169" s="3"/>
      <c r="JSZ169" s="3"/>
      <c r="JTA169" s="3"/>
      <c r="JTB169" s="3"/>
      <c r="JTC169" s="3"/>
      <c r="JTD169" s="3"/>
      <c r="JTE169" s="3"/>
      <c r="JTF169" s="3"/>
      <c r="JTG169" s="3"/>
      <c r="JTH169" s="3"/>
      <c r="JTI169" s="3"/>
      <c r="JTJ169" s="3"/>
      <c r="JTK169" s="3"/>
      <c r="JTL169" s="3"/>
      <c r="JTM169" s="3"/>
      <c r="JTN169" s="3"/>
      <c r="JTO169" s="3"/>
      <c r="JTP169" s="3"/>
      <c r="JTQ169" s="3"/>
      <c r="JTR169" s="3"/>
      <c r="JTS169" s="3"/>
      <c r="JTT169" s="3"/>
      <c r="JTU169" s="3"/>
      <c r="JTV169" s="3"/>
      <c r="JTW169" s="3"/>
      <c r="JTX169" s="3"/>
      <c r="JTY169" s="3"/>
      <c r="JTZ169" s="3"/>
      <c r="JUA169" s="3"/>
      <c r="JUB169" s="3"/>
      <c r="JUC169" s="3"/>
      <c r="JUD169" s="3"/>
      <c r="JUE169" s="3"/>
      <c r="JUF169" s="3"/>
      <c r="JUG169" s="3"/>
      <c r="JUH169" s="3"/>
      <c r="JUI169" s="3"/>
      <c r="JUJ169" s="3"/>
      <c r="JUK169" s="3"/>
      <c r="JUL169" s="3"/>
      <c r="JUM169" s="3"/>
      <c r="JUN169" s="3"/>
      <c r="JUO169" s="3"/>
      <c r="JUP169" s="3"/>
      <c r="JUQ169" s="3"/>
      <c r="JUR169" s="3"/>
      <c r="JUS169" s="3"/>
      <c r="JUT169" s="3"/>
      <c r="JUU169" s="3"/>
      <c r="JUV169" s="3"/>
      <c r="JUW169" s="3"/>
      <c r="JUX169" s="3"/>
      <c r="JUY169" s="3"/>
      <c r="JUZ169" s="3"/>
      <c r="JVA169" s="3"/>
      <c r="JVB169" s="3"/>
      <c r="JVC169" s="3"/>
      <c r="JVD169" s="3"/>
      <c r="JVE169" s="3"/>
      <c r="JVF169" s="3"/>
      <c r="JVG169" s="3"/>
      <c r="JVH169" s="3"/>
      <c r="JVI169" s="3"/>
      <c r="JVJ169" s="3"/>
      <c r="JVK169" s="3"/>
      <c r="JVL169" s="3"/>
      <c r="JVM169" s="3"/>
      <c r="JVN169" s="3"/>
      <c r="JVO169" s="3"/>
      <c r="JVP169" s="3"/>
      <c r="JVQ169" s="3"/>
      <c r="JVR169" s="3"/>
      <c r="JVS169" s="3"/>
      <c r="JVT169" s="3"/>
      <c r="JVU169" s="3"/>
      <c r="JVV169" s="3"/>
      <c r="JVW169" s="3"/>
      <c r="JVX169" s="3"/>
      <c r="JVY169" s="3"/>
      <c r="JVZ169" s="3"/>
      <c r="JWA169" s="3"/>
      <c r="JWB169" s="3"/>
      <c r="JWC169" s="3"/>
      <c r="JWD169" s="3"/>
      <c r="JWE169" s="3"/>
      <c r="JWF169" s="3"/>
      <c r="JWG169" s="3"/>
      <c r="JWH169" s="3"/>
      <c r="JWI169" s="3"/>
      <c r="JWJ169" s="3"/>
      <c r="JWK169" s="3"/>
      <c r="JWL169" s="3"/>
      <c r="JWM169" s="3"/>
      <c r="JWN169" s="3"/>
      <c r="JWO169" s="3"/>
      <c r="JWP169" s="3"/>
      <c r="JWQ169" s="3"/>
      <c r="JWR169" s="3"/>
      <c r="JWS169" s="3"/>
      <c r="JWT169" s="3"/>
      <c r="JWU169" s="3"/>
      <c r="JWV169" s="3"/>
      <c r="JWW169" s="3"/>
      <c r="JWX169" s="3"/>
      <c r="JWY169" s="3"/>
      <c r="JWZ169" s="3"/>
      <c r="JXA169" s="3"/>
      <c r="JXB169" s="3"/>
      <c r="JXC169" s="3"/>
      <c r="JXD169" s="3"/>
      <c r="JXE169" s="3"/>
      <c r="JXF169" s="3"/>
      <c r="JXG169" s="3"/>
      <c r="JXH169" s="3"/>
      <c r="JXI169" s="3"/>
      <c r="JXJ169" s="3"/>
      <c r="JXK169" s="3"/>
      <c r="JXL169" s="3"/>
      <c r="JXM169" s="3"/>
      <c r="JXN169" s="3"/>
      <c r="JXO169" s="3"/>
      <c r="JXP169" s="3"/>
      <c r="JXQ169" s="3"/>
      <c r="JXR169" s="3"/>
      <c r="JXS169" s="3"/>
      <c r="JXT169" s="3"/>
      <c r="JXU169" s="3"/>
      <c r="JXV169" s="3"/>
      <c r="JXW169" s="3"/>
      <c r="JXX169" s="3"/>
      <c r="JXY169" s="3"/>
      <c r="JXZ169" s="3"/>
      <c r="JYA169" s="3"/>
      <c r="JYB169" s="3"/>
      <c r="JYC169" s="3"/>
      <c r="JYD169" s="3"/>
      <c r="JYE169" s="3"/>
      <c r="JYF169" s="3"/>
      <c r="JYG169" s="3"/>
      <c r="JYH169" s="3"/>
      <c r="JYI169" s="3"/>
      <c r="JYJ169" s="3"/>
      <c r="JYK169" s="3"/>
      <c r="JYL169" s="3"/>
      <c r="JYM169" s="3"/>
      <c r="JYN169" s="3"/>
      <c r="JYO169" s="3"/>
      <c r="JYP169" s="3"/>
      <c r="JYQ169" s="3"/>
      <c r="JYR169" s="3"/>
      <c r="JYS169" s="3"/>
      <c r="JYT169" s="3"/>
      <c r="JYU169" s="3"/>
      <c r="JYV169" s="3"/>
      <c r="JYW169" s="3"/>
      <c r="JYX169" s="3"/>
      <c r="JYY169" s="3"/>
      <c r="JYZ169" s="3"/>
      <c r="JZA169" s="3"/>
      <c r="JZB169" s="3"/>
      <c r="JZC169" s="3"/>
      <c r="JZD169" s="3"/>
      <c r="JZE169" s="3"/>
      <c r="JZF169" s="3"/>
      <c r="JZG169" s="3"/>
      <c r="JZH169" s="3"/>
      <c r="JZI169" s="3"/>
      <c r="JZJ169" s="3"/>
      <c r="JZK169" s="3"/>
      <c r="JZL169" s="3"/>
      <c r="JZM169" s="3"/>
      <c r="JZN169" s="3"/>
      <c r="JZO169" s="3"/>
      <c r="JZP169" s="3"/>
      <c r="JZQ169" s="3"/>
      <c r="JZR169" s="3"/>
      <c r="JZS169" s="3"/>
      <c r="JZT169" s="3"/>
      <c r="JZU169" s="3"/>
      <c r="JZV169" s="3"/>
      <c r="JZW169" s="3"/>
      <c r="JZX169" s="3"/>
      <c r="JZY169" s="3"/>
      <c r="JZZ169" s="3"/>
      <c r="KAA169" s="3"/>
      <c r="KAB169" s="3"/>
      <c r="KAC169" s="3"/>
      <c r="KAD169" s="3"/>
      <c r="KAE169" s="3"/>
      <c r="KAF169" s="3"/>
      <c r="KAG169" s="3"/>
      <c r="KAH169" s="3"/>
      <c r="KAI169" s="3"/>
      <c r="KAJ169" s="3"/>
      <c r="KAK169" s="3"/>
      <c r="KAL169" s="3"/>
      <c r="KAM169" s="3"/>
      <c r="KAN169" s="3"/>
      <c r="KAO169" s="3"/>
      <c r="KAP169" s="3"/>
      <c r="KAQ169" s="3"/>
      <c r="KAR169" s="3"/>
      <c r="KAS169" s="3"/>
      <c r="KAT169" s="3"/>
      <c r="KAU169" s="3"/>
      <c r="KAV169" s="3"/>
      <c r="KAW169" s="3"/>
      <c r="KAX169" s="3"/>
      <c r="KAY169" s="3"/>
      <c r="KAZ169" s="3"/>
      <c r="KBA169" s="3"/>
      <c r="KBB169" s="3"/>
      <c r="KBC169" s="3"/>
      <c r="KBD169" s="3"/>
      <c r="KBE169" s="3"/>
      <c r="KBF169" s="3"/>
      <c r="KBG169" s="3"/>
      <c r="KBH169" s="3"/>
      <c r="KBI169" s="3"/>
      <c r="KBJ169" s="3"/>
      <c r="KBK169" s="3"/>
      <c r="KBL169" s="3"/>
      <c r="KBM169" s="3"/>
      <c r="KBN169" s="3"/>
      <c r="KBO169" s="3"/>
      <c r="KBP169" s="3"/>
      <c r="KBQ169" s="3"/>
      <c r="KBR169" s="3"/>
      <c r="KBS169" s="3"/>
      <c r="KBT169" s="3"/>
      <c r="KBU169" s="3"/>
      <c r="KBV169" s="3"/>
      <c r="KBW169" s="3"/>
      <c r="KBX169" s="3"/>
      <c r="KBY169" s="3"/>
      <c r="KBZ169" s="3"/>
      <c r="KCA169" s="3"/>
      <c r="KCB169" s="3"/>
      <c r="KCC169" s="3"/>
      <c r="KCD169" s="3"/>
      <c r="KCE169" s="3"/>
      <c r="KCF169" s="3"/>
      <c r="KCG169" s="3"/>
      <c r="KCH169" s="3"/>
      <c r="KCI169" s="3"/>
      <c r="KCJ169" s="3"/>
      <c r="KCK169" s="3"/>
      <c r="KCL169" s="3"/>
      <c r="KCM169" s="3"/>
      <c r="KCN169" s="3"/>
      <c r="KCO169" s="3"/>
      <c r="KCP169" s="3"/>
      <c r="KCQ169" s="3"/>
      <c r="KCR169" s="3"/>
      <c r="KCS169" s="3"/>
      <c r="KCT169" s="3"/>
      <c r="KCU169" s="3"/>
      <c r="KCV169" s="3"/>
      <c r="KCW169" s="3"/>
      <c r="KCX169" s="3"/>
      <c r="KCY169" s="3"/>
      <c r="KCZ169" s="3"/>
      <c r="KDA169" s="3"/>
      <c r="KDB169" s="3"/>
      <c r="KDC169" s="3"/>
      <c r="KDD169" s="3"/>
      <c r="KDE169" s="3"/>
      <c r="KDF169" s="3"/>
      <c r="KDG169" s="3"/>
      <c r="KDH169" s="3"/>
      <c r="KDI169" s="3"/>
      <c r="KDJ169" s="3"/>
      <c r="KDK169" s="3"/>
      <c r="KDL169" s="3"/>
      <c r="KDM169" s="3"/>
      <c r="KDN169" s="3"/>
      <c r="KDO169" s="3"/>
      <c r="KDP169" s="3"/>
      <c r="KDQ169" s="3"/>
      <c r="KDR169" s="3"/>
      <c r="KDS169" s="3"/>
      <c r="KDT169" s="3"/>
      <c r="KDU169" s="3"/>
      <c r="KDV169" s="3"/>
      <c r="KDW169" s="3"/>
      <c r="KDX169" s="3"/>
      <c r="KDY169" s="3"/>
      <c r="KDZ169" s="3"/>
      <c r="KEA169" s="3"/>
      <c r="KEB169" s="3"/>
      <c r="KEC169" s="3"/>
      <c r="KED169" s="3"/>
      <c r="KEE169" s="3"/>
      <c r="KEF169" s="3"/>
      <c r="KEG169" s="3"/>
      <c r="KEH169" s="3"/>
      <c r="KEI169" s="3"/>
      <c r="KEJ169" s="3"/>
      <c r="KEK169" s="3"/>
      <c r="KEL169" s="3"/>
      <c r="KEM169" s="3"/>
      <c r="KEN169" s="3"/>
      <c r="KEO169" s="3"/>
      <c r="KEP169" s="3"/>
      <c r="KEQ169" s="3"/>
      <c r="KER169" s="3"/>
      <c r="KES169" s="3"/>
      <c r="KET169" s="3"/>
      <c r="KEU169" s="3"/>
      <c r="KEV169" s="3"/>
      <c r="KEW169" s="3"/>
      <c r="KEX169" s="3"/>
      <c r="KEY169" s="3"/>
      <c r="KEZ169" s="3"/>
      <c r="KFA169" s="3"/>
      <c r="KFB169" s="3"/>
      <c r="KFC169" s="3"/>
      <c r="KFD169" s="3"/>
      <c r="KFE169" s="3"/>
      <c r="KFF169" s="3"/>
      <c r="KFG169" s="3"/>
      <c r="KFH169" s="3"/>
      <c r="KFI169" s="3"/>
      <c r="KFJ169" s="3"/>
      <c r="KFK169" s="3"/>
      <c r="KFL169" s="3"/>
      <c r="KFM169" s="3"/>
      <c r="KFN169" s="3"/>
      <c r="KFO169" s="3"/>
      <c r="KFP169" s="3"/>
      <c r="KFQ169" s="3"/>
      <c r="KFR169" s="3"/>
      <c r="KFS169" s="3"/>
      <c r="KFT169" s="3"/>
      <c r="KFU169" s="3"/>
      <c r="KFV169" s="3"/>
      <c r="KFW169" s="3"/>
      <c r="KFX169" s="3"/>
      <c r="KFY169" s="3"/>
      <c r="KFZ169" s="3"/>
      <c r="KGA169" s="3"/>
      <c r="KGB169" s="3"/>
      <c r="KGC169" s="3"/>
      <c r="KGD169" s="3"/>
      <c r="KGE169" s="3"/>
      <c r="KGF169" s="3"/>
      <c r="KGG169" s="3"/>
      <c r="KGH169" s="3"/>
      <c r="KGI169" s="3"/>
      <c r="KGJ169" s="3"/>
      <c r="KGK169" s="3"/>
      <c r="KGL169" s="3"/>
      <c r="KGM169" s="3"/>
      <c r="KGN169" s="3"/>
      <c r="KGO169" s="3"/>
      <c r="KGP169" s="3"/>
      <c r="KGQ169" s="3"/>
      <c r="KGR169" s="3"/>
      <c r="KGS169" s="3"/>
      <c r="KGT169" s="3"/>
      <c r="KGU169" s="3"/>
      <c r="KGV169" s="3"/>
      <c r="KGW169" s="3"/>
      <c r="KGX169" s="3"/>
      <c r="KGY169" s="3"/>
      <c r="KGZ169" s="3"/>
      <c r="KHA169" s="3"/>
      <c r="KHB169" s="3"/>
      <c r="KHC169" s="3"/>
      <c r="KHD169" s="3"/>
      <c r="KHE169" s="3"/>
      <c r="KHF169" s="3"/>
      <c r="KHG169" s="3"/>
      <c r="KHH169" s="3"/>
      <c r="KHI169" s="3"/>
      <c r="KHJ169" s="3"/>
      <c r="KHK169" s="3"/>
      <c r="KHL169" s="3"/>
      <c r="KHM169" s="3"/>
      <c r="KHN169" s="3"/>
      <c r="KHO169" s="3"/>
      <c r="KHP169" s="3"/>
      <c r="KHQ169" s="3"/>
      <c r="KHR169" s="3"/>
      <c r="KHS169" s="3"/>
      <c r="KHT169" s="3"/>
      <c r="KHU169" s="3"/>
      <c r="KHV169" s="3"/>
      <c r="KHW169" s="3"/>
      <c r="KHX169" s="3"/>
      <c r="KHY169" s="3"/>
      <c r="KHZ169" s="3"/>
      <c r="KIA169" s="3"/>
      <c r="KIB169" s="3"/>
      <c r="KIC169" s="3"/>
      <c r="KID169" s="3"/>
      <c r="KIE169" s="3"/>
      <c r="KIF169" s="3"/>
      <c r="KIG169" s="3"/>
      <c r="KIH169" s="3"/>
      <c r="KII169" s="3"/>
      <c r="KIJ169" s="3"/>
      <c r="KIK169" s="3"/>
      <c r="KIL169" s="3"/>
      <c r="KIM169" s="3"/>
      <c r="KIN169" s="3"/>
      <c r="KIO169" s="3"/>
      <c r="KIP169" s="3"/>
      <c r="KIQ169" s="3"/>
      <c r="KIR169" s="3"/>
      <c r="KIS169" s="3"/>
      <c r="KIT169" s="3"/>
      <c r="KIU169" s="3"/>
      <c r="KIV169" s="3"/>
      <c r="KIW169" s="3"/>
      <c r="KIX169" s="3"/>
      <c r="KIY169" s="3"/>
      <c r="KIZ169" s="3"/>
      <c r="KJA169" s="3"/>
      <c r="KJB169" s="3"/>
      <c r="KJC169" s="3"/>
      <c r="KJD169" s="3"/>
      <c r="KJE169" s="3"/>
      <c r="KJF169" s="3"/>
      <c r="KJG169" s="3"/>
      <c r="KJH169" s="3"/>
      <c r="KJI169" s="3"/>
      <c r="KJJ169" s="3"/>
      <c r="KJK169" s="3"/>
      <c r="KJL169" s="3"/>
      <c r="KJM169" s="3"/>
      <c r="KJN169" s="3"/>
      <c r="KJO169" s="3"/>
      <c r="KJP169" s="3"/>
      <c r="KJQ169" s="3"/>
      <c r="KJR169" s="3"/>
      <c r="KJS169" s="3"/>
      <c r="KJT169" s="3"/>
      <c r="KJU169" s="3"/>
      <c r="KJV169" s="3"/>
      <c r="KJW169" s="3"/>
      <c r="KJX169" s="3"/>
      <c r="KJY169" s="3"/>
      <c r="KJZ169" s="3"/>
      <c r="KKA169" s="3"/>
      <c r="KKB169" s="3"/>
      <c r="KKC169" s="3"/>
      <c r="KKD169" s="3"/>
      <c r="KKE169" s="3"/>
      <c r="KKF169" s="3"/>
      <c r="KKG169" s="3"/>
      <c r="KKH169" s="3"/>
      <c r="KKI169" s="3"/>
      <c r="KKJ169" s="3"/>
      <c r="KKK169" s="3"/>
      <c r="KKL169" s="3"/>
      <c r="KKM169" s="3"/>
      <c r="KKN169" s="3"/>
      <c r="KKO169" s="3"/>
      <c r="KKP169" s="3"/>
      <c r="KKQ169" s="3"/>
      <c r="KKR169" s="3"/>
      <c r="KKS169" s="3"/>
      <c r="KKT169" s="3"/>
      <c r="KKU169" s="3"/>
      <c r="KKV169" s="3"/>
      <c r="KKW169" s="3"/>
      <c r="KKX169" s="3"/>
      <c r="KKY169" s="3"/>
      <c r="KKZ169" s="3"/>
      <c r="KLA169" s="3"/>
      <c r="KLB169" s="3"/>
      <c r="KLC169" s="3"/>
      <c r="KLD169" s="3"/>
      <c r="KLE169" s="3"/>
      <c r="KLF169" s="3"/>
      <c r="KLG169" s="3"/>
      <c r="KLH169" s="3"/>
      <c r="KLI169" s="3"/>
      <c r="KLJ169" s="3"/>
      <c r="KLK169" s="3"/>
      <c r="KLL169" s="3"/>
      <c r="KLM169" s="3"/>
      <c r="KLN169" s="3"/>
      <c r="KLO169" s="3"/>
      <c r="KLP169" s="3"/>
      <c r="KLQ169" s="3"/>
      <c r="KLR169" s="3"/>
      <c r="KLS169" s="3"/>
      <c r="KLT169" s="3"/>
      <c r="KLU169" s="3"/>
      <c r="KLV169" s="3"/>
      <c r="KLW169" s="3"/>
      <c r="KLX169" s="3"/>
      <c r="KLY169" s="3"/>
      <c r="KLZ169" s="3"/>
      <c r="KMA169" s="3"/>
      <c r="KMB169" s="3"/>
      <c r="KMC169" s="3"/>
      <c r="KMD169" s="3"/>
      <c r="KME169" s="3"/>
      <c r="KMF169" s="3"/>
      <c r="KMG169" s="3"/>
      <c r="KMH169" s="3"/>
      <c r="KMI169" s="3"/>
      <c r="KMJ169" s="3"/>
      <c r="KMK169" s="3"/>
      <c r="KML169" s="3"/>
      <c r="KMM169" s="3"/>
      <c r="KMN169" s="3"/>
      <c r="KMO169" s="3"/>
      <c r="KMP169" s="3"/>
      <c r="KMQ169" s="3"/>
      <c r="KMR169" s="3"/>
      <c r="KMS169" s="3"/>
      <c r="KMT169" s="3"/>
      <c r="KMU169" s="3"/>
      <c r="KMV169" s="3"/>
      <c r="KMW169" s="3"/>
      <c r="KMX169" s="3"/>
      <c r="KMY169" s="3"/>
      <c r="KMZ169" s="3"/>
      <c r="KNA169" s="3"/>
      <c r="KNB169" s="3"/>
      <c r="KNC169" s="3"/>
      <c r="KND169" s="3"/>
      <c r="KNE169" s="3"/>
      <c r="KNF169" s="3"/>
      <c r="KNG169" s="3"/>
      <c r="KNH169" s="3"/>
      <c r="KNI169" s="3"/>
      <c r="KNJ169" s="3"/>
      <c r="KNK169" s="3"/>
      <c r="KNL169" s="3"/>
      <c r="KNM169" s="3"/>
      <c r="KNN169" s="3"/>
      <c r="KNO169" s="3"/>
      <c r="KNP169" s="3"/>
      <c r="KNQ169" s="3"/>
      <c r="KNR169" s="3"/>
      <c r="KNS169" s="3"/>
      <c r="KNT169" s="3"/>
      <c r="KNU169" s="3"/>
      <c r="KNV169" s="3"/>
      <c r="KNW169" s="3"/>
      <c r="KNX169" s="3"/>
      <c r="KNY169" s="3"/>
      <c r="KNZ169" s="3"/>
      <c r="KOA169" s="3"/>
      <c r="KOB169" s="3"/>
      <c r="KOC169" s="3"/>
      <c r="KOD169" s="3"/>
      <c r="KOE169" s="3"/>
      <c r="KOF169" s="3"/>
      <c r="KOG169" s="3"/>
      <c r="KOH169" s="3"/>
      <c r="KOI169" s="3"/>
      <c r="KOJ169" s="3"/>
      <c r="KOK169" s="3"/>
      <c r="KOL169" s="3"/>
      <c r="KOM169" s="3"/>
      <c r="KON169" s="3"/>
      <c r="KOO169" s="3"/>
      <c r="KOP169" s="3"/>
      <c r="KOQ169" s="3"/>
      <c r="KOR169" s="3"/>
      <c r="KOS169" s="3"/>
      <c r="KOT169" s="3"/>
      <c r="KOU169" s="3"/>
      <c r="KOV169" s="3"/>
      <c r="KOW169" s="3"/>
      <c r="KOX169" s="3"/>
      <c r="KOY169" s="3"/>
      <c r="KOZ169" s="3"/>
      <c r="KPA169" s="3"/>
      <c r="KPB169" s="3"/>
      <c r="KPC169" s="3"/>
      <c r="KPD169" s="3"/>
      <c r="KPE169" s="3"/>
      <c r="KPF169" s="3"/>
      <c r="KPG169" s="3"/>
      <c r="KPH169" s="3"/>
      <c r="KPI169" s="3"/>
      <c r="KPJ169" s="3"/>
      <c r="KPK169" s="3"/>
      <c r="KPL169" s="3"/>
      <c r="KPM169" s="3"/>
      <c r="KPN169" s="3"/>
      <c r="KPO169" s="3"/>
      <c r="KPP169" s="3"/>
      <c r="KPQ169" s="3"/>
      <c r="KPR169" s="3"/>
      <c r="KPS169" s="3"/>
      <c r="KPT169" s="3"/>
      <c r="KPU169" s="3"/>
      <c r="KPV169" s="3"/>
      <c r="KPW169" s="3"/>
      <c r="KPX169" s="3"/>
      <c r="KPY169" s="3"/>
      <c r="KPZ169" s="3"/>
      <c r="KQA169" s="3"/>
      <c r="KQB169" s="3"/>
      <c r="KQC169" s="3"/>
      <c r="KQD169" s="3"/>
      <c r="KQE169" s="3"/>
      <c r="KQF169" s="3"/>
      <c r="KQG169" s="3"/>
      <c r="KQH169" s="3"/>
      <c r="KQI169" s="3"/>
      <c r="KQJ169" s="3"/>
      <c r="KQK169" s="3"/>
      <c r="KQL169" s="3"/>
      <c r="KQM169" s="3"/>
      <c r="KQN169" s="3"/>
      <c r="KQO169" s="3"/>
      <c r="KQP169" s="3"/>
      <c r="KQQ169" s="3"/>
      <c r="KQR169" s="3"/>
      <c r="KQS169" s="3"/>
      <c r="KQT169" s="3"/>
      <c r="KQU169" s="3"/>
      <c r="KQV169" s="3"/>
      <c r="KQW169" s="3"/>
      <c r="KQX169" s="3"/>
      <c r="KQY169" s="3"/>
      <c r="KQZ169" s="3"/>
      <c r="KRA169" s="3"/>
      <c r="KRB169" s="3"/>
      <c r="KRC169" s="3"/>
      <c r="KRD169" s="3"/>
      <c r="KRE169" s="3"/>
      <c r="KRF169" s="3"/>
      <c r="KRG169" s="3"/>
      <c r="KRH169" s="3"/>
      <c r="KRI169" s="3"/>
      <c r="KRJ169" s="3"/>
      <c r="KRK169" s="3"/>
      <c r="KRL169" s="3"/>
      <c r="KRM169" s="3"/>
      <c r="KRN169" s="3"/>
      <c r="KRO169" s="3"/>
      <c r="KRP169" s="3"/>
      <c r="KRQ169" s="3"/>
      <c r="KRR169" s="3"/>
      <c r="KRS169" s="3"/>
      <c r="KRT169" s="3"/>
      <c r="KRU169" s="3"/>
      <c r="KRV169" s="3"/>
      <c r="KRW169" s="3"/>
      <c r="KRX169" s="3"/>
      <c r="KRY169" s="3"/>
      <c r="KRZ169" s="3"/>
      <c r="KSA169" s="3"/>
      <c r="KSB169" s="3"/>
      <c r="KSC169" s="3"/>
      <c r="KSD169" s="3"/>
      <c r="KSE169" s="3"/>
      <c r="KSF169" s="3"/>
      <c r="KSG169" s="3"/>
      <c r="KSH169" s="3"/>
      <c r="KSI169" s="3"/>
      <c r="KSJ169" s="3"/>
      <c r="KSK169" s="3"/>
      <c r="KSL169" s="3"/>
      <c r="KSM169" s="3"/>
      <c r="KSN169" s="3"/>
      <c r="KSO169" s="3"/>
      <c r="KSP169" s="3"/>
      <c r="KSQ169" s="3"/>
      <c r="KSR169" s="3"/>
      <c r="KSS169" s="3"/>
      <c r="KST169" s="3"/>
      <c r="KSU169" s="3"/>
      <c r="KSV169" s="3"/>
      <c r="KSW169" s="3"/>
      <c r="KSX169" s="3"/>
      <c r="KSY169" s="3"/>
      <c r="KSZ169" s="3"/>
      <c r="KTA169" s="3"/>
      <c r="KTB169" s="3"/>
      <c r="KTC169" s="3"/>
      <c r="KTD169" s="3"/>
      <c r="KTE169" s="3"/>
      <c r="KTF169" s="3"/>
      <c r="KTG169" s="3"/>
      <c r="KTH169" s="3"/>
      <c r="KTI169" s="3"/>
      <c r="KTJ169" s="3"/>
      <c r="KTK169" s="3"/>
      <c r="KTL169" s="3"/>
      <c r="KTM169" s="3"/>
      <c r="KTN169" s="3"/>
      <c r="KTO169" s="3"/>
      <c r="KTP169" s="3"/>
      <c r="KTQ169" s="3"/>
      <c r="KTR169" s="3"/>
      <c r="KTS169" s="3"/>
      <c r="KTT169" s="3"/>
      <c r="KTU169" s="3"/>
      <c r="KTV169" s="3"/>
      <c r="KTW169" s="3"/>
      <c r="KTX169" s="3"/>
      <c r="KTY169" s="3"/>
      <c r="KTZ169" s="3"/>
      <c r="KUA169" s="3"/>
      <c r="KUB169" s="3"/>
      <c r="KUC169" s="3"/>
      <c r="KUD169" s="3"/>
      <c r="KUE169" s="3"/>
      <c r="KUF169" s="3"/>
      <c r="KUG169" s="3"/>
      <c r="KUH169" s="3"/>
      <c r="KUI169" s="3"/>
      <c r="KUJ169" s="3"/>
      <c r="KUK169" s="3"/>
      <c r="KUL169" s="3"/>
      <c r="KUM169" s="3"/>
      <c r="KUN169" s="3"/>
      <c r="KUO169" s="3"/>
      <c r="KUP169" s="3"/>
      <c r="KUQ169" s="3"/>
      <c r="KUR169" s="3"/>
      <c r="KUS169" s="3"/>
      <c r="KUT169" s="3"/>
      <c r="KUU169" s="3"/>
      <c r="KUV169" s="3"/>
      <c r="KUW169" s="3"/>
      <c r="KUX169" s="3"/>
      <c r="KUY169" s="3"/>
      <c r="KUZ169" s="3"/>
      <c r="KVA169" s="3"/>
      <c r="KVB169" s="3"/>
      <c r="KVC169" s="3"/>
      <c r="KVD169" s="3"/>
      <c r="KVE169" s="3"/>
      <c r="KVF169" s="3"/>
      <c r="KVG169" s="3"/>
      <c r="KVH169" s="3"/>
      <c r="KVI169" s="3"/>
      <c r="KVJ169" s="3"/>
      <c r="KVK169" s="3"/>
      <c r="KVL169" s="3"/>
      <c r="KVM169" s="3"/>
      <c r="KVN169" s="3"/>
      <c r="KVO169" s="3"/>
      <c r="KVP169" s="3"/>
      <c r="KVQ169" s="3"/>
      <c r="KVR169" s="3"/>
      <c r="KVS169" s="3"/>
      <c r="KVT169" s="3"/>
      <c r="KVU169" s="3"/>
      <c r="KVV169" s="3"/>
      <c r="KVW169" s="3"/>
      <c r="KVX169" s="3"/>
      <c r="KVY169" s="3"/>
      <c r="KVZ169" s="3"/>
      <c r="KWA169" s="3"/>
      <c r="KWB169" s="3"/>
      <c r="KWC169" s="3"/>
      <c r="KWD169" s="3"/>
      <c r="KWE169" s="3"/>
      <c r="KWF169" s="3"/>
      <c r="KWG169" s="3"/>
      <c r="KWH169" s="3"/>
      <c r="KWI169" s="3"/>
      <c r="KWJ169" s="3"/>
      <c r="KWK169" s="3"/>
      <c r="KWL169" s="3"/>
      <c r="KWM169" s="3"/>
      <c r="KWN169" s="3"/>
      <c r="KWO169" s="3"/>
      <c r="KWP169" s="3"/>
      <c r="KWQ169" s="3"/>
      <c r="KWR169" s="3"/>
      <c r="KWS169" s="3"/>
      <c r="KWT169" s="3"/>
      <c r="KWU169" s="3"/>
      <c r="KWV169" s="3"/>
      <c r="KWW169" s="3"/>
      <c r="KWX169" s="3"/>
      <c r="KWY169" s="3"/>
      <c r="KWZ169" s="3"/>
      <c r="KXA169" s="3"/>
      <c r="KXB169" s="3"/>
      <c r="KXC169" s="3"/>
      <c r="KXD169" s="3"/>
      <c r="KXE169" s="3"/>
      <c r="KXF169" s="3"/>
      <c r="KXG169" s="3"/>
      <c r="KXH169" s="3"/>
      <c r="KXI169" s="3"/>
      <c r="KXJ169" s="3"/>
      <c r="KXK169" s="3"/>
      <c r="KXL169" s="3"/>
      <c r="KXM169" s="3"/>
      <c r="KXN169" s="3"/>
      <c r="KXO169" s="3"/>
      <c r="KXP169" s="3"/>
      <c r="KXQ169" s="3"/>
      <c r="KXR169" s="3"/>
      <c r="KXS169" s="3"/>
      <c r="KXT169" s="3"/>
      <c r="KXU169" s="3"/>
      <c r="KXV169" s="3"/>
      <c r="KXW169" s="3"/>
      <c r="KXX169" s="3"/>
      <c r="KXY169" s="3"/>
      <c r="KXZ169" s="3"/>
      <c r="KYA169" s="3"/>
      <c r="KYB169" s="3"/>
      <c r="KYC169" s="3"/>
      <c r="KYD169" s="3"/>
      <c r="KYE169" s="3"/>
      <c r="KYF169" s="3"/>
      <c r="KYG169" s="3"/>
      <c r="KYH169" s="3"/>
      <c r="KYI169" s="3"/>
      <c r="KYJ169" s="3"/>
      <c r="KYK169" s="3"/>
      <c r="KYL169" s="3"/>
      <c r="KYM169" s="3"/>
      <c r="KYN169" s="3"/>
      <c r="KYO169" s="3"/>
      <c r="KYP169" s="3"/>
      <c r="KYQ169" s="3"/>
      <c r="KYR169" s="3"/>
      <c r="KYS169" s="3"/>
      <c r="KYT169" s="3"/>
      <c r="KYU169" s="3"/>
      <c r="KYV169" s="3"/>
      <c r="KYW169" s="3"/>
      <c r="KYX169" s="3"/>
      <c r="KYY169" s="3"/>
      <c r="KYZ169" s="3"/>
      <c r="KZA169" s="3"/>
      <c r="KZB169" s="3"/>
      <c r="KZC169" s="3"/>
      <c r="KZD169" s="3"/>
      <c r="KZE169" s="3"/>
      <c r="KZF169" s="3"/>
      <c r="KZG169" s="3"/>
      <c r="KZH169" s="3"/>
      <c r="KZI169" s="3"/>
      <c r="KZJ169" s="3"/>
      <c r="KZK169" s="3"/>
      <c r="KZL169" s="3"/>
      <c r="KZM169" s="3"/>
      <c r="KZN169" s="3"/>
      <c r="KZO169" s="3"/>
      <c r="KZP169" s="3"/>
      <c r="KZQ169" s="3"/>
      <c r="KZR169" s="3"/>
      <c r="KZS169" s="3"/>
      <c r="KZT169" s="3"/>
      <c r="KZU169" s="3"/>
      <c r="KZV169" s="3"/>
      <c r="KZW169" s="3"/>
      <c r="KZX169" s="3"/>
      <c r="KZY169" s="3"/>
      <c r="KZZ169" s="3"/>
      <c r="LAA169" s="3"/>
      <c r="LAB169" s="3"/>
      <c r="LAC169" s="3"/>
      <c r="LAD169" s="3"/>
      <c r="LAE169" s="3"/>
      <c r="LAF169" s="3"/>
      <c r="LAG169" s="3"/>
      <c r="LAH169" s="3"/>
      <c r="LAI169" s="3"/>
      <c r="LAJ169" s="3"/>
      <c r="LAK169" s="3"/>
      <c r="LAL169" s="3"/>
      <c r="LAM169" s="3"/>
      <c r="LAN169" s="3"/>
      <c r="LAO169" s="3"/>
      <c r="LAP169" s="3"/>
      <c r="LAQ169" s="3"/>
      <c r="LAR169" s="3"/>
      <c r="LAS169" s="3"/>
      <c r="LAT169" s="3"/>
      <c r="LAU169" s="3"/>
      <c r="LAV169" s="3"/>
      <c r="LAW169" s="3"/>
      <c r="LAX169" s="3"/>
      <c r="LAY169" s="3"/>
      <c r="LAZ169" s="3"/>
      <c r="LBA169" s="3"/>
      <c r="LBB169" s="3"/>
      <c r="LBC169" s="3"/>
      <c r="LBD169" s="3"/>
      <c r="LBE169" s="3"/>
      <c r="LBF169" s="3"/>
      <c r="LBG169" s="3"/>
      <c r="LBH169" s="3"/>
      <c r="LBI169" s="3"/>
      <c r="LBJ169" s="3"/>
      <c r="LBK169" s="3"/>
      <c r="LBL169" s="3"/>
      <c r="LBM169" s="3"/>
      <c r="LBN169" s="3"/>
      <c r="LBO169" s="3"/>
      <c r="LBP169" s="3"/>
      <c r="LBQ169" s="3"/>
      <c r="LBR169" s="3"/>
      <c r="LBS169" s="3"/>
      <c r="LBT169" s="3"/>
      <c r="LBU169" s="3"/>
      <c r="LBV169" s="3"/>
      <c r="LBW169" s="3"/>
      <c r="LBX169" s="3"/>
      <c r="LBY169" s="3"/>
      <c r="LBZ169" s="3"/>
      <c r="LCA169" s="3"/>
      <c r="LCB169" s="3"/>
      <c r="LCC169" s="3"/>
      <c r="LCD169" s="3"/>
      <c r="LCE169" s="3"/>
      <c r="LCF169" s="3"/>
      <c r="LCG169" s="3"/>
      <c r="LCH169" s="3"/>
      <c r="LCI169" s="3"/>
      <c r="LCJ169" s="3"/>
      <c r="LCK169" s="3"/>
      <c r="LCL169" s="3"/>
      <c r="LCM169" s="3"/>
      <c r="LCN169" s="3"/>
      <c r="LCO169" s="3"/>
      <c r="LCP169" s="3"/>
      <c r="LCQ169" s="3"/>
      <c r="LCR169" s="3"/>
      <c r="LCS169" s="3"/>
      <c r="LCT169" s="3"/>
      <c r="LCU169" s="3"/>
      <c r="LCV169" s="3"/>
      <c r="LCW169" s="3"/>
      <c r="LCX169" s="3"/>
      <c r="LCY169" s="3"/>
      <c r="LCZ169" s="3"/>
      <c r="LDA169" s="3"/>
      <c r="LDB169" s="3"/>
      <c r="LDC169" s="3"/>
      <c r="LDD169" s="3"/>
      <c r="LDE169" s="3"/>
      <c r="LDF169" s="3"/>
      <c r="LDG169" s="3"/>
      <c r="LDH169" s="3"/>
      <c r="LDI169" s="3"/>
      <c r="LDJ169" s="3"/>
      <c r="LDK169" s="3"/>
      <c r="LDL169" s="3"/>
      <c r="LDM169" s="3"/>
      <c r="LDN169" s="3"/>
      <c r="LDO169" s="3"/>
      <c r="LDP169" s="3"/>
      <c r="LDQ169" s="3"/>
      <c r="LDR169" s="3"/>
      <c r="LDS169" s="3"/>
      <c r="LDT169" s="3"/>
      <c r="LDU169" s="3"/>
      <c r="LDV169" s="3"/>
      <c r="LDW169" s="3"/>
      <c r="LDX169" s="3"/>
      <c r="LDY169" s="3"/>
      <c r="LDZ169" s="3"/>
      <c r="LEA169" s="3"/>
      <c r="LEB169" s="3"/>
      <c r="LEC169" s="3"/>
      <c r="LED169" s="3"/>
      <c r="LEE169" s="3"/>
      <c r="LEF169" s="3"/>
      <c r="LEG169" s="3"/>
      <c r="LEH169" s="3"/>
      <c r="LEI169" s="3"/>
      <c r="LEJ169" s="3"/>
      <c r="LEK169" s="3"/>
      <c r="LEL169" s="3"/>
      <c r="LEM169" s="3"/>
      <c r="LEN169" s="3"/>
      <c r="LEO169" s="3"/>
      <c r="LEP169" s="3"/>
      <c r="LEQ169" s="3"/>
      <c r="LER169" s="3"/>
      <c r="LES169" s="3"/>
      <c r="LET169" s="3"/>
      <c r="LEU169" s="3"/>
      <c r="LEV169" s="3"/>
      <c r="LEW169" s="3"/>
      <c r="LEX169" s="3"/>
      <c r="LEY169" s="3"/>
      <c r="LEZ169" s="3"/>
      <c r="LFA169" s="3"/>
      <c r="LFB169" s="3"/>
      <c r="LFC169" s="3"/>
      <c r="LFD169" s="3"/>
      <c r="LFE169" s="3"/>
      <c r="LFF169" s="3"/>
      <c r="LFG169" s="3"/>
      <c r="LFH169" s="3"/>
      <c r="LFI169" s="3"/>
      <c r="LFJ169" s="3"/>
      <c r="LFK169" s="3"/>
      <c r="LFL169" s="3"/>
      <c r="LFM169" s="3"/>
      <c r="LFN169" s="3"/>
      <c r="LFO169" s="3"/>
      <c r="LFP169" s="3"/>
      <c r="LFQ169" s="3"/>
      <c r="LFR169" s="3"/>
      <c r="LFS169" s="3"/>
      <c r="LFT169" s="3"/>
      <c r="LFU169" s="3"/>
      <c r="LFV169" s="3"/>
      <c r="LFW169" s="3"/>
      <c r="LFX169" s="3"/>
      <c r="LFY169" s="3"/>
      <c r="LFZ169" s="3"/>
      <c r="LGA169" s="3"/>
      <c r="LGB169" s="3"/>
      <c r="LGC169" s="3"/>
      <c r="LGD169" s="3"/>
      <c r="LGE169" s="3"/>
      <c r="LGF169" s="3"/>
      <c r="LGG169" s="3"/>
      <c r="LGH169" s="3"/>
      <c r="LGI169" s="3"/>
      <c r="LGJ169" s="3"/>
      <c r="LGK169" s="3"/>
      <c r="LGL169" s="3"/>
      <c r="LGM169" s="3"/>
      <c r="LGN169" s="3"/>
      <c r="LGO169" s="3"/>
      <c r="LGP169" s="3"/>
      <c r="LGQ169" s="3"/>
      <c r="LGR169" s="3"/>
      <c r="LGS169" s="3"/>
      <c r="LGT169" s="3"/>
      <c r="LGU169" s="3"/>
      <c r="LGV169" s="3"/>
      <c r="LGW169" s="3"/>
      <c r="LGX169" s="3"/>
      <c r="LGY169" s="3"/>
      <c r="LGZ169" s="3"/>
      <c r="LHA169" s="3"/>
      <c r="LHB169" s="3"/>
      <c r="LHC169" s="3"/>
      <c r="LHD169" s="3"/>
      <c r="LHE169" s="3"/>
      <c r="LHF169" s="3"/>
      <c r="LHG169" s="3"/>
      <c r="LHH169" s="3"/>
      <c r="LHI169" s="3"/>
      <c r="LHJ169" s="3"/>
      <c r="LHK169" s="3"/>
      <c r="LHL169" s="3"/>
      <c r="LHM169" s="3"/>
      <c r="LHN169" s="3"/>
      <c r="LHO169" s="3"/>
      <c r="LHP169" s="3"/>
      <c r="LHQ169" s="3"/>
      <c r="LHR169" s="3"/>
      <c r="LHS169" s="3"/>
      <c r="LHT169" s="3"/>
      <c r="LHU169" s="3"/>
      <c r="LHV169" s="3"/>
      <c r="LHW169" s="3"/>
      <c r="LHX169" s="3"/>
      <c r="LHY169" s="3"/>
      <c r="LHZ169" s="3"/>
      <c r="LIA169" s="3"/>
      <c r="LIB169" s="3"/>
      <c r="LIC169" s="3"/>
      <c r="LID169" s="3"/>
      <c r="LIE169" s="3"/>
      <c r="LIF169" s="3"/>
      <c r="LIG169" s="3"/>
      <c r="LIH169" s="3"/>
      <c r="LII169" s="3"/>
      <c r="LIJ169" s="3"/>
      <c r="LIK169" s="3"/>
      <c r="LIL169" s="3"/>
      <c r="LIM169" s="3"/>
      <c r="LIN169" s="3"/>
      <c r="LIO169" s="3"/>
      <c r="LIP169" s="3"/>
      <c r="LIQ169" s="3"/>
      <c r="LIR169" s="3"/>
      <c r="LIS169" s="3"/>
      <c r="LIT169" s="3"/>
      <c r="LIU169" s="3"/>
      <c r="LIV169" s="3"/>
      <c r="LIW169" s="3"/>
      <c r="LIX169" s="3"/>
      <c r="LIY169" s="3"/>
      <c r="LIZ169" s="3"/>
      <c r="LJA169" s="3"/>
      <c r="LJB169" s="3"/>
      <c r="LJC169" s="3"/>
      <c r="LJD169" s="3"/>
      <c r="LJE169" s="3"/>
      <c r="LJF169" s="3"/>
      <c r="LJG169" s="3"/>
      <c r="LJH169" s="3"/>
      <c r="LJI169" s="3"/>
      <c r="LJJ169" s="3"/>
      <c r="LJK169" s="3"/>
      <c r="LJL169" s="3"/>
      <c r="LJM169" s="3"/>
      <c r="LJN169" s="3"/>
      <c r="LJO169" s="3"/>
      <c r="LJP169" s="3"/>
      <c r="LJQ169" s="3"/>
      <c r="LJR169" s="3"/>
      <c r="LJS169" s="3"/>
      <c r="LJT169" s="3"/>
      <c r="LJU169" s="3"/>
      <c r="LJV169" s="3"/>
      <c r="LJW169" s="3"/>
      <c r="LJX169" s="3"/>
      <c r="LJY169" s="3"/>
      <c r="LJZ169" s="3"/>
      <c r="LKA169" s="3"/>
      <c r="LKB169" s="3"/>
      <c r="LKC169" s="3"/>
      <c r="LKD169" s="3"/>
      <c r="LKE169" s="3"/>
      <c r="LKF169" s="3"/>
      <c r="LKG169" s="3"/>
      <c r="LKH169" s="3"/>
      <c r="LKI169" s="3"/>
      <c r="LKJ169" s="3"/>
      <c r="LKK169" s="3"/>
      <c r="LKL169" s="3"/>
      <c r="LKM169" s="3"/>
      <c r="LKN169" s="3"/>
      <c r="LKO169" s="3"/>
      <c r="LKP169" s="3"/>
      <c r="LKQ169" s="3"/>
      <c r="LKR169" s="3"/>
      <c r="LKS169" s="3"/>
      <c r="LKT169" s="3"/>
      <c r="LKU169" s="3"/>
      <c r="LKV169" s="3"/>
      <c r="LKW169" s="3"/>
      <c r="LKX169" s="3"/>
      <c r="LKY169" s="3"/>
      <c r="LKZ169" s="3"/>
      <c r="LLA169" s="3"/>
      <c r="LLB169" s="3"/>
      <c r="LLC169" s="3"/>
      <c r="LLD169" s="3"/>
      <c r="LLE169" s="3"/>
      <c r="LLF169" s="3"/>
      <c r="LLG169" s="3"/>
      <c r="LLH169" s="3"/>
      <c r="LLI169" s="3"/>
      <c r="LLJ169" s="3"/>
      <c r="LLK169" s="3"/>
      <c r="LLL169" s="3"/>
      <c r="LLM169" s="3"/>
      <c r="LLN169" s="3"/>
      <c r="LLO169" s="3"/>
      <c r="LLP169" s="3"/>
      <c r="LLQ169" s="3"/>
      <c r="LLR169" s="3"/>
      <c r="LLS169" s="3"/>
      <c r="LLT169" s="3"/>
      <c r="LLU169" s="3"/>
      <c r="LLV169" s="3"/>
      <c r="LLW169" s="3"/>
      <c r="LLX169" s="3"/>
      <c r="LLY169" s="3"/>
      <c r="LLZ169" s="3"/>
      <c r="LMA169" s="3"/>
      <c r="LMB169" s="3"/>
      <c r="LMC169" s="3"/>
      <c r="LMD169" s="3"/>
      <c r="LME169" s="3"/>
      <c r="LMF169" s="3"/>
      <c r="LMG169" s="3"/>
      <c r="LMH169" s="3"/>
      <c r="LMI169" s="3"/>
      <c r="LMJ169" s="3"/>
      <c r="LMK169" s="3"/>
      <c r="LML169" s="3"/>
      <c r="LMM169" s="3"/>
      <c r="LMN169" s="3"/>
      <c r="LMO169" s="3"/>
      <c r="LMP169" s="3"/>
      <c r="LMQ169" s="3"/>
      <c r="LMR169" s="3"/>
      <c r="LMS169" s="3"/>
      <c r="LMT169" s="3"/>
      <c r="LMU169" s="3"/>
      <c r="LMV169" s="3"/>
      <c r="LMW169" s="3"/>
      <c r="LMX169" s="3"/>
      <c r="LMY169" s="3"/>
      <c r="LMZ169" s="3"/>
      <c r="LNA169" s="3"/>
      <c r="LNB169" s="3"/>
      <c r="LNC169" s="3"/>
      <c r="LND169" s="3"/>
      <c r="LNE169" s="3"/>
      <c r="LNF169" s="3"/>
      <c r="LNG169" s="3"/>
      <c r="LNH169" s="3"/>
      <c r="LNI169" s="3"/>
      <c r="LNJ169" s="3"/>
      <c r="LNK169" s="3"/>
      <c r="LNL169" s="3"/>
      <c r="LNM169" s="3"/>
      <c r="LNN169" s="3"/>
      <c r="LNO169" s="3"/>
      <c r="LNP169" s="3"/>
      <c r="LNQ169" s="3"/>
      <c r="LNR169" s="3"/>
      <c r="LNS169" s="3"/>
      <c r="LNT169" s="3"/>
      <c r="LNU169" s="3"/>
      <c r="LNV169" s="3"/>
      <c r="LNW169" s="3"/>
      <c r="LNX169" s="3"/>
      <c r="LNY169" s="3"/>
      <c r="LNZ169" s="3"/>
      <c r="LOA169" s="3"/>
      <c r="LOB169" s="3"/>
      <c r="LOC169" s="3"/>
      <c r="LOD169" s="3"/>
      <c r="LOE169" s="3"/>
      <c r="LOF169" s="3"/>
      <c r="LOG169" s="3"/>
      <c r="LOH169" s="3"/>
      <c r="LOI169" s="3"/>
      <c r="LOJ169" s="3"/>
      <c r="LOK169" s="3"/>
      <c r="LOL169" s="3"/>
      <c r="LOM169" s="3"/>
      <c r="LON169" s="3"/>
      <c r="LOO169" s="3"/>
      <c r="LOP169" s="3"/>
      <c r="LOQ169" s="3"/>
      <c r="LOR169" s="3"/>
      <c r="LOS169" s="3"/>
      <c r="LOT169" s="3"/>
      <c r="LOU169" s="3"/>
      <c r="LOV169" s="3"/>
      <c r="LOW169" s="3"/>
      <c r="LOX169" s="3"/>
      <c r="LOY169" s="3"/>
      <c r="LOZ169" s="3"/>
      <c r="LPA169" s="3"/>
      <c r="LPB169" s="3"/>
      <c r="LPC169" s="3"/>
      <c r="LPD169" s="3"/>
      <c r="LPE169" s="3"/>
      <c r="LPF169" s="3"/>
      <c r="LPG169" s="3"/>
      <c r="LPH169" s="3"/>
      <c r="LPI169" s="3"/>
      <c r="LPJ169" s="3"/>
      <c r="LPK169" s="3"/>
      <c r="LPL169" s="3"/>
      <c r="LPM169" s="3"/>
      <c r="LPN169" s="3"/>
      <c r="LPO169" s="3"/>
      <c r="LPP169" s="3"/>
      <c r="LPQ169" s="3"/>
      <c r="LPR169" s="3"/>
      <c r="LPS169" s="3"/>
      <c r="LPT169" s="3"/>
      <c r="LPU169" s="3"/>
      <c r="LPV169" s="3"/>
      <c r="LPW169" s="3"/>
      <c r="LPX169" s="3"/>
      <c r="LPY169" s="3"/>
      <c r="LPZ169" s="3"/>
      <c r="LQA169" s="3"/>
      <c r="LQB169" s="3"/>
      <c r="LQC169" s="3"/>
      <c r="LQD169" s="3"/>
      <c r="LQE169" s="3"/>
      <c r="LQF169" s="3"/>
      <c r="LQG169" s="3"/>
      <c r="LQH169" s="3"/>
      <c r="LQI169" s="3"/>
      <c r="LQJ169" s="3"/>
      <c r="LQK169" s="3"/>
      <c r="LQL169" s="3"/>
      <c r="LQM169" s="3"/>
      <c r="LQN169" s="3"/>
      <c r="LQO169" s="3"/>
      <c r="LQP169" s="3"/>
      <c r="LQQ169" s="3"/>
      <c r="LQR169" s="3"/>
      <c r="LQS169" s="3"/>
      <c r="LQT169" s="3"/>
      <c r="LQU169" s="3"/>
      <c r="LQV169" s="3"/>
      <c r="LQW169" s="3"/>
      <c r="LQX169" s="3"/>
      <c r="LQY169" s="3"/>
      <c r="LQZ169" s="3"/>
      <c r="LRA169" s="3"/>
      <c r="LRB169" s="3"/>
      <c r="LRC169" s="3"/>
      <c r="LRD169" s="3"/>
      <c r="LRE169" s="3"/>
      <c r="LRF169" s="3"/>
      <c r="LRG169" s="3"/>
      <c r="LRH169" s="3"/>
      <c r="LRI169" s="3"/>
      <c r="LRJ169" s="3"/>
      <c r="LRK169" s="3"/>
      <c r="LRL169" s="3"/>
      <c r="LRM169" s="3"/>
      <c r="LRN169" s="3"/>
      <c r="LRO169" s="3"/>
      <c r="LRP169" s="3"/>
      <c r="LRQ169" s="3"/>
      <c r="LRR169" s="3"/>
      <c r="LRS169" s="3"/>
      <c r="LRT169" s="3"/>
      <c r="LRU169" s="3"/>
      <c r="LRV169" s="3"/>
      <c r="LRW169" s="3"/>
      <c r="LRX169" s="3"/>
      <c r="LRY169" s="3"/>
      <c r="LRZ169" s="3"/>
      <c r="LSA169" s="3"/>
      <c r="LSB169" s="3"/>
      <c r="LSC169" s="3"/>
      <c r="LSD169" s="3"/>
      <c r="LSE169" s="3"/>
      <c r="LSF169" s="3"/>
      <c r="LSG169" s="3"/>
      <c r="LSH169" s="3"/>
      <c r="LSI169" s="3"/>
      <c r="LSJ169" s="3"/>
      <c r="LSK169" s="3"/>
      <c r="LSL169" s="3"/>
      <c r="LSM169" s="3"/>
      <c r="LSN169" s="3"/>
      <c r="LSO169" s="3"/>
      <c r="LSP169" s="3"/>
      <c r="LSQ169" s="3"/>
      <c r="LSR169" s="3"/>
      <c r="LSS169" s="3"/>
      <c r="LST169" s="3"/>
      <c r="LSU169" s="3"/>
      <c r="LSV169" s="3"/>
      <c r="LSW169" s="3"/>
      <c r="LSX169" s="3"/>
      <c r="LSY169" s="3"/>
      <c r="LSZ169" s="3"/>
      <c r="LTA169" s="3"/>
      <c r="LTB169" s="3"/>
      <c r="LTC169" s="3"/>
      <c r="LTD169" s="3"/>
      <c r="LTE169" s="3"/>
      <c r="LTF169" s="3"/>
      <c r="LTG169" s="3"/>
      <c r="LTH169" s="3"/>
      <c r="LTI169" s="3"/>
      <c r="LTJ169" s="3"/>
      <c r="LTK169" s="3"/>
      <c r="LTL169" s="3"/>
      <c r="LTM169" s="3"/>
      <c r="LTN169" s="3"/>
      <c r="LTO169" s="3"/>
      <c r="LTP169" s="3"/>
      <c r="LTQ169" s="3"/>
      <c r="LTR169" s="3"/>
      <c r="LTS169" s="3"/>
      <c r="LTT169" s="3"/>
      <c r="LTU169" s="3"/>
      <c r="LTV169" s="3"/>
      <c r="LTW169" s="3"/>
      <c r="LTX169" s="3"/>
      <c r="LTY169" s="3"/>
      <c r="LTZ169" s="3"/>
      <c r="LUA169" s="3"/>
      <c r="LUB169" s="3"/>
      <c r="LUC169" s="3"/>
      <c r="LUD169" s="3"/>
      <c r="LUE169" s="3"/>
      <c r="LUF169" s="3"/>
      <c r="LUG169" s="3"/>
      <c r="LUH169" s="3"/>
      <c r="LUI169" s="3"/>
      <c r="LUJ169" s="3"/>
      <c r="LUK169" s="3"/>
      <c r="LUL169" s="3"/>
      <c r="LUM169" s="3"/>
      <c r="LUN169" s="3"/>
      <c r="LUO169" s="3"/>
      <c r="LUP169" s="3"/>
      <c r="LUQ169" s="3"/>
      <c r="LUR169" s="3"/>
      <c r="LUS169" s="3"/>
      <c r="LUT169" s="3"/>
      <c r="LUU169" s="3"/>
      <c r="LUV169" s="3"/>
      <c r="LUW169" s="3"/>
      <c r="LUX169" s="3"/>
      <c r="LUY169" s="3"/>
      <c r="LUZ169" s="3"/>
      <c r="LVA169" s="3"/>
      <c r="LVB169" s="3"/>
      <c r="LVC169" s="3"/>
      <c r="LVD169" s="3"/>
      <c r="LVE169" s="3"/>
      <c r="LVF169" s="3"/>
      <c r="LVG169" s="3"/>
      <c r="LVH169" s="3"/>
      <c r="LVI169" s="3"/>
      <c r="LVJ169" s="3"/>
      <c r="LVK169" s="3"/>
      <c r="LVL169" s="3"/>
      <c r="LVM169" s="3"/>
      <c r="LVN169" s="3"/>
      <c r="LVO169" s="3"/>
      <c r="LVP169" s="3"/>
      <c r="LVQ169" s="3"/>
      <c r="LVR169" s="3"/>
      <c r="LVS169" s="3"/>
      <c r="LVT169" s="3"/>
      <c r="LVU169" s="3"/>
      <c r="LVV169" s="3"/>
      <c r="LVW169" s="3"/>
      <c r="LVX169" s="3"/>
      <c r="LVY169" s="3"/>
      <c r="LVZ169" s="3"/>
      <c r="LWA169" s="3"/>
      <c r="LWB169" s="3"/>
      <c r="LWC169" s="3"/>
      <c r="LWD169" s="3"/>
      <c r="LWE169" s="3"/>
      <c r="LWF169" s="3"/>
      <c r="LWG169" s="3"/>
      <c r="LWH169" s="3"/>
      <c r="LWI169" s="3"/>
      <c r="LWJ169" s="3"/>
      <c r="LWK169" s="3"/>
      <c r="LWL169" s="3"/>
      <c r="LWM169" s="3"/>
      <c r="LWN169" s="3"/>
      <c r="LWO169" s="3"/>
      <c r="LWP169" s="3"/>
      <c r="LWQ169" s="3"/>
      <c r="LWR169" s="3"/>
      <c r="LWS169" s="3"/>
      <c r="LWT169" s="3"/>
      <c r="LWU169" s="3"/>
      <c r="LWV169" s="3"/>
      <c r="LWW169" s="3"/>
      <c r="LWX169" s="3"/>
      <c r="LWY169" s="3"/>
      <c r="LWZ169" s="3"/>
      <c r="LXA169" s="3"/>
      <c r="LXB169" s="3"/>
      <c r="LXC169" s="3"/>
      <c r="LXD169" s="3"/>
      <c r="LXE169" s="3"/>
      <c r="LXF169" s="3"/>
      <c r="LXG169" s="3"/>
      <c r="LXH169" s="3"/>
      <c r="LXI169" s="3"/>
      <c r="LXJ169" s="3"/>
      <c r="LXK169" s="3"/>
      <c r="LXL169" s="3"/>
      <c r="LXM169" s="3"/>
      <c r="LXN169" s="3"/>
      <c r="LXO169" s="3"/>
      <c r="LXP169" s="3"/>
      <c r="LXQ169" s="3"/>
      <c r="LXR169" s="3"/>
      <c r="LXS169" s="3"/>
      <c r="LXT169" s="3"/>
      <c r="LXU169" s="3"/>
      <c r="LXV169" s="3"/>
      <c r="LXW169" s="3"/>
      <c r="LXX169" s="3"/>
      <c r="LXY169" s="3"/>
      <c r="LXZ169" s="3"/>
      <c r="LYA169" s="3"/>
      <c r="LYB169" s="3"/>
      <c r="LYC169" s="3"/>
      <c r="LYD169" s="3"/>
      <c r="LYE169" s="3"/>
      <c r="LYF169" s="3"/>
      <c r="LYG169" s="3"/>
      <c r="LYH169" s="3"/>
      <c r="LYI169" s="3"/>
      <c r="LYJ169" s="3"/>
      <c r="LYK169" s="3"/>
      <c r="LYL169" s="3"/>
      <c r="LYM169" s="3"/>
      <c r="LYN169" s="3"/>
      <c r="LYO169" s="3"/>
      <c r="LYP169" s="3"/>
      <c r="LYQ169" s="3"/>
      <c r="LYR169" s="3"/>
      <c r="LYS169" s="3"/>
      <c r="LYT169" s="3"/>
      <c r="LYU169" s="3"/>
      <c r="LYV169" s="3"/>
      <c r="LYW169" s="3"/>
      <c r="LYX169" s="3"/>
      <c r="LYY169" s="3"/>
      <c r="LYZ169" s="3"/>
      <c r="LZA169" s="3"/>
      <c r="LZB169" s="3"/>
      <c r="LZC169" s="3"/>
      <c r="LZD169" s="3"/>
      <c r="LZE169" s="3"/>
      <c r="LZF169" s="3"/>
      <c r="LZG169" s="3"/>
      <c r="LZH169" s="3"/>
      <c r="LZI169" s="3"/>
      <c r="LZJ169" s="3"/>
      <c r="LZK169" s="3"/>
      <c r="LZL169" s="3"/>
      <c r="LZM169" s="3"/>
      <c r="LZN169" s="3"/>
      <c r="LZO169" s="3"/>
      <c r="LZP169" s="3"/>
      <c r="LZQ169" s="3"/>
      <c r="LZR169" s="3"/>
      <c r="LZS169" s="3"/>
      <c r="LZT169" s="3"/>
      <c r="LZU169" s="3"/>
      <c r="LZV169" s="3"/>
      <c r="LZW169" s="3"/>
      <c r="LZX169" s="3"/>
      <c r="LZY169" s="3"/>
      <c r="LZZ169" s="3"/>
      <c r="MAA169" s="3"/>
      <c r="MAB169" s="3"/>
      <c r="MAC169" s="3"/>
      <c r="MAD169" s="3"/>
      <c r="MAE169" s="3"/>
      <c r="MAF169" s="3"/>
      <c r="MAG169" s="3"/>
      <c r="MAH169" s="3"/>
      <c r="MAI169" s="3"/>
      <c r="MAJ169" s="3"/>
      <c r="MAK169" s="3"/>
      <c r="MAL169" s="3"/>
      <c r="MAM169" s="3"/>
      <c r="MAN169" s="3"/>
      <c r="MAO169" s="3"/>
      <c r="MAP169" s="3"/>
      <c r="MAQ169" s="3"/>
      <c r="MAR169" s="3"/>
      <c r="MAS169" s="3"/>
      <c r="MAT169" s="3"/>
      <c r="MAU169" s="3"/>
      <c r="MAV169" s="3"/>
      <c r="MAW169" s="3"/>
      <c r="MAX169" s="3"/>
      <c r="MAY169" s="3"/>
      <c r="MAZ169" s="3"/>
      <c r="MBA169" s="3"/>
      <c r="MBB169" s="3"/>
      <c r="MBC169" s="3"/>
      <c r="MBD169" s="3"/>
      <c r="MBE169" s="3"/>
      <c r="MBF169" s="3"/>
      <c r="MBG169" s="3"/>
      <c r="MBH169" s="3"/>
      <c r="MBI169" s="3"/>
      <c r="MBJ169" s="3"/>
      <c r="MBK169" s="3"/>
      <c r="MBL169" s="3"/>
      <c r="MBM169" s="3"/>
      <c r="MBN169" s="3"/>
      <c r="MBO169" s="3"/>
      <c r="MBP169" s="3"/>
      <c r="MBQ169" s="3"/>
      <c r="MBR169" s="3"/>
      <c r="MBS169" s="3"/>
      <c r="MBT169" s="3"/>
      <c r="MBU169" s="3"/>
      <c r="MBV169" s="3"/>
      <c r="MBW169" s="3"/>
      <c r="MBX169" s="3"/>
      <c r="MBY169" s="3"/>
      <c r="MBZ169" s="3"/>
      <c r="MCA169" s="3"/>
      <c r="MCB169" s="3"/>
      <c r="MCC169" s="3"/>
      <c r="MCD169" s="3"/>
      <c r="MCE169" s="3"/>
      <c r="MCF169" s="3"/>
      <c r="MCG169" s="3"/>
      <c r="MCH169" s="3"/>
      <c r="MCI169" s="3"/>
      <c r="MCJ169" s="3"/>
      <c r="MCK169" s="3"/>
      <c r="MCL169" s="3"/>
      <c r="MCM169" s="3"/>
      <c r="MCN169" s="3"/>
      <c r="MCO169" s="3"/>
      <c r="MCP169" s="3"/>
      <c r="MCQ169" s="3"/>
      <c r="MCR169" s="3"/>
      <c r="MCS169" s="3"/>
      <c r="MCT169" s="3"/>
      <c r="MCU169" s="3"/>
      <c r="MCV169" s="3"/>
      <c r="MCW169" s="3"/>
      <c r="MCX169" s="3"/>
      <c r="MCY169" s="3"/>
      <c r="MCZ169" s="3"/>
      <c r="MDA169" s="3"/>
      <c r="MDB169" s="3"/>
      <c r="MDC169" s="3"/>
      <c r="MDD169" s="3"/>
      <c r="MDE169" s="3"/>
      <c r="MDF169" s="3"/>
      <c r="MDG169" s="3"/>
      <c r="MDH169" s="3"/>
      <c r="MDI169" s="3"/>
      <c r="MDJ169" s="3"/>
      <c r="MDK169" s="3"/>
      <c r="MDL169" s="3"/>
      <c r="MDM169" s="3"/>
      <c r="MDN169" s="3"/>
      <c r="MDO169" s="3"/>
      <c r="MDP169" s="3"/>
      <c r="MDQ169" s="3"/>
      <c r="MDR169" s="3"/>
      <c r="MDS169" s="3"/>
      <c r="MDT169" s="3"/>
      <c r="MDU169" s="3"/>
      <c r="MDV169" s="3"/>
      <c r="MDW169" s="3"/>
      <c r="MDX169" s="3"/>
      <c r="MDY169" s="3"/>
      <c r="MDZ169" s="3"/>
      <c r="MEA169" s="3"/>
      <c r="MEB169" s="3"/>
      <c r="MEC169" s="3"/>
      <c r="MED169" s="3"/>
      <c r="MEE169" s="3"/>
      <c r="MEF169" s="3"/>
      <c r="MEG169" s="3"/>
      <c r="MEH169" s="3"/>
      <c r="MEI169" s="3"/>
      <c r="MEJ169" s="3"/>
      <c r="MEK169" s="3"/>
      <c r="MEL169" s="3"/>
      <c r="MEM169" s="3"/>
      <c r="MEN169" s="3"/>
      <c r="MEO169" s="3"/>
      <c r="MEP169" s="3"/>
      <c r="MEQ169" s="3"/>
      <c r="MER169" s="3"/>
      <c r="MES169" s="3"/>
      <c r="MET169" s="3"/>
      <c r="MEU169" s="3"/>
      <c r="MEV169" s="3"/>
      <c r="MEW169" s="3"/>
      <c r="MEX169" s="3"/>
      <c r="MEY169" s="3"/>
      <c r="MEZ169" s="3"/>
      <c r="MFA169" s="3"/>
      <c r="MFB169" s="3"/>
      <c r="MFC169" s="3"/>
      <c r="MFD169" s="3"/>
      <c r="MFE169" s="3"/>
      <c r="MFF169" s="3"/>
      <c r="MFG169" s="3"/>
      <c r="MFH169" s="3"/>
      <c r="MFI169" s="3"/>
      <c r="MFJ169" s="3"/>
      <c r="MFK169" s="3"/>
      <c r="MFL169" s="3"/>
      <c r="MFM169" s="3"/>
      <c r="MFN169" s="3"/>
      <c r="MFO169" s="3"/>
      <c r="MFP169" s="3"/>
      <c r="MFQ169" s="3"/>
      <c r="MFR169" s="3"/>
      <c r="MFS169" s="3"/>
      <c r="MFT169" s="3"/>
      <c r="MFU169" s="3"/>
      <c r="MFV169" s="3"/>
      <c r="MFW169" s="3"/>
      <c r="MFX169" s="3"/>
      <c r="MFY169" s="3"/>
      <c r="MFZ169" s="3"/>
      <c r="MGA169" s="3"/>
      <c r="MGB169" s="3"/>
      <c r="MGC169" s="3"/>
      <c r="MGD169" s="3"/>
      <c r="MGE169" s="3"/>
      <c r="MGF169" s="3"/>
      <c r="MGG169" s="3"/>
      <c r="MGH169" s="3"/>
      <c r="MGI169" s="3"/>
      <c r="MGJ169" s="3"/>
      <c r="MGK169" s="3"/>
      <c r="MGL169" s="3"/>
      <c r="MGM169" s="3"/>
      <c r="MGN169" s="3"/>
      <c r="MGO169" s="3"/>
      <c r="MGP169" s="3"/>
      <c r="MGQ169" s="3"/>
      <c r="MGR169" s="3"/>
      <c r="MGS169" s="3"/>
      <c r="MGT169" s="3"/>
      <c r="MGU169" s="3"/>
      <c r="MGV169" s="3"/>
      <c r="MGW169" s="3"/>
      <c r="MGX169" s="3"/>
      <c r="MGY169" s="3"/>
      <c r="MGZ169" s="3"/>
      <c r="MHA169" s="3"/>
      <c r="MHB169" s="3"/>
      <c r="MHC169" s="3"/>
      <c r="MHD169" s="3"/>
      <c r="MHE169" s="3"/>
      <c r="MHF169" s="3"/>
      <c r="MHG169" s="3"/>
      <c r="MHH169" s="3"/>
      <c r="MHI169" s="3"/>
      <c r="MHJ169" s="3"/>
      <c r="MHK169" s="3"/>
      <c r="MHL169" s="3"/>
      <c r="MHM169" s="3"/>
      <c r="MHN169" s="3"/>
      <c r="MHO169" s="3"/>
      <c r="MHP169" s="3"/>
      <c r="MHQ169" s="3"/>
      <c r="MHR169" s="3"/>
      <c r="MHS169" s="3"/>
      <c r="MHT169" s="3"/>
      <c r="MHU169" s="3"/>
      <c r="MHV169" s="3"/>
      <c r="MHW169" s="3"/>
      <c r="MHX169" s="3"/>
      <c r="MHY169" s="3"/>
      <c r="MHZ169" s="3"/>
      <c r="MIA169" s="3"/>
      <c r="MIB169" s="3"/>
      <c r="MIC169" s="3"/>
      <c r="MID169" s="3"/>
      <c r="MIE169" s="3"/>
      <c r="MIF169" s="3"/>
      <c r="MIG169" s="3"/>
      <c r="MIH169" s="3"/>
      <c r="MII169" s="3"/>
      <c r="MIJ169" s="3"/>
      <c r="MIK169" s="3"/>
      <c r="MIL169" s="3"/>
      <c r="MIM169" s="3"/>
      <c r="MIN169" s="3"/>
      <c r="MIO169" s="3"/>
      <c r="MIP169" s="3"/>
      <c r="MIQ169" s="3"/>
      <c r="MIR169" s="3"/>
      <c r="MIS169" s="3"/>
      <c r="MIT169" s="3"/>
      <c r="MIU169" s="3"/>
      <c r="MIV169" s="3"/>
      <c r="MIW169" s="3"/>
      <c r="MIX169" s="3"/>
      <c r="MIY169" s="3"/>
      <c r="MIZ169" s="3"/>
      <c r="MJA169" s="3"/>
      <c r="MJB169" s="3"/>
      <c r="MJC169" s="3"/>
      <c r="MJD169" s="3"/>
      <c r="MJE169" s="3"/>
      <c r="MJF169" s="3"/>
      <c r="MJG169" s="3"/>
      <c r="MJH169" s="3"/>
      <c r="MJI169" s="3"/>
      <c r="MJJ169" s="3"/>
      <c r="MJK169" s="3"/>
      <c r="MJL169" s="3"/>
      <c r="MJM169" s="3"/>
      <c r="MJN169" s="3"/>
      <c r="MJO169" s="3"/>
      <c r="MJP169" s="3"/>
      <c r="MJQ169" s="3"/>
      <c r="MJR169" s="3"/>
      <c r="MJS169" s="3"/>
      <c r="MJT169" s="3"/>
      <c r="MJU169" s="3"/>
      <c r="MJV169" s="3"/>
      <c r="MJW169" s="3"/>
      <c r="MJX169" s="3"/>
      <c r="MJY169" s="3"/>
      <c r="MJZ169" s="3"/>
      <c r="MKA169" s="3"/>
      <c r="MKB169" s="3"/>
      <c r="MKC169" s="3"/>
      <c r="MKD169" s="3"/>
      <c r="MKE169" s="3"/>
      <c r="MKF169" s="3"/>
      <c r="MKG169" s="3"/>
      <c r="MKH169" s="3"/>
      <c r="MKI169" s="3"/>
      <c r="MKJ169" s="3"/>
      <c r="MKK169" s="3"/>
      <c r="MKL169" s="3"/>
      <c r="MKM169" s="3"/>
      <c r="MKN169" s="3"/>
      <c r="MKO169" s="3"/>
      <c r="MKP169" s="3"/>
      <c r="MKQ169" s="3"/>
      <c r="MKR169" s="3"/>
      <c r="MKS169" s="3"/>
      <c r="MKT169" s="3"/>
      <c r="MKU169" s="3"/>
      <c r="MKV169" s="3"/>
      <c r="MKW169" s="3"/>
      <c r="MKX169" s="3"/>
      <c r="MKY169" s="3"/>
      <c r="MKZ169" s="3"/>
      <c r="MLA169" s="3"/>
      <c r="MLB169" s="3"/>
      <c r="MLC169" s="3"/>
      <c r="MLD169" s="3"/>
      <c r="MLE169" s="3"/>
      <c r="MLF169" s="3"/>
      <c r="MLG169" s="3"/>
      <c r="MLH169" s="3"/>
      <c r="MLI169" s="3"/>
      <c r="MLJ169" s="3"/>
      <c r="MLK169" s="3"/>
      <c r="MLL169" s="3"/>
      <c r="MLM169" s="3"/>
      <c r="MLN169" s="3"/>
      <c r="MLO169" s="3"/>
      <c r="MLP169" s="3"/>
      <c r="MLQ169" s="3"/>
      <c r="MLR169" s="3"/>
      <c r="MLS169" s="3"/>
      <c r="MLT169" s="3"/>
      <c r="MLU169" s="3"/>
      <c r="MLV169" s="3"/>
      <c r="MLW169" s="3"/>
      <c r="MLX169" s="3"/>
      <c r="MLY169" s="3"/>
      <c r="MLZ169" s="3"/>
      <c r="MMA169" s="3"/>
      <c r="MMB169" s="3"/>
      <c r="MMC169" s="3"/>
      <c r="MMD169" s="3"/>
      <c r="MME169" s="3"/>
      <c r="MMF169" s="3"/>
      <c r="MMG169" s="3"/>
      <c r="MMH169" s="3"/>
      <c r="MMI169" s="3"/>
      <c r="MMJ169" s="3"/>
      <c r="MMK169" s="3"/>
      <c r="MML169" s="3"/>
      <c r="MMM169" s="3"/>
      <c r="MMN169" s="3"/>
      <c r="MMO169" s="3"/>
      <c r="MMP169" s="3"/>
      <c r="MMQ169" s="3"/>
      <c r="MMR169" s="3"/>
      <c r="MMS169" s="3"/>
      <c r="MMT169" s="3"/>
      <c r="MMU169" s="3"/>
      <c r="MMV169" s="3"/>
      <c r="MMW169" s="3"/>
      <c r="MMX169" s="3"/>
      <c r="MMY169" s="3"/>
      <c r="MMZ169" s="3"/>
      <c r="MNA169" s="3"/>
      <c r="MNB169" s="3"/>
      <c r="MNC169" s="3"/>
      <c r="MND169" s="3"/>
      <c r="MNE169" s="3"/>
      <c r="MNF169" s="3"/>
      <c r="MNG169" s="3"/>
      <c r="MNH169" s="3"/>
      <c r="MNI169" s="3"/>
      <c r="MNJ169" s="3"/>
      <c r="MNK169" s="3"/>
      <c r="MNL169" s="3"/>
      <c r="MNM169" s="3"/>
      <c r="MNN169" s="3"/>
      <c r="MNO169" s="3"/>
      <c r="MNP169" s="3"/>
      <c r="MNQ169" s="3"/>
      <c r="MNR169" s="3"/>
      <c r="MNS169" s="3"/>
      <c r="MNT169" s="3"/>
      <c r="MNU169" s="3"/>
      <c r="MNV169" s="3"/>
      <c r="MNW169" s="3"/>
      <c r="MNX169" s="3"/>
      <c r="MNY169" s="3"/>
      <c r="MNZ169" s="3"/>
      <c r="MOA169" s="3"/>
      <c r="MOB169" s="3"/>
      <c r="MOC169" s="3"/>
      <c r="MOD169" s="3"/>
      <c r="MOE169" s="3"/>
      <c r="MOF169" s="3"/>
      <c r="MOG169" s="3"/>
      <c r="MOH169" s="3"/>
      <c r="MOI169" s="3"/>
      <c r="MOJ169" s="3"/>
      <c r="MOK169" s="3"/>
      <c r="MOL169" s="3"/>
      <c r="MOM169" s="3"/>
      <c r="MON169" s="3"/>
      <c r="MOO169" s="3"/>
      <c r="MOP169" s="3"/>
      <c r="MOQ169" s="3"/>
      <c r="MOR169" s="3"/>
      <c r="MOS169" s="3"/>
      <c r="MOT169" s="3"/>
      <c r="MOU169" s="3"/>
      <c r="MOV169" s="3"/>
      <c r="MOW169" s="3"/>
      <c r="MOX169" s="3"/>
      <c r="MOY169" s="3"/>
      <c r="MOZ169" s="3"/>
      <c r="MPA169" s="3"/>
      <c r="MPB169" s="3"/>
      <c r="MPC169" s="3"/>
      <c r="MPD169" s="3"/>
      <c r="MPE169" s="3"/>
      <c r="MPF169" s="3"/>
      <c r="MPG169" s="3"/>
      <c r="MPH169" s="3"/>
      <c r="MPI169" s="3"/>
      <c r="MPJ169" s="3"/>
      <c r="MPK169" s="3"/>
      <c r="MPL169" s="3"/>
      <c r="MPM169" s="3"/>
      <c r="MPN169" s="3"/>
      <c r="MPO169" s="3"/>
      <c r="MPP169" s="3"/>
      <c r="MPQ169" s="3"/>
      <c r="MPR169" s="3"/>
      <c r="MPS169" s="3"/>
      <c r="MPT169" s="3"/>
      <c r="MPU169" s="3"/>
      <c r="MPV169" s="3"/>
      <c r="MPW169" s="3"/>
      <c r="MPX169" s="3"/>
      <c r="MPY169" s="3"/>
      <c r="MPZ169" s="3"/>
      <c r="MQA169" s="3"/>
      <c r="MQB169" s="3"/>
      <c r="MQC169" s="3"/>
      <c r="MQD169" s="3"/>
      <c r="MQE169" s="3"/>
      <c r="MQF169" s="3"/>
      <c r="MQG169" s="3"/>
      <c r="MQH169" s="3"/>
      <c r="MQI169" s="3"/>
      <c r="MQJ169" s="3"/>
      <c r="MQK169" s="3"/>
      <c r="MQL169" s="3"/>
      <c r="MQM169" s="3"/>
      <c r="MQN169" s="3"/>
      <c r="MQO169" s="3"/>
      <c r="MQP169" s="3"/>
      <c r="MQQ169" s="3"/>
      <c r="MQR169" s="3"/>
      <c r="MQS169" s="3"/>
      <c r="MQT169" s="3"/>
      <c r="MQU169" s="3"/>
      <c r="MQV169" s="3"/>
      <c r="MQW169" s="3"/>
      <c r="MQX169" s="3"/>
      <c r="MQY169" s="3"/>
      <c r="MQZ169" s="3"/>
      <c r="MRA169" s="3"/>
      <c r="MRB169" s="3"/>
      <c r="MRC169" s="3"/>
      <c r="MRD169" s="3"/>
      <c r="MRE169" s="3"/>
      <c r="MRF169" s="3"/>
      <c r="MRG169" s="3"/>
      <c r="MRH169" s="3"/>
      <c r="MRI169" s="3"/>
      <c r="MRJ169" s="3"/>
      <c r="MRK169" s="3"/>
      <c r="MRL169" s="3"/>
      <c r="MRM169" s="3"/>
      <c r="MRN169" s="3"/>
      <c r="MRO169" s="3"/>
      <c r="MRP169" s="3"/>
      <c r="MRQ169" s="3"/>
      <c r="MRR169" s="3"/>
      <c r="MRS169" s="3"/>
      <c r="MRT169" s="3"/>
      <c r="MRU169" s="3"/>
      <c r="MRV169" s="3"/>
      <c r="MRW169" s="3"/>
      <c r="MRX169" s="3"/>
      <c r="MRY169" s="3"/>
      <c r="MRZ169" s="3"/>
      <c r="MSA169" s="3"/>
      <c r="MSB169" s="3"/>
      <c r="MSC169" s="3"/>
      <c r="MSD169" s="3"/>
      <c r="MSE169" s="3"/>
      <c r="MSF169" s="3"/>
      <c r="MSG169" s="3"/>
      <c r="MSH169" s="3"/>
      <c r="MSI169" s="3"/>
      <c r="MSJ169" s="3"/>
      <c r="MSK169" s="3"/>
      <c r="MSL169" s="3"/>
      <c r="MSM169" s="3"/>
      <c r="MSN169" s="3"/>
      <c r="MSO169" s="3"/>
      <c r="MSP169" s="3"/>
      <c r="MSQ169" s="3"/>
      <c r="MSR169" s="3"/>
      <c r="MSS169" s="3"/>
      <c r="MST169" s="3"/>
      <c r="MSU169" s="3"/>
      <c r="MSV169" s="3"/>
      <c r="MSW169" s="3"/>
      <c r="MSX169" s="3"/>
      <c r="MSY169" s="3"/>
      <c r="MSZ169" s="3"/>
      <c r="MTA169" s="3"/>
      <c r="MTB169" s="3"/>
      <c r="MTC169" s="3"/>
      <c r="MTD169" s="3"/>
      <c r="MTE169" s="3"/>
      <c r="MTF169" s="3"/>
      <c r="MTG169" s="3"/>
      <c r="MTH169" s="3"/>
      <c r="MTI169" s="3"/>
      <c r="MTJ169" s="3"/>
      <c r="MTK169" s="3"/>
      <c r="MTL169" s="3"/>
      <c r="MTM169" s="3"/>
      <c r="MTN169" s="3"/>
      <c r="MTO169" s="3"/>
      <c r="MTP169" s="3"/>
      <c r="MTQ169" s="3"/>
      <c r="MTR169" s="3"/>
      <c r="MTS169" s="3"/>
      <c r="MTT169" s="3"/>
      <c r="MTU169" s="3"/>
      <c r="MTV169" s="3"/>
      <c r="MTW169" s="3"/>
      <c r="MTX169" s="3"/>
      <c r="MTY169" s="3"/>
      <c r="MTZ169" s="3"/>
      <c r="MUA169" s="3"/>
      <c r="MUB169" s="3"/>
      <c r="MUC169" s="3"/>
      <c r="MUD169" s="3"/>
      <c r="MUE169" s="3"/>
      <c r="MUF169" s="3"/>
      <c r="MUG169" s="3"/>
      <c r="MUH169" s="3"/>
      <c r="MUI169" s="3"/>
      <c r="MUJ169" s="3"/>
      <c r="MUK169" s="3"/>
      <c r="MUL169" s="3"/>
      <c r="MUM169" s="3"/>
      <c r="MUN169" s="3"/>
      <c r="MUO169" s="3"/>
      <c r="MUP169" s="3"/>
      <c r="MUQ169" s="3"/>
      <c r="MUR169" s="3"/>
      <c r="MUS169" s="3"/>
      <c r="MUT169" s="3"/>
      <c r="MUU169" s="3"/>
      <c r="MUV169" s="3"/>
      <c r="MUW169" s="3"/>
      <c r="MUX169" s="3"/>
      <c r="MUY169" s="3"/>
      <c r="MUZ169" s="3"/>
      <c r="MVA169" s="3"/>
      <c r="MVB169" s="3"/>
      <c r="MVC169" s="3"/>
      <c r="MVD169" s="3"/>
      <c r="MVE169" s="3"/>
      <c r="MVF169" s="3"/>
      <c r="MVG169" s="3"/>
      <c r="MVH169" s="3"/>
      <c r="MVI169" s="3"/>
      <c r="MVJ169" s="3"/>
      <c r="MVK169" s="3"/>
      <c r="MVL169" s="3"/>
      <c r="MVM169" s="3"/>
      <c r="MVN169" s="3"/>
      <c r="MVO169" s="3"/>
      <c r="MVP169" s="3"/>
      <c r="MVQ169" s="3"/>
      <c r="MVR169" s="3"/>
      <c r="MVS169" s="3"/>
      <c r="MVT169" s="3"/>
      <c r="MVU169" s="3"/>
      <c r="MVV169" s="3"/>
      <c r="MVW169" s="3"/>
      <c r="MVX169" s="3"/>
      <c r="MVY169" s="3"/>
      <c r="MVZ169" s="3"/>
      <c r="MWA169" s="3"/>
      <c r="MWB169" s="3"/>
      <c r="MWC169" s="3"/>
      <c r="MWD169" s="3"/>
      <c r="MWE169" s="3"/>
      <c r="MWF169" s="3"/>
      <c r="MWG169" s="3"/>
      <c r="MWH169" s="3"/>
      <c r="MWI169" s="3"/>
      <c r="MWJ169" s="3"/>
      <c r="MWK169" s="3"/>
      <c r="MWL169" s="3"/>
      <c r="MWM169" s="3"/>
      <c r="MWN169" s="3"/>
      <c r="MWO169" s="3"/>
      <c r="MWP169" s="3"/>
      <c r="MWQ169" s="3"/>
      <c r="MWR169" s="3"/>
      <c r="MWS169" s="3"/>
      <c r="MWT169" s="3"/>
      <c r="MWU169" s="3"/>
      <c r="MWV169" s="3"/>
      <c r="MWW169" s="3"/>
      <c r="MWX169" s="3"/>
      <c r="MWY169" s="3"/>
      <c r="MWZ169" s="3"/>
      <c r="MXA169" s="3"/>
      <c r="MXB169" s="3"/>
      <c r="MXC169" s="3"/>
      <c r="MXD169" s="3"/>
      <c r="MXE169" s="3"/>
      <c r="MXF169" s="3"/>
      <c r="MXG169" s="3"/>
      <c r="MXH169" s="3"/>
      <c r="MXI169" s="3"/>
      <c r="MXJ169" s="3"/>
      <c r="MXK169" s="3"/>
      <c r="MXL169" s="3"/>
      <c r="MXM169" s="3"/>
      <c r="MXN169" s="3"/>
      <c r="MXO169" s="3"/>
      <c r="MXP169" s="3"/>
      <c r="MXQ169" s="3"/>
      <c r="MXR169" s="3"/>
      <c r="MXS169" s="3"/>
      <c r="MXT169" s="3"/>
      <c r="MXU169" s="3"/>
      <c r="MXV169" s="3"/>
      <c r="MXW169" s="3"/>
      <c r="MXX169" s="3"/>
      <c r="MXY169" s="3"/>
      <c r="MXZ169" s="3"/>
      <c r="MYA169" s="3"/>
      <c r="MYB169" s="3"/>
      <c r="MYC169" s="3"/>
      <c r="MYD169" s="3"/>
      <c r="MYE169" s="3"/>
      <c r="MYF169" s="3"/>
      <c r="MYG169" s="3"/>
      <c r="MYH169" s="3"/>
      <c r="MYI169" s="3"/>
      <c r="MYJ169" s="3"/>
      <c r="MYK169" s="3"/>
      <c r="MYL169" s="3"/>
      <c r="MYM169" s="3"/>
      <c r="MYN169" s="3"/>
      <c r="MYO169" s="3"/>
      <c r="MYP169" s="3"/>
      <c r="MYQ169" s="3"/>
      <c r="MYR169" s="3"/>
      <c r="MYS169" s="3"/>
      <c r="MYT169" s="3"/>
      <c r="MYU169" s="3"/>
      <c r="MYV169" s="3"/>
      <c r="MYW169" s="3"/>
      <c r="MYX169" s="3"/>
      <c r="MYY169" s="3"/>
      <c r="MYZ169" s="3"/>
      <c r="MZA169" s="3"/>
      <c r="MZB169" s="3"/>
      <c r="MZC169" s="3"/>
      <c r="MZD169" s="3"/>
      <c r="MZE169" s="3"/>
      <c r="MZF169" s="3"/>
      <c r="MZG169" s="3"/>
      <c r="MZH169" s="3"/>
      <c r="MZI169" s="3"/>
      <c r="MZJ169" s="3"/>
      <c r="MZK169" s="3"/>
      <c r="MZL169" s="3"/>
      <c r="MZM169" s="3"/>
      <c r="MZN169" s="3"/>
      <c r="MZO169" s="3"/>
      <c r="MZP169" s="3"/>
      <c r="MZQ169" s="3"/>
      <c r="MZR169" s="3"/>
      <c r="MZS169" s="3"/>
      <c r="MZT169" s="3"/>
      <c r="MZU169" s="3"/>
      <c r="MZV169" s="3"/>
      <c r="MZW169" s="3"/>
      <c r="MZX169" s="3"/>
      <c r="MZY169" s="3"/>
      <c r="MZZ169" s="3"/>
      <c r="NAA169" s="3"/>
      <c r="NAB169" s="3"/>
      <c r="NAC169" s="3"/>
      <c r="NAD169" s="3"/>
      <c r="NAE169" s="3"/>
      <c r="NAF169" s="3"/>
      <c r="NAG169" s="3"/>
      <c r="NAH169" s="3"/>
      <c r="NAI169" s="3"/>
      <c r="NAJ169" s="3"/>
      <c r="NAK169" s="3"/>
      <c r="NAL169" s="3"/>
      <c r="NAM169" s="3"/>
      <c r="NAN169" s="3"/>
      <c r="NAO169" s="3"/>
      <c r="NAP169" s="3"/>
      <c r="NAQ169" s="3"/>
      <c r="NAR169" s="3"/>
      <c r="NAS169" s="3"/>
      <c r="NAT169" s="3"/>
      <c r="NAU169" s="3"/>
      <c r="NAV169" s="3"/>
      <c r="NAW169" s="3"/>
      <c r="NAX169" s="3"/>
      <c r="NAY169" s="3"/>
      <c r="NAZ169" s="3"/>
      <c r="NBA169" s="3"/>
      <c r="NBB169" s="3"/>
      <c r="NBC169" s="3"/>
      <c r="NBD169" s="3"/>
      <c r="NBE169" s="3"/>
      <c r="NBF169" s="3"/>
      <c r="NBG169" s="3"/>
      <c r="NBH169" s="3"/>
      <c r="NBI169" s="3"/>
      <c r="NBJ169" s="3"/>
      <c r="NBK169" s="3"/>
      <c r="NBL169" s="3"/>
      <c r="NBM169" s="3"/>
      <c r="NBN169" s="3"/>
      <c r="NBO169" s="3"/>
      <c r="NBP169" s="3"/>
      <c r="NBQ169" s="3"/>
      <c r="NBR169" s="3"/>
      <c r="NBS169" s="3"/>
      <c r="NBT169" s="3"/>
      <c r="NBU169" s="3"/>
      <c r="NBV169" s="3"/>
      <c r="NBW169" s="3"/>
      <c r="NBX169" s="3"/>
      <c r="NBY169" s="3"/>
      <c r="NBZ169" s="3"/>
      <c r="NCA169" s="3"/>
      <c r="NCB169" s="3"/>
      <c r="NCC169" s="3"/>
      <c r="NCD169" s="3"/>
      <c r="NCE169" s="3"/>
      <c r="NCF169" s="3"/>
      <c r="NCG169" s="3"/>
      <c r="NCH169" s="3"/>
      <c r="NCI169" s="3"/>
      <c r="NCJ169" s="3"/>
      <c r="NCK169" s="3"/>
      <c r="NCL169" s="3"/>
      <c r="NCM169" s="3"/>
      <c r="NCN169" s="3"/>
      <c r="NCO169" s="3"/>
      <c r="NCP169" s="3"/>
      <c r="NCQ169" s="3"/>
      <c r="NCR169" s="3"/>
      <c r="NCS169" s="3"/>
      <c r="NCT169" s="3"/>
      <c r="NCU169" s="3"/>
      <c r="NCV169" s="3"/>
      <c r="NCW169" s="3"/>
      <c r="NCX169" s="3"/>
      <c r="NCY169" s="3"/>
      <c r="NCZ169" s="3"/>
      <c r="NDA169" s="3"/>
      <c r="NDB169" s="3"/>
      <c r="NDC169" s="3"/>
      <c r="NDD169" s="3"/>
      <c r="NDE169" s="3"/>
      <c r="NDF169" s="3"/>
      <c r="NDG169" s="3"/>
      <c r="NDH169" s="3"/>
      <c r="NDI169" s="3"/>
      <c r="NDJ169" s="3"/>
      <c r="NDK169" s="3"/>
      <c r="NDL169" s="3"/>
      <c r="NDM169" s="3"/>
      <c r="NDN169" s="3"/>
      <c r="NDO169" s="3"/>
      <c r="NDP169" s="3"/>
      <c r="NDQ169" s="3"/>
      <c r="NDR169" s="3"/>
      <c r="NDS169" s="3"/>
      <c r="NDT169" s="3"/>
      <c r="NDU169" s="3"/>
      <c r="NDV169" s="3"/>
      <c r="NDW169" s="3"/>
      <c r="NDX169" s="3"/>
      <c r="NDY169" s="3"/>
      <c r="NDZ169" s="3"/>
      <c r="NEA169" s="3"/>
      <c r="NEB169" s="3"/>
      <c r="NEC169" s="3"/>
      <c r="NED169" s="3"/>
      <c r="NEE169" s="3"/>
      <c r="NEF169" s="3"/>
      <c r="NEG169" s="3"/>
      <c r="NEH169" s="3"/>
      <c r="NEI169" s="3"/>
      <c r="NEJ169" s="3"/>
      <c r="NEK169" s="3"/>
      <c r="NEL169" s="3"/>
      <c r="NEM169" s="3"/>
      <c r="NEN169" s="3"/>
      <c r="NEO169" s="3"/>
      <c r="NEP169" s="3"/>
      <c r="NEQ169" s="3"/>
      <c r="NER169" s="3"/>
      <c r="NES169" s="3"/>
      <c r="NET169" s="3"/>
      <c r="NEU169" s="3"/>
      <c r="NEV169" s="3"/>
      <c r="NEW169" s="3"/>
      <c r="NEX169" s="3"/>
      <c r="NEY169" s="3"/>
      <c r="NEZ169" s="3"/>
      <c r="NFA169" s="3"/>
      <c r="NFB169" s="3"/>
      <c r="NFC169" s="3"/>
      <c r="NFD169" s="3"/>
      <c r="NFE169" s="3"/>
      <c r="NFF169" s="3"/>
      <c r="NFG169" s="3"/>
      <c r="NFH169" s="3"/>
      <c r="NFI169" s="3"/>
      <c r="NFJ169" s="3"/>
      <c r="NFK169" s="3"/>
      <c r="NFL169" s="3"/>
      <c r="NFM169" s="3"/>
      <c r="NFN169" s="3"/>
      <c r="NFO169" s="3"/>
      <c r="NFP169" s="3"/>
      <c r="NFQ169" s="3"/>
      <c r="NFR169" s="3"/>
      <c r="NFS169" s="3"/>
      <c r="NFT169" s="3"/>
      <c r="NFU169" s="3"/>
      <c r="NFV169" s="3"/>
      <c r="NFW169" s="3"/>
      <c r="NFX169" s="3"/>
      <c r="NFY169" s="3"/>
      <c r="NFZ169" s="3"/>
      <c r="NGA169" s="3"/>
      <c r="NGB169" s="3"/>
      <c r="NGC169" s="3"/>
      <c r="NGD169" s="3"/>
      <c r="NGE169" s="3"/>
      <c r="NGF169" s="3"/>
      <c r="NGG169" s="3"/>
      <c r="NGH169" s="3"/>
      <c r="NGI169" s="3"/>
      <c r="NGJ169" s="3"/>
      <c r="NGK169" s="3"/>
      <c r="NGL169" s="3"/>
      <c r="NGM169" s="3"/>
      <c r="NGN169" s="3"/>
      <c r="NGO169" s="3"/>
      <c r="NGP169" s="3"/>
      <c r="NGQ169" s="3"/>
      <c r="NGR169" s="3"/>
      <c r="NGS169" s="3"/>
      <c r="NGT169" s="3"/>
      <c r="NGU169" s="3"/>
      <c r="NGV169" s="3"/>
      <c r="NGW169" s="3"/>
      <c r="NGX169" s="3"/>
      <c r="NGY169" s="3"/>
      <c r="NGZ169" s="3"/>
      <c r="NHA169" s="3"/>
      <c r="NHB169" s="3"/>
      <c r="NHC169" s="3"/>
      <c r="NHD169" s="3"/>
      <c r="NHE169" s="3"/>
      <c r="NHF169" s="3"/>
      <c r="NHG169" s="3"/>
      <c r="NHH169" s="3"/>
      <c r="NHI169" s="3"/>
      <c r="NHJ169" s="3"/>
      <c r="NHK169" s="3"/>
      <c r="NHL169" s="3"/>
      <c r="NHM169" s="3"/>
      <c r="NHN169" s="3"/>
      <c r="NHO169" s="3"/>
      <c r="NHP169" s="3"/>
      <c r="NHQ169" s="3"/>
      <c r="NHR169" s="3"/>
      <c r="NHS169" s="3"/>
      <c r="NHT169" s="3"/>
      <c r="NHU169" s="3"/>
      <c r="NHV169" s="3"/>
      <c r="NHW169" s="3"/>
      <c r="NHX169" s="3"/>
      <c r="NHY169" s="3"/>
      <c r="NHZ169" s="3"/>
      <c r="NIA169" s="3"/>
      <c r="NIB169" s="3"/>
      <c r="NIC169" s="3"/>
      <c r="NID169" s="3"/>
      <c r="NIE169" s="3"/>
      <c r="NIF169" s="3"/>
      <c r="NIG169" s="3"/>
      <c r="NIH169" s="3"/>
      <c r="NII169" s="3"/>
      <c r="NIJ169" s="3"/>
      <c r="NIK169" s="3"/>
      <c r="NIL169" s="3"/>
      <c r="NIM169" s="3"/>
      <c r="NIN169" s="3"/>
      <c r="NIO169" s="3"/>
      <c r="NIP169" s="3"/>
      <c r="NIQ169" s="3"/>
      <c r="NIR169" s="3"/>
      <c r="NIS169" s="3"/>
      <c r="NIT169" s="3"/>
      <c r="NIU169" s="3"/>
      <c r="NIV169" s="3"/>
      <c r="NIW169" s="3"/>
      <c r="NIX169" s="3"/>
      <c r="NIY169" s="3"/>
      <c r="NIZ169" s="3"/>
      <c r="NJA169" s="3"/>
      <c r="NJB169" s="3"/>
      <c r="NJC169" s="3"/>
      <c r="NJD169" s="3"/>
      <c r="NJE169" s="3"/>
      <c r="NJF169" s="3"/>
      <c r="NJG169" s="3"/>
      <c r="NJH169" s="3"/>
      <c r="NJI169" s="3"/>
      <c r="NJJ169" s="3"/>
      <c r="NJK169" s="3"/>
      <c r="NJL169" s="3"/>
      <c r="NJM169" s="3"/>
      <c r="NJN169" s="3"/>
      <c r="NJO169" s="3"/>
      <c r="NJP169" s="3"/>
      <c r="NJQ169" s="3"/>
      <c r="NJR169" s="3"/>
      <c r="NJS169" s="3"/>
      <c r="NJT169" s="3"/>
      <c r="NJU169" s="3"/>
      <c r="NJV169" s="3"/>
      <c r="NJW169" s="3"/>
      <c r="NJX169" s="3"/>
      <c r="NJY169" s="3"/>
      <c r="NJZ169" s="3"/>
      <c r="NKA169" s="3"/>
      <c r="NKB169" s="3"/>
      <c r="NKC169" s="3"/>
      <c r="NKD169" s="3"/>
      <c r="NKE169" s="3"/>
      <c r="NKF169" s="3"/>
      <c r="NKG169" s="3"/>
      <c r="NKH169" s="3"/>
      <c r="NKI169" s="3"/>
      <c r="NKJ169" s="3"/>
      <c r="NKK169" s="3"/>
      <c r="NKL169" s="3"/>
      <c r="NKM169" s="3"/>
      <c r="NKN169" s="3"/>
      <c r="NKO169" s="3"/>
      <c r="NKP169" s="3"/>
      <c r="NKQ169" s="3"/>
      <c r="NKR169" s="3"/>
      <c r="NKS169" s="3"/>
      <c r="NKT169" s="3"/>
      <c r="NKU169" s="3"/>
      <c r="NKV169" s="3"/>
      <c r="NKW169" s="3"/>
      <c r="NKX169" s="3"/>
      <c r="NKY169" s="3"/>
      <c r="NKZ169" s="3"/>
      <c r="NLA169" s="3"/>
      <c r="NLB169" s="3"/>
      <c r="NLC169" s="3"/>
      <c r="NLD169" s="3"/>
      <c r="NLE169" s="3"/>
      <c r="NLF169" s="3"/>
      <c r="NLG169" s="3"/>
      <c r="NLH169" s="3"/>
      <c r="NLI169" s="3"/>
      <c r="NLJ169" s="3"/>
      <c r="NLK169" s="3"/>
      <c r="NLL169" s="3"/>
      <c r="NLM169" s="3"/>
      <c r="NLN169" s="3"/>
      <c r="NLO169" s="3"/>
      <c r="NLP169" s="3"/>
      <c r="NLQ169" s="3"/>
      <c r="NLR169" s="3"/>
      <c r="NLS169" s="3"/>
      <c r="NLT169" s="3"/>
      <c r="NLU169" s="3"/>
      <c r="NLV169" s="3"/>
      <c r="NLW169" s="3"/>
      <c r="NLX169" s="3"/>
      <c r="NLY169" s="3"/>
      <c r="NLZ169" s="3"/>
      <c r="NMA169" s="3"/>
      <c r="NMB169" s="3"/>
      <c r="NMC169" s="3"/>
      <c r="NMD169" s="3"/>
      <c r="NME169" s="3"/>
      <c r="NMF169" s="3"/>
      <c r="NMG169" s="3"/>
      <c r="NMH169" s="3"/>
      <c r="NMI169" s="3"/>
      <c r="NMJ169" s="3"/>
      <c r="NMK169" s="3"/>
      <c r="NML169" s="3"/>
      <c r="NMM169" s="3"/>
      <c r="NMN169" s="3"/>
      <c r="NMO169" s="3"/>
      <c r="NMP169" s="3"/>
      <c r="NMQ169" s="3"/>
      <c r="NMR169" s="3"/>
      <c r="NMS169" s="3"/>
      <c r="NMT169" s="3"/>
      <c r="NMU169" s="3"/>
      <c r="NMV169" s="3"/>
      <c r="NMW169" s="3"/>
      <c r="NMX169" s="3"/>
      <c r="NMY169" s="3"/>
      <c r="NMZ169" s="3"/>
      <c r="NNA169" s="3"/>
      <c r="NNB169" s="3"/>
      <c r="NNC169" s="3"/>
      <c r="NND169" s="3"/>
      <c r="NNE169" s="3"/>
      <c r="NNF169" s="3"/>
      <c r="NNG169" s="3"/>
      <c r="NNH169" s="3"/>
      <c r="NNI169" s="3"/>
      <c r="NNJ169" s="3"/>
      <c r="NNK169" s="3"/>
      <c r="NNL169" s="3"/>
      <c r="NNM169" s="3"/>
      <c r="NNN169" s="3"/>
      <c r="NNO169" s="3"/>
      <c r="NNP169" s="3"/>
      <c r="NNQ169" s="3"/>
      <c r="NNR169" s="3"/>
      <c r="NNS169" s="3"/>
      <c r="NNT169" s="3"/>
      <c r="NNU169" s="3"/>
      <c r="NNV169" s="3"/>
      <c r="NNW169" s="3"/>
      <c r="NNX169" s="3"/>
      <c r="NNY169" s="3"/>
      <c r="NNZ169" s="3"/>
      <c r="NOA169" s="3"/>
      <c r="NOB169" s="3"/>
      <c r="NOC169" s="3"/>
      <c r="NOD169" s="3"/>
      <c r="NOE169" s="3"/>
      <c r="NOF169" s="3"/>
      <c r="NOG169" s="3"/>
      <c r="NOH169" s="3"/>
      <c r="NOI169" s="3"/>
      <c r="NOJ169" s="3"/>
      <c r="NOK169" s="3"/>
      <c r="NOL169" s="3"/>
      <c r="NOM169" s="3"/>
      <c r="NON169" s="3"/>
      <c r="NOO169" s="3"/>
      <c r="NOP169" s="3"/>
      <c r="NOQ169" s="3"/>
      <c r="NOR169" s="3"/>
      <c r="NOS169" s="3"/>
      <c r="NOT169" s="3"/>
      <c r="NOU169" s="3"/>
      <c r="NOV169" s="3"/>
      <c r="NOW169" s="3"/>
      <c r="NOX169" s="3"/>
      <c r="NOY169" s="3"/>
      <c r="NOZ169" s="3"/>
      <c r="NPA169" s="3"/>
      <c r="NPB169" s="3"/>
      <c r="NPC169" s="3"/>
      <c r="NPD169" s="3"/>
      <c r="NPE169" s="3"/>
      <c r="NPF169" s="3"/>
      <c r="NPG169" s="3"/>
      <c r="NPH169" s="3"/>
      <c r="NPI169" s="3"/>
      <c r="NPJ169" s="3"/>
      <c r="NPK169" s="3"/>
      <c r="NPL169" s="3"/>
      <c r="NPM169" s="3"/>
      <c r="NPN169" s="3"/>
      <c r="NPO169" s="3"/>
      <c r="NPP169" s="3"/>
      <c r="NPQ169" s="3"/>
      <c r="NPR169" s="3"/>
      <c r="NPS169" s="3"/>
      <c r="NPT169" s="3"/>
      <c r="NPU169" s="3"/>
      <c r="NPV169" s="3"/>
      <c r="NPW169" s="3"/>
      <c r="NPX169" s="3"/>
      <c r="NPY169" s="3"/>
      <c r="NPZ169" s="3"/>
      <c r="NQA169" s="3"/>
      <c r="NQB169" s="3"/>
      <c r="NQC169" s="3"/>
      <c r="NQD169" s="3"/>
      <c r="NQE169" s="3"/>
      <c r="NQF169" s="3"/>
      <c r="NQG169" s="3"/>
      <c r="NQH169" s="3"/>
      <c r="NQI169" s="3"/>
      <c r="NQJ169" s="3"/>
      <c r="NQK169" s="3"/>
      <c r="NQL169" s="3"/>
      <c r="NQM169" s="3"/>
      <c r="NQN169" s="3"/>
      <c r="NQO169" s="3"/>
      <c r="NQP169" s="3"/>
      <c r="NQQ169" s="3"/>
      <c r="NQR169" s="3"/>
      <c r="NQS169" s="3"/>
      <c r="NQT169" s="3"/>
      <c r="NQU169" s="3"/>
      <c r="NQV169" s="3"/>
      <c r="NQW169" s="3"/>
      <c r="NQX169" s="3"/>
      <c r="NQY169" s="3"/>
      <c r="NQZ169" s="3"/>
      <c r="NRA169" s="3"/>
      <c r="NRB169" s="3"/>
      <c r="NRC169" s="3"/>
      <c r="NRD169" s="3"/>
      <c r="NRE169" s="3"/>
      <c r="NRF169" s="3"/>
      <c r="NRG169" s="3"/>
      <c r="NRH169" s="3"/>
      <c r="NRI169" s="3"/>
      <c r="NRJ169" s="3"/>
      <c r="NRK169" s="3"/>
      <c r="NRL169" s="3"/>
      <c r="NRM169" s="3"/>
      <c r="NRN169" s="3"/>
      <c r="NRO169" s="3"/>
      <c r="NRP169" s="3"/>
      <c r="NRQ169" s="3"/>
      <c r="NRR169" s="3"/>
      <c r="NRS169" s="3"/>
      <c r="NRT169" s="3"/>
      <c r="NRU169" s="3"/>
      <c r="NRV169" s="3"/>
      <c r="NRW169" s="3"/>
      <c r="NRX169" s="3"/>
      <c r="NRY169" s="3"/>
      <c r="NRZ169" s="3"/>
      <c r="NSA169" s="3"/>
      <c r="NSB169" s="3"/>
      <c r="NSC169" s="3"/>
      <c r="NSD169" s="3"/>
      <c r="NSE169" s="3"/>
      <c r="NSF169" s="3"/>
      <c r="NSG169" s="3"/>
      <c r="NSH169" s="3"/>
      <c r="NSI169" s="3"/>
      <c r="NSJ169" s="3"/>
      <c r="NSK169" s="3"/>
      <c r="NSL169" s="3"/>
      <c r="NSM169" s="3"/>
      <c r="NSN169" s="3"/>
      <c r="NSO169" s="3"/>
      <c r="NSP169" s="3"/>
      <c r="NSQ169" s="3"/>
      <c r="NSR169" s="3"/>
      <c r="NSS169" s="3"/>
      <c r="NST169" s="3"/>
      <c r="NSU169" s="3"/>
      <c r="NSV169" s="3"/>
      <c r="NSW169" s="3"/>
      <c r="NSX169" s="3"/>
      <c r="NSY169" s="3"/>
      <c r="NSZ169" s="3"/>
      <c r="NTA169" s="3"/>
      <c r="NTB169" s="3"/>
      <c r="NTC169" s="3"/>
      <c r="NTD169" s="3"/>
      <c r="NTE169" s="3"/>
      <c r="NTF169" s="3"/>
      <c r="NTG169" s="3"/>
      <c r="NTH169" s="3"/>
      <c r="NTI169" s="3"/>
      <c r="NTJ169" s="3"/>
      <c r="NTK169" s="3"/>
      <c r="NTL169" s="3"/>
      <c r="NTM169" s="3"/>
      <c r="NTN169" s="3"/>
      <c r="NTO169" s="3"/>
      <c r="NTP169" s="3"/>
      <c r="NTQ169" s="3"/>
      <c r="NTR169" s="3"/>
      <c r="NTS169" s="3"/>
      <c r="NTT169" s="3"/>
      <c r="NTU169" s="3"/>
      <c r="NTV169" s="3"/>
      <c r="NTW169" s="3"/>
      <c r="NTX169" s="3"/>
      <c r="NTY169" s="3"/>
      <c r="NTZ169" s="3"/>
      <c r="NUA169" s="3"/>
      <c r="NUB169" s="3"/>
      <c r="NUC169" s="3"/>
      <c r="NUD169" s="3"/>
      <c r="NUE169" s="3"/>
      <c r="NUF169" s="3"/>
      <c r="NUG169" s="3"/>
      <c r="NUH169" s="3"/>
      <c r="NUI169" s="3"/>
      <c r="NUJ169" s="3"/>
      <c r="NUK169" s="3"/>
      <c r="NUL169" s="3"/>
      <c r="NUM169" s="3"/>
      <c r="NUN169" s="3"/>
      <c r="NUO169" s="3"/>
      <c r="NUP169" s="3"/>
      <c r="NUQ169" s="3"/>
      <c r="NUR169" s="3"/>
      <c r="NUS169" s="3"/>
      <c r="NUT169" s="3"/>
      <c r="NUU169" s="3"/>
      <c r="NUV169" s="3"/>
      <c r="NUW169" s="3"/>
      <c r="NUX169" s="3"/>
      <c r="NUY169" s="3"/>
      <c r="NUZ169" s="3"/>
      <c r="NVA169" s="3"/>
      <c r="NVB169" s="3"/>
      <c r="NVC169" s="3"/>
      <c r="NVD169" s="3"/>
      <c r="NVE169" s="3"/>
      <c r="NVF169" s="3"/>
      <c r="NVG169" s="3"/>
      <c r="NVH169" s="3"/>
      <c r="NVI169" s="3"/>
      <c r="NVJ169" s="3"/>
      <c r="NVK169" s="3"/>
      <c r="NVL169" s="3"/>
      <c r="NVM169" s="3"/>
      <c r="NVN169" s="3"/>
      <c r="NVO169" s="3"/>
      <c r="NVP169" s="3"/>
      <c r="NVQ169" s="3"/>
      <c r="NVR169" s="3"/>
      <c r="NVS169" s="3"/>
      <c r="NVT169" s="3"/>
      <c r="NVU169" s="3"/>
      <c r="NVV169" s="3"/>
      <c r="NVW169" s="3"/>
      <c r="NVX169" s="3"/>
      <c r="NVY169" s="3"/>
      <c r="NVZ169" s="3"/>
      <c r="NWA169" s="3"/>
      <c r="NWB169" s="3"/>
      <c r="NWC169" s="3"/>
      <c r="NWD169" s="3"/>
      <c r="NWE169" s="3"/>
      <c r="NWF169" s="3"/>
      <c r="NWG169" s="3"/>
      <c r="NWH169" s="3"/>
      <c r="NWI169" s="3"/>
      <c r="NWJ169" s="3"/>
      <c r="NWK169" s="3"/>
      <c r="NWL169" s="3"/>
      <c r="NWM169" s="3"/>
      <c r="NWN169" s="3"/>
      <c r="NWO169" s="3"/>
      <c r="NWP169" s="3"/>
      <c r="NWQ169" s="3"/>
      <c r="NWR169" s="3"/>
      <c r="NWS169" s="3"/>
      <c r="NWT169" s="3"/>
      <c r="NWU169" s="3"/>
      <c r="NWV169" s="3"/>
      <c r="NWW169" s="3"/>
      <c r="NWX169" s="3"/>
      <c r="NWY169" s="3"/>
      <c r="NWZ169" s="3"/>
      <c r="NXA169" s="3"/>
      <c r="NXB169" s="3"/>
      <c r="NXC169" s="3"/>
      <c r="NXD169" s="3"/>
      <c r="NXE169" s="3"/>
      <c r="NXF169" s="3"/>
      <c r="NXG169" s="3"/>
      <c r="NXH169" s="3"/>
      <c r="NXI169" s="3"/>
      <c r="NXJ169" s="3"/>
      <c r="NXK169" s="3"/>
      <c r="NXL169" s="3"/>
      <c r="NXM169" s="3"/>
      <c r="NXN169" s="3"/>
      <c r="NXO169" s="3"/>
      <c r="NXP169" s="3"/>
      <c r="NXQ169" s="3"/>
      <c r="NXR169" s="3"/>
      <c r="NXS169" s="3"/>
      <c r="NXT169" s="3"/>
      <c r="NXU169" s="3"/>
      <c r="NXV169" s="3"/>
      <c r="NXW169" s="3"/>
      <c r="NXX169" s="3"/>
      <c r="NXY169" s="3"/>
      <c r="NXZ169" s="3"/>
      <c r="NYA169" s="3"/>
      <c r="NYB169" s="3"/>
      <c r="NYC169" s="3"/>
      <c r="NYD169" s="3"/>
      <c r="NYE169" s="3"/>
      <c r="NYF169" s="3"/>
      <c r="NYG169" s="3"/>
      <c r="NYH169" s="3"/>
      <c r="NYI169" s="3"/>
      <c r="NYJ169" s="3"/>
      <c r="NYK169" s="3"/>
      <c r="NYL169" s="3"/>
      <c r="NYM169" s="3"/>
      <c r="NYN169" s="3"/>
      <c r="NYO169" s="3"/>
      <c r="NYP169" s="3"/>
      <c r="NYQ169" s="3"/>
      <c r="NYR169" s="3"/>
      <c r="NYS169" s="3"/>
      <c r="NYT169" s="3"/>
      <c r="NYU169" s="3"/>
      <c r="NYV169" s="3"/>
      <c r="NYW169" s="3"/>
      <c r="NYX169" s="3"/>
      <c r="NYY169" s="3"/>
      <c r="NYZ169" s="3"/>
      <c r="NZA169" s="3"/>
      <c r="NZB169" s="3"/>
      <c r="NZC169" s="3"/>
      <c r="NZD169" s="3"/>
      <c r="NZE169" s="3"/>
      <c r="NZF169" s="3"/>
      <c r="NZG169" s="3"/>
      <c r="NZH169" s="3"/>
      <c r="NZI169" s="3"/>
      <c r="NZJ169" s="3"/>
      <c r="NZK169" s="3"/>
      <c r="NZL169" s="3"/>
      <c r="NZM169" s="3"/>
      <c r="NZN169" s="3"/>
      <c r="NZO169" s="3"/>
      <c r="NZP169" s="3"/>
      <c r="NZQ169" s="3"/>
      <c r="NZR169" s="3"/>
      <c r="NZS169" s="3"/>
      <c r="NZT169" s="3"/>
      <c r="NZU169" s="3"/>
      <c r="NZV169" s="3"/>
      <c r="NZW169" s="3"/>
      <c r="NZX169" s="3"/>
      <c r="NZY169" s="3"/>
      <c r="NZZ169" s="3"/>
      <c r="OAA169" s="3"/>
      <c r="OAB169" s="3"/>
      <c r="OAC169" s="3"/>
      <c r="OAD169" s="3"/>
      <c r="OAE169" s="3"/>
      <c r="OAF169" s="3"/>
      <c r="OAG169" s="3"/>
      <c r="OAH169" s="3"/>
      <c r="OAI169" s="3"/>
      <c r="OAJ169" s="3"/>
      <c r="OAK169" s="3"/>
      <c r="OAL169" s="3"/>
      <c r="OAM169" s="3"/>
      <c r="OAN169" s="3"/>
      <c r="OAO169" s="3"/>
      <c r="OAP169" s="3"/>
      <c r="OAQ169" s="3"/>
      <c r="OAR169" s="3"/>
      <c r="OAS169" s="3"/>
      <c r="OAT169" s="3"/>
      <c r="OAU169" s="3"/>
      <c r="OAV169" s="3"/>
      <c r="OAW169" s="3"/>
      <c r="OAX169" s="3"/>
      <c r="OAY169" s="3"/>
      <c r="OAZ169" s="3"/>
      <c r="OBA169" s="3"/>
      <c r="OBB169" s="3"/>
      <c r="OBC169" s="3"/>
      <c r="OBD169" s="3"/>
      <c r="OBE169" s="3"/>
      <c r="OBF169" s="3"/>
      <c r="OBG169" s="3"/>
      <c r="OBH169" s="3"/>
      <c r="OBI169" s="3"/>
      <c r="OBJ169" s="3"/>
      <c r="OBK169" s="3"/>
      <c r="OBL169" s="3"/>
      <c r="OBM169" s="3"/>
      <c r="OBN169" s="3"/>
      <c r="OBO169" s="3"/>
      <c r="OBP169" s="3"/>
      <c r="OBQ169" s="3"/>
      <c r="OBR169" s="3"/>
      <c r="OBS169" s="3"/>
      <c r="OBT169" s="3"/>
      <c r="OBU169" s="3"/>
      <c r="OBV169" s="3"/>
      <c r="OBW169" s="3"/>
      <c r="OBX169" s="3"/>
      <c r="OBY169" s="3"/>
      <c r="OBZ169" s="3"/>
      <c r="OCA169" s="3"/>
      <c r="OCB169" s="3"/>
      <c r="OCC169" s="3"/>
      <c r="OCD169" s="3"/>
      <c r="OCE169" s="3"/>
      <c r="OCF169" s="3"/>
      <c r="OCG169" s="3"/>
      <c r="OCH169" s="3"/>
      <c r="OCI169" s="3"/>
      <c r="OCJ169" s="3"/>
      <c r="OCK169" s="3"/>
      <c r="OCL169" s="3"/>
      <c r="OCM169" s="3"/>
      <c r="OCN169" s="3"/>
      <c r="OCO169" s="3"/>
      <c r="OCP169" s="3"/>
      <c r="OCQ169" s="3"/>
      <c r="OCR169" s="3"/>
      <c r="OCS169" s="3"/>
      <c r="OCT169" s="3"/>
      <c r="OCU169" s="3"/>
      <c r="OCV169" s="3"/>
      <c r="OCW169" s="3"/>
      <c r="OCX169" s="3"/>
      <c r="OCY169" s="3"/>
      <c r="OCZ169" s="3"/>
      <c r="ODA169" s="3"/>
      <c r="ODB169" s="3"/>
      <c r="ODC169" s="3"/>
      <c r="ODD169" s="3"/>
      <c r="ODE169" s="3"/>
      <c r="ODF169" s="3"/>
      <c r="ODG169" s="3"/>
      <c r="ODH169" s="3"/>
      <c r="ODI169" s="3"/>
      <c r="ODJ169" s="3"/>
      <c r="ODK169" s="3"/>
      <c r="ODL169" s="3"/>
      <c r="ODM169" s="3"/>
      <c r="ODN169" s="3"/>
      <c r="ODO169" s="3"/>
      <c r="ODP169" s="3"/>
      <c r="ODQ169" s="3"/>
      <c r="ODR169" s="3"/>
      <c r="ODS169" s="3"/>
      <c r="ODT169" s="3"/>
      <c r="ODU169" s="3"/>
      <c r="ODV169" s="3"/>
      <c r="ODW169" s="3"/>
      <c r="ODX169" s="3"/>
      <c r="ODY169" s="3"/>
      <c r="ODZ169" s="3"/>
      <c r="OEA169" s="3"/>
      <c r="OEB169" s="3"/>
      <c r="OEC169" s="3"/>
      <c r="OED169" s="3"/>
      <c r="OEE169" s="3"/>
      <c r="OEF169" s="3"/>
      <c r="OEG169" s="3"/>
      <c r="OEH169" s="3"/>
      <c r="OEI169" s="3"/>
      <c r="OEJ169" s="3"/>
      <c r="OEK169" s="3"/>
      <c r="OEL169" s="3"/>
      <c r="OEM169" s="3"/>
      <c r="OEN169" s="3"/>
      <c r="OEO169" s="3"/>
      <c r="OEP169" s="3"/>
      <c r="OEQ169" s="3"/>
      <c r="OER169" s="3"/>
      <c r="OES169" s="3"/>
      <c r="OET169" s="3"/>
      <c r="OEU169" s="3"/>
      <c r="OEV169" s="3"/>
      <c r="OEW169" s="3"/>
      <c r="OEX169" s="3"/>
      <c r="OEY169" s="3"/>
      <c r="OEZ169" s="3"/>
      <c r="OFA169" s="3"/>
      <c r="OFB169" s="3"/>
      <c r="OFC169" s="3"/>
      <c r="OFD169" s="3"/>
      <c r="OFE169" s="3"/>
      <c r="OFF169" s="3"/>
      <c r="OFG169" s="3"/>
      <c r="OFH169" s="3"/>
      <c r="OFI169" s="3"/>
      <c r="OFJ169" s="3"/>
      <c r="OFK169" s="3"/>
      <c r="OFL169" s="3"/>
      <c r="OFM169" s="3"/>
      <c r="OFN169" s="3"/>
      <c r="OFO169" s="3"/>
      <c r="OFP169" s="3"/>
      <c r="OFQ169" s="3"/>
      <c r="OFR169" s="3"/>
      <c r="OFS169" s="3"/>
      <c r="OFT169" s="3"/>
      <c r="OFU169" s="3"/>
      <c r="OFV169" s="3"/>
      <c r="OFW169" s="3"/>
      <c r="OFX169" s="3"/>
      <c r="OFY169" s="3"/>
      <c r="OFZ169" s="3"/>
      <c r="OGA169" s="3"/>
      <c r="OGB169" s="3"/>
      <c r="OGC169" s="3"/>
      <c r="OGD169" s="3"/>
      <c r="OGE169" s="3"/>
      <c r="OGF169" s="3"/>
      <c r="OGG169" s="3"/>
      <c r="OGH169" s="3"/>
      <c r="OGI169" s="3"/>
      <c r="OGJ169" s="3"/>
      <c r="OGK169" s="3"/>
      <c r="OGL169" s="3"/>
      <c r="OGM169" s="3"/>
      <c r="OGN169" s="3"/>
      <c r="OGO169" s="3"/>
      <c r="OGP169" s="3"/>
      <c r="OGQ169" s="3"/>
      <c r="OGR169" s="3"/>
      <c r="OGS169" s="3"/>
      <c r="OGT169" s="3"/>
      <c r="OGU169" s="3"/>
      <c r="OGV169" s="3"/>
      <c r="OGW169" s="3"/>
      <c r="OGX169" s="3"/>
      <c r="OGY169" s="3"/>
      <c r="OGZ169" s="3"/>
      <c r="OHA169" s="3"/>
      <c r="OHB169" s="3"/>
      <c r="OHC169" s="3"/>
      <c r="OHD169" s="3"/>
      <c r="OHE169" s="3"/>
      <c r="OHF169" s="3"/>
      <c r="OHG169" s="3"/>
      <c r="OHH169" s="3"/>
      <c r="OHI169" s="3"/>
      <c r="OHJ169" s="3"/>
      <c r="OHK169" s="3"/>
      <c r="OHL169" s="3"/>
      <c r="OHM169" s="3"/>
      <c r="OHN169" s="3"/>
      <c r="OHO169" s="3"/>
      <c r="OHP169" s="3"/>
      <c r="OHQ169" s="3"/>
      <c r="OHR169" s="3"/>
      <c r="OHS169" s="3"/>
      <c r="OHT169" s="3"/>
      <c r="OHU169" s="3"/>
      <c r="OHV169" s="3"/>
      <c r="OHW169" s="3"/>
      <c r="OHX169" s="3"/>
      <c r="OHY169" s="3"/>
      <c r="OHZ169" s="3"/>
      <c r="OIA169" s="3"/>
      <c r="OIB169" s="3"/>
      <c r="OIC169" s="3"/>
      <c r="OID169" s="3"/>
      <c r="OIE169" s="3"/>
      <c r="OIF169" s="3"/>
      <c r="OIG169" s="3"/>
      <c r="OIH169" s="3"/>
      <c r="OII169" s="3"/>
      <c r="OIJ169" s="3"/>
      <c r="OIK169" s="3"/>
      <c r="OIL169" s="3"/>
      <c r="OIM169" s="3"/>
      <c r="OIN169" s="3"/>
      <c r="OIO169" s="3"/>
      <c r="OIP169" s="3"/>
      <c r="OIQ169" s="3"/>
      <c r="OIR169" s="3"/>
      <c r="OIS169" s="3"/>
      <c r="OIT169" s="3"/>
      <c r="OIU169" s="3"/>
      <c r="OIV169" s="3"/>
      <c r="OIW169" s="3"/>
      <c r="OIX169" s="3"/>
      <c r="OIY169" s="3"/>
      <c r="OIZ169" s="3"/>
      <c r="OJA169" s="3"/>
      <c r="OJB169" s="3"/>
      <c r="OJC169" s="3"/>
      <c r="OJD169" s="3"/>
      <c r="OJE169" s="3"/>
      <c r="OJF169" s="3"/>
      <c r="OJG169" s="3"/>
      <c r="OJH169" s="3"/>
      <c r="OJI169" s="3"/>
      <c r="OJJ169" s="3"/>
      <c r="OJK169" s="3"/>
      <c r="OJL169" s="3"/>
      <c r="OJM169" s="3"/>
      <c r="OJN169" s="3"/>
      <c r="OJO169" s="3"/>
      <c r="OJP169" s="3"/>
      <c r="OJQ169" s="3"/>
      <c r="OJR169" s="3"/>
      <c r="OJS169" s="3"/>
      <c r="OJT169" s="3"/>
      <c r="OJU169" s="3"/>
      <c r="OJV169" s="3"/>
      <c r="OJW169" s="3"/>
      <c r="OJX169" s="3"/>
      <c r="OJY169" s="3"/>
      <c r="OJZ169" s="3"/>
      <c r="OKA169" s="3"/>
      <c r="OKB169" s="3"/>
      <c r="OKC169" s="3"/>
      <c r="OKD169" s="3"/>
      <c r="OKE169" s="3"/>
      <c r="OKF169" s="3"/>
      <c r="OKG169" s="3"/>
      <c r="OKH169" s="3"/>
      <c r="OKI169" s="3"/>
      <c r="OKJ169" s="3"/>
      <c r="OKK169" s="3"/>
      <c r="OKL169" s="3"/>
      <c r="OKM169" s="3"/>
      <c r="OKN169" s="3"/>
      <c r="OKO169" s="3"/>
      <c r="OKP169" s="3"/>
      <c r="OKQ169" s="3"/>
      <c r="OKR169" s="3"/>
      <c r="OKS169" s="3"/>
      <c r="OKT169" s="3"/>
      <c r="OKU169" s="3"/>
      <c r="OKV169" s="3"/>
      <c r="OKW169" s="3"/>
      <c r="OKX169" s="3"/>
      <c r="OKY169" s="3"/>
      <c r="OKZ169" s="3"/>
      <c r="OLA169" s="3"/>
      <c r="OLB169" s="3"/>
      <c r="OLC169" s="3"/>
      <c r="OLD169" s="3"/>
      <c r="OLE169" s="3"/>
      <c r="OLF169" s="3"/>
      <c r="OLG169" s="3"/>
      <c r="OLH169" s="3"/>
      <c r="OLI169" s="3"/>
      <c r="OLJ169" s="3"/>
      <c r="OLK169" s="3"/>
      <c r="OLL169" s="3"/>
      <c r="OLM169" s="3"/>
      <c r="OLN169" s="3"/>
      <c r="OLO169" s="3"/>
      <c r="OLP169" s="3"/>
      <c r="OLQ169" s="3"/>
      <c r="OLR169" s="3"/>
      <c r="OLS169" s="3"/>
      <c r="OLT169" s="3"/>
      <c r="OLU169" s="3"/>
      <c r="OLV169" s="3"/>
      <c r="OLW169" s="3"/>
      <c r="OLX169" s="3"/>
      <c r="OLY169" s="3"/>
      <c r="OLZ169" s="3"/>
      <c r="OMA169" s="3"/>
      <c r="OMB169" s="3"/>
      <c r="OMC169" s="3"/>
      <c r="OMD169" s="3"/>
      <c r="OME169" s="3"/>
      <c r="OMF169" s="3"/>
      <c r="OMG169" s="3"/>
      <c r="OMH169" s="3"/>
      <c r="OMI169" s="3"/>
      <c r="OMJ169" s="3"/>
      <c r="OMK169" s="3"/>
      <c r="OML169" s="3"/>
      <c r="OMM169" s="3"/>
      <c r="OMN169" s="3"/>
      <c r="OMO169" s="3"/>
      <c r="OMP169" s="3"/>
      <c r="OMQ169" s="3"/>
      <c r="OMR169" s="3"/>
      <c r="OMS169" s="3"/>
      <c r="OMT169" s="3"/>
      <c r="OMU169" s="3"/>
      <c r="OMV169" s="3"/>
      <c r="OMW169" s="3"/>
      <c r="OMX169" s="3"/>
      <c r="OMY169" s="3"/>
      <c r="OMZ169" s="3"/>
      <c r="ONA169" s="3"/>
      <c r="ONB169" s="3"/>
      <c r="ONC169" s="3"/>
      <c r="OND169" s="3"/>
      <c r="ONE169" s="3"/>
      <c r="ONF169" s="3"/>
      <c r="ONG169" s="3"/>
      <c r="ONH169" s="3"/>
      <c r="ONI169" s="3"/>
      <c r="ONJ169" s="3"/>
      <c r="ONK169" s="3"/>
      <c r="ONL169" s="3"/>
      <c r="ONM169" s="3"/>
      <c r="ONN169" s="3"/>
      <c r="ONO169" s="3"/>
      <c r="ONP169" s="3"/>
      <c r="ONQ169" s="3"/>
      <c r="ONR169" s="3"/>
      <c r="ONS169" s="3"/>
      <c r="ONT169" s="3"/>
      <c r="ONU169" s="3"/>
      <c r="ONV169" s="3"/>
      <c r="ONW169" s="3"/>
      <c r="ONX169" s="3"/>
      <c r="ONY169" s="3"/>
      <c r="ONZ169" s="3"/>
      <c r="OOA169" s="3"/>
      <c r="OOB169" s="3"/>
      <c r="OOC169" s="3"/>
      <c r="OOD169" s="3"/>
      <c r="OOE169" s="3"/>
      <c r="OOF169" s="3"/>
      <c r="OOG169" s="3"/>
      <c r="OOH169" s="3"/>
      <c r="OOI169" s="3"/>
      <c r="OOJ169" s="3"/>
      <c r="OOK169" s="3"/>
      <c r="OOL169" s="3"/>
      <c r="OOM169" s="3"/>
      <c r="OON169" s="3"/>
      <c r="OOO169" s="3"/>
      <c r="OOP169" s="3"/>
      <c r="OOQ169" s="3"/>
      <c r="OOR169" s="3"/>
      <c r="OOS169" s="3"/>
      <c r="OOT169" s="3"/>
      <c r="OOU169" s="3"/>
      <c r="OOV169" s="3"/>
      <c r="OOW169" s="3"/>
      <c r="OOX169" s="3"/>
      <c r="OOY169" s="3"/>
      <c r="OOZ169" s="3"/>
      <c r="OPA169" s="3"/>
      <c r="OPB169" s="3"/>
      <c r="OPC169" s="3"/>
      <c r="OPD169" s="3"/>
      <c r="OPE169" s="3"/>
      <c r="OPF169" s="3"/>
      <c r="OPG169" s="3"/>
      <c r="OPH169" s="3"/>
      <c r="OPI169" s="3"/>
      <c r="OPJ169" s="3"/>
      <c r="OPK169" s="3"/>
      <c r="OPL169" s="3"/>
      <c r="OPM169" s="3"/>
      <c r="OPN169" s="3"/>
      <c r="OPO169" s="3"/>
      <c r="OPP169" s="3"/>
      <c r="OPQ169" s="3"/>
      <c r="OPR169" s="3"/>
      <c r="OPS169" s="3"/>
      <c r="OPT169" s="3"/>
      <c r="OPU169" s="3"/>
      <c r="OPV169" s="3"/>
      <c r="OPW169" s="3"/>
      <c r="OPX169" s="3"/>
      <c r="OPY169" s="3"/>
      <c r="OPZ169" s="3"/>
      <c r="OQA169" s="3"/>
      <c r="OQB169" s="3"/>
      <c r="OQC169" s="3"/>
      <c r="OQD169" s="3"/>
      <c r="OQE169" s="3"/>
      <c r="OQF169" s="3"/>
      <c r="OQG169" s="3"/>
      <c r="OQH169" s="3"/>
      <c r="OQI169" s="3"/>
      <c r="OQJ169" s="3"/>
      <c r="OQK169" s="3"/>
      <c r="OQL169" s="3"/>
      <c r="OQM169" s="3"/>
      <c r="OQN169" s="3"/>
      <c r="OQO169" s="3"/>
      <c r="OQP169" s="3"/>
      <c r="OQQ169" s="3"/>
      <c r="OQR169" s="3"/>
      <c r="OQS169" s="3"/>
      <c r="OQT169" s="3"/>
      <c r="OQU169" s="3"/>
      <c r="OQV169" s="3"/>
      <c r="OQW169" s="3"/>
      <c r="OQX169" s="3"/>
      <c r="OQY169" s="3"/>
      <c r="OQZ169" s="3"/>
      <c r="ORA169" s="3"/>
      <c r="ORB169" s="3"/>
      <c r="ORC169" s="3"/>
      <c r="ORD169" s="3"/>
      <c r="ORE169" s="3"/>
      <c r="ORF169" s="3"/>
      <c r="ORG169" s="3"/>
      <c r="ORH169" s="3"/>
      <c r="ORI169" s="3"/>
      <c r="ORJ169" s="3"/>
      <c r="ORK169" s="3"/>
      <c r="ORL169" s="3"/>
      <c r="ORM169" s="3"/>
      <c r="ORN169" s="3"/>
      <c r="ORO169" s="3"/>
      <c r="ORP169" s="3"/>
      <c r="ORQ169" s="3"/>
      <c r="ORR169" s="3"/>
      <c r="ORS169" s="3"/>
      <c r="ORT169" s="3"/>
      <c r="ORU169" s="3"/>
      <c r="ORV169" s="3"/>
      <c r="ORW169" s="3"/>
      <c r="ORX169" s="3"/>
      <c r="ORY169" s="3"/>
      <c r="ORZ169" s="3"/>
      <c r="OSA169" s="3"/>
      <c r="OSB169" s="3"/>
      <c r="OSC169" s="3"/>
      <c r="OSD169" s="3"/>
      <c r="OSE169" s="3"/>
      <c r="OSF169" s="3"/>
      <c r="OSG169" s="3"/>
      <c r="OSH169" s="3"/>
      <c r="OSI169" s="3"/>
      <c r="OSJ169" s="3"/>
      <c r="OSK169" s="3"/>
      <c r="OSL169" s="3"/>
      <c r="OSM169" s="3"/>
      <c r="OSN169" s="3"/>
      <c r="OSO169" s="3"/>
      <c r="OSP169" s="3"/>
      <c r="OSQ169" s="3"/>
      <c r="OSR169" s="3"/>
      <c r="OSS169" s="3"/>
      <c r="OST169" s="3"/>
      <c r="OSU169" s="3"/>
      <c r="OSV169" s="3"/>
      <c r="OSW169" s="3"/>
      <c r="OSX169" s="3"/>
      <c r="OSY169" s="3"/>
      <c r="OSZ169" s="3"/>
      <c r="OTA169" s="3"/>
      <c r="OTB169" s="3"/>
      <c r="OTC169" s="3"/>
      <c r="OTD169" s="3"/>
      <c r="OTE169" s="3"/>
      <c r="OTF169" s="3"/>
      <c r="OTG169" s="3"/>
      <c r="OTH169" s="3"/>
      <c r="OTI169" s="3"/>
      <c r="OTJ169" s="3"/>
      <c r="OTK169" s="3"/>
      <c r="OTL169" s="3"/>
      <c r="OTM169" s="3"/>
      <c r="OTN169" s="3"/>
      <c r="OTO169" s="3"/>
      <c r="OTP169" s="3"/>
      <c r="OTQ169" s="3"/>
      <c r="OTR169" s="3"/>
      <c r="OTS169" s="3"/>
      <c r="OTT169" s="3"/>
      <c r="OTU169" s="3"/>
      <c r="OTV169" s="3"/>
      <c r="OTW169" s="3"/>
      <c r="OTX169" s="3"/>
      <c r="OTY169" s="3"/>
      <c r="OTZ169" s="3"/>
      <c r="OUA169" s="3"/>
      <c r="OUB169" s="3"/>
      <c r="OUC169" s="3"/>
      <c r="OUD169" s="3"/>
      <c r="OUE169" s="3"/>
      <c r="OUF169" s="3"/>
      <c r="OUG169" s="3"/>
      <c r="OUH169" s="3"/>
      <c r="OUI169" s="3"/>
      <c r="OUJ169" s="3"/>
      <c r="OUK169" s="3"/>
      <c r="OUL169" s="3"/>
      <c r="OUM169" s="3"/>
      <c r="OUN169" s="3"/>
      <c r="OUO169" s="3"/>
      <c r="OUP169" s="3"/>
      <c r="OUQ169" s="3"/>
      <c r="OUR169" s="3"/>
      <c r="OUS169" s="3"/>
      <c r="OUT169" s="3"/>
      <c r="OUU169" s="3"/>
      <c r="OUV169" s="3"/>
      <c r="OUW169" s="3"/>
      <c r="OUX169" s="3"/>
      <c r="OUY169" s="3"/>
      <c r="OUZ169" s="3"/>
      <c r="OVA169" s="3"/>
      <c r="OVB169" s="3"/>
      <c r="OVC169" s="3"/>
      <c r="OVD169" s="3"/>
      <c r="OVE169" s="3"/>
      <c r="OVF169" s="3"/>
      <c r="OVG169" s="3"/>
      <c r="OVH169" s="3"/>
      <c r="OVI169" s="3"/>
      <c r="OVJ169" s="3"/>
      <c r="OVK169" s="3"/>
      <c r="OVL169" s="3"/>
      <c r="OVM169" s="3"/>
      <c r="OVN169" s="3"/>
      <c r="OVO169" s="3"/>
      <c r="OVP169" s="3"/>
      <c r="OVQ169" s="3"/>
      <c r="OVR169" s="3"/>
      <c r="OVS169" s="3"/>
      <c r="OVT169" s="3"/>
      <c r="OVU169" s="3"/>
      <c r="OVV169" s="3"/>
      <c r="OVW169" s="3"/>
      <c r="OVX169" s="3"/>
      <c r="OVY169" s="3"/>
      <c r="OVZ169" s="3"/>
      <c r="OWA169" s="3"/>
      <c r="OWB169" s="3"/>
      <c r="OWC169" s="3"/>
      <c r="OWD169" s="3"/>
      <c r="OWE169" s="3"/>
      <c r="OWF169" s="3"/>
      <c r="OWG169" s="3"/>
      <c r="OWH169" s="3"/>
      <c r="OWI169" s="3"/>
      <c r="OWJ169" s="3"/>
      <c r="OWK169" s="3"/>
      <c r="OWL169" s="3"/>
      <c r="OWM169" s="3"/>
      <c r="OWN169" s="3"/>
      <c r="OWO169" s="3"/>
      <c r="OWP169" s="3"/>
      <c r="OWQ169" s="3"/>
      <c r="OWR169" s="3"/>
      <c r="OWS169" s="3"/>
      <c r="OWT169" s="3"/>
      <c r="OWU169" s="3"/>
      <c r="OWV169" s="3"/>
      <c r="OWW169" s="3"/>
      <c r="OWX169" s="3"/>
      <c r="OWY169" s="3"/>
      <c r="OWZ169" s="3"/>
      <c r="OXA169" s="3"/>
      <c r="OXB169" s="3"/>
      <c r="OXC169" s="3"/>
      <c r="OXD169" s="3"/>
      <c r="OXE169" s="3"/>
      <c r="OXF169" s="3"/>
      <c r="OXG169" s="3"/>
      <c r="OXH169" s="3"/>
      <c r="OXI169" s="3"/>
      <c r="OXJ169" s="3"/>
      <c r="OXK169" s="3"/>
      <c r="OXL169" s="3"/>
      <c r="OXM169" s="3"/>
      <c r="OXN169" s="3"/>
      <c r="OXO169" s="3"/>
      <c r="OXP169" s="3"/>
      <c r="OXQ169" s="3"/>
      <c r="OXR169" s="3"/>
      <c r="OXS169" s="3"/>
      <c r="OXT169" s="3"/>
      <c r="OXU169" s="3"/>
      <c r="OXV169" s="3"/>
      <c r="OXW169" s="3"/>
      <c r="OXX169" s="3"/>
      <c r="OXY169" s="3"/>
      <c r="OXZ169" s="3"/>
      <c r="OYA169" s="3"/>
      <c r="OYB169" s="3"/>
      <c r="OYC169" s="3"/>
      <c r="OYD169" s="3"/>
      <c r="OYE169" s="3"/>
      <c r="OYF169" s="3"/>
      <c r="OYG169" s="3"/>
      <c r="OYH169" s="3"/>
      <c r="OYI169" s="3"/>
      <c r="OYJ169" s="3"/>
      <c r="OYK169" s="3"/>
      <c r="OYL169" s="3"/>
      <c r="OYM169" s="3"/>
      <c r="OYN169" s="3"/>
      <c r="OYO169" s="3"/>
      <c r="OYP169" s="3"/>
      <c r="OYQ169" s="3"/>
      <c r="OYR169" s="3"/>
      <c r="OYS169" s="3"/>
      <c r="OYT169" s="3"/>
      <c r="OYU169" s="3"/>
      <c r="OYV169" s="3"/>
      <c r="OYW169" s="3"/>
      <c r="OYX169" s="3"/>
      <c r="OYY169" s="3"/>
      <c r="OYZ169" s="3"/>
      <c r="OZA169" s="3"/>
      <c r="OZB169" s="3"/>
      <c r="OZC169" s="3"/>
      <c r="OZD169" s="3"/>
      <c r="OZE169" s="3"/>
      <c r="OZF169" s="3"/>
      <c r="OZG169" s="3"/>
      <c r="OZH169" s="3"/>
      <c r="OZI169" s="3"/>
      <c r="OZJ169" s="3"/>
      <c r="OZK169" s="3"/>
      <c r="OZL169" s="3"/>
      <c r="OZM169" s="3"/>
      <c r="OZN169" s="3"/>
      <c r="OZO169" s="3"/>
      <c r="OZP169" s="3"/>
      <c r="OZQ169" s="3"/>
      <c r="OZR169" s="3"/>
      <c r="OZS169" s="3"/>
      <c r="OZT169" s="3"/>
      <c r="OZU169" s="3"/>
      <c r="OZV169" s="3"/>
      <c r="OZW169" s="3"/>
      <c r="OZX169" s="3"/>
      <c r="OZY169" s="3"/>
      <c r="OZZ169" s="3"/>
      <c r="PAA169" s="3"/>
      <c r="PAB169" s="3"/>
      <c r="PAC169" s="3"/>
      <c r="PAD169" s="3"/>
      <c r="PAE169" s="3"/>
      <c r="PAF169" s="3"/>
      <c r="PAG169" s="3"/>
      <c r="PAH169" s="3"/>
      <c r="PAI169" s="3"/>
      <c r="PAJ169" s="3"/>
      <c r="PAK169" s="3"/>
      <c r="PAL169" s="3"/>
      <c r="PAM169" s="3"/>
      <c r="PAN169" s="3"/>
      <c r="PAO169" s="3"/>
      <c r="PAP169" s="3"/>
      <c r="PAQ169" s="3"/>
      <c r="PAR169" s="3"/>
      <c r="PAS169" s="3"/>
      <c r="PAT169" s="3"/>
      <c r="PAU169" s="3"/>
      <c r="PAV169" s="3"/>
      <c r="PAW169" s="3"/>
      <c r="PAX169" s="3"/>
      <c r="PAY169" s="3"/>
      <c r="PAZ169" s="3"/>
      <c r="PBA169" s="3"/>
      <c r="PBB169" s="3"/>
      <c r="PBC169" s="3"/>
      <c r="PBD169" s="3"/>
      <c r="PBE169" s="3"/>
      <c r="PBF169" s="3"/>
      <c r="PBG169" s="3"/>
      <c r="PBH169" s="3"/>
      <c r="PBI169" s="3"/>
      <c r="PBJ169" s="3"/>
      <c r="PBK169" s="3"/>
      <c r="PBL169" s="3"/>
      <c r="PBM169" s="3"/>
      <c r="PBN169" s="3"/>
      <c r="PBO169" s="3"/>
      <c r="PBP169" s="3"/>
      <c r="PBQ169" s="3"/>
      <c r="PBR169" s="3"/>
      <c r="PBS169" s="3"/>
      <c r="PBT169" s="3"/>
      <c r="PBU169" s="3"/>
      <c r="PBV169" s="3"/>
      <c r="PBW169" s="3"/>
      <c r="PBX169" s="3"/>
      <c r="PBY169" s="3"/>
      <c r="PBZ169" s="3"/>
      <c r="PCA169" s="3"/>
      <c r="PCB169" s="3"/>
      <c r="PCC169" s="3"/>
      <c r="PCD169" s="3"/>
      <c r="PCE169" s="3"/>
      <c r="PCF169" s="3"/>
      <c r="PCG169" s="3"/>
      <c r="PCH169" s="3"/>
      <c r="PCI169" s="3"/>
      <c r="PCJ169" s="3"/>
      <c r="PCK169" s="3"/>
      <c r="PCL169" s="3"/>
      <c r="PCM169" s="3"/>
      <c r="PCN169" s="3"/>
      <c r="PCO169" s="3"/>
      <c r="PCP169" s="3"/>
      <c r="PCQ169" s="3"/>
      <c r="PCR169" s="3"/>
      <c r="PCS169" s="3"/>
      <c r="PCT169" s="3"/>
      <c r="PCU169" s="3"/>
      <c r="PCV169" s="3"/>
      <c r="PCW169" s="3"/>
      <c r="PCX169" s="3"/>
      <c r="PCY169" s="3"/>
      <c r="PCZ169" s="3"/>
      <c r="PDA169" s="3"/>
      <c r="PDB169" s="3"/>
      <c r="PDC169" s="3"/>
      <c r="PDD169" s="3"/>
      <c r="PDE169" s="3"/>
      <c r="PDF169" s="3"/>
      <c r="PDG169" s="3"/>
      <c r="PDH169" s="3"/>
      <c r="PDI169" s="3"/>
      <c r="PDJ169" s="3"/>
      <c r="PDK169" s="3"/>
      <c r="PDL169" s="3"/>
      <c r="PDM169" s="3"/>
      <c r="PDN169" s="3"/>
      <c r="PDO169" s="3"/>
      <c r="PDP169" s="3"/>
      <c r="PDQ169" s="3"/>
      <c r="PDR169" s="3"/>
      <c r="PDS169" s="3"/>
      <c r="PDT169" s="3"/>
      <c r="PDU169" s="3"/>
      <c r="PDV169" s="3"/>
      <c r="PDW169" s="3"/>
      <c r="PDX169" s="3"/>
      <c r="PDY169" s="3"/>
      <c r="PDZ169" s="3"/>
      <c r="PEA169" s="3"/>
      <c r="PEB169" s="3"/>
      <c r="PEC169" s="3"/>
      <c r="PED169" s="3"/>
      <c r="PEE169" s="3"/>
      <c r="PEF169" s="3"/>
      <c r="PEG169" s="3"/>
      <c r="PEH169" s="3"/>
      <c r="PEI169" s="3"/>
      <c r="PEJ169" s="3"/>
      <c r="PEK169" s="3"/>
      <c r="PEL169" s="3"/>
      <c r="PEM169" s="3"/>
      <c r="PEN169" s="3"/>
      <c r="PEO169" s="3"/>
      <c r="PEP169" s="3"/>
      <c r="PEQ169" s="3"/>
      <c r="PER169" s="3"/>
      <c r="PES169" s="3"/>
      <c r="PET169" s="3"/>
      <c r="PEU169" s="3"/>
      <c r="PEV169" s="3"/>
      <c r="PEW169" s="3"/>
      <c r="PEX169" s="3"/>
      <c r="PEY169" s="3"/>
      <c r="PEZ169" s="3"/>
      <c r="PFA169" s="3"/>
      <c r="PFB169" s="3"/>
      <c r="PFC169" s="3"/>
      <c r="PFD169" s="3"/>
      <c r="PFE169" s="3"/>
      <c r="PFF169" s="3"/>
      <c r="PFG169" s="3"/>
      <c r="PFH169" s="3"/>
      <c r="PFI169" s="3"/>
      <c r="PFJ169" s="3"/>
      <c r="PFK169" s="3"/>
      <c r="PFL169" s="3"/>
      <c r="PFM169" s="3"/>
      <c r="PFN169" s="3"/>
      <c r="PFO169" s="3"/>
      <c r="PFP169" s="3"/>
      <c r="PFQ169" s="3"/>
      <c r="PFR169" s="3"/>
      <c r="PFS169" s="3"/>
      <c r="PFT169" s="3"/>
      <c r="PFU169" s="3"/>
      <c r="PFV169" s="3"/>
      <c r="PFW169" s="3"/>
      <c r="PFX169" s="3"/>
      <c r="PFY169" s="3"/>
      <c r="PFZ169" s="3"/>
      <c r="PGA169" s="3"/>
      <c r="PGB169" s="3"/>
      <c r="PGC169" s="3"/>
      <c r="PGD169" s="3"/>
      <c r="PGE169" s="3"/>
      <c r="PGF169" s="3"/>
      <c r="PGG169" s="3"/>
      <c r="PGH169" s="3"/>
      <c r="PGI169" s="3"/>
      <c r="PGJ169" s="3"/>
      <c r="PGK169" s="3"/>
      <c r="PGL169" s="3"/>
      <c r="PGM169" s="3"/>
      <c r="PGN169" s="3"/>
      <c r="PGO169" s="3"/>
      <c r="PGP169" s="3"/>
      <c r="PGQ169" s="3"/>
      <c r="PGR169" s="3"/>
      <c r="PGS169" s="3"/>
      <c r="PGT169" s="3"/>
      <c r="PGU169" s="3"/>
      <c r="PGV169" s="3"/>
      <c r="PGW169" s="3"/>
      <c r="PGX169" s="3"/>
      <c r="PGY169" s="3"/>
      <c r="PGZ169" s="3"/>
      <c r="PHA169" s="3"/>
      <c r="PHB169" s="3"/>
      <c r="PHC169" s="3"/>
      <c r="PHD169" s="3"/>
      <c r="PHE169" s="3"/>
      <c r="PHF169" s="3"/>
      <c r="PHG169" s="3"/>
      <c r="PHH169" s="3"/>
      <c r="PHI169" s="3"/>
      <c r="PHJ169" s="3"/>
      <c r="PHK169" s="3"/>
      <c r="PHL169" s="3"/>
      <c r="PHM169" s="3"/>
      <c r="PHN169" s="3"/>
      <c r="PHO169" s="3"/>
      <c r="PHP169" s="3"/>
      <c r="PHQ169" s="3"/>
      <c r="PHR169" s="3"/>
      <c r="PHS169" s="3"/>
      <c r="PHT169" s="3"/>
      <c r="PHU169" s="3"/>
      <c r="PHV169" s="3"/>
      <c r="PHW169" s="3"/>
      <c r="PHX169" s="3"/>
      <c r="PHY169" s="3"/>
      <c r="PHZ169" s="3"/>
      <c r="PIA169" s="3"/>
      <c r="PIB169" s="3"/>
      <c r="PIC169" s="3"/>
      <c r="PID169" s="3"/>
      <c r="PIE169" s="3"/>
      <c r="PIF169" s="3"/>
      <c r="PIG169" s="3"/>
      <c r="PIH169" s="3"/>
      <c r="PII169" s="3"/>
      <c r="PIJ169" s="3"/>
      <c r="PIK169" s="3"/>
      <c r="PIL169" s="3"/>
      <c r="PIM169" s="3"/>
      <c r="PIN169" s="3"/>
      <c r="PIO169" s="3"/>
      <c r="PIP169" s="3"/>
      <c r="PIQ169" s="3"/>
      <c r="PIR169" s="3"/>
      <c r="PIS169" s="3"/>
      <c r="PIT169" s="3"/>
      <c r="PIU169" s="3"/>
      <c r="PIV169" s="3"/>
      <c r="PIW169" s="3"/>
      <c r="PIX169" s="3"/>
      <c r="PIY169" s="3"/>
      <c r="PIZ169" s="3"/>
      <c r="PJA169" s="3"/>
      <c r="PJB169" s="3"/>
      <c r="PJC169" s="3"/>
      <c r="PJD169" s="3"/>
      <c r="PJE169" s="3"/>
      <c r="PJF169" s="3"/>
      <c r="PJG169" s="3"/>
      <c r="PJH169" s="3"/>
      <c r="PJI169" s="3"/>
      <c r="PJJ169" s="3"/>
      <c r="PJK169" s="3"/>
      <c r="PJL169" s="3"/>
      <c r="PJM169" s="3"/>
      <c r="PJN169" s="3"/>
      <c r="PJO169" s="3"/>
      <c r="PJP169" s="3"/>
      <c r="PJQ169" s="3"/>
      <c r="PJR169" s="3"/>
      <c r="PJS169" s="3"/>
      <c r="PJT169" s="3"/>
      <c r="PJU169" s="3"/>
      <c r="PJV169" s="3"/>
      <c r="PJW169" s="3"/>
      <c r="PJX169" s="3"/>
      <c r="PJY169" s="3"/>
      <c r="PJZ169" s="3"/>
      <c r="PKA169" s="3"/>
      <c r="PKB169" s="3"/>
      <c r="PKC169" s="3"/>
      <c r="PKD169" s="3"/>
      <c r="PKE169" s="3"/>
      <c r="PKF169" s="3"/>
      <c r="PKG169" s="3"/>
      <c r="PKH169" s="3"/>
      <c r="PKI169" s="3"/>
      <c r="PKJ169" s="3"/>
      <c r="PKK169" s="3"/>
      <c r="PKL169" s="3"/>
      <c r="PKM169" s="3"/>
      <c r="PKN169" s="3"/>
      <c r="PKO169" s="3"/>
      <c r="PKP169" s="3"/>
      <c r="PKQ169" s="3"/>
      <c r="PKR169" s="3"/>
      <c r="PKS169" s="3"/>
      <c r="PKT169" s="3"/>
      <c r="PKU169" s="3"/>
      <c r="PKV169" s="3"/>
      <c r="PKW169" s="3"/>
      <c r="PKX169" s="3"/>
      <c r="PKY169" s="3"/>
      <c r="PKZ169" s="3"/>
      <c r="PLA169" s="3"/>
      <c r="PLB169" s="3"/>
      <c r="PLC169" s="3"/>
      <c r="PLD169" s="3"/>
      <c r="PLE169" s="3"/>
      <c r="PLF169" s="3"/>
      <c r="PLG169" s="3"/>
      <c r="PLH169" s="3"/>
      <c r="PLI169" s="3"/>
      <c r="PLJ169" s="3"/>
      <c r="PLK169" s="3"/>
      <c r="PLL169" s="3"/>
      <c r="PLM169" s="3"/>
      <c r="PLN169" s="3"/>
      <c r="PLO169" s="3"/>
      <c r="PLP169" s="3"/>
      <c r="PLQ169" s="3"/>
      <c r="PLR169" s="3"/>
      <c r="PLS169" s="3"/>
      <c r="PLT169" s="3"/>
      <c r="PLU169" s="3"/>
      <c r="PLV169" s="3"/>
      <c r="PLW169" s="3"/>
      <c r="PLX169" s="3"/>
      <c r="PLY169" s="3"/>
      <c r="PLZ169" s="3"/>
      <c r="PMA169" s="3"/>
      <c r="PMB169" s="3"/>
      <c r="PMC169" s="3"/>
      <c r="PMD169" s="3"/>
      <c r="PME169" s="3"/>
      <c r="PMF169" s="3"/>
      <c r="PMG169" s="3"/>
      <c r="PMH169" s="3"/>
      <c r="PMI169" s="3"/>
      <c r="PMJ169" s="3"/>
      <c r="PMK169" s="3"/>
      <c r="PML169" s="3"/>
      <c r="PMM169" s="3"/>
      <c r="PMN169" s="3"/>
      <c r="PMO169" s="3"/>
      <c r="PMP169" s="3"/>
      <c r="PMQ169" s="3"/>
      <c r="PMR169" s="3"/>
      <c r="PMS169" s="3"/>
      <c r="PMT169" s="3"/>
      <c r="PMU169" s="3"/>
      <c r="PMV169" s="3"/>
      <c r="PMW169" s="3"/>
      <c r="PMX169" s="3"/>
      <c r="PMY169" s="3"/>
      <c r="PMZ169" s="3"/>
      <c r="PNA169" s="3"/>
      <c r="PNB169" s="3"/>
      <c r="PNC169" s="3"/>
      <c r="PND169" s="3"/>
      <c r="PNE169" s="3"/>
      <c r="PNF169" s="3"/>
      <c r="PNG169" s="3"/>
      <c r="PNH169" s="3"/>
      <c r="PNI169" s="3"/>
      <c r="PNJ169" s="3"/>
      <c r="PNK169" s="3"/>
      <c r="PNL169" s="3"/>
      <c r="PNM169" s="3"/>
      <c r="PNN169" s="3"/>
      <c r="PNO169" s="3"/>
      <c r="PNP169" s="3"/>
      <c r="PNQ169" s="3"/>
      <c r="PNR169" s="3"/>
      <c r="PNS169" s="3"/>
      <c r="PNT169" s="3"/>
      <c r="PNU169" s="3"/>
      <c r="PNV169" s="3"/>
      <c r="PNW169" s="3"/>
      <c r="PNX169" s="3"/>
      <c r="PNY169" s="3"/>
      <c r="PNZ169" s="3"/>
      <c r="POA169" s="3"/>
      <c r="POB169" s="3"/>
      <c r="POC169" s="3"/>
      <c r="POD169" s="3"/>
      <c r="POE169" s="3"/>
      <c r="POF169" s="3"/>
      <c r="POG169" s="3"/>
      <c r="POH169" s="3"/>
      <c r="POI169" s="3"/>
      <c r="POJ169" s="3"/>
      <c r="POK169" s="3"/>
      <c r="POL169" s="3"/>
      <c r="POM169" s="3"/>
      <c r="PON169" s="3"/>
      <c r="POO169" s="3"/>
      <c r="POP169" s="3"/>
      <c r="POQ169" s="3"/>
      <c r="POR169" s="3"/>
      <c r="POS169" s="3"/>
      <c r="POT169" s="3"/>
      <c r="POU169" s="3"/>
      <c r="POV169" s="3"/>
      <c r="POW169" s="3"/>
      <c r="POX169" s="3"/>
      <c r="POY169" s="3"/>
      <c r="POZ169" s="3"/>
      <c r="PPA169" s="3"/>
      <c r="PPB169" s="3"/>
      <c r="PPC169" s="3"/>
      <c r="PPD169" s="3"/>
      <c r="PPE169" s="3"/>
      <c r="PPF169" s="3"/>
      <c r="PPG169" s="3"/>
      <c r="PPH169" s="3"/>
      <c r="PPI169" s="3"/>
      <c r="PPJ169" s="3"/>
      <c r="PPK169" s="3"/>
      <c r="PPL169" s="3"/>
      <c r="PPM169" s="3"/>
      <c r="PPN169" s="3"/>
      <c r="PPO169" s="3"/>
      <c r="PPP169" s="3"/>
      <c r="PPQ169" s="3"/>
      <c r="PPR169" s="3"/>
      <c r="PPS169" s="3"/>
      <c r="PPT169" s="3"/>
      <c r="PPU169" s="3"/>
      <c r="PPV169" s="3"/>
      <c r="PPW169" s="3"/>
      <c r="PPX169" s="3"/>
      <c r="PPY169" s="3"/>
      <c r="PPZ169" s="3"/>
      <c r="PQA169" s="3"/>
      <c r="PQB169" s="3"/>
      <c r="PQC169" s="3"/>
      <c r="PQD169" s="3"/>
      <c r="PQE169" s="3"/>
      <c r="PQF169" s="3"/>
      <c r="PQG169" s="3"/>
      <c r="PQH169" s="3"/>
      <c r="PQI169" s="3"/>
      <c r="PQJ169" s="3"/>
      <c r="PQK169" s="3"/>
      <c r="PQL169" s="3"/>
      <c r="PQM169" s="3"/>
      <c r="PQN169" s="3"/>
      <c r="PQO169" s="3"/>
      <c r="PQP169" s="3"/>
      <c r="PQQ169" s="3"/>
      <c r="PQR169" s="3"/>
      <c r="PQS169" s="3"/>
      <c r="PQT169" s="3"/>
      <c r="PQU169" s="3"/>
      <c r="PQV169" s="3"/>
      <c r="PQW169" s="3"/>
      <c r="PQX169" s="3"/>
      <c r="PQY169" s="3"/>
      <c r="PQZ169" s="3"/>
      <c r="PRA169" s="3"/>
      <c r="PRB169" s="3"/>
      <c r="PRC169" s="3"/>
      <c r="PRD169" s="3"/>
      <c r="PRE169" s="3"/>
      <c r="PRF169" s="3"/>
      <c r="PRG169" s="3"/>
      <c r="PRH169" s="3"/>
      <c r="PRI169" s="3"/>
      <c r="PRJ169" s="3"/>
      <c r="PRK169" s="3"/>
      <c r="PRL169" s="3"/>
      <c r="PRM169" s="3"/>
      <c r="PRN169" s="3"/>
      <c r="PRO169" s="3"/>
      <c r="PRP169" s="3"/>
      <c r="PRQ169" s="3"/>
      <c r="PRR169" s="3"/>
      <c r="PRS169" s="3"/>
      <c r="PRT169" s="3"/>
      <c r="PRU169" s="3"/>
      <c r="PRV169" s="3"/>
      <c r="PRW169" s="3"/>
      <c r="PRX169" s="3"/>
      <c r="PRY169" s="3"/>
      <c r="PRZ169" s="3"/>
      <c r="PSA169" s="3"/>
      <c r="PSB169" s="3"/>
      <c r="PSC169" s="3"/>
      <c r="PSD169" s="3"/>
      <c r="PSE169" s="3"/>
      <c r="PSF169" s="3"/>
      <c r="PSG169" s="3"/>
      <c r="PSH169" s="3"/>
      <c r="PSI169" s="3"/>
      <c r="PSJ169" s="3"/>
      <c r="PSK169" s="3"/>
      <c r="PSL169" s="3"/>
      <c r="PSM169" s="3"/>
      <c r="PSN169" s="3"/>
      <c r="PSO169" s="3"/>
      <c r="PSP169" s="3"/>
      <c r="PSQ169" s="3"/>
      <c r="PSR169" s="3"/>
      <c r="PSS169" s="3"/>
      <c r="PST169" s="3"/>
      <c r="PSU169" s="3"/>
      <c r="PSV169" s="3"/>
      <c r="PSW169" s="3"/>
      <c r="PSX169" s="3"/>
      <c r="PSY169" s="3"/>
      <c r="PSZ169" s="3"/>
      <c r="PTA169" s="3"/>
      <c r="PTB169" s="3"/>
      <c r="PTC169" s="3"/>
      <c r="PTD169" s="3"/>
      <c r="PTE169" s="3"/>
      <c r="PTF169" s="3"/>
      <c r="PTG169" s="3"/>
      <c r="PTH169" s="3"/>
      <c r="PTI169" s="3"/>
      <c r="PTJ169" s="3"/>
      <c r="PTK169" s="3"/>
      <c r="PTL169" s="3"/>
      <c r="PTM169" s="3"/>
      <c r="PTN169" s="3"/>
      <c r="PTO169" s="3"/>
      <c r="PTP169" s="3"/>
      <c r="PTQ169" s="3"/>
      <c r="PTR169" s="3"/>
      <c r="PTS169" s="3"/>
      <c r="PTT169" s="3"/>
      <c r="PTU169" s="3"/>
      <c r="PTV169" s="3"/>
      <c r="PTW169" s="3"/>
      <c r="PTX169" s="3"/>
      <c r="PTY169" s="3"/>
      <c r="PTZ169" s="3"/>
      <c r="PUA169" s="3"/>
      <c r="PUB169" s="3"/>
      <c r="PUC169" s="3"/>
      <c r="PUD169" s="3"/>
      <c r="PUE169" s="3"/>
      <c r="PUF169" s="3"/>
      <c r="PUG169" s="3"/>
      <c r="PUH169" s="3"/>
      <c r="PUI169" s="3"/>
      <c r="PUJ169" s="3"/>
      <c r="PUK169" s="3"/>
      <c r="PUL169" s="3"/>
      <c r="PUM169" s="3"/>
      <c r="PUN169" s="3"/>
      <c r="PUO169" s="3"/>
      <c r="PUP169" s="3"/>
      <c r="PUQ169" s="3"/>
      <c r="PUR169" s="3"/>
      <c r="PUS169" s="3"/>
      <c r="PUT169" s="3"/>
      <c r="PUU169" s="3"/>
      <c r="PUV169" s="3"/>
      <c r="PUW169" s="3"/>
      <c r="PUX169" s="3"/>
      <c r="PUY169" s="3"/>
      <c r="PUZ169" s="3"/>
      <c r="PVA169" s="3"/>
      <c r="PVB169" s="3"/>
      <c r="PVC169" s="3"/>
      <c r="PVD169" s="3"/>
      <c r="PVE169" s="3"/>
      <c r="PVF169" s="3"/>
      <c r="PVG169" s="3"/>
      <c r="PVH169" s="3"/>
      <c r="PVI169" s="3"/>
      <c r="PVJ169" s="3"/>
      <c r="PVK169" s="3"/>
      <c r="PVL169" s="3"/>
      <c r="PVM169" s="3"/>
      <c r="PVN169" s="3"/>
      <c r="PVO169" s="3"/>
      <c r="PVP169" s="3"/>
      <c r="PVQ169" s="3"/>
      <c r="PVR169" s="3"/>
      <c r="PVS169" s="3"/>
      <c r="PVT169" s="3"/>
      <c r="PVU169" s="3"/>
      <c r="PVV169" s="3"/>
      <c r="PVW169" s="3"/>
      <c r="PVX169" s="3"/>
      <c r="PVY169" s="3"/>
      <c r="PVZ169" s="3"/>
      <c r="PWA169" s="3"/>
      <c r="PWB169" s="3"/>
      <c r="PWC169" s="3"/>
      <c r="PWD169" s="3"/>
      <c r="PWE169" s="3"/>
      <c r="PWF169" s="3"/>
      <c r="PWG169" s="3"/>
      <c r="PWH169" s="3"/>
      <c r="PWI169" s="3"/>
      <c r="PWJ169" s="3"/>
      <c r="PWK169" s="3"/>
      <c r="PWL169" s="3"/>
      <c r="PWM169" s="3"/>
      <c r="PWN169" s="3"/>
      <c r="PWO169" s="3"/>
      <c r="PWP169" s="3"/>
      <c r="PWQ169" s="3"/>
      <c r="PWR169" s="3"/>
      <c r="PWS169" s="3"/>
      <c r="PWT169" s="3"/>
      <c r="PWU169" s="3"/>
      <c r="PWV169" s="3"/>
      <c r="PWW169" s="3"/>
      <c r="PWX169" s="3"/>
      <c r="PWY169" s="3"/>
      <c r="PWZ169" s="3"/>
      <c r="PXA169" s="3"/>
      <c r="PXB169" s="3"/>
      <c r="PXC169" s="3"/>
      <c r="PXD169" s="3"/>
      <c r="PXE169" s="3"/>
      <c r="PXF169" s="3"/>
      <c r="PXG169" s="3"/>
      <c r="PXH169" s="3"/>
      <c r="PXI169" s="3"/>
      <c r="PXJ169" s="3"/>
      <c r="PXK169" s="3"/>
      <c r="PXL169" s="3"/>
      <c r="PXM169" s="3"/>
      <c r="PXN169" s="3"/>
      <c r="PXO169" s="3"/>
      <c r="PXP169" s="3"/>
      <c r="PXQ169" s="3"/>
      <c r="PXR169" s="3"/>
      <c r="PXS169" s="3"/>
      <c r="PXT169" s="3"/>
      <c r="PXU169" s="3"/>
      <c r="PXV169" s="3"/>
      <c r="PXW169" s="3"/>
      <c r="PXX169" s="3"/>
      <c r="PXY169" s="3"/>
      <c r="PXZ169" s="3"/>
      <c r="PYA169" s="3"/>
      <c r="PYB169" s="3"/>
      <c r="PYC169" s="3"/>
      <c r="PYD169" s="3"/>
      <c r="PYE169" s="3"/>
      <c r="PYF169" s="3"/>
      <c r="PYG169" s="3"/>
      <c r="PYH169" s="3"/>
      <c r="PYI169" s="3"/>
      <c r="PYJ169" s="3"/>
      <c r="PYK169" s="3"/>
      <c r="PYL169" s="3"/>
      <c r="PYM169" s="3"/>
      <c r="PYN169" s="3"/>
      <c r="PYO169" s="3"/>
      <c r="PYP169" s="3"/>
      <c r="PYQ169" s="3"/>
      <c r="PYR169" s="3"/>
      <c r="PYS169" s="3"/>
      <c r="PYT169" s="3"/>
      <c r="PYU169" s="3"/>
      <c r="PYV169" s="3"/>
      <c r="PYW169" s="3"/>
      <c r="PYX169" s="3"/>
      <c r="PYY169" s="3"/>
      <c r="PYZ169" s="3"/>
      <c r="PZA169" s="3"/>
      <c r="PZB169" s="3"/>
      <c r="PZC169" s="3"/>
      <c r="PZD169" s="3"/>
      <c r="PZE169" s="3"/>
      <c r="PZF169" s="3"/>
      <c r="PZG169" s="3"/>
      <c r="PZH169" s="3"/>
      <c r="PZI169" s="3"/>
      <c r="PZJ169" s="3"/>
      <c r="PZK169" s="3"/>
      <c r="PZL169" s="3"/>
      <c r="PZM169" s="3"/>
      <c r="PZN169" s="3"/>
      <c r="PZO169" s="3"/>
      <c r="PZP169" s="3"/>
      <c r="PZQ169" s="3"/>
      <c r="PZR169" s="3"/>
      <c r="PZS169" s="3"/>
      <c r="PZT169" s="3"/>
      <c r="PZU169" s="3"/>
      <c r="PZV169" s="3"/>
      <c r="PZW169" s="3"/>
      <c r="PZX169" s="3"/>
      <c r="PZY169" s="3"/>
      <c r="PZZ169" s="3"/>
      <c r="QAA169" s="3"/>
      <c r="QAB169" s="3"/>
      <c r="QAC169" s="3"/>
      <c r="QAD169" s="3"/>
      <c r="QAE169" s="3"/>
      <c r="QAF169" s="3"/>
      <c r="QAG169" s="3"/>
      <c r="QAH169" s="3"/>
      <c r="QAI169" s="3"/>
      <c r="QAJ169" s="3"/>
      <c r="QAK169" s="3"/>
      <c r="QAL169" s="3"/>
      <c r="QAM169" s="3"/>
      <c r="QAN169" s="3"/>
      <c r="QAO169" s="3"/>
      <c r="QAP169" s="3"/>
      <c r="QAQ169" s="3"/>
      <c r="QAR169" s="3"/>
      <c r="QAS169" s="3"/>
      <c r="QAT169" s="3"/>
      <c r="QAU169" s="3"/>
      <c r="QAV169" s="3"/>
      <c r="QAW169" s="3"/>
      <c r="QAX169" s="3"/>
      <c r="QAY169" s="3"/>
      <c r="QAZ169" s="3"/>
      <c r="QBA169" s="3"/>
      <c r="QBB169" s="3"/>
      <c r="QBC169" s="3"/>
      <c r="QBD169" s="3"/>
      <c r="QBE169" s="3"/>
      <c r="QBF169" s="3"/>
      <c r="QBG169" s="3"/>
      <c r="QBH169" s="3"/>
      <c r="QBI169" s="3"/>
      <c r="QBJ169" s="3"/>
      <c r="QBK169" s="3"/>
      <c r="QBL169" s="3"/>
      <c r="QBM169" s="3"/>
      <c r="QBN169" s="3"/>
      <c r="QBO169" s="3"/>
      <c r="QBP169" s="3"/>
      <c r="QBQ169" s="3"/>
      <c r="QBR169" s="3"/>
      <c r="QBS169" s="3"/>
      <c r="QBT169" s="3"/>
      <c r="QBU169" s="3"/>
      <c r="QBV169" s="3"/>
      <c r="QBW169" s="3"/>
      <c r="QBX169" s="3"/>
      <c r="QBY169" s="3"/>
      <c r="QBZ169" s="3"/>
      <c r="QCA169" s="3"/>
      <c r="QCB169" s="3"/>
      <c r="QCC169" s="3"/>
      <c r="QCD169" s="3"/>
      <c r="QCE169" s="3"/>
      <c r="QCF169" s="3"/>
      <c r="QCG169" s="3"/>
      <c r="QCH169" s="3"/>
      <c r="QCI169" s="3"/>
      <c r="QCJ169" s="3"/>
      <c r="QCK169" s="3"/>
      <c r="QCL169" s="3"/>
      <c r="QCM169" s="3"/>
      <c r="QCN169" s="3"/>
      <c r="QCO169" s="3"/>
      <c r="QCP169" s="3"/>
      <c r="QCQ169" s="3"/>
      <c r="QCR169" s="3"/>
      <c r="QCS169" s="3"/>
      <c r="QCT169" s="3"/>
      <c r="QCU169" s="3"/>
      <c r="QCV169" s="3"/>
      <c r="QCW169" s="3"/>
      <c r="QCX169" s="3"/>
      <c r="QCY169" s="3"/>
      <c r="QCZ169" s="3"/>
      <c r="QDA169" s="3"/>
      <c r="QDB169" s="3"/>
      <c r="QDC169" s="3"/>
      <c r="QDD169" s="3"/>
      <c r="QDE169" s="3"/>
      <c r="QDF169" s="3"/>
      <c r="QDG169" s="3"/>
      <c r="QDH169" s="3"/>
      <c r="QDI169" s="3"/>
      <c r="QDJ169" s="3"/>
      <c r="QDK169" s="3"/>
      <c r="QDL169" s="3"/>
      <c r="QDM169" s="3"/>
      <c r="QDN169" s="3"/>
      <c r="QDO169" s="3"/>
      <c r="QDP169" s="3"/>
      <c r="QDQ169" s="3"/>
      <c r="QDR169" s="3"/>
      <c r="QDS169" s="3"/>
      <c r="QDT169" s="3"/>
      <c r="QDU169" s="3"/>
      <c r="QDV169" s="3"/>
      <c r="QDW169" s="3"/>
      <c r="QDX169" s="3"/>
      <c r="QDY169" s="3"/>
      <c r="QDZ169" s="3"/>
      <c r="QEA169" s="3"/>
      <c r="QEB169" s="3"/>
      <c r="QEC169" s="3"/>
      <c r="QED169" s="3"/>
      <c r="QEE169" s="3"/>
      <c r="QEF169" s="3"/>
      <c r="QEG169" s="3"/>
      <c r="QEH169" s="3"/>
      <c r="QEI169" s="3"/>
      <c r="QEJ169" s="3"/>
      <c r="QEK169" s="3"/>
      <c r="QEL169" s="3"/>
      <c r="QEM169" s="3"/>
      <c r="QEN169" s="3"/>
      <c r="QEO169" s="3"/>
      <c r="QEP169" s="3"/>
      <c r="QEQ169" s="3"/>
      <c r="QER169" s="3"/>
      <c r="QES169" s="3"/>
      <c r="QET169" s="3"/>
      <c r="QEU169" s="3"/>
      <c r="QEV169" s="3"/>
      <c r="QEW169" s="3"/>
      <c r="QEX169" s="3"/>
      <c r="QEY169" s="3"/>
      <c r="QEZ169" s="3"/>
      <c r="QFA169" s="3"/>
      <c r="QFB169" s="3"/>
      <c r="QFC169" s="3"/>
      <c r="QFD169" s="3"/>
      <c r="QFE169" s="3"/>
      <c r="QFF169" s="3"/>
      <c r="QFG169" s="3"/>
      <c r="QFH169" s="3"/>
      <c r="QFI169" s="3"/>
      <c r="QFJ169" s="3"/>
      <c r="QFK169" s="3"/>
      <c r="QFL169" s="3"/>
      <c r="QFM169" s="3"/>
      <c r="QFN169" s="3"/>
      <c r="QFO169" s="3"/>
      <c r="QFP169" s="3"/>
      <c r="QFQ169" s="3"/>
      <c r="QFR169" s="3"/>
      <c r="QFS169" s="3"/>
      <c r="QFT169" s="3"/>
      <c r="QFU169" s="3"/>
      <c r="QFV169" s="3"/>
      <c r="QFW169" s="3"/>
      <c r="QFX169" s="3"/>
      <c r="QFY169" s="3"/>
      <c r="QFZ169" s="3"/>
      <c r="QGA169" s="3"/>
      <c r="QGB169" s="3"/>
      <c r="QGC169" s="3"/>
      <c r="QGD169" s="3"/>
      <c r="QGE169" s="3"/>
      <c r="QGF169" s="3"/>
      <c r="QGG169" s="3"/>
      <c r="QGH169" s="3"/>
      <c r="QGI169" s="3"/>
      <c r="QGJ169" s="3"/>
      <c r="QGK169" s="3"/>
      <c r="QGL169" s="3"/>
      <c r="QGM169" s="3"/>
      <c r="QGN169" s="3"/>
      <c r="QGO169" s="3"/>
      <c r="QGP169" s="3"/>
      <c r="QGQ169" s="3"/>
      <c r="QGR169" s="3"/>
      <c r="QGS169" s="3"/>
      <c r="QGT169" s="3"/>
      <c r="QGU169" s="3"/>
      <c r="QGV169" s="3"/>
      <c r="QGW169" s="3"/>
      <c r="QGX169" s="3"/>
      <c r="QGY169" s="3"/>
      <c r="QGZ169" s="3"/>
      <c r="QHA169" s="3"/>
      <c r="QHB169" s="3"/>
      <c r="QHC169" s="3"/>
      <c r="QHD169" s="3"/>
      <c r="QHE169" s="3"/>
      <c r="QHF169" s="3"/>
      <c r="QHG169" s="3"/>
      <c r="QHH169" s="3"/>
      <c r="QHI169" s="3"/>
      <c r="QHJ169" s="3"/>
      <c r="QHK169" s="3"/>
      <c r="QHL169" s="3"/>
      <c r="QHM169" s="3"/>
      <c r="QHN169" s="3"/>
      <c r="QHO169" s="3"/>
      <c r="QHP169" s="3"/>
      <c r="QHQ169" s="3"/>
      <c r="QHR169" s="3"/>
      <c r="QHS169" s="3"/>
      <c r="QHT169" s="3"/>
      <c r="QHU169" s="3"/>
      <c r="QHV169" s="3"/>
      <c r="QHW169" s="3"/>
      <c r="QHX169" s="3"/>
      <c r="QHY169" s="3"/>
      <c r="QHZ169" s="3"/>
      <c r="QIA169" s="3"/>
      <c r="QIB169" s="3"/>
      <c r="QIC169" s="3"/>
      <c r="QID169" s="3"/>
      <c r="QIE169" s="3"/>
      <c r="QIF169" s="3"/>
      <c r="QIG169" s="3"/>
      <c r="QIH169" s="3"/>
      <c r="QII169" s="3"/>
      <c r="QIJ169" s="3"/>
      <c r="QIK169" s="3"/>
      <c r="QIL169" s="3"/>
      <c r="QIM169" s="3"/>
      <c r="QIN169" s="3"/>
      <c r="QIO169" s="3"/>
      <c r="QIP169" s="3"/>
      <c r="QIQ169" s="3"/>
      <c r="QIR169" s="3"/>
      <c r="QIS169" s="3"/>
      <c r="QIT169" s="3"/>
      <c r="QIU169" s="3"/>
      <c r="QIV169" s="3"/>
      <c r="QIW169" s="3"/>
      <c r="QIX169" s="3"/>
      <c r="QIY169" s="3"/>
      <c r="QIZ169" s="3"/>
      <c r="QJA169" s="3"/>
      <c r="QJB169" s="3"/>
      <c r="QJC169" s="3"/>
      <c r="QJD169" s="3"/>
      <c r="QJE169" s="3"/>
      <c r="QJF169" s="3"/>
      <c r="QJG169" s="3"/>
      <c r="QJH169" s="3"/>
      <c r="QJI169" s="3"/>
      <c r="QJJ169" s="3"/>
      <c r="QJK169" s="3"/>
      <c r="QJL169" s="3"/>
      <c r="QJM169" s="3"/>
      <c r="QJN169" s="3"/>
      <c r="QJO169" s="3"/>
      <c r="QJP169" s="3"/>
      <c r="QJQ169" s="3"/>
      <c r="QJR169" s="3"/>
      <c r="QJS169" s="3"/>
      <c r="QJT169" s="3"/>
      <c r="QJU169" s="3"/>
      <c r="QJV169" s="3"/>
      <c r="QJW169" s="3"/>
      <c r="QJX169" s="3"/>
      <c r="QJY169" s="3"/>
      <c r="QJZ169" s="3"/>
      <c r="QKA169" s="3"/>
      <c r="QKB169" s="3"/>
      <c r="QKC169" s="3"/>
      <c r="QKD169" s="3"/>
      <c r="QKE169" s="3"/>
      <c r="QKF169" s="3"/>
      <c r="QKG169" s="3"/>
      <c r="QKH169" s="3"/>
      <c r="QKI169" s="3"/>
      <c r="QKJ169" s="3"/>
      <c r="QKK169" s="3"/>
      <c r="QKL169" s="3"/>
      <c r="QKM169" s="3"/>
      <c r="QKN169" s="3"/>
      <c r="QKO169" s="3"/>
      <c r="QKP169" s="3"/>
      <c r="QKQ169" s="3"/>
      <c r="QKR169" s="3"/>
      <c r="QKS169" s="3"/>
      <c r="QKT169" s="3"/>
      <c r="QKU169" s="3"/>
      <c r="QKV169" s="3"/>
      <c r="QKW169" s="3"/>
      <c r="QKX169" s="3"/>
      <c r="QKY169" s="3"/>
      <c r="QKZ169" s="3"/>
      <c r="QLA169" s="3"/>
      <c r="QLB169" s="3"/>
      <c r="QLC169" s="3"/>
      <c r="QLD169" s="3"/>
      <c r="QLE169" s="3"/>
      <c r="QLF169" s="3"/>
      <c r="QLG169" s="3"/>
      <c r="QLH169" s="3"/>
      <c r="QLI169" s="3"/>
      <c r="QLJ169" s="3"/>
      <c r="QLK169" s="3"/>
      <c r="QLL169" s="3"/>
      <c r="QLM169" s="3"/>
      <c r="QLN169" s="3"/>
      <c r="QLO169" s="3"/>
      <c r="QLP169" s="3"/>
      <c r="QLQ169" s="3"/>
      <c r="QLR169" s="3"/>
      <c r="QLS169" s="3"/>
      <c r="QLT169" s="3"/>
      <c r="QLU169" s="3"/>
      <c r="QLV169" s="3"/>
      <c r="QLW169" s="3"/>
      <c r="QLX169" s="3"/>
      <c r="QLY169" s="3"/>
      <c r="QLZ169" s="3"/>
      <c r="QMA169" s="3"/>
      <c r="QMB169" s="3"/>
      <c r="QMC169" s="3"/>
      <c r="QMD169" s="3"/>
      <c r="QME169" s="3"/>
      <c r="QMF169" s="3"/>
      <c r="QMG169" s="3"/>
      <c r="QMH169" s="3"/>
      <c r="QMI169" s="3"/>
      <c r="QMJ169" s="3"/>
      <c r="QMK169" s="3"/>
      <c r="QML169" s="3"/>
      <c r="QMM169" s="3"/>
      <c r="QMN169" s="3"/>
      <c r="QMO169" s="3"/>
      <c r="QMP169" s="3"/>
      <c r="QMQ169" s="3"/>
      <c r="QMR169" s="3"/>
      <c r="QMS169" s="3"/>
      <c r="QMT169" s="3"/>
      <c r="QMU169" s="3"/>
      <c r="QMV169" s="3"/>
      <c r="QMW169" s="3"/>
      <c r="QMX169" s="3"/>
      <c r="QMY169" s="3"/>
      <c r="QMZ169" s="3"/>
      <c r="QNA169" s="3"/>
      <c r="QNB169" s="3"/>
      <c r="QNC169" s="3"/>
      <c r="QND169" s="3"/>
      <c r="QNE169" s="3"/>
      <c r="QNF169" s="3"/>
      <c r="QNG169" s="3"/>
      <c r="QNH169" s="3"/>
      <c r="QNI169" s="3"/>
      <c r="QNJ169" s="3"/>
      <c r="QNK169" s="3"/>
      <c r="QNL169" s="3"/>
      <c r="QNM169" s="3"/>
      <c r="QNN169" s="3"/>
      <c r="QNO169" s="3"/>
      <c r="QNP169" s="3"/>
      <c r="QNQ169" s="3"/>
      <c r="QNR169" s="3"/>
      <c r="QNS169" s="3"/>
      <c r="QNT169" s="3"/>
      <c r="QNU169" s="3"/>
      <c r="QNV169" s="3"/>
      <c r="QNW169" s="3"/>
      <c r="QNX169" s="3"/>
      <c r="QNY169" s="3"/>
      <c r="QNZ169" s="3"/>
      <c r="QOA169" s="3"/>
      <c r="QOB169" s="3"/>
      <c r="QOC169" s="3"/>
      <c r="QOD169" s="3"/>
      <c r="QOE169" s="3"/>
      <c r="QOF169" s="3"/>
      <c r="QOG169" s="3"/>
      <c r="QOH169" s="3"/>
      <c r="QOI169" s="3"/>
      <c r="QOJ169" s="3"/>
      <c r="QOK169" s="3"/>
      <c r="QOL169" s="3"/>
      <c r="QOM169" s="3"/>
      <c r="QON169" s="3"/>
      <c r="QOO169" s="3"/>
      <c r="QOP169" s="3"/>
      <c r="QOQ169" s="3"/>
      <c r="QOR169" s="3"/>
      <c r="QOS169" s="3"/>
      <c r="QOT169" s="3"/>
      <c r="QOU169" s="3"/>
      <c r="QOV169" s="3"/>
      <c r="QOW169" s="3"/>
      <c r="QOX169" s="3"/>
      <c r="QOY169" s="3"/>
      <c r="QOZ169" s="3"/>
      <c r="QPA169" s="3"/>
      <c r="QPB169" s="3"/>
      <c r="QPC169" s="3"/>
      <c r="QPD169" s="3"/>
      <c r="QPE169" s="3"/>
      <c r="QPF169" s="3"/>
      <c r="QPG169" s="3"/>
      <c r="QPH169" s="3"/>
      <c r="QPI169" s="3"/>
      <c r="QPJ169" s="3"/>
      <c r="QPK169" s="3"/>
      <c r="QPL169" s="3"/>
      <c r="QPM169" s="3"/>
      <c r="QPN169" s="3"/>
      <c r="QPO169" s="3"/>
      <c r="QPP169" s="3"/>
      <c r="QPQ169" s="3"/>
      <c r="QPR169" s="3"/>
      <c r="QPS169" s="3"/>
      <c r="QPT169" s="3"/>
      <c r="QPU169" s="3"/>
      <c r="QPV169" s="3"/>
      <c r="QPW169" s="3"/>
      <c r="QPX169" s="3"/>
      <c r="QPY169" s="3"/>
      <c r="QPZ169" s="3"/>
      <c r="QQA169" s="3"/>
      <c r="QQB169" s="3"/>
      <c r="QQC169" s="3"/>
      <c r="QQD169" s="3"/>
      <c r="QQE169" s="3"/>
      <c r="QQF169" s="3"/>
      <c r="QQG169" s="3"/>
      <c r="QQH169" s="3"/>
      <c r="QQI169" s="3"/>
      <c r="QQJ169" s="3"/>
      <c r="QQK169" s="3"/>
      <c r="QQL169" s="3"/>
      <c r="QQM169" s="3"/>
      <c r="QQN169" s="3"/>
      <c r="QQO169" s="3"/>
      <c r="QQP169" s="3"/>
      <c r="QQQ169" s="3"/>
      <c r="QQR169" s="3"/>
      <c r="QQS169" s="3"/>
      <c r="QQT169" s="3"/>
      <c r="QQU169" s="3"/>
      <c r="QQV169" s="3"/>
      <c r="QQW169" s="3"/>
      <c r="QQX169" s="3"/>
      <c r="QQY169" s="3"/>
      <c r="QQZ169" s="3"/>
      <c r="QRA169" s="3"/>
      <c r="QRB169" s="3"/>
      <c r="QRC169" s="3"/>
      <c r="QRD169" s="3"/>
      <c r="QRE169" s="3"/>
      <c r="QRF169" s="3"/>
      <c r="QRG169" s="3"/>
      <c r="QRH169" s="3"/>
      <c r="QRI169" s="3"/>
      <c r="QRJ169" s="3"/>
      <c r="QRK169" s="3"/>
      <c r="QRL169" s="3"/>
      <c r="QRM169" s="3"/>
      <c r="QRN169" s="3"/>
      <c r="QRO169" s="3"/>
      <c r="QRP169" s="3"/>
      <c r="QRQ169" s="3"/>
      <c r="QRR169" s="3"/>
      <c r="QRS169" s="3"/>
      <c r="QRT169" s="3"/>
      <c r="QRU169" s="3"/>
      <c r="QRV169" s="3"/>
      <c r="QRW169" s="3"/>
      <c r="QRX169" s="3"/>
      <c r="QRY169" s="3"/>
      <c r="QRZ169" s="3"/>
      <c r="QSA169" s="3"/>
      <c r="QSB169" s="3"/>
      <c r="QSC169" s="3"/>
      <c r="QSD169" s="3"/>
      <c r="QSE169" s="3"/>
      <c r="QSF169" s="3"/>
      <c r="QSG169" s="3"/>
      <c r="QSH169" s="3"/>
      <c r="QSI169" s="3"/>
      <c r="QSJ169" s="3"/>
      <c r="QSK169" s="3"/>
      <c r="QSL169" s="3"/>
      <c r="QSM169" s="3"/>
      <c r="QSN169" s="3"/>
      <c r="QSO169" s="3"/>
      <c r="QSP169" s="3"/>
      <c r="QSQ169" s="3"/>
      <c r="QSR169" s="3"/>
      <c r="QSS169" s="3"/>
      <c r="QST169" s="3"/>
      <c r="QSU169" s="3"/>
      <c r="QSV169" s="3"/>
      <c r="QSW169" s="3"/>
      <c r="QSX169" s="3"/>
      <c r="QSY169" s="3"/>
      <c r="QSZ169" s="3"/>
      <c r="QTA169" s="3"/>
      <c r="QTB169" s="3"/>
      <c r="QTC169" s="3"/>
      <c r="QTD169" s="3"/>
      <c r="QTE169" s="3"/>
      <c r="QTF169" s="3"/>
      <c r="QTG169" s="3"/>
      <c r="QTH169" s="3"/>
      <c r="QTI169" s="3"/>
      <c r="QTJ169" s="3"/>
      <c r="QTK169" s="3"/>
      <c r="QTL169" s="3"/>
      <c r="QTM169" s="3"/>
      <c r="QTN169" s="3"/>
      <c r="QTO169" s="3"/>
      <c r="QTP169" s="3"/>
      <c r="QTQ169" s="3"/>
      <c r="QTR169" s="3"/>
      <c r="QTS169" s="3"/>
      <c r="QTT169" s="3"/>
      <c r="QTU169" s="3"/>
      <c r="QTV169" s="3"/>
      <c r="QTW169" s="3"/>
      <c r="QTX169" s="3"/>
      <c r="QTY169" s="3"/>
      <c r="QTZ169" s="3"/>
      <c r="QUA169" s="3"/>
      <c r="QUB169" s="3"/>
      <c r="QUC169" s="3"/>
      <c r="QUD169" s="3"/>
      <c r="QUE169" s="3"/>
      <c r="QUF169" s="3"/>
      <c r="QUG169" s="3"/>
      <c r="QUH169" s="3"/>
      <c r="QUI169" s="3"/>
      <c r="QUJ169" s="3"/>
      <c r="QUK169" s="3"/>
      <c r="QUL169" s="3"/>
      <c r="QUM169" s="3"/>
      <c r="QUN169" s="3"/>
      <c r="QUO169" s="3"/>
      <c r="QUP169" s="3"/>
      <c r="QUQ169" s="3"/>
      <c r="QUR169" s="3"/>
      <c r="QUS169" s="3"/>
      <c r="QUT169" s="3"/>
      <c r="QUU169" s="3"/>
      <c r="QUV169" s="3"/>
      <c r="QUW169" s="3"/>
      <c r="QUX169" s="3"/>
      <c r="QUY169" s="3"/>
      <c r="QUZ169" s="3"/>
      <c r="QVA169" s="3"/>
      <c r="QVB169" s="3"/>
      <c r="QVC169" s="3"/>
      <c r="QVD169" s="3"/>
      <c r="QVE169" s="3"/>
      <c r="QVF169" s="3"/>
      <c r="QVG169" s="3"/>
      <c r="QVH169" s="3"/>
      <c r="QVI169" s="3"/>
      <c r="QVJ169" s="3"/>
      <c r="QVK169" s="3"/>
      <c r="QVL169" s="3"/>
      <c r="QVM169" s="3"/>
      <c r="QVN169" s="3"/>
      <c r="QVO169" s="3"/>
      <c r="QVP169" s="3"/>
      <c r="QVQ169" s="3"/>
      <c r="QVR169" s="3"/>
      <c r="QVS169" s="3"/>
      <c r="QVT169" s="3"/>
      <c r="QVU169" s="3"/>
      <c r="QVV169" s="3"/>
      <c r="QVW169" s="3"/>
      <c r="QVX169" s="3"/>
      <c r="QVY169" s="3"/>
      <c r="QVZ169" s="3"/>
      <c r="QWA169" s="3"/>
      <c r="QWB169" s="3"/>
      <c r="QWC169" s="3"/>
      <c r="QWD169" s="3"/>
      <c r="QWE169" s="3"/>
      <c r="QWF169" s="3"/>
      <c r="QWG169" s="3"/>
      <c r="QWH169" s="3"/>
      <c r="QWI169" s="3"/>
      <c r="QWJ169" s="3"/>
      <c r="QWK169" s="3"/>
      <c r="QWL169" s="3"/>
      <c r="QWM169" s="3"/>
      <c r="QWN169" s="3"/>
      <c r="QWO169" s="3"/>
      <c r="QWP169" s="3"/>
      <c r="QWQ169" s="3"/>
      <c r="QWR169" s="3"/>
      <c r="QWS169" s="3"/>
      <c r="QWT169" s="3"/>
      <c r="QWU169" s="3"/>
      <c r="QWV169" s="3"/>
      <c r="QWW169" s="3"/>
      <c r="QWX169" s="3"/>
      <c r="QWY169" s="3"/>
      <c r="QWZ169" s="3"/>
      <c r="QXA169" s="3"/>
      <c r="QXB169" s="3"/>
      <c r="QXC169" s="3"/>
      <c r="QXD169" s="3"/>
      <c r="QXE169" s="3"/>
      <c r="QXF169" s="3"/>
      <c r="QXG169" s="3"/>
      <c r="QXH169" s="3"/>
      <c r="QXI169" s="3"/>
      <c r="QXJ169" s="3"/>
      <c r="QXK169" s="3"/>
      <c r="QXL169" s="3"/>
      <c r="QXM169" s="3"/>
      <c r="QXN169" s="3"/>
      <c r="QXO169" s="3"/>
      <c r="QXP169" s="3"/>
      <c r="QXQ169" s="3"/>
      <c r="QXR169" s="3"/>
      <c r="QXS169" s="3"/>
      <c r="QXT169" s="3"/>
      <c r="QXU169" s="3"/>
      <c r="QXV169" s="3"/>
      <c r="QXW169" s="3"/>
      <c r="QXX169" s="3"/>
      <c r="QXY169" s="3"/>
      <c r="QXZ169" s="3"/>
      <c r="QYA169" s="3"/>
      <c r="QYB169" s="3"/>
      <c r="QYC169" s="3"/>
      <c r="QYD169" s="3"/>
      <c r="QYE169" s="3"/>
      <c r="QYF169" s="3"/>
      <c r="QYG169" s="3"/>
      <c r="QYH169" s="3"/>
      <c r="QYI169" s="3"/>
      <c r="QYJ169" s="3"/>
      <c r="QYK169" s="3"/>
      <c r="QYL169" s="3"/>
      <c r="QYM169" s="3"/>
      <c r="QYN169" s="3"/>
      <c r="QYO169" s="3"/>
      <c r="QYP169" s="3"/>
      <c r="QYQ169" s="3"/>
      <c r="QYR169" s="3"/>
      <c r="QYS169" s="3"/>
      <c r="QYT169" s="3"/>
      <c r="QYU169" s="3"/>
      <c r="QYV169" s="3"/>
      <c r="QYW169" s="3"/>
      <c r="QYX169" s="3"/>
      <c r="QYY169" s="3"/>
      <c r="QYZ169" s="3"/>
      <c r="QZA169" s="3"/>
      <c r="QZB169" s="3"/>
      <c r="QZC169" s="3"/>
      <c r="QZD169" s="3"/>
      <c r="QZE169" s="3"/>
      <c r="QZF169" s="3"/>
      <c r="QZG169" s="3"/>
      <c r="QZH169" s="3"/>
      <c r="QZI169" s="3"/>
      <c r="QZJ169" s="3"/>
      <c r="QZK169" s="3"/>
      <c r="QZL169" s="3"/>
      <c r="QZM169" s="3"/>
      <c r="QZN169" s="3"/>
      <c r="QZO169" s="3"/>
      <c r="QZP169" s="3"/>
      <c r="QZQ169" s="3"/>
      <c r="QZR169" s="3"/>
      <c r="QZS169" s="3"/>
      <c r="QZT169" s="3"/>
      <c r="QZU169" s="3"/>
      <c r="QZV169" s="3"/>
      <c r="QZW169" s="3"/>
      <c r="QZX169" s="3"/>
      <c r="QZY169" s="3"/>
      <c r="QZZ169" s="3"/>
      <c r="RAA169" s="3"/>
      <c r="RAB169" s="3"/>
      <c r="RAC169" s="3"/>
      <c r="RAD169" s="3"/>
      <c r="RAE169" s="3"/>
      <c r="RAF169" s="3"/>
      <c r="RAG169" s="3"/>
      <c r="RAH169" s="3"/>
      <c r="RAI169" s="3"/>
      <c r="RAJ169" s="3"/>
      <c r="RAK169" s="3"/>
      <c r="RAL169" s="3"/>
      <c r="RAM169" s="3"/>
      <c r="RAN169" s="3"/>
      <c r="RAO169" s="3"/>
      <c r="RAP169" s="3"/>
      <c r="RAQ169" s="3"/>
      <c r="RAR169" s="3"/>
      <c r="RAS169" s="3"/>
      <c r="RAT169" s="3"/>
      <c r="RAU169" s="3"/>
      <c r="RAV169" s="3"/>
      <c r="RAW169" s="3"/>
      <c r="RAX169" s="3"/>
      <c r="RAY169" s="3"/>
      <c r="RAZ169" s="3"/>
      <c r="RBA169" s="3"/>
      <c r="RBB169" s="3"/>
      <c r="RBC169" s="3"/>
      <c r="RBD169" s="3"/>
      <c r="RBE169" s="3"/>
      <c r="RBF169" s="3"/>
      <c r="RBG169" s="3"/>
      <c r="RBH169" s="3"/>
      <c r="RBI169" s="3"/>
      <c r="RBJ169" s="3"/>
      <c r="RBK169" s="3"/>
      <c r="RBL169" s="3"/>
      <c r="RBM169" s="3"/>
      <c r="RBN169" s="3"/>
      <c r="RBO169" s="3"/>
      <c r="RBP169" s="3"/>
      <c r="RBQ169" s="3"/>
      <c r="RBR169" s="3"/>
      <c r="RBS169" s="3"/>
      <c r="RBT169" s="3"/>
      <c r="RBU169" s="3"/>
      <c r="RBV169" s="3"/>
      <c r="RBW169" s="3"/>
      <c r="RBX169" s="3"/>
      <c r="RBY169" s="3"/>
      <c r="RBZ169" s="3"/>
      <c r="RCA169" s="3"/>
      <c r="RCB169" s="3"/>
      <c r="RCC169" s="3"/>
      <c r="RCD169" s="3"/>
      <c r="RCE169" s="3"/>
      <c r="RCF169" s="3"/>
      <c r="RCG169" s="3"/>
      <c r="RCH169" s="3"/>
      <c r="RCI169" s="3"/>
      <c r="RCJ169" s="3"/>
      <c r="RCK169" s="3"/>
      <c r="RCL169" s="3"/>
      <c r="RCM169" s="3"/>
      <c r="RCN169" s="3"/>
      <c r="RCO169" s="3"/>
      <c r="RCP169" s="3"/>
      <c r="RCQ169" s="3"/>
      <c r="RCR169" s="3"/>
      <c r="RCS169" s="3"/>
      <c r="RCT169" s="3"/>
      <c r="RCU169" s="3"/>
      <c r="RCV169" s="3"/>
      <c r="RCW169" s="3"/>
      <c r="RCX169" s="3"/>
      <c r="RCY169" s="3"/>
      <c r="RCZ169" s="3"/>
      <c r="RDA169" s="3"/>
      <c r="RDB169" s="3"/>
      <c r="RDC169" s="3"/>
      <c r="RDD169" s="3"/>
      <c r="RDE169" s="3"/>
      <c r="RDF169" s="3"/>
      <c r="RDG169" s="3"/>
      <c r="RDH169" s="3"/>
      <c r="RDI169" s="3"/>
      <c r="RDJ169" s="3"/>
      <c r="RDK169" s="3"/>
      <c r="RDL169" s="3"/>
      <c r="RDM169" s="3"/>
      <c r="RDN169" s="3"/>
      <c r="RDO169" s="3"/>
      <c r="RDP169" s="3"/>
      <c r="RDQ169" s="3"/>
      <c r="RDR169" s="3"/>
      <c r="RDS169" s="3"/>
      <c r="RDT169" s="3"/>
      <c r="RDU169" s="3"/>
      <c r="RDV169" s="3"/>
      <c r="RDW169" s="3"/>
      <c r="RDX169" s="3"/>
      <c r="RDY169" s="3"/>
      <c r="RDZ169" s="3"/>
      <c r="REA169" s="3"/>
      <c r="REB169" s="3"/>
      <c r="REC169" s="3"/>
      <c r="RED169" s="3"/>
      <c r="REE169" s="3"/>
      <c r="REF169" s="3"/>
      <c r="REG169" s="3"/>
      <c r="REH169" s="3"/>
      <c r="REI169" s="3"/>
      <c r="REJ169" s="3"/>
      <c r="REK169" s="3"/>
      <c r="REL169" s="3"/>
      <c r="REM169" s="3"/>
      <c r="REN169" s="3"/>
      <c r="REO169" s="3"/>
      <c r="REP169" s="3"/>
      <c r="REQ169" s="3"/>
      <c r="RER169" s="3"/>
      <c r="RES169" s="3"/>
      <c r="RET169" s="3"/>
      <c r="REU169" s="3"/>
      <c r="REV169" s="3"/>
      <c r="REW169" s="3"/>
      <c r="REX169" s="3"/>
      <c r="REY169" s="3"/>
      <c r="REZ169" s="3"/>
      <c r="RFA169" s="3"/>
      <c r="RFB169" s="3"/>
      <c r="RFC169" s="3"/>
      <c r="RFD169" s="3"/>
      <c r="RFE169" s="3"/>
      <c r="RFF169" s="3"/>
      <c r="RFG169" s="3"/>
      <c r="RFH169" s="3"/>
      <c r="RFI169" s="3"/>
      <c r="RFJ169" s="3"/>
      <c r="RFK169" s="3"/>
      <c r="RFL169" s="3"/>
      <c r="RFM169" s="3"/>
      <c r="RFN169" s="3"/>
      <c r="RFO169" s="3"/>
      <c r="RFP169" s="3"/>
      <c r="RFQ169" s="3"/>
      <c r="RFR169" s="3"/>
      <c r="RFS169" s="3"/>
      <c r="RFT169" s="3"/>
      <c r="RFU169" s="3"/>
      <c r="RFV169" s="3"/>
      <c r="RFW169" s="3"/>
      <c r="RFX169" s="3"/>
      <c r="RFY169" s="3"/>
      <c r="RFZ169" s="3"/>
      <c r="RGA169" s="3"/>
      <c r="RGB169" s="3"/>
      <c r="RGC169" s="3"/>
      <c r="RGD169" s="3"/>
      <c r="RGE169" s="3"/>
      <c r="RGF169" s="3"/>
      <c r="RGG169" s="3"/>
      <c r="RGH169" s="3"/>
      <c r="RGI169" s="3"/>
      <c r="RGJ169" s="3"/>
      <c r="RGK169" s="3"/>
      <c r="RGL169" s="3"/>
      <c r="RGM169" s="3"/>
      <c r="RGN169" s="3"/>
      <c r="RGO169" s="3"/>
      <c r="RGP169" s="3"/>
      <c r="RGQ169" s="3"/>
      <c r="RGR169" s="3"/>
      <c r="RGS169" s="3"/>
      <c r="RGT169" s="3"/>
      <c r="RGU169" s="3"/>
      <c r="RGV169" s="3"/>
      <c r="RGW169" s="3"/>
      <c r="RGX169" s="3"/>
      <c r="RGY169" s="3"/>
      <c r="RGZ169" s="3"/>
      <c r="RHA169" s="3"/>
      <c r="RHB169" s="3"/>
      <c r="RHC169" s="3"/>
      <c r="RHD169" s="3"/>
      <c r="RHE169" s="3"/>
      <c r="RHF169" s="3"/>
      <c r="RHG169" s="3"/>
      <c r="RHH169" s="3"/>
      <c r="RHI169" s="3"/>
      <c r="RHJ169" s="3"/>
      <c r="RHK169" s="3"/>
      <c r="RHL169" s="3"/>
      <c r="RHM169" s="3"/>
      <c r="RHN169" s="3"/>
      <c r="RHO169" s="3"/>
      <c r="RHP169" s="3"/>
      <c r="RHQ169" s="3"/>
      <c r="RHR169" s="3"/>
      <c r="RHS169" s="3"/>
      <c r="RHT169" s="3"/>
      <c r="RHU169" s="3"/>
      <c r="RHV169" s="3"/>
      <c r="RHW169" s="3"/>
      <c r="RHX169" s="3"/>
      <c r="RHY169" s="3"/>
      <c r="RHZ169" s="3"/>
      <c r="RIA169" s="3"/>
      <c r="RIB169" s="3"/>
      <c r="RIC169" s="3"/>
      <c r="RID169" s="3"/>
      <c r="RIE169" s="3"/>
      <c r="RIF169" s="3"/>
      <c r="RIG169" s="3"/>
      <c r="RIH169" s="3"/>
      <c r="RII169" s="3"/>
      <c r="RIJ169" s="3"/>
      <c r="RIK169" s="3"/>
      <c r="RIL169" s="3"/>
      <c r="RIM169" s="3"/>
      <c r="RIN169" s="3"/>
      <c r="RIO169" s="3"/>
      <c r="RIP169" s="3"/>
      <c r="RIQ169" s="3"/>
      <c r="RIR169" s="3"/>
      <c r="RIS169" s="3"/>
      <c r="RIT169" s="3"/>
      <c r="RIU169" s="3"/>
      <c r="RIV169" s="3"/>
      <c r="RIW169" s="3"/>
      <c r="RIX169" s="3"/>
      <c r="RIY169" s="3"/>
      <c r="RIZ169" s="3"/>
      <c r="RJA169" s="3"/>
      <c r="RJB169" s="3"/>
      <c r="RJC169" s="3"/>
      <c r="RJD169" s="3"/>
      <c r="RJE169" s="3"/>
      <c r="RJF169" s="3"/>
      <c r="RJG169" s="3"/>
      <c r="RJH169" s="3"/>
      <c r="RJI169" s="3"/>
      <c r="RJJ169" s="3"/>
      <c r="RJK169" s="3"/>
      <c r="RJL169" s="3"/>
      <c r="RJM169" s="3"/>
      <c r="RJN169" s="3"/>
      <c r="RJO169" s="3"/>
      <c r="RJP169" s="3"/>
      <c r="RJQ169" s="3"/>
      <c r="RJR169" s="3"/>
      <c r="RJS169" s="3"/>
      <c r="RJT169" s="3"/>
      <c r="RJU169" s="3"/>
      <c r="RJV169" s="3"/>
      <c r="RJW169" s="3"/>
      <c r="RJX169" s="3"/>
      <c r="RJY169" s="3"/>
      <c r="RJZ169" s="3"/>
      <c r="RKA169" s="3"/>
      <c r="RKB169" s="3"/>
      <c r="RKC169" s="3"/>
      <c r="RKD169" s="3"/>
      <c r="RKE169" s="3"/>
      <c r="RKF169" s="3"/>
      <c r="RKG169" s="3"/>
      <c r="RKH169" s="3"/>
      <c r="RKI169" s="3"/>
      <c r="RKJ169" s="3"/>
      <c r="RKK169" s="3"/>
      <c r="RKL169" s="3"/>
      <c r="RKM169" s="3"/>
      <c r="RKN169" s="3"/>
      <c r="RKO169" s="3"/>
      <c r="RKP169" s="3"/>
      <c r="RKQ169" s="3"/>
      <c r="RKR169" s="3"/>
      <c r="RKS169" s="3"/>
      <c r="RKT169" s="3"/>
      <c r="RKU169" s="3"/>
      <c r="RKV169" s="3"/>
      <c r="RKW169" s="3"/>
      <c r="RKX169" s="3"/>
      <c r="RKY169" s="3"/>
      <c r="RKZ169" s="3"/>
      <c r="RLA169" s="3"/>
      <c r="RLB169" s="3"/>
      <c r="RLC169" s="3"/>
      <c r="RLD169" s="3"/>
      <c r="RLE169" s="3"/>
      <c r="RLF169" s="3"/>
      <c r="RLG169" s="3"/>
      <c r="RLH169" s="3"/>
      <c r="RLI169" s="3"/>
      <c r="RLJ169" s="3"/>
      <c r="RLK169" s="3"/>
      <c r="RLL169" s="3"/>
      <c r="RLM169" s="3"/>
      <c r="RLN169" s="3"/>
      <c r="RLO169" s="3"/>
      <c r="RLP169" s="3"/>
      <c r="RLQ169" s="3"/>
      <c r="RLR169" s="3"/>
      <c r="RLS169" s="3"/>
      <c r="RLT169" s="3"/>
      <c r="RLU169" s="3"/>
      <c r="RLV169" s="3"/>
      <c r="RLW169" s="3"/>
      <c r="RLX169" s="3"/>
      <c r="RLY169" s="3"/>
      <c r="RLZ169" s="3"/>
      <c r="RMA169" s="3"/>
      <c r="RMB169" s="3"/>
      <c r="RMC169" s="3"/>
      <c r="RMD169" s="3"/>
      <c r="RME169" s="3"/>
      <c r="RMF169" s="3"/>
      <c r="RMG169" s="3"/>
      <c r="RMH169" s="3"/>
      <c r="RMI169" s="3"/>
      <c r="RMJ169" s="3"/>
      <c r="RMK169" s="3"/>
      <c r="RML169" s="3"/>
      <c r="RMM169" s="3"/>
      <c r="RMN169" s="3"/>
      <c r="RMO169" s="3"/>
      <c r="RMP169" s="3"/>
      <c r="RMQ169" s="3"/>
      <c r="RMR169" s="3"/>
      <c r="RMS169" s="3"/>
      <c r="RMT169" s="3"/>
      <c r="RMU169" s="3"/>
      <c r="RMV169" s="3"/>
      <c r="RMW169" s="3"/>
      <c r="RMX169" s="3"/>
      <c r="RMY169" s="3"/>
      <c r="RMZ169" s="3"/>
      <c r="RNA169" s="3"/>
      <c r="RNB169" s="3"/>
      <c r="RNC169" s="3"/>
      <c r="RND169" s="3"/>
      <c r="RNE169" s="3"/>
      <c r="RNF169" s="3"/>
      <c r="RNG169" s="3"/>
      <c r="RNH169" s="3"/>
      <c r="RNI169" s="3"/>
      <c r="RNJ169" s="3"/>
      <c r="RNK169" s="3"/>
      <c r="RNL169" s="3"/>
      <c r="RNM169" s="3"/>
      <c r="RNN169" s="3"/>
      <c r="RNO169" s="3"/>
      <c r="RNP169" s="3"/>
      <c r="RNQ169" s="3"/>
      <c r="RNR169" s="3"/>
      <c r="RNS169" s="3"/>
      <c r="RNT169" s="3"/>
      <c r="RNU169" s="3"/>
      <c r="RNV169" s="3"/>
      <c r="RNW169" s="3"/>
      <c r="RNX169" s="3"/>
      <c r="RNY169" s="3"/>
      <c r="RNZ169" s="3"/>
      <c r="ROA169" s="3"/>
      <c r="ROB169" s="3"/>
      <c r="ROC169" s="3"/>
      <c r="ROD169" s="3"/>
      <c r="ROE169" s="3"/>
      <c r="ROF169" s="3"/>
      <c r="ROG169" s="3"/>
      <c r="ROH169" s="3"/>
      <c r="ROI169" s="3"/>
      <c r="ROJ169" s="3"/>
      <c r="ROK169" s="3"/>
      <c r="ROL169" s="3"/>
      <c r="ROM169" s="3"/>
      <c r="RON169" s="3"/>
      <c r="ROO169" s="3"/>
      <c r="ROP169" s="3"/>
      <c r="ROQ169" s="3"/>
      <c r="ROR169" s="3"/>
      <c r="ROS169" s="3"/>
      <c r="ROT169" s="3"/>
      <c r="ROU169" s="3"/>
      <c r="ROV169" s="3"/>
      <c r="ROW169" s="3"/>
      <c r="ROX169" s="3"/>
      <c r="ROY169" s="3"/>
      <c r="ROZ169" s="3"/>
      <c r="RPA169" s="3"/>
      <c r="RPB169" s="3"/>
      <c r="RPC169" s="3"/>
      <c r="RPD169" s="3"/>
      <c r="RPE169" s="3"/>
      <c r="RPF169" s="3"/>
      <c r="RPG169" s="3"/>
      <c r="RPH169" s="3"/>
      <c r="RPI169" s="3"/>
      <c r="RPJ169" s="3"/>
      <c r="RPK169" s="3"/>
      <c r="RPL169" s="3"/>
      <c r="RPM169" s="3"/>
      <c r="RPN169" s="3"/>
      <c r="RPO169" s="3"/>
      <c r="RPP169" s="3"/>
      <c r="RPQ169" s="3"/>
      <c r="RPR169" s="3"/>
      <c r="RPS169" s="3"/>
      <c r="RPT169" s="3"/>
      <c r="RPU169" s="3"/>
      <c r="RPV169" s="3"/>
      <c r="RPW169" s="3"/>
      <c r="RPX169" s="3"/>
      <c r="RPY169" s="3"/>
      <c r="RPZ169" s="3"/>
      <c r="RQA169" s="3"/>
      <c r="RQB169" s="3"/>
      <c r="RQC169" s="3"/>
      <c r="RQD169" s="3"/>
      <c r="RQE169" s="3"/>
      <c r="RQF169" s="3"/>
      <c r="RQG169" s="3"/>
      <c r="RQH169" s="3"/>
      <c r="RQI169" s="3"/>
      <c r="RQJ169" s="3"/>
      <c r="RQK169" s="3"/>
      <c r="RQL169" s="3"/>
      <c r="RQM169" s="3"/>
      <c r="RQN169" s="3"/>
      <c r="RQO169" s="3"/>
      <c r="RQP169" s="3"/>
      <c r="RQQ169" s="3"/>
      <c r="RQR169" s="3"/>
      <c r="RQS169" s="3"/>
      <c r="RQT169" s="3"/>
      <c r="RQU169" s="3"/>
      <c r="RQV169" s="3"/>
      <c r="RQW169" s="3"/>
      <c r="RQX169" s="3"/>
      <c r="RQY169" s="3"/>
      <c r="RQZ169" s="3"/>
      <c r="RRA169" s="3"/>
      <c r="RRB169" s="3"/>
      <c r="RRC169" s="3"/>
      <c r="RRD169" s="3"/>
      <c r="RRE169" s="3"/>
      <c r="RRF169" s="3"/>
      <c r="RRG169" s="3"/>
      <c r="RRH169" s="3"/>
      <c r="RRI169" s="3"/>
      <c r="RRJ169" s="3"/>
      <c r="RRK169" s="3"/>
      <c r="RRL169" s="3"/>
      <c r="RRM169" s="3"/>
      <c r="RRN169" s="3"/>
      <c r="RRO169" s="3"/>
      <c r="RRP169" s="3"/>
      <c r="RRQ169" s="3"/>
      <c r="RRR169" s="3"/>
      <c r="RRS169" s="3"/>
      <c r="RRT169" s="3"/>
      <c r="RRU169" s="3"/>
      <c r="RRV169" s="3"/>
      <c r="RRW169" s="3"/>
      <c r="RRX169" s="3"/>
      <c r="RRY169" s="3"/>
      <c r="RRZ169" s="3"/>
      <c r="RSA169" s="3"/>
      <c r="RSB169" s="3"/>
      <c r="RSC169" s="3"/>
      <c r="RSD169" s="3"/>
      <c r="RSE169" s="3"/>
      <c r="RSF169" s="3"/>
      <c r="RSG169" s="3"/>
      <c r="RSH169" s="3"/>
      <c r="RSI169" s="3"/>
      <c r="RSJ169" s="3"/>
      <c r="RSK169" s="3"/>
      <c r="RSL169" s="3"/>
      <c r="RSM169" s="3"/>
      <c r="RSN169" s="3"/>
      <c r="RSO169" s="3"/>
      <c r="RSP169" s="3"/>
      <c r="RSQ169" s="3"/>
      <c r="RSR169" s="3"/>
      <c r="RSS169" s="3"/>
      <c r="RST169" s="3"/>
      <c r="RSU169" s="3"/>
      <c r="RSV169" s="3"/>
      <c r="RSW169" s="3"/>
      <c r="RSX169" s="3"/>
      <c r="RSY169" s="3"/>
      <c r="RSZ169" s="3"/>
      <c r="RTA169" s="3"/>
      <c r="RTB169" s="3"/>
      <c r="RTC169" s="3"/>
      <c r="RTD169" s="3"/>
      <c r="RTE169" s="3"/>
      <c r="RTF169" s="3"/>
      <c r="RTG169" s="3"/>
      <c r="RTH169" s="3"/>
      <c r="RTI169" s="3"/>
      <c r="RTJ169" s="3"/>
      <c r="RTK169" s="3"/>
      <c r="RTL169" s="3"/>
      <c r="RTM169" s="3"/>
      <c r="RTN169" s="3"/>
      <c r="RTO169" s="3"/>
      <c r="RTP169" s="3"/>
      <c r="RTQ169" s="3"/>
      <c r="RTR169" s="3"/>
      <c r="RTS169" s="3"/>
      <c r="RTT169" s="3"/>
      <c r="RTU169" s="3"/>
      <c r="RTV169" s="3"/>
      <c r="RTW169" s="3"/>
      <c r="RTX169" s="3"/>
      <c r="RTY169" s="3"/>
      <c r="RTZ169" s="3"/>
      <c r="RUA169" s="3"/>
      <c r="RUB169" s="3"/>
      <c r="RUC169" s="3"/>
      <c r="RUD169" s="3"/>
      <c r="RUE169" s="3"/>
      <c r="RUF169" s="3"/>
      <c r="RUG169" s="3"/>
      <c r="RUH169" s="3"/>
      <c r="RUI169" s="3"/>
      <c r="RUJ169" s="3"/>
      <c r="RUK169" s="3"/>
      <c r="RUL169" s="3"/>
      <c r="RUM169" s="3"/>
      <c r="RUN169" s="3"/>
      <c r="RUO169" s="3"/>
      <c r="RUP169" s="3"/>
      <c r="RUQ169" s="3"/>
      <c r="RUR169" s="3"/>
      <c r="RUS169" s="3"/>
      <c r="RUT169" s="3"/>
      <c r="RUU169" s="3"/>
      <c r="RUV169" s="3"/>
      <c r="RUW169" s="3"/>
      <c r="RUX169" s="3"/>
      <c r="RUY169" s="3"/>
      <c r="RUZ169" s="3"/>
      <c r="RVA169" s="3"/>
      <c r="RVB169" s="3"/>
      <c r="RVC169" s="3"/>
      <c r="RVD169" s="3"/>
      <c r="RVE169" s="3"/>
      <c r="RVF169" s="3"/>
      <c r="RVG169" s="3"/>
      <c r="RVH169" s="3"/>
      <c r="RVI169" s="3"/>
      <c r="RVJ169" s="3"/>
      <c r="RVK169" s="3"/>
      <c r="RVL169" s="3"/>
      <c r="RVM169" s="3"/>
      <c r="RVN169" s="3"/>
      <c r="RVO169" s="3"/>
      <c r="RVP169" s="3"/>
      <c r="RVQ169" s="3"/>
      <c r="RVR169" s="3"/>
      <c r="RVS169" s="3"/>
      <c r="RVT169" s="3"/>
      <c r="RVU169" s="3"/>
      <c r="RVV169" s="3"/>
      <c r="RVW169" s="3"/>
      <c r="RVX169" s="3"/>
      <c r="RVY169" s="3"/>
      <c r="RVZ169" s="3"/>
      <c r="RWA169" s="3"/>
      <c r="RWB169" s="3"/>
      <c r="RWC169" s="3"/>
      <c r="RWD169" s="3"/>
      <c r="RWE169" s="3"/>
      <c r="RWF169" s="3"/>
      <c r="RWG169" s="3"/>
      <c r="RWH169" s="3"/>
      <c r="RWI169" s="3"/>
      <c r="RWJ169" s="3"/>
      <c r="RWK169" s="3"/>
      <c r="RWL169" s="3"/>
      <c r="RWM169" s="3"/>
      <c r="RWN169" s="3"/>
      <c r="RWO169" s="3"/>
      <c r="RWP169" s="3"/>
      <c r="RWQ169" s="3"/>
      <c r="RWR169" s="3"/>
      <c r="RWS169" s="3"/>
      <c r="RWT169" s="3"/>
      <c r="RWU169" s="3"/>
      <c r="RWV169" s="3"/>
      <c r="RWW169" s="3"/>
      <c r="RWX169" s="3"/>
      <c r="RWY169" s="3"/>
      <c r="RWZ169" s="3"/>
      <c r="RXA169" s="3"/>
      <c r="RXB169" s="3"/>
      <c r="RXC169" s="3"/>
      <c r="RXD169" s="3"/>
      <c r="RXE169" s="3"/>
      <c r="RXF169" s="3"/>
      <c r="RXG169" s="3"/>
      <c r="RXH169" s="3"/>
      <c r="RXI169" s="3"/>
      <c r="RXJ169" s="3"/>
      <c r="RXK169" s="3"/>
      <c r="RXL169" s="3"/>
      <c r="RXM169" s="3"/>
      <c r="RXN169" s="3"/>
      <c r="RXO169" s="3"/>
      <c r="RXP169" s="3"/>
      <c r="RXQ169" s="3"/>
      <c r="RXR169" s="3"/>
      <c r="RXS169" s="3"/>
      <c r="RXT169" s="3"/>
      <c r="RXU169" s="3"/>
      <c r="RXV169" s="3"/>
      <c r="RXW169" s="3"/>
      <c r="RXX169" s="3"/>
      <c r="RXY169" s="3"/>
      <c r="RXZ169" s="3"/>
      <c r="RYA169" s="3"/>
      <c r="RYB169" s="3"/>
      <c r="RYC169" s="3"/>
      <c r="RYD169" s="3"/>
      <c r="RYE169" s="3"/>
      <c r="RYF169" s="3"/>
      <c r="RYG169" s="3"/>
      <c r="RYH169" s="3"/>
      <c r="RYI169" s="3"/>
      <c r="RYJ169" s="3"/>
      <c r="RYK169" s="3"/>
      <c r="RYL169" s="3"/>
      <c r="RYM169" s="3"/>
      <c r="RYN169" s="3"/>
      <c r="RYO169" s="3"/>
      <c r="RYP169" s="3"/>
      <c r="RYQ169" s="3"/>
      <c r="RYR169" s="3"/>
      <c r="RYS169" s="3"/>
      <c r="RYT169" s="3"/>
      <c r="RYU169" s="3"/>
      <c r="RYV169" s="3"/>
      <c r="RYW169" s="3"/>
      <c r="RYX169" s="3"/>
      <c r="RYY169" s="3"/>
      <c r="RYZ169" s="3"/>
      <c r="RZA169" s="3"/>
      <c r="RZB169" s="3"/>
      <c r="RZC169" s="3"/>
      <c r="RZD169" s="3"/>
      <c r="RZE169" s="3"/>
      <c r="RZF169" s="3"/>
      <c r="RZG169" s="3"/>
      <c r="RZH169" s="3"/>
      <c r="RZI169" s="3"/>
      <c r="RZJ169" s="3"/>
      <c r="RZK169" s="3"/>
      <c r="RZL169" s="3"/>
      <c r="RZM169" s="3"/>
      <c r="RZN169" s="3"/>
      <c r="RZO169" s="3"/>
      <c r="RZP169" s="3"/>
      <c r="RZQ169" s="3"/>
      <c r="RZR169" s="3"/>
      <c r="RZS169" s="3"/>
      <c r="RZT169" s="3"/>
      <c r="RZU169" s="3"/>
      <c r="RZV169" s="3"/>
      <c r="RZW169" s="3"/>
      <c r="RZX169" s="3"/>
      <c r="RZY169" s="3"/>
      <c r="RZZ169" s="3"/>
      <c r="SAA169" s="3"/>
      <c r="SAB169" s="3"/>
      <c r="SAC169" s="3"/>
      <c r="SAD169" s="3"/>
      <c r="SAE169" s="3"/>
      <c r="SAF169" s="3"/>
      <c r="SAG169" s="3"/>
      <c r="SAH169" s="3"/>
      <c r="SAI169" s="3"/>
      <c r="SAJ169" s="3"/>
      <c r="SAK169" s="3"/>
      <c r="SAL169" s="3"/>
      <c r="SAM169" s="3"/>
      <c r="SAN169" s="3"/>
      <c r="SAO169" s="3"/>
      <c r="SAP169" s="3"/>
      <c r="SAQ169" s="3"/>
      <c r="SAR169" s="3"/>
      <c r="SAS169" s="3"/>
      <c r="SAT169" s="3"/>
      <c r="SAU169" s="3"/>
      <c r="SAV169" s="3"/>
      <c r="SAW169" s="3"/>
      <c r="SAX169" s="3"/>
      <c r="SAY169" s="3"/>
      <c r="SAZ169" s="3"/>
      <c r="SBA169" s="3"/>
      <c r="SBB169" s="3"/>
      <c r="SBC169" s="3"/>
      <c r="SBD169" s="3"/>
      <c r="SBE169" s="3"/>
      <c r="SBF169" s="3"/>
      <c r="SBG169" s="3"/>
      <c r="SBH169" s="3"/>
      <c r="SBI169" s="3"/>
      <c r="SBJ169" s="3"/>
      <c r="SBK169" s="3"/>
      <c r="SBL169" s="3"/>
      <c r="SBM169" s="3"/>
      <c r="SBN169" s="3"/>
      <c r="SBO169" s="3"/>
      <c r="SBP169" s="3"/>
      <c r="SBQ169" s="3"/>
      <c r="SBR169" s="3"/>
      <c r="SBS169" s="3"/>
      <c r="SBT169" s="3"/>
      <c r="SBU169" s="3"/>
      <c r="SBV169" s="3"/>
      <c r="SBW169" s="3"/>
      <c r="SBX169" s="3"/>
      <c r="SBY169" s="3"/>
      <c r="SBZ169" s="3"/>
      <c r="SCA169" s="3"/>
      <c r="SCB169" s="3"/>
      <c r="SCC169" s="3"/>
      <c r="SCD169" s="3"/>
      <c r="SCE169" s="3"/>
      <c r="SCF169" s="3"/>
      <c r="SCG169" s="3"/>
      <c r="SCH169" s="3"/>
      <c r="SCI169" s="3"/>
      <c r="SCJ169" s="3"/>
      <c r="SCK169" s="3"/>
      <c r="SCL169" s="3"/>
      <c r="SCM169" s="3"/>
      <c r="SCN169" s="3"/>
      <c r="SCO169" s="3"/>
      <c r="SCP169" s="3"/>
      <c r="SCQ169" s="3"/>
      <c r="SCR169" s="3"/>
      <c r="SCS169" s="3"/>
      <c r="SCT169" s="3"/>
      <c r="SCU169" s="3"/>
      <c r="SCV169" s="3"/>
      <c r="SCW169" s="3"/>
      <c r="SCX169" s="3"/>
      <c r="SCY169" s="3"/>
      <c r="SCZ169" s="3"/>
      <c r="SDA169" s="3"/>
      <c r="SDB169" s="3"/>
      <c r="SDC169" s="3"/>
      <c r="SDD169" s="3"/>
      <c r="SDE169" s="3"/>
      <c r="SDF169" s="3"/>
      <c r="SDG169" s="3"/>
      <c r="SDH169" s="3"/>
      <c r="SDI169" s="3"/>
      <c r="SDJ169" s="3"/>
      <c r="SDK169" s="3"/>
      <c r="SDL169" s="3"/>
      <c r="SDM169" s="3"/>
      <c r="SDN169" s="3"/>
      <c r="SDO169" s="3"/>
      <c r="SDP169" s="3"/>
      <c r="SDQ169" s="3"/>
      <c r="SDR169" s="3"/>
      <c r="SDS169" s="3"/>
      <c r="SDT169" s="3"/>
      <c r="SDU169" s="3"/>
      <c r="SDV169" s="3"/>
      <c r="SDW169" s="3"/>
      <c r="SDX169" s="3"/>
      <c r="SDY169" s="3"/>
      <c r="SDZ169" s="3"/>
      <c r="SEA169" s="3"/>
      <c r="SEB169" s="3"/>
      <c r="SEC169" s="3"/>
      <c r="SED169" s="3"/>
      <c r="SEE169" s="3"/>
      <c r="SEF169" s="3"/>
      <c r="SEG169" s="3"/>
      <c r="SEH169" s="3"/>
      <c r="SEI169" s="3"/>
      <c r="SEJ169" s="3"/>
      <c r="SEK169" s="3"/>
      <c r="SEL169" s="3"/>
      <c r="SEM169" s="3"/>
      <c r="SEN169" s="3"/>
      <c r="SEO169" s="3"/>
      <c r="SEP169" s="3"/>
      <c r="SEQ169" s="3"/>
      <c r="SER169" s="3"/>
      <c r="SES169" s="3"/>
      <c r="SET169" s="3"/>
      <c r="SEU169" s="3"/>
      <c r="SEV169" s="3"/>
      <c r="SEW169" s="3"/>
      <c r="SEX169" s="3"/>
      <c r="SEY169" s="3"/>
      <c r="SEZ169" s="3"/>
      <c r="SFA169" s="3"/>
      <c r="SFB169" s="3"/>
      <c r="SFC169" s="3"/>
      <c r="SFD169" s="3"/>
      <c r="SFE169" s="3"/>
      <c r="SFF169" s="3"/>
      <c r="SFG169" s="3"/>
      <c r="SFH169" s="3"/>
      <c r="SFI169" s="3"/>
      <c r="SFJ169" s="3"/>
      <c r="SFK169" s="3"/>
      <c r="SFL169" s="3"/>
      <c r="SFM169" s="3"/>
      <c r="SFN169" s="3"/>
      <c r="SFO169" s="3"/>
      <c r="SFP169" s="3"/>
      <c r="SFQ169" s="3"/>
      <c r="SFR169" s="3"/>
      <c r="SFS169" s="3"/>
      <c r="SFT169" s="3"/>
      <c r="SFU169" s="3"/>
      <c r="SFV169" s="3"/>
      <c r="SFW169" s="3"/>
      <c r="SFX169" s="3"/>
      <c r="SFY169" s="3"/>
      <c r="SFZ169" s="3"/>
      <c r="SGA169" s="3"/>
      <c r="SGB169" s="3"/>
      <c r="SGC169" s="3"/>
      <c r="SGD169" s="3"/>
      <c r="SGE169" s="3"/>
      <c r="SGF169" s="3"/>
      <c r="SGG169" s="3"/>
      <c r="SGH169" s="3"/>
      <c r="SGI169" s="3"/>
      <c r="SGJ169" s="3"/>
      <c r="SGK169" s="3"/>
      <c r="SGL169" s="3"/>
      <c r="SGM169" s="3"/>
      <c r="SGN169" s="3"/>
      <c r="SGO169" s="3"/>
      <c r="SGP169" s="3"/>
      <c r="SGQ169" s="3"/>
      <c r="SGR169" s="3"/>
      <c r="SGS169" s="3"/>
      <c r="SGT169" s="3"/>
      <c r="SGU169" s="3"/>
      <c r="SGV169" s="3"/>
      <c r="SGW169" s="3"/>
      <c r="SGX169" s="3"/>
      <c r="SGY169" s="3"/>
      <c r="SGZ169" s="3"/>
      <c r="SHA169" s="3"/>
      <c r="SHB169" s="3"/>
      <c r="SHC169" s="3"/>
      <c r="SHD169" s="3"/>
      <c r="SHE169" s="3"/>
      <c r="SHF169" s="3"/>
      <c r="SHG169" s="3"/>
      <c r="SHH169" s="3"/>
      <c r="SHI169" s="3"/>
      <c r="SHJ169" s="3"/>
      <c r="SHK169" s="3"/>
      <c r="SHL169" s="3"/>
      <c r="SHM169" s="3"/>
      <c r="SHN169" s="3"/>
      <c r="SHO169" s="3"/>
      <c r="SHP169" s="3"/>
      <c r="SHQ169" s="3"/>
      <c r="SHR169" s="3"/>
      <c r="SHS169" s="3"/>
      <c r="SHT169" s="3"/>
      <c r="SHU169" s="3"/>
      <c r="SHV169" s="3"/>
      <c r="SHW169" s="3"/>
      <c r="SHX169" s="3"/>
      <c r="SHY169" s="3"/>
      <c r="SHZ169" s="3"/>
      <c r="SIA169" s="3"/>
      <c r="SIB169" s="3"/>
      <c r="SIC169" s="3"/>
      <c r="SID169" s="3"/>
      <c r="SIE169" s="3"/>
      <c r="SIF169" s="3"/>
      <c r="SIG169" s="3"/>
      <c r="SIH169" s="3"/>
      <c r="SII169" s="3"/>
      <c r="SIJ169" s="3"/>
      <c r="SIK169" s="3"/>
      <c r="SIL169" s="3"/>
      <c r="SIM169" s="3"/>
      <c r="SIN169" s="3"/>
      <c r="SIO169" s="3"/>
      <c r="SIP169" s="3"/>
      <c r="SIQ169" s="3"/>
      <c r="SIR169" s="3"/>
      <c r="SIS169" s="3"/>
      <c r="SIT169" s="3"/>
      <c r="SIU169" s="3"/>
      <c r="SIV169" s="3"/>
      <c r="SIW169" s="3"/>
      <c r="SIX169" s="3"/>
      <c r="SIY169" s="3"/>
      <c r="SIZ169" s="3"/>
      <c r="SJA169" s="3"/>
      <c r="SJB169" s="3"/>
      <c r="SJC169" s="3"/>
      <c r="SJD169" s="3"/>
      <c r="SJE169" s="3"/>
      <c r="SJF169" s="3"/>
      <c r="SJG169" s="3"/>
      <c r="SJH169" s="3"/>
      <c r="SJI169" s="3"/>
      <c r="SJJ169" s="3"/>
      <c r="SJK169" s="3"/>
      <c r="SJL169" s="3"/>
      <c r="SJM169" s="3"/>
      <c r="SJN169" s="3"/>
      <c r="SJO169" s="3"/>
      <c r="SJP169" s="3"/>
      <c r="SJQ169" s="3"/>
      <c r="SJR169" s="3"/>
      <c r="SJS169" s="3"/>
      <c r="SJT169" s="3"/>
      <c r="SJU169" s="3"/>
      <c r="SJV169" s="3"/>
      <c r="SJW169" s="3"/>
      <c r="SJX169" s="3"/>
      <c r="SJY169" s="3"/>
      <c r="SJZ169" s="3"/>
      <c r="SKA169" s="3"/>
      <c r="SKB169" s="3"/>
      <c r="SKC169" s="3"/>
      <c r="SKD169" s="3"/>
      <c r="SKE169" s="3"/>
      <c r="SKF169" s="3"/>
      <c r="SKG169" s="3"/>
      <c r="SKH169" s="3"/>
      <c r="SKI169" s="3"/>
      <c r="SKJ169" s="3"/>
      <c r="SKK169" s="3"/>
      <c r="SKL169" s="3"/>
      <c r="SKM169" s="3"/>
      <c r="SKN169" s="3"/>
      <c r="SKO169" s="3"/>
      <c r="SKP169" s="3"/>
      <c r="SKQ169" s="3"/>
      <c r="SKR169" s="3"/>
      <c r="SKS169" s="3"/>
      <c r="SKT169" s="3"/>
      <c r="SKU169" s="3"/>
      <c r="SKV169" s="3"/>
      <c r="SKW169" s="3"/>
      <c r="SKX169" s="3"/>
      <c r="SKY169" s="3"/>
      <c r="SKZ169" s="3"/>
      <c r="SLA169" s="3"/>
      <c r="SLB169" s="3"/>
      <c r="SLC169" s="3"/>
      <c r="SLD169" s="3"/>
      <c r="SLE169" s="3"/>
      <c r="SLF169" s="3"/>
      <c r="SLG169" s="3"/>
      <c r="SLH169" s="3"/>
      <c r="SLI169" s="3"/>
      <c r="SLJ169" s="3"/>
      <c r="SLK169" s="3"/>
      <c r="SLL169" s="3"/>
      <c r="SLM169" s="3"/>
      <c r="SLN169" s="3"/>
      <c r="SLO169" s="3"/>
      <c r="SLP169" s="3"/>
      <c r="SLQ169" s="3"/>
      <c r="SLR169" s="3"/>
      <c r="SLS169" s="3"/>
      <c r="SLT169" s="3"/>
      <c r="SLU169" s="3"/>
      <c r="SLV169" s="3"/>
      <c r="SLW169" s="3"/>
      <c r="SLX169" s="3"/>
      <c r="SLY169" s="3"/>
      <c r="SLZ169" s="3"/>
      <c r="SMA169" s="3"/>
      <c r="SMB169" s="3"/>
      <c r="SMC169" s="3"/>
      <c r="SMD169" s="3"/>
      <c r="SME169" s="3"/>
      <c r="SMF169" s="3"/>
      <c r="SMG169" s="3"/>
      <c r="SMH169" s="3"/>
      <c r="SMI169" s="3"/>
      <c r="SMJ169" s="3"/>
      <c r="SMK169" s="3"/>
      <c r="SML169" s="3"/>
      <c r="SMM169" s="3"/>
      <c r="SMN169" s="3"/>
      <c r="SMO169" s="3"/>
      <c r="SMP169" s="3"/>
      <c r="SMQ169" s="3"/>
      <c r="SMR169" s="3"/>
      <c r="SMS169" s="3"/>
      <c r="SMT169" s="3"/>
      <c r="SMU169" s="3"/>
      <c r="SMV169" s="3"/>
      <c r="SMW169" s="3"/>
      <c r="SMX169" s="3"/>
      <c r="SMY169" s="3"/>
      <c r="SMZ169" s="3"/>
      <c r="SNA169" s="3"/>
      <c r="SNB169" s="3"/>
      <c r="SNC169" s="3"/>
      <c r="SND169" s="3"/>
      <c r="SNE169" s="3"/>
      <c r="SNF169" s="3"/>
      <c r="SNG169" s="3"/>
      <c r="SNH169" s="3"/>
      <c r="SNI169" s="3"/>
      <c r="SNJ169" s="3"/>
      <c r="SNK169" s="3"/>
      <c r="SNL169" s="3"/>
      <c r="SNM169" s="3"/>
      <c r="SNN169" s="3"/>
      <c r="SNO169" s="3"/>
      <c r="SNP169" s="3"/>
      <c r="SNQ169" s="3"/>
      <c r="SNR169" s="3"/>
      <c r="SNS169" s="3"/>
      <c r="SNT169" s="3"/>
      <c r="SNU169" s="3"/>
      <c r="SNV169" s="3"/>
      <c r="SNW169" s="3"/>
      <c r="SNX169" s="3"/>
      <c r="SNY169" s="3"/>
      <c r="SNZ169" s="3"/>
      <c r="SOA169" s="3"/>
      <c r="SOB169" s="3"/>
      <c r="SOC169" s="3"/>
      <c r="SOD169" s="3"/>
      <c r="SOE169" s="3"/>
      <c r="SOF169" s="3"/>
      <c r="SOG169" s="3"/>
      <c r="SOH169" s="3"/>
      <c r="SOI169" s="3"/>
      <c r="SOJ169" s="3"/>
      <c r="SOK169" s="3"/>
      <c r="SOL169" s="3"/>
      <c r="SOM169" s="3"/>
      <c r="SON169" s="3"/>
      <c r="SOO169" s="3"/>
      <c r="SOP169" s="3"/>
      <c r="SOQ169" s="3"/>
      <c r="SOR169" s="3"/>
      <c r="SOS169" s="3"/>
      <c r="SOT169" s="3"/>
      <c r="SOU169" s="3"/>
      <c r="SOV169" s="3"/>
      <c r="SOW169" s="3"/>
      <c r="SOX169" s="3"/>
      <c r="SOY169" s="3"/>
      <c r="SOZ169" s="3"/>
      <c r="SPA169" s="3"/>
      <c r="SPB169" s="3"/>
      <c r="SPC169" s="3"/>
      <c r="SPD169" s="3"/>
      <c r="SPE169" s="3"/>
      <c r="SPF169" s="3"/>
      <c r="SPG169" s="3"/>
      <c r="SPH169" s="3"/>
      <c r="SPI169" s="3"/>
      <c r="SPJ169" s="3"/>
      <c r="SPK169" s="3"/>
      <c r="SPL169" s="3"/>
      <c r="SPM169" s="3"/>
      <c r="SPN169" s="3"/>
      <c r="SPO169" s="3"/>
      <c r="SPP169" s="3"/>
      <c r="SPQ169" s="3"/>
      <c r="SPR169" s="3"/>
      <c r="SPS169" s="3"/>
      <c r="SPT169" s="3"/>
      <c r="SPU169" s="3"/>
      <c r="SPV169" s="3"/>
      <c r="SPW169" s="3"/>
      <c r="SPX169" s="3"/>
      <c r="SPY169" s="3"/>
      <c r="SPZ169" s="3"/>
      <c r="SQA169" s="3"/>
      <c r="SQB169" s="3"/>
      <c r="SQC169" s="3"/>
      <c r="SQD169" s="3"/>
      <c r="SQE169" s="3"/>
      <c r="SQF169" s="3"/>
      <c r="SQG169" s="3"/>
      <c r="SQH169" s="3"/>
      <c r="SQI169" s="3"/>
      <c r="SQJ169" s="3"/>
      <c r="SQK169" s="3"/>
      <c r="SQL169" s="3"/>
      <c r="SQM169" s="3"/>
      <c r="SQN169" s="3"/>
      <c r="SQO169" s="3"/>
      <c r="SQP169" s="3"/>
      <c r="SQQ169" s="3"/>
      <c r="SQR169" s="3"/>
      <c r="SQS169" s="3"/>
      <c r="SQT169" s="3"/>
      <c r="SQU169" s="3"/>
      <c r="SQV169" s="3"/>
      <c r="SQW169" s="3"/>
      <c r="SQX169" s="3"/>
      <c r="SQY169" s="3"/>
      <c r="SQZ169" s="3"/>
      <c r="SRA169" s="3"/>
      <c r="SRB169" s="3"/>
      <c r="SRC169" s="3"/>
      <c r="SRD169" s="3"/>
      <c r="SRE169" s="3"/>
      <c r="SRF169" s="3"/>
      <c r="SRG169" s="3"/>
      <c r="SRH169" s="3"/>
      <c r="SRI169" s="3"/>
      <c r="SRJ169" s="3"/>
      <c r="SRK169" s="3"/>
      <c r="SRL169" s="3"/>
      <c r="SRM169" s="3"/>
      <c r="SRN169" s="3"/>
      <c r="SRO169" s="3"/>
      <c r="SRP169" s="3"/>
      <c r="SRQ169" s="3"/>
      <c r="SRR169" s="3"/>
      <c r="SRS169" s="3"/>
      <c r="SRT169" s="3"/>
      <c r="SRU169" s="3"/>
      <c r="SRV169" s="3"/>
      <c r="SRW169" s="3"/>
      <c r="SRX169" s="3"/>
      <c r="SRY169" s="3"/>
      <c r="SRZ169" s="3"/>
      <c r="SSA169" s="3"/>
      <c r="SSB169" s="3"/>
      <c r="SSC169" s="3"/>
      <c r="SSD169" s="3"/>
      <c r="SSE169" s="3"/>
      <c r="SSF169" s="3"/>
      <c r="SSG169" s="3"/>
      <c r="SSH169" s="3"/>
      <c r="SSI169" s="3"/>
      <c r="SSJ169" s="3"/>
      <c r="SSK169" s="3"/>
      <c r="SSL169" s="3"/>
      <c r="SSM169" s="3"/>
      <c r="SSN169" s="3"/>
      <c r="SSO169" s="3"/>
      <c r="SSP169" s="3"/>
      <c r="SSQ169" s="3"/>
      <c r="SSR169" s="3"/>
      <c r="SSS169" s="3"/>
      <c r="SST169" s="3"/>
      <c r="SSU169" s="3"/>
      <c r="SSV169" s="3"/>
      <c r="SSW169" s="3"/>
      <c r="SSX169" s="3"/>
      <c r="SSY169" s="3"/>
      <c r="SSZ169" s="3"/>
      <c r="STA169" s="3"/>
      <c r="STB169" s="3"/>
      <c r="STC169" s="3"/>
      <c r="STD169" s="3"/>
      <c r="STE169" s="3"/>
      <c r="STF169" s="3"/>
      <c r="STG169" s="3"/>
      <c r="STH169" s="3"/>
      <c r="STI169" s="3"/>
      <c r="STJ169" s="3"/>
      <c r="STK169" s="3"/>
      <c r="STL169" s="3"/>
      <c r="STM169" s="3"/>
      <c r="STN169" s="3"/>
      <c r="STO169" s="3"/>
      <c r="STP169" s="3"/>
      <c r="STQ169" s="3"/>
      <c r="STR169" s="3"/>
      <c r="STS169" s="3"/>
      <c r="STT169" s="3"/>
      <c r="STU169" s="3"/>
      <c r="STV169" s="3"/>
      <c r="STW169" s="3"/>
      <c r="STX169" s="3"/>
      <c r="STY169" s="3"/>
      <c r="STZ169" s="3"/>
      <c r="SUA169" s="3"/>
      <c r="SUB169" s="3"/>
      <c r="SUC169" s="3"/>
      <c r="SUD169" s="3"/>
      <c r="SUE169" s="3"/>
      <c r="SUF169" s="3"/>
      <c r="SUG169" s="3"/>
      <c r="SUH169" s="3"/>
      <c r="SUI169" s="3"/>
      <c r="SUJ169" s="3"/>
      <c r="SUK169" s="3"/>
      <c r="SUL169" s="3"/>
      <c r="SUM169" s="3"/>
      <c r="SUN169" s="3"/>
      <c r="SUO169" s="3"/>
      <c r="SUP169" s="3"/>
      <c r="SUQ169" s="3"/>
      <c r="SUR169" s="3"/>
      <c r="SUS169" s="3"/>
      <c r="SUT169" s="3"/>
      <c r="SUU169" s="3"/>
      <c r="SUV169" s="3"/>
      <c r="SUW169" s="3"/>
      <c r="SUX169" s="3"/>
      <c r="SUY169" s="3"/>
      <c r="SUZ169" s="3"/>
      <c r="SVA169" s="3"/>
      <c r="SVB169" s="3"/>
      <c r="SVC169" s="3"/>
      <c r="SVD169" s="3"/>
      <c r="SVE169" s="3"/>
      <c r="SVF169" s="3"/>
      <c r="SVG169" s="3"/>
      <c r="SVH169" s="3"/>
      <c r="SVI169" s="3"/>
      <c r="SVJ169" s="3"/>
      <c r="SVK169" s="3"/>
      <c r="SVL169" s="3"/>
      <c r="SVM169" s="3"/>
      <c r="SVN169" s="3"/>
      <c r="SVO169" s="3"/>
      <c r="SVP169" s="3"/>
      <c r="SVQ169" s="3"/>
      <c r="SVR169" s="3"/>
      <c r="SVS169" s="3"/>
      <c r="SVT169" s="3"/>
      <c r="SVU169" s="3"/>
      <c r="SVV169" s="3"/>
      <c r="SVW169" s="3"/>
      <c r="SVX169" s="3"/>
      <c r="SVY169" s="3"/>
      <c r="SVZ169" s="3"/>
      <c r="SWA169" s="3"/>
      <c r="SWB169" s="3"/>
      <c r="SWC169" s="3"/>
      <c r="SWD169" s="3"/>
      <c r="SWE169" s="3"/>
      <c r="SWF169" s="3"/>
      <c r="SWG169" s="3"/>
      <c r="SWH169" s="3"/>
      <c r="SWI169" s="3"/>
      <c r="SWJ169" s="3"/>
      <c r="SWK169" s="3"/>
      <c r="SWL169" s="3"/>
      <c r="SWM169" s="3"/>
      <c r="SWN169" s="3"/>
      <c r="SWO169" s="3"/>
      <c r="SWP169" s="3"/>
      <c r="SWQ169" s="3"/>
      <c r="SWR169" s="3"/>
      <c r="SWS169" s="3"/>
      <c r="SWT169" s="3"/>
      <c r="SWU169" s="3"/>
      <c r="SWV169" s="3"/>
      <c r="SWW169" s="3"/>
      <c r="SWX169" s="3"/>
      <c r="SWY169" s="3"/>
      <c r="SWZ169" s="3"/>
      <c r="SXA169" s="3"/>
      <c r="SXB169" s="3"/>
      <c r="SXC169" s="3"/>
      <c r="SXD169" s="3"/>
      <c r="SXE169" s="3"/>
      <c r="SXF169" s="3"/>
      <c r="SXG169" s="3"/>
      <c r="SXH169" s="3"/>
      <c r="SXI169" s="3"/>
      <c r="SXJ169" s="3"/>
      <c r="SXK169" s="3"/>
      <c r="SXL169" s="3"/>
      <c r="SXM169" s="3"/>
      <c r="SXN169" s="3"/>
      <c r="SXO169" s="3"/>
      <c r="SXP169" s="3"/>
      <c r="SXQ169" s="3"/>
      <c r="SXR169" s="3"/>
      <c r="SXS169" s="3"/>
      <c r="SXT169" s="3"/>
      <c r="SXU169" s="3"/>
      <c r="SXV169" s="3"/>
      <c r="SXW169" s="3"/>
      <c r="SXX169" s="3"/>
      <c r="SXY169" s="3"/>
      <c r="SXZ169" s="3"/>
      <c r="SYA169" s="3"/>
      <c r="SYB169" s="3"/>
      <c r="SYC169" s="3"/>
      <c r="SYD169" s="3"/>
      <c r="SYE169" s="3"/>
      <c r="SYF169" s="3"/>
      <c r="SYG169" s="3"/>
      <c r="SYH169" s="3"/>
      <c r="SYI169" s="3"/>
      <c r="SYJ169" s="3"/>
      <c r="SYK169" s="3"/>
      <c r="SYL169" s="3"/>
      <c r="SYM169" s="3"/>
      <c r="SYN169" s="3"/>
      <c r="SYO169" s="3"/>
      <c r="SYP169" s="3"/>
      <c r="SYQ169" s="3"/>
      <c r="SYR169" s="3"/>
      <c r="SYS169" s="3"/>
      <c r="SYT169" s="3"/>
      <c r="SYU169" s="3"/>
      <c r="SYV169" s="3"/>
      <c r="SYW169" s="3"/>
      <c r="SYX169" s="3"/>
      <c r="SYY169" s="3"/>
      <c r="SYZ169" s="3"/>
      <c r="SZA169" s="3"/>
      <c r="SZB169" s="3"/>
      <c r="SZC169" s="3"/>
      <c r="SZD169" s="3"/>
      <c r="SZE169" s="3"/>
      <c r="SZF169" s="3"/>
      <c r="SZG169" s="3"/>
      <c r="SZH169" s="3"/>
      <c r="SZI169" s="3"/>
      <c r="SZJ169" s="3"/>
      <c r="SZK169" s="3"/>
      <c r="SZL169" s="3"/>
      <c r="SZM169" s="3"/>
      <c r="SZN169" s="3"/>
      <c r="SZO169" s="3"/>
      <c r="SZP169" s="3"/>
      <c r="SZQ169" s="3"/>
      <c r="SZR169" s="3"/>
      <c r="SZS169" s="3"/>
      <c r="SZT169" s="3"/>
      <c r="SZU169" s="3"/>
      <c r="SZV169" s="3"/>
      <c r="SZW169" s="3"/>
      <c r="SZX169" s="3"/>
      <c r="SZY169" s="3"/>
      <c r="SZZ169" s="3"/>
      <c r="TAA169" s="3"/>
      <c r="TAB169" s="3"/>
      <c r="TAC169" s="3"/>
      <c r="TAD169" s="3"/>
      <c r="TAE169" s="3"/>
      <c r="TAF169" s="3"/>
      <c r="TAG169" s="3"/>
      <c r="TAH169" s="3"/>
      <c r="TAI169" s="3"/>
      <c r="TAJ169" s="3"/>
      <c r="TAK169" s="3"/>
      <c r="TAL169" s="3"/>
      <c r="TAM169" s="3"/>
      <c r="TAN169" s="3"/>
      <c r="TAO169" s="3"/>
      <c r="TAP169" s="3"/>
      <c r="TAQ169" s="3"/>
      <c r="TAR169" s="3"/>
      <c r="TAS169" s="3"/>
      <c r="TAT169" s="3"/>
      <c r="TAU169" s="3"/>
      <c r="TAV169" s="3"/>
      <c r="TAW169" s="3"/>
      <c r="TAX169" s="3"/>
      <c r="TAY169" s="3"/>
      <c r="TAZ169" s="3"/>
      <c r="TBA169" s="3"/>
      <c r="TBB169" s="3"/>
      <c r="TBC169" s="3"/>
      <c r="TBD169" s="3"/>
      <c r="TBE169" s="3"/>
      <c r="TBF169" s="3"/>
      <c r="TBG169" s="3"/>
      <c r="TBH169" s="3"/>
      <c r="TBI169" s="3"/>
      <c r="TBJ169" s="3"/>
      <c r="TBK169" s="3"/>
      <c r="TBL169" s="3"/>
      <c r="TBM169" s="3"/>
      <c r="TBN169" s="3"/>
      <c r="TBO169" s="3"/>
      <c r="TBP169" s="3"/>
      <c r="TBQ169" s="3"/>
      <c r="TBR169" s="3"/>
      <c r="TBS169" s="3"/>
      <c r="TBT169" s="3"/>
      <c r="TBU169" s="3"/>
      <c r="TBV169" s="3"/>
      <c r="TBW169" s="3"/>
      <c r="TBX169" s="3"/>
      <c r="TBY169" s="3"/>
      <c r="TBZ169" s="3"/>
      <c r="TCA169" s="3"/>
      <c r="TCB169" s="3"/>
      <c r="TCC169" s="3"/>
      <c r="TCD169" s="3"/>
      <c r="TCE169" s="3"/>
      <c r="TCF169" s="3"/>
      <c r="TCG169" s="3"/>
      <c r="TCH169" s="3"/>
      <c r="TCI169" s="3"/>
      <c r="TCJ169" s="3"/>
      <c r="TCK169" s="3"/>
      <c r="TCL169" s="3"/>
      <c r="TCM169" s="3"/>
      <c r="TCN169" s="3"/>
      <c r="TCO169" s="3"/>
      <c r="TCP169" s="3"/>
      <c r="TCQ169" s="3"/>
      <c r="TCR169" s="3"/>
      <c r="TCS169" s="3"/>
      <c r="TCT169" s="3"/>
      <c r="TCU169" s="3"/>
      <c r="TCV169" s="3"/>
      <c r="TCW169" s="3"/>
      <c r="TCX169" s="3"/>
      <c r="TCY169" s="3"/>
      <c r="TCZ169" s="3"/>
      <c r="TDA169" s="3"/>
      <c r="TDB169" s="3"/>
      <c r="TDC169" s="3"/>
      <c r="TDD169" s="3"/>
      <c r="TDE169" s="3"/>
      <c r="TDF169" s="3"/>
      <c r="TDG169" s="3"/>
      <c r="TDH169" s="3"/>
      <c r="TDI169" s="3"/>
      <c r="TDJ169" s="3"/>
      <c r="TDK169" s="3"/>
      <c r="TDL169" s="3"/>
      <c r="TDM169" s="3"/>
      <c r="TDN169" s="3"/>
      <c r="TDO169" s="3"/>
      <c r="TDP169" s="3"/>
      <c r="TDQ169" s="3"/>
      <c r="TDR169" s="3"/>
      <c r="TDS169" s="3"/>
      <c r="TDT169" s="3"/>
      <c r="TDU169" s="3"/>
      <c r="TDV169" s="3"/>
      <c r="TDW169" s="3"/>
      <c r="TDX169" s="3"/>
      <c r="TDY169" s="3"/>
      <c r="TDZ169" s="3"/>
      <c r="TEA169" s="3"/>
      <c r="TEB169" s="3"/>
      <c r="TEC169" s="3"/>
      <c r="TED169" s="3"/>
      <c r="TEE169" s="3"/>
      <c r="TEF169" s="3"/>
      <c r="TEG169" s="3"/>
      <c r="TEH169" s="3"/>
      <c r="TEI169" s="3"/>
      <c r="TEJ169" s="3"/>
      <c r="TEK169" s="3"/>
      <c r="TEL169" s="3"/>
      <c r="TEM169" s="3"/>
      <c r="TEN169" s="3"/>
      <c r="TEO169" s="3"/>
      <c r="TEP169" s="3"/>
      <c r="TEQ169" s="3"/>
      <c r="TER169" s="3"/>
      <c r="TES169" s="3"/>
      <c r="TET169" s="3"/>
      <c r="TEU169" s="3"/>
      <c r="TEV169" s="3"/>
      <c r="TEW169" s="3"/>
      <c r="TEX169" s="3"/>
      <c r="TEY169" s="3"/>
      <c r="TEZ169" s="3"/>
      <c r="TFA169" s="3"/>
      <c r="TFB169" s="3"/>
      <c r="TFC169" s="3"/>
      <c r="TFD169" s="3"/>
      <c r="TFE169" s="3"/>
      <c r="TFF169" s="3"/>
      <c r="TFG169" s="3"/>
      <c r="TFH169" s="3"/>
      <c r="TFI169" s="3"/>
      <c r="TFJ169" s="3"/>
      <c r="TFK169" s="3"/>
      <c r="TFL169" s="3"/>
      <c r="TFM169" s="3"/>
      <c r="TFN169" s="3"/>
      <c r="TFO169" s="3"/>
      <c r="TFP169" s="3"/>
      <c r="TFQ169" s="3"/>
      <c r="TFR169" s="3"/>
      <c r="TFS169" s="3"/>
      <c r="TFT169" s="3"/>
      <c r="TFU169" s="3"/>
      <c r="TFV169" s="3"/>
      <c r="TFW169" s="3"/>
      <c r="TFX169" s="3"/>
      <c r="TFY169" s="3"/>
      <c r="TFZ169" s="3"/>
      <c r="TGA169" s="3"/>
      <c r="TGB169" s="3"/>
      <c r="TGC169" s="3"/>
      <c r="TGD169" s="3"/>
      <c r="TGE169" s="3"/>
      <c r="TGF169" s="3"/>
      <c r="TGG169" s="3"/>
      <c r="TGH169" s="3"/>
      <c r="TGI169" s="3"/>
      <c r="TGJ169" s="3"/>
      <c r="TGK169" s="3"/>
      <c r="TGL169" s="3"/>
      <c r="TGM169" s="3"/>
      <c r="TGN169" s="3"/>
      <c r="TGO169" s="3"/>
      <c r="TGP169" s="3"/>
      <c r="TGQ169" s="3"/>
      <c r="TGR169" s="3"/>
      <c r="TGS169" s="3"/>
      <c r="TGT169" s="3"/>
      <c r="TGU169" s="3"/>
      <c r="TGV169" s="3"/>
      <c r="TGW169" s="3"/>
      <c r="TGX169" s="3"/>
      <c r="TGY169" s="3"/>
      <c r="TGZ169" s="3"/>
      <c r="THA169" s="3"/>
      <c r="THB169" s="3"/>
      <c r="THC169" s="3"/>
      <c r="THD169" s="3"/>
      <c r="THE169" s="3"/>
      <c r="THF169" s="3"/>
      <c r="THG169" s="3"/>
      <c r="THH169" s="3"/>
      <c r="THI169" s="3"/>
      <c r="THJ169" s="3"/>
      <c r="THK169" s="3"/>
      <c r="THL169" s="3"/>
      <c r="THM169" s="3"/>
      <c r="THN169" s="3"/>
      <c r="THO169" s="3"/>
      <c r="THP169" s="3"/>
      <c r="THQ169" s="3"/>
      <c r="THR169" s="3"/>
      <c r="THS169" s="3"/>
      <c r="THT169" s="3"/>
      <c r="THU169" s="3"/>
      <c r="THV169" s="3"/>
      <c r="THW169" s="3"/>
      <c r="THX169" s="3"/>
      <c r="THY169" s="3"/>
      <c r="THZ169" s="3"/>
      <c r="TIA169" s="3"/>
      <c r="TIB169" s="3"/>
      <c r="TIC169" s="3"/>
      <c r="TID169" s="3"/>
      <c r="TIE169" s="3"/>
      <c r="TIF169" s="3"/>
      <c r="TIG169" s="3"/>
      <c r="TIH169" s="3"/>
      <c r="TII169" s="3"/>
      <c r="TIJ169" s="3"/>
      <c r="TIK169" s="3"/>
      <c r="TIL169" s="3"/>
      <c r="TIM169" s="3"/>
      <c r="TIN169" s="3"/>
      <c r="TIO169" s="3"/>
      <c r="TIP169" s="3"/>
      <c r="TIQ169" s="3"/>
      <c r="TIR169" s="3"/>
      <c r="TIS169" s="3"/>
      <c r="TIT169" s="3"/>
      <c r="TIU169" s="3"/>
      <c r="TIV169" s="3"/>
      <c r="TIW169" s="3"/>
      <c r="TIX169" s="3"/>
      <c r="TIY169" s="3"/>
      <c r="TIZ169" s="3"/>
      <c r="TJA169" s="3"/>
      <c r="TJB169" s="3"/>
      <c r="TJC169" s="3"/>
      <c r="TJD169" s="3"/>
      <c r="TJE169" s="3"/>
      <c r="TJF169" s="3"/>
      <c r="TJG169" s="3"/>
      <c r="TJH169" s="3"/>
      <c r="TJI169" s="3"/>
      <c r="TJJ169" s="3"/>
      <c r="TJK169" s="3"/>
      <c r="TJL169" s="3"/>
      <c r="TJM169" s="3"/>
      <c r="TJN169" s="3"/>
      <c r="TJO169" s="3"/>
      <c r="TJP169" s="3"/>
      <c r="TJQ169" s="3"/>
      <c r="TJR169" s="3"/>
      <c r="TJS169" s="3"/>
      <c r="TJT169" s="3"/>
      <c r="TJU169" s="3"/>
      <c r="TJV169" s="3"/>
      <c r="TJW169" s="3"/>
      <c r="TJX169" s="3"/>
      <c r="TJY169" s="3"/>
      <c r="TJZ169" s="3"/>
      <c r="TKA169" s="3"/>
      <c r="TKB169" s="3"/>
      <c r="TKC169" s="3"/>
      <c r="TKD169" s="3"/>
      <c r="TKE169" s="3"/>
      <c r="TKF169" s="3"/>
      <c r="TKG169" s="3"/>
      <c r="TKH169" s="3"/>
      <c r="TKI169" s="3"/>
      <c r="TKJ169" s="3"/>
      <c r="TKK169" s="3"/>
      <c r="TKL169" s="3"/>
      <c r="TKM169" s="3"/>
      <c r="TKN169" s="3"/>
      <c r="TKO169" s="3"/>
      <c r="TKP169" s="3"/>
      <c r="TKQ169" s="3"/>
      <c r="TKR169" s="3"/>
      <c r="TKS169" s="3"/>
      <c r="TKT169" s="3"/>
      <c r="TKU169" s="3"/>
      <c r="TKV169" s="3"/>
      <c r="TKW169" s="3"/>
      <c r="TKX169" s="3"/>
      <c r="TKY169" s="3"/>
      <c r="TKZ169" s="3"/>
      <c r="TLA169" s="3"/>
      <c r="TLB169" s="3"/>
      <c r="TLC169" s="3"/>
      <c r="TLD169" s="3"/>
      <c r="TLE169" s="3"/>
      <c r="TLF169" s="3"/>
      <c r="TLG169" s="3"/>
      <c r="TLH169" s="3"/>
      <c r="TLI169" s="3"/>
      <c r="TLJ169" s="3"/>
      <c r="TLK169" s="3"/>
      <c r="TLL169" s="3"/>
      <c r="TLM169" s="3"/>
      <c r="TLN169" s="3"/>
      <c r="TLO169" s="3"/>
      <c r="TLP169" s="3"/>
      <c r="TLQ169" s="3"/>
      <c r="TLR169" s="3"/>
      <c r="TLS169" s="3"/>
      <c r="TLT169" s="3"/>
      <c r="TLU169" s="3"/>
      <c r="TLV169" s="3"/>
      <c r="TLW169" s="3"/>
      <c r="TLX169" s="3"/>
      <c r="TLY169" s="3"/>
      <c r="TLZ169" s="3"/>
      <c r="TMA169" s="3"/>
      <c r="TMB169" s="3"/>
      <c r="TMC169" s="3"/>
      <c r="TMD169" s="3"/>
      <c r="TME169" s="3"/>
      <c r="TMF169" s="3"/>
      <c r="TMG169" s="3"/>
      <c r="TMH169" s="3"/>
      <c r="TMI169" s="3"/>
      <c r="TMJ169" s="3"/>
      <c r="TMK169" s="3"/>
      <c r="TML169" s="3"/>
      <c r="TMM169" s="3"/>
      <c r="TMN169" s="3"/>
      <c r="TMO169" s="3"/>
      <c r="TMP169" s="3"/>
      <c r="TMQ169" s="3"/>
      <c r="TMR169" s="3"/>
      <c r="TMS169" s="3"/>
      <c r="TMT169" s="3"/>
      <c r="TMU169" s="3"/>
      <c r="TMV169" s="3"/>
      <c r="TMW169" s="3"/>
      <c r="TMX169" s="3"/>
      <c r="TMY169" s="3"/>
      <c r="TMZ169" s="3"/>
      <c r="TNA169" s="3"/>
      <c r="TNB169" s="3"/>
      <c r="TNC169" s="3"/>
      <c r="TND169" s="3"/>
      <c r="TNE169" s="3"/>
      <c r="TNF169" s="3"/>
      <c r="TNG169" s="3"/>
      <c r="TNH169" s="3"/>
      <c r="TNI169" s="3"/>
      <c r="TNJ169" s="3"/>
      <c r="TNK169" s="3"/>
      <c r="TNL169" s="3"/>
      <c r="TNM169" s="3"/>
      <c r="TNN169" s="3"/>
      <c r="TNO169" s="3"/>
      <c r="TNP169" s="3"/>
      <c r="TNQ169" s="3"/>
      <c r="TNR169" s="3"/>
      <c r="TNS169" s="3"/>
      <c r="TNT169" s="3"/>
      <c r="TNU169" s="3"/>
      <c r="TNV169" s="3"/>
      <c r="TNW169" s="3"/>
      <c r="TNX169" s="3"/>
      <c r="TNY169" s="3"/>
      <c r="TNZ169" s="3"/>
      <c r="TOA169" s="3"/>
      <c r="TOB169" s="3"/>
      <c r="TOC169" s="3"/>
      <c r="TOD169" s="3"/>
      <c r="TOE169" s="3"/>
      <c r="TOF169" s="3"/>
      <c r="TOG169" s="3"/>
      <c r="TOH169" s="3"/>
      <c r="TOI169" s="3"/>
      <c r="TOJ169" s="3"/>
      <c r="TOK169" s="3"/>
      <c r="TOL169" s="3"/>
      <c r="TOM169" s="3"/>
      <c r="TON169" s="3"/>
      <c r="TOO169" s="3"/>
      <c r="TOP169" s="3"/>
      <c r="TOQ169" s="3"/>
      <c r="TOR169" s="3"/>
      <c r="TOS169" s="3"/>
      <c r="TOT169" s="3"/>
      <c r="TOU169" s="3"/>
      <c r="TOV169" s="3"/>
      <c r="TOW169" s="3"/>
      <c r="TOX169" s="3"/>
      <c r="TOY169" s="3"/>
      <c r="TOZ169" s="3"/>
      <c r="TPA169" s="3"/>
      <c r="TPB169" s="3"/>
      <c r="TPC169" s="3"/>
      <c r="TPD169" s="3"/>
      <c r="TPE169" s="3"/>
      <c r="TPF169" s="3"/>
      <c r="TPG169" s="3"/>
      <c r="TPH169" s="3"/>
      <c r="TPI169" s="3"/>
      <c r="TPJ169" s="3"/>
      <c r="TPK169" s="3"/>
      <c r="TPL169" s="3"/>
      <c r="TPM169" s="3"/>
      <c r="TPN169" s="3"/>
      <c r="TPO169" s="3"/>
      <c r="TPP169" s="3"/>
      <c r="TPQ169" s="3"/>
      <c r="TPR169" s="3"/>
      <c r="TPS169" s="3"/>
      <c r="TPT169" s="3"/>
      <c r="TPU169" s="3"/>
      <c r="TPV169" s="3"/>
      <c r="TPW169" s="3"/>
      <c r="TPX169" s="3"/>
      <c r="TPY169" s="3"/>
      <c r="TPZ169" s="3"/>
      <c r="TQA169" s="3"/>
      <c r="TQB169" s="3"/>
      <c r="TQC169" s="3"/>
      <c r="TQD169" s="3"/>
      <c r="TQE169" s="3"/>
      <c r="TQF169" s="3"/>
      <c r="TQG169" s="3"/>
      <c r="TQH169" s="3"/>
      <c r="TQI169" s="3"/>
      <c r="TQJ169" s="3"/>
      <c r="TQK169" s="3"/>
      <c r="TQL169" s="3"/>
      <c r="TQM169" s="3"/>
      <c r="TQN169" s="3"/>
      <c r="TQO169" s="3"/>
      <c r="TQP169" s="3"/>
      <c r="TQQ169" s="3"/>
      <c r="TQR169" s="3"/>
      <c r="TQS169" s="3"/>
      <c r="TQT169" s="3"/>
      <c r="TQU169" s="3"/>
      <c r="TQV169" s="3"/>
      <c r="TQW169" s="3"/>
      <c r="TQX169" s="3"/>
      <c r="TQY169" s="3"/>
      <c r="TQZ169" s="3"/>
      <c r="TRA169" s="3"/>
      <c r="TRB169" s="3"/>
      <c r="TRC169" s="3"/>
      <c r="TRD169" s="3"/>
      <c r="TRE169" s="3"/>
      <c r="TRF169" s="3"/>
      <c r="TRG169" s="3"/>
      <c r="TRH169" s="3"/>
      <c r="TRI169" s="3"/>
      <c r="TRJ169" s="3"/>
      <c r="TRK169" s="3"/>
      <c r="TRL169" s="3"/>
      <c r="TRM169" s="3"/>
      <c r="TRN169" s="3"/>
      <c r="TRO169" s="3"/>
      <c r="TRP169" s="3"/>
      <c r="TRQ169" s="3"/>
      <c r="TRR169" s="3"/>
      <c r="TRS169" s="3"/>
      <c r="TRT169" s="3"/>
      <c r="TRU169" s="3"/>
      <c r="TRV169" s="3"/>
      <c r="TRW169" s="3"/>
      <c r="TRX169" s="3"/>
      <c r="TRY169" s="3"/>
      <c r="TRZ169" s="3"/>
      <c r="TSA169" s="3"/>
      <c r="TSB169" s="3"/>
      <c r="TSC169" s="3"/>
      <c r="TSD169" s="3"/>
      <c r="TSE169" s="3"/>
      <c r="TSF169" s="3"/>
      <c r="TSG169" s="3"/>
      <c r="TSH169" s="3"/>
      <c r="TSI169" s="3"/>
      <c r="TSJ169" s="3"/>
      <c r="TSK169" s="3"/>
      <c r="TSL169" s="3"/>
      <c r="TSM169" s="3"/>
      <c r="TSN169" s="3"/>
      <c r="TSO169" s="3"/>
      <c r="TSP169" s="3"/>
      <c r="TSQ169" s="3"/>
      <c r="TSR169" s="3"/>
      <c r="TSS169" s="3"/>
      <c r="TST169" s="3"/>
      <c r="TSU169" s="3"/>
      <c r="TSV169" s="3"/>
      <c r="TSW169" s="3"/>
      <c r="TSX169" s="3"/>
      <c r="TSY169" s="3"/>
      <c r="TSZ169" s="3"/>
      <c r="TTA169" s="3"/>
      <c r="TTB169" s="3"/>
      <c r="TTC169" s="3"/>
      <c r="TTD169" s="3"/>
      <c r="TTE169" s="3"/>
      <c r="TTF169" s="3"/>
      <c r="TTG169" s="3"/>
      <c r="TTH169" s="3"/>
      <c r="TTI169" s="3"/>
      <c r="TTJ169" s="3"/>
      <c r="TTK169" s="3"/>
      <c r="TTL169" s="3"/>
      <c r="TTM169" s="3"/>
      <c r="TTN169" s="3"/>
      <c r="TTO169" s="3"/>
      <c r="TTP169" s="3"/>
      <c r="TTQ169" s="3"/>
      <c r="TTR169" s="3"/>
      <c r="TTS169" s="3"/>
      <c r="TTT169" s="3"/>
      <c r="TTU169" s="3"/>
      <c r="TTV169" s="3"/>
      <c r="TTW169" s="3"/>
      <c r="TTX169" s="3"/>
      <c r="TTY169" s="3"/>
      <c r="TTZ169" s="3"/>
      <c r="TUA169" s="3"/>
      <c r="TUB169" s="3"/>
      <c r="TUC169" s="3"/>
      <c r="TUD169" s="3"/>
      <c r="TUE169" s="3"/>
      <c r="TUF169" s="3"/>
      <c r="TUG169" s="3"/>
      <c r="TUH169" s="3"/>
      <c r="TUI169" s="3"/>
      <c r="TUJ169" s="3"/>
      <c r="TUK169" s="3"/>
      <c r="TUL169" s="3"/>
      <c r="TUM169" s="3"/>
      <c r="TUN169" s="3"/>
      <c r="TUO169" s="3"/>
      <c r="TUP169" s="3"/>
      <c r="TUQ169" s="3"/>
      <c r="TUR169" s="3"/>
      <c r="TUS169" s="3"/>
      <c r="TUT169" s="3"/>
      <c r="TUU169" s="3"/>
      <c r="TUV169" s="3"/>
      <c r="TUW169" s="3"/>
      <c r="TUX169" s="3"/>
      <c r="TUY169" s="3"/>
      <c r="TUZ169" s="3"/>
      <c r="TVA169" s="3"/>
      <c r="TVB169" s="3"/>
      <c r="TVC169" s="3"/>
      <c r="TVD169" s="3"/>
      <c r="TVE169" s="3"/>
      <c r="TVF169" s="3"/>
      <c r="TVG169" s="3"/>
      <c r="TVH169" s="3"/>
      <c r="TVI169" s="3"/>
      <c r="TVJ169" s="3"/>
      <c r="TVK169" s="3"/>
      <c r="TVL169" s="3"/>
      <c r="TVM169" s="3"/>
      <c r="TVN169" s="3"/>
      <c r="TVO169" s="3"/>
      <c r="TVP169" s="3"/>
      <c r="TVQ169" s="3"/>
      <c r="TVR169" s="3"/>
      <c r="TVS169" s="3"/>
      <c r="TVT169" s="3"/>
      <c r="TVU169" s="3"/>
      <c r="TVV169" s="3"/>
      <c r="TVW169" s="3"/>
      <c r="TVX169" s="3"/>
      <c r="TVY169" s="3"/>
      <c r="TVZ169" s="3"/>
      <c r="TWA169" s="3"/>
      <c r="TWB169" s="3"/>
      <c r="TWC169" s="3"/>
      <c r="TWD169" s="3"/>
      <c r="TWE169" s="3"/>
      <c r="TWF169" s="3"/>
      <c r="TWG169" s="3"/>
      <c r="TWH169" s="3"/>
      <c r="TWI169" s="3"/>
      <c r="TWJ169" s="3"/>
      <c r="TWK169" s="3"/>
      <c r="TWL169" s="3"/>
      <c r="TWM169" s="3"/>
      <c r="TWN169" s="3"/>
      <c r="TWO169" s="3"/>
      <c r="TWP169" s="3"/>
      <c r="TWQ169" s="3"/>
      <c r="TWR169" s="3"/>
      <c r="TWS169" s="3"/>
      <c r="TWT169" s="3"/>
      <c r="TWU169" s="3"/>
      <c r="TWV169" s="3"/>
      <c r="TWW169" s="3"/>
      <c r="TWX169" s="3"/>
      <c r="TWY169" s="3"/>
      <c r="TWZ169" s="3"/>
      <c r="TXA169" s="3"/>
      <c r="TXB169" s="3"/>
      <c r="TXC169" s="3"/>
      <c r="TXD169" s="3"/>
      <c r="TXE169" s="3"/>
      <c r="TXF169" s="3"/>
      <c r="TXG169" s="3"/>
      <c r="TXH169" s="3"/>
      <c r="TXI169" s="3"/>
      <c r="TXJ169" s="3"/>
      <c r="TXK169" s="3"/>
      <c r="TXL169" s="3"/>
      <c r="TXM169" s="3"/>
      <c r="TXN169" s="3"/>
      <c r="TXO169" s="3"/>
      <c r="TXP169" s="3"/>
      <c r="TXQ169" s="3"/>
      <c r="TXR169" s="3"/>
      <c r="TXS169" s="3"/>
      <c r="TXT169" s="3"/>
      <c r="TXU169" s="3"/>
      <c r="TXV169" s="3"/>
      <c r="TXW169" s="3"/>
      <c r="TXX169" s="3"/>
      <c r="TXY169" s="3"/>
      <c r="TXZ169" s="3"/>
      <c r="TYA169" s="3"/>
      <c r="TYB169" s="3"/>
      <c r="TYC169" s="3"/>
      <c r="TYD169" s="3"/>
      <c r="TYE169" s="3"/>
      <c r="TYF169" s="3"/>
      <c r="TYG169" s="3"/>
      <c r="TYH169" s="3"/>
      <c r="TYI169" s="3"/>
      <c r="TYJ169" s="3"/>
      <c r="TYK169" s="3"/>
      <c r="TYL169" s="3"/>
      <c r="TYM169" s="3"/>
      <c r="TYN169" s="3"/>
      <c r="TYO169" s="3"/>
      <c r="TYP169" s="3"/>
      <c r="TYQ169" s="3"/>
      <c r="TYR169" s="3"/>
      <c r="TYS169" s="3"/>
      <c r="TYT169" s="3"/>
      <c r="TYU169" s="3"/>
      <c r="TYV169" s="3"/>
      <c r="TYW169" s="3"/>
      <c r="TYX169" s="3"/>
      <c r="TYY169" s="3"/>
      <c r="TYZ169" s="3"/>
      <c r="TZA169" s="3"/>
      <c r="TZB169" s="3"/>
      <c r="TZC169" s="3"/>
      <c r="TZD169" s="3"/>
      <c r="TZE169" s="3"/>
      <c r="TZF169" s="3"/>
      <c r="TZG169" s="3"/>
      <c r="TZH169" s="3"/>
      <c r="TZI169" s="3"/>
      <c r="TZJ169" s="3"/>
      <c r="TZK169" s="3"/>
      <c r="TZL169" s="3"/>
      <c r="TZM169" s="3"/>
      <c r="TZN169" s="3"/>
      <c r="TZO169" s="3"/>
      <c r="TZP169" s="3"/>
      <c r="TZQ169" s="3"/>
      <c r="TZR169" s="3"/>
      <c r="TZS169" s="3"/>
      <c r="TZT169" s="3"/>
      <c r="TZU169" s="3"/>
      <c r="TZV169" s="3"/>
      <c r="TZW169" s="3"/>
      <c r="TZX169" s="3"/>
      <c r="TZY169" s="3"/>
      <c r="TZZ169" s="3"/>
      <c r="UAA169" s="3"/>
      <c r="UAB169" s="3"/>
      <c r="UAC169" s="3"/>
      <c r="UAD169" s="3"/>
      <c r="UAE169" s="3"/>
      <c r="UAF169" s="3"/>
      <c r="UAG169" s="3"/>
      <c r="UAH169" s="3"/>
      <c r="UAI169" s="3"/>
      <c r="UAJ169" s="3"/>
      <c r="UAK169" s="3"/>
      <c r="UAL169" s="3"/>
      <c r="UAM169" s="3"/>
      <c r="UAN169" s="3"/>
      <c r="UAO169" s="3"/>
      <c r="UAP169" s="3"/>
      <c r="UAQ169" s="3"/>
      <c r="UAR169" s="3"/>
      <c r="UAS169" s="3"/>
      <c r="UAT169" s="3"/>
      <c r="UAU169" s="3"/>
      <c r="UAV169" s="3"/>
      <c r="UAW169" s="3"/>
      <c r="UAX169" s="3"/>
      <c r="UAY169" s="3"/>
      <c r="UAZ169" s="3"/>
      <c r="UBA169" s="3"/>
      <c r="UBB169" s="3"/>
      <c r="UBC169" s="3"/>
      <c r="UBD169" s="3"/>
      <c r="UBE169" s="3"/>
      <c r="UBF169" s="3"/>
      <c r="UBG169" s="3"/>
      <c r="UBH169" s="3"/>
      <c r="UBI169" s="3"/>
      <c r="UBJ169" s="3"/>
      <c r="UBK169" s="3"/>
      <c r="UBL169" s="3"/>
      <c r="UBM169" s="3"/>
      <c r="UBN169" s="3"/>
      <c r="UBO169" s="3"/>
      <c r="UBP169" s="3"/>
      <c r="UBQ169" s="3"/>
      <c r="UBR169" s="3"/>
      <c r="UBS169" s="3"/>
      <c r="UBT169" s="3"/>
      <c r="UBU169" s="3"/>
      <c r="UBV169" s="3"/>
      <c r="UBW169" s="3"/>
      <c r="UBX169" s="3"/>
      <c r="UBY169" s="3"/>
      <c r="UBZ169" s="3"/>
      <c r="UCA169" s="3"/>
      <c r="UCB169" s="3"/>
      <c r="UCC169" s="3"/>
      <c r="UCD169" s="3"/>
      <c r="UCE169" s="3"/>
      <c r="UCF169" s="3"/>
      <c r="UCG169" s="3"/>
      <c r="UCH169" s="3"/>
      <c r="UCI169" s="3"/>
      <c r="UCJ169" s="3"/>
      <c r="UCK169" s="3"/>
      <c r="UCL169" s="3"/>
      <c r="UCM169" s="3"/>
      <c r="UCN169" s="3"/>
      <c r="UCO169" s="3"/>
      <c r="UCP169" s="3"/>
      <c r="UCQ169" s="3"/>
      <c r="UCR169" s="3"/>
      <c r="UCS169" s="3"/>
      <c r="UCT169" s="3"/>
      <c r="UCU169" s="3"/>
      <c r="UCV169" s="3"/>
      <c r="UCW169" s="3"/>
      <c r="UCX169" s="3"/>
      <c r="UCY169" s="3"/>
      <c r="UCZ169" s="3"/>
      <c r="UDA169" s="3"/>
      <c r="UDB169" s="3"/>
      <c r="UDC169" s="3"/>
      <c r="UDD169" s="3"/>
      <c r="UDE169" s="3"/>
      <c r="UDF169" s="3"/>
      <c r="UDG169" s="3"/>
      <c r="UDH169" s="3"/>
      <c r="UDI169" s="3"/>
      <c r="UDJ169" s="3"/>
      <c r="UDK169" s="3"/>
      <c r="UDL169" s="3"/>
      <c r="UDM169" s="3"/>
      <c r="UDN169" s="3"/>
      <c r="UDO169" s="3"/>
      <c r="UDP169" s="3"/>
      <c r="UDQ169" s="3"/>
      <c r="UDR169" s="3"/>
      <c r="UDS169" s="3"/>
      <c r="UDT169" s="3"/>
      <c r="UDU169" s="3"/>
      <c r="UDV169" s="3"/>
      <c r="UDW169" s="3"/>
      <c r="UDX169" s="3"/>
      <c r="UDY169" s="3"/>
      <c r="UDZ169" s="3"/>
      <c r="UEA169" s="3"/>
      <c r="UEB169" s="3"/>
      <c r="UEC169" s="3"/>
      <c r="UED169" s="3"/>
      <c r="UEE169" s="3"/>
      <c r="UEF169" s="3"/>
      <c r="UEG169" s="3"/>
      <c r="UEH169" s="3"/>
      <c r="UEI169" s="3"/>
      <c r="UEJ169" s="3"/>
      <c r="UEK169" s="3"/>
      <c r="UEL169" s="3"/>
      <c r="UEM169" s="3"/>
      <c r="UEN169" s="3"/>
      <c r="UEO169" s="3"/>
      <c r="UEP169" s="3"/>
      <c r="UEQ169" s="3"/>
      <c r="UER169" s="3"/>
      <c r="UES169" s="3"/>
      <c r="UET169" s="3"/>
      <c r="UEU169" s="3"/>
      <c r="UEV169" s="3"/>
      <c r="UEW169" s="3"/>
      <c r="UEX169" s="3"/>
      <c r="UEY169" s="3"/>
      <c r="UEZ169" s="3"/>
      <c r="UFA169" s="3"/>
      <c r="UFB169" s="3"/>
      <c r="UFC169" s="3"/>
      <c r="UFD169" s="3"/>
      <c r="UFE169" s="3"/>
      <c r="UFF169" s="3"/>
      <c r="UFG169" s="3"/>
      <c r="UFH169" s="3"/>
      <c r="UFI169" s="3"/>
      <c r="UFJ169" s="3"/>
      <c r="UFK169" s="3"/>
      <c r="UFL169" s="3"/>
      <c r="UFM169" s="3"/>
      <c r="UFN169" s="3"/>
      <c r="UFO169" s="3"/>
      <c r="UFP169" s="3"/>
      <c r="UFQ169" s="3"/>
      <c r="UFR169" s="3"/>
      <c r="UFS169" s="3"/>
      <c r="UFT169" s="3"/>
      <c r="UFU169" s="3"/>
      <c r="UFV169" s="3"/>
      <c r="UFW169" s="3"/>
      <c r="UFX169" s="3"/>
      <c r="UFY169" s="3"/>
      <c r="UFZ169" s="3"/>
      <c r="UGA169" s="3"/>
      <c r="UGB169" s="3"/>
      <c r="UGC169" s="3"/>
      <c r="UGD169" s="3"/>
      <c r="UGE169" s="3"/>
      <c r="UGF169" s="3"/>
      <c r="UGG169" s="3"/>
      <c r="UGH169" s="3"/>
      <c r="UGI169" s="3"/>
      <c r="UGJ169" s="3"/>
      <c r="UGK169" s="3"/>
      <c r="UGL169" s="3"/>
      <c r="UGM169" s="3"/>
      <c r="UGN169" s="3"/>
      <c r="UGO169" s="3"/>
      <c r="UGP169" s="3"/>
      <c r="UGQ169" s="3"/>
      <c r="UGR169" s="3"/>
      <c r="UGS169" s="3"/>
      <c r="UGT169" s="3"/>
      <c r="UGU169" s="3"/>
      <c r="UGV169" s="3"/>
      <c r="UGW169" s="3"/>
      <c r="UGX169" s="3"/>
      <c r="UGY169" s="3"/>
      <c r="UGZ169" s="3"/>
      <c r="UHA169" s="3"/>
      <c r="UHB169" s="3"/>
      <c r="UHC169" s="3"/>
      <c r="UHD169" s="3"/>
      <c r="UHE169" s="3"/>
      <c r="UHF169" s="3"/>
      <c r="UHG169" s="3"/>
      <c r="UHH169" s="3"/>
      <c r="UHI169" s="3"/>
      <c r="UHJ169" s="3"/>
      <c r="UHK169" s="3"/>
      <c r="UHL169" s="3"/>
      <c r="UHM169" s="3"/>
      <c r="UHN169" s="3"/>
      <c r="UHO169" s="3"/>
      <c r="UHP169" s="3"/>
      <c r="UHQ169" s="3"/>
      <c r="UHR169" s="3"/>
      <c r="UHS169" s="3"/>
      <c r="UHT169" s="3"/>
      <c r="UHU169" s="3"/>
      <c r="UHV169" s="3"/>
      <c r="UHW169" s="3"/>
      <c r="UHX169" s="3"/>
      <c r="UHY169" s="3"/>
      <c r="UHZ169" s="3"/>
      <c r="UIA169" s="3"/>
      <c r="UIB169" s="3"/>
      <c r="UIC169" s="3"/>
      <c r="UID169" s="3"/>
      <c r="UIE169" s="3"/>
      <c r="UIF169" s="3"/>
      <c r="UIG169" s="3"/>
      <c r="UIH169" s="3"/>
      <c r="UII169" s="3"/>
      <c r="UIJ169" s="3"/>
      <c r="UIK169" s="3"/>
      <c r="UIL169" s="3"/>
      <c r="UIM169" s="3"/>
      <c r="UIN169" s="3"/>
      <c r="UIO169" s="3"/>
      <c r="UIP169" s="3"/>
      <c r="UIQ169" s="3"/>
      <c r="UIR169" s="3"/>
      <c r="UIS169" s="3"/>
      <c r="UIT169" s="3"/>
      <c r="UIU169" s="3"/>
      <c r="UIV169" s="3"/>
      <c r="UIW169" s="3"/>
      <c r="UIX169" s="3"/>
      <c r="UIY169" s="3"/>
      <c r="UIZ169" s="3"/>
      <c r="UJA169" s="3"/>
      <c r="UJB169" s="3"/>
      <c r="UJC169" s="3"/>
      <c r="UJD169" s="3"/>
      <c r="UJE169" s="3"/>
      <c r="UJF169" s="3"/>
      <c r="UJG169" s="3"/>
      <c r="UJH169" s="3"/>
      <c r="UJI169" s="3"/>
      <c r="UJJ169" s="3"/>
      <c r="UJK169" s="3"/>
      <c r="UJL169" s="3"/>
      <c r="UJM169" s="3"/>
      <c r="UJN169" s="3"/>
      <c r="UJO169" s="3"/>
      <c r="UJP169" s="3"/>
      <c r="UJQ169" s="3"/>
      <c r="UJR169" s="3"/>
      <c r="UJS169" s="3"/>
      <c r="UJT169" s="3"/>
      <c r="UJU169" s="3"/>
      <c r="UJV169" s="3"/>
      <c r="UJW169" s="3"/>
      <c r="UJX169" s="3"/>
      <c r="UJY169" s="3"/>
      <c r="UJZ169" s="3"/>
      <c r="UKA169" s="3"/>
      <c r="UKB169" s="3"/>
      <c r="UKC169" s="3"/>
      <c r="UKD169" s="3"/>
      <c r="UKE169" s="3"/>
      <c r="UKF169" s="3"/>
      <c r="UKG169" s="3"/>
      <c r="UKH169" s="3"/>
      <c r="UKI169" s="3"/>
      <c r="UKJ169" s="3"/>
      <c r="UKK169" s="3"/>
      <c r="UKL169" s="3"/>
      <c r="UKM169" s="3"/>
      <c r="UKN169" s="3"/>
      <c r="UKO169" s="3"/>
      <c r="UKP169" s="3"/>
      <c r="UKQ169" s="3"/>
      <c r="UKR169" s="3"/>
      <c r="UKS169" s="3"/>
      <c r="UKT169" s="3"/>
      <c r="UKU169" s="3"/>
      <c r="UKV169" s="3"/>
      <c r="UKW169" s="3"/>
      <c r="UKX169" s="3"/>
      <c r="UKY169" s="3"/>
      <c r="UKZ169" s="3"/>
      <c r="ULA169" s="3"/>
      <c r="ULB169" s="3"/>
      <c r="ULC169" s="3"/>
      <c r="ULD169" s="3"/>
      <c r="ULE169" s="3"/>
      <c r="ULF169" s="3"/>
      <c r="ULG169" s="3"/>
      <c r="ULH169" s="3"/>
      <c r="ULI169" s="3"/>
      <c r="ULJ169" s="3"/>
      <c r="ULK169" s="3"/>
      <c r="ULL169" s="3"/>
      <c r="ULM169" s="3"/>
      <c r="ULN169" s="3"/>
      <c r="ULO169" s="3"/>
      <c r="ULP169" s="3"/>
      <c r="ULQ169" s="3"/>
      <c r="ULR169" s="3"/>
      <c r="ULS169" s="3"/>
      <c r="ULT169" s="3"/>
      <c r="ULU169" s="3"/>
      <c r="ULV169" s="3"/>
      <c r="ULW169" s="3"/>
      <c r="ULX169" s="3"/>
      <c r="ULY169" s="3"/>
      <c r="ULZ169" s="3"/>
      <c r="UMA169" s="3"/>
      <c r="UMB169" s="3"/>
      <c r="UMC169" s="3"/>
      <c r="UMD169" s="3"/>
      <c r="UME169" s="3"/>
      <c r="UMF169" s="3"/>
      <c r="UMG169" s="3"/>
      <c r="UMH169" s="3"/>
      <c r="UMI169" s="3"/>
      <c r="UMJ169" s="3"/>
      <c r="UMK169" s="3"/>
      <c r="UML169" s="3"/>
      <c r="UMM169" s="3"/>
      <c r="UMN169" s="3"/>
      <c r="UMO169" s="3"/>
      <c r="UMP169" s="3"/>
      <c r="UMQ169" s="3"/>
      <c r="UMR169" s="3"/>
      <c r="UMS169" s="3"/>
      <c r="UMT169" s="3"/>
      <c r="UMU169" s="3"/>
      <c r="UMV169" s="3"/>
      <c r="UMW169" s="3"/>
      <c r="UMX169" s="3"/>
      <c r="UMY169" s="3"/>
      <c r="UMZ169" s="3"/>
      <c r="UNA169" s="3"/>
      <c r="UNB169" s="3"/>
      <c r="UNC169" s="3"/>
      <c r="UND169" s="3"/>
      <c r="UNE169" s="3"/>
      <c r="UNF169" s="3"/>
      <c r="UNG169" s="3"/>
      <c r="UNH169" s="3"/>
      <c r="UNI169" s="3"/>
      <c r="UNJ169" s="3"/>
      <c r="UNK169" s="3"/>
      <c r="UNL169" s="3"/>
      <c r="UNM169" s="3"/>
      <c r="UNN169" s="3"/>
      <c r="UNO169" s="3"/>
      <c r="UNP169" s="3"/>
      <c r="UNQ169" s="3"/>
      <c r="UNR169" s="3"/>
      <c r="UNS169" s="3"/>
      <c r="UNT169" s="3"/>
      <c r="UNU169" s="3"/>
      <c r="UNV169" s="3"/>
      <c r="UNW169" s="3"/>
      <c r="UNX169" s="3"/>
      <c r="UNY169" s="3"/>
      <c r="UNZ169" s="3"/>
      <c r="UOA169" s="3"/>
      <c r="UOB169" s="3"/>
      <c r="UOC169" s="3"/>
      <c r="UOD169" s="3"/>
      <c r="UOE169" s="3"/>
      <c r="UOF169" s="3"/>
      <c r="UOG169" s="3"/>
      <c r="UOH169" s="3"/>
      <c r="UOI169" s="3"/>
      <c r="UOJ169" s="3"/>
      <c r="UOK169" s="3"/>
      <c r="UOL169" s="3"/>
      <c r="UOM169" s="3"/>
      <c r="UON169" s="3"/>
      <c r="UOO169" s="3"/>
      <c r="UOP169" s="3"/>
      <c r="UOQ169" s="3"/>
      <c r="UOR169" s="3"/>
      <c r="UOS169" s="3"/>
      <c r="UOT169" s="3"/>
      <c r="UOU169" s="3"/>
      <c r="UOV169" s="3"/>
      <c r="UOW169" s="3"/>
      <c r="UOX169" s="3"/>
      <c r="UOY169" s="3"/>
      <c r="UOZ169" s="3"/>
      <c r="UPA169" s="3"/>
      <c r="UPB169" s="3"/>
      <c r="UPC169" s="3"/>
      <c r="UPD169" s="3"/>
      <c r="UPE169" s="3"/>
      <c r="UPF169" s="3"/>
      <c r="UPG169" s="3"/>
      <c r="UPH169" s="3"/>
      <c r="UPI169" s="3"/>
      <c r="UPJ169" s="3"/>
      <c r="UPK169" s="3"/>
      <c r="UPL169" s="3"/>
      <c r="UPM169" s="3"/>
      <c r="UPN169" s="3"/>
      <c r="UPO169" s="3"/>
      <c r="UPP169" s="3"/>
      <c r="UPQ169" s="3"/>
      <c r="UPR169" s="3"/>
      <c r="UPS169" s="3"/>
      <c r="UPT169" s="3"/>
      <c r="UPU169" s="3"/>
      <c r="UPV169" s="3"/>
      <c r="UPW169" s="3"/>
      <c r="UPX169" s="3"/>
      <c r="UPY169" s="3"/>
      <c r="UPZ169" s="3"/>
      <c r="UQA169" s="3"/>
      <c r="UQB169" s="3"/>
      <c r="UQC169" s="3"/>
      <c r="UQD169" s="3"/>
      <c r="UQE169" s="3"/>
      <c r="UQF169" s="3"/>
      <c r="UQG169" s="3"/>
      <c r="UQH169" s="3"/>
      <c r="UQI169" s="3"/>
      <c r="UQJ169" s="3"/>
      <c r="UQK169" s="3"/>
      <c r="UQL169" s="3"/>
      <c r="UQM169" s="3"/>
      <c r="UQN169" s="3"/>
      <c r="UQO169" s="3"/>
      <c r="UQP169" s="3"/>
      <c r="UQQ169" s="3"/>
      <c r="UQR169" s="3"/>
      <c r="UQS169" s="3"/>
      <c r="UQT169" s="3"/>
      <c r="UQU169" s="3"/>
      <c r="UQV169" s="3"/>
      <c r="UQW169" s="3"/>
      <c r="UQX169" s="3"/>
      <c r="UQY169" s="3"/>
      <c r="UQZ169" s="3"/>
      <c r="URA169" s="3"/>
      <c r="URB169" s="3"/>
      <c r="URC169" s="3"/>
      <c r="URD169" s="3"/>
      <c r="URE169" s="3"/>
      <c r="URF169" s="3"/>
      <c r="URG169" s="3"/>
      <c r="URH169" s="3"/>
      <c r="URI169" s="3"/>
      <c r="URJ169" s="3"/>
      <c r="URK169" s="3"/>
      <c r="URL169" s="3"/>
      <c r="URM169" s="3"/>
      <c r="URN169" s="3"/>
      <c r="URO169" s="3"/>
      <c r="URP169" s="3"/>
      <c r="URQ169" s="3"/>
      <c r="URR169" s="3"/>
      <c r="URS169" s="3"/>
      <c r="URT169" s="3"/>
      <c r="URU169" s="3"/>
      <c r="URV169" s="3"/>
      <c r="URW169" s="3"/>
      <c r="URX169" s="3"/>
      <c r="URY169" s="3"/>
      <c r="URZ169" s="3"/>
      <c r="USA169" s="3"/>
      <c r="USB169" s="3"/>
      <c r="USC169" s="3"/>
      <c r="USD169" s="3"/>
      <c r="USE169" s="3"/>
      <c r="USF169" s="3"/>
      <c r="USG169" s="3"/>
      <c r="USH169" s="3"/>
      <c r="USI169" s="3"/>
      <c r="USJ169" s="3"/>
      <c r="USK169" s="3"/>
      <c r="USL169" s="3"/>
      <c r="USM169" s="3"/>
      <c r="USN169" s="3"/>
      <c r="USO169" s="3"/>
      <c r="USP169" s="3"/>
      <c r="USQ169" s="3"/>
      <c r="USR169" s="3"/>
      <c r="USS169" s="3"/>
      <c r="UST169" s="3"/>
      <c r="USU169" s="3"/>
      <c r="USV169" s="3"/>
      <c r="USW169" s="3"/>
      <c r="USX169" s="3"/>
      <c r="USY169" s="3"/>
      <c r="USZ169" s="3"/>
      <c r="UTA169" s="3"/>
      <c r="UTB169" s="3"/>
      <c r="UTC169" s="3"/>
      <c r="UTD169" s="3"/>
      <c r="UTE169" s="3"/>
      <c r="UTF169" s="3"/>
      <c r="UTG169" s="3"/>
      <c r="UTH169" s="3"/>
      <c r="UTI169" s="3"/>
      <c r="UTJ169" s="3"/>
      <c r="UTK169" s="3"/>
      <c r="UTL169" s="3"/>
      <c r="UTM169" s="3"/>
      <c r="UTN169" s="3"/>
      <c r="UTO169" s="3"/>
      <c r="UTP169" s="3"/>
      <c r="UTQ169" s="3"/>
      <c r="UTR169" s="3"/>
      <c r="UTS169" s="3"/>
      <c r="UTT169" s="3"/>
      <c r="UTU169" s="3"/>
      <c r="UTV169" s="3"/>
      <c r="UTW169" s="3"/>
      <c r="UTX169" s="3"/>
      <c r="UTY169" s="3"/>
      <c r="UTZ169" s="3"/>
      <c r="UUA169" s="3"/>
      <c r="UUB169" s="3"/>
      <c r="UUC169" s="3"/>
      <c r="UUD169" s="3"/>
      <c r="UUE169" s="3"/>
      <c r="UUF169" s="3"/>
      <c r="UUG169" s="3"/>
      <c r="UUH169" s="3"/>
      <c r="UUI169" s="3"/>
      <c r="UUJ169" s="3"/>
      <c r="UUK169" s="3"/>
      <c r="UUL169" s="3"/>
      <c r="UUM169" s="3"/>
      <c r="UUN169" s="3"/>
      <c r="UUO169" s="3"/>
      <c r="UUP169" s="3"/>
      <c r="UUQ169" s="3"/>
      <c r="UUR169" s="3"/>
      <c r="UUS169" s="3"/>
      <c r="UUT169" s="3"/>
      <c r="UUU169" s="3"/>
      <c r="UUV169" s="3"/>
      <c r="UUW169" s="3"/>
      <c r="UUX169" s="3"/>
      <c r="UUY169" s="3"/>
      <c r="UUZ169" s="3"/>
      <c r="UVA169" s="3"/>
      <c r="UVB169" s="3"/>
      <c r="UVC169" s="3"/>
      <c r="UVD169" s="3"/>
      <c r="UVE169" s="3"/>
      <c r="UVF169" s="3"/>
      <c r="UVG169" s="3"/>
      <c r="UVH169" s="3"/>
      <c r="UVI169" s="3"/>
      <c r="UVJ169" s="3"/>
      <c r="UVK169" s="3"/>
      <c r="UVL169" s="3"/>
      <c r="UVM169" s="3"/>
      <c r="UVN169" s="3"/>
      <c r="UVO169" s="3"/>
      <c r="UVP169" s="3"/>
      <c r="UVQ169" s="3"/>
      <c r="UVR169" s="3"/>
      <c r="UVS169" s="3"/>
      <c r="UVT169" s="3"/>
      <c r="UVU169" s="3"/>
      <c r="UVV169" s="3"/>
      <c r="UVW169" s="3"/>
      <c r="UVX169" s="3"/>
      <c r="UVY169" s="3"/>
      <c r="UVZ169" s="3"/>
      <c r="UWA169" s="3"/>
      <c r="UWB169" s="3"/>
      <c r="UWC169" s="3"/>
      <c r="UWD169" s="3"/>
      <c r="UWE169" s="3"/>
      <c r="UWF169" s="3"/>
      <c r="UWG169" s="3"/>
      <c r="UWH169" s="3"/>
      <c r="UWI169" s="3"/>
      <c r="UWJ169" s="3"/>
      <c r="UWK169" s="3"/>
      <c r="UWL169" s="3"/>
      <c r="UWM169" s="3"/>
      <c r="UWN169" s="3"/>
      <c r="UWO169" s="3"/>
      <c r="UWP169" s="3"/>
      <c r="UWQ169" s="3"/>
      <c r="UWR169" s="3"/>
      <c r="UWS169" s="3"/>
      <c r="UWT169" s="3"/>
      <c r="UWU169" s="3"/>
      <c r="UWV169" s="3"/>
      <c r="UWW169" s="3"/>
      <c r="UWX169" s="3"/>
      <c r="UWY169" s="3"/>
      <c r="UWZ169" s="3"/>
      <c r="UXA169" s="3"/>
      <c r="UXB169" s="3"/>
      <c r="UXC169" s="3"/>
      <c r="UXD169" s="3"/>
      <c r="UXE169" s="3"/>
      <c r="UXF169" s="3"/>
      <c r="UXG169" s="3"/>
      <c r="UXH169" s="3"/>
      <c r="UXI169" s="3"/>
      <c r="UXJ169" s="3"/>
      <c r="UXK169" s="3"/>
      <c r="UXL169" s="3"/>
      <c r="UXM169" s="3"/>
      <c r="UXN169" s="3"/>
      <c r="UXO169" s="3"/>
      <c r="UXP169" s="3"/>
      <c r="UXQ169" s="3"/>
      <c r="UXR169" s="3"/>
      <c r="UXS169" s="3"/>
      <c r="UXT169" s="3"/>
      <c r="UXU169" s="3"/>
      <c r="UXV169" s="3"/>
      <c r="UXW169" s="3"/>
      <c r="UXX169" s="3"/>
      <c r="UXY169" s="3"/>
      <c r="UXZ169" s="3"/>
      <c r="UYA169" s="3"/>
      <c r="UYB169" s="3"/>
      <c r="UYC169" s="3"/>
      <c r="UYD169" s="3"/>
      <c r="UYE169" s="3"/>
      <c r="UYF169" s="3"/>
      <c r="UYG169" s="3"/>
      <c r="UYH169" s="3"/>
      <c r="UYI169" s="3"/>
      <c r="UYJ169" s="3"/>
      <c r="UYK169" s="3"/>
      <c r="UYL169" s="3"/>
      <c r="UYM169" s="3"/>
      <c r="UYN169" s="3"/>
      <c r="UYO169" s="3"/>
      <c r="UYP169" s="3"/>
      <c r="UYQ169" s="3"/>
      <c r="UYR169" s="3"/>
      <c r="UYS169" s="3"/>
      <c r="UYT169" s="3"/>
      <c r="UYU169" s="3"/>
      <c r="UYV169" s="3"/>
      <c r="UYW169" s="3"/>
      <c r="UYX169" s="3"/>
      <c r="UYY169" s="3"/>
      <c r="UYZ169" s="3"/>
      <c r="UZA169" s="3"/>
      <c r="UZB169" s="3"/>
      <c r="UZC169" s="3"/>
      <c r="UZD169" s="3"/>
      <c r="UZE169" s="3"/>
      <c r="UZF169" s="3"/>
      <c r="UZG169" s="3"/>
      <c r="UZH169" s="3"/>
      <c r="UZI169" s="3"/>
      <c r="UZJ169" s="3"/>
      <c r="UZK169" s="3"/>
      <c r="UZL169" s="3"/>
      <c r="UZM169" s="3"/>
      <c r="UZN169" s="3"/>
      <c r="UZO169" s="3"/>
      <c r="UZP169" s="3"/>
      <c r="UZQ169" s="3"/>
      <c r="UZR169" s="3"/>
      <c r="UZS169" s="3"/>
      <c r="UZT169" s="3"/>
      <c r="UZU169" s="3"/>
      <c r="UZV169" s="3"/>
      <c r="UZW169" s="3"/>
      <c r="UZX169" s="3"/>
      <c r="UZY169" s="3"/>
      <c r="UZZ169" s="3"/>
      <c r="VAA169" s="3"/>
      <c r="VAB169" s="3"/>
      <c r="VAC169" s="3"/>
      <c r="VAD169" s="3"/>
      <c r="VAE169" s="3"/>
      <c r="VAF169" s="3"/>
      <c r="VAG169" s="3"/>
      <c r="VAH169" s="3"/>
      <c r="VAI169" s="3"/>
      <c r="VAJ169" s="3"/>
      <c r="VAK169" s="3"/>
      <c r="VAL169" s="3"/>
      <c r="VAM169" s="3"/>
      <c r="VAN169" s="3"/>
      <c r="VAO169" s="3"/>
      <c r="VAP169" s="3"/>
      <c r="VAQ169" s="3"/>
      <c r="VAR169" s="3"/>
      <c r="VAS169" s="3"/>
      <c r="VAT169" s="3"/>
      <c r="VAU169" s="3"/>
      <c r="VAV169" s="3"/>
      <c r="VAW169" s="3"/>
      <c r="VAX169" s="3"/>
      <c r="VAY169" s="3"/>
      <c r="VAZ169" s="3"/>
      <c r="VBA169" s="3"/>
      <c r="VBB169" s="3"/>
      <c r="VBC169" s="3"/>
      <c r="VBD169" s="3"/>
      <c r="VBE169" s="3"/>
      <c r="VBF169" s="3"/>
      <c r="VBG169" s="3"/>
      <c r="VBH169" s="3"/>
      <c r="VBI169" s="3"/>
      <c r="VBJ169" s="3"/>
      <c r="VBK169" s="3"/>
      <c r="VBL169" s="3"/>
      <c r="VBM169" s="3"/>
      <c r="VBN169" s="3"/>
      <c r="VBO169" s="3"/>
      <c r="VBP169" s="3"/>
      <c r="VBQ169" s="3"/>
      <c r="VBR169" s="3"/>
      <c r="VBS169" s="3"/>
      <c r="VBT169" s="3"/>
      <c r="VBU169" s="3"/>
      <c r="VBV169" s="3"/>
      <c r="VBW169" s="3"/>
      <c r="VBX169" s="3"/>
      <c r="VBY169" s="3"/>
      <c r="VBZ169" s="3"/>
      <c r="VCA169" s="3"/>
      <c r="VCB169" s="3"/>
      <c r="VCC169" s="3"/>
      <c r="VCD169" s="3"/>
      <c r="VCE169" s="3"/>
      <c r="VCF169" s="3"/>
      <c r="VCG169" s="3"/>
      <c r="VCH169" s="3"/>
      <c r="VCI169" s="3"/>
      <c r="VCJ169" s="3"/>
      <c r="VCK169" s="3"/>
      <c r="VCL169" s="3"/>
      <c r="VCM169" s="3"/>
      <c r="VCN169" s="3"/>
      <c r="VCO169" s="3"/>
      <c r="VCP169" s="3"/>
      <c r="VCQ169" s="3"/>
      <c r="VCR169" s="3"/>
      <c r="VCS169" s="3"/>
      <c r="VCT169" s="3"/>
      <c r="VCU169" s="3"/>
      <c r="VCV169" s="3"/>
      <c r="VCW169" s="3"/>
      <c r="VCX169" s="3"/>
      <c r="VCY169" s="3"/>
      <c r="VCZ169" s="3"/>
      <c r="VDA169" s="3"/>
      <c r="VDB169" s="3"/>
      <c r="VDC169" s="3"/>
      <c r="VDD169" s="3"/>
      <c r="VDE169" s="3"/>
      <c r="VDF169" s="3"/>
      <c r="VDG169" s="3"/>
      <c r="VDH169" s="3"/>
      <c r="VDI169" s="3"/>
      <c r="VDJ169" s="3"/>
      <c r="VDK169" s="3"/>
      <c r="VDL169" s="3"/>
      <c r="VDM169" s="3"/>
      <c r="VDN169" s="3"/>
      <c r="VDO169" s="3"/>
      <c r="VDP169" s="3"/>
      <c r="VDQ169" s="3"/>
      <c r="VDR169" s="3"/>
      <c r="VDS169" s="3"/>
      <c r="VDT169" s="3"/>
      <c r="VDU169" s="3"/>
      <c r="VDV169" s="3"/>
      <c r="VDW169" s="3"/>
      <c r="VDX169" s="3"/>
      <c r="VDY169" s="3"/>
      <c r="VDZ169" s="3"/>
      <c r="VEA169" s="3"/>
      <c r="VEB169" s="3"/>
      <c r="VEC169" s="3"/>
      <c r="VED169" s="3"/>
      <c r="VEE169" s="3"/>
      <c r="VEF169" s="3"/>
      <c r="VEG169" s="3"/>
      <c r="VEH169" s="3"/>
      <c r="VEI169" s="3"/>
      <c r="VEJ169" s="3"/>
      <c r="VEK169" s="3"/>
      <c r="VEL169" s="3"/>
      <c r="VEM169" s="3"/>
      <c r="VEN169" s="3"/>
      <c r="VEO169" s="3"/>
      <c r="VEP169" s="3"/>
      <c r="VEQ169" s="3"/>
      <c r="VER169" s="3"/>
      <c r="VES169" s="3"/>
      <c r="VET169" s="3"/>
      <c r="VEU169" s="3"/>
      <c r="VEV169" s="3"/>
      <c r="VEW169" s="3"/>
      <c r="VEX169" s="3"/>
      <c r="VEY169" s="3"/>
      <c r="VEZ169" s="3"/>
      <c r="VFA169" s="3"/>
      <c r="VFB169" s="3"/>
      <c r="VFC169" s="3"/>
      <c r="VFD169" s="3"/>
      <c r="VFE169" s="3"/>
      <c r="VFF169" s="3"/>
      <c r="VFG169" s="3"/>
      <c r="VFH169" s="3"/>
      <c r="VFI169" s="3"/>
      <c r="VFJ169" s="3"/>
      <c r="VFK169" s="3"/>
      <c r="VFL169" s="3"/>
      <c r="VFM169" s="3"/>
      <c r="VFN169" s="3"/>
      <c r="VFO169" s="3"/>
      <c r="VFP169" s="3"/>
      <c r="VFQ169" s="3"/>
      <c r="VFR169" s="3"/>
      <c r="VFS169" s="3"/>
      <c r="VFT169" s="3"/>
      <c r="VFU169" s="3"/>
      <c r="VFV169" s="3"/>
      <c r="VFW169" s="3"/>
      <c r="VFX169" s="3"/>
      <c r="VFY169" s="3"/>
      <c r="VFZ169" s="3"/>
      <c r="VGA169" s="3"/>
      <c r="VGB169" s="3"/>
      <c r="VGC169" s="3"/>
      <c r="VGD169" s="3"/>
      <c r="VGE169" s="3"/>
      <c r="VGF169" s="3"/>
      <c r="VGG169" s="3"/>
      <c r="VGH169" s="3"/>
      <c r="VGI169" s="3"/>
      <c r="VGJ169" s="3"/>
      <c r="VGK169" s="3"/>
      <c r="VGL169" s="3"/>
      <c r="VGM169" s="3"/>
      <c r="VGN169" s="3"/>
      <c r="VGO169" s="3"/>
      <c r="VGP169" s="3"/>
      <c r="VGQ169" s="3"/>
      <c r="VGR169" s="3"/>
      <c r="VGS169" s="3"/>
      <c r="VGT169" s="3"/>
      <c r="VGU169" s="3"/>
      <c r="VGV169" s="3"/>
      <c r="VGW169" s="3"/>
      <c r="VGX169" s="3"/>
      <c r="VGY169" s="3"/>
      <c r="VGZ169" s="3"/>
      <c r="VHA169" s="3"/>
      <c r="VHB169" s="3"/>
      <c r="VHC169" s="3"/>
      <c r="VHD169" s="3"/>
      <c r="VHE169" s="3"/>
      <c r="VHF169" s="3"/>
      <c r="VHG169" s="3"/>
      <c r="VHH169" s="3"/>
      <c r="VHI169" s="3"/>
      <c r="VHJ169" s="3"/>
      <c r="VHK169" s="3"/>
      <c r="VHL169" s="3"/>
      <c r="VHM169" s="3"/>
      <c r="VHN169" s="3"/>
      <c r="VHO169" s="3"/>
      <c r="VHP169" s="3"/>
      <c r="VHQ169" s="3"/>
      <c r="VHR169" s="3"/>
      <c r="VHS169" s="3"/>
      <c r="VHT169" s="3"/>
      <c r="VHU169" s="3"/>
      <c r="VHV169" s="3"/>
      <c r="VHW169" s="3"/>
      <c r="VHX169" s="3"/>
      <c r="VHY169" s="3"/>
      <c r="VHZ169" s="3"/>
      <c r="VIA169" s="3"/>
      <c r="VIB169" s="3"/>
      <c r="VIC169" s="3"/>
      <c r="VID169" s="3"/>
      <c r="VIE169" s="3"/>
      <c r="VIF169" s="3"/>
      <c r="VIG169" s="3"/>
      <c r="VIH169" s="3"/>
      <c r="VII169" s="3"/>
      <c r="VIJ169" s="3"/>
      <c r="VIK169" s="3"/>
      <c r="VIL169" s="3"/>
      <c r="VIM169" s="3"/>
      <c r="VIN169" s="3"/>
      <c r="VIO169" s="3"/>
      <c r="VIP169" s="3"/>
      <c r="VIQ169" s="3"/>
      <c r="VIR169" s="3"/>
      <c r="VIS169" s="3"/>
      <c r="VIT169" s="3"/>
      <c r="VIU169" s="3"/>
      <c r="VIV169" s="3"/>
      <c r="VIW169" s="3"/>
      <c r="VIX169" s="3"/>
      <c r="VIY169" s="3"/>
      <c r="VIZ169" s="3"/>
      <c r="VJA169" s="3"/>
      <c r="VJB169" s="3"/>
      <c r="VJC169" s="3"/>
      <c r="VJD169" s="3"/>
      <c r="VJE169" s="3"/>
      <c r="VJF169" s="3"/>
      <c r="VJG169" s="3"/>
      <c r="VJH169" s="3"/>
      <c r="VJI169" s="3"/>
      <c r="VJJ169" s="3"/>
      <c r="VJK169" s="3"/>
      <c r="VJL169" s="3"/>
      <c r="VJM169" s="3"/>
      <c r="VJN169" s="3"/>
      <c r="VJO169" s="3"/>
      <c r="VJP169" s="3"/>
      <c r="VJQ169" s="3"/>
      <c r="VJR169" s="3"/>
      <c r="VJS169" s="3"/>
      <c r="VJT169" s="3"/>
      <c r="VJU169" s="3"/>
      <c r="VJV169" s="3"/>
      <c r="VJW169" s="3"/>
      <c r="VJX169" s="3"/>
      <c r="VJY169" s="3"/>
      <c r="VJZ169" s="3"/>
      <c r="VKA169" s="3"/>
      <c r="VKB169" s="3"/>
      <c r="VKC169" s="3"/>
      <c r="VKD169" s="3"/>
      <c r="VKE169" s="3"/>
      <c r="VKF169" s="3"/>
      <c r="VKG169" s="3"/>
      <c r="VKH169" s="3"/>
      <c r="VKI169" s="3"/>
      <c r="VKJ169" s="3"/>
      <c r="VKK169" s="3"/>
      <c r="VKL169" s="3"/>
      <c r="VKM169" s="3"/>
      <c r="VKN169" s="3"/>
      <c r="VKO169" s="3"/>
      <c r="VKP169" s="3"/>
      <c r="VKQ169" s="3"/>
      <c r="VKR169" s="3"/>
      <c r="VKS169" s="3"/>
      <c r="VKT169" s="3"/>
      <c r="VKU169" s="3"/>
      <c r="VKV169" s="3"/>
      <c r="VKW169" s="3"/>
      <c r="VKX169" s="3"/>
      <c r="VKY169" s="3"/>
      <c r="VKZ169" s="3"/>
      <c r="VLA169" s="3"/>
      <c r="VLB169" s="3"/>
      <c r="VLC169" s="3"/>
      <c r="VLD169" s="3"/>
      <c r="VLE169" s="3"/>
      <c r="VLF169" s="3"/>
      <c r="VLG169" s="3"/>
      <c r="VLH169" s="3"/>
      <c r="VLI169" s="3"/>
      <c r="VLJ169" s="3"/>
      <c r="VLK169" s="3"/>
      <c r="VLL169" s="3"/>
      <c r="VLM169" s="3"/>
      <c r="VLN169" s="3"/>
      <c r="VLO169" s="3"/>
      <c r="VLP169" s="3"/>
      <c r="VLQ169" s="3"/>
      <c r="VLR169" s="3"/>
      <c r="VLS169" s="3"/>
      <c r="VLT169" s="3"/>
      <c r="VLU169" s="3"/>
      <c r="VLV169" s="3"/>
      <c r="VLW169" s="3"/>
      <c r="VLX169" s="3"/>
      <c r="VLY169" s="3"/>
      <c r="VLZ169" s="3"/>
      <c r="VMA169" s="3"/>
      <c r="VMB169" s="3"/>
      <c r="VMC169" s="3"/>
      <c r="VMD169" s="3"/>
      <c r="VME169" s="3"/>
      <c r="VMF169" s="3"/>
      <c r="VMG169" s="3"/>
      <c r="VMH169" s="3"/>
      <c r="VMI169" s="3"/>
      <c r="VMJ169" s="3"/>
      <c r="VMK169" s="3"/>
      <c r="VML169" s="3"/>
      <c r="VMM169" s="3"/>
      <c r="VMN169" s="3"/>
      <c r="VMO169" s="3"/>
      <c r="VMP169" s="3"/>
      <c r="VMQ169" s="3"/>
      <c r="VMR169" s="3"/>
      <c r="VMS169" s="3"/>
      <c r="VMT169" s="3"/>
      <c r="VMU169" s="3"/>
      <c r="VMV169" s="3"/>
      <c r="VMW169" s="3"/>
      <c r="VMX169" s="3"/>
      <c r="VMY169" s="3"/>
      <c r="VMZ169" s="3"/>
      <c r="VNA169" s="3"/>
      <c r="VNB169" s="3"/>
      <c r="VNC169" s="3"/>
      <c r="VND169" s="3"/>
      <c r="VNE169" s="3"/>
      <c r="VNF169" s="3"/>
      <c r="VNG169" s="3"/>
      <c r="VNH169" s="3"/>
      <c r="VNI169" s="3"/>
      <c r="VNJ169" s="3"/>
      <c r="VNK169" s="3"/>
      <c r="VNL169" s="3"/>
      <c r="VNM169" s="3"/>
      <c r="VNN169" s="3"/>
      <c r="VNO169" s="3"/>
      <c r="VNP169" s="3"/>
      <c r="VNQ169" s="3"/>
      <c r="VNR169" s="3"/>
      <c r="VNS169" s="3"/>
      <c r="VNT169" s="3"/>
      <c r="VNU169" s="3"/>
      <c r="VNV169" s="3"/>
      <c r="VNW169" s="3"/>
      <c r="VNX169" s="3"/>
      <c r="VNY169" s="3"/>
      <c r="VNZ169" s="3"/>
      <c r="VOA169" s="3"/>
      <c r="VOB169" s="3"/>
      <c r="VOC169" s="3"/>
      <c r="VOD169" s="3"/>
      <c r="VOE169" s="3"/>
      <c r="VOF169" s="3"/>
      <c r="VOG169" s="3"/>
      <c r="VOH169" s="3"/>
      <c r="VOI169" s="3"/>
      <c r="VOJ169" s="3"/>
      <c r="VOK169" s="3"/>
      <c r="VOL169" s="3"/>
      <c r="VOM169" s="3"/>
      <c r="VON169" s="3"/>
      <c r="VOO169" s="3"/>
      <c r="VOP169" s="3"/>
      <c r="VOQ169" s="3"/>
      <c r="VOR169" s="3"/>
      <c r="VOS169" s="3"/>
      <c r="VOT169" s="3"/>
      <c r="VOU169" s="3"/>
      <c r="VOV169" s="3"/>
      <c r="VOW169" s="3"/>
      <c r="VOX169" s="3"/>
      <c r="VOY169" s="3"/>
      <c r="VOZ169" s="3"/>
      <c r="VPA169" s="3"/>
      <c r="VPB169" s="3"/>
      <c r="VPC169" s="3"/>
      <c r="VPD169" s="3"/>
      <c r="VPE169" s="3"/>
      <c r="VPF169" s="3"/>
      <c r="VPG169" s="3"/>
      <c r="VPH169" s="3"/>
      <c r="VPI169" s="3"/>
      <c r="VPJ169" s="3"/>
      <c r="VPK169" s="3"/>
      <c r="VPL169" s="3"/>
      <c r="VPM169" s="3"/>
      <c r="VPN169" s="3"/>
      <c r="VPO169" s="3"/>
      <c r="VPP169" s="3"/>
      <c r="VPQ169" s="3"/>
      <c r="VPR169" s="3"/>
      <c r="VPS169" s="3"/>
      <c r="VPT169" s="3"/>
      <c r="VPU169" s="3"/>
      <c r="VPV169" s="3"/>
      <c r="VPW169" s="3"/>
      <c r="VPX169" s="3"/>
      <c r="VPY169" s="3"/>
      <c r="VPZ169" s="3"/>
      <c r="VQA169" s="3"/>
      <c r="VQB169" s="3"/>
      <c r="VQC169" s="3"/>
      <c r="VQD169" s="3"/>
      <c r="VQE169" s="3"/>
      <c r="VQF169" s="3"/>
      <c r="VQG169" s="3"/>
      <c r="VQH169" s="3"/>
      <c r="VQI169" s="3"/>
      <c r="VQJ169" s="3"/>
      <c r="VQK169" s="3"/>
      <c r="VQL169" s="3"/>
      <c r="VQM169" s="3"/>
      <c r="VQN169" s="3"/>
      <c r="VQO169" s="3"/>
      <c r="VQP169" s="3"/>
      <c r="VQQ169" s="3"/>
      <c r="VQR169" s="3"/>
      <c r="VQS169" s="3"/>
      <c r="VQT169" s="3"/>
      <c r="VQU169" s="3"/>
      <c r="VQV169" s="3"/>
      <c r="VQW169" s="3"/>
      <c r="VQX169" s="3"/>
      <c r="VQY169" s="3"/>
      <c r="VQZ169" s="3"/>
      <c r="VRA169" s="3"/>
      <c r="VRB169" s="3"/>
      <c r="VRC169" s="3"/>
      <c r="VRD169" s="3"/>
      <c r="VRE169" s="3"/>
      <c r="VRF169" s="3"/>
      <c r="VRG169" s="3"/>
      <c r="VRH169" s="3"/>
      <c r="VRI169" s="3"/>
      <c r="VRJ169" s="3"/>
      <c r="VRK169" s="3"/>
      <c r="VRL169" s="3"/>
      <c r="VRM169" s="3"/>
      <c r="VRN169" s="3"/>
      <c r="VRO169" s="3"/>
      <c r="VRP169" s="3"/>
      <c r="VRQ169" s="3"/>
      <c r="VRR169" s="3"/>
      <c r="VRS169" s="3"/>
      <c r="VRT169" s="3"/>
      <c r="VRU169" s="3"/>
      <c r="VRV169" s="3"/>
      <c r="VRW169" s="3"/>
      <c r="VRX169" s="3"/>
      <c r="VRY169" s="3"/>
      <c r="VRZ169" s="3"/>
      <c r="VSA169" s="3"/>
      <c r="VSB169" s="3"/>
      <c r="VSC169" s="3"/>
      <c r="VSD169" s="3"/>
      <c r="VSE169" s="3"/>
      <c r="VSF169" s="3"/>
      <c r="VSG169" s="3"/>
      <c r="VSH169" s="3"/>
      <c r="VSI169" s="3"/>
      <c r="VSJ169" s="3"/>
      <c r="VSK169" s="3"/>
      <c r="VSL169" s="3"/>
      <c r="VSM169" s="3"/>
      <c r="VSN169" s="3"/>
      <c r="VSO169" s="3"/>
      <c r="VSP169" s="3"/>
      <c r="VSQ169" s="3"/>
      <c r="VSR169" s="3"/>
      <c r="VSS169" s="3"/>
      <c r="VST169" s="3"/>
      <c r="VSU169" s="3"/>
      <c r="VSV169" s="3"/>
      <c r="VSW169" s="3"/>
      <c r="VSX169" s="3"/>
      <c r="VSY169" s="3"/>
      <c r="VSZ169" s="3"/>
      <c r="VTA169" s="3"/>
      <c r="VTB169" s="3"/>
      <c r="VTC169" s="3"/>
      <c r="VTD169" s="3"/>
      <c r="VTE169" s="3"/>
      <c r="VTF169" s="3"/>
      <c r="VTG169" s="3"/>
      <c r="VTH169" s="3"/>
      <c r="VTI169" s="3"/>
      <c r="VTJ169" s="3"/>
      <c r="VTK169" s="3"/>
      <c r="VTL169" s="3"/>
      <c r="VTM169" s="3"/>
      <c r="VTN169" s="3"/>
      <c r="VTO169" s="3"/>
      <c r="VTP169" s="3"/>
      <c r="VTQ169" s="3"/>
      <c r="VTR169" s="3"/>
      <c r="VTS169" s="3"/>
      <c r="VTT169" s="3"/>
      <c r="VTU169" s="3"/>
      <c r="VTV169" s="3"/>
      <c r="VTW169" s="3"/>
      <c r="VTX169" s="3"/>
      <c r="VTY169" s="3"/>
      <c r="VTZ169" s="3"/>
      <c r="VUA169" s="3"/>
      <c r="VUB169" s="3"/>
      <c r="VUC169" s="3"/>
      <c r="VUD169" s="3"/>
      <c r="VUE169" s="3"/>
      <c r="VUF169" s="3"/>
      <c r="VUG169" s="3"/>
      <c r="VUH169" s="3"/>
      <c r="VUI169" s="3"/>
      <c r="VUJ169" s="3"/>
      <c r="VUK169" s="3"/>
      <c r="VUL169" s="3"/>
      <c r="VUM169" s="3"/>
      <c r="VUN169" s="3"/>
      <c r="VUO169" s="3"/>
      <c r="VUP169" s="3"/>
      <c r="VUQ169" s="3"/>
      <c r="VUR169" s="3"/>
      <c r="VUS169" s="3"/>
      <c r="VUT169" s="3"/>
      <c r="VUU169" s="3"/>
      <c r="VUV169" s="3"/>
      <c r="VUW169" s="3"/>
      <c r="VUX169" s="3"/>
      <c r="VUY169" s="3"/>
      <c r="VUZ169" s="3"/>
      <c r="VVA169" s="3"/>
      <c r="VVB169" s="3"/>
      <c r="VVC169" s="3"/>
      <c r="VVD169" s="3"/>
      <c r="VVE169" s="3"/>
      <c r="VVF169" s="3"/>
      <c r="VVG169" s="3"/>
      <c r="VVH169" s="3"/>
      <c r="VVI169" s="3"/>
      <c r="VVJ169" s="3"/>
      <c r="VVK169" s="3"/>
      <c r="VVL169" s="3"/>
      <c r="VVM169" s="3"/>
      <c r="VVN169" s="3"/>
      <c r="VVO169" s="3"/>
      <c r="VVP169" s="3"/>
      <c r="VVQ169" s="3"/>
      <c r="VVR169" s="3"/>
      <c r="VVS169" s="3"/>
      <c r="VVT169" s="3"/>
      <c r="VVU169" s="3"/>
      <c r="VVV169" s="3"/>
      <c r="VVW169" s="3"/>
      <c r="VVX169" s="3"/>
      <c r="VVY169" s="3"/>
      <c r="VVZ169" s="3"/>
      <c r="VWA169" s="3"/>
      <c r="VWB169" s="3"/>
      <c r="VWC169" s="3"/>
      <c r="VWD169" s="3"/>
      <c r="VWE169" s="3"/>
      <c r="VWF169" s="3"/>
      <c r="VWG169" s="3"/>
      <c r="VWH169" s="3"/>
      <c r="VWI169" s="3"/>
      <c r="VWJ169" s="3"/>
      <c r="VWK169" s="3"/>
      <c r="VWL169" s="3"/>
      <c r="VWM169" s="3"/>
      <c r="VWN169" s="3"/>
      <c r="VWO169" s="3"/>
      <c r="VWP169" s="3"/>
      <c r="VWQ169" s="3"/>
      <c r="VWR169" s="3"/>
      <c r="VWS169" s="3"/>
      <c r="VWT169" s="3"/>
      <c r="VWU169" s="3"/>
      <c r="VWV169" s="3"/>
      <c r="VWW169" s="3"/>
      <c r="VWX169" s="3"/>
      <c r="VWY169" s="3"/>
      <c r="VWZ169" s="3"/>
      <c r="VXA169" s="3"/>
      <c r="VXB169" s="3"/>
      <c r="VXC169" s="3"/>
      <c r="VXD169" s="3"/>
      <c r="VXE169" s="3"/>
      <c r="VXF169" s="3"/>
      <c r="VXG169" s="3"/>
      <c r="VXH169" s="3"/>
      <c r="VXI169" s="3"/>
      <c r="VXJ169" s="3"/>
      <c r="VXK169" s="3"/>
      <c r="VXL169" s="3"/>
      <c r="VXM169" s="3"/>
      <c r="VXN169" s="3"/>
      <c r="VXO169" s="3"/>
      <c r="VXP169" s="3"/>
      <c r="VXQ169" s="3"/>
      <c r="VXR169" s="3"/>
      <c r="VXS169" s="3"/>
      <c r="VXT169" s="3"/>
      <c r="VXU169" s="3"/>
      <c r="VXV169" s="3"/>
      <c r="VXW169" s="3"/>
      <c r="VXX169" s="3"/>
      <c r="VXY169" s="3"/>
      <c r="VXZ169" s="3"/>
      <c r="VYA169" s="3"/>
      <c r="VYB169" s="3"/>
      <c r="VYC169" s="3"/>
      <c r="VYD169" s="3"/>
      <c r="VYE169" s="3"/>
      <c r="VYF169" s="3"/>
      <c r="VYG169" s="3"/>
      <c r="VYH169" s="3"/>
      <c r="VYI169" s="3"/>
      <c r="VYJ169" s="3"/>
      <c r="VYK169" s="3"/>
      <c r="VYL169" s="3"/>
      <c r="VYM169" s="3"/>
      <c r="VYN169" s="3"/>
      <c r="VYO169" s="3"/>
      <c r="VYP169" s="3"/>
      <c r="VYQ169" s="3"/>
      <c r="VYR169" s="3"/>
      <c r="VYS169" s="3"/>
      <c r="VYT169" s="3"/>
      <c r="VYU169" s="3"/>
      <c r="VYV169" s="3"/>
      <c r="VYW169" s="3"/>
      <c r="VYX169" s="3"/>
      <c r="VYY169" s="3"/>
      <c r="VYZ169" s="3"/>
      <c r="VZA169" s="3"/>
      <c r="VZB169" s="3"/>
      <c r="VZC169" s="3"/>
      <c r="VZD169" s="3"/>
      <c r="VZE169" s="3"/>
      <c r="VZF169" s="3"/>
      <c r="VZG169" s="3"/>
      <c r="VZH169" s="3"/>
      <c r="VZI169" s="3"/>
      <c r="VZJ169" s="3"/>
      <c r="VZK169" s="3"/>
      <c r="VZL169" s="3"/>
      <c r="VZM169" s="3"/>
      <c r="VZN169" s="3"/>
      <c r="VZO169" s="3"/>
      <c r="VZP169" s="3"/>
      <c r="VZQ169" s="3"/>
      <c r="VZR169" s="3"/>
      <c r="VZS169" s="3"/>
      <c r="VZT169" s="3"/>
      <c r="VZU169" s="3"/>
      <c r="VZV169" s="3"/>
      <c r="VZW169" s="3"/>
      <c r="VZX169" s="3"/>
      <c r="VZY169" s="3"/>
      <c r="VZZ169" s="3"/>
      <c r="WAA169" s="3"/>
      <c r="WAB169" s="3"/>
      <c r="WAC169" s="3"/>
      <c r="WAD169" s="3"/>
      <c r="WAE169" s="3"/>
      <c r="WAF169" s="3"/>
      <c r="WAG169" s="3"/>
      <c r="WAH169" s="3"/>
      <c r="WAI169" s="3"/>
      <c r="WAJ169" s="3"/>
      <c r="WAK169" s="3"/>
      <c r="WAL169" s="3"/>
      <c r="WAM169" s="3"/>
      <c r="WAN169" s="3"/>
      <c r="WAO169" s="3"/>
      <c r="WAP169" s="3"/>
      <c r="WAQ169" s="3"/>
      <c r="WAR169" s="3"/>
      <c r="WAS169" s="3"/>
      <c r="WAT169" s="3"/>
      <c r="WAU169" s="3"/>
      <c r="WAV169" s="3"/>
      <c r="WAW169" s="3"/>
      <c r="WAX169" s="3"/>
      <c r="WAY169" s="3"/>
      <c r="WAZ169" s="3"/>
      <c r="WBA169" s="3"/>
      <c r="WBB169" s="3"/>
      <c r="WBC169" s="3"/>
      <c r="WBD169" s="3"/>
      <c r="WBE169" s="3"/>
      <c r="WBF169" s="3"/>
      <c r="WBG169" s="3"/>
      <c r="WBH169" s="3"/>
      <c r="WBI169" s="3"/>
      <c r="WBJ169" s="3"/>
      <c r="WBK169" s="3"/>
      <c r="WBL169" s="3"/>
      <c r="WBM169" s="3"/>
      <c r="WBN169" s="3"/>
      <c r="WBO169" s="3"/>
      <c r="WBP169" s="3"/>
      <c r="WBQ169" s="3"/>
      <c r="WBR169" s="3"/>
      <c r="WBS169" s="3"/>
      <c r="WBT169" s="3"/>
      <c r="WBU169" s="3"/>
      <c r="WBV169" s="3"/>
      <c r="WBW169" s="3"/>
      <c r="WBX169" s="3"/>
      <c r="WBY169" s="3"/>
      <c r="WBZ169" s="3"/>
      <c r="WCA169" s="3"/>
      <c r="WCB169" s="3"/>
      <c r="WCC169" s="3"/>
      <c r="WCD169" s="3"/>
      <c r="WCE169" s="3"/>
      <c r="WCF169" s="3"/>
      <c r="WCG169" s="3"/>
      <c r="WCH169" s="3"/>
      <c r="WCI169" s="3"/>
      <c r="WCJ169" s="3"/>
      <c r="WCK169" s="3"/>
      <c r="WCL169" s="3"/>
      <c r="WCM169" s="3"/>
      <c r="WCN169" s="3"/>
      <c r="WCO169" s="3"/>
      <c r="WCP169" s="3"/>
      <c r="WCQ169" s="3"/>
      <c r="WCR169" s="3"/>
      <c r="WCS169" s="3"/>
      <c r="WCT169" s="3"/>
      <c r="WCU169" s="3"/>
      <c r="WCV169" s="3"/>
      <c r="WCW169" s="3"/>
      <c r="WCX169" s="3"/>
      <c r="WCY169" s="3"/>
      <c r="WCZ169" s="3"/>
      <c r="WDA169" s="3"/>
      <c r="WDB169" s="3"/>
      <c r="WDC169" s="3"/>
      <c r="WDD169" s="3"/>
      <c r="WDE169" s="3"/>
      <c r="WDF169" s="3"/>
      <c r="WDG169" s="3"/>
      <c r="WDH169" s="3"/>
      <c r="WDI169" s="3"/>
      <c r="WDJ169" s="3"/>
      <c r="WDK169" s="3"/>
      <c r="WDL169" s="3"/>
      <c r="WDM169" s="3"/>
      <c r="WDN169" s="3"/>
      <c r="WDO169" s="3"/>
      <c r="WDP169" s="3"/>
      <c r="WDQ169" s="3"/>
      <c r="WDR169" s="3"/>
      <c r="WDS169" s="3"/>
      <c r="WDT169" s="3"/>
      <c r="WDU169" s="3"/>
      <c r="WDV169" s="3"/>
      <c r="WDW169" s="3"/>
      <c r="WDX169" s="3"/>
      <c r="WDY169" s="3"/>
      <c r="WDZ169" s="3"/>
      <c r="WEA169" s="3"/>
      <c r="WEB169" s="3"/>
      <c r="WEC169" s="3"/>
      <c r="WED169" s="3"/>
      <c r="WEE169" s="3"/>
      <c r="WEF169" s="3"/>
      <c r="WEG169" s="3"/>
      <c r="WEH169" s="3"/>
      <c r="WEI169" s="3"/>
      <c r="WEJ169" s="3"/>
      <c r="WEK169" s="3"/>
      <c r="WEL169" s="3"/>
      <c r="WEM169" s="3"/>
      <c r="WEN169" s="3"/>
      <c r="WEO169" s="3"/>
      <c r="WEP169" s="3"/>
      <c r="WEQ169" s="3"/>
      <c r="WER169" s="3"/>
      <c r="WES169" s="3"/>
      <c r="WET169" s="3"/>
      <c r="WEU169" s="3"/>
      <c r="WEV169" s="3"/>
      <c r="WEW169" s="3"/>
      <c r="WEX169" s="3"/>
      <c r="WEY169" s="3"/>
      <c r="WEZ169" s="3"/>
      <c r="WFA169" s="3"/>
      <c r="WFB169" s="3"/>
      <c r="WFC169" s="3"/>
      <c r="WFD169" s="3"/>
      <c r="WFE169" s="3"/>
      <c r="WFF169" s="3"/>
      <c r="WFG169" s="3"/>
      <c r="WFH169" s="3"/>
      <c r="WFI169" s="3"/>
      <c r="WFJ169" s="3"/>
      <c r="WFK169" s="3"/>
      <c r="WFL169" s="3"/>
      <c r="WFM169" s="3"/>
      <c r="WFN169" s="3"/>
      <c r="WFO169" s="3"/>
      <c r="WFP169" s="3"/>
      <c r="WFQ169" s="3"/>
      <c r="WFR169" s="3"/>
      <c r="WFS169" s="3"/>
      <c r="WFT169" s="3"/>
      <c r="WFU169" s="3"/>
      <c r="WFV169" s="3"/>
      <c r="WFW169" s="3"/>
      <c r="WFX169" s="3"/>
      <c r="WFY169" s="3"/>
      <c r="WFZ169" s="3"/>
      <c r="WGA169" s="3"/>
      <c r="WGB169" s="3"/>
      <c r="WGC169" s="3"/>
      <c r="WGD169" s="3"/>
      <c r="WGE169" s="3"/>
      <c r="WGF169" s="3"/>
      <c r="WGG169" s="3"/>
      <c r="WGH169" s="3"/>
      <c r="WGI169" s="3"/>
      <c r="WGJ169" s="3"/>
      <c r="WGK169" s="3"/>
      <c r="WGL169" s="3"/>
      <c r="WGM169" s="3"/>
      <c r="WGN169" s="3"/>
      <c r="WGO169" s="3"/>
      <c r="WGP169" s="3"/>
      <c r="WGQ169" s="3"/>
      <c r="WGR169" s="3"/>
      <c r="WGS169" s="3"/>
      <c r="WGT169" s="3"/>
      <c r="WGU169" s="3"/>
      <c r="WGV169" s="3"/>
      <c r="WGW169" s="3"/>
      <c r="WGX169" s="3"/>
      <c r="WGY169" s="3"/>
      <c r="WGZ169" s="3"/>
      <c r="WHA169" s="3"/>
      <c r="WHB169" s="3"/>
      <c r="WHC169" s="3"/>
      <c r="WHD169" s="3"/>
      <c r="WHE169" s="3"/>
      <c r="WHF169" s="3"/>
      <c r="WHG169" s="3"/>
      <c r="WHH169" s="3"/>
      <c r="WHI169" s="3"/>
      <c r="WHJ169" s="3"/>
      <c r="WHK169" s="3"/>
      <c r="WHL169" s="3"/>
      <c r="WHM169" s="3"/>
      <c r="WHN169" s="3"/>
      <c r="WHO169" s="3"/>
      <c r="WHP169" s="3"/>
      <c r="WHQ169" s="3"/>
      <c r="WHR169" s="3"/>
      <c r="WHS169" s="3"/>
      <c r="WHT169" s="3"/>
      <c r="WHU169" s="3"/>
      <c r="WHV169" s="3"/>
      <c r="WHW169" s="3"/>
      <c r="WHX169" s="3"/>
      <c r="WHY169" s="3"/>
      <c r="WHZ169" s="3"/>
      <c r="WIA169" s="3"/>
      <c r="WIB169" s="3"/>
      <c r="WIC169" s="3"/>
      <c r="WID169" s="3"/>
      <c r="WIE169" s="3"/>
      <c r="WIF169" s="3"/>
      <c r="WIG169" s="3"/>
      <c r="WIH169" s="3"/>
      <c r="WII169" s="3"/>
      <c r="WIJ169" s="3"/>
      <c r="WIK169" s="3"/>
      <c r="WIL169" s="3"/>
      <c r="WIM169" s="3"/>
      <c r="WIN169" s="3"/>
      <c r="WIO169" s="3"/>
      <c r="WIP169" s="3"/>
      <c r="WIQ169" s="3"/>
      <c r="WIR169" s="3"/>
      <c r="WIS169" s="3"/>
      <c r="WIT169" s="3"/>
      <c r="WIU169" s="3"/>
      <c r="WIV169" s="3"/>
      <c r="WIW169" s="3"/>
      <c r="WIX169" s="3"/>
      <c r="WIY169" s="3"/>
      <c r="WIZ169" s="3"/>
      <c r="WJA169" s="3"/>
      <c r="WJB169" s="3"/>
      <c r="WJC169" s="3"/>
      <c r="WJD169" s="3"/>
      <c r="WJE169" s="3"/>
      <c r="WJF169" s="3"/>
      <c r="WJG169" s="3"/>
      <c r="WJH169" s="3"/>
      <c r="WJI169" s="3"/>
      <c r="WJJ169" s="3"/>
      <c r="WJK169" s="3"/>
      <c r="WJL169" s="3"/>
      <c r="WJM169" s="3"/>
      <c r="WJN169" s="3"/>
      <c r="WJO169" s="3"/>
      <c r="WJP169" s="3"/>
      <c r="WJQ169" s="3"/>
      <c r="WJR169" s="3"/>
      <c r="WJS169" s="3"/>
      <c r="WJT169" s="3"/>
      <c r="WJU169" s="3"/>
      <c r="WJV169" s="3"/>
      <c r="WJW169" s="3"/>
      <c r="WJX169" s="3"/>
      <c r="WJY169" s="3"/>
      <c r="WJZ169" s="3"/>
      <c r="WKA169" s="3"/>
      <c r="WKB169" s="3"/>
      <c r="WKC169" s="3"/>
      <c r="WKD169" s="3"/>
      <c r="WKE169" s="3"/>
      <c r="WKF169" s="3"/>
      <c r="WKG169" s="3"/>
      <c r="WKH169" s="3"/>
      <c r="WKI169" s="3"/>
      <c r="WKJ169" s="3"/>
      <c r="WKK169" s="3"/>
      <c r="WKL169" s="3"/>
      <c r="WKM169" s="3"/>
      <c r="WKN169" s="3"/>
      <c r="WKO169" s="3"/>
      <c r="WKP169" s="3"/>
      <c r="WKQ169" s="3"/>
      <c r="WKR169" s="3"/>
      <c r="WKS169" s="3"/>
      <c r="WKT169" s="3"/>
      <c r="WKU169" s="3"/>
      <c r="WKV169" s="3"/>
      <c r="WKW169" s="3"/>
      <c r="WKX169" s="3"/>
      <c r="WKY169" s="3"/>
      <c r="WKZ169" s="3"/>
      <c r="WLA169" s="3"/>
      <c r="WLB169" s="3"/>
      <c r="WLC169" s="3"/>
      <c r="WLD169" s="3"/>
      <c r="WLE169" s="3"/>
      <c r="WLF169" s="3"/>
      <c r="WLG169" s="3"/>
      <c r="WLH169" s="3"/>
      <c r="WLI169" s="3"/>
      <c r="WLJ169" s="3"/>
      <c r="WLK169" s="3"/>
      <c r="WLL169" s="3"/>
      <c r="WLM169" s="3"/>
      <c r="WLN169" s="3"/>
      <c r="WLO169" s="3"/>
      <c r="WLP169" s="3"/>
      <c r="WLQ169" s="3"/>
      <c r="WLR169" s="3"/>
      <c r="WLS169" s="3"/>
      <c r="WLT169" s="3"/>
      <c r="WLU169" s="3"/>
      <c r="WLV169" s="3"/>
      <c r="WLW169" s="3"/>
      <c r="WLX169" s="3"/>
      <c r="WLY169" s="3"/>
      <c r="WLZ169" s="3"/>
      <c r="WMA169" s="3"/>
      <c r="WMB169" s="3"/>
      <c r="WMC169" s="3"/>
      <c r="WMD169" s="3"/>
      <c r="WME169" s="3"/>
      <c r="WMF169" s="3"/>
      <c r="WMG169" s="3"/>
      <c r="WMH169" s="3"/>
      <c r="WMI169" s="3"/>
      <c r="WMJ169" s="3"/>
      <c r="WMK169" s="3"/>
      <c r="WML169" s="3"/>
      <c r="WMM169" s="3"/>
      <c r="WMN169" s="3"/>
      <c r="WMO169" s="3"/>
      <c r="WMP169" s="3"/>
      <c r="WMQ169" s="3"/>
      <c r="WMR169" s="3"/>
      <c r="WMS169" s="3"/>
      <c r="WMT169" s="3"/>
      <c r="WMU169" s="3"/>
      <c r="WMV169" s="3"/>
      <c r="WMW169" s="3"/>
      <c r="WMX169" s="3"/>
      <c r="WMY169" s="3"/>
      <c r="WMZ169" s="3"/>
      <c r="WNA169" s="3"/>
      <c r="WNB169" s="3"/>
      <c r="WNC169" s="3"/>
      <c r="WND169" s="3"/>
      <c r="WNE169" s="3"/>
      <c r="WNF169" s="3"/>
      <c r="WNG169" s="3"/>
      <c r="WNH169" s="3"/>
      <c r="WNI169" s="3"/>
      <c r="WNJ169" s="3"/>
      <c r="WNK169" s="3"/>
      <c r="WNL169" s="3"/>
      <c r="WNM169" s="3"/>
      <c r="WNN169" s="3"/>
      <c r="WNO169" s="3"/>
      <c r="WNP169" s="3"/>
      <c r="WNQ169" s="3"/>
      <c r="WNR169" s="3"/>
      <c r="WNS169" s="3"/>
      <c r="WNT169" s="3"/>
      <c r="WNU169" s="3"/>
      <c r="WNV169" s="3"/>
      <c r="WNW169" s="3"/>
      <c r="WNX169" s="3"/>
      <c r="WNY169" s="3"/>
      <c r="WNZ169" s="3"/>
      <c r="WOA169" s="3"/>
      <c r="WOB169" s="3"/>
      <c r="WOC169" s="3"/>
      <c r="WOD169" s="3"/>
      <c r="WOE169" s="3"/>
      <c r="WOF169" s="3"/>
      <c r="WOG169" s="3"/>
      <c r="WOH169" s="3"/>
      <c r="WOI169" s="3"/>
      <c r="WOJ169" s="3"/>
      <c r="WOK169" s="3"/>
      <c r="WOL169" s="3"/>
      <c r="WOM169" s="3"/>
      <c r="WON169" s="3"/>
      <c r="WOO169" s="3"/>
      <c r="WOP169" s="3"/>
      <c r="WOQ169" s="3"/>
      <c r="WOR169" s="3"/>
      <c r="WOS169" s="3"/>
      <c r="WOT169" s="3"/>
      <c r="WOU169" s="3"/>
      <c r="WOV169" s="3"/>
      <c r="WOW169" s="3"/>
      <c r="WOX169" s="3"/>
      <c r="WOY169" s="3"/>
      <c r="WOZ169" s="3"/>
      <c r="WPA169" s="3"/>
      <c r="WPB169" s="3"/>
      <c r="WPC169" s="3"/>
      <c r="WPD169" s="3"/>
      <c r="WPE169" s="3"/>
      <c r="WPF169" s="3"/>
      <c r="WPG169" s="3"/>
      <c r="WPH169" s="3"/>
      <c r="WPI169" s="3"/>
      <c r="WPJ169" s="3"/>
      <c r="WPK169" s="3"/>
      <c r="WPL169" s="3"/>
      <c r="WPM169" s="3"/>
      <c r="WPN169" s="3"/>
      <c r="WPO169" s="3"/>
      <c r="WPP169" s="3"/>
      <c r="WPQ169" s="3"/>
    </row>
    <row r="170" spans="1:15981" s="4" customFormat="1" ht="57" x14ac:dyDescent="0.3">
      <c r="A170" s="36" t="s">
        <v>213</v>
      </c>
      <c r="B170" s="7" t="s">
        <v>214</v>
      </c>
      <c r="C170" s="37" t="s">
        <v>93</v>
      </c>
      <c r="D170" s="38">
        <v>1</v>
      </c>
      <c r="E170" s="21"/>
      <c r="F170" s="39">
        <f t="shared" si="4"/>
        <v>0</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c r="BQQ170" s="3"/>
      <c r="BQR170" s="3"/>
      <c r="BQS170" s="3"/>
      <c r="BQT170" s="3"/>
      <c r="BQU170" s="3"/>
      <c r="BQV170" s="3"/>
      <c r="BQW170" s="3"/>
      <c r="BQX170" s="3"/>
      <c r="BQY170" s="3"/>
      <c r="BQZ170" s="3"/>
      <c r="BRA170" s="3"/>
      <c r="BRB170" s="3"/>
      <c r="BRC170" s="3"/>
      <c r="BRD170" s="3"/>
      <c r="BRE170" s="3"/>
      <c r="BRF170" s="3"/>
      <c r="BRG170" s="3"/>
      <c r="BRH170" s="3"/>
      <c r="BRI170" s="3"/>
      <c r="BRJ170" s="3"/>
      <c r="BRK170" s="3"/>
      <c r="BRL170" s="3"/>
      <c r="BRM170" s="3"/>
      <c r="BRN170" s="3"/>
      <c r="BRO170" s="3"/>
      <c r="BRP170" s="3"/>
      <c r="BRQ170" s="3"/>
      <c r="BRR170" s="3"/>
      <c r="BRS170" s="3"/>
      <c r="BRT170" s="3"/>
      <c r="BRU170" s="3"/>
      <c r="BRV170" s="3"/>
      <c r="BRW170" s="3"/>
      <c r="BRX170" s="3"/>
      <c r="BRY170" s="3"/>
      <c r="BRZ170" s="3"/>
      <c r="BSA170" s="3"/>
      <c r="BSB170" s="3"/>
      <c r="BSC170" s="3"/>
      <c r="BSD170" s="3"/>
      <c r="BSE170" s="3"/>
      <c r="BSF170" s="3"/>
      <c r="BSG170" s="3"/>
      <c r="BSH170" s="3"/>
      <c r="BSI170" s="3"/>
      <c r="BSJ170" s="3"/>
      <c r="BSK170" s="3"/>
      <c r="BSL170" s="3"/>
      <c r="BSM170" s="3"/>
      <c r="BSN170" s="3"/>
      <c r="BSO170" s="3"/>
      <c r="BSP170" s="3"/>
      <c r="BSQ170" s="3"/>
      <c r="BSR170" s="3"/>
      <c r="BSS170" s="3"/>
      <c r="BST170" s="3"/>
      <c r="BSU170" s="3"/>
      <c r="BSV170" s="3"/>
      <c r="BSW170" s="3"/>
      <c r="BSX170" s="3"/>
      <c r="BSY170" s="3"/>
      <c r="BSZ170" s="3"/>
      <c r="BTA170" s="3"/>
      <c r="BTB170" s="3"/>
      <c r="BTC170" s="3"/>
      <c r="BTD170" s="3"/>
      <c r="BTE170" s="3"/>
      <c r="BTF170" s="3"/>
      <c r="BTG170" s="3"/>
      <c r="BTH170" s="3"/>
      <c r="BTI170" s="3"/>
      <c r="BTJ170" s="3"/>
      <c r="BTK170" s="3"/>
      <c r="BTL170" s="3"/>
      <c r="BTM170" s="3"/>
      <c r="BTN170" s="3"/>
      <c r="BTO170" s="3"/>
      <c r="BTP170" s="3"/>
      <c r="BTQ170" s="3"/>
      <c r="BTR170" s="3"/>
      <c r="BTS170" s="3"/>
      <c r="BTT170" s="3"/>
      <c r="BTU170" s="3"/>
      <c r="BTV170" s="3"/>
      <c r="BTW170" s="3"/>
      <c r="BTX170" s="3"/>
      <c r="BTY170" s="3"/>
      <c r="BTZ170" s="3"/>
      <c r="BUA170" s="3"/>
      <c r="BUB170" s="3"/>
      <c r="BUC170" s="3"/>
      <c r="BUD170" s="3"/>
      <c r="BUE170" s="3"/>
      <c r="BUF170" s="3"/>
      <c r="BUG170" s="3"/>
      <c r="BUH170" s="3"/>
      <c r="BUI170" s="3"/>
      <c r="BUJ170" s="3"/>
      <c r="BUK170" s="3"/>
      <c r="BUL170" s="3"/>
      <c r="BUM170" s="3"/>
      <c r="BUN170" s="3"/>
      <c r="BUO170" s="3"/>
      <c r="BUP170" s="3"/>
      <c r="BUQ170" s="3"/>
      <c r="BUR170" s="3"/>
      <c r="BUS170" s="3"/>
      <c r="BUT170" s="3"/>
      <c r="BUU170" s="3"/>
      <c r="BUV170" s="3"/>
      <c r="BUW170" s="3"/>
      <c r="BUX170" s="3"/>
      <c r="BUY170" s="3"/>
      <c r="BUZ170" s="3"/>
      <c r="BVA170" s="3"/>
      <c r="BVB170" s="3"/>
      <c r="BVC170" s="3"/>
      <c r="BVD170" s="3"/>
      <c r="BVE170" s="3"/>
      <c r="BVF170" s="3"/>
      <c r="BVG170" s="3"/>
      <c r="BVH170" s="3"/>
      <c r="BVI170" s="3"/>
      <c r="BVJ170" s="3"/>
      <c r="BVK170" s="3"/>
      <c r="BVL170" s="3"/>
      <c r="BVM170" s="3"/>
      <c r="BVN170" s="3"/>
      <c r="BVO170" s="3"/>
      <c r="BVP170" s="3"/>
      <c r="BVQ170" s="3"/>
      <c r="BVR170" s="3"/>
      <c r="BVS170" s="3"/>
      <c r="BVT170" s="3"/>
      <c r="BVU170" s="3"/>
      <c r="BVV170" s="3"/>
      <c r="BVW170" s="3"/>
      <c r="BVX170" s="3"/>
      <c r="BVY170" s="3"/>
      <c r="BVZ170" s="3"/>
      <c r="BWA170" s="3"/>
      <c r="BWB170" s="3"/>
      <c r="BWC170" s="3"/>
      <c r="BWD170" s="3"/>
      <c r="BWE170" s="3"/>
      <c r="BWF170" s="3"/>
      <c r="BWG170" s="3"/>
      <c r="BWH170" s="3"/>
      <c r="BWI170" s="3"/>
      <c r="BWJ170" s="3"/>
      <c r="BWK170" s="3"/>
      <c r="BWL170" s="3"/>
      <c r="BWM170" s="3"/>
      <c r="BWN170" s="3"/>
      <c r="BWO170" s="3"/>
      <c r="BWP170" s="3"/>
      <c r="BWQ170" s="3"/>
      <c r="BWR170" s="3"/>
      <c r="BWS170" s="3"/>
      <c r="BWT170" s="3"/>
      <c r="BWU170" s="3"/>
      <c r="BWV170" s="3"/>
      <c r="BWW170" s="3"/>
      <c r="BWX170" s="3"/>
      <c r="BWY170" s="3"/>
      <c r="BWZ170" s="3"/>
      <c r="BXA170" s="3"/>
      <c r="BXB170" s="3"/>
      <c r="BXC170" s="3"/>
      <c r="BXD170" s="3"/>
      <c r="BXE170" s="3"/>
      <c r="BXF170" s="3"/>
      <c r="BXG170" s="3"/>
      <c r="BXH170" s="3"/>
      <c r="BXI170" s="3"/>
      <c r="BXJ170" s="3"/>
      <c r="BXK170" s="3"/>
      <c r="BXL170" s="3"/>
      <c r="BXM170" s="3"/>
      <c r="BXN170" s="3"/>
      <c r="BXO170" s="3"/>
      <c r="BXP170" s="3"/>
      <c r="BXQ170" s="3"/>
      <c r="BXR170" s="3"/>
      <c r="BXS170" s="3"/>
      <c r="BXT170" s="3"/>
      <c r="BXU170" s="3"/>
      <c r="BXV170" s="3"/>
      <c r="BXW170" s="3"/>
      <c r="BXX170" s="3"/>
      <c r="BXY170" s="3"/>
      <c r="BXZ170" s="3"/>
      <c r="BYA170" s="3"/>
      <c r="BYB170" s="3"/>
      <c r="BYC170" s="3"/>
      <c r="BYD170" s="3"/>
      <c r="BYE170" s="3"/>
      <c r="BYF170" s="3"/>
      <c r="BYG170" s="3"/>
      <c r="BYH170" s="3"/>
      <c r="BYI170" s="3"/>
      <c r="BYJ170" s="3"/>
      <c r="BYK170" s="3"/>
      <c r="BYL170" s="3"/>
      <c r="BYM170" s="3"/>
      <c r="BYN170" s="3"/>
      <c r="BYO170" s="3"/>
      <c r="BYP170" s="3"/>
      <c r="BYQ170" s="3"/>
      <c r="BYR170" s="3"/>
      <c r="BYS170" s="3"/>
      <c r="BYT170" s="3"/>
      <c r="BYU170" s="3"/>
      <c r="BYV170" s="3"/>
      <c r="BYW170" s="3"/>
      <c r="BYX170" s="3"/>
      <c r="BYY170" s="3"/>
      <c r="BYZ170" s="3"/>
      <c r="BZA170" s="3"/>
      <c r="BZB170" s="3"/>
      <c r="BZC170" s="3"/>
      <c r="BZD170" s="3"/>
      <c r="BZE170" s="3"/>
      <c r="BZF170" s="3"/>
      <c r="BZG170" s="3"/>
      <c r="BZH170" s="3"/>
      <c r="BZI170" s="3"/>
      <c r="BZJ170" s="3"/>
      <c r="BZK170" s="3"/>
      <c r="BZL170" s="3"/>
      <c r="BZM170" s="3"/>
      <c r="BZN170" s="3"/>
      <c r="BZO170" s="3"/>
      <c r="BZP170" s="3"/>
      <c r="BZQ170" s="3"/>
      <c r="BZR170" s="3"/>
      <c r="BZS170" s="3"/>
      <c r="BZT170" s="3"/>
      <c r="BZU170" s="3"/>
      <c r="BZV170" s="3"/>
      <c r="BZW170" s="3"/>
      <c r="BZX170" s="3"/>
      <c r="BZY170" s="3"/>
      <c r="BZZ170" s="3"/>
      <c r="CAA170" s="3"/>
      <c r="CAB170" s="3"/>
      <c r="CAC170" s="3"/>
      <c r="CAD170" s="3"/>
      <c r="CAE170" s="3"/>
      <c r="CAF170" s="3"/>
      <c r="CAG170" s="3"/>
      <c r="CAH170" s="3"/>
      <c r="CAI170" s="3"/>
      <c r="CAJ170" s="3"/>
      <c r="CAK170" s="3"/>
      <c r="CAL170" s="3"/>
      <c r="CAM170" s="3"/>
      <c r="CAN170" s="3"/>
      <c r="CAO170" s="3"/>
      <c r="CAP170" s="3"/>
      <c r="CAQ170" s="3"/>
      <c r="CAR170" s="3"/>
      <c r="CAS170" s="3"/>
      <c r="CAT170" s="3"/>
      <c r="CAU170" s="3"/>
      <c r="CAV170" s="3"/>
      <c r="CAW170" s="3"/>
      <c r="CAX170" s="3"/>
      <c r="CAY170" s="3"/>
      <c r="CAZ170" s="3"/>
      <c r="CBA170" s="3"/>
      <c r="CBB170" s="3"/>
      <c r="CBC170" s="3"/>
      <c r="CBD170" s="3"/>
      <c r="CBE170" s="3"/>
      <c r="CBF170" s="3"/>
      <c r="CBG170" s="3"/>
      <c r="CBH170" s="3"/>
      <c r="CBI170" s="3"/>
      <c r="CBJ170" s="3"/>
      <c r="CBK170" s="3"/>
      <c r="CBL170" s="3"/>
      <c r="CBM170" s="3"/>
      <c r="CBN170" s="3"/>
      <c r="CBO170" s="3"/>
      <c r="CBP170" s="3"/>
      <c r="CBQ170" s="3"/>
      <c r="CBR170" s="3"/>
      <c r="CBS170" s="3"/>
      <c r="CBT170" s="3"/>
      <c r="CBU170" s="3"/>
      <c r="CBV170" s="3"/>
      <c r="CBW170" s="3"/>
      <c r="CBX170" s="3"/>
      <c r="CBY170" s="3"/>
      <c r="CBZ170" s="3"/>
      <c r="CCA170" s="3"/>
      <c r="CCB170" s="3"/>
      <c r="CCC170" s="3"/>
      <c r="CCD170" s="3"/>
      <c r="CCE170" s="3"/>
      <c r="CCF170" s="3"/>
      <c r="CCG170" s="3"/>
      <c r="CCH170" s="3"/>
      <c r="CCI170" s="3"/>
      <c r="CCJ170" s="3"/>
      <c r="CCK170" s="3"/>
      <c r="CCL170" s="3"/>
      <c r="CCM170" s="3"/>
      <c r="CCN170" s="3"/>
      <c r="CCO170" s="3"/>
      <c r="CCP170" s="3"/>
      <c r="CCQ170" s="3"/>
      <c r="CCR170" s="3"/>
      <c r="CCS170" s="3"/>
      <c r="CCT170" s="3"/>
      <c r="CCU170" s="3"/>
      <c r="CCV170" s="3"/>
      <c r="CCW170" s="3"/>
      <c r="CCX170" s="3"/>
      <c r="CCY170" s="3"/>
      <c r="CCZ170" s="3"/>
      <c r="CDA170" s="3"/>
      <c r="CDB170" s="3"/>
      <c r="CDC170" s="3"/>
      <c r="CDD170" s="3"/>
      <c r="CDE170" s="3"/>
      <c r="CDF170" s="3"/>
      <c r="CDG170" s="3"/>
      <c r="CDH170" s="3"/>
      <c r="CDI170" s="3"/>
      <c r="CDJ170" s="3"/>
      <c r="CDK170" s="3"/>
      <c r="CDL170" s="3"/>
      <c r="CDM170" s="3"/>
      <c r="CDN170" s="3"/>
      <c r="CDO170" s="3"/>
      <c r="CDP170" s="3"/>
      <c r="CDQ170" s="3"/>
      <c r="CDR170" s="3"/>
      <c r="CDS170" s="3"/>
      <c r="CDT170" s="3"/>
      <c r="CDU170" s="3"/>
      <c r="CDV170" s="3"/>
      <c r="CDW170" s="3"/>
      <c r="CDX170" s="3"/>
      <c r="CDY170" s="3"/>
      <c r="CDZ170" s="3"/>
      <c r="CEA170" s="3"/>
      <c r="CEB170" s="3"/>
      <c r="CEC170" s="3"/>
      <c r="CED170" s="3"/>
      <c r="CEE170" s="3"/>
      <c r="CEF170" s="3"/>
      <c r="CEG170" s="3"/>
      <c r="CEH170" s="3"/>
      <c r="CEI170" s="3"/>
      <c r="CEJ170" s="3"/>
      <c r="CEK170" s="3"/>
      <c r="CEL170" s="3"/>
      <c r="CEM170" s="3"/>
      <c r="CEN170" s="3"/>
      <c r="CEO170" s="3"/>
      <c r="CEP170" s="3"/>
      <c r="CEQ170" s="3"/>
      <c r="CER170" s="3"/>
      <c r="CES170" s="3"/>
      <c r="CET170" s="3"/>
      <c r="CEU170" s="3"/>
      <c r="CEV170" s="3"/>
      <c r="CEW170" s="3"/>
      <c r="CEX170" s="3"/>
      <c r="CEY170" s="3"/>
      <c r="CEZ170" s="3"/>
      <c r="CFA170" s="3"/>
      <c r="CFB170" s="3"/>
      <c r="CFC170" s="3"/>
      <c r="CFD170" s="3"/>
      <c r="CFE170" s="3"/>
      <c r="CFF170" s="3"/>
      <c r="CFG170" s="3"/>
      <c r="CFH170" s="3"/>
      <c r="CFI170" s="3"/>
      <c r="CFJ170" s="3"/>
      <c r="CFK170" s="3"/>
      <c r="CFL170" s="3"/>
      <c r="CFM170" s="3"/>
      <c r="CFN170" s="3"/>
      <c r="CFO170" s="3"/>
      <c r="CFP170" s="3"/>
      <c r="CFQ170" s="3"/>
      <c r="CFR170" s="3"/>
      <c r="CFS170" s="3"/>
      <c r="CFT170" s="3"/>
      <c r="CFU170" s="3"/>
      <c r="CFV170" s="3"/>
      <c r="CFW170" s="3"/>
      <c r="CFX170" s="3"/>
      <c r="CFY170" s="3"/>
      <c r="CFZ170" s="3"/>
      <c r="CGA170" s="3"/>
      <c r="CGB170" s="3"/>
      <c r="CGC170" s="3"/>
      <c r="CGD170" s="3"/>
      <c r="CGE170" s="3"/>
      <c r="CGF170" s="3"/>
      <c r="CGG170" s="3"/>
      <c r="CGH170" s="3"/>
      <c r="CGI170" s="3"/>
      <c r="CGJ170" s="3"/>
      <c r="CGK170" s="3"/>
      <c r="CGL170" s="3"/>
      <c r="CGM170" s="3"/>
      <c r="CGN170" s="3"/>
      <c r="CGO170" s="3"/>
      <c r="CGP170" s="3"/>
      <c r="CGQ170" s="3"/>
      <c r="CGR170" s="3"/>
      <c r="CGS170" s="3"/>
      <c r="CGT170" s="3"/>
      <c r="CGU170" s="3"/>
      <c r="CGV170" s="3"/>
      <c r="CGW170" s="3"/>
      <c r="CGX170" s="3"/>
      <c r="CGY170" s="3"/>
      <c r="CGZ170" s="3"/>
      <c r="CHA170" s="3"/>
      <c r="CHB170" s="3"/>
      <c r="CHC170" s="3"/>
      <c r="CHD170" s="3"/>
      <c r="CHE170" s="3"/>
      <c r="CHF170" s="3"/>
      <c r="CHG170" s="3"/>
      <c r="CHH170" s="3"/>
      <c r="CHI170" s="3"/>
      <c r="CHJ170" s="3"/>
      <c r="CHK170" s="3"/>
      <c r="CHL170" s="3"/>
      <c r="CHM170" s="3"/>
      <c r="CHN170" s="3"/>
      <c r="CHO170" s="3"/>
      <c r="CHP170" s="3"/>
      <c r="CHQ170" s="3"/>
      <c r="CHR170" s="3"/>
      <c r="CHS170" s="3"/>
      <c r="CHT170" s="3"/>
      <c r="CHU170" s="3"/>
      <c r="CHV170" s="3"/>
      <c r="CHW170" s="3"/>
      <c r="CHX170" s="3"/>
      <c r="CHY170" s="3"/>
      <c r="CHZ170" s="3"/>
      <c r="CIA170" s="3"/>
      <c r="CIB170" s="3"/>
      <c r="CIC170" s="3"/>
      <c r="CID170" s="3"/>
      <c r="CIE170" s="3"/>
      <c r="CIF170" s="3"/>
      <c r="CIG170" s="3"/>
      <c r="CIH170" s="3"/>
      <c r="CII170" s="3"/>
      <c r="CIJ170" s="3"/>
      <c r="CIK170" s="3"/>
      <c r="CIL170" s="3"/>
      <c r="CIM170" s="3"/>
      <c r="CIN170" s="3"/>
      <c r="CIO170" s="3"/>
      <c r="CIP170" s="3"/>
      <c r="CIQ170" s="3"/>
      <c r="CIR170" s="3"/>
      <c r="CIS170" s="3"/>
      <c r="CIT170" s="3"/>
      <c r="CIU170" s="3"/>
      <c r="CIV170" s="3"/>
      <c r="CIW170" s="3"/>
      <c r="CIX170" s="3"/>
      <c r="CIY170" s="3"/>
      <c r="CIZ170" s="3"/>
      <c r="CJA170" s="3"/>
      <c r="CJB170" s="3"/>
      <c r="CJC170" s="3"/>
      <c r="CJD170" s="3"/>
      <c r="CJE170" s="3"/>
      <c r="CJF170" s="3"/>
      <c r="CJG170" s="3"/>
      <c r="CJH170" s="3"/>
      <c r="CJI170" s="3"/>
      <c r="CJJ170" s="3"/>
      <c r="CJK170" s="3"/>
      <c r="CJL170" s="3"/>
      <c r="CJM170" s="3"/>
      <c r="CJN170" s="3"/>
      <c r="CJO170" s="3"/>
      <c r="CJP170" s="3"/>
      <c r="CJQ170" s="3"/>
      <c r="CJR170" s="3"/>
      <c r="CJS170" s="3"/>
      <c r="CJT170" s="3"/>
      <c r="CJU170" s="3"/>
      <c r="CJV170" s="3"/>
      <c r="CJW170" s="3"/>
      <c r="CJX170" s="3"/>
      <c r="CJY170" s="3"/>
      <c r="CJZ170" s="3"/>
      <c r="CKA170" s="3"/>
      <c r="CKB170" s="3"/>
      <c r="CKC170" s="3"/>
      <c r="CKD170" s="3"/>
      <c r="CKE170" s="3"/>
      <c r="CKF170" s="3"/>
      <c r="CKG170" s="3"/>
      <c r="CKH170" s="3"/>
      <c r="CKI170" s="3"/>
      <c r="CKJ170" s="3"/>
      <c r="CKK170" s="3"/>
      <c r="CKL170" s="3"/>
      <c r="CKM170" s="3"/>
      <c r="CKN170" s="3"/>
      <c r="CKO170" s="3"/>
      <c r="CKP170" s="3"/>
      <c r="CKQ170" s="3"/>
      <c r="CKR170" s="3"/>
      <c r="CKS170" s="3"/>
      <c r="CKT170" s="3"/>
      <c r="CKU170" s="3"/>
      <c r="CKV170" s="3"/>
      <c r="CKW170" s="3"/>
      <c r="CKX170" s="3"/>
      <c r="CKY170" s="3"/>
      <c r="CKZ170" s="3"/>
      <c r="CLA170" s="3"/>
      <c r="CLB170" s="3"/>
      <c r="CLC170" s="3"/>
      <c r="CLD170" s="3"/>
      <c r="CLE170" s="3"/>
      <c r="CLF170" s="3"/>
      <c r="CLG170" s="3"/>
      <c r="CLH170" s="3"/>
      <c r="CLI170" s="3"/>
      <c r="CLJ170" s="3"/>
      <c r="CLK170" s="3"/>
      <c r="CLL170" s="3"/>
      <c r="CLM170" s="3"/>
      <c r="CLN170" s="3"/>
      <c r="CLO170" s="3"/>
      <c r="CLP170" s="3"/>
      <c r="CLQ170" s="3"/>
      <c r="CLR170" s="3"/>
      <c r="CLS170" s="3"/>
      <c r="CLT170" s="3"/>
      <c r="CLU170" s="3"/>
      <c r="CLV170" s="3"/>
      <c r="CLW170" s="3"/>
      <c r="CLX170" s="3"/>
      <c r="CLY170" s="3"/>
      <c r="CLZ170" s="3"/>
      <c r="CMA170" s="3"/>
      <c r="CMB170" s="3"/>
      <c r="CMC170" s="3"/>
      <c r="CMD170" s="3"/>
      <c r="CME170" s="3"/>
      <c r="CMF170" s="3"/>
      <c r="CMG170" s="3"/>
      <c r="CMH170" s="3"/>
      <c r="CMI170" s="3"/>
      <c r="CMJ170" s="3"/>
      <c r="CMK170" s="3"/>
      <c r="CML170" s="3"/>
      <c r="CMM170" s="3"/>
      <c r="CMN170" s="3"/>
      <c r="CMO170" s="3"/>
      <c r="CMP170" s="3"/>
      <c r="CMQ170" s="3"/>
      <c r="CMR170" s="3"/>
      <c r="CMS170" s="3"/>
      <c r="CMT170" s="3"/>
      <c r="CMU170" s="3"/>
      <c r="CMV170" s="3"/>
      <c r="CMW170" s="3"/>
      <c r="CMX170" s="3"/>
      <c r="CMY170" s="3"/>
      <c r="CMZ170" s="3"/>
      <c r="CNA170" s="3"/>
      <c r="CNB170" s="3"/>
      <c r="CNC170" s="3"/>
      <c r="CND170" s="3"/>
      <c r="CNE170" s="3"/>
      <c r="CNF170" s="3"/>
      <c r="CNG170" s="3"/>
      <c r="CNH170" s="3"/>
      <c r="CNI170" s="3"/>
      <c r="CNJ170" s="3"/>
      <c r="CNK170" s="3"/>
      <c r="CNL170" s="3"/>
      <c r="CNM170" s="3"/>
      <c r="CNN170" s="3"/>
      <c r="CNO170" s="3"/>
      <c r="CNP170" s="3"/>
      <c r="CNQ170" s="3"/>
      <c r="CNR170" s="3"/>
      <c r="CNS170" s="3"/>
      <c r="CNT170" s="3"/>
      <c r="CNU170" s="3"/>
      <c r="CNV170" s="3"/>
      <c r="CNW170" s="3"/>
      <c r="CNX170" s="3"/>
      <c r="CNY170" s="3"/>
      <c r="CNZ170" s="3"/>
      <c r="COA170" s="3"/>
      <c r="COB170" s="3"/>
      <c r="COC170" s="3"/>
      <c r="COD170" s="3"/>
      <c r="COE170" s="3"/>
      <c r="COF170" s="3"/>
      <c r="COG170" s="3"/>
      <c r="COH170" s="3"/>
      <c r="COI170" s="3"/>
      <c r="COJ170" s="3"/>
      <c r="COK170" s="3"/>
      <c r="COL170" s="3"/>
      <c r="COM170" s="3"/>
      <c r="CON170" s="3"/>
      <c r="COO170" s="3"/>
      <c r="COP170" s="3"/>
      <c r="COQ170" s="3"/>
      <c r="COR170" s="3"/>
      <c r="COS170" s="3"/>
      <c r="COT170" s="3"/>
      <c r="COU170" s="3"/>
      <c r="COV170" s="3"/>
      <c r="COW170" s="3"/>
      <c r="COX170" s="3"/>
      <c r="COY170" s="3"/>
      <c r="COZ170" s="3"/>
      <c r="CPA170" s="3"/>
      <c r="CPB170" s="3"/>
      <c r="CPC170" s="3"/>
      <c r="CPD170" s="3"/>
      <c r="CPE170" s="3"/>
      <c r="CPF170" s="3"/>
      <c r="CPG170" s="3"/>
      <c r="CPH170" s="3"/>
      <c r="CPI170" s="3"/>
      <c r="CPJ170" s="3"/>
      <c r="CPK170" s="3"/>
      <c r="CPL170" s="3"/>
      <c r="CPM170" s="3"/>
      <c r="CPN170" s="3"/>
      <c r="CPO170" s="3"/>
      <c r="CPP170" s="3"/>
      <c r="CPQ170" s="3"/>
      <c r="CPR170" s="3"/>
      <c r="CPS170" s="3"/>
      <c r="CPT170" s="3"/>
      <c r="CPU170" s="3"/>
      <c r="CPV170" s="3"/>
      <c r="CPW170" s="3"/>
      <c r="CPX170" s="3"/>
      <c r="CPY170" s="3"/>
      <c r="CPZ170" s="3"/>
      <c r="CQA170" s="3"/>
      <c r="CQB170" s="3"/>
      <c r="CQC170" s="3"/>
      <c r="CQD170" s="3"/>
      <c r="CQE170" s="3"/>
      <c r="CQF170" s="3"/>
      <c r="CQG170" s="3"/>
      <c r="CQH170" s="3"/>
      <c r="CQI170" s="3"/>
      <c r="CQJ170" s="3"/>
      <c r="CQK170" s="3"/>
      <c r="CQL170" s="3"/>
      <c r="CQM170" s="3"/>
      <c r="CQN170" s="3"/>
      <c r="CQO170" s="3"/>
      <c r="CQP170" s="3"/>
      <c r="CQQ170" s="3"/>
      <c r="CQR170" s="3"/>
      <c r="CQS170" s="3"/>
      <c r="CQT170" s="3"/>
      <c r="CQU170" s="3"/>
      <c r="CQV170" s="3"/>
      <c r="CQW170" s="3"/>
      <c r="CQX170" s="3"/>
      <c r="CQY170" s="3"/>
      <c r="CQZ170" s="3"/>
      <c r="CRA170" s="3"/>
      <c r="CRB170" s="3"/>
      <c r="CRC170" s="3"/>
      <c r="CRD170" s="3"/>
      <c r="CRE170" s="3"/>
      <c r="CRF170" s="3"/>
      <c r="CRG170" s="3"/>
      <c r="CRH170" s="3"/>
      <c r="CRI170" s="3"/>
      <c r="CRJ170" s="3"/>
      <c r="CRK170" s="3"/>
      <c r="CRL170" s="3"/>
      <c r="CRM170" s="3"/>
      <c r="CRN170" s="3"/>
      <c r="CRO170" s="3"/>
      <c r="CRP170" s="3"/>
      <c r="CRQ170" s="3"/>
      <c r="CRR170" s="3"/>
      <c r="CRS170" s="3"/>
      <c r="CRT170" s="3"/>
      <c r="CRU170" s="3"/>
      <c r="CRV170" s="3"/>
      <c r="CRW170" s="3"/>
      <c r="CRX170" s="3"/>
      <c r="CRY170" s="3"/>
      <c r="CRZ170" s="3"/>
      <c r="CSA170" s="3"/>
      <c r="CSB170" s="3"/>
      <c r="CSC170" s="3"/>
      <c r="CSD170" s="3"/>
      <c r="CSE170" s="3"/>
      <c r="CSF170" s="3"/>
      <c r="CSG170" s="3"/>
      <c r="CSH170" s="3"/>
      <c r="CSI170" s="3"/>
      <c r="CSJ170" s="3"/>
      <c r="CSK170" s="3"/>
      <c r="CSL170" s="3"/>
      <c r="CSM170" s="3"/>
      <c r="CSN170" s="3"/>
      <c r="CSO170" s="3"/>
      <c r="CSP170" s="3"/>
      <c r="CSQ170" s="3"/>
      <c r="CSR170" s="3"/>
      <c r="CSS170" s="3"/>
      <c r="CST170" s="3"/>
      <c r="CSU170" s="3"/>
      <c r="CSV170" s="3"/>
      <c r="CSW170" s="3"/>
      <c r="CSX170" s="3"/>
      <c r="CSY170" s="3"/>
      <c r="CSZ170" s="3"/>
      <c r="CTA170" s="3"/>
      <c r="CTB170" s="3"/>
      <c r="CTC170" s="3"/>
      <c r="CTD170" s="3"/>
      <c r="CTE170" s="3"/>
      <c r="CTF170" s="3"/>
      <c r="CTG170" s="3"/>
      <c r="CTH170" s="3"/>
      <c r="CTI170" s="3"/>
      <c r="CTJ170" s="3"/>
      <c r="CTK170" s="3"/>
      <c r="CTL170" s="3"/>
      <c r="CTM170" s="3"/>
      <c r="CTN170" s="3"/>
      <c r="CTO170" s="3"/>
      <c r="CTP170" s="3"/>
      <c r="CTQ170" s="3"/>
      <c r="CTR170" s="3"/>
      <c r="CTS170" s="3"/>
      <c r="CTT170" s="3"/>
      <c r="CTU170" s="3"/>
      <c r="CTV170" s="3"/>
      <c r="CTW170" s="3"/>
      <c r="CTX170" s="3"/>
      <c r="CTY170" s="3"/>
      <c r="CTZ170" s="3"/>
      <c r="CUA170" s="3"/>
      <c r="CUB170" s="3"/>
      <c r="CUC170" s="3"/>
      <c r="CUD170" s="3"/>
      <c r="CUE170" s="3"/>
      <c r="CUF170" s="3"/>
      <c r="CUG170" s="3"/>
      <c r="CUH170" s="3"/>
      <c r="CUI170" s="3"/>
      <c r="CUJ170" s="3"/>
      <c r="CUK170" s="3"/>
      <c r="CUL170" s="3"/>
      <c r="CUM170" s="3"/>
      <c r="CUN170" s="3"/>
      <c r="CUO170" s="3"/>
      <c r="CUP170" s="3"/>
      <c r="CUQ170" s="3"/>
      <c r="CUR170" s="3"/>
      <c r="CUS170" s="3"/>
      <c r="CUT170" s="3"/>
      <c r="CUU170" s="3"/>
      <c r="CUV170" s="3"/>
      <c r="CUW170" s="3"/>
      <c r="CUX170" s="3"/>
      <c r="CUY170" s="3"/>
      <c r="CUZ170" s="3"/>
      <c r="CVA170" s="3"/>
      <c r="CVB170" s="3"/>
      <c r="CVC170" s="3"/>
      <c r="CVD170" s="3"/>
      <c r="CVE170" s="3"/>
      <c r="CVF170" s="3"/>
      <c r="CVG170" s="3"/>
      <c r="CVH170" s="3"/>
      <c r="CVI170" s="3"/>
      <c r="CVJ170" s="3"/>
      <c r="CVK170" s="3"/>
      <c r="CVL170" s="3"/>
      <c r="CVM170" s="3"/>
      <c r="CVN170" s="3"/>
      <c r="CVO170" s="3"/>
      <c r="CVP170" s="3"/>
      <c r="CVQ170" s="3"/>
      <c r="CVR170" s="3"/>
      <c r="CVS170" s="3"/>
      <c r="CVT170" s="3"/>
      <c r="CVU170" s="3"/>
      <c r="CVV170" s="3"/>
      <c r="CVW170" s="3"/>
      <c r="CVX170" s="3"/>
      <c r="CVY170" s="3"/>
      <c r="CVZ170" s="3"/>
      <c r="CWA170" s="3"/>
      <c r="CWB170" s="3"/>
      <c r="CWC170" s="3"/>
      <c r="CWD170" s="3"/>
      <c r="CWE170" s="3"/>
      <c r="CWF170" s="3"/>
      <c r="CWG170" s="3"/>
      <c r="CWH170" s="3"/>
      <c r="CWI170" s="3"/>
      <c r="CWJ170" s="3"/>
      <c r="CWK170" s="3"/>
      <c r="CWL170" s="3"/>
      <c r="CWM170" s="3"/>
      <c r="CWN170" s="3"/>
      <c r="CWO170" s="3"/>
      <c r="CWP170" s="3"/>
      <c r="CWQ170" s="3"/>
      <c r="CWR170" s="3"/>
      <c r="CWS170" s="3"/>
      <c r="CWT170" s="3"/>
      <c r="CWU170" s="3"/>
      <c r="CWV170" s="3"/>
      <c r="CWW170" s="3"/>
      <c r="CWX170" s="3"/>
      <c r="CWY170" s="3"/>
      <c r="CWZ170" s="3"/>
      <c r="CXA170" s="3"/>
      <c r="CXB170" s="3"/>
      <c r="CXC170" s="3"/>
      <c r="CXD170" s="3"/>
      <c r="CXE170" s="3"/>
      <c r="CXF170" s="3"/>
      <c r="CXG170" s="3"/>
      <c r="CXH170" s="3"/>
      <c r="CXI170" s="3"/>
      <c r="CXJ170" s="3"/>
      <c r="CXK170" s="3"/>
      <c r="CXL170" s="3"/>
      <c r="CXM170" s="3"/>
      <c r="CXN170" s="3"/>
      <c r="CXO170" s="3"/>
      <c r="CXP170" s="3"/>
      <c r="CXQ170" s="3"/>
      <c r="CXR170" s="3"/>
      <c r="CXS170" s="3"/>
      <c r="CXT170" s="3"/>
      <c r="CXU170" s="3"/>
      <c r="CXV170" s="3"/>
      <c r="CXW170" s="3"/>
      <c r="CXX170" s="3"/>
      <c r="CXY170" s="3"/>
      <c r="CXZ170" s="3"/>
      <c r="CYA170" s="3"/>
      <c r="CYB170" s="3"/>
      <c r="CYC170" s="3"/>
      <c r="CYD170" s="3"/>
      <c r="CYE170" s="3"/>
      <c r="CYF170" s="3"/>
      <c r="CYG170" s="3"/>
      <c r="CYH170" s="3"/>
      <c r="CYI170" s="3"/>
      <c r="CYJ170" s="3"/>
      <c r="CYK170" s="3"/>
      <c r="CYL170" s="3"/>
      <c r="CYM170" s="3"/>
      <c r="CYN170" s="3"/>
      <c r="CYO170" s="3"/>
      <c r="CYP170" s="3"/>
      <c r="CYQ170" s="3"/>
      <c r="CYR170" s="3"/>
      <c r="CYS170" s="3"/>
      <c r="CYT170" s="3"/>
      <c r="CYU170" s="3"/>
      <c r="CYV170" s="3"/>
      <c r="CYW170" s="3"/>
      <c r="CYX170" s="3"/>
      <c r="CYY170" s="3"/>
      <c r="CYZ170" s="3"/>
      <c r="CZA170" s="3"/>
      <c r="CZB170" s="3"/>
      <c r="CZC170" s="3"/>
      <c r="CZD170" s="3"/>
      <c r="CZE170" s="3"/>
      <c r="CZF170" s="3"/>
      <c r="CZG170" s="3"/>
      <c r="CZH170" s="3"/>
      <c r="CZI170" s="3"/>
      <c r="CZJ170" s="3"/>
      <c r="CZK170" s="3"/>
      <c r="CZL170" s="3"/>
      <c r="CZM170" s="3"/>
      <c r="CZN170" s="3"/>
      <c r="CZO170" s="3"/>
      <c r="CZP170" s="3"/>
      <c r="CZQ170" s="3"/>
      <c r="CZR170" s="3"/>
      <c r="CZS170" s="3"/>
      <c r="CZT170" s="3"/>
      <c r="CZU170" s="3"/>
      <c r="CZV170" s="3"/>
      <c r="CZW170" s="3"/>
      <c r="CZX170" s="3"/>
      <c r="CZY170" s="3"/>
      <c r="CZZ170" s="3"/>
      <c r="DAA170" s="3"/>
      <c r="DAB170" s="3"/>
      <c r="DAC170" s="3"/>
      <c r="DAD170" s="3"/>
      <c r="DAE170" s="3"/>
      <c r="DAF170" s="3"/>
      <c r="DAG170" s="3"/>
      <c r="DAH170" s="3"/>
      <c r="DAI170" s="3"/>
      <c r="DAJ170" s="3"/>
      <c r="DAK170" s="3"/>
      <c r="DAL170" s="3"/>
      <c r="DAM170" s="3"/>
      <c r="DAN170" s="3"/>
      <c r="DAO170" s="3"/>
      <c r="DAP170" s="3"/>
      <c r="DAQ170" s="3"/>
      <c r="DAR170" s="3"/>
      <c r="DAS170" s="3"/>
      <c r="DAT170" s="3"/>
      <c r="DAU170" s="3"/>
      <c r="DAV170" s="3"/>
      <c r="DAW170" s="3"/>
      <c r="DAX170" s="3"/>
      <c r="DAY170" s="3"/>
      <c r="DAZ170" s="3"/>
      <c r="DBA170" s="3"/>
      <c r="DBB170" s="3"/>
      <c r="DBC170" s="3"/>
      <c r="DBD170" s="3"/>
      <c r="DBE170" s="3"/>
      <c r="DBF170" s="3"/>
      <c r="DBG170" s="3"/>
      <c r="DBH170" s="3"/>
      <c r="DBI170" s="3"/>
      <c r="DBJ170" s="3"/>
      <c r="DBK170" s="3"/>
      <c r="DBL170" s="3"/>
      <c r="DBM170" s="3"/>
      <c r="DBN170" s="3"/>
      <c r="DBO170" s="3"/>
      <c r="DBP170" s="3"/>
      <c r="DBQ170" s="3"/>
      <c r="DBR170" s="3"/>
      <c r="DBS170" s="3"/>
      <c r="DBT170" s="3"/>
      <c r="DBU170" s="3"/>
      <c r="DBV170" s="3"/>
      <c r="DBW170" s="3"/>
      <c r="DBX170" s="3"/>
      <c r="DBY170" s="3"/>
      <c r="DBZ170" s="3"/>
      <c r="DCA170" s="3"/>
      <c r="DCB170" s="3"/>
      <c r="DCC170" s="3"/>
      <c r="DCD170" s="3"/>
      <c r="DCE170" s="3"/>
      <c r="DCF170" s="3"/>
      <c r="DCG170" s="3"/>
      <c r="DCH170" s="3"/>
      <c r="DCI170" s="3"/>
      <c r="DCJ170" s="3"/>
      <c r="DCK170" s="3"/>
      <c r="DCL170" s="3"/>
      <c r="DCM170" s="3"/>
      <c r="DCN170" s="3"/>
      <c r="DCO170" s="3"/>
      <c r="DCP170" s="3"/>
      <c r="DCQ170" s="3"/>
      <c r="DCR170" s="3"/>
      <c r="DCS170" s="3"/>
      <c r="DCT170" s="3"/>
      <c r="DCU170" s="3"/>
      <c r="DCV170" s="3"/>
      <c r="DCW170" s="3"/>
      <c r="DCX170" s="3"/>
      <c r="DCY170" s="3"/>
      <c r="DCZ170" s="3"/>
      <c r="DDA170" s="3"/>
      <c r="DDB170" s="3"/>
      <c r="DDC170" s="3"/>
      <c r="DDD170" s="3"/>
      <c r="DDE170" s="3"/>
      <c r="DDF170" s="3"/>
      <c r="DDG170" s="3"/>
      <c r="DDH170" s="3"/>
      <c r="DDI170" s="3"/>
      <c r="DDJ170" s="3"/>
      <c r="DDK170" s="3"/>
      <c r="DDL170" s="3"/>
      <c r="DDM170" s="3"/>
      <c r="DDN170" s="3"/>
      <c r="DDO170" s="3"/>
      <c r="DDP170" s="3"/>
      <c r="DDQ170" s="3"/>
      <c r="DDR170" s="3"/>
      <c r="DDS170" s="3"/>
      <c r="DDT170" s="3"/>
      <c r="DDU170" s="3"/>
      <c r="DDV170" s="3"/>
      <c r="DDW170" s="3"/>
      <c r="DDX170" s="3"/>
      <c r="DDY170" s="3"/>
      <c r="DDZ170" s="3"/>
      <c r="DEA170" s="3"/>
      <c r="DEB170" s="3"/>
      <c r="DEC170" s="3"/>
      <c r="DED170" s="3"/>
      <c r="DEE170" s="3"/>
      <c r="DEF170" s="3"/>
      <c r="DEG170" s="3"/>
      <c r="DEH170" s="3"/>
      <c r="DEI170" s="3"/>
      <c r="DEJ170" s="3"/>
      <c r="DEK170" s="3"/>
      <c r="DEL170" s="3"/>
      <c r="DEM170" s="3"/>
      <c r="DEN170" s="3"/>
      <c r="DEO170" s="3"/>
      <c r="DEP170" s="3"/>
      <c r="DEQ170" s="3"/>
      <c r="DER170" s="3"/>
      <c r="DES170" s="3"/>
      <c r="DET170" s="3"/>
      <c r="DEU170" s="3"/>
      <c r="DEV170" s="3"/>
      <c r="DEW170" s="3"/>
      <c r="DEX170" s="3"/>
      <c r="DEY170" s="3"/>
      <c r="DEZ170" s="3"/>
      <c r="DFA170" s="3"/>
      <c r="DFB170" s="3"/>
      <c r="DFC170" s="3"/>
      <c r="DFD170" s="3"/>
      <c r="DFE170" s="3"/>
      <c r="DFF170" s="3"/>
      <c r="DFG170" s="3"/>
      <c r="DFH170" s="3"/>
      <c r="DFI170" s="3"/>
      <c r="DFJ170" s="3"/>
      <c r="DFK170" s="3"/>
      <c r="DFL170" s="3"/>
      <c r="DFM170" s="3"/>
      <c r="DFN170" s="3"/>
      <c r="DFO170" s="3"/>
      <c r="DFP170" s="3"/>
      <c r="DFQ170" s="3"/>
      <c r="DFR170" s="3"/>
      <c r="DFS170" s="3"/>
      <c r="DFT170" s="3"/>
      <c r="DFU170" s="3"/>
      <c r="DFV170" s="3"/>
      <c r="DFW170" s="3"/>
      <c r="DFX170" s="3"/>
      <c r="DFY170" s="3"/>
      <c r="DFZ170" s="3"/>
      <c r="DGA170" s="3"/>
      <c r="DGB170" s="3"/>
      <c r="DGC170" s="3"/>
      <c r="DGD170" s="3"/>
      <c r="DGE170" s="3"/>
      <c r="DGF170" s="3"/>
      <c r="DGG170" s="3"/>
      <c r="DGH170" s="3"/>
      <c r="DGI170" s="3"/>
      <c r="DGJ170" s="3"/>
      <c r="DGK170" s="3"/>
      <c r="DGL170" s="3"/>
      <c r="DGM170" s="3"/>
      <c r="DGN170" s="3"/>
      <c r="DGO170" s="3"/>
      <c r="DGP170" s="3"/>
      <c r="DGQ170" s="3"/>
      <c r="DGR170" s="3"/>
      <c r="DGS170" s="3"/>
      <c r="DGT170" s="3"/>
      <c r="DGU170" s="3"/>
      <c r="DGV170" s="3"/>
      <c r="DGW170" s="3"/>
      <c r="DGX170" s="3"/>
      <c r="DGY170" s="3"/>
      <c r="DGZ170" s="3"/>
      <c r="DHA170" s="3"/>
      <c r="DHB170" s="3"/>
      <c r="DHC170" s="3"/>
      <c r="DHD170" s="3"/>
      <c r="DHE170" s="3"/>
      <c r="DHF170" s="3"/>
      <c r="DHG170" s="3"/>
      <c r="DHH170" s="3"/>
      <c r="DHI170" s="3"/>
      <c r="DHJ170" s="3"/>
      <c r="DHK170" s="3"/>
      <c r="DHL170" s="3"/>
      <c r="DHM170" s="3"/>
      <c r="DHN170" s="3"/>
      <c r="DHO170" s="3"/>
      <c r="DHP170" s="3"/>
      <c r="DHQ170" s="3"/>
      <c r="DHR170" s="3"/>
      <c r="DHS170" s="3"/>
      <c r="DHT170" s="3"/>
      <c r="DHU170" s="3"/>
      <c r="DHV170" s="3"/>
      <c r="DHW170" s="3"/>
      <c r="DHX170" s="3"/>
      <c r="DHY170" s="3"/>
      <c r="DHZ170" s="3"/>
      <c r="DIA170" s="3"/>
      <c r="DIB170" s="3"/>
      <c r="DIC170" s="3"/>
      <c r="DID170" s="3"/>
      <c r="DIE170" s="3"/>
      <c r="DIF170" s="3"/>
      <c r="DIG170" s="3"/>
      <c r="DIH170" s="3"/>
      <c r="DII170" s="3"/>
      <c r="DIJ170" s="3"/>
      <c r="DIK170" s="3"/>
      <c r="DIL170" s="3"/>
      <c r="DIM170" s="3"/>
      <c r="DIN170" s="3"/>
      <c r="DIO170" s="3"/>
      <c r="DIP170" s="3"/>
      <c r="DIQ170" s="3"/>
      <c r="DIR170" s="3"/>
      <c r="DIS170" s="3"/>
      <c r="DIT170" s="3"/>
      <c r="DIU170" s="3"/>
      <c r="DIV170" s="3"/>
      <c r="DIW170" s="3"/>
      <c r="DIX170" s="3"/>
      <c r="DIY170" s="3"/>
      <c r="DIZ170" s="3"/>
      <c r="DJA170" s="3"/>
      <c r="DJB170" s="3"/>
      <c r="DJC170" s="3"/>
      <c r="DJD170" s="3"/>
      <c r="DJE170" s="3"/>
      <c r="DJF170" s="3"/>
      <c r="DJG170" s="3"/>
      <c r="DJH170" s="3"/>
      <c r="DJI170" s="3"/>
      <c r="DJJ170" s="3"/>
      <c r="DJK170" s="3"/>
      <c r="DJL170" s="3"/>
      <c r="DJM170" s="3"/>
      <c r="DJN170" s="3"/>
      <c r="DJO170" s="3"/>
      <c r="DJP170" s="3"/>
      <c r="DJQ170" s="3"/>
      <c r="DJR170" s="3"/>
      <c r="DJS170" s="3"/>
      <c r="DJT170" s="3"/>
      <c r="DJU170" s="3"/>
      <c r="DJV170" s="3"/>
      <c r="DJW170" s="3"/>
      <c r="DJX170" s="3"/>
      <c r="DJY170" s="3"/>
      <c r="DJZ170" s="3"/>
      <c r="DKA170" s="3"/>
      <c r="DKB170" s="3"/>
      <c r="DKC170" s="3"/>
      <c r="DKD170" s="3"/>
      <c r="DKE170" s="3"/>
      <c r="DKF170" s="3"/>
      <c r="DKG170" s="3"/>
      <c r="DKH170" s="3"/>
      <c r="DKI170" s="3"/>
      <c r="DKJ170" s="3"/>
      <c r="DKK170" s="3"/>
      <c r="DKL170" s="3"/>
      <c r="DKM170" s="3"/>
      <c r="DKN170" s="3"/>
      <c r="DKO170" s="3"/>
      <c r="DKP170" s="3"/>
      <c r="DKQ170" s="3"/>
      <c r="DKR170" s="3"/>
      <c r="DKS170" s="3"/>
      <c r="DKT170" s="3"/>
      <c r="DKU170" s="3"/>
      <c r="DKV170" s="3"/>
      <c r="DKW170" s="3"/>
      <c r="DKX170" s="3"/>
      <c r="DKY170" s="3"/>
      <c r="DKZ170" s="3"/>
      <c r="DLA170" s="3"/>
      <c r="DLB170" s="3"/>
      <c r="DLC170" s="3"/>
      <c r="DLD170" s="3"/>
      <c r="DLE170" s="3"/>
      <c r="DLF170" s="3"/>
      <c r="DLG170" s="3"/>
      <c r="DLH170" s="3"/>
      <c r="DLI170" s="3"/>
      <c r="DLJ170" s="3"/>
      <c r="DLK170" s="3"/>
      <c r="DLL170" s="3"/>
      <c r="DLM170" s="3"/>
      <c r="DLN170" s="3"/>
      <c r="DLO170" s="3"/>
      <c r="DLP170" s="3"/>
      <c r="DLQ170" s="3"/>
      <c r="DLR170" s="3"/>
      <c r="DLS170" s="3"/>
      <c r="DLT170" s="3"/>
      <c r="DLU170" s="3"/>
      <c r="DLV170" s="3"/>
      <c r="DLW170" s="3"/>
      <c r="DLX170" s="3"/>
      <c r="DLY170" s="3"/>
      <c r="DLZ170" s="3"/>
      <c r="DMA170" s="3"/>
      <c r="DMB170" s="3"/>
      <c r="DMC170" s="3"/>
      <c r="DMD170" s="3"/>
      <c r="DME170" s="3"/>
      <c r="DMF170" s="3"/>
      <c r="DMG170" s="3"/>
      <c r="DMH170" s="3"/>
      <c r="DMI170" s="3"/>
      <c r="DMJ170" s="3"/>
      <c r="DMK170" s="3"/>
      <c r="DML170" s="3"/>
      <c r="DMM170" s="3"/>
      <c r="DMN170" s="3"/>
      <c r="DMO170" s="3"/>
      <c r="DMP170" s="3"/>
      <c r="DMQ170" s="3"/>
      <c r="DMR170" s="3"/>
      <c r="DMS170" s="3"/>
      <c r="DMT170" s="3"/>
      <c r="DMU170" s="3"/>
      <c r="DMV170" s="3"/>
      <c r="DMW170" s="3"/>
      <c r="DMX170" s="3"/>
      <c r="DMY170" s="3"/>
      <c r="DMZ170" s="3"/>
      <c r="DNA170" s="3"/>
      <c r="DNB170" s="3"/>
      <c r="DNC170" s="3"/>
      <c r="DND170" s="3"/>
      <c r="DNE170" s="3"/>
      <c r="DNF170" s="3"/>
      <c r="DNG170" s="3"/>
      <c r="DNH170" s="3"/>
      <c r="DNI170" s="3"/>
      <c r="DNJ170" s="3"/>
      <c r="DNK170" s="3"/>
      <c r="DNL170" s="3"/>
      <c r="DNM170" s="3"/>
      <c r="DNN170" s="3"/>
      <c r="DNO170" s="3"/>
      <c r="DNP170" s="3"/>
      <c r="DNQ170" s="3"/>
      <c r="DNR170" s="3"/>
      <c r="DNS170" s="3"/>
      <c r="DNT170" s="3"/>
      <c r="DNU170" s="3"/>
      <c r="DNV170" s="3"/>
      <c r="DNW170" s="3"/>
      <c r="DNX170" s="3"/>
      <c r="DNY170" s="3"/>
      <c r="DNZ170" s="3"/>
      <c r="DOA170" s="3"/>
      <c r="DOB170" s="3"/>
      <c r="DOC170" s="3"/>
      <c r="DOD170" s="3"/>
      <c r="DOE170" s="3"/>
      <c r="DOF170" s="3"/>
      <c r="DOG170" s="3"/>
      <c r="DOH170" s="3"/>
      <c r="DOI170" s="3"/>
      <c r="DOJ170" s="3"/>
      <c r="DOK170" s="3"/>
      <c r="DOL170" s="3"/>
      <c r="DOM170" s="3"/>
      <c r="DON170" s="3"/>
      <c r="DOO170" s="3"/>
      <c r="DOP170" s="3"/>
      <c r="DOQ170" s="3"/>
      <c r="DOR170" s="3"/>
      <c r="DOS170" s="3"/>
      <c r="DOT170" s="3"/>
      <c r="DOU170" s="3"/>
      <c r="DOV170" s="3"/>
      <c r="DOW170" s="3"/>
      <c r="DOX170" s="3"/>
      <c r="DOY170" s="3"/>
      <c r="DOZ170" s="3"/>
      <c r="DPA170" s="3"/>
      <c r="DPB170" s="3"/>
      <c r="DPC170" s="3"/>
      <c r="DPD170" s="3"/>
      <c r="DPE170" s="3"/>
      <c r="DPF170" s="3"/>
      <c r="DPG170" s="3"/>
      <c r="DPH170" s="3"/>
      <c r="DPI170" s="3"/>
      <c r="DPJ170" s="3"/>
      <c r="DPK170" s="3"/>
      <c r="DPL170" s="3"/>
      <c r="DPM170" s="3"/>
      <c r="DPN170" s="3"/>
      <c r="DPO170" s="3"/>
      <c r="DPP170" s="3"/>
      <c r="DPQ170" s="3"/>
      <c r="DPR170" s="3"/>
      <c r="DPS170" s="3"/>
      <c r="DPT170" s="3"/>
      <c r="DPU170" s="3"/>
      <c r="DPV170" s="3"/>
      <c r="DPW170" s="3"/>
      <c r="DPX170" s="3"/>
      <c r="DPY170" s="3"/>
      <c r="DPZ170" s="3"/>
      <c r="DQA170" s="3"/>
      <c r="DQB170" s="3"/>
      <c r="DQC170" s="3"/>
      <c r="DQD170" s="3"/>
      <c r="DQE170" s="3"/>
      <c r="DQF170" s="3"/>
      <c r="DQG170" s="3"/>
      <c r="DQH170" s="3"/>
      <c r="DQI170" s="3"/>
      <c r="DQJ170" s="3"/>
      <c r="DQK170" s="3"/>
      <c r="DQL170" s="3"/>
      <c r="DQM170" s="3"/>
      <c r="DQN170" s="3"/>
      <c r="DQO170" s="3"/>
      <c r="DQP170" s="3"/>
      <c r="DQQ170" s="3"/>
      <c r="DQR170" s="3"/>
      <c r="DQS170" s="3"/>
      <c r="DQT170" s="3"/>
      <c r="DQU170" s="3"/>
      <c r="DQV170" s="3"/>
      <c r="DQW170" s="3"/>
      <c r="DQX170" s="3"/>
      <c r="DQY170" s="3"/>
      <c r="DQZ170" s="3"/>
      <c r="DRA170" s="3"/>
      <c r="DRB170" s="3"/>
      <c r="DRC170" s="3"/>
      <c r="DRD170" s="3"/>
      <c r="DRE170" s="3"/>
      <c r="DRF170" s="3"/>
      <c r="DRG170" s="3"/>
      <c r="DRH170" s="3"/>
      <c r="DRI170" s="3"/>
      <c r="DRJ170" s="3"/>
      <c r="DRK170" s="3"/>
      <c r="DRL170" s="3"/>
      <c r="DRM170" s="3"/>
      <c r="DRN170" s="3"/>
      <c r="DRO170" s="3"/>
      <c r="DRP170" s="3"/>
      <c r="DRQ170" s="3"/>
      <c r="DRR170" s="3"/>
      <c r="DRS170" s="3"/>
      <c r="DRT170" s="3"/>
      <c r="DRU170" s="3"/>
      <c r="DRV170" s="3"/>
      <c r="DRW170" s="3"/>
      <c r="DRX170" s="3"/>
      <c r="DRY170" s="3"/>
      <c r="DRZ170" s="3"/>
      <c r="DSA170" s="3"/>
      <c r="DSB170" s="3"/>
      <c r="DSC170" s="3"/>
      <c r="DSD170" s="3"/>
      <c r="DSE170" s="3"/>
      <c r="DSF170" s="3"/>
      <c r="DSG170" s="3"/>
      <c r="DSH170" s="3"/>
      <c r="DSI170" s="3"/>
      <c r="DSJ170" s="3"/>
      <c r="DSK170" s="3"/>
      <c r="DSL170" s="3"/>
      <c r="DSM170" s="3"/>
      <c r="DSN170" s="3"/>
      <c r="DSO170" s="3"/>
      <c r="DSP170" s="3"/>
      <c r="DSQ170" s="3"/>
      <c r="DSR170" s="3"/>
      <c r="DSS170" s="3"/>
      <c r="DST170" s="3"/>
      <c r="DSU170" s="3"/>
      <c r="DSV170" s="3"/>
      <c r="DSW170" s="3"/>
      <c r="DSX170" s="3"/>
      <c r="DSY170" s="3"/>
      <c r="DSZ170" s="3"/>
      <c r="DTA170" s="3"/>
      <c r="DTB170" s="3"/>
      <c r="DTC170" s="3"/>
      <c r="DTD170" s="3"/>
      <c r="DTE170" s="3"/>
      <c r="DTF170" s="3"/>
      <c r="DTG170" s="3"/>
      <c r="DTH170" s="3"/>
      <c r="DTI170" s="3"/>
      <c r="DTJ170" s="3"/>
      <c r="DTK170" s="3"/>
      <c r="DTL170" s="3"/>
      <c r="DTM170" s="3"/>
      <c r="DTN170" s="3"/>
      <c r="DTO170" s="3"/>
      <c r="DTP170" s="3"/>
      <c r="DTQ170" s="3"/>
      <c r="DTR170" s="3"/>
      <c r="DTS170" s="3"/>
      <c r="DTT170" s="3"/>
      <c r="DTU170" s="3"/>
      <c r="DTV170" s="3"/>
      <c r="DTW170" s="3"/>
      <c r="DTX170" s="3"/>
      <c r="DTY170" s="3"/>
      <c r="DTZ170" s="3"/>
      <c r="DUA170" s="3"/>
      <c r="DUB170" s="3"/>
      <c r="DUC170" s="3"/>
      <c r="DUD170" s="3"/>
      <c r="DUE170" s="3"/>
      <c r="DUF170" s="3"/>
      <c r="DUG170" s="3"/>
      <c r="DUH170" s="3"/>
      <c r="DUI170" s="3"/>
      <c r="DUJ170" s="3"/>
      <c r="DUK170" s="3"/>
      <c r="DUL170" s="3"/>
      <c r="DUM170" s="3"/>
      <c r="DUN170" s="3"/>
      <c r="DUO170" s="3"/>
      <c r="DUP170" s="3"/>
      <c r="DUQ170" s="3"/>
      <c r="DUR170" s="3"/>
      <c r="DUS170" s="3"/>
      <c r="DUT170" s="3"/>
      <c r="DUU170" s="3"/>
      <c r="DUV170" s="3"/>
      <c r="DUW170" s="3"/>
      <c r="DUX170" s="3"/>
      <c r="DUY170" s="3"/>
      <c r="DUZ170" s="3"/>
      <c r="DVA170" s="3"/>
      <c r="DVB170" s="3"/>
      <c r="DVC170" s="3"/>
      <c r="DVD170" s="3"/>
      <c r="DVE170" s="3"/>
      <c r="DVF170" s="3"/>
      <c r="DVG170" s="3"/>
      <c r="DVH170" s="3"/>
      <c r="DVI170" s="3"/>
      <c r="DVJ170" s="3"/>
      <c r="DVK170" s="3"/>
      <c r="DVL170" s="3"/>
      <c r="DVM170" s="3"/>
      <c r="DVN170" s="3"/>
      <c r="DVO170" s="3"/>
      <c r="DVP170" s="3"/>
      <c r="DVQ170" s="3"/>
      <c r="DVR170" s="3"/>
      <c r="DVS170" s="3"/>
      <c r="DVT170" s="3"/>
      <c r="DVU170" s="3"/>
      <c r="DVV170" s="3"/>
      <c r="DVW170" s="3"/>
      <c r="DVX170" s="3"/>
      <c r="DVY170" s="3"/>
      <c r="DVZ170" s="3"/>
      <c r="DWA170" s="3"/>
      <c r="DWB170" s="3"/>
      <c r="DWC170" s="3"/>
      <c r="DWD170" s="3"/>
      <c r="DWE170" s="3"/>
      <c r="DWF170" s="3"/>
      <c r="DWG170" s="3"/>
      <c r="DWH170" s="3"/>
      <c r="DWI170" s="3"/>
      <c r="DWJ170" s="3"/>
      <c r="DWK170" s="3"/>
      <c r="DWL170" s="3"/>
      <c r="DWM170" s="3"/>
      <c r="DWN170" s="3"/>
      <c r="DWO170" s="3"/>
      <c r="DWP170" s="3"/>
      <c r="DWQ170" s="3"/>
      <c r="DWR170" s="3"/>
      <c r="DWS170" s="3"/>
      <c r="DWT170" s="3"/>
      <c r="DWU170" s="3"/>
      <c r="DWV170" s="3"/>
      <c r="DWW170" s="3"/>
      <c r="DWX170" s="3"/>
      <c r="DWY170" s="3"/>
      <c r="DWZ170" s="3"/>
      <c r="DXA170" s="3"/>
      <c r="DXB170" s="3"/>
      <c r="DXC170" s="3"/>
      <c r="DXD170" s="3"/>
      <c r="DXE170" s="3"/>
      <c r="DXF170" s="3"/>
      <c r="DXG170" s="3"/>
      <c r="DXH170" s="3"/>
      <c r="DXI170" s="3"/>
      <c r="DXJ170" s="3"/>
      <c r="DXK170" s="3"/>
      <c r="DXL170" s="3"/>
      <c r="DXM170" s="3"/>
      <c r="DXN170" s="3"/>
      <c r="DXO170" s="3"/>
      <c r="DXP170" s="3"/>
      <c r="DXQ170" s="3"/>
      <c r="DXR170" s="3"/>
      <c r="DXS170" s="3"/>
      <c r="DXT170" s="3"/>
      <c r="DXU170" s="3"/>
      <c r="DXV170" s="3"/>
      <c r="DXW170" s="3"/>
      <c r="DXX170" s="3"/>
      <c r="DXY170" s="3"/>
      <c r="DXZ170" s="3"/>
      <c r="DYA170" s="3"/>
      <c r="DYB170" s="3"/>
      <c r="DYC170" s="3"/>
      <c r="DYD170" s="3"/>
      <c r="DYE170" s="3"/>
      <c r="DYF170" s="3"/>
      <c r="DYG170" s="3"/>
      <c r="DYH170" s="3"/>
      <c r="DYI170" s="3"/>
      <c r="DYJ170" s="3"/>
      <c r="DYK170" s="3"/>
      <c r="DYL170" s="3"/>
      <c r="DYM170" s="3"/>
      <c r="DYN170" s="3"/>
      <c r="DYO170" s="3"/>
      <c r="DYP170" s="3"/>
      <c r="DYQ170" s="3"/>
      <c r="DYR170" s="3"/>
      <c r="DYS170" s="3"/>
      <c r="DYT170" s="3"/>
      <c r="DYU170" s="3"/>
      <c r="DYV170" s="3"/>
      <c r="DYW170" s="3"/>
      <c r="DYX170" s="3"/>
      <c r="DYY170" s="3"/>
      <c r="DYZ170" s="3"/>
      <c r="DZA170" s="3"/>
      <c r="DZB170" s="3"/>
      <c r="DZC170" s="3"/>
      <c r="DZD170" s="3"/>
      <c r="DZE170" s="3"/>
      <c r="DZF170" s="3"/>
      <c r="DZG170" s="3"/>
      <c r="DZH170" s="3"/>
      <c r="DZI170" s="3"/>
      <c r="DZJ170" s="3"/>
      <c r="DZK170" s="3"/>
      <c r="DZL170" s="3"/>
      <c r="DZM170" s="3"/>
      <c r="DZN170" s="3"/>
      <c r="DZO170" s="3"/>
      <c r="DZP170" s="3"/>
      <c r="DZQ170" s="3"/>
      <c r="DZR170" s="3"/>
      <c r="DZS170" s="3"/>
      <c r="DZT170" s="3"/>
      <c r="DZU170" s="3"/>
      <c r="DZV170" s="3"/>
      <c r="DZW170" s="3"/>
      <c r="DZX170" s="3"/>
      <c r="DZY170" s="3"/>
      <c r="DZZ170" s="3"/>
      <c r="EAA170" s="3"/>
      <c r="EAB170" s="3"/>
      <c r="EAC170" s="3"/>
      <c r="EAD170" s="3"/>
      <c r="EAE170" s="3"/>
      <c r="EAF170" s="3"/>
      <c r="EAG170" s="3"/>
      <c r="EAH170" s="3"/>
      <c r="EAI170" s="3"/>
      <c r="EAJ170" s="3"/>
      <c r="EAK170" s="3"/>
      <c r="EAL170" s="3"/>
      <c r="EAM170" s="3"/>
      <c r="EAN170" s="3"/>
      <c r="EAO170" s="3"/>
      <c r="EAP170" s="3"/>
      <c r="EAQ170" s="3"/>
      <c r="EAR170" s="3"/>
      <c r="EAS170" s="3"/>
      <c r="EAT170" s="3"/>
      <c r="EAU170" s="3"/>
      <c r="EAV170" s="3"/>
      <c r="EAW170" s="3"/>
      <c r="EAX170" s="3"/>
      <c r="EAY170" s="3"/>
      <c r="EAZ170" s="3"/>
      <c r="EBA170" s="3"/>
      <c r="EBB170" s="3"/>
      <c r="EBC170" s="3"/>
      <c r="EBD170" s="3"/>
      <c r="EBE170" s="3"/>
      <c r="EBF170" s="3"/>
      <c r="EBG170" s="3"/>
      <c r="EBH170" s="3"/>
      <c r="EBI170" s="3"/>
      <c r="EBJ170" s="3"/>
      <c r="EBK170" s="3"/>
      <c r="EBL170" s="3"/>
      <c r="EBM170" s="3"/>
      <c r="EBN170" s="3"/>
      <c r="EBO170" s="3"/>
      <c r="EBP170" s="3"/>
      <c r="EBQ170" s="3"/>
      <c r="EBR170" s="3"/>
      <c r="EBS170" s="3"/>
      <c r="EBT170" s="3"/>
      <c r="EBU170" s="3"/>
      <c r="EBV170" s="3"/>
      <c r="EBW170" s="3"/>
      <c r="EBX170" s="3"/>
      <c r="EBY170" s="3"/>
      <c r="EBZ170" s="3"/>
      <c r="ECA170" s="3"/>
      <c r="ECB170" s="3"/>
      <c r="ECC170" s="3"/>
      <c r="ECD170" s="3"/>
      <c r="ECE170" s="3"/>
      <c r="ECF170" s="3"/>
      <c r="ECG170" s="3"/>
      <c r="ECH170" s="3"/>
      <c r="ECI170" s="3"/>
      <c r="ECJ170" s="3"/>
      <c r="ECK170" s="3"/>
      <c r="ECL170" s="3"/>
      <c r="ECM170" s="3"/>
      <c r="ECN170" s="3"/>
      <c r="ECO170" s="3"/>
      <c r="ECP170" s="3"/>
      <c r="ECQ170" s="3"/>
      <c r="ECR170" s="3"/>
      <c r="ECS170" s="3"/>
      <c r="ECT170" s="3"/>
      <c r="ECU170" s="3"/>
      <c r="ECV170" s="3"/>
      <c r="ECW170" s="3"/>
      <c r="ECX170" s="3"/>
      <c r="ECY170" s="3"/>
      <c r="ECZ170" s="3"/>
      <c r="EDA170" s="3"/>
      <c r="EDB170" s="3"/>
      <c r="EDC170" s="3"/>
      <c r="EDD170" s="3"/>
      <c r="EDE170" s="3"/>
      <c r="EDF170" s="3"/>
      <c r="EDG170" s="3"/>
      <c r="EDH170" s="3"/>
      <c r="EDI170" s="3"/>
      <c r="EDJ170" s="3"/>
      <c r="EDK170" s="3"/>
      <c r="EDL170" s="3"/>
      <c r="EDM170" s="3"/>
      <c r="EDN170" s="3"/>
      <c r="EDO170" s="3"/>
      <c r="EDP170" s="3"/>
      <c r="EDQ170" s="3"/>
      <c r="EDR170" s="3"/>
      <c r="EDS170" s="3"/>
      <c r="EDT170" s="3"/>
      <c r="EDU170" s="3"/>
      <c r="EDV170" s="3"/>
      <c r="EDW170" s="3"/>
      <c r="EDX170" s="3"/>
      <c r="EDY170" s="3"/>
      <c r="EDZ170" s="3"/>
      <c r="EEA170" s="3"/>
      <c r="EEB170" s="3"/>
      <c r="EEC170" s="3"/>
      <c r="EED170" s="3"/>
      <c r="EEE170" s="3"/>
      <c r="EEF170" s="3"/>
      <c r="EEG170" s="3"/>
      <c r="EEH170" s="3"/>
      <c r="EEI170" s="3"/>
      <c r="EEJ170" s="3"/>
      <c r="EEK170" s="3"/>
      <c r="EEL170" s="3"/>
      <c r="EEM170" s="3"/>
      <c r="EEN170" s="3"/>
      <c r="EEO170" s="3"/>
      <c r="EEP170" s="3"/>
      <c r="EEQ170" s="3"/>
      <c r="EER170" s="3"/>
      <c r="EES170" s="3"/>
      <c r="EET170" s="3"/>
      <c r="EEU170" s="3"/>
      <c r="EEV170" s="3"/>
      <c r="EEW170" s="3"/>
      <c r="EEX170" s="3"/>
      <c r="EEY170" s="3"/>
      <c r="EEZ170" s="3"/>
      <c r="EFA170" s="3"/>
      <c r="EFB170" s="3"/>
      <c r="EFC170" s="3"/>
      <c r="EFD170" s="3"/>
      <c r="EFE170" s="3"/>
      <c r="EFF170" s="3"/>
      <c r="EFG170" s="3"/>
      <c r="EFH170" s="3"/>
      <c r="EFI170" s="3"/>
      <c r="EFJ170" s="3"/>
      <c r="EFK170" s="3"/>
      <c r="EFL170" s="3"/>
      <c r="EFM170" s="3"/>
      <c r="EFN170" s="3"/>
      <c r="EFO170" s="3"/>
      <c r="EFP170" s="3"/>
      <c r="EFQ170" s="3"/>
      <c r="EFR170" s="3"/>
      <c r="EFS170" s="3"/>
      <c r="EFT170" s="3"/>
      <c r="EFU170" s="3"/>
      <c r="EFV170" s="3"/>
      <c r="EFW170" s="3"/>
      <c r="EFX170" s="3"/>
      <c r="EFY170" s="3"/>
      <c r="EFZ170" s="3"/>
      <c r="EGA170" s="3"/>
      <c r="EGB170" s="3"/>
      <c r="EGC170" s="3"/>
      <c r="EGD170" s="3"/>
      <c r="EGE170" s="3"/>
      <c r="EGF170" s="3"/>
      <c r="EGG170" s="3"/>
      <c r="EGH170" s="3"/>
      <c r="EGI170" s="3"/>
      <c r="EGJ170" s="3"/>
      <c r="EGK170" s="3"/>
      <c r="EGL170" s="3"/>
      <c r="EGM170" s="3"/>
      <c r="EGN170" s="3"/>
      <c r="EGO170" s="3"/>
      <c r="EGP170" s="3"/>
      <c r="EGQ170" s="3"/>
      <c r="EGR170" s="3"/>
      <c r="EGS170" s="3"/>
      <c r="EGT170" s="3"/>
      <c r="EGU170" s="3"/>
      <c r="EGV170" s="3"/>
      <c r="EGW170" s="3"/>
      <c r="EGX170" s="3"/>
      <c r="EGY170" s="3"/>
      <c r="EGZ170" s="3"/>
      <c r="EHA170" s="3"/>
      <c r="EHB170" s="3"/>
      <c r="EHC170" s="3"/>
      <c r="EHD170" s="3"/>
      <c r="EHE170" s="3"/>
      <c r="EHF170" s="3"/>
      <c r="EHG170" s="3"/>
      <c r="EHH170" s="3"/>
      <c r="EHI170" s="3"/>
      <c r="EHJ170" s="3"/>
      <c r="EHK170" s="3"/>
      <c r="EHL170" s="3"/>
      <c r="EHM170" s="3"/>
      <c r="EHN170" s="3"/>
      <c r="EHO170" s="3"/>
      <c r="EHP170" s="3"/>
      <c r="EHQ170" s="3"/>
      <c r="EHR170" s="3"/>
      <c r="EHS170" s="3"/>
      <c r="EHT170" s="3"/>
      <c r="EHU170" s="3"/>
      <c r="EHV170" s="3"/>
      <c r="EHW170" s="3"/>
      <c r="EHX170" s="3"/>
      <c r="EHY170" s="3"/>
      <c r="EHZ170" s="3"/>
      <c r="EIA170" s="3"/>
      <c r="EIB170" s="3"/>
      <c r="EIC170" s="3"/>
      <c r="EID170" s="3"/>
      <c r="EIE170" s="3"/>
      <c r="EIF170" s="3"/>
      <c r="EIG170" s="3"/>
      <c r="EIH170" s="3"/>
      <c r="EII170" s="3"/>
      <c r="EIJ170" s="3"/>
      <c r="EIK170" s="3"/>
      <c r="EIL170" s="3"/>
      <c r="EIM170" s="3"/>
      <c r="EIN170" s="3"/>
      <c r="EIO170" s="3"/>
      <c r="EIP170" s="3"/>
      <c r="EIQ170" s="3"/>
      <c r="EIR170" s="3"/>
      <c r="EIS170" s="3"/>
      <c r="EIT170" s="3"/>
      <c r="EIU170" s="3"/>
      <c r="EIV170" s="3"/>
      <c r="EIW170" s="3"/>
      <c r="EIX170" s="3"/>
      <c r="EIY170" s="3"/>
      <c r="EIZ170" s="3"/>
      <c r="EJA170" s="3"/>
      <c r="EJB170" s="3"/>
      <c r="EJC170" s="3"/>
      <c r="EJD170" s="3"/>
      <c r="EJE170" s="3"/>
      <c r="EJF170" s="3"/>
      <c r="EJG170" s="3"/>
      <c r="EJH170" s="3"/>
      <c r="EJI170" s="3"/>
      <c r="EJJ170" s="3"/>
      <c r="EJK170" s="3"/>
      <c r="EJL170" s="3"/>
      <c r="EJM170" s="3"/>
      <c r="EJN170" s="3"/>
      <c r="EJO170" s="3"/>
      <c r="EJP170" s="3"/>
      <c r="EJQ170" s="3"/>
      <c r="EJR170" s="3"/>
      <c r="EJS170" s="3"/>
      <c r="EJT170" s="3"/>
      <c r="EJU170" s="3"/>
      <c r="EJV170" s="3"/>
      <c r="EJW170" s="3"/>
      <c r="EJX170" s="3"/>
      <c r="EJY170" s="3"/>
      <c r="EJZ170" s="3"/>
      <c r="EKA170" s="3"/>
      <c r="EKB170" s="3"/>
      <c r="EKC170" s="3"/>
      <c r="EKD170" s="3"/>
      <c r="EKE170" s="3"/>
      <c r="EKF170" s="3"/>
      <c r="EKG170" s="3"/>
      <c r="EKH170" s="3"/>
      <c r="EKI170" s="3"/>
      <c r="EKJ170" s="3"/>
      <c r="EKK170" s="3"/>
      <c r="EKL170" s="3"/>
      <c r="EKM170" s="3"/>
      <c r="EKN170" s="3"/>
      <c r="EKO170" s="3"/>
      <c r="EKP170" s="3"/>
      <c r="EKQ170" s="3"/>
      <c r="EKR170" s="3"/>
      <c r="EKS170" s="3"/>
      <c r="EKT170" s="3"/>
      <c r="EKU170" s="3"/>
      <c r="EKV170" s="3"/>
      <c r="EKW170" s="3"/>
      <c r="EKX170" s="3"/>
      <c r="EKY170" s="3"/>
      <c r="EKZ170" s="3"/>
      <c r="ELA170" s="3"/>
      <c r="ELB170" s="3"/>
      <c r="ELC170" s="3"/>
      <c r="ELD170" s="3"/>
      <c r="ELE170" s="3"/>
      <c r="ELF170" s="3"/>
      <c r="ELG170" s="3"/>
      <c r="ELH170" s="3"/>
      <c r="ELI170" s="3"/>
      <c r="ELJ170" s="3"/>
      <c r="ELK170" s="3"/>
      <c r="ELL170" s="3"/>
      <c r="ELM170" s="3"/>
      <c r="ELN170" s="3"/>
      <c r="ELO170" s="3"/>
      <c r="ELP170" s="3"/>
      <c r="ELQ170" s="3"/>
      <c r="ELR170" s="3"/>
      <c r="ELS170" s="3"/>
      <c r="ELT170" s="3"/>
      <c r="ELU170" s="3"/>
      <c r="ELV170" s="3"/>
      <c r="ELW170" s="3"/>
      <c r="ELX170" s="3"/>
      <c r="ELY170" s="3"/>
      <c r="ELZ170" s="3"/>
      <c r="EMA170" s="3"/>
      <c r="EMB170" s="3"/>
      <c r="EMC170" s="3"/>
      <c r="EMD170" s="3"/>
      <c r="EME170" s="3"/>
      <c r="EMF170" s="3"/>
      <c r="EMG170" s="3"/>
      <c r="EMH170" s="3"/>
      <c r="EMI170" s="3"/>
      <c r="EMJ170" s="3"/>
      <c r="EMK170" s="3"/>
      <c r="EML170" s="3"/>
      <c r="EMM170" s="3"/>
      <c r="EMN170" s="3"/>
      <c r="EMO170" s="3"/>
      <c r="EMP170" s="3"/>
      <c r="EMQ170" s="3"/>
      <c r="EMR170" s="3"/>
      <c r="EMS170" s="3"/>
      <c r="EMT170" s="3"/>
      <c r="EMU170" s="3"/>
      <c r="EMV170" s="3"/>
      <c r="EMW170" s="3"/>
      <c r="EMX170" s="3"/>
      <c r="EMY170" s="3"/>
      <c r="EMZ170" s="3"/>
      <c r="ENA170" s="3"/>
      <c r="ENB170" s="3"/>
      <c r="ENC170" s="3"/>
      <c r="END170" s="3"/>
      <c r="ENE170" s="3"/>
      <c r="ENF170" s="3"/>
      <c r="ENG170" s="3"/>
      <c r="ENH170" s="3"/>
      <c r="ENI170" s="3"/>
      <c r="ENJ170" s="3"/>
      <c r="ENK170" s="3"/>
      <c r="ENL170" s="3"/>
      <c r="ENM170" s="3"/>
      <c r="ENN170" s="3"/>
      <c r="ENO170" s="3"/>
      <c r="ENP170" s="3"/>
      <c r="ENQ170" s="3"/>
      <c r="ENR170" s="3"/>
      <c r="ENS170" s="3"/>
      <c r="ENT170" s="3"/>
      <c r="ENU170" s="3"/>
      <c r="ENV170" s="3"/>
      <c r="ENW170" s="3"/>
      <c r="ENX170" s="3"/>
      <c r="ENY170" s="3"/>
      <c r="ENZ170" s="3"/>
      <c r="EOA170" s="3"/>
      <c r="EOB170" s="3"/>
      <c r="EOC170" s="3"/>
      <c r="EOD170" s="3"/>
      <c r="EOE170" s="3"/>
      <c r="EOF170" s="3"/>
      <c r="EOG170" s="3"/>
      <c r="EOH170" s="3"/>
      <c r="EOI170" s="3"/>
      <c r="EOJ170" s="3"/>
      <c r="EOK170" s="3"/>
      <c r="EOL170" s="3"/>
      <c r="EOM170" s="3"/>
      <c r="EON170" s="3"/>
      <c r="EOO170" s="3"/>
      <c r="EOP170" s="3"/>
      <c r="EOQ170" s="3"/>
      <c r="EOR170" s="3"/>
      <c r="EOS170" s="3"/>
      <c r="EOT170" s="3"/>
      <c r="EOU170" s="3"/>
      <c r="EOV170" s="3"/>
      <c r="EOW170" s="3"/>
      <c r="EOX170" s="3"/>
      <c r="EOY170" s="3"/>
      <c r="EOZ170" s="3"/>
      <c r="EPA170" s="3"/>
      <c r="EPB170" s="3"/>
      <c r="EPC170" s="3"/>
      <c r="EPD170" s="3"/>
      <c r="EPE170" s="3"/>
      <c r="EPF170" s="3"/>
      <c r="EPG170" s="3"/>
      <c r="EPH170" s="3"/>
      <c r="EPI170" s="3"/>
      <c r="EPJ170" s="3"/>
      <c r="EPK170" s="3"/>
      <c r="EPL170" s="3"/>
      <c r="EPM170" s="3"/>
      <c r="EPN170" s="3"/>
      <c r="EPO170" s="3"/>
      <c r="EPP170" s="3"/>
      <c r="EPQ170" s="3"/>
      <c r="EPR170" s="3"/>
      <c r="EPS170" s="3"/>
      <c r="EPT170" s="3"/>
      <c r="EPU170" s="3"/>
      <c r="EPV170" s="3"/>
      <c r="EPW170" s="3"/>
      <c r="EPX170" s="3"/>
      <c r="EPY170" s="3"/>
      <c r="EPZ170" s="3"/>
      <c r="EQA170" s="3"/>
      <c r="EQB170" s="3"/>
      <c r="EQC170" s="3"/>
      <c r="EQD170" s="3"/>
      <c r="EQE170" s="3"/>
      <c r="EQF170" s="3"/>
      <c r="EQG170" s="3"/>
      <c r="EQH170" s="3"/>
      <c r="EQI170" s="3"/>
      <c r="EQJ170" s="3"/>
      <c r="EQK170" s="3"/>
      <c r="EQL170" s="3"/>
      <c r="EQM170" s="3"/>
      <c r="EQN170" s="3"/>
      <c r="EQO170" s="3"/>
      <c r="EQP170" s="3"/>
      <c r="EQQ170" s="3"/>
      <c r="EQR170" s="3"/>
      <c r="EQS170" s="3"/>
      <c r="EQT170" s="3"/>
      <c r="EQU170" s="3"/>
      <c r="EQV170" s="3"/>
      <c r="EQW170" s="3"/>
      <c r="EQX170" s="3"/>
      <c r="EQY170" s="3"/>
      <c r="EQZ170" s="3"/>
      <c r="ERA170" s="3"/>
      <c r="ERB170" s="3"/>
      <c r="ERC170" s="3"/>
      <c r="ERD170" s="3"/>
      <c r="ERE170" s="3"/>
      <c r="ERF170" s="3"/>
      <c r="ERG170" s="3"/>
      <c r="ERH170" s="3"/>
      <c r="ERI170" s="3"/>
      <c r="ERJ170" s="3"/>
      <c r="ERK170" s="3"/>
      <c r="ERL170" s="3"/>
      <c r="ERM170" s="3"/>
      <c r="ERN170" s="3"/>
      <c r="ERO170" s="3"/>
      <c r="ERP170" s="3"/>
      <c r="ERQ170" s="3"/>
      <c r="ERR170" s="3"/>
      <c r="ERS170" s="3"/>
      <c r="ERT170" s="3"/>
      <c r="ERU170" s="3"/>
      <c r="ERV170" s="3"/>
      <c r="ERW170" s="3"/>
      <c r="ERX170" s="3"/>
      <c r="ERY170" s="3"/>
      <c r="ERZ170" s="3"/>
      <c r="ESA170" s="3"/>
      <c r="ESB170" s="3"/>
      <c r="ESC170" s="3"/>
      <c r="ESD170" s="3"/>
      <c r="ESE170" s="3"/>
      <c r="ESF170" s="3"/>
      <c r="ESG170" s="3"/>
      <c r="ESH170" s="3"/>
      <c r="ESI170" s="3"/>
      <c r="ESJ170" s="3"/>
      <c r="ESK170" s="3"/>
      <c r="ESL170" s="3"/>
      <c r="ESM170" s="3"/>
      <c r="ESN170" s="3"/>
      <c r="ESO170" s="3"/>
      <c r="ESP170" s="3"/>
      <c r="ESQ170" s="3"/>
      <c r="ESR170" s="3"/>
      <c r="ESS170" s="3"/>
      <c r="EST170" s="3"/>
      <c r="ESU170" s="3"/>
      <c r="ESV170" s="3"/>
      <c r="ESW170" s="3"/>
      <c r="ESX170" s="3"/>
      <c r="ESY170" s="3"/>
      <c r="ESZ170" s="3"/>
      <c r="ETA170" s="3"/>
      <c r="ETB170" s="3"/>
      <c r="ETC170" s="3"/>
      <c r="ETD170" s="3"/>
      <c r="ETE170" s="3"/>
      <c r="ETF170" s="3"/>
      <c r="ETG170" s="3"/>
      <c r="ETH170" s="3"/>
      <c r="ETI170" s="3"/>
      <c r="ETJ170" s="3"/>
      <c r="ETK170" s="3"/>
      <c r="ETL170" s="3"/>
      <c r="ETM170" s="3"/>
      <c r="ETN170" s="3"/>
      <c r="ETO170" s="3"/>
      <c r="ETP170" s="3"/>
      <c r="ETQ170" s="3"/>
      <c r="ETR170" s="3"/>
      <c r="ETS170" s="3"/>
      <c r="ETT170" s="3"/>
      <c r="ETU170" s="3"/>
      <c r="ETV170" s="3"/>
      <c r="ETW170" s="3"/>
      <c r="ETX170" s="3"/>
      <c r="ETY170" s="3"/>
      <c r="ETZ170" s="3"/>
      <c r="EUA170" s="3"/>
      <c r="EUB170" s="3"/>
      <c r="EUC170" s="3"/>
      <c r="EUD170" s="3"/>
      <c r="EUE170" s="3"/>
      <c r="EUF170" s="3"/>
      <c r="EUG170" s="3"/>
      <c r="EUH170" s="3"/>
      <c r="EUI170" s="3"/>
      <c r="EUJ170" s="3"/>
      <c r="EUK170" s="3"/>
      <c r="EUL170" s="3"/>
      <c r="EUM170" s="3"/>
      <c r="EUN170" s="3"/>
      <c r="EUO170" s="3"/>
      <c r="EUP170" s="3"/>
      <c r="EUQ170" s="3"/>
      <c r="EUR170" s="3"/>
      <c r="EUS170" s="3"/>
      <c r="EUT170" s="3"/>
      <c r="EUU170" s="3"/>
      <c r="EUV170" s="3"/>
      <c r="EUW170" s="3"/>
      <c r="EUX170" s="3"/>
      <c r="EUY170" s="3"/>
      <c r="EUZ170" s="3"/>
      <c r="EVA170" s="3"/>
      <c r="EVB170" s="3"/>
      <c r="EVC170" s="3"/>
      <c r="EVD170" s="3"/>
      <c r="EVE170" s="3"/>
      <c r="EVF170" s="3"/>
      <c r="EVG170" s="3"/>
      <c r="EVH170" s="3"/>
      <c r="EVI170" s="3"/>
      <c r="EVJ170" s="3"/>
      <c r="EVK170" s="3"/>
      <c r="EVL170" s="3"/>
      <c r="EVM170" s="3"/>
      <c r="EVN170" s="3"/>
      <c r="EVO170" s="3"/>
      <c r="EVP170" s="3"/>
      <c r="EVQ170" s="3"/>
      <c r="EVR170" s="3"/>
      <c r="EVS170" s="3"/>
      <c r="EVT170" s="3"/>
      <c r="EVU170" s="3"/>
      <c r="EVV170" s="3"/>
      <c r="EVW170" s="3"/>
      <c r="EVX170" s="3"/>
      <c r="EVY170" s="3"/>
      <c r="EVZ170" s="3"/>
      <c r="EWA170" s="3"/>
      <c r="EWB170" s="3"/>
      <c r="EWC170" s="3"/>
      <c r="EWD170" s="3"/>
      <c r="EWE170" s="3"/>
      <c r="EWF170" s="3"/>
      <c r="EWG170" s="3"/>
      <c r="EWH170" s="3"/>
      <c r="EWI170" s="3"/>
      <c r="EWJ170" s="3"/>
      <c r="EWK170" s="3"/>
      <c r="EWL170" s="3"/>
      <c r="EWM170" s="3"/>
      <c r="EWN170" s="3"/>
      <c r="EWO170" s="3"/>
      <c r="EWP170" s="3"/>
      <c r="EWQ170" s="3"/>
      <c r="EWR170" s="3"/>
      <c r="EWS170" s="3"/>
      <c r="EWT170" s="3"/>
      <c r="EWU170" s="3"/>
      <c r="EWV170" s="3"/>
      <c r="EWW170" s="3"/>
      <c r="EWX170" s="3"/>
      <c r="EWY170" s="3"/>
      <c r="EWZ170" s="3"/>
      <c r="EXA170" s="3"/>
      <c r="EXB170" s="3"/>
      <c r="EXC170" s="3"/>
      <c r="EXD170" s="3"/>
      <c r="EXE170" s="3"/>
      <c r="EXF170" s="3"/>
      <c r="EXG170" s="3"/>
      <c r="EXH170" s="3"/>
      <c r="EXI170" s="3"/>
      <c r="EXJ170" s="3"/>
      <c r="EXK170" s="3"/>
      <c r="EXL170" s="3"/>
      <c r="EXM170" s="3"/>
      <c r="EXN170" s="3"/>
      <c r="EXO170" s="3"/>
      <c r="EXP170" s="3"/>
      <c r="EXQ170" s="3"/>
      <c r="EXR170" s="3"/>
      <c r="EXS170" s="3"/>
      <c r="EXT170" s="3"/>
      <c r="EXU170" s="3"/>
      <c r="EXV170" s="3"/>
      <c r="EXW170" s="3"/>
      <c r="EXX170" s="3"/>
      <c r="EXY170" s="3"/>
      <c r="EXZ170" s="3"/>
      <c r="EYA170" s="3"/>
      <c r="EYB170" s="3"/>
      <c r="EYC170" s="3"/>
      <c r="EYD170" s="3"/>
      <c r="EYE170" s="3"/>
      <c r="EYF170" s="3"/>
      <c r="EYG170" s="3"/>
      <c r="EYH170" s="3"/>
      <c r="EYI170" s="3"/>
      <c r="EYJ170" s="3"/>
      <c r="EYK170" s="3"/>
      <c r="EYL170" s="3"/>
      <c r="EYM170" s="3"/>
      <c r="EYN170" s="3"/>
      <c r="EYO170" s="3"/>
      <c r="EYP170" s="3"/>
      <c r="EYQ170" s="3"/>
      <c r="EYR170" s="3"/>
      <c r="EYS170" s="3"/>
      <c r="EYT170" s="3"/>
      <c r="EYU170" s="3"/>
      <c r="EYV170" s="3"/>
      <c r="EYW170" s="3"/>
      <c r="EYX170" s="3"/>
      <c r="EYY170" s="3"/>
      <c r="EYZ170" s="3"/>
      <c r="EZA170" s="3"/>
      <c r="EZB170" s="3"/>
      <c r="EZC170" s="3"/>
      <c r="EZD170" s="3"/>
      <c r="EZE170" s="3"/>
      <c r="EZF170" s="3"/>
      <c r="EZG170" s="3"/>
      <c r="EZH170" s="3"/>
      <c r="EZI170" s="3"/>
      <c r="EZJ170" s="3"/>
      <c r="EZK170" s="3"/>
      <c r="EZL170" s="3"/>
      <c r="EZM170" s="3"/>
      <c r="EZN170" s="3"/>
      <c r="EZO170" s="3"/>
      <c r="EZP170" s="3"/>
      <c r="EZQ170" s="3"/>
      <c r="EZR170" s="3"/>
      <c r="EZS170" s="3"/>
      <c r="EZT170" s="3"/>
      <c r="EZU170" s="3"/>
      <c r="EZV170" s="3"/>
      <c r="EZW170" s="3"/>
      <c r="EZX170" s="3"/>
      <c r="EZY170" s="3"/>
      <c r="EZZ170" s="3"/>
      <c r="FAA170" s="3"/>
      <c r="FAB170" s="3"/>
      <c r="FAC170" s="3"/>
      <c r="FAD170" s="3"/>
      <c r="FAE170" s="3"/>
      <c r="FAF170" s="3"/>
      <c r="FAG170" s="3"/>
      <c r="FAH170" s="3"/>
      <c r="FAI170" s="3"/>
      <c r="FAJ170" s="3"/>
      <c r="FAK170" s="3"/>
      <c r="FAL170" s="3"/>
      <c r="FAM170" s="3"/>
      <c r="FAN170" s="3"/>
      <c r="FAO170" s="3"/>
      <c r="FAP170" s="3"/>
      <c r="FAQ170" s="3"/>
      <c r="FAR170" s="3"/>
      <c r="FAS170" s="3"/>
      <c r="FAT170" s="3"/>
      <c r="FAU170" s="3"/>
      <c r="FAV170" s="3"/>
      <c r="FAW170" s="3"/>
      <c r="FAX170" s="3"/>
      <c r="FAY170" s="3"/>
      <c r="FAZ170" s="3"/>
      <c r="FBA170" s="3"/>
      <c r="FBB170" s="3"/>
      <c r="FBC170" s="3"/>
      <c r="FBD170" s="3"/>
      <c r="FBE170" s="3"/>
      <c r="FBF170" s="3"/>
      <c r="FBG170" s="3"/>
      <c r="FBH170" s="3"/>
      <c r="FBI170" s="3"/>
      <c r="FBJ170" s="3"/>
      <c r="FBK170" s="3"/>
      <c r="FBL170" s="3"/>
      <c r="FBM170" s="3"/>
      <c r="FBN170" s="3"/>
      <c r="FBO170" s="3"/>
      <c r="FBP170" s="3"/>
      <c r="FBQ170" s="3"/>
      <c r="FBR170" s="3"/>
      <c r="FBS170" s="3"/>
      <c r="FBT170" s="3"/>
      <c r="FBU170" s="3"/>
      <c r="FBV170" s="3"/>
      <c r="FBW170" s="3"/>
      <c r="FBX170" s="3"/>
      <c r="FBY170" s="3"/>
      <c r="FBZ170" s="3"/>
      <c r="FCA170" s="3"/>
      <c r="FCB170" s="3"/>
      <c r="FCC170" s="3"/>
      <c r="FCD170" s="3"/>
      <c r="FCE170" s="3"/>
      <c r="FCF170" s="3"/>
      <c r="FCG170" s="3"/>
      <c r="FCH170" s="3"/>
      <c r="FCI170" s="3"/>
      <c r="FCJ170" s="3"/>
      <c r="FCK170" s="3"/>
      <c r="FCL170" s="3"/>
      <c r="FCM170" s="3"/>
      <c r="FCN170" s="3"/>
      <c r="FCO170" s="3"/>
      <c r="FCP170" s="3"/>
      <c r="FCQ170" s="3"/>
      <c r="FCR170" s="3"/>
      <c r="FCS170" s="3"/>
      <c r="FCT170" s="3"/>
      <c r="FCU170" s="3"/>
      <c r="FCV170" s="3"/>
      <c r="FCW170" s="3"/>
      <c r="FCX170" s="3"/>
      <c r="FCY170" s="3"/>
      <c r="FCZ170" s="3"/>
      <c r="FDA170" s="3"/>
      <c r="FDB170" s="3"/>
      <c r="FDC170" s="3"/>
      <c r="FDD170" s="3"/>
      <c r="FDE170" s="3"/>
      <c r="FDF170" s="3"/>
      <c r="FDG170" s="3"/>
      <c r="FDH170" s="3"/>
      <c r="FDI170" s="3"/>
      <c r="FDJ170" s="3"/>
      <c r="FDK170" s="3"/>
      <c r="FDL170" s="3"/>
      <c r="FDM170" s="3"/>
      <c r="FDN170" s="3"/>
      <c r="FDO170" s="3"/>
      <c r="FDP170" s="3"/>
      <c r="FDQ170" s="3"/>
      <c r="FDR170" s="3"/>
      <c r="FDS170" s="3"/>
      <c r="FDT170" s="3"/>
      <c r="FDU170" s="3"/>
      <c r="FDV170" s="3"/>
      <c r="FDW170" s="3"/>
      <c r="FDX170" s="3"/>
      <c r="FDY170" s="3"/>
      <c r="FDZ170" s="3"/>
      <c r="FEA170" s="3"/>
      <c r="FEB170" s="3"/>
      <c r="FEC170" s="3"/>
      <c r="FED170" s="3"/>
      <c r="FEE170" s="3"/>
      <c r="FEF170" s="3"/>
      <c r="FEG170" s="3"/>
      <c r="FEH170" s="3"/>
      <c r="FEI170" s="3"/>
      <c r="FEJ170" s="3"/>
      <c r="FEK170" s="3"/>
      <c r="FEL170" s="3"/>
      <c r="FEM170" s="3"/>
      <c r="FEN170" s="3"/>
      <c r="FEO170" s="3"/>
      <c r="FEP170" s="3"/>
      <c r="FEQ170" s="3"/>
      <c r="FER170" s="3"/>
      <c r="FES170" s="3"/>
      <c r="FET170" s="3"/>
      <c r="FEU170" s="3"/>
      <c r="FEV170" s="3"/>
      <c r="FEW170" s="3"/>
      <c r="FEX170" s="3"/>
      <c r="FEY170" s="3"/>
      <c r="FEZ170" s="3"/>
      <c r="FFA170" s="3"/>
      <c r="FFB170" s="3"/>
      <c r="FFC170" s="3"/>
      <c r="FFD170" s="3"/>
      <c r="FFE170" s="3"/>
      <c r="FFF170" s="3"/>
      <c r="FFG170" s="3"/>
      <c r="FFH170" s="3"/>
      <c r="FFI170" s="3"/>
      <c r="FFJ170" s="3"/>
      <c r="FFK170" s="3"/>
      <c r="FFL170" s="3"/>
      <c r="FFM170" s="3"/>
      <c r="FFN170" s="3"/>
      <c r="FFO170" s="3"/>
      <c r="FFP170" s="3"/>
      <c r="FFQ170" s="3"/>
      <c r="FFR170" s="3"/>
      <c r="FFS170" s="3"/>
      <c r="FFT170" s="3"/>
      <c r="FFU170" s="3"/>
      <c r="FFV170" s="3"/>
      <c r="FFW170" s="3"/>
      <c r="FFX170" s="3"/>
      <c r="FFY170" s="3"/>
      <c r="FFZ170" s="3"/>
      <c r="FGA170" s="3"/>
      <c r="FGB170" s="3"/>
      <c r="FGC170" s="3"/>
      <c r="FGD170" s="3"/>
      <c r="FGE170" s="3"/>
      <c r="FGF170" s="3"/>
      <c r="FGG170" s="3"/>
      <c r="FGH170" s="3"/>
      <c r="FGI170" s="3"/>
      <c r="FGJ170" s="3"/>
      <c r="FGK170" s="3"/>
      <c r="FGL170" s="3"/>
      <c r="FGM170" s="3"/>
      <c r="FGN170" s="3"/>
      <c r="FGO170" s="3"/>
      <c r="FGP170" s="3"/>
      <c r="FGQ170" s="3"/>
      <c r="FGR170" s="3"/>
      <c r="FGS170" s="3"/>
      <c r="FGT170" s="3"/>
      <c r="FGU170" s="3"/>
      <c r="FGV170" s="3"/>
      <c r="FGW170" s="3"/>
      <c r="FGX170" s="3"/>
      <c r="FGY170" s="3"/>
      <c r="FGZ170" s="3"/>
      <c r="FHA170" s="3"/>
      <c r="FHB170" s="3"/>
      <c r="FHC170" s="3"/>
      <c r="FHD170" s="3"/>
      <c r="FHE170" s="3"/>
      <c r="FHF170" s="3"/>
      <c r="FHG170" s="3"/>
      <c r="FHH170" s="3"/>
      <c r="FHI170" s="3"/>
      <c r="FHJ170" s="3"/>
      <c r="FHK170" s="3"/>
      <c r="FHL170" s="3"/>
      <c r="FHM170" s="3"/>
      <c r="FHN170" s="3"/>
      <c r="FHO170" s="3"/>
      <c r="FHP170" s="3"/>
      <c r="FHQ170" s="3"/>
      <c r="FHR170" s="3"/>
      <c r="FHS170" s="3"/>
      <c r="FHT170" s="3"/>
      <c r="FHU170" s="3"/>
      <c r="FHV170" s="3"/>
      <c r="FHW170" s="3"/>
      <c r="FHX170" s="3"/>
      <c r="FHY170" s="3"/>
      <c r="FHZ170" s="3"/>
      <c r="FIA170" s="3"/>
      <c r="FIB170" s="3"/>
      <c r="FIC170" s="3"/>
      <c r="FID170" s="3"/>
      <c r="FIE170" s="3"/>
      <c r="FIF170" s="3"/>
      <c r="FIG170" s="3"/>
      <c r="FIH170" s="3"/>
      <c r="FII170" s="3"/>
      <c r="FIJ170" s="3"/>
      <c r="FIK170" s="3"/>
      <c r="FIL170" s="3"/>
      <c r="FIM170" s="3"/>
      <c r="FIN170" s="3"/>
      <c r="FIO170" s="3"/>
      <c r="FIP170" s="3"/>
      <c r="FIQ170" s="3"/>
      <c r="FIR170" s="3"/>
      <c r="FIS170" s="3"/>
      <c r="FIT170" s="3"/>
      <c r="FIU170" s="3"/>
      <c r="FIV170" s="3"/>
      <c r="FIW170" s="3"/>
      <c r="FIX170" s="3"/>
      <c r="FIY170" s="3"/>
      <c r="FIZ170" s="3"/>
      <c r="FJA170" s="3"/>
      <c r="FJB170" s="3"/>
      <c r="FJC170" s="3"/>
      <c r="FJD170" s="3"/>
      <c r="FJE170" s="3"/>
      <c r="FJF170" s="3"/>
      <c r="FJG170" s="3"/>
      <c r="FJH170" s="3"/>
      <c r="FJI170" s="3"/>
      <c r="FJJ170" s="3"/>
      <c r="FJK170" s="3"/>
      <c r="FJL170" s="3"/>
      <c r="FJM170" s="3"/>
      <c r="FJN170" s="3"/>
      <c r="FJO170" s="3"/>
      <c r="FJP170" s="3"/>
      <c r="FJQ170" s="3"/>
      <c r="FJR170" s="3"/>
      <c r="FJS170" s="3"/>
      <c r="FJT170" s="3"/>
      <c r="FJU170" s="3"/>
      <c r="FJV170" s="3"/>
      <c r="FJW170" s="3"/>
      <c r="FJX170" s="3"/>
      <c r="FJY170" s="3"/>
      <c r="FJZ170" s="3"/>
      <c r="FKA170" s="3"/>
      <c r="FKB170" s="3"/>
      <c r="FKC170" s="3"/>
      <c r="FKD170" s="3"/>
      <c r="FKE170" s="3"/>
      <c r="FKF170" s="3"/>
      <c r="FKG170" s="3"/>
      <c r="FKH170" s="3"/>
      <c r="FKI170" s="3"/>
      <c r="FKJ170" s="3"/>
      <c r="FKK170" s="3"/>
      <c r="FKL170" s="3"/>
      <c r="FKM170" s="3"/>
      <c r="FKN170" s="3"/>
      <c r="FKO170" s="3"/>
      <c r="FKP170" s="3"/>
      <c r="FKQ170" s="3"/>
      <c r="FKR170" s="3"/>
      <c r="FKS170" s="3"/>
      <c r="FKT170" s="3"/>
      <c r="FKU170" s="3"/>
      <c r="FKV170" s="3"/>
      <c r="FKW170" s="3"/>
      <c r="FKX170" s="3"/>
      <c r="FKY170" s="3"/>
      <c r="FKZ170" s="3"/>
      <c r="FLA170" s="3"/>
      <c r="FLB170" s="3"/>
      <c r="FLC170" s="3"/>
      <c r="FLD170" s="3"/>
      <c r="FLE170" s="3"/>
      <c r="FLF170" s="3"/>
      <c r="FLG170" s="3"/>
      <c r="FLH170" s="3"/>
      <c r="FLI170" s="3"/>
      <c r="FLJ170" s="3"/>
      <c r="FLK170" s="3"/>
      <c r="FLL170" s="3"/>
      <c r="FLM170" s="3"/>
      <c r="FLN170" s="3"/>
      <c r="FLO170" s="3"/>
      <c r="FLP170" s="3"/>
      <c r="FLQ170" s="3"/>
      <c r="FLR170" s="3"/>
      <c r="FLS170" s="3"/>
      <c r="FLT170" s="3"/>
      <c r="FLU170" s="3"/>
      <c r="FLV170" s="3"/>
      <c r="FLW170" s="3"/>
      <c r="FLX170" s="3"/>
      <c r="FLY170" s="3"/>
      <c r="FLZ170" s="3"/>
      <c r="FMA170" s="3"/>
      <c r="FMB170" s="3"/>
      <c r="FMC170" s="3"/>
      <c r="FMD170" s="3"/>
      <c r="FME170" s="3"/>
      <c r="FMF170" s="3"/>
      <c r="FMG170" s="3"/>
      <c r="FMH170" s="3"/>
      <c r="FMI170" s="3"/>
      <c r="FMJ170" s="3"/>
      <c r="FMK170" s="3"/>
      <c r="FML170" s="3"/>
      <c r="FMM170" s="3"/>
      <c r="FMN170" s="3"/>
      <c r="FMO170" s="3"/>
      <c r="FMP170" s="3"/>
      <c r="FMQ170" s="3"/>
      <c r="FMR170" s="3"/>
      <c r="FMS170" s="3"/>
      <c r="FMT170" s="3"/>
      <c r="FMU170" s="3"/>
      <c r="FMV170" s="3"/>
      <c r="FMW170" s="3"/>
      <c r="FMX170" s="3"/>
      <c r="FMY170" s="3"/>
      <c r="FMZ170" s="3"/>
      <c r="FNA170" s="3"/>
      <c r="FNB170" s="3"/>
      <c r="FNC170" s="3"/>
      <c r="FND170" s="3"/>
      <c r="FNE170" s="3"/>
      <c r="FNF170" s="3"/>
      <c r="FNG170" s="3"/>
      <c r="FNH170" s="3"/>
      <c r="FNI170" s="3"/>
      <c r="FNJ170" s="3"/>
      <c r="FNK170" s="3"/>
      <c r="FNL170" s="3"/>
      <c r="FNM170" s="3"/>
      <c r="FNN170" s="3"/>
      <c r="FNO170" s="3"/>
      <c r="FNP170" s="3"/>
      <c r="FNQ170" s="3"/>
      <c r="FNR170" s="3"/>
      <c r="FNS170" s="3"/>
      <c r="FNT170" s="3"/>
      <c r="FNU170" s="3"/>
      <c r="FNV170" s="3"/>
      <c r="FNW170" s="3"/>
      <c r="FNX170" s="3"/>
      <c r="FNY170" s="3"/>
      <c r="FNZ170" s="3"/>
      <c r="FOA170" s="3"/>
      <c r="FOB170" s="3"/>
      <c r="FOC170" s="3"/>
      <c r="FOD170" s="3"/>
      <c r="FOE170" s="3"/>
      <c r="FOF170" s="3"/>
      <c r="FOG170" s="3"/>
      <c r="FOH170" s="3"/>
      <c r="FOI170" s="3"/>
      <c r="FOJ170" s="3"/>
      <c r="FOK170" s="3"/>
      <c r="FOL170" s="3"/>
      <c r="FOM170" s="3"/>
      <c r="FON170" s="3"/>
      <c r="FOO170" s="3"/>
      <c r="FOP170" s="3"/>
      <c r="FOQ170" s="3"/>
      <c r="FOR170" s="3"/>
      <c r="FOS170" s="3"/>
      <c r="FOT170" s="3"/>
      <c r="FOU170" s="3"/>
      <c r="FOV170" s="3"/>
      <c r="FOW170" s="3"/>
      <c r="FOX170" s="3"/>
      <c r="FOY170" s="3"/>
      <c r="FOZ170" s="3"/>
      <c r="FPA170" s="3"/>
      <c r="FPB170" s="3"/>
      <c r="FPC170" s="3"/>
      <c r="FPD170" s="3"/>
      <c r="FPE170" s="3"/>
      <c r="FPF170" s="3"/>
      <c r="FPG170" s="3"/>
      <c r="FPH170" s="3"/>
      <c r="FPI170" s="3"/>
      <c r="FPJ170" s="3"/>
      <c r="FPK170" s="3"/>
      <c r="FPL170" s="3"/>
      <c r="FPM170" s="3"/>
      <c r="FPN170" s="3"/>
      <c r="FPO170" s="3"/>
      <c r="FPP170" s="3"/>
      <c r="FPQ170" s="3"/>
      <c r="FPR170" s="3"/>
      <c r="FPS170" s="3"/>
      <c r="FPT170" s="3"/>
      <c r="FPU170" s="3"/>
      <c r="FPV170" s="3"/>
      <c r="FPW170" s="3"/>
      <c r="FPX170" s="3"/>
      <c r="FPY170" s="3"/>
      <c r="FPZ170" s="3"/>
      <c r="FQA170" s="3"/>
      <c r="FQB170" s="3"/>
      <c r="FQC170" s="3"/>
      <c r="FQD170" s="3"/>
      <c r="FQE170" s="3"/>
      <c r="FQF170" s="3"/>
      <c r="FQG170" s="3"/>
      <c r="FQH170" s="3"/>
      <c r="FQI170" s="3"/>
      <c r="FQJ170" s="3"/>
      <c r="FQK170" s="3"/>
      <c r="FQL170" s="3"/>
      <c r="FQM170" s="3"/>
      <c r="FQN170" s="3"/>
      <c r="FQO170" s="3"/>
      <c r="FQP170" s="3"/>
      <c r="FQQ170" s="3"/>
      <c r="FQR170" s="3"/>
      <c r="FQS170" s="3"/>
      <c r="FQT170" s="3"/>
      <c r="FQU170" s="3"/>
      <c r="FQV170" s="3"/>
      <c r="FQW170" s="3"/>
      <c r="FQX170" s="3"/>
      <c r="FQY170" s="3"/>
      <c r="FQZ170" s="3"/>
      <c r="FRA170" s="3"/>
      <c r="FRB170" s="3"/>
      <c r="FRC170" s="3"/>
      <c r="FRD170" s="3"/>
      <c r="FRE170" s="3"/>
      <c r="FRF170" s="3"/>
      <c r="FRG170" s="3"/>
      <c r="FRH170" s="3"/>
      <c r="FRI170" s="3"/>
      <c r="FRJ170" s="3"/>
      <c r="FRK170" s="3"/>
      <c r="FRL170" s="3"/>
      <c r="FRM170" s="3"/>
      <c r="FRN170" s="3"/>
      <c r="FRO170" s="3"/>
      <c r="FRP170" s="3"/>
      <c r="FRQ170" s="3"/>
      <c r="FRR170" s="3"/>
      <c r="FRS170" s="3"/>
      <c r="FRT170" s="3"/>
      <c r="FRU170" s="3"/>
      <c r="FRV170" s="3"/>
      <c r="FRW170" s="3"/>
      <c r="FRX170" s="3"/>
      <c r="FRY170" s="3"/>
      <c r="FRZ170" s="3"/>
      <c r="FSA170" s="3"/>
      <c r="FSB170" s="3"/>
      <c r="FSC170" s="3"/>
      <c r="FSD170" s="3"/>
      <c r="FSE170" s="3"/>
      <c r="FSF170" s="3"/>
      <c r="FSG170" s="3"/>
      <c r="FSH170" s="3"/>
      <c r="FSI170" s="3"/>
      <c r="FSJ170" s="3"/>
      <c r="FSK170" s="3"/>
      <c r="FSL170" s="3"/>
      <c r="FSM170" s="3"/>
      <c r="FSN170" s="3"/>
      <c r="FSO170" s="3"/>
      <c r="FSP170" s="3"/>
      <c r="FSQ170" s="3"/>
      <c r="FSR170" s="3"/>
      <c r="FSS170" s="3"/>
      <c r="FST170" s="3"/>
      <c r="FSU170" s="3"/>
      <c r="FSV170" s="3"/>
      <c r="FSW170" s="3"/>
      <c r="FSX170" s="3"/>
      <c r="FSY170" s="3"/>
      <c r="FSZ170" s="3"/>
      <c r="FTA170" s="3"/>
      <c r="FTB170" s="3"/>
      <c r="FTC170" s="3"/>
      <c r="FTD170" s="3"/>
      <c r="FTE170" s="3"/>
      <c r="FTF170" s="3"/>
      <c r="FTG170" s="3"/>
      <c r="FTH170" s="3"/>
      <c r="FTI170" s="3"/>
      <c r="FTJ170" s="3"/>
      <c r="FTK170" s="3"/>
      <c r="FTL170" s="3"/>
      <c r="FTM170" s="3"/>
      <c r="FTN170" s="3"/>
      <c r="FTO170" s="3"/>
      <c r="FTP170" s="3"/>
      <c r="FTQ170" s="3"/>
      <c r="FTR170" s="3"/>
      <c r="FTS170" s="3"/>
      <c r="FTT170" s="3"/>
      <c r="FTU170" s="3"/>
      <c r="FTV170" s="3"/>
      <c r="FTW170" s="3"/>
      <c r="FTX170" s="3"/>
      <c r="FTY170" s="3"/>
      <c r="FTZ170" s="3"/>
      <c r="FUA170" s="3"/>
      <c r="FUB170" s="3"/>
      <c r="FUC170" s="3"/>
      <c r="FUD170" s="3"/>
      <c r="FUE170" s="3"/>
      <c r="FUF170" s="3"/>
      <c r="FUG170" s="3"/>
      <c r="FUH170" s="3"/>
      <c r="FUI170" s="3"/>
      <c r="FUJ170" s="3"/>
      <c r="FUK170" s="3"/>
      <c r="FUL170" s="3"/>
      <c r="FUM170" s="3"/>
      <c r="FUN170" s="3"/>
      <c r="FUO170" s="3"/>
      <c r="FUP170" s="3"/>
      <c r="FUQ170" s="3"/>
      <c r="FUR170" s="3"/>
      <c r="FUS170" s="3"/>
      <c r="FUT170" s="3"/>
      <c r="FUU170" s="3"/>
      <c r="FUV170" s="3"/>
      <c r="FUW170" s="3"/>
      <c r="FUX170" s="3"/>
      <c r="FUY170" s="3"/>
      <c r="FUZ170" s="3"/>
      <c r="FVA170" s="3"/>
      <c r="FVB170" s="3"/>
      <c r="FVC170" s="3"/>
      <c r="FVD170" s="3"/>
      <c r="FVE170" s="3"/>
      <c r="FVF170" s="3"/>
      <c r="FVG170" s="3"/>
      <c r="FVH170" s="3"/>
      <c r="FVI170" s="3"/>
      <c r="FVJ170" s="3"/>
      <c r="FVK170" s="3"/>
      <c r="FVL170" s="3"/>
      <c r="FVM170" s="3"/>
      <c r="FVN170" s="3"/>
      <c r="FVO170" s="3"/>
      <c r="FVP170" s="3"/>
      <c r="FVQ170" s="3"/>
      <c r="FVR170" s="3"/>
      <c r="FVS170" s="3"/>
      <c r="FVT170" s="3"/>
      <c r="FVU170" s="3"/>
      <c r="FVV170" s="3"/>
      <c r="FVW170" s="3"/>
      <c r="FVX170" s="3"/>
      <c r="FVY170" s="3"/>
      <c r="FVZ170" s="3"/>
      <c r="FWA170" s="3"/>
      <c r="FWB170" s="3"/>
      <c r="FWC170" s="3"/>
      <c r="FWD170" s="3"/>
      <c r="FWE170" s="3"/>
      <c r="FWF170" s="3"/>
      <c r="FWG170" s="3"/>
      <c r="FWH170" s="3"/>
      <c r="FWI170" s="3"/>
      <c r="FWJ170" s="3"/>
      <c r="FWK170" s="3"/>
      <c r="FWL170" s="3"/>
      <c r="FWM170" s="3"/>
      <c r="FWN170" s="3"/>
      <c r="FWO170" s="3"/>
      <c r="FWP170" s="3"/>
      <c r="FWQ170" s="3"/>
      <c r="FWR170" s="3"/>
      <c r="FWS170" s="3"/>
      <c r="FWT170" s="3"/>
      <c r="FWU170" s="3"/>
      <c r="FWV170" s="3"/>
      <c r="FWW170" s="3"/>
      <c r="FWX170" s="3"/>
      <c r="FWY170" s="3"/>
      <c r="FWZ170" s="3"/>
      <c r="FXA170" s="3"/>
      <c r="FXB170" s="3"/>
      <c r="FXC170" s="3"/>
      <c r="FXD170" s="3"/>
      <c r="FXE170" s="3"/>
      <c r="FXF170" s="3"/>
      <c r="FXG170" s="3"/>
      <c r="FXH170" s="3"/>
      <c r="FXI170" s="3"/>
      <c r="FXJ170" s="3"/>
      <c r="FXK170" s="3"/>
      <c r="FXL170" s="3"/>
      <c r="FXM170" s="3"/>
      <c r="FXN170" s="3"/>
      <c r="FXO170" s="3"/>
      <c r="FXP170" s="3"/>
      <c r="FXQ170" s="3"/>
      <c r="FXR170" s="3"/>
      <c r="FXS170" s="3"/>
      <c r="FXT170" s="3"/>
      <c r="FXU170" s="3"/>
      <c r="FXV170" s="3"/>
      <c r="FXW170" s="3"/>
      <c r="FXX170" s="3"/>
      <c r="FXY170" s="3"/>
      <c r="FXZ170" s="3"/>
      <c r="FYA170" s="3"/>
      <c r="FYB170" s="3"/>
      <c r="FYC170" s="3"/>
      <c r="FYD170" s="3"/>
      <c r="FYE170" s="3"/>
      <c r="FYF170" s="3"/>
      <c r="FYG170" s="3"/>
      <c r="FYH170" s="3"/>
      <c r="FYI170" s="3"/>
      <c r="FYJ170" s="3"/>
      <c r="FYK170" s="3"/>
      <c r="FYL170" s="3"/>
      <c r="FYM170" s="3"/>
      <c r="FYN170" s="3"/>
      <c r="FYO170" s="3"/>
      <c r="FYP170" s="3"/>
      <c r="FYQ170" s="3"/>
      <c r="FYR170" s="3"/>
      <c r="FYS170" s="3"/>
      <c r="FYT170" s="3"/>
      <c r="FYU170" s="3"/>
      <c r="FYV170" s="3"/>
      <c r="FYW170" s="3"/>
      <c r="FYX170" s="3"/>
      <c r="FYY170" s="3"/>
      <c r="FYZ170" s="3"/>
      <c r="FZA170" s="3"/>
      <c r="FZB170" s="3"/>
      <c r="FZC170" s="3"/>
      <c r="FZD170" s="3"/>
      <c r="FZE170" s="3"/>
      <c r="FZF170" s="3"/>
      <c r="FZG170" s="3"/>
      <c r="FZH170" s="3"/>
      <c r="FZI170" s="3"/>
      <c r="FZJ170" s="3"/>
      <c r="FZK170" s="3"/>
      <c r="FZL170" s="3"/>
      <c r="FZM170" s="3"/>
      <c r="FZN170" s="3"/>
      <c r="FZO170" s="3"/>
      <c r="FZP170" s="3"/>
      <c r="FZQ170" s="3"/>
      <c r="FZR170" s="3"/>
      <c r="FZS170" s="3"/>
      <c r="FZT170" s="3"/>
      <c r="FZU170" s="3"/>
      <c r="FZV170" s="3"/>
      <c r="FZW170" s="3"/>
      <c r="FZX170" s="3"/>
      <c r="FZY170" s="3"/>
      <c r="FZZ170" s="3"/>
      <c r="GAA170" s="3"/>
      <c r="GAB170" s="3"/>
      <c r="GAC170" s="3"/>
      <c r="GAD170" s="3"/>
      <c r="GAE170" s="3"/>
      <c r="GAF170" s="3"/>
      <c r="GAG170" s="3"/>
      <c r="GAH170" s="3"/>
      <c r="GAI170" s="3"/>
      <c r="GAJ170" s="3"/>
      <c r="GAK170" s="3"/>
      <c r="GAL170" s="3"/>
      <c r="GAM170" s="3"/>
      <c r="GAN170" s="3"/>
      <c r="GAO170" s="3"/>
      <c r="GAP170" s="3"/>
      <c r="GAQ170" s="3"/>
      <c r="GAR170" s="3"/>
      <c r="GAS170" s="3"/>
      <c r="GAT170" s="3"/>
      <c r="GAU170" s="3"/>
      <c r="GAV170" s="3"/>
      <c r="GAW170" s="3"/>
      <c r="GAX170" s="3"/>
      <c r="GAY170" s="3"/>
      <c r="GAZ170" s="3"/>
      <c r="GBA170" s="3"/>
      <c r="GBB170" s="3"/>
      <c r="GBC170" s="3"/>
      <c r="GBD170" s="3"/>
      <c r="GBE170" s="3"/>
      <c r="GBF170" s="3"/>
      <c r="GBG170" s="3"/>
      <c r="GBH170" s="3"/>
      <c r="GBI170" s="3"/>
      <c r="GBJ170" s="3"/>
      <c r="GBK170" s="3"/>
      <c r="GBL170" s="3"/>
      <c r="GBM170" s="3"/>
      <c r="GBN170" s="3"/>
      <c r="GBO170" s="3"/>
      <c r="GBP170" s="3"/>
      <c r="GBQ170" s="3"/>
      <c r="GBR170" s="3"/>
      <c r="GBS170" s="3"/>
      <c r="GBT170" s="3"/>
      <c r="GBU170" s="3"/>
      <c r="GBV170" s="3"/>
      <c r="GBW170" s="3"/>
      <c r="GBX170" s="3"/>
      <c r="GBY170" s="3"/>
      <c r="GBZ170" s="3"/>
      <c r="GCA170" s="3"/>
      <c r="GCB170" s="3"/>
      <c r="GCC170" s="3"/>
      <c r="GCD170" s="3"/>
      <c r="GCE170" s="3"/>
      <c r="GCF170" s="3"/>
      <c r="GCG170" s="3"/>
      <c r="GCH170" s="3"/>
      <c r="GCI170" s="3"/>
      <c r="GCJ170" s="3"/>
      <c r="GCK170" s="3"/>
      <c r="GCL170" s="3"/>
      <c r="GCM170" s="3"/>
      <c r="GCN170" s="3"/>
      <c r="GCO170" s="3"/>
      <c r="GCP170" s="3"/>
      <c r="GCQ170" s="3"/>
      <c r="GCR170" s="3"/>
      <c r="GCS170" s="3"/>
      <c r="GCT170" s="3"/>
      <c r="GCU170" s="3"/>
      <c r="GCV170" s="3"/>
      <c r="GCW170" s="3"/>
      <c r="GCX170" s="3"/>
      <c r="GCY170" s="3"/>
      <c r="GCZ170" s="3"/>
      <c r="GDA170" s="3"/>
      <c r="GDB170" s="3"/>
      <c r="GDC170" s="3"/>
      <c r="GDD170" s="3"/>
      <c r="GDE170" s="3"/>
      <c r="GDF170" s="3"/>
      <c r="GDG170" s="3"/>
      <c r="GDH170" s="3"/>
      <c r="GDI170" s="3"/>
      <c r="GDJ170" s="3"/>
      <c r="GDK170" s="3"/>
      <c r="GDL170" s="3"/>
      <c r="GDM170" s="3"/>
      <c r="GDN170" s="3"/>
      <c r="GDO170" s="3"/>
      <c r="GDP170" s="3"/>
      <c r="GDQ170" s="3"/>
      <c r="GDR170" s="3"/>
      <c r="GDS170" s="3"/>
      <c r="GDT170" s="3"/>
      <c r="GDU170" s="3"/>
      <c r="GDV170" s="3"/>
      <c r="GDW170" s="3"/>
      <c r="GDX170" s="3"/>
      <c r="GDY170" s="3"/>
      <c r="GDZ170" s="3"/>
      <c r="GEA170" s="3"/>
      <c r="GEB170" s="3"/>
      <c r="GEC170" s="3"/>
      <c r="GED170" s="3"/>
      <c r="GEE170" s="3"/>
      <c r="GEF170" s="3"/>
      <c r="GEG170" s="3"/>
      <c r="GEH170" s="3"/>
      <c r="GEI170" s="3"/>
      <c r="GEJ170" s="3"/>
      <c r="GEK170" s="3"/>
      <c r="GEL170" s="3"/>
      <c r="GEM170" s="3"/>
      <c r="GEN170" s="3"/>
      <c r="GEO170" s="3"/>
      <c r="GEP170" s="3"/>
      <c r="GEQ170" s="3"/>
      <c r="GER170" s="3"/>
      <c r="GES170" s="3"/>
      <c r="GET170" s="3"/>
      <c r="GEU170" s="3"/>
      <c r="GEV170" s="3"/>
      <c r="GEW170" s="3"/>
      <c r="GEX170" s="3"/>
      <c r="GEY170" s="3"/>
      <c r="GEZ170" s="3"/>
      <c r="GFA170" s="3"/>
      <c r="GFB170" s="3"/>
      <c r="GFC170" s="3"/>
      <c r="GFD170" s="3"/>
      <c r="GFE170" s="3"/>
      <c r="GFF170" s="3"/>
      <c r="GFG170" s="3"/>
      <c r="GFH170" s="3"/>
      <c r="GFI170" s="3"/>
      <c r="GFJ170" s="3"/>
      <c r="GFK170" s="3"/>
      <c r="GFL170" s="3"/>
      <c r="GFM170" s="3"/>
      <c r="GFN170" s="3"/>
      <c r="GFO170" s="3"/>
      <c r="GFP170" s="3"/>
      <c r="GFQ170" s="3"/>
      <c r="GFR170" s="3"/>
      <c r="GFS170" s="3"/>
      <c r="GFT170" s="3"/>
      <c r="GFU170" s="3"/>
      <c r="GFV170" s="3"/>
      <c r="GFW170" s="3"/>
      <c r="GFX170" s="3"/>
      <c r="GFY170" s="3"/>
      <c r="GFZ170" s="3"/>
      <c r="GGA170" s="3"/>
      <c r="GGB170" s="3"/>
      <c r="GGC170" s="3"/>
      <c r="GGD170" s="3"/>
      <c r="GGE170" s="3"/>
      <c r="GGF170" s="3"/>
      <c r="GGG170" s="3"/>
      <c r="GGH170" s="3"/>
      <c r="GGI170" s="3"/>
      <c r="GGJ170" s="3"/>
      <c r="GGK170" s="3"/>
      <c r="GGL170" s="3"/>
      <c r="GGM170" s="3"/>
      <c r="GGN170" s="3"/>
      <c r="GGO170" s="3"/>
      <c r="GGP170" s="3"/>
      <c r="GGQ170" s="3"/>
      <c r="GGR170" s="3"/>
      <c r="GGS170" s="3"/>
      <c r="GGT170" s="3"/>
      <c r="GGU170" s="3"/>
      <c r="GGV170" s="3"/>
      <c r="GGW170" s="3"/>
      <c r="GGX170" s="3"/>
      <c r="GGY170" s="3"/>
      <c r="GGZ170" s="3"/>
      <c r="GHA170" s="3"/>
      <c r="GHB170" s="3"/>
      <c r="GHC170" s="3"/>
      <c r="GHD170" s="3"/>
      <c r="GHE170" s="3"/>
      <c r="GHF170" s="3"/>
      <c r="GHG170" s="3"/>
      <c r="GHH170" s="3"/>
      <c r="GHI170" s="3"/>
      <c r="GHJ170" s="3"/>
      <c r="GHK170" s="3"/>
      <c r="GHL170" s="3"/>
      <c r="GHM170" s="3"/>
      <c r="GHN170" s="3"/>
      <c r="GHO170" s="3"/>
      <c r="GHP170" s="3"/>
      <c r="GHQ170" s="3"/>
      <c r="GHR170" s="3"/>
      <c r="GHS170" s="3"/>
      <c r="GHT170" s="3"/>
      <c r="GHU170" s="3"/>
      <c r="GHV170" s="3"/>
      <c r="GHW170" s="3"/>
      <c r="GHX170" s="3"/>
      <c r="GHY170" s="3"/>
      <c r="GHZ170" s="3"/>
      <c r="GIA170" s="3"/>
      <c r="GIB170" s="3"/>
      <c r="GIC170" s="3"/>
      <c r="GID170" s="3"/>
      <c r="GIE170" s="3"/>
      <c r="GIF170" s="3"/>
      <c r="GIG170" s="3"/>
      <c r="GIH170" s="3"/>
      <c r="GII170" s="3"/>
      <c r="GIJ170" s="3"/>
      <c r="GIK170" s="3"/>
      <c r="GIL170" s="3"/>
      <c r="GIM170" s="3"/>
      <c r="GIN170" s="3"/>
      <c r="GIO170" s="3"/>
      <c r="GIP170" s="3"/>
      <c r="GIQ170" s="3"/>
      <c r="GIR170" s="3"/>
      <c r="GIS170" s="3"/>
      <c r="GIT170" s="3"/>
      <c r="GIU170" s="3"/>
      <c r="GIV170" s="3"/>
      <c r="GIW170" s="3"/>
      <c r="GIX170" s="3"/>
      <c r="GIY170" s="3"/>
      <c r="GIZ170" s="3"/>
      <c r="GJA170" s="3"/>
      <c r="GJB170" s="3"/>
      <c r="GJC170" s="3"/>
      <c r="GJD170" s="3"/>
      <c r="GJE170" s="3"/>
      <c r="GJF170" s="3"/>
      <c r="GJG170" s="3"/>
      <c r="GJH170" s="3"/>
      <c r="GJI170" s="3"/>
      <c r="GJJ170" s="3"/>
      <c r="GJK170" s="3"/>
      <c r="GJL170" s="3"/>
      <c r="GJM170" s="3"/>
      <c r="GJN170" s="3"/>
      <c r="GJO170" s="3"/>
      <c r="GJP170" s="3"/>
      <c r="GJQ170" s="3"/>
      <c r="GJR170" s="3"/>
      <c r="GJS170" s="3"/>
      <c r="GJT170" s="3"/>
      <c r="GJU170" s="3"/>
      <c r="GJV170" s="3"/>
      <c r="GJW170" s="3"/>
      <c r="GJX170" s="3"/>
      <c r="GJY170" s="3"/>
      <c r="GJZ170" s="3"/>
      <c r="GKA170" s="3"/>
      <c r="GKB170" s="3"/>
      <c r="GKC170" s="3"/>
      <c r="GKD170" s="3"/>
      <c r="GKE170" s="3"/>
      <c r="GKF170" s="3"/>
      <c r="GKG170" s="3"/>
      <c r="GKH170" s="3"/>
      <c r="GKI170" s="3"/>
      <c r="GKJ170" s="3"/>
      <c r="GKK170" s="3"/>
      <c r="GKL170" s="3"/>
      <c r="GKM170" s="3"/>
      <c r="GKN170" s="3"/>
      <c r="GKO170" s="3"/>
      <c r="GKP170" s="3"/>
      <c r="GKQ170" s="3"/>
      <c r="GKR170" s="3"/>
      <c r="GKS170" s="3"/>
      <c r="GKT170" s="3"/>
      <c r="GKU170" s="3"/>
      <c r="GKV170" s="3"/>
      <c r="GKW170" s="3"/>
      <c r="GKX170" s="3"/>
      <c r="GKY170" s="3"/>
      <c r="GKZ170" s="3"/>
      <c r="GLA170" s="3"/>
      <c r="GLB170" s="3"/>
      <c r="GLC170" s="3"/>
      <c r="GLD170" s="3"/>
      <c r="GLE170" s="3"/>
      <c r="GLF170" s="3"/>
      <c r="GLG170" s="3"/>
      <c r="GLH170" s="3"/>
      <c r="GLI170" s="3"/>
      <c r="GLJ170" s="3"/>
      <c r="GLK170" s="3"/>
      <c r="GLL170" s="3"/>
      <c r="GLM170" s="3"/>
      <c r="GLN170" s="3"/>
      <c r="GLO170" s="3"/>
      <c r="GLP170" s="3"/>
      <c r="GLQ170" s="3"/>
      <c r="GLR170" s="3"/>
      <c r="GLS170" s="3"/>
      <c r="GLT170" s="3"/>
      <c r="GLU170" s="3"/>
      <c r="GLV170" s="3"/>
      <c r="GLW170" s="3"/>
      <c r="GLX170" s="3"/>
      <c r="GLY170" s="3"/>
      <c r="GLZ170" s="3"/>
      <c r="GMA170" s="3"/>
      <c r="GMB170" s="3"/>
      <c r="GMC170" s="3"/>
      <c r="GMD170" s="3"/>
      <c r="GME170" s="3"/>
      <c r="GMF170" s="3"/>
      <c r="GMG170" s="3"/>
      <c r="GMH170" s="3"/>
      <c r="GMI170" s="3"/>
      <c r="GMJ170" s="3"/>
      <c r="GMK170" s="3"/>
      <c r="GML170" s="3"/>
      <c r="GMM170" s="3"/>
      <c r="GMN170" s="3"/>
      <c r="GMO170" s="3"/>
      <c r="GMP170" s="3"/>
      <c r="GMQ170" s="3"/>
      <c r="GMR170" s="3"/>
      <c r="GMS170" s="3"/>
      <c r="GMT170" s="3"/>
      <c r="GMU170" s="3"/>
      <c r="GMV170" s="3"/>
      <c r="GMW170" s="3"/>
      <c r="GMX170" s="3"/>
      <c r="GMY170" s="3"/>
      <c r="GMZ170" s="3"/>
      <c r="GNA170" s="3"/>
      <c r="GNB170" s="3"/>
      <c r="GNC170" s="3"/>
      <c r="GND170" s="3"/>
      <c r="GNE170" s="3"/>
      <c r="GNF170" s="3"/>
      <c r="GNG170" s="3"/>
      <c r="GNH170" s="3"/>
      <c r="GNI170" s="3"/>
      <c r="GNJ170" s="3"/>
      <c r="GNK170" s="3"/>
      <c r="GNL170" s="3"/>
      <c r="GNM170" s="3"/>
      <c r="GNN170" s="3"/>
      <c r="GNO170" s="3"/>
      <c r="GNP170" s="3"/>
      <c r="GNQ170" s="3"/>
      <c r="GNR170" s="3"/>
      <c r="GNS170" s="3"/>
      <c r="GNT170" s="3"/>
      <c r="GNU170" s="3"/>
      <c r="GNV170" s="3"/>
      <c r="GNW170" s="3"/>
      <c r="GNX170" s="3"/>
      <c r="GNY170" s="3"/>
      <c r="GNZ170" s="3"/>
      <c r="GOA170" s="3"/>
      <c r="GOB170" s="3"/>
      <c r="GOC170" s="3"/>
      <c r="GOD170" s="3"/>
      <c r="GOE170" s="3"/>
      <c r="GOF170" s="3"/>
      <c r="GOG170" s="3"/>
      <c r="GOH170" s="3"/>
      <c r="GOI170" s="3"/>
      <c r="GOJ170" s="3"/>
      <c r="GOK170" s="3"/>
      <c r="GOL170" s="3"/>
      <c r="GOM170" s="3"/>
      <c r="GON170" s="3"/>
      <c r="GOO170" s="3"/>
      <c r="GOP170" s="3"/>
      <c r="GOQ170" s="3"/>
      <c r="GOR170" s="3"/>
      <c r="GOS170" s="3"/>
      <c r="GOT170" s="3"/>
      <c r="GOU170" s="3"/>
      <c r="GOV170" s="3"/>
      <c r="GOW170" s="3"/>
      <c r="GOX170" s="3"/>
      <c r="GOY170" s="3"/>
      <c r="GOZ170" s="3"/>
      <c r="GPA170" s="3"/>
      <c r="GPB170" s="3"/>
      <c r="GPC170" s="3"/>
      <c r="GPD170" s="3"/>
      <c r="GPE170" s="3"/>
      <c r="GPF170" s="3"/>
      <c r="GPG170" s="3"/>
      <c r="GPH170" s="3"/>
      <c r="GPI170" s="3"/>
      <c r="GPJ170" s="3"/>
      <c r="GPK170" s="3"/>
      <c r="GPL170" s="3"/>
      <c r="GPM170" s="3"/>
      <c r="GPN170" s="3"/>
      <c r="GPO170" s="3"/>
      <c r="GPP170" s="3"/>
      <c r="GPQ170" s="3"/>
      <c r="GPR170" s="3"/>
      <c r="GPS170" s="3"/>
      <c r="GPT170" s="3"/>
      <c r="GPU170" s="3"/>
      <c r="GPV170" s="3"/>
      <c r="GPW170" s="3"/>
      <c r="GPX170" s="3"/>
      <c r="GPY170" s="3"/>
      <c r="GPZ170" s="3"/>
      <c r="GQA170" s="3"/>
      <c r="GQB170" s="3"/>
      <c r="GQC170" s="3"/>
      <c r="GQD170" s="3"/>
      <c r="GQE170" s="3"/>
      <c r="GQF170" s="3"/>
      <c r="GQG170" s="3"/>
      <c r="GQH170" s="3"/>
      <c r="GQI170" s="3"/>
      <c r="GQJ170" s="3"/>
      <c r="GQK170" s="3"/>
      <c r="GQL170" s="3"/>
      <c r="GQM170" s="3"/>
      <c r="GQN170" s="3"/>
      <c r="GQO170" s="3"/>
      <c r="GQP170" s="3"/>
      <c r="GQQ170" s="3"/>
      <c r="GQR170" s="3"/>
      <c r="GQS170" s="3"/>
      <c r="GQT170" s="3"/>
      <c r="GQU170" s="3"/>
      <c r="GQV170" s="3"/>
      <c r="GQW170" s="3"/>
      <c r="GQX170" s="3"/>
      <c r="GQY170" s="3"/>
      <c r="GQZ170" s="3"/>
      <c r="GRA170" s="3"/>
      <c r="GRB170" s="3"/>
      <c r="GRC170" s="3"/>
      <c r="GRD170" s="3"/>
      <c r="GRE170" s="3"/>
      <c r="GRF170" s="3"/>
      <c r="GRG170" s="3"/>
      <c r="GRH170" s="3"/>
      <c r="GRI170" s="3"/>
      <c r="GRJ170" s="3"/>
      <c r="GRK170" s="3"/>
      <c r="GRL170" s="3"/>
      <c r="GRM170" s="3"/>
      <c r="GRN170" s="3"/>
      <c r="GRO170" s="3"/>
      <c r="GRP170" s="3"/>
      <c r="GRQ170" s="3"/>
      <c r="GRR170" s="3"/>
      <c r="GRS170" s="3"/>
      <c r="GRT170" s="3"/>
      <c r="GRU170" s="3"/>
      <c r="GRV170" s="3"/>
      <c r="GRW170" s="3"/>
      <c r="GRX170" s="3"/>
      <c r="GRY170" s="3"/>
      <c r="GRZ170" s="3"/>
      <c r="GSA170" s="3"/>
      <c r="GSB170" s="3"/>
      <c r="GSC170" s="3"/>
      <c r="GSD170" s="3"/>
      <c r="GSE170" s="3"/>
      <c r="GSF170" s="3"/>
      <c r="GSG170" s="3"/>
      <c r="GSH170" s="3"/>
      <c r="GSI170" s="3"/>
      <c r="GSJ170" s="3"/>
      <c r="GSK170" s="3"/>
      <c r="GSL170" s="3"/>
      <c r="GSM170" s="3"/>
      <c r="GSN170" s="3"/>
      <c r="GSO170" s="3"/>
      <c r="GSP170" s="3"/>
      <c r="GSQ170" s="3"/>
      <c r="GSR170" s="3"/>
      <c r="GSS170" s="3"/>
      <c r="GST170" s="3"/>
      <c r="GSU170" s="3"/>
      <c r="GSV170" s="3"/>
      <c r="GSW170" s="3"/>
      <c r="GSX170" s="3"/>
      <c r="GSY170" s="3"/>
      <c r="GSZ170" s="3"/>
      <c r="GTA170" s="3"/>
      <c r="GTB170" s="3"/>
      <c r="GTC170" s="3"/>
      <c r="GTD170" s="3"/>
      <c r="GTE170" s="3"/>
      <c r="GTF170" s="3"/>
      <c r="GTG170" s="3"/>
      <c r="GTH170" s="3"/>
      <c r="GTI170" s="3"/>
      <c r="GTJ170" s="3"/>
      <c r="GTK170" s="3"/>
      <c r="GTL170" s="3"/>
      <c r="GTM170" s="3"/>
      <c r="GTN170" s="3"/>
      <c r="GTO170" s="3"/>
      <c r="GTP170" s="3"/>
      <c r="GTQ170" s="3"/>
      <c r="GTR170" s="3"/>
      <c r="GTS170" s="3"/>
      <c r="GTT170" s="3"/>
      <c r="GTU170" s="3"/>
      <c r="GTV170" s="3"/>
      <c r="GTW170" s="3"/>
      <c r="GTX170" s="3"/>
      <c r="GTY170" s="3"/>
      <c r="GTZ170" s="3"/>
      <c r="GUA170" s="3"/>
      <c r="GUB170" s="3"/>
      <c r="GUC170" s="3"/>
      <c r="GUD170" s="3"/>
      <c r="GUE170" s="3"/>
      <c r="GUF170" s="3"/>
      <c r="GUG170" s="3"/>
      <c r="GUH170" s="3"/>
      <c r="GUI170" s="3"/>
      <c r="GUJ170" s="3"/>
      <c r="GUK170" s="3"/>
      <c r="GUL170" s="3"/>
      <c r="GUM170" s="3"/>
      <c r="GUN170" s="3"/>
      <c r="GUO170" s="3"/>
      <c r="GUP170" s="3"/>
      <c r="GUQ170" s="3"/>
      <c r="GUR170" s="3"/>
      <c r="GUS170" s="3"/>
      <c r="GUT170" s="3"/>
      <c r="GUU170" s="3"/>
      <c r="GUV170" s="3"/>
      <c r="GUW170" s="3"/>
      <c r="GUX170" s="3"/>
      <c r="GUY170" s="3"/>
      <c r="GUZ170" s="3"/>
      <c r="GVA170" s="3"/>
      <c r="GVB170" s="3"/>
      <c r="GVC170" s="3"/>
      <c r="GVD170" s="3"/>
      <c r="GVE170" s="3"/>
      <c r="GVF170" s="3"/>
      <c r="GVG170" s="3"/>
      <c r="GVH170" s="3"/>
      <c r="GVI170" s="3"/>
      <c r="GVJ170" s="3"/>
      <c r="GVK170" s="3"/>
      <c r="GVL170" s="3"/>
      <c r="GVM170" s="3"/>
      <c r="GVN170" s="3"/>
      <c r="GVO170" s="3"/>
      <c r="GVP170" s="3"/>
      <c r="GVQ170" s="3"/>
      <c r="GVR170" s="3"/>
      <c r="GVS170" s="3"/>
      <c r="GVT170" s="3"/>
      <c r="GVU170" s="3"/>
      <c r="GVV170" s="3"/>
      <c r="GVW170" s="3"/>
      <c r="GVX170" s="3"/>
      <c r="GVY170" s="3"/>
      <c r="GVZ170" s="3"/>
      <c r="GWA170" s="3"/>
      <c r="GWB170" s="3"/>
      <c r="GWC170" s="3"/>
      <c r="GWD170" s="3"/>
      <c r="GWE170" s="3"/>
      <c r="GWF170" s="3"/>
      <c r="GWG170" s="3"/>
      <c r="GWH170" s="3"/>
      <c r="GWI170" s="3"/>
      <c r="GWJ170" s="3"/>
      <c r="GWK170" s="3"/>
      <c r="GWL170" s="3"/>
      <c r="GWM170" s="3"/>
      <c r="GWN170" s="3"/>
      <c r="GWO170" s="3"/>
      <c r="GWP170" s="3"/>
      <c r="GWQ170" s="3"/>
      <c r="GWR170" s="3"/>
      <c r="GWS170" s="3"/>
      <c r="GWT170" s="3"/>
      <c r="GWU170" s="3"/>
      <c r="GWV170" s="3"/>
      <c r="GWW170" s="3"/>
      <c r="GWX170" s="3"/>
      <c r="GWY170" s="3"/>
      <c r="GWZ170" s="3"/>
      <c r="GXA170" s="3"/>
      <c r="GXB170" s="3"/>
      <c r="GXC170" s="3"/>
      <c r="GXD170" s="3"/>
      <c r="GXE170" s="3"/>
      <c r="GXF170" s="3"/>
      <c r="GXG170" s="3"/>
      <c r="GXH170" s="3"/>
      <c r="GXI170" s="3"/>
      <c r="GXJ170" s="3"/>
      <c r="GXK170" s="3"/>
      <c r="GXL170" s="3"/>
      <c r="GXM170" s="3"/>
      <c r="GXN170" s="3"/>
      <c r="GXO170" s="3"/>
      <c r="GXP170" s="3"/>
      <c r="GXQ170" s="3"/>
      <c r="GXR170" s="3"/>
      <c r="GXS170" s="3"/>
      <c r="GXT170" s="3"/>
      <c r="GXU170" s="3"/>
      <c r="GXV170" s="3"/>
      <c r="GXW170" s="3"/>
      <c r="GXX170" s="3"/>
      <c r="GXY170" s="3"/>
      <c r="GXZ170" s="3"/>
      <c r="GYA170" s="3"/>
      <c r="GYB170" s="3"/>
      <c r="GYC170" s="3"/>
      <c r="GYD170" s="3"/>
      <c r="GYE170" s="3"/>
      <c r="GYF170" s="3"/>
      <c r="GYG170" s="3"/>
      <c r="GYH170" s="3"/>
      <c r="GYI170" s="3"/>
      <c r="GYJ170" s="3"/>
      <c r="GYK170" s="3"/>
      <c r="GYL170" s="3"/>
      <c r="GYM170" s="3"/>
      <c r="GYN170" s="3"/>
      <c r="GYO170" s="3"/>
      <c r="GYP170" s="3"/>
      <c r="GYQ170" s="3"/>
      <c r="GYR170" s="3"/>
      <c r="GYS170" s="3"/>
      <c r="GYT170" s="3"/>
      <c r="GYU170" s="3"/>
      <c r="GYV170" s="3"/>
      <c r="GYW170" s="3"/>
      <c r="GYX170" s="3"/>
      <c r="GYY170" s="3"/>
      <c r="GYZ170" s="3"/>
      <c r="GZA170" s="3"/>
      <c r="GZB170" s="3"/>
      <c r="GZC170" s="3"/>
      <c r="GZD170" s="3"/>
      <c r="GZE170" s="3"/>
      <c r="GZF170" s="3"/>
      <c r="GZG170" s="3"/>
      <c r="GZH170" s="3"/>
      <c r="GZI170" s="3"/>
      <c r="GZJ170" s="3"/>
      <c r="GZK170" s="3"/>
      <c r="GZL170" s="3"/>
      <c r="GZM170" s="3"/>
      <c r="GZN170" s="3"/>
      <c r="GZO170" s="3"/>
      <c r="GZP170" s="3"/>
      <c r="GZQ170" s="3"/>
      <c r="GZR170" s="3"/>
      <c r="GZS170" s="3"/>
      <c r="GZT170" s="3"/>
      <c r="GZU170" s="3"/>
      <c r="GZV170" s="3"/>
      <c r="GZW170" s="3"/>
      <c r="GZX170" s="3"/>
      <c r="GZY170" s="3"/>
      <c r="GZZ170" s="3"/>
      <c r="HAA170" s="3"/>
      <c r="HAB170" s="3"/>
      <c r="HAC170" s="3"/>
      <c r="HAD170" s="3"/>
      <c r="HAE170" s="3"/>
      <c r="HAF170" s="3"/>
      <c r="HAG170" s="3"/>
      <c r="HAH170" s="3"/>
      <c r="HAI170" s="3"/>
      <c r="HAJ170" s="3"/>
      <c r="HAK170" s="3"/>
      <c r="HAL170" s="3"/>
      <c r="HAM170" s="3"/>
      <c r="HAN170" s="3"/>
      <c r="HAO170" s="3"/>
      <c r="HAP170" s="3"/>
      <c r="HAQ170" s="3"/>
      <c r="HAR170" s="3"/>
      <c r="HAS170" s="3"/>
      <c r="HAT170" s="3"/>
      <c r="HAU170" s="3"/>
      <c r="HAV170" s="3"/>
      <c r="HAW170" s="3"/>
      <c r="HAX170" s="3"/>
      <c r="HAY170" s="3"/>
      <c r="HAZ170" s="3"/>
      <c r="HBA170" s="3"/>
      <c r="HBB170" s="3"/>
      <c r="HBC170" s="3"/>
      <c r="HBD170" s="3"/>
      <c r="HBE170" s="3"/>
      <c r="HBF170" s="3"/>
      <c r="HBG170" s="3"/>
      <c r="HBH170" s="3"/>
      <c r="HBI170" s="3"/>
      <c r="HBJ170" s="3"/>
      <c r="HBK170" s="3"/>
      <c r="HBL170" s="3"/>
      <c r="HBM170" s="3"/>
      <c r="HBN170" s="3"/>
      <c r="HBO170" s="3"/>
      <c r="HBP170" s="3"/>
      <c r="HBQ170" s="3"/>
      <c r="HBR170" s="3"/>
      <c r="HBS170" s="3"/>
      <c r="HBT170" s="3"/>
      <c r="HBU170" s="3"/>
      <c r="HBV170" s="3"/>
      <c r="HBW170" s="3"/>
      <c r="HBX170" s="3"/>
      <c r="HBY170" s="3"/>
      <c r="HBZ170" s="3"/>
      <c r="HCA170" s="3"/>
      <c r="HCB170" s="3"/>
      <c r="HCC170" s="3"/>
      <c r="HCD170" s="3"/>
      <c r="HCE170" s="3"/>
      <c r="HCF170" s="3"/>
      <c r="HCG170" s="3"/>
      <c r="HCH170" s="3"/>
      <c r="HCI170" s="3"/>
      <c r="HCJ170" s="3"/>
      <c r="HCK170" s="3"/>
      <c r="HCL170" s="3"/>
      <c r="HCM170" s="3"/>
      <c r="HCN170" s="3"/>
      <c r="HCO170" s="3"/>
      <c r="HCP170" s="3"/>
      <c r="HCQ170" s="3"/>
      <c r="HCR170" s="3"/>
      <c r="HCS170" s="3"/>
      <c r="HCT170" s="3"/>
      <c r="HCU170" s="3"/>
      <c r="HCV170" s="3"/>
      <c r="HCW170" s="3"/>
      <c r="HCX170" s="3"/>
      <c r="HCY170" s="3"/>
      <c r="HCZ170" s="3"/>
      <c r="HDA170" s="3"/>
      <c r="HDB170" s="3"/>
      <c r="HDC170" s="3"/>
      <c r="HDD170" s="3"/>
      <c r="HDE170" s="3"/>
      <c r="HDF170" s="3"/>
      <c r="HDG170" s="3"/>
      <c r="HDH170" s="3"/>
      <c r="HDI170" s="3"/>
      <c r="HDJ170" s="3"/>
      <c r="HDK170" s="3"/>
      <c r="HDL170" s="3"/>
      <c r="HDM170" s="3"/>
      <c r="HDN170" s="3"/>
      <c r="HDO170" s="3"/>
      <c r="HDP170" s="3"/>
      <c r="HDQ170" s="3"/>
      <c r="HDR170" s="3"/>
      <c r="HDS170" s="3"/>
      <c r="HDT170" s="3"/>
      <c r="HDU170" s="3"/>
      <c r="HDV170" s="3"/>
      <c r="HDW170" s="3"/>
      <c r="HDX170" s="3"/>
      <c r="HDY170" s="3"/>
      <c r="HDZ170" s="3"/>
      <c r="HEA170" s="3"/>
      <c r="HEB170" s="3"/>
      <c r="HEC170" s="3"/>
      <c r="HED170" s="3"/>
      <c r="HEE170" s="3"/>
      <c r="HEF170" s="3"/>
      <c r="HEG170" s="3"/>
      <c r="HEH170" s="3"/>
      <c r="HEI170" s="3"/>
      <c r="HEJ170" s="3"/>
      <c r="HEK170" s="3"/>
      <c r="HEL170" s="3"/>
      <c r="HEM170" s="3"/>
      <c r="HEN170" s="3"/>
      <c r="HEO170" s="3"/>
      <c r="HEP170" s="3"/>
      <c r="HEQ170" s="3"/>
      <c r="HER170" s="3"/>
      <c r="HES170" s="3"/>
      <c r="HET170" s="3"/>
      <c r="HEU170" s="3"/>
      <c r="HEV170" s="3"/>
      <c r="HEW170" s="3"/>
      <c r="HEX170" s="3"/>
      <c r="HEY170" s="3"/>
      <c r="HEZ170" s="3"/>
      <c r="HFA170" s="3"/>
      <c r="HFB170" s="3"/>
      <c r="HFC170" s="3"/>
      <c r="HFD170" s="3"/>
      <c r="HFE170" s="3"/>
      <c r="HFF170" s="3"/>
      <c r="HFG170" s="3"/>
      <c r="HFH170" s="3"/>
      <c r="HFI170" s="3"/>
      <c r="HFJ170" s="3"/>
      <c r="HFK170" s="3"/>
      <c r="HFL170" s="3"/>
      <c r="HFM170" s="3"/>
      <c r="HFN170" s="3"/>
      <c r="HFO170" s="3"/>
      <c r="HFP170" s="3"/>
      <c r="HFQ170" s="3"/>
      <c r="HFR170" s="3"/>
      <c r="HFS170" s="3"/>
      <c r="HFT170" s="3"/>
      <c r="HFU170" s="3"/>
      <c r="HFV170" s="3"/>
      <c r="HFW170" s="3"/>
      <c r="HFX170" s="3"/>
      <c r="HFY170" s="3"/>
      <c r="HFZ170" s="3"/>
      <c r="HGA170" s="3"/>
      <c r="HGB170" s="3"/>
      <c r="HGC170" s="3"/>
      <c r="HGD170" s="3"/>
      <c r="HGE170" s="3"/>
      <c r="HGF170" s="3"/>
      <c r="HGG170" s="3"/>
      <c r="HGH170" s="3"/>
      <c r="HGI170" s="3"/>
      <c r="HGJ170" s="3"/>
      <c r="HGK170" s="3"/>
      <c r="HGL170" s="3"/>
      <c r="HGM170" s="3"/>
      <c r="HGN170" s="3"/>
      <c r="HGO170" s="3"/>
      <c r="HGP170" s="3"/>
      <c r="HGQ170" s="3"/>
      <c r="HGR170" s="3"/>
      <c r="HGS170" s="3"/>
      <c r="HGT170" s="3"/>
      <c r="HGU170" s="3"/>
      <c r="HGV170" s="3"/>
      <c r="HGW170" s="3"/>
      <c r="HGX170" s="3"/>
      <c r="HGY170" s="3"/>
      <c r="HGZ170" s="3"/>
      <c r="HHA170" s="3"/>
      <c r="HHB170" s="3"/>
      <c r="HHC170" s="3"/>
      <c r="HHD170" s="3"/>
      <c r="HHE170" s="3"/>
      <c r="HHF170" s="3"/>
      <c r="HHG170" s="3"/>
      <c r="HHH170" s="3"/>
      <c r="HHI170" s="3"/>
      <c r="HHJ170" s="3"/>
      <c r="HHK170" s="3"/>
      <c r="HHL170" s="3"/>
      <c r="HHM170" s="3"/>
      <c r="HHN170" s="3"/>
      <c r="HHO170" s="3"/>
      <c r="HHP170" s="3"/>
      <c r="HHQ170" s="3"/>
      <c r="HHR170" s="3"/>
      <c r="HHS170" s="3"/>
      <c r="HHT170" s="3"/>
      <c r="HHU170" s="3"/>
      <c r="HHV170" s="3"/>
      <c r="HHW170" s="3"/>
      <c r="HHX170" s="3"/>
      <c r="HHY170" s="3"/>
      <c r="HHZ170" s="3"/>
      <c r="HIA170" s="3"/>
      <c r="HIB170" s="3"/>
      <c r="HIC170" s="3"/>
      <c r="HID170" s="3"/>
      <c r="HIE170" s="3"/>
      <c r="HIF170" s="3"/>
      <c r="HIG170" s="3"/>
      <c r="HIH170" s="3"/>
      <c r="HII170" s="3"/>
      <c r="HIJ170" s="3"/>
      <c r="HIK170" s="3"/>
      <c r="HIL170" s="3"/>
      <c r="HIM170" s="3"/>
      <c r="HIN170" s="3"/>
      <c r="HIO170" s="3"/>
      <c r="HIP170" s="3"/>
      <c r="HIQ170" s="3"/>
      <c r="HIR170" s="3"/>
      <c r="HIS170" s="3"/>
      <c r="HIT170" s="3"/>
      <c r="HIU170" s="3"/>
      <c r="HIV170" s="3"/>
      <c r="HIW170" s="3"/>
      <c r="HIX170" s="3"/>
      <c r="HIY170" s="3"/>
      <c r="HIZ170" s="3"/>
      <c r="HJA170" s="3"/>
      <c r="HJB170" s="3"/>
      <c r="HJC170" s="3"/>
      <c r="HJD170" s="3"/>
      <c r="HJE170" s="3"/>
      <c r="HJF170" s="3"/>
      <c r="HJG170" s="3"/>
      <c r="HJH170" s="3"/>
      <c r="HJI170" s="3"/>
      <c r="HJJ170" s="3"/>
      <c r="HJK170" s="3"/>
      <c r="HJL170" s="3"/>
      <c r="HJM170" s="3"/>
      <c r="HJN170" s="3"/>
      <c r="HJO170" s="3"/>
      <c r="HJP170" s="3"/>
      <c r="HJQ170" s="3"/>
      <c r="HJR170" s="3"/>
      <c r="HJS170" s="3"/>
      <c r="HJT170" s="3"/>
      <c r="HJU170" s="3"/>
      <c r="HJV170" s="3"/>
      <c r="HJW170" s="3"/>
      <c r="HJX170" s="3"/>
      <c r="HJY170" s="3"/>
      <c r="HJZ170" s="3"/>
      <c r="HKA170" s="3"/>
      <c r="HKB170" s="3"/>
      <c r="HKC170" s="3"/>
      <c r="HKD170" s="3"/>
      <c r="HKE170" s="3"/>
      <c r="HKF170" s="3"/>
      <c r="HKG170" s="3"/>
      <c r="HKH170" s="3"/>
      <c r="HKI170" s="3"/>
      <c r="HKJ170" s="3"/>
      <c r="HKK170" s="3"/>
      <c r="HKL170" s="3"/>
      <c r="HKM170" s="3"/>
      <c r="HKN170" s="3"/>
      <c r="HKO170" s="3"/>
      <c r="HKP170" s="3"/>
      <c r="HKQ170" s="3"/>
      <c r="HKR170" s="3"/>
      <c r="HKS170" s="3"/>
      <c r="HKT170" s="3"/>
      <c r="HKU170" s="3"/>
      <c r="HKV170" s="3"/>
      <c r="HKW170" s="3"/>
      <c r="HKX170" s="3"/>
      <c r="HKY170" s="3"/>
      <c r="HKZ170" s="3"/>
      <c r="HLA170" s="3"/>
      <c r="HLB170" s="3"/>
      <c r="HLC170" s="3"/>
      <c r="HLD170" s="3"/>
      <c r="HLE170" s="3"/>
      <c r="HLF170" s="3"/>
      <c r="HLG170" s="3"/>
      <c r="HLH170" s="3"/>
      <c r="HLI170" s="3"/>
      <c r="HLJ170" s="3"/>
      <c r="HLK170" s="3"/>
      <c r="HLL170" s="3"/>
      <c r="HLM170" s="3"/>
      <c r="HLN170" s="3"/>
      <c r="HLO170" s="3"/>
      <c r="HLP170" s="3"/>
      <c r="HLQ170" s="3"/>
      <c r="HLR170" s="3"/>
      <c r="HLS170" s="3"/>
      <c r="HLT170" s="3"/>
      <c r="HLU170" s="3"/>
      <c r="HLV170" s="3"/>
      <c r="HLW170" s="3"/>
      <c r="HLX170" s="3"/>
      <c r="HLY170" s="3"/>
      <c r="HLZ170" s="3"/>
      <c r="HMA170" s="3"/>
      <c r="HMB170" s="3"/>
      <c r="HMC170" s="3"/>
      <c r="HMD170" s="3"/>
      <c r="HME170" s="3"/>
      <c r="HMF170" s="3"/>
      <c r="HMG170" s="3"/>
      <c r="HMH170" s="3"/>
      <c r="HMI170" s="3"/>
      <c r="HMJ170" s="3"/>
      <c r="HMK170" s="3"/>
      <c r="HML170" s="3"/>
      <c r="HMM170" s="3"/>
      <c r="HMN170" s="3"/>
      <c r="HMO170" s="3"/>
      <c r="HMP170" s="3"/>
      <c r="HMQ170" s="3"/>
      <c r="HMR170" s="3"/>
      <c r="HMS170" s="3"/>
      <c r="HMT170" s="3"/>
      <c r="HMU170" s="3"/>
      <c r="HMV170" s="3"/>
      <c r="HMW170" s="3"/>
      <c r="HMX170" s="3"/>
      <c r="HMY170" s="3"/>
      <c r="HMZ170" s="3"/>
      <c r="HNA170" s="3"/>
      <c r="HNB170" s="3"/>
      <c r="HNC170" s="3"/>
      <c r="HND170" s="3"/>
      <c r="HNE170" s="3"/>
      <c r="HNF170" s="3"/>
      <c r="HNG170" s="3"/>
      <c r="HNH170" s="3"/>
      <c r="HNI170" s="3"/>
      <c r="HNJ170" s="3"/>
      <c r="HNK170" s="3"/>
      <c r="HNL170" s="3"/>
      <c r="HNM170" s="3"/>
      <c r="HNN170" s="3"/>
      <c r="HNO170" s="3"/>
      <c r="HNP170" s="3"/>
      <c r="HNQ170" s="3"/>
      <c r="HNR170" s="3"/>
      <c r="HNS170" s="3"/>
      <c r="HNT170" s="3"/>
      <c r="HNU170" s="3"/>
      <c r="HNV170" s="3"/>
      <c r="HNW170" s="3"/>
      <c r="HNX170" s="3"/>
      <c r="HNY170" s="3"/>
      <c r="HNZ170" s="3"/>
      <c r="HOA170" s="3"/>
      <c r="HOB170" s="3"/>
      <c r="HOC170" s="3"/>
      <c r="HOD170" s="3"/>
      <c r="HOE170" s="3"/>
      <c r="HOF170" s="3"/>
      <c r="HOG170" s="3"/>
      <c r="HOH170" s="3"/>
      <c r="HOI170" s="3"/>
      <c r="HOJ170" s="3"/>
      <c r="HOK170" s="3"/>
      <c r="HOL170" s="3"/>
      <c r="HOM170" s="3"/>
      <c r="HON170" s="3"/>
      <c r="HOO170" s="3"/>
      <c r="HOP170" s="3"/>
      <c r="HOQ170" s="3"/>
      <c r="HOR170" s="3"/>
      <c r="HOS170" s="3"/>
      <c r="HOT170" s="3"/>
      <c r="HOU170" s="3"/>
      <c r="HOV170" s="3"/>
      <c r="HOW170" s="3"/>
      <c r="HOX170" s="3"/>
      <c r="HOY170" s="3"/>
      <c r="HOZ170" s="3"/>
      <c r="HPA170" s="3"/>
      <c r="HPB170" s="3"/>
      <c r="HPC170" s="3"/>
      <c r="HPD170" s="3"/>
      <c r="HPE170" s="3"/>
      <c r="HPF170" s="3"/>
      <c r="HPG170" s="3"/>
      <c r="HPH170" s="3"/>
      <c r="HPI170" s="3"/>
      <c r="HPJ170" s="3"/>
      <c r="HPK170" s="3"/>
      <c r="HPL170" s="3"/>
      <c r="HPM170" s="3"/>
      <c r="HPN170" s="3"/>
      <c r="HPO170" s="3"/>
      <c r="HPP170" s="3"/>
      <c r="HPQ170" s="3"/>
      <c r="HPR170" s="3"/>
      <c r="HPS170" s="3"/>
      <c r="HPT170" s="3"/>
      <c r="HPU170" s="3"/>
      <c r="HPV170" s="3"/>
      <c r="HPW170" s="3"/>
      <c r="HPX170" s="3"/>
      <c r="HPY170" s="3"/>
      <c r="HPZ170" s="3"/>
      <c r="HQA170" s="3"/>
      <c r="HQB170" s="3"/>
      <c r="HQC170" s="3"/>
      <c r="HQD170" s="3"/>
      <c r="HQE170" s="3"/>
      <c r="HQF170" s="3"/>
      <c r="HQG170" s="3"/>
      <c r="HQH170" s="3"/>
      <c r="HQI170" s="3"/>
      <c r="HQJ170" s="3"/>
      <c r="HQK170" s="3"/>
      <c r="HQL170" s="3"/>
      <c r="HQM170" s="3"/>
      <c r="HQN170" s="3"/>
      <c r="HQO170" s="3"/>
      <c r="HQP170" s="3"/>
      <c r="HQQ170" s="3"/>
      <c r="HQR170" s="3"/>
      <c r="HQS170" s="3"/>
      <c r="HQT170" s="3"/>
      <c r="HQU170" s="3"/>
      <c r="HQV170" s="3"/>
      <c r="HQW170" s="3"/>
      <c r="HQX170" s="3"/>
      <c r="HQY170" s="3"/>
      <c r="HQZ170" s="3"/>
      <c r="HRA170" s="3"/>
      <c r="HRB170" s="3"/>
      <c r="HRC170" s="3"/>
      <c r="HRD170" s="3"/>
      <c r="HRE170" s="3"/>
      <c r="HRF170" s="3"/>
      <c r="HRG170" s="3"/>
      <c r="HRH170" s="3"/>
      <c r="HRI170" s="3"/>
      <c r="HRJ170" s="3"/>
      <c r="HRK170" s="3"/>
      <c r="HRL170" s="3"/>
      <c r="HRM170" s="3"/>
      <c r="HRN170" s="3"/>
      <c r="HRO170" s="3"/>
      <c r="HRP170" s="3"/>
      <c r="HRQ170" s="3"/>
      <c r="HRR170" s="3"/>
      <c r="HRS170" s="3"/>
      <c r="HRT170" s="3"/>
      <c r="HRU170" s="3"/>
      <c r="HRV170" s="3"/>
      <c r="HRW170" s="3"/>
      <c r="HRX170" s="3"/>
      <c r="HRY170" s="3"/>
      <c r="HRZ170" s="3"/>
      <c r="HSA170" s="3"/>
      <c r="HSB170" s="3"/>
      <c r="HSC170" s="3"/>
      <c r="HSD170" s="3"/>
      <c r="HSE170" s="3"/>
      <c r="HSF170" s="3"/>
      <c r="HSG170" s="3"/>
      <c r="HSH170" s="3"/>
      <c r="HSI170" s="3"/>
      <c r="HSJ170" s="3"/>
      <c r="HSK170" s="3"/>
      <c r="HSL170" s="3"/>
      <c r="HSM170" s="3"/>
      <c r="HSN170" s="3"/>
      <c r="HSO170" s="3"/>
      <c r="HSP170" s="3"/>
      <c r="HSQ170" s="3"/>
      <c r="HSR170" s="3"/>
      <c r="HSS170" s="3"/>
      <c r="HST170" s="3"/>
      <c r="HSU170" s="3"/>
      <c r="HSV170" s="3"/>
      <c r="HSW170" s="3"/>
      <c r="HSX170" s="3"/>
      <c r="HSY170" s="3"/>
      <c r="HSZ170" s="3"/>
      <c r="HTA170" s="3"/>
      <c r="HTB170" s="3"/>
      <c r="HTC170" s="3"/>
      <c r="HTD170" s="3"/>
      <c r="HTE170" s="3"/>
      <c r="HTF170" s="3"/>
      <c r="HTG170" s="3"/>
      <c r="HTH170" s="3"/>
      <c r="HTI170" s="3"/>
      <c r="HTJ170" s="3"/>
      <c r="HTK170" s="3"/>
      <c r="HTL170" s="3"/>
      <c r="HTM170" s="3"/>
      <c r="HTN170" s="3"/>
      <c r="HTO170" s="3"/>
      <c r="HTP170" s="3"/>
      <c r="HTQ170" s="3"/>
      <c r="HTR170" s="3"/>
      <c r="HTS170" s="3"/>
      <c r="HTT170" s="3"/>
      <c r="HTU170" s="3"/>
      <c r="HTV170" s="3"/>
      <c r="HTW170" s="3"/>
      <c r="HTX170" s="3"/>
      <c r="HTY170" s="3"/>
      <c r="HTZ170" s="3"/>
      <c r="HUA170" s="3"/>
      <c r="HUB170" s="3"/>
      <c r="HUC170" s="3"/>
      <c r="HUD170" s="3"/>
      <c r="HUE170" s="3"/>
      <c r="HUF170" s="3"/>
      <c r="HUG170" s="3"/>
      <c r="HUH170" s="3"/>
      <c r="HUI170" s="3"/>
      <c r="HUJ170" s="3"/>
      <c r="HUK170" s="3"/>
      <c r="HUL170" s="3"/>
      <c r="HUM170" s="3"/>
      <c r="HUN170" s="3"/>
      <c r="HUO170" s="3"/>
      <c r="HUP170" s="3"/>
      <c r="HUQ170" s="3"/>
      <c r="HUR170" s="3"/>
      <c r="HUS170" s="3"/>
      <c r="HUT170" s="3"/>
      <c r="HUU170" s="3"/>
      <c r="HUV170" s="3"/>
      <c r="HUW170" s="3"/>
      <c r="HUX170" s="3"/>
      <c r="HUY170" s="3"/>
      <c r="HUZ170" s="3"/>
      <c r="HVA170" s="3"/>
      <c r="HVB170" s="3"/>
      <c r="HVC170" s="3"/>
      <c r="HVD170" s="3"/>
      <c r="HVE170" s="3"/>
      <c r="HVF170" s="3"/>
      <c r="HVG170" s="3"/>
      <c r="HVH170" s="3"/>
      <c r="HVI170" s="3"/>
      <c r="HVJ170" s="3"/>
      <c r="HVK170" s="3"/>
      <c r="HVL170" s="3"/>
      <c r="HVM170" s="3"/>
      <c r="HVN170" s="3"/>
      <c r="HVO170" s="3"/>
      <c r="HVP170" s="3"/>
      <c r="HVQ170" s="3"/>
      <c r="HVR170" s="3"/>
      <c r="HVS170" s="3"/>
      <c r="HVT170" s="3"/>
      <c r="HVU170" s="3"/>
      <c r="HVV170" s="3"/>
      <c r="HVW170" s="3"/>
      <c r="HVX170" s="3"/>
      <c r="HVY170" s="3"/>
      <c r="HVZ170" s="3"/>
      <c r="HWA170" s="3"/>
      <c r="HWB170" s="3"/>
      <c r="HWC170" s="3"/>
      <c r="HWD170" s="3"/>
      <c r="HWE170" s="3"/>
      <c r="HWF170" s="3"/>
      <c r="HWG170" s="3"/>
      <c r="HWH170" s="3"/>
      <c r="HWI170" s="3"/>
      <c r="HWJ170" s="3"/>
      <c r="HWK170" s="3"/>
      <c r="HWL170" s="3"/>
      <c r="HWM170" s="3"/>
      <c r="HWN170" s="3"/>
      <c r="HWO170" s="3"/>
      <c r="HWP170" s="3"/>
      <c r="HWQ170" s="3"/>
      <c r="HWR170" s="3"/>
      <c r="HWS170" s="3"/>
      <c r="HWT170" s="3"/>
      <c r="HWU170" s="3"/>
      <c r="HWV170" s="3"/>
      <c r="HWW170" s="3"/>
      <c r="HWX170" s="3"/>
      <c r="HWY170" s="3"/>
      <c r="HWZ170" s="3"/>
      <c r="HXA170" s="3"/>
      <c r="HXB170" s="3"/>
      <c r="HXC170" s="3"/>
      <c r="HXD170" s="3"/>
      <c r="HXE170" s="3"/>
      <c r="HXF170" s="3"/>
      <c r="HXG170" s="3"/>
      <c r="HXH170" s="3"/>
      <c r="HXI170" s="3"/>
      <c r="HXJ170" s="3"/>
      <c r="HXK170" s="3"/>
      <c r="HXL170" s="3"/>
      <c r="HXM170" s="3"/>
      <c r="HXN170" s="3"/>
      <c r="HXO170" s="3"/>
      <c r="HXP170" s="3"/>
      <c r="HXQ170" s="3"/>
      <c r="HXR170" s="3"/>
      <c r="HXS170" s="3"/>
      <c r="HXT170" s="3"/>
      <c r="HXU170" s="3"/>
      <c r="HXV170" s="3"/>
      <c r="HXW170" s="3"/>
      <c r="HXX170" s="3"/>
      <c r="HXY170" s="3"/>
      <c r="HXZ170" s="3"/>
      <c r="HYA170" s="3"/>
      <c r="HYB170" s="3"/>
      <c r="HYC170" s="3"/>
      <c r="HYD170" s="3"/>
      <c r="HYE170" s="3"/>
      <c r="HYF170" s="3"/>
      <c r="HYG170" s="3"/>
      <c r="HYH170" s="3"/>
      <c r="HYI170" s="3"/>
      <c r="HYJ170" s="3"/>
      <c r="HYK170" s="3"/>
      <c r="HYL170" s="3"/>
      <c r="HYM170" s="3"/>
      <c r="HYN170" s="3"/>
      <c r="HYO170" s="3"/>
      <c r="HYP170" s="3"/>
      <c r="HYQ170" s="3"/>
      <c r="HYR170" s="3"/>
      <c r="HYS170" s="3"/>
      <c r="HYT170" s="3"/>
      <c r="HYU170" s="3"/>
      <c r="HYV170" s="3"/>
      <c r="HYW170" s="3"/>
      <c r="HYX170" s="3"/>
      <c r="HYY170" s="3"/>
      <c r="HYZ170" s="3"/>
      <c r="HZA170" s="3"/>
      <c r="HZB170" s="3"/>
      <c r="HZC170" s="3"/>
      <c r="HZD170" s="3"/>
      <c r="HZE170" s="3"/>
      <c r="HZF170" s="3"/>
      <c r="HZG170" s="3"/>
      <c r="HZH170" s="3"/>
      <c r="HZI170" s="3"/>
      <c r="HZJ170" s="3"/>
      <c r="HZK170" s="3"/>
      <c r="HZL170" s="3"/>
      <c r="HZM170" s="3"/>
      <c r="HZN170" s="3"/>
      <c r="HZO170" s="3"/>
      <c r="HZP170" s="3"/>
      <c r="HZQ170" s="3"/>
      <c r="HZR170" s="3"/>
      <c r="HZS170" s="3"/>
      <c r="HZT170" s="3"/>
      <c r="HZU170" s="3"/>
      <c r="HZV170" s="3"/>
      <c r="HZW170" s="3"/>
      <c r="HZX170" s="3"/>
      <c r="HZY170" s="3"/>
      <c r="HZZ170" s="3"/>
      <c r="IAA170" s="3"/>
      <c r="IAB170" s="3"/>
      <c r="IAC170" s="3"/>
      <c r="IAD170" s="3"/>
      <c r="IAE170" s="3"/>
      <c r="IAF170" s="3"/>
      <c r="IAG170" s="3"/>
      <c r="IAH170" s="3"/>
      <c r="IAI170" s="3"/>
      <c r="IAJ170" s="3"/>
      <c r="IAK170" s="3"/>
      <c r="IAL170" s="3"/>
      <c r="IAM170" s="3"/>
      <c r="IAN170" s="3"/>
      <c r="IAO170" s="3"/>
      <c r="IAP170" s="3"/>
      <c r="IAQ170" s="3"/>
      <c r="IAR170" s="3"/>
      <c r="IAS170" s="3"/>
      <c r="IAT170" s="3"/>
      <c r="IAU170" s="3"/>
      <c r="IAV170" s="3"/>
      <c r="IAW170" s="3"/>
      <c r="IAX170" s="3"/>
      <c r="IAY170" s="3"/>
      <c r="IAZ170" s="3"/>
      <c r="IBA170" s="3"/>
      <c r="IBB170" s="3"/>
      <c r="IBC170" s="3"/>
      <c r="IBD170" s="3"/>
      <c r="IBE170" s="3"/>
      <c r="IBF170" s="3"/>
      <c r="IBG170" s="3"/>
      <c r="IBH170" s="3"/>
      <c r="IBI170" s="3"/>
      <c r="IBJ170" s="3"/>
      <c r="IBK170" s="3"/>
      <c r="IBL170" s="3"/>
      <c r="IBM170" s="3"/>
      <c r="IBN170" s="3"/>
      <c r="IBO170" s="3"/>
      <c r="IBP170" s="3"/>
      <c r="IBQ170" s="3"/>
      <c r="IBR170" s="3"/>
      <c r="IBS170" s="3"/>
      <c r="IBT170" s="3"/>
      <c r="IBU170" s="3"/>
      <c r="IBV170" s="3"/>
      <c r="IBW170" s="3"/>
      <c r="IBX170" s="3"/>
      <c r="IBY170" s="3"/>
      <c r="IBZ170" s="3"/>
      <c r="ICA170" s="3"/>
      <c r="ICB170" s="3"/>
      <c r="ICC170" s="3"/>
      <c r="ICD170" s="3"/>
      <c r="ICE170" s="3"/>
      <c r="ICF170" s="3"/>
      <c r="ICG170" s="3"/>
      <c r="ICH170" s="3"/>
      <c r="ICI170" s="3"/>
      <c r="ICJ170" s="3"/>
      <c r="ICK170" s="3"/>
      <c r="ICL170" s="3"/>
      <c r="ICM170" s="3"/>
      <c r="ICN170" s="3"/>
      <c r="ICO170" s="3"/>
      <c r="ICP170" s="3"/>
      <c r="ICQ170" s="3"/>
      <c r="ICR170" s="3"/>
      <c r="ICS170" s="3"/>
      <c r="ICT170" s="3"/>
      <c r="ICU170" s="3"/>
      <c r="ICV170" s="3"/>
      <c r="ICW170" s="3"/>
      <c r="ICX170" s="3"/>
      <c r="ICY170" s="3"/>
      <c r="ICZ170" s="3"/>
      <c r="IDA170" s="3"/>
      <c r="IDB170" s="3"/>
      <c r="IDC170" s="3"/>
      <c r="IDD170" s="3"/>
      <c r="IDE170" s="3"/>
      <c r="IDF170" s="3"/>
      <c r="IDG170" s="3"/>
      <c r="IDH170" s="3"/>
      <c r="IDI170" s="3"/>
      <c r="IDJ170" s="3"/>
      <c r="IDK170" s="3"/>
      <c r="IDL170" s="3"/>
      <c r="IDM170" s="3"/>
      <c r="IDN170" s="3"/>
      <c r="IDO170" s="3"/>
      <c r="IDP170" s="3"/>
      <c r="IDQ170" s="3"/>
      <c r="IDR170" s="3"/>
      <c r="IDS170" s="3"/>
      <c r="IDT170" s="3"/>
      <c r="IDU170" s="3"/>
      <c r="IDV170" s="3"/>
      <c r="IDW170" s="3"/>
      <c r="IDX170" s="3"/>
      <c r="IDY170" s="3"/>
      <c r="IDZ170" s="3"/>
      <c r="IEA170" s="3"/>
      <c r="IEB170" s="3"/>
      <c r="IEC170" s="3"/>
      <c r="IED170" s="3"/>
      <c r="IEE170" s="3"/>
      <c r="IEF170" s="3"/>
      <c r="IEG170" s="3"/>
      <c r="IEH170" s="3"/>
      <c r="IEI170" s="3"/>
      <c r="IEJ170" s="3"/>
      <c r="IEK170" s="3"/>
      <c r="IEL170" s="3"/>
      <c r="IEM170" s="3"/>
      <c r="IEN170" s="3"/>
      <c r="IEO170" s="3"/>
      <c r="IEP170" s="3"/>
      <c r="IEQ170" s="3"/>
      <c r="IER170" s="3"/>
      <c r="IES170" s="3"/>
      <c r="IET170" s="3"/>
      <c r="IEU170" s="3"/>
      <c r="IEV170" s="3"/>
      <c r="IEW170" s="3"/>
      <c r="IEX170" s="3"/>
      <c r="IEY170" s="3"/>
      <c r="IEZ170" s="3"/>
      <c r="IFA170" s="3"/>
      <c r="IFB170" s="3"/>
      <c r="IFC170" s="3"/>
      <c r="IFD170" s="3"/>
      <c r="IFE170" s="3"/>
      <c r="IFF170" s="3"/>
      <c r="IFG170" s="3"/>
      <c r="IFH170" s="3"/>
      <c r="IFI170" s="3"/>
      <c r="IFJ170" s="3"/>
      <c r="IFK170" s="3"/>
      <c r="IFL170" s="3"/>
      <c r="IFM170" s="3"/>
      <c r="IFN170" s="3"/>
      <c r="IFO170" s="3"/>
      <c r="IFP170" s="3"/>
      <c r="IFQ170" s="3"/>
      <c r="IFR170" s="3"/>
      <c r="IFS170" s="3"/>
      <c r="IFT170" s="3"/>
      <c r="IFU170" s="3"/>
      <c r="IFV170" s="3"/>
      <c r="IFW170" s="3"/>
      <c r="IFX170" s="3"/>
      <c r="IFY170" s="3"/>
      <c r="IFZ170" s="3"/>
      <c r="IGA170" s="3"/>
      <c r="IGB170" s="3"/>
      <c r="IGC170" s="3"/>
      <c r="IGD170" s="3"/>
      <c r="IGE170" s="3"/>
      <c r="IGF170" s="3"/>
      <c r="IGG170" s="3"/>
      <c r="IGH170" s="3"/>
      <c r="IGI170" s="3"/>
      <c r="IGJ170" s="3"/>
      <c r="IGK170" s="3"/>
      <c r="IGL170" s="3"/>
      <c r="IGM170" s="3"/>
      <c r="IGN170" s="3"/>
      <c r="IGO170" s="3"/>
      <c r="IGP170" s="3"/>
      <c r="IGQ170" s="3"/>
      <c r="IGR170" s="3"/>
      <c r="IGS170" s="3"/>
      <c r="IGT170" s="3"/>
      <c r="IGU170" s="3"/>
      <c r="IGV170" s="3"/>
      <c r="IGW170" s="3"/>
      <c r="IGX170" s="3"/>
      <c r="IGY170" s="3"/>
      <c r="IGZ170" s="3"/>
      <c r="IHA170" s="3"/>
      <c r="IHB170" s="3"/>
      <c r="IHC170" s="3"/>
      <c r="IHD170" s="3"/>
      <c r="IHE170" s="3"/>
      <c r="IHF170" s="3"/>
      <c r="IHG170" s="3"/>
      <c r="IHH170" s="3"/>
      <c r="IHI170" s="3"/>
      <c r="IHJ170" s="3"/>
      <c r="IHK170" s="3"/>
      <c r="IHL170" s="3"/>
      <c r="IHM170" s="3"/>
      <c r="IHN170" s="3"/>
      <c r="IHO170" s="3"/>
      <c r="IHP170" s="3"/>
      <c r="IHQ170" s="3"/>
      <c r="IHR170" s="3"/>
      <c r="IHS170" s="3"/>
      <c r="IHT170" s="3"/>
      <c r="IHU170" s="3"/>
      <c r="IHV170" s="3"/>
      <c r="IHW170" s="3"/>
      <c r="IHX170" s="3"/>
      <c r="IHY170" s="3"/>
      <c r="IHZ170" s="3"/>
      <c r="IIA170" s="3"/>
      <c r="IIB170" s="3"/>
      <c r="IIC170" s="3"/>
      <c r="IID170" s="3"/>
      <c r="IIE170" s="3"/>
      <c r="IIF170" s="3"/>
      <c r="IIG170" s="3"/>
      <c r="IIH170" s="3"/>
      <c r="III170" s="3"/>
      <c r="IIJ170" s="3"/>
      <c r="IIK170" s="3"/>
      <c r="IIL170" s="3"/>
      <c r="IIM170" s="3"/>
      <c r="IIN170" s="3"/>
      <c r="IIO170" s="3"/>
      <c r="IIP170" s="3"/>
      <c r="IIQ170" s="3"/>
      <c r="IIR170" s="3"/>
      <c r="IIS170" s="3"/>
      <c r="IIT170" s="3"/>
      <c r="IIU170" s="3"/>
      <c r="IIV170" s="3"/>
      <c r="IIW170" s="3"/>
      <c r="IIX170" s="3"/>
      <c r="IIY170" s="3"/>
      <c r="IIZ170" s="3"/>
      <c r="IJA170" s="3"/>
      <c r="IJB170" s="3"/>
      <c r="IJC170" s="3"/>
      <c r="IJD170" s="3"/>
      <c r="IJE170" s="3"/>
      <c r="IJF170" s="3"/>
      <c r="IJG170" s="3"/>
      <c r="IJH170" s="3"/>
      <c r="IJI170" s="3"/>
      <c r="IJJ170" s="3"/>
      <c r="IJK170" s="3"/>
      <c r="IJL170" s="3"/>
      <c r="IJM170" s="3"/>
      <c r="IJN170" s="3"/>
      <c r="IJO170" s="3"/>
      <c r="IJP170" s="3"/>
      <c r="IJQ170" s="3"/>
      <c r="IJR170" s="3"/>
      <c r="IJS170" s="3"/>
      <c r="IJT170" s="3"/>
      <c r="IJU170" s="3"/>
      <c r="IJV170" s="3"/>
      <c r="IJW170" s="3"/>
      <c r="IJX170" s="3"/>
      <c r="IJY170" s="3"/>
      <c r="IJZ170" s="3"/>
      <c r="IKA170" s="3"/>
      <c r="IKB170" s="3"/>
      <c r="IKC170" s="3"/>
      <c r="IKD170" s="3"/>
      <c r="IKE170" s="3"/>
      <c r="IKF170" s="3"/>
      <c r="IKG170" s="3"/>
      <c r="IKH170" s="3"/>
      <c r="IKI170" s="3"/>
      <c r="IKJ170" s="3"/>
      <c r="IKK170" s="3"/>
      <c r="IKL170" s="3"/>
      <c r="IKM170" s="3"/>
      <c r="IKN170" s="3"/>
      <c r="IKO170" s="3"/>
      <c r="IKP170" s="3"/>
      <c r="IKQ170" s="3"/>
      <c r="IKR170" s="3"/>
      <c r="IKS170" s="3"/>
      <c r="IKT170" s="3"/>
      <c r="IKU170" s="3"/>
      <c r="IKV170" s="3"/>
      <c r="IKW170" s="3"/>
      <c r="IKX170" s="3"/>
      <c r="IKY170" s="3"/>
      <c r="IKZ170" s="3"/>
      <c r="ILA170" s="3"/>
      <c r="ILB170" s="3"/>
      <c r="ILC170" s="3"/>
      <c r="ILD170" s="3"/>
      <c r="ILE170" s="3"/>
      <c r="ILF170" s="3"/>
      <c r="ILG170" s="3"/>
      <c r="ILH170" s="3"/>
      <c r="ILI170" s="3"/>
      <c r="ILJ170" s="3"/>
      <c r="ILK170" s="3"/>
      <c r="ILL170" s="3"/>
      <c r="ILM170" s="3"/>
      <c r="ILN170" s="3"/>
      <c r="ILO170" s="3"/>
      <c r="ILP170" s="3"/>
      <c r="ILQ170" s="3"/>
      <c r="ILR170" s="3"/>
      <c r="ILS170" s="3"/>
      <c r="ILT170" s="3"/>
      <c r="ILU170" s="3"/>
      <c r="ILV170" s="3"/>
      <c r="ILW170" s="3"/>
      <c r="ILX170" s="3"/>
      <c r="ILY170" s="3"/>
      <c r="ILZ170" s="3"/>
      <c r="IMA170" s="3"/>
      <c r="IMB170" s="3"/>
      <c r="IMC170" s="3"/>
      <c r="IMD170" s="3"/>
      <c r="IME170" s="3"/>
      <c r="IMF170" s="3"/>
      <c r="IMG170" s="3"/>
      <c r="IMH170" s="3"/>
      <c r="IMI170" s="3"/>
      <c r="IMJ170" s="3"/>
      <c r="IMK170" s="3"/>
      <c r="IML170" s="3"/>
      <c r="IMM170" s="3"/>
      <c r="IMN170" s="3"/>
      <c r="IMO170" s="3"/>
      <c r="IMP170" s="3"/>
      <c r="IMQ170" s="3"/>
      <c r="IMR170" s="3"/>
      <c r="IMS170" s="3"/>
      <c r="IMT170" s="3"/>
      <c r="IMU170" s="3"/>
      <c r="IMV170" s="3"/>
      <c r="IMW170" s="3"/>
      <c r="IMX170" s="3"/>
      <c r="IMY170" s="3"/>
      <c r="IMZ170" s="3"/>
      <c r="INA170" s="3"/>
      <c r="INB170" s="3"/>
      <c r="INC170" s="3"/>
      <c r="IND170" s="3"/>
      <c r="INE170" s="3"/>
      <c r="INF170" s="3"/>
      <c r="ING170" s="3"/>
      <c r="INH170" s="3"/>
      <c r="INI170" s="3"/>
      <c r="INJ170" s="3"/>
      <c r="INK170" s="3"/>
      <c r="INL170" s="3"/>
      <c r="INM170" s="3"/>
      <c r="INN170" s="3"/>
      <c r="INO170" s="3"/>
      <c r="INP170" s="3"/>
      <c r="INQ170" s="3"/>
      <c r="INR170" s="3"/>
      <c r="INS170" s="3"/>
      <c r="INT170" s="3"/>
      <c r="INU170" s="3"/>
      <c r="INV170" s="3"/>
      <c r="INW170" s="3"/>
      <c r="INX170" s="3"/>
      <c r="INY170" s="3"/>
      <c r="INZ170" s="3"/>
      <c r="IOA170" s="3"/>
      <c r="IOB170" s="3"/>
      <c r="IOC170" s="3"/>
      <c r="IOD170" s="3"/>
      <c r="IOE170" s="3"/>
      <c r="IOF170" s="3"/>
      <c r="IOG170" s="3"/>
      <c r="IOH170" s="3"/>
      <c r="IOI170" s="3"/>
      <c r="IOJ170" s="3"/>
      <c r="IOK170" s="3"/>
      <c r="IOL170" s="3"/>
      <c r="IOM170" s="3"/>
      <c r="ION170" s="3"/>
      <c r="IOO170" s="3"/>
      <c r="IOP170" s="3"/>
      <c r="IOQ170" s="3"/>
      <c r="IOR170" s="3"/>
      <c r="IOS170" s="3"/>
      <c r="IOT170" s="3"/>
      <c r="IOU170" s="3"/>
      <c r="IOV170" s="3"/>
      <c r="IOW170" s="3"/>
      <c r="IOX170" s="3"/>
      <c r="IOY170" s="3"/>
      <c r="IOZ170" s="3"/>
      <c r="IPA170" s="3"/>
      <c r="IPB170" s="3"/>
      <c r="IPC170" s="3"/>
      <c r="IPD170" s="3"/>
      <c r="IPE170" s="3"/>
      <c r="IPF170" s="3"/>
      <c r="IPG170" s="3"/>
      <c r="IPH170" s="3"/>
      <c r="IPI170" s="3"/>
      <c r="IPJ170" s="3"/>
      <c r="IPK170" s="3"/>
      <c r="IPL170" s="3"/>
      <c r="IPM170" s="3"/>
      <c r="IPN170" s="3"/>
      <c r="IPO170" s="3"/>
      <c r="IPP170" s="3"/>
      <c r="IPQ170" s="3"/>
      <c r="IPR170" s="3"/>
      <c r="IPS170" s="3"/>
      <c r="IPT170" s="3"/>
      <c r="IPU170" s="3"/>
      <c r="IPV170" s="3"/>
      <c r="IPW170" s="3"/>
      <c r="IPX170" s="3"/>
      <c r="IPY170" s="3"/>
      <c r="IPZ170" s="3"/>
      <c r="IQA170" s="3"/>
      <c r="IQB170" s="3"/>
      <c r="IQC170" s="3"/>
      <c r="IQD170" s="3"/>
      <c r="IQE170" s="3"/>
      <c r="IQF170" s="3"/>
      <c r="IQG170" s="3"/>
      <c r="IQH170" s="3"/>
      <c r="IQI170" s="3"/>
      <c r="IQJ170" s="3"/>
      <c r="IQK170" s="3"/>
      <c r="IQL170" s="3"/>
      <c r="IQM170" s="3"/>
      <c r="IQN170" s="3"/>
      <c r="IQO170" s="3"/>
      <c r="IQP170" s="3"/>
      <c r="IQQ170" s="3"/>
      <c r="IQR170" s="3"/>
      <c r="IQS170" s="3"/>
      <c r="IQT170" s="3"/>
      <c r="IQU170" s="3"/>
      <c r="IQV170" s="3"/>
      <c r="IQW170" s="3"/>
      <c r="IQX170" s="3"/>
      <c r="IQY170" s="3"/>
      <c r="IQZ170" s="3"/>
      <c r="IRA170" s="3"/>
      <c r="IRB170" s="3"/>
      <c r="IRC170" s="3"/>
      <c r="IRD170" s="3"/>
      <c r="IRE170" s="3"/>
      <c r="IRF170" s="3"/>
      <c r="IRG170" s="3"/>
      <c r="IRH170" s="3"/>
      <c r="IRI170" s="3"/>
      <c r="IRJ170" s="3"/>
      <c r="IRK170" s="3"/>
      <c r="IRL170" s="3"/>
      <c r="IRM170" s="3"/>
      <c r="IRN170" s="3"/>
      <c r="IRO170" s="3"/>
      <c r="IRP170" s="3"/>
      <c r="IRQ170" s="3"/>
      <c r="IRR170" s="3"/>
      <c r="IRS170" s="3"/>
      <c r="IRT170" s="3"/>
      <c r="IRU170" s="3"/>
      <c r="IRV170" s="3"/>
      <c r="IRW170" s="3"/>
      <c r="IRX170" s="3"/>
      <c r="IRY170" s="3"/>
      <c r="IRZ170" s="3"/>
      <c r="ISA170" s="3"/>
      <c r="ISB170" s="3"/>
      <c r="ISC170" s="3"/>
      <c r="ISD170" s="3"/>
      <c r="ISE170" s="3"/>
      <c r="ISF170" s="3"/>
      <c r="ISG170" s="3"/>
      <c r="ISH170" s="3"/>
      <c r="ISI170" s="3"/>
      <c r="ISJ170" s="3"/>
      <c r="ISK170" s="3"/>
      <c r="ISL170" s="3"/>
      <c r="ISM170" s="3"/>
      <c r="ISN170" s="3"/>
      <c r="ISO170" s="3"/>
      <c r="ISP170" s="3"/>
      <c r="ISQ170" s="3"/>
      <c r="ISR170" s="3"/>
      <c r="ISS170" s="3"/>
      <c r="IST170" s="3"/>
      <c r="ISU170" s="3"/>
      <c r="ISV170" s="3"/>
      <c r="ISW170" s="3"/>
      <c r="ISX170" s="3"/>
      <c r="ISY170" s="3"/>
      <c r="ISZ170" s="3"/>
      <c r="ITA170" s="3"/>
      <c r="ITB170" s="3"/>
      <c r="ITC170" s="3"/>
      <c r="ITD170" s="3"/>
      <c r="ITE170" s="3"/>
      <c r="ITF170" s="3"/>
      <c r="ITG170" s="3"/>
      <c r="ITH170" s="3"/>
      <c r="ITI170" s="3"/>
      <c r="ITJ170" s="3"/>
      <c r="ITK170" s="3"/>
      <c r="ITL170" s="3"/>
      <c r="ITM170" s="3"/>
      <c r="ITN170" s="3"/>
      <c r="ITO170" s="3"/>
      <c r="ITP170" s="3"/>
      <c r="ITQ170" s="3"/>
      <c r="ITR170" s="3"/>
      <c r="ITS170" s="3"/>
      <c r="ITT170" s="3"/>
      <c r="ITU170" s="3"/>
      <c r="ITV170" s="3"/>
      <c r="ITW170" s="3"/>
      <c r="ITX170" s="3"/>
      <c r="ITY170" s="3"/>
      <c r="ITZ170" s="3"/>
      <c r="IUA170" s="3"/>
      <c r="IUB170" s="3"/>
      <c r="IUC170" s="3"/>
      <c r="IUD170" s="3"/>
      <c r="IUE170" s="3"/>
      <c r="IUF170" s="3"/>
      <c r="IUG170" s="3"/>
      <c r="IUH170" s="3"/>
      <c r="IUI170" s="3"/>
      <c r="IUJ170" s="3"/>
      <c r="IUK170" s="3"/>
      <c r="IUL170" s="3"/>
      <c r="IUM170" s="3"/>
      <c r="IUN170" s="3"/>
      <c r="IUO170" s="3"/>
      <c r="IUP170" s="3"/>
      <c r="IUQ170" s="3"/>
      <c r="IUR170" s="3"/>
      <c r="IUS170" s="3"/>
      <c r="IUT170" s="3"/>
      <c r="IUU170" s="3"/>
      <c r="IUV170" s="3"/>
      <c r="IUW170" s="3"/>
      <c r="IUX170" s="3"/>
      <c r="IUY170" s="3"/>
      <c r="IUZ170" s="3"/>
      <c r="IVA170" s="3"/>
      <c r="IVB170" s="3"/>
      <c r="IVC170" s="3"/>
      <c r="IVD170" s="3"/>
      <c r="IVE170" s="3"/>
      <c r="IVF170" s="3"/>
      <c r="IVG170" s="3"/>
      <c r="IVH170" s="3"/>
      <c r="IVI170" s="3"/>
      <c r="IVJ170" s="3"/>
      <c r="IVK170" s="3"/>
      <c r="IVL170" s="3"/>
      <c r="IVM170" s="3"/>
      <c r="IVN170" s="3"/>
      <c r="IVO170" s="3"/>
      <c r="IVP170" s="3"/>
      <c r="IVQ170" s="3"/>
      <c r="IVR170" s="3"/>
      <c r="IVS170" s="3"/>
      <c r="IVT170" s="3"/>
      <c r="IVU170" s="3"/>
      <c r="IVV170" s="3"/>
      <c r="IVW170" s="3"/>
      <c r="IVX170" s="3"/>
      <c r="IVY170" s="3"/>
      <c r="IVZ170" s="3"/>
      <c r="IWA170" s="3"/>
      <c r="IWB170" s="3"/>
      <c r="IWC170" s="3"/>
      <c r="IWD170" s="3"/>
      <c r="IWE170" s="3"/>
      <c r="IWF170" s="3"/>
      <c r="IWG170" s="3"/>
      <c r="IWH170" s="3"/>
      <c r="IWI170" s="3"/>
      <c r="IWJ170" s="3"/>
      <c r="IWK170" s="3"/>
      <c r="IWL170" s="3"/>
      <c r="IWM170" s="3"/>
      <c r="IWN170" s="3"/>
      <c r="IWO170" s="3"/>
      <c r="IWP170" s="3"/>
      <c r="IWQ170" s="3"/>
      <c r="IWR170" s="3"/>
      <c r="IWS170" s="3"/>
      <c r="IWT170" s="3"/>
      <c r="IWU170" s="3"/>
      <c r="IWV170" s="3"/>
      <c r="IWW170" s="3"/>
      <c r="IWX170" s="3"/>
      <c r="IWY170" s="3"/>
      <c r="IWZ170" s="3"/>
      <c r="IXA170" s="3"/>
      <c r="IXB170" s="3"/>
      <c r="IXC170" s="3"/>
      <c r="IXD170" s="3"/>
      <c r="IXE170" s="3"/>
      <c r="IXF170" s="3"/>
      <c r="IXG170" s="3"/>
      <c r="IXH170" s="3"/>
      <c r="IXI170" s="3"/>
      <c r="IXJ170" s="3"/>
      <c r="IXK170" s="3"/>
      <c r="IXL170" s="3"/>
      <c r="IXM170" s="3"/>
      <c r="IXN170" s="3"/>
      <c r="IXO170" s="3"/>
      <c r="IXP170" s="3"/>
      <c r="IXQ170" s="3"/>
      <c r="IXR170" s="3"/>
      <c r="IXS170" s="3"/>
      <c r="IXT170" s="3"/>
      <c r="IXU170" s="3"/>
      <c r="IXV170" s="3"/>
      <c r="IXW170" s="3"/>
      <c r="IXX170" s="3"/>
      <c r="IXY170" s="3"/>
      <c r="IXZ170" s="3"/>
      <c r="IYA170" s="3"/>
      <c r="IYB170" s="3"/>
      <c r="IYC170" s="3"/>
      <c r="IYD170" s="3"/>
      <c r="IYE170" s="3"/>
      <c r="IYF170" s="3"/>
      <c r="IYG170" s="3"/>
      <c r="IYH170" s="3"/>
      <c r="IYI170" s="3"/>
      <c r="IYJ170" s="3"/>
      <c r="IYK170" s="3"/>
      <c r="IYL170" s="3"/>
      <c r="IYM170" s="3"/>
      <c r="IYN170" s="3"/>
      <c r="IYO170" s="3"/>
      <c r="IYP170" s="3"/>
      <c r="IYQ170" s="3"/>
      <c r="IYR170" s="3"/>
      <c r="IYS170" s="3"/>
      <c r="IYT170" s="3"/>
      <c r="IYU170" s="3"/>
      <c r="IYV170" s="3"/>
      <c r="IYW170" s="3"/>
      <c r="IYX170" s="3"/>
      <c r="IYY170" s="3"/>
      <c r="IYZ170" s="3"/>
      <c r="IZA170" s="3"/>
      <c r="IZB170" s="3"/>
      <c r="IZC170" s="3"/>
      <c r="IZD170" s="3"/>
      <c r="IZE170" s="3"/>
      <c r="IZF170" s="3"/>
      <c r="IZG170" s="3"/>
      <c r="IZH170" s="3"/>
      <c r="IZI170" s="3"/>
      <c r="IZJ170" s="3"/>
      <c r="IZK170" s="3"/>
      <c r="IZL170" s="3"/>
      <c r="IZM170" s="3"/>
      <c r="IZN170" s="3"/>
      <c r="IZO170" s="3"/>
      <c r="IZP170" s="3"/>
      <c r="IZQ170" s="3"/>
      <c r="IZR170" s="3"/>
      <c r="IZS170" s="3"/>
      <c r="IZT170" s="3"/>
      <c r="IZU170" s="3"/>
      <c r="IZV170" s="3"/>
      <c r="IZW170" s="3"/>
      <c r="IZX170" s="3"/>
      <c r="IZY170" s="3"/>
      <c r="IZZ170" s="3"/>
      <c r="JAA170" s="3"/>
      <c r="JAB170" s="3"/>
      <c r="JAC170" s="3"/>
      <c r="JAD170" s="3"/>
      <c r="JAE170" s="3"/>
      <c r="JAF170" s="3"/>
      <c r="JAG170" s="3"/>
      <c r="JAH170" s="3"/>
      <c r="JAI170" s="3"/>
      <c r="JAJ170" s="3"/>
      <c r="JAK170" s="3"/>
      <c r="JAL170" s="3"/>
      <c r="JAM170" s="3"/>
      <c r="JAN170" s="3"/>
      <c r="JAO170" s="3"/>
      <c r="JAP170" s="3"/>
      <c r="JAQ170" s="3"/>
      <c r="JAR170" s="3"/>
      <c r="JAS170" s="3"/>
      <c r="JAT170" s="3"/>
      <c r="JAU170" s="3"/>
      <c r="JAV170" s="3"/>
      <c r="JAW170" s="3"/>
      <c r="JAX170" s="3"/>
      <c r="JAY170" s="3"/>
      <c r="JAZ170" s="3"/>
      <c r="JBA170" s="3"/>
      <c r="JBB170" s="3"/>
      <c r="JBC170" s="3"/>
      <c r="JBD170" s="3"/>
      <c r="JBE170" s="3"/>
      <c r="JBF170" s="3"/>
      <c r="JBG170" s="3"/>
      <c r="JBH170" s="3"/>
      <c r="JBI170" s="3"/>
      <c r="JBJ170" s="3"/>
      <c r="JBK170" s="3"/>
      <c r="JBL170" s="3"/>
      <c r="JBM170" s="3"/>
      <c r="JBN170" s="3"/>
      <c r="JBO170" s="3"/>
      <c r="JBP170" s="3"/>
      <c r="JBQ170" s="3"/>
      <c r="JBR170" s="3"/>
      <c r="JBS170" s="3"/>
      <c r="JBT170" s="3"/>
      <c r="JBU170" s="3"/>
      <c r="JBV170" s="3"/>
      <c r="JBW170" s="3"/>
      <c r="JBX170" s="3"/>
      <c r="JBY170" s="3"/>
      <c r="JBZ170" s="3"/>
      <c r="JCA170" s="3"/>
      <c r="JCB170" s="3"/>
      <c r="JCC170" s="3"/>
      <c r="JCD170" s="3"/>
      <c r="JCE170" s="3"/>
      <c r="JCF170" s="3"/>
      <c r="JCG170" s="3"/>
      <c r="JCH170" s="3"/>
      <c r="JCI170" s="3"/>
      <c r="JCJ170" s="3"/>
      <c r="JCK170" s="3"/>
      <c r="JCL170" s="3"/>
      <c r="JCM170" s="3"/>
      <c r="JCN170" s="3"/>
      <c r="JCO170" s="3"/>
      <c r="JCP170" s="3"/>
      <c r="JCQ170" s="3"/>
      <c r="JCR170" s="3"/>
      <c r="JCS170" s="3"/>
      <c r="JCT170" s="3"/>
      <c r="JCU170" s="3"/>
      <c r="JCV170" s="3"/>
      <c r="JCW170" s="3"/>
      <c r="JCX170" s="3"/>
      <c r="JCY170" s="3"/>
      <c r="JCZ170" s="3"/>
      <c r="JDA170" s="3"/>
      <c r="JDB170" s="3"/>
      <c r="JDC170" s="3"/>
      <c r="JDD170" s="3"/>
      <c r="JDE170" s="3"/>
      <c r="JDF170" s="3"/>
      <c r="JDG170" s="3"/>
      <c r="JDH170" s="3"/>
      <c r="JDI170" s="3"/>
      <c r="JDJ170" s="3"/>
      <c r="JDK170" s="3"/>
      <c r="JDL170" s="3"/>
      <c r="JDM170" s="3"/>
      <c r="JDN170" s="3"/>
      <c r="JDO170" s="3"/>
      <c r="JDP170" s="3"/>
      <c r="JDQ170" s="3"/>
      <c r="JDR170" s="3"/>
      <c r="JDS170" s="3"/>
      <c r="JDT170" s="3"/>
      <c r="JDU170" s="3"/>
      <c r="JDV170" s="3"/>
      <c r="JDW170" s="3"/>
      <c r="JDX170" s="3"/>
      <c r="JDY170" s="3"/>
      <c r="JDZ170" s="3"/>
      <c r="JEA170" s="3"/>
      <c r="JEB170" s="3"/>
      <c r="JEC170" s="3"/>
      <c r="JED170" s="3"/>
      <c r="JEE170" s="3"/>
      <c r="JEF170" s="3"/>
      <c r="JEG170" s="3"/>
      <c r="JEH170" s="3"/>
      <c r="JEI170" s="3"/>
      <c r="JEJ170" s="3"/>
      <c r="JEK170" s="3"/>
      <c r="JEL170" s="3"/>
      <c r="JEM170" s="3"/>
      <c r="JEN170" s="3"/>
      <c r="JEO170" s="3"/>
      <c r="JEP170" s="3"/>
      <c r="JEQ170" s="3"/>
      <c r="JER170" s="3"/>
      <c r="JES170" s="3"/>
      <c r="JET170" s="3"/>
      <c r="JEU170" s="3"/>
      <c r="JEV170" s="3"/>
      <c r="JEW170" s="3"/>
      <c r="JEX170" s="3"/>
      <c r="JEY170" s="3"/>
      <c r="JEZ170" s="3"/>
      <c r="JFA170" s="3"/>
      <c r="JFB170" s="3"/>
      <c r="JFC170" s="3"/>
      <c r="JFD170" s="3"/>
      <c r="JFE170" s="3"/>
      <c r="JFF170" s="3"/>
      <c r="JFG170" s="3"/>
      <c r="JFH170" s="3"/>
      <c r="JFI170" s="3"/>
      <c r="JFJ170" s="3"/>
      <c r="JFK170" s="3"/>
      <c r="JFL170" s="3"/>
      <c r="JFM170" s="3"/>
      <c r="JFN170" s="3"/>
      <c r="JFO170" s="3"/>
      <c r="JFP170" s="3"/>
      <c r="JFQ170" s="3"/>
      <c r="JFR170" s="3"/>
      <c r="JFS170" s="3"/>
      <c r="JFT170" s="3"/>
      <c r="JFU170" s="3"/>
      <c r="JFV170" s="3"/>
      <c r="JFW170" s="3"/>
      <c r="JFX170" s="3"/>
      <c r="JFY170" s="3"/>
      <c r="JFZ170" s="3"/>
      <c r="JGA170" s="3"/>
      <c r="JGB170" s="3"/>
      <c r="JGC170" s="3"/>
      <c r="JGD170" s="3"/>
      <c r="JGE170" s="3"/>
      <c r="JGF170" s="3"/>
      <c r="JGG170" s="3"/>
      <c r="JGH170" s="3"/>
      <c r="JGI170" s="3"/>
      <c r="JGJ170" s="3"/>
      <c r="JGK170" s="3"/>
      <c r="JGL170" s="3"/>
      <c r="JGM170" s="3"/>
      <c r="JGN170" s="3"/>
      <c r="JGO170" s="3"/>
      <c r="JGP170" s="3"/>
      <c r="JGQ170" s="3"/>
      <c r="JGR170" s="3"/>
      <c r="JGS170" s="3"/>
      <c r="JGT170" s="3"/>
      <c r="JGU170" s="3"/>
      <c r="JGV170" s="3"/>
      <c r="JGW170" s="3"/>
      <c r="JGX170" s="3"/>
      <c r="JGY170" s="3"/>
      <c r="JGZ170" s="3"/>
      <c r="JHA170" s="3"/>
      <c r="JHB170" s="3"/>
      <c r="JHC170" s="3"/>
      <c r="JHD170" s="3"/>
      <c r="JHE170" s="3"/>
      <c r="JHF170" s="3"/>
      <c r="JHG170" s="3"/>
      <c r="JHH170" s="3"/>
      <c r="JHI170" s="3"/>
      <c r="JHJ170" s="3"/>
      <c r="JHK170" s="3"/>
      <c r="JHL170" s="3"/>
      <c r="JHM170" s="3"/>
      <c r="JHN170" s="3"/>
      <c r="JHO170" s="3"/>
      <c r="JHP170" s="3"/>
      <c r="JHQ170" s="3"/>
      <c r="JHR170" s="3"/>
      <c r="JHS170" s="3"/>
      <c r="JHT170" s="3"/>
      <c r="JHU170" s="3"/>
      <c r="JHV170" s="3"/>
      <c r="JHW170" s="3"/>
      <c r="JHX170" s="3"/>
      <c r="JHY170" s="3"/>
      <c r="JHZ170" s="3"/>
      <c r="JIA170" s="3"/>
      <c r="JIB170" s="3"/>
      <c r="JIC170" s="3"/>
      <c r="JID170" s="3"/>
      <c r="JIE170" s="3"/>
      <c r="JIF170" s="3"/>
      <c r="JIG170" s="3"/>
      <c r="JIH170" s="3"/>
      <c r="JII170" s="3"/>
      <c r="JIJ170" s="3"/>
      <c r="JIK170" s="3"/>
      <c r="JIL170" s="3"/>
      <c r="JIM170" s="3"/>
      <c r="JIN170" s="3"/>
      <c r="JIO170" s="3"/>
      <c r="JIP170" s="3"/>
      <c r="JIQ170" s="3"/>
      <c r="JIR170" s="3"/>
      <c r="JIS170" s="3"/>
      <c r="JIT170" s="3"/>
      <c r="JIU170" s="3"/>
      <c r="JIV170" s="3"/>
      <c r="JIW170" s="3"/>
      <c r="JIX170" s="3"/>
      <c r="JIY170" s="3"/>
      <c r="JIZ170" s="3"/>
      <c r="JJA170" s="3"/>
      <c r="JJB170" s="3"/>
      <c r="JJC170" s="3"/>
      <c r="JJD170" s="3"/>
      <c r="JJE170" s="3"/>
      <c r="JJF170" s="3"/>
      <c r="JJG170" s="3"/>
      <c r="JJH170" s="3"/>
      <c r="JJI170" s="3"/>
      <c r="JJJ170" s="3"/>
      <c r="JJK170" s="3"/>
      <c r="JJL170" s="3"/>
      <c r="JJM170" s="3"/>
      <c r="JJN170" s="3"/>
      <c r="JJO170" s="3"/>
      <c r="JJP170" s="3"/>
      <c r="JJQ170" s="3"/>
      <c r="JJR170" s="3"/>
      <c r="JJS170" s="3"/>
      <c r="JJT170" s="3"/>
      <c r="JJU170" s="3"/>
      <c r="JJV170" s="3"/>
      <c r="JJW170" s="3"/>
      <c r="JJX170" s="3"/>
      <c r="JJY170" s="3"/>
      <c r="JJZ170" s="3"/>
      <c r="JKA170" s="3"/>
      <c r="JKB170" s="3"/>
      <c r="JKC170" s="3"/>
      <c r="JKD170" s="3"/>
      <c r="JKE170" s="3"/>
      <c r="JKF170" s="3"/>
      <c r="JKG170" s="3"/>
      <c r="JKH170" s="3"/>
      <c r="JKI170" s="3"/>
      <c r="JKJ170" s="3"/>
      <c r="JKK170" s="3"/>
      <c r="JKL170" s="3"/>
      <c r="JKM170" s="3"/>
      <c r="JKN170" s="3"/>
      <c r="JKO170" s="3"/>
      <c r="JKP170" s="3"/>
      <c r="JKQ170" s="3"/>
      <c r="JKR170" s="3"/>
      <c r="JKS170" s="3"/>
      <c r="JKT170" s="3"/>
      <c r="JKU170" s="3"/>
      <c r="JKV170" s="3"/>
      <c r="JKW170" s="3"/>
      <c r="JKX170" s="3"/>
      <c r="JKY170" s="3"/>
      <c r="JKZ170" s="3"/>
      <c r="JLA170" s="3"/>
      <c r="JLB170" s="3"/>
      <c r="JLC170" s="3"/>
      <c r="JLD170" s="3"/>
      <c r="JLE170" s="3"/>
      <c r="JLF170" s="3"/>
      <c r="JLG170" s="3"/>
      <c r="JLH170" s="3"/>
      <c r="JLI170" s="3"/>
      <c r="JLJ170" s="3"/>
      <c r="JLK170" s="3"/>
      <c r="JLL170" s="3"/>
      <c r="JLM170" s="3"/>
      <c r="JLN170" s="3"/>
      <c r="JLO170" s="3"/>
      <c r="JLP170" s="3"/>
      <c r="JLQ170" s="3"/>
      <c r="JLR170" s="3"/>
      <c r="JLS170" s="3"/>
      <c r="JLT170" s="3"/>
      <c r="JLU170" s="3"/>
      <c r="JLV170" s="3"/>
      <c r="JLW170" s="3"/>
      <c r="JLX170" s="3"/>
      <c r="JLY170" s="3"/>
      <c r="JLZ170" s="3"/>
      <c r="JMA170" s="3"/>
      <c r="JMB170" s="3"/>
      <c r="JMC170" s="3"/>
      <c r="JMD170" s="3"/>
      <c r="JME170" s="3"/>
      <c r="JMF170" s="3"/>
      <c r="JMG170" s="3"/>
      <c r="JMH170" s="3"/>
      <c r="JMI170" s="3"/>
      <c r="JMJ170" s="3"/>
      <c r="JMK170" s="3"/>
      <c r="JML170" s="3"/>
      <c r="JMM170" s="3"/>
      <c r="JMN170" s="3"/>
      <c r="JMO170" s="3"/>
      <c r="JMP170" s="3"/>
      <c r="JMQ170" s="3"/>
      <c r="JMR170" s="3"/>
      <c r="JMS170" s="3"/>
      <c r="JMT170" s="3"/>
      <c r="JMU170" s="3"/>
      <c r="JMV170" s="3"/>
      <c r="JMW170" s="3"/>
      <c r="JMX170" s="3"/>
      <c r="JMY170" s="3"/>
      <c r="JMZ170" s="3"/>
      <c r="JNA170" s="3"/>
      <c r="JNB170" s="3"/>
      <c r="JNC170" s="3"/>
      <c r="JND170" s="3"/>
      <c r="JNE170" s="3"/>
      <c r="JNF170" s="3"/>
      <c r="JNG170" s="3"/>
      <c r="JNH170" s="3"/>
      <c r="JNI170" s="3"/>
      <c r="JNJ170" s="3"/>
      <c r="JNK170" s="3"/>
      <c r="JNL170" s="3"/>
      <c r="JNM170" s="3"/>
      <c r="JNN170" s="3"/>
      <c r="JNO170" s="3"/>
      <c r="JNP170" s="3"/>
      <c r="JNQ170" s="3"/>
      <c r="JNR170" s="3"/>
      <c r="JNS170" s="3"/>
      <c r="JNT170" s="3"/>
      <c r="JNU170" s="3"/>
      <c r="JNV170" s="3"/>
      <c r="JNW170" s="3"/>
      <c r="JNX170" s="3"/>
      <c r="JNY170" s="3"/>
      <c r="JNZ170" s="3"/>
      <c r="JOA170" s="3"/>
      <c r="JOB170" s="3"/>
      <c r="JOC170" s="3"/>
      <c r="JOD170" s="3"/>
      <c r="JOE170" s="3"/>
      <c r="JOF170" s="3"/>
      <c r="JOG170" s="3"/>
      <c r="JOH170" s="3"/>
      <c r="JOI170" s="3"/>
      <c r="JOJ170" s="3"/>
      <c r="JOK170" s="3"/>
      <c r="JOL170" s="3"/>
      <c r="JOM170" s="3"/>
      <c r="JON170" s="3"/>
      <c r="JOO170" s="3"/>
      <c r="JOP170" s="3"/>
      <c r="JOQ170" s="3"/>
      <c r="JOR170" s="3"/>
      <c r="JOS170" s="3"/>
      <c r="JOT170" s="3"/>
      <c r="JOU170" s="3"/>
      <c r="JOV170" s="3"/>
      <c r="JOW170" s="3"/>
      <c r="JOX170" s="3"/>
      <c r="JOY170" s="3"/>
      <c r="JOZ170" s="3"/>
      <c r="JPA170" s="3"/>
      <c r="JPB170" s="3"/>
      <c r="JPC170" s="3"/>
      <c r="JPD170" s="3"/>
      <c r="JPE170" s="3"/>
      <c r="JPF170" s="3"/>
      <c r="JPG170" s="3"/>
      <c r="JPH170" s="3"/>
      <c r="JPI170" s="3"/>
      <c r="JPJ170" s="3"/>
      <c r="JPK170" s="3"/>
      <c r="JPL170" s="3"/>
      <c r="JPM170" s="3"/>
      <c r="JPN170" s="3"/>
      <c r="JPO170" s="3"/>
      <c r="JPP170" s="3"/>
      <c r="JPQ170" s="3"/>
      <c r="JPR170" s="3"/>
      <c r="JPS170" s="3"/>
      <c r="JPT170" s="3"/>
      <c r="JPU170" s="3"/>
      <c r="JPV170" s="3"/>
      <c r="JPW170" s="3"/>
      <c r="JPX170" s="3"/>
      <c r="JPY170" s="3"/>
      <c r="JPZ170" s="3"/>
      <c r="JQA170" s="3"/>
      <c r="JQB170" s="3"/>
      <c r="JQC170" s="3"/>
      <c r="JQD170" s="3"/>
      <c r="JQE170" s="3"/>
      <c r="JQF170" s="3"/>
      <c r="JQG170" s="3"/>
      <c r="JQH170" s="3"/>
      <c r="JQI170" s="3"/>
      <c r="JQJ170" s="3"/>
      <c r="JQK170" s="3"/>
      <c r="JQL170" s="3"/>
      <c r="JQM170" s="3"/>
      <c r="JQN170" s="3"/>
      <c r="JQO170" s="3"/>
      <c r="JQP170" s="3"/>
      <c r="JQQ170" s="3"/>
      <c r="JQR170" s="3"/>
      <c r="JQS170" s="3"/>
      <c r="JQT170" s="3"/>
      <c r="JQU170" s="3"/>
      <c r="JQV170" s="3"/>
      <c r="JQW170" s="3"/>
      <c r="JQX170" s="3"/>
      <c r="JQY170" s="3"/>
      <c r="JQZ170" s="3"/>
      <c r="JRA170" s="3"/>
      <c r="JRB170" s="3"/>
      <c r="JRC170" s="3"/>
      <c r="JRD170" s="3"/>
      <c r="JRE170" s="3"/>
      <c r="JRF170" s="3"/>
      <c r="JRG170" s="3"/>
      <c r="JRH170" s="3"/>
      <c r="JRI170" s="3"/>
      <c r="JRJ170" s="3"/>
      <c r="JRK170" s="3"/>
      <c r="JRL170" s="3"/>
      <c r="JRM170" s="3"/>
      <c r="JRN170" s="3"/>
      <c r="JRO170" s="3"/>
      <c r="JRP170" s="3"/>
      <c r="JRQ170" s="3"/>
      <c r="JRR170" s="3"/>
      <c r="JRS170" s="3"/>
      <c r="JRT170" s="3"/>
      <c r="JRU170" s="3"/>
      <c r="JRV170" s="3"/>
      <c r="JRW170" s="3"/>
      <c r="JRX170" s="3"/>
      <c r="JRY170" s="3"/>
      <c r="JRZ170" s="3"/>
      <c r="JSA170" s="3"/>
      <c r="JSB170" s="3"/>
      <c r="JSC170" s="3"/>
      <c r="JSD170" s="3"/>
      <c r="JSE170" s="3"/>
      <c r="JSF170" s="3"/>
      <c r="JSG170" s="3"/>
      <c r="JSH170" s="3"/>
      <c r="JSI170" s="3"/>
      <c r="JSJ170" s="3"/>
      <c r="JSK170" s="3"/>
      <c r="JSL170" s="3"/>
      <c r="JSM170" s="3"/>
      <c r="JSN170" s="3"/>
      <c r="JSO170" s="3"/>
      <c r="JSP170" s="3"/>
      <c r="JSQ170" s="3"/>
      <c r="JSR170" s="3"/>
      <c r="JSS170" s="3"/>
      <c r="JST170" s="3"/>
      <c r="JSU170" s="3"/>
      <c r="JSV170" s="3"/>
      <c r="JSW170" s="3"/>
      <c r="JSX170" s="3"/>
      <c r="JSY170" s="3"/>
      <c r="JSZ170" s="3"/>
      <c r="JTA170" s="3"/>
      <c r="JTB170" s="3"/>
      <c r="JTC170" s="3"/>
      <c r="JTD170" s="3"/>
      <c r="JTE170" s="3"/>
      <c r="JTF170" s="3"/>
      <c r="JTG170" s="3"/>
      <c r="JTH170" s="3"/>
      <c r="JTI170" s="3"/>
      <c r="JTJ170" s="3"/>
      <c r="JTK170" s="3"/>
      <c r="JTL170" s="3"/>
      <c r="JTM170" s="3"/>
      <c r="JTN170" s="3"/>
      <c r="JTO170" s="3"/>
      <c r="JTP170" s="3"/>
      <c r="JTQ170" s="3"/>
      <c r="JTR170" s="3"/>
      <c r="JTS170" s="3"/>
      <c r="JTT170" s="3"/>
      <c r="JTU170" s="3"/>
      <c r="JTV170" s="3"/>
      <c r="JTW170" s="3"/>
      <c r="JTX170" s="3"/>
      <c r="JTY170" s="3"/>
      <c r="JTZ170" s="3"/>
      <c r="JUA170" s="3"/>
      <c r="JUB170" s="3"/>
      <c r="JUC170" s="3"/>
      <c r="JUD170" s="3"/>
      <c r="JUE170" s="3"/>
      <c r="JUF170" s="3"/>
      <c r="JUG170" s="3"/>
      <c r="JUH170" s="3"/>
      <c r="JUI170" s="3"/>
      <c r="JUJ170" s="3"/>
      <c r="JUK170" s="3"/>
      <c r="JUL170" s="3"/>
      <c r="JUM170" s="3"/>
      <c r="JUN170" s="3"/>
      <c r="JUO170" s="3"/>
      <c r="JUP170" s="3"/>
      <c r="JUQ170" s="3"/>
      <c r="JUR170" s="3"/>
      <c r="JUS170" s="3"/>
      <c r="JUT170" s="3"/>
      <c r="JUU170" s="3"/>
      <c r="JUV170" s="3"/>
      <c r="JUW170" s="3"/>
      <c r="JUX170" s="3"/>
      <c r="JUY170" s="3"/>
      <c r="JUZ170" s="3"/>
      <c r="JVA170" s="3"/>
      <c r="JVB170" s="3"/>
      <c r="JVC170" s="3"/>
      <c r="JVD170" s="3"/>
      <c r="JVE170" s="3"/>
      <c r="JVF170" s="3"/>
      <c r="JVG170" s="3"/>
      <c r="JVH170" s="3"/>
      <c r="JVI170" s="3"/>
      <c r="JVJ170" s="3"/>
      <c r="JVK170" s="3"/>
      <c r="JVL170" s="3"/>
      <c r="JVM170" s="3"/>
      <c r="JVN170" s="3"/>
      <c r="JVO170" s="3"/>
      <c r="JVP170" s="3"/>
      <c r="JVQ170" s="3"/>
      <c r="JVR170" s="3"/>
      <c r="JVS170" s="3"/>
      <c r="JVT170" s="3"/>
      <c r="JVU170" s="3"/>
      <c r="JVV170" s="3"/>
      <c r="JVW170" s="3"/>
      <c r="JVX170" s="3"/>
      <c r="JVY170" s="3"/>
      <c r="JVZ170" s="3"/>
      <c r="JWA170" s="3"/>
      <c r="JWB170" s="3"/>
      <c r="JWC170" s="3"/>
      <c r="JWD170" s="3"/>
      <c r="JWE170" s="3"/>
      <c r="JWF170" s="3"/>
      <c r="JWG170" s="3"/>
      <c r="JWH170" s="3"/>
      <c r="JWI170" s="3"/>
      <c r="JWJ170" s="3"/>
      <c r="JWK170" s="3"/>
      <c r="JWL170" s="3"/>
      <c r="JWM170" s="3"/>
      <c r="JWN170" s="3"/>
      <c r="JWO170" s="3"/>
      <c r="JWP170" s="3"/>
      <c r="JWQ170" s="3"/>
      <c r="JWR170" s="3"/>
      <c r="JWS170" s="3"/>
      <c r="JWT170" s="3"/>
      <c r="JWU170" s="3"/>
      <c r="JWV170" s="3"/>
      <c r="JWW170" s="3"/>
      <c r="JWX170" s="3"/>
      <c r="JWY170" s="3"/>
      <c r="JWZ170" s="3"/>
      <c r="JXA170" s="3"/>
      <c r="JXB170" s="3"/>
      <c r="JXC170" s="3"/>
      <c r="JXD170" s="3"/>
      <c r="JXE170" s="3"/>
      <c r="JXF170" s="3"/>
      <c r="JXG170" s="3"/>
      <c r="JXH170" s="3"/>
      <c r="JXI170" s="3"/>
      <c r="JXJ170" s="3"/>
      <c r="JXK170" s="3"/>
      <c r="JXL170" s="3"/>
      <c r="JXM170" s="3"/>
      <c r="JXN170" s="3"/>
      <c r="JXO170" s="3"/>
      <c r="JXP170" s="3"/>
      <c r="JXQ170" s="3"/>
      <c r="JXR170" s="3"/>
      <c r="JXS170" s="3"/>
      <c r="JXT170" s="3"/>
      <c r="JXU170" s="3"/>
      <c r="JXV170" s="3"/>
      <c r="JXW170" s="3"/>
      <c r="JXX170" s="3"/>
      <c r="JXY170" s="3"/>
      <c r="JXZ170" s="3"/>
      <c r="JYA170" s="3"/>
      <c r="JYB170" s="3"/>
      <c r="JYC170" s="3"/>
      <c r="JYD170" s="3"/>
      <c r="JYE170" s="3"/>
      <c r="JYF170" s="3"/>
      <c r="JYG170" s="3"/>
      <c r="JYH170" s="3"/>
      <c r="JYI170" s="3"/>
      <c r="JYJ170" s="3"/>
      <c r="JYK170" s="3"/>
      <c r="JYL170" s="3"/>
      <c r="JYM170" s="3"/>
      <c r="JYN170" s="3"/>
      <c r="JYO170" s="3"/>
      <c r="JYP170" s="3"/>
      <c r="JYQ170" s="3"/>
      <c r="JYR170" s="3"/>
      <c r="JYS170" s="3"/>
      <c r="JYT170" s="3"/>
      <c r="JYU170" s="3"/>
      <c r="JYV170" s="3"/>
      <c r="JYW170" s="3"/>
      <c r="JYX170" s="3"/>
      <c r="JYY170" s="3"/>
      <c r="JYZ170" s="3"/>
      <c r="JZA170" s="3"/>
      <c r="JZB170" s="3"/>
      <c r="JZC170" s="3"/>
      <c r="JZD170" s="3"/>
      <c r="JZE170" s="3"/>
      <c r="JZF170" s="3"/>
      <c r="JZG170" s="3"/>
      <c r="JZH170" s="3"/>
      <c r="JZI170" s="3"/>
      <c r="JZJ170" s="3"/>
      <c r="JZK170" s="3"/>
      <c r="JZL170" s="3"/>
      <c r="JZM170" s="3"/>
      <c r="JZN170" s="3"/>
      <c r="JZO170" s="3"/>
      <c r="JZP170" s="3"/>
      <c r="JZQ170" s="3"/>
      <c r="JZR170" s="3"/>
      <c r="JZS170" s="3"/>
      <c r="JZT170" s="3"/>
      <c r="JZU170" s="3"/>
      <c r="JZV170" s="3"/>
      <c r="JZW170" s="3"/>
      <c r="JZX170" s="3"/>
      <c r="JZY170" s="3"/>
      <c r="JZZ170" s="3"/>
      <c r="KAA170" s="3"/>
      <c r="KAB170" s="3"/>
      <c r="KAC170" s="3"/>
      <c r="KAD170" s="3"/>
      <c r="KAE170" s="3"/>
      <c r="KAF170" s="3"/>
      <c r="KAG170" s="3"/>
      <c r="KAH170" s="3"/>
      <c r="KAI170" s="3"/>
      <c r="KAJ170" s="3"/>
      <c r="KAK170" s="3"/>
      <c r="KAL170" s="3"/>
      <c r="KAM170" s="3"/>
      <c r="KAN170" s="3"/>
      <c r="KAO170" s="3"/>
      <c r="KAP170" s="3"/>
      <c r="KAQ170" s="3"/>
      <c r="KAR170" s="3"/>
      <c r="KAS170" s="3"/>
      <c r="KAT170" s="3"/>
      <c r="KAU170" s="3"/>
      <c r="KAV170" s="3"/>
      <c r="KAW170" s="3"/>
      <c r="KAX170" s="3"/>
      <c r="KAY170" s="3"/>
      <c r="KAZ170" s="3"/>
      <c r="KBA170" s="3"/>
      <c r="KBB170" s="3"/>
      <c r="KBC170" s="3"/>
      <c r="KBD170" s="3"/>
      <c r="KBE170" s="3"/>
      <c r="KBF170" s="3"/>
      <c r="KBG170" s="3"/>
      <c r="KBH170" s="3"/>
      <c r="KBI170" s="3"/>
      <c r="KBJ170" s="3"/>
      <c r="KBK170" s="3"/>
      <c r="KBL170" s="3"/>
      <c r="KBM170" s="3"/>
      <c r="KBN170" s="3"/>
      <c r="KBO170" s="3"/>
      <c r="KBP170" s="3"/>
      <c r="KBQ170" s="3"/>
      <c r="KBR170" s="3"/>
      <c r="KBS170" s="3"/>
      <c r="KBT170" s="3"/>
      <c r="KBU170" s="3"/>
      <c r="KBV170" s="3"/>
      <c r="KBW170" s="3"/>
      <c r="KBX170" s="3"/>
      <c r="KBY170" s="3"/>
      <c r="KBZ170" s="3"/>
      <c r="KCA170" s="3"/>
      <c r="KCB170" s="3"/>
      <c r="KCC170" s="3"/>
      <c r="KCD170" s="3"/>
      <c r="KCE170" s="3"/>
      <c r="KCF170" s="3"/>
      <c r="KCG170" s="3"/>
      <c r="KCH170" s="3"/>
      <c r="KCI170" s="3"/>
      <c r="KCJ170" s="3"/>
      <c r="KCK170" s="3"/>
      <c r="KCL170" s="3"/>
      <c r="KCM170" s="3"/>
      <c r="KCN170" s="3"/>
      <c r="KCO170" s="3"/>
      <c r="KCP170" s="3"/>
      <c r="KCQ170" s="3"/>
      <c r="KCR170" s="3"/>
      <c r="KCS170" s="3"/>
      <c r="KCT170" s="3"/>
      <c r="KCU170" s="3"/>
      <c r="KCV170" s="3"/>
      <c r="KCW170" s="3"/>
      <c r="KCX170" s="3"/>
      <c r="KCY170" s="3"/>
      <c r="KCZ170" s="3"/>
      <c r="KDA170" s="3"/>
      <c r="KDB170" s="3"/>
      <c r="KDC170" s="3"/>
      <c r="KDD170" s="3"/>
      <c r="KDE170" s="3"/>
      <c r="KDF170" s="3"/>
      <c r="KDG170" s="3"/>
      <c r="KDH170" s="3"/>
      <c r="KDI170" s="3"/>
      <c r="KDJ170" s="3"/>
      <c r="KDK170" s="3"/>
      <c r="KDL170" s="3"/>
      <c r="KDM170" s="3"/>
      <c r="KDN170" s="3"/>
      <c r="KDO170" s="3"/>
      <c r="KDP170" s="3"/>
      <c r="KDQ170" s="3"/>
      <c r="KDR170" s="3"/>
      <c r="KDS170" s="3"/>
      <c r="KDT170" s="3"/>
      <c r="KDU170" s="3"/>
      <c r="KDV170" s="3"/>
      <c r="KDW170" s="3"/>
      <c r="KDX170" s="3"/>
      <c r="KDY170" s="3"/>
      <c r="KDZ170" s="3"/>
      <c r="KEA170" s="3"/>
      <c r="KEB170" s="3"/>
      <c r="KEC170" s="3"/>
      <c r="KED170" s="3"/>
      <c r="KEE170" s="3"/>
      <c r="KEF170" s="3"/>
      <c r="KEG170" s="3"/>
      <c r="KEH170" s="3"/>
      <c r="KEI170" s="3"/>
      <c r="KEJ170" s="3"/>
      <c r="KEK170" s="3"/>
      <c r="KEL170" s="3"/>
      <c r="KEM170" s="3"/>
      <c r="KEN170" s="3"/>
      <c r="KEO170" s="3"/>
      <c r="KEP170" s="3"/>
      <c r="KEQ170" s="3"/>
      <c r="KER170" s="3"/>
      <c r="KES170" s="3"/>
      <c r="KET170" s="3"/>
      <c r="KEU170" s="3"/>
      <c r="KEV170" s="3"/>
      <c r="KEW170" s="3"/>
      <c r="KEX170" s="3"/>
      <c r="KEY170" s="3"/>
      <c r="KEZ170" s="3"/>
      <c r="KFA170" s="3"/>
      <c r="KFB170" s="3"/>
      <c r="KFC170" s="3"/>
      <c r="KFD170" s="3"/>
      <c r="KFE170" s="3"/>
      <c r="KFF170" s="3"/>
      <c r="KFG170" s="3"/>
      <c r="KFH170" s="3"/>
      <c r="KFI170" s="3"/>
      <c r="KFJ170" s="3"/>
      <c r="KFK170" s="3"/>
      <c r="KFL170" s="3"/>
      <c r="KFM170" s="3"/>
      <c r="KFN170" s="3"/>
      <c r="KFO170" s="3"/>
      <c r="KFP170" s="3"/>
      <c r="KFQ170" s="3"/>
      <c r="KFR170" s="3"/>
      <c r="KFS170" s="3"/>
      <c r="KFT170" s="3"/>
      <c r="KFU170" s="3"/>
      <c r="KFV170" s="3"/>
      <c r="KFW170" s="3"/>
      <c r="KFX170" s="3"/>
      <c r="KFY170" s="3"/>
      <c r="KFZ170" s="3"/>
      <c r="KGA170" s="3"/>
      <c r="KGB170" s="3"/>
      <c r="KGC170" s="3"/>
      <c r="KGD170" s="3"/>
      <c r="KGE170" s="3"/>
      <c r="KGF170" s="3"/>
      <c r="KGG170" s="3"/>
      <c r="KGH170" s="3"/>
      <c r="KGI170" s="3"/>
      <c r="KGJ170" s="3"/>
      <c r="KGK170" s="3"/>
      <c r="KGL170" s="3"/>
      <c r="KGM170" s="3"/>
      <c r="KGN170" s="3"/>
      <c r="KGO170" s="3"/>
      <c r="KGP170" s="3"/>
      <c r="KGQ170" s="3"/>
      <c r="KGR170" s="3"/>
      <c r="KGS170" s="3"/>
      <c r="KGT170" s="3"/>
      <c r="KGU170" s="3"/>
      <c r="KGV170" s="3"/>
      <c r="KGW170" s="3"/>
      <c r="KGX170" s="3"/>
      <c r="KGY170" s="3"/>
      <c r="KGZ170" s="3"/>
      <c r="KHA170" s="3"/>
      <c r="KHB170" s="3"/>
      <c r="KHC170" s="3"/>
      <c r="KHD170" s="3"/>
      <c r="KHE170" s="3"/>
      <c r="KHF170" s="3"/>
      <c r="KHG170" s="3"/>
      <c r="KHH170" s="3"/>
      <c r="KHI170" s="3"/>
      <c r="KHJ170" s="3"/>
      <c r="KHK170" s="3"/>
      <c r="KHL170" s="3"/>
      <c r="KHM170" s="3"/>
      <c r="KHN170" s="3"/>
      <c r="KHO170" s="3"/>
      <c r="KHP170" s="3"/>
      <c r="KHQ170" s="3"/>
      <c r="KHR170" s="3"/>
      <c r="KHS170" s="3"/>
      <c r="KHT170" s="3"/>
      <c r="KHU170" s="3"/>
      <c r="KHV170" s="3"/>
      <c r="KHW170" s="3"/>
      <c r="KHX170" s="3"/>
      <c r="KHY170" s="3"/>
      <c r="KHZ170" s="3"/>
      <c r="KIA170" s="3"/>
      <c r="KIB170" s="3"/>
      <c r="KIC170" s="3"/>
      <c r="KID170" s="3"/>
      <c r="KIE170" s="3"/>
      <c r="KIF170" s="3"/>
      <c r="KIG170" s="3"/>
      <c r="KIH170" s="3"/>
      <c r="KII170" s="3"/>
      <c r="KIJ170" s="3"/>
      <c r="KIK170" s="3"/>
      <c r="KIL170" s="3"/>
      <c r="KIM170" s="3"/>
      <c r="KIN170" s="3"/>
      <c r="KIO170" s="3"/>
      <c r="KIP170" s="3"/>
      <c r="KIQ170" s="3"/>
      <c r="KIR170" s="3"/>
      <c r="KIS170" s="3"/>
      <c r="KIT170" s="3"/>
      <c r="KIU170" s="3"/>
      <c r="KIV170" s="3"/>
      <c r="KIW170" s="3"/>
      <c r="KIX170" s="3"/>
      <c r="KIY170" s="3"/>
      <c r="KIZ170" s="3"/>
      <c r="KJA170" s="3"/>
      <c r="KJB170" s="3"/>
      <c r="KJC170" s="3"/>
      <c r="KJD170" s="3"/>
      <c r="KJE170" s="3"/>
      <c r="KJF170" s="3"/>
      <c r="KJG170" s="3"/>
      <c r="KJH170" s="3"/>
      <c r="KJI170" s="3"/>
      <c r="KJJ170" s="3"/>
      <c r="KJK170" s="3"/>
      <c r="KJL170" s="3"/>
      <c r="KJM170" s="3"/>
      <c r="KJN170" s="3"/>
      <c r="KJO170" s="3"/>
      <c r="KJP170" s="3"/>
      <c r="KJQ170" s="3"/>
      <c r="KJR170" s="3"/>
      <c r="KJS170" s="3"/>
      <c r="KJT170" s="3"/>
      <c r="KJU170" s="3"/>
      <c r="KJV170" s="3"/>
      <c r="KJW170" s="3"/>
      <c r="KJX170" s="3"/>
      <c r="KJY170" s="3"/>
      <c r="KJZ170" s="3"/>
      <c r="KKA170" s="3"/>
      <c r="KKB170" s="3"/>
      <c r="KKC170" s="3"/>
      <c r="KKD170" s="3"/>
      <c r="KKE170" s="3"/>
      <c r="KKF170" s="3"/>
      <c r="KKG170" s="3"/>
      <c r="KKH170" s="3"/>
      <c r="KKI170" s="3"/>
      <c r="KKJ170" s="3"/>
      <c r="KKK170" s="3"/>
      <c r="KKL170" s="3"/>
      <c r="KKM170" s="3"/>
      <c r="KKN170" s="3"/>
      <c r="KKO170" s="3"/>
      <c r="KKP170" s="3"/>
      <c r="KKQ170" s="3"/>
      <c r="KKR170" s="3"/>
      <c r="KKS170" s="3"/>
      <c r="KKT170" s="3"/>
      <c r="KKU170" s="3"/>
      <c r="KKV170" s="3"/>
      <c r="KKW170" s="3"/>
      <c r="KKX170" s="3"/>
      <c r="KKY170" s="3"/>
      <c r="KKZ170" s="3"/>
      <c r="KLA170" s="3"/>
      <c r="KLB170" s="3"/>
      <c r="KLC170" s="3"/>
      <c r="KLD170" s="3"/>
      <c r="KLE170" s="3"/>
      <c r="KLF170" s="3"/>
      <c r="KLG170" s="3"/>
      <c r="KLH170" s="3"/>
      <c r="KLI170" s="3"/>
      <c r="KLJ170" s="3"/>
      <c r="KLK170" s="3"/>
      <c r="KLL170" s="3"/>
      <c r="KLM170" s="3"/>
      <c r="KLN170" s="3"/>
      <c r="KLO170" s="3"/>
      <c r="KLP170" s="3"/>
      <c r="KLQ170" s="3"/>
      <c r="KLR170" s="3"/>
      <c r="KLS170" s="3"/>
      <c r="KLT170" s="3"/>
      <c r="KLU170" s="3"/>
      <c r="KLV170" s="3"/>
      <c r="KLW170" s="3"/>
      <c r="KLX170" s="3"/>
      <c r="KLY170" s="3"/>
      <c r="KLZ170" s="3"/>
      <c r="KMA170" s="3"/>
      <c r="KMB170" s="3"/>
      <c r="KMC170" s="3"/>
      <c r="KMD170" s="3"/>
      <c r="KME170" s="3"/>
      <c r="KMF170" s="3"/>
      <c r="KMG170" s="3"/>
      <c r="KMH170" s="3"/>
      <c r="KMI170" s="3"/>
      <c r="KMJ170" s="3"/>
      <c r="KMK170" s="3"/>
      <c r="KML170" s="3"/>
      <c r="KMM170" s="3"/>
      <c r="KMN170" s="3"/>
      <c r="KMO170" s="3"/>
      <c r="KMP170" s="3"/>
      <c r="KMQ170" s="3"/>
      <c r="KMR170" s="3"/>
      <c r="KMS170" s="3"/>
      <c r="KMT170" s="3"/>
      <c r="KMU170" s="3"/>
      <c r="KMV170" s="3"/>
      <c r="KMW170" s="3"/>
      <c r="KMX170" s="3"/>
      <c r="KMY170" s="3"/>
      <c r="KMZ170" s="3"/>
      <c r="KNA170" s="3"/>
      <c r="KNB170" s="3"/>
      <c r="KNC170" s="3"/>
      <c r="KND170" s="3"/>
      <c r="KNE170" s="3"/>
      <c r="KNF170" s="3"/>
      <c r="KNG170" s="3"/>
      <c r="KNH170" s="3"/>
      <c r="KNI170" s="3"/>
      <c r="KNJ170" s="3"/>
      <c r="KNK170" s="3"/>
      <c r="KNL170" s="3"/>
      <c r="KNM170" s="3"/>
      <c r="KNN170" s="3"/>
      <c r="KNO170" s="3"/>
      <c r="KNP170" s="3"/>
      <c r="KNQ170" s="3"/>
      <c r="KNR170" s="3"/>
      <c r="KNS170" s="3"/>
      <c r="KNT170" s="3"/>
      <c r="KNU170" s="3"/>
      <c r="KNV170" s="3"/>
      <c r="KNW170" s="3"/>
      <c r="KNX170" s="3"/>
      <c r="KNY170" s="3"/>
      <c r="KNZ170" s="3"/>
      <c r="KOA170" s="3"/>
      <c r="KOB170" s="3"/>
      <c r="KOC170" s="3"/>
      <c r="KOD170" s="3"/>
      <c r="KOE170" s="3"/>
      <c r="KOF170" s="3"/>
      <c r="KOG170" s="3"/>
      <c r="KOH170" s="3"/>
      <c r="KOI170" s="3"/>
      <c r="KOJ170" s="3"/>
      <c r="KOK170" s="3"/>
      <c r="KOL170" s="3"/>
      <c r="KOM170" s="3"/>
      <c r="KON170" s="3"/>
      <c r="KOO170" s="3"/>
      <c r="KOP170" s="3"/>
      <c r="KOQ170" s="3"/>
      <c r="KOR170" s="3"/>
      <c r="KOS170" s="3"/>
      <c r="KOT170" s="3"/>
      <c r="KOU170" s="3"/>
      <c r="KOV170" s="3"/>
      <c r="KOW170" s="3"/>
      <c r="KOX170" s="3"/>
      <c r="KOY170" s="3"/>
      <c r="KOZ170" s="3"/>
      <c r="KPA170" s="3"/>
      <c r="KPB170" s="3"/>
      <c r="KPC170" s="3"/>
      <c r="KPD170" s="3"/>
      <c r="KPE170" s="3"/>
      <c r="KPF170" s="3"/>
      <c r="KPG170" s="3"/>
      <c r="KPH170" s="3"/>
      <c r="KPI170" s="3"/>
      <c r="KPJ170" s="3"/>
      <c r="KPK170" s="3"/>
      <c r="KPL170" s="3"/>
      <c r="KPM170" s="3"/>
      <c r="KPN170" s="3"/>
      <c r="KPO170" s="3"/>
      <c r="KPP170" s="3"/>
      <c r="KPQ170" s="3"/>
      <c r="KPR170" s="3"/>
      <c r="KPS170" s="3"/>
      <c r="KPT170" s="3"/>
      <c r="KPU170" s="3"/>
      <c r="KPV170" s="3"/>
      <c r="KPW170" s="3"/>
      <c r="KPX170" s="3"/>
      <c r="KPY170" s="3"/>
      <c r="KPZ170" s="3"/>
      <c r="KQA170" s="3"/>
      <c r="KQB170" s="3"/>
      <c r="KQC170" s="3"/>
      <c r="KQD170" s="3"/>
      <c r="KQE170" s="3"/>
      <c r="KQF170" s="3"/>
      <c r="KQG170" s="3"/>
      <c r="KQH170" s="3"/>
      <c r="KQI170" s="3"/>
      <c r="KQJ170" s="3"/>
      <c r="KQK170" s="3"/>
      <c r="KQL170" s="3"/>
      <c r="KQM170" s="3"/>
      <c r="KQN170" s="3"/>
      <c r="KQO170" s="3"/>
      <c r="KQP170" s="3"/>
      <c r="KQQ170" s="3"/>
      <c r="KQR170" s="3"/>
      <c r="KQS170" s="3"/>
      <c r="KQT170" s="3"/>
      <c r="KQU170" s="3"/>
      <c r="KQV170" s="3"/>
      <c r="KQW170" s="3"/>
      <c r="KQX170" s="3"/>
      <c r="KQY170" s="3"/>
      <c r="KQZ170" s="3"/>
      <c r="KRA170" s="3"/>
      <c r="KRB170" s="3"/>
      <c r="KRC170" s="3"/>
      <c r="KRD170" s="3"/>
      <c r="KRE170" s="3"/>
      <c r="KRF170" s="3"/>
      <c r="KRG170" s="3"/>
      <c r="KRH170" s="3"/>
      <c r="KRI170" s="3"/>
      <c r="KRJ170" s="3"/>
      <c r="KRK170" s="3"/>
      <c r="KRL170" s="3"/>
      <c r="KRM170" s="3"/>
      <c r="KRN170" s="3"/>
      <c r="KRO170" s="3"/>
      <c r="KRP170" s="3"/>
      <c r="KRQ170" s="3"/>
      <c r="KRR170" s="3"/>
      <c r="KRS170" s="3"/>
      <c r="KRT170" s="3"/>
      <c r="KRU170" s="3"/>
      <c r="KRV170" s="3"/>
      <c r="KRW170" s="3"/>
      <c r="KRX170" s="3"/>
      <c r="KRY170" s="3"/>
      <c r="KRZ170" s="3"/>
      <c r="KSA170" s="3"/>
      <c r="KSB170" s="3"/>
      <c r="KSC170" s="3"/>
      <c r="KSD170" s="3"/>
      <c r="KSE170" s="3"/>
      <c r="KSF170" s="3"/>
      <c r="KSG170" s="3"/>
      <c r="KSH170" s="3"/>
      <c r="KSI170" s="3"/>
      <c r="KSJ170" s="3"/>
      <c r="KSK170" s="3"/>
      <c r="KSL170" s="3"/>
      <c r="KSM170" s="3"/>
      <c r="KSN170" s="3"/>
      <c r="KSO170" s="3"/>
      <c r="KSP170" s="3"/>
      <c r="KSQ170" s="3"/>
      <c r="KSR170" s="3"/>
      <c r="KSS170" s="3"/>
      <c r="KST170" s="3"/>
      <c r="KSU170" s="3"/>
      <c r="KSV170" s="3"/>
      <c r="KSW170" s="3"/>
      <c r="KSX170" s="3"/>
      <c r="KSY170" s="3"/>
      <c r="KSZ170" s="3"/>
      <c r="KTA170" s="3"/>
      <c r="KTB170" s="3"/>
      <c r="KTC170" s="3"/>
      <c r="KTD170" s="3"/>
      <c r="KTE170" s="3"/>
      <c r="KTF170" s="3"/>
      <c r="KTG170" s="3"/>
      <c r="KTH170" s="3"/>
      <c r="KTI170" s="3"/>
      <c r="KTJ170" s="3"/>
      <c r="KTK170" s="3"/>
      <c r="KTL170" s="3"/>
      <c r="KTM170" s="3"/>
      <c r="KTN170" s="3"/>
      <c r="KTO170" s="3"/>
      <c r="KTP170" s="3"/>
      <c r="KTQ170" s="3"/>
      <c r="KTR170" s="3"/>
      <c r="KTS170" s="3"/>
      <c r="KTT170" s="3"/>
      <c r="KTU170" s="3"/>
      <c r="KTV170" s="3"/>
      <c r="KTW170" s="3"/>
      <c r="KTX170" s="3"/>
      <c r="KTY170" s="3"/>
      <c r="KTZ170" s="3"/>
      <c r="KUA170" s="3"/>
      <c r="KUB170" s="3"/>
      <c r="KUC170" s="3"/>
      <c r="KUD170" s="3"/>
      <c r="KUE170" s="3"/>
      <c r="KUF170" s="3"/>
      <c r="KUG170" s="3"/>
      <c r="KUH170" s="3"/>
      <c r="KUI170" s="3"/>
      <c r="KUJ170" s="3"/>
      <c r="KUK170" s="3"/>
      <c r="KUL170" s="3"/>
      <c r="KUM170" s="3"/>
      <c r="KUN170" s="3"/>
      <c r="KUO170" s="3"/>
      <c r="KUP170" s="3"/>
      <c r="KUQ170" s="3"/>
      <c r="KUR170" s="3"/>
      <c r="KUS170" s="3"/>
      <c r="KUT170" s="3"/>
      <c r="KUU170" s="3"/>
      <c r="KUV170" s="3"/>
      <c r="KUW170" s="3"/>
      <c r="KUX170" s="3"/>
      <c r="KUY170" s="3"/>
      <c r="KUZ170" s="3"/>
      <c r="KVA170" s="3"/>
      <c r="KVB170" s="3"/>
      <c r="KVC170" s="3"/>
      <c r="KVD170" s="3"/>
      <c r="KVE170" s="3"/>
      <c r="KVF170" s="3"/>
      <c r="KVG170" s="3"/>
      <c r="KVH170" s="3"/>
      <c r="KVI170" s="3"/>
      <c r="KVJ170" s="3"/>
      <c r="KVK170" s="3"/>
      <c r="KVL170" s="3"/>
      <c r="KVM170" s="3"/>
      <c r="KVN170" s="3"/>
      <c r="KVO170" s="3"/>
      <c r="KVP170" s="3"/>
      <c r="KVQ170" s="3"/>
      <c r="KVR170" s="3"/>
      <c r="KVS170" s="3"/>
      <c r="KVT170" s="3"/>
      <c r="KVU170" s="3"/>
      <c r="KVV170" s="3"/>
      <c r="KVW170" s="3"/>
      <c r="KVX170" s="3"/>
      <c r="KVY170" s="3"/>
      <c r="KVZ170" s="3"/>
      <c r="KWA170" s="3"/>
      <c r="KWB170" s="3"/>
      <c r="KWC170" s="3"/>
      <c r="KWD170" s="3"/>
      <c r="KWE170" s="3"/>
      <c r="KWF170" s="3"/>
      <c r="KWG170" s="3"/>
      <c r="KWH170" s="3"/>
      <c r="KWI170" s="3"/>
      <c r="KWJ170" s="3"/>
      <c r="KWK170" s="3"/>
      <c r="KWL170" s="3"/>
      <c r="KWM170" s="3"/>
      <c r="KWN170" s="3"/>
      <c r="KWO170" s="3"/>
      <c r="KWP170" s="3"/>
      <c r="KWQ170" s="3"/>
      <c r="KWR170" s="3"/>
      <c r="KWS170" s="3"/>
      <c r="KWT170" s="3"/>
      <c r="KWU170" s="3"/>
      <c r="KWV170" s="3"/>
      <c r="KWW170" s="3"/>
      <c r="KWX170" s="3"/>
      <c r="KWY170" s="3"/>
      <c r="KWZ170" s="3"/>
      <c r="KXA170" s="3"/>
      <c r="KXB170" s="3"/>
      <c r="KXC170" s="3"/>
      <c r="KXD170" s="3"/>
      <c r="KXE170" s="3"/>
      <c r="KXF170" s="3"/>
      <c r="KXG170" s="3"/>
      <c r="KXH170" s="3"/>
      <c r="KXI170" s="3"/>
      <c r="KXJ170" s="3"/>
      <c r="KXK170" s="3"/>
      <c r="KXL170" s="3"/>
      <c r="KXM170" s="3"/>
      <c r="KXN170" s="3"/>
      <c r="KXO170" s="3"/>
      <c r="KXP170" s="3"/>
      <c r="KXQ170" s="3"/>
      <c r="KXR170" s="3"/>
      <c r="KXS170" s="3"/>
      <c r="KXT170" s="3"/>
      <c r="KXU170" s="3"/>
      <c r="KXV170" s="3"/>
      <c r="KXW170" s="3"/>
      <c r="KXX170" s="3"/>
      <c r="KXY170" s="3"/>
      <c r="KXZ170" s="3"/>
      <c r="KYA170" s="3"/>
      <c r="KYB170" s="3"/>
      <c r="KYC170" s="3"/>
      <c r="KYD170" s="3"/>
      <c r="KYE170" s="3"/>
      <c r="KYF170" s="3"/>
      <c r="KYG170" s="3"/>
      <c r="KYH170" s="3"/>
      <c r="KYI170" s="3"/>
      <c r="KYJ170" s="3"/>
      <c r="KYK170" s="3"/>
      <c r="KYL170" s="3"/>
      <c r="KYM170" s="3"/>
      <c r="KYN170" s="3"/>
      <c r="KYO170" s="3"/>
      <c r="KYP170" s="3"/>
      <c r="KYQ170" s="3"/>
      <c r="KYR170" s="3"/>
      <c r="KYS170" s="3"/>
      <c r="KYT170" s="3"/>
      <c r="KYU170" s="3"/>
      <c r="KYV170" s="3"/>
      <c r="KYW170" s="3"/>
      <c r="KYX170" s="3"/>
      <c r="KYY170" s="3"/>
      <c r="KYZ170" s="3"/>
      <c r="KZA170" s="3"/>
      <c r="KZB170" s="3"/>
      <c r="KZC170" s="3"/>
      <c r="KZD170" s="3"/>
      <c r="KZE170" s="3"/>
      <c r="KZF170" s="3"/>
      <c r="KZG170" s="3"/>
      <c r="KZH170" s="3"/>
      <c r="KZI170" s="3"/>
      <c r="KZJ170" s="3"/>
      <c r="KZK170" s="3"/>
      <c r="KZL170" s="3"/>
      <c r="KZM170" s="3"/>
      <c r="KZN170" s="3"/>
      <c r="KZO170" s="3"/>
      <c r="KZP170" s="3"/>
      <c r="KZQ170" s="3"/>
      <c r="KZR170" s="3"/>
      <c r="KZS170" s="3"/>
      <c r="KZT170" s="3"/>
      <c r="KZU170" s="3"/>
      <c r="KZV170" s="3"/>
      <c r="KZW170" s="3"/>
      <c r="KZX170" s="3"/>
      <c r="KZY170" s="3"/>
      <c r="KZZ170" s="3"/>
      <c r="LAA170" s="3"/>
      <c r="LAB170" s="3"/>
      <c r="LAC170" s="3"/>
      <c r="LAD170" s="3"/>
      <c r="LAE170" s="3"/>
      <c r="LAF170" s="3"/>
      <c r="LAG170" s="3"/>
      <c r="LAH170" s="3"/>
      <c r="LAI170" s="3"/>
      <c r="LAJ170" s="3"/>
      <c r="LAK170" s="3"/>
      <c r="LAL170" s="3"/>
      <c r="LAM170" s="3"/>
      <c r="LAN170" s="3"/>
      <c r="LAO170" s="3"/>
      <c r="LAP170" s="3"/>
      <c r="LAQ170" s="3"/>
      <c r="LAR170" s="3"/>
      <c r="LAS170" s="3"/>
      <c r="LAT170" s="3"/>
      <c r="LAU170" s="3"/>
      <c r="LAV170" s="3"/>
      <c r="LAW170" s="3"/>
      <c r="LAX170" s="3"/>
      <c r="LAY170" s="3"/>
      <c r="LAZ170" s="3"/>
      <c r="LBA170" s="3"/>
      <c r="LBB170" s="3"/>
      <c r="LBC170" s="3"/>
      <c r="LBD170" s="3"/>
      <c r="LBE170" s="3"/>
      <c r="LBF170" s="3"/>
      <c r="LBG170" s="3"/>
      <c r="LBH170" s="3"/>
      <c r="LBI170" s="3"/>
      <c r="LBJ170" s="3"/>
      <c r="LBK170" s="3"/>
      <c r="LBL170" s="3"/>
      <c r="LBM170" s="3"/>
      <c r="LBN170" s="3"/>
      <c r="LBO170" s="3"/>
      <c r="LBP170" s="3"/>
      <c r="LBQ170" s="3"/>
      <c r="LBR170" s="3"/>
      <c r="LBS170" s="3"/>
      <c r="LBT170" s="3"/>
      <c r="LBU170" s="3"/>
      <c r="LBV170" s="3"/>
      <c r="LBW170" s="3"/>
      <c r="LBX170" s="3"/>
      <c r="LBY170" s="3"/>
      <c r="LBZ170" s="3"/>
      <c r="LCA170" s="3"/>
      <c r="LCB170" s="3"/>
      <c r="LCC170" s="3"/>
      <c r="LCD170" s="3"/>
      <c r="LCE170" s="3"/>
      <c r="LCF170" s="3"/>
      <c r="LCG170" s="3"/>
      <c r="LCH170" s="3"/>
      <c r="LCI170" s="3"/>
      <c r="LCJ170" s="3"/>
      <c r="LCK170" s="3"/>
      <c r="LCL170" s="3"/>
      <c r="LCM170" s="3"/>
      <c r="LCN170" s="3"/>
      <c r="LCO170" s="3"/>
      <c r="LCP170" s="3"/>
      <c r="LCQ170" s="3"/>
      <c r="LCR170" s="3"/>
      <c r="LCS170" s="3"/>
      <c r="LCT170" s="3"/>
      <c r="LCU170" s="3"/>
      <c r="LCV170" s="3"/>
      <c r="LCW170" s="3"/>
      <c r="LCX170" s="3"/>
      <c r="LCY170" s="3"/>
      <c r="LCZ170" s="3"/>
      <c r="LDA170" s="3"/>
      <c r="LDB170" s="3"/>
      <c r="LDC170" s="3"/>
      <c r="LDD170" s="3"/>
      <c r="LDE170" s="3"/>
      <c r="LDF170" s="3"/>
      <c r="LDG170" s="3"/>
      <c r="LDH170" s="3"/>
      <c r="LDI170" s="3"/>
      <c r="LDJ170" s="3"/>
      <c r="LDK170" s="3"/>
      <c r="LDL170" s="3"/>
      <c r="LDM170" s="3"/>
      <c r="LDN170" s="3"/>
      <c r="LDO170" s="3"/>
      <c r="LDP170" s="3"/>
      <c r="LDQ170" s="3"/>
      <c r="LDR170" s="3"/>
      <c r="LDS170" s="3"/>
      <c r="LDT170" s="3"/>
      <c r="LDU170" s="3"/>
      <c r="LDV170" s="3"/>
      <c r="LDW170" s="3"/>
      <c r="LDX170" s="3"/>
      <c r="LDY170" s="3"/>
      <c r="LDZ170" s="3"/>
      <c r="LEA170" s="3"/>
      <c r="LEB170" s="3"/>
      <c r="LEC170" s="3"/>
      <c r="LED170" s="3"/>
      <c r="LEE170" s="3"/>
      <c r="LEF170" s="3"/>
      <c r="LEG170" s="3"/>
      <c r="LEH170" s="3"/>
      <c r="LEI170" s="3"/>
      <c r="LEJ170" s="3"/>
      <c r="LEK170" s="3"/>
      <c r="LEL170" s="3"/>
      <c r="LEM170" s="3"/>
      <c r="LEN170" s="3"/>
      <c r="LEO170" s="3"/>
      <c r="LEP170" s="3"/>
      <c r="LEQ170" s="3"/>
      <c r="LER170" s="3"/>
      <c r="LES170" s="3"/>
      <c r="LET170" s="3"/>
      <c r="LEU170" s="3"/>
      <c r="LEV170" s="3"/>
      <c r="LEW170" s="3"/>
      <c r="LEX170" s="3"/>
      <c r="LEY170" s="3"/>
      <c r="LEZ170" s="3"/>
      <c r="LFA170" s="3"/>
      <c r="LFB170" s="3"/>
      <c r="LFC170" s="3"/>
      <c r="LFD170" s="3"/>
      <c r="LFE170" s="3"/>
      <c r="LFF170" s="3"/>
      <c r="LFG170" s="3"/>
      <c r="LFH170" s="3"/>
      <c r="LFI170" s="3"/>
      <c r="LFJ170" s="3"/>
      <c r="LFK170" s="3"/>
      <c r="LFL170" s="3"/>
      <c r="LFM170" s="3"/>
      <c r="LFN170" s="3"/>
      <c r="LFO170" s="3"/>
      <c r="LFP170" s="3"/>
      <c r="LFQ170" s="3"/>
      <c r="LFR170" s="3"/>
      <c r="LFS170" s="3"/>
      <c r="LFT170" s="3"/>
      <c r="LFU170" s="3"/>
      <c r="LFV170" s="3"/>
      <c r="LFW170" s="3"/>
      <c r="LFX170" s="3"/>
      <c r="LFY170" s="3"/>
      <c r="LFZ170" s="3"/>
      <c r="LGA170" s="3"/>
      <c r="LGB170" s="3"/>
      <c r="LGC170" s="3"/>
      <c r="LGD170" s="3"/>
      <c r="LGE170" s="3"/>
      <c r="LGF170" s="3"/>
      <c r="LGG170" s="3"/>
      <c r="LGH170" s="3"/>
      <c r="LGI170" s="3"/>
      <c r="LGJ170" s="3"/>
      <c r="LGK170" s="3"/>
      <c r="LGL170" s="3"/>
      <c r="LGM170" s="3"/>
      <c r="LGN170" s="3"/>
      <c r="LGO170" s="3"/>
      <c r="LGP170" s="3"/>
      <c r="LGQ170" s="3"/>
      <c r="LGR170" s="3"/>
      <c r="LGS170" s="3"/>
      <c r="LGT170" s="3"/>
      <c r="LGU170" s="3"/>
      <c r="LGV170" s="3"/>
      <c r="LGW170" s="3"/>
      <c r="LGX170" s="3"/>
      <c r="LGY170" s="3"/>
      <c r="LGZ170" s="3"/>
      <c r="LHA170" s="3"/>
      <c r="LHB170" s="3"/>
      <c r="LHC170" s="3"/>
      <c r="LHD170" s="3"/>
      <c r="LHE170" s="3"/>
      <c r="LHF170" s="3"/>
      <c r="LHG170" s="3"/>
      <c r="LHH170" s="3"/>
      <c r="LHI170" s="3"/>
      <c r="LHJ170" s="3"/>
      <c r="LHK170" s="3"/>
      <c r="LHL170" s="3"/>
      <c r="LHM170" s="3"/>
      <c r="LHN170" s="3"/>
      <c r="LHO170" s="3"/>
      <c r="LHP170" s="3"/>
      <c r="LHQ170" s="3"/>
      <c r="LHR170" s="3"/>
      <c r="LHS170" s="3"/>
      <c r="LHT170" s="3"/>
      <c r="LHU170" s="3"/>
      <c r="LHV170" s="3"/>
      <c r="LHW170" s="3"/>
      <c r="LHX170" s="3"/>
      <c r="LHY170" s="3"/>
      <c r="LHZ170" s="3"/>
      <c r="LIA170" s="3"/>
      <c r="LIB170" s="3"/>
      <c r="LIC170" s="3"/>
      <c r="LID170" s="3"/>
      <c r="LIE170" s="3"/>
      <c r="LIF170" s="3"/>
      <c r="LIG170" s="3"/>
      <c r="LIH170" s="3"/>
      <c r="LII170" s="3"/>
      <c r="LIJ170" s="3"/>
      <c r="LIK170" s="3"/>
      <c r="LIL170" s="3"/>
      <c r="LIM170" s="3"/>
      <c r="LIN170" s="3"/>
      <c r="LIO170" s="3"/>
      <c r="LIP170" s="3"/>
      <c r="LIQ170" s="3"/>
      <c r="LIR170" s="3"/>
      <c r="LIS170" s="3"/>
      <c r="LIT170" s="3"/>
      <c r="LIU170" s="3"/>
      <c r="LIV170" s="3"/>
      <c r="LIW170" s="3"/>
      <c r="LIX170" s="3"/>
      <c r="LIY170" s="3"/>
      <c r="LIZ170" s="3"/>
      <c r="LJA170" s="3"/>
      <c r="LJB170" s="3"/>
      <c r="LJC170" s="3"/>
      <c r="LJD170" s="3"/>
      <c r="LJE170" s="3"/>
      <c r="LJF170" s="3"/>
      <c r="LJG170" s="3"/>
      <c r="LJH170" s="3"/>
      <c r="LJI170" s="3"/>
      <c r="LJJ170" s="3"/>
      <c r="LJK170" s="3"/>
      <c r="LJL170" s="3"/>
      <c r="LJM170" s="3"/>
      <c r="LJN170" s="3"/>
      <c r="LJO170" s="3"/>
      <c r="LJP170" s="3"/>
      <c r="LJQ170" s="3"/>
      <c r="LJR170" s="3"/>
      <c r="LJS170" s="3"/>
      <c r="LJT170" s="3"/>
      <c r="LJU170" s="3"/>
      <c r="LJV170" s="3"/>
      <c r="LJW170" s="3"/>
      <c r="LJX170" s="3"/>
      <c r="LJY170" s="3"/>
      <c r="LJZ170" s="3"/>
      <c r="LKA170" s="3"/>
      <c r="LKB170" s="3"/>
      <c r="LKC170" s="3"/>
      <c r="LKD170" s="3"/>
      <c r="LKE170" s="3"/>
      <c r="LKF170" s="3"/>
      <c r="LKG170" s="3"/>
      <c r="LKH170" s="3"/>
      <c r="LKI170" s="3"/>
      <c r="LKJ170" s="3"/>
      <c r="LKK170" s="3"/>
      <c r="LKL170" s="3"/>
      <c r="LKM170" s="3"/>
      <c r="LKN170" s="3"/>
      <c r="LKO170" s="3"/>
      <c r="LKP170" s="3"/>
      <c r="LKQ170" s="3"/>
      <c r="LKR170" s="3"/>
      <c r="LKS170" s="3"/>
      <c r="LKT170" s="3"/>
      <c r="LKU170" s="3"/>
      <c r="LKV170" s="3"/>
      <c r="LKW170" s="3"/>
      <c r="LKX170" s="3"/>
      <c r="LKY170" s="3"/>
      <c r="LKZ170" s="3"/>
      <c r="LLA170" s="3"/>
      <c r="LLB170" s="3"/>
      <c r="LLC170" s="3"/>
      <c r="LLD170" s="3"/>
      <c r="LLE170" s="3"/>
      <c r="LLF170" s="3"/>
      <c r="LLG170" s="3"/>
      <c r="LLH170" s="3"/>
      <c r="LLI170" s="3"/>
      <c r="LLJ170" s="3"/>
      <c r="LLK170" s="3"/>
      <c r="LLL170" s="3"/>
      <c r="LLM170" s="3"/>
      <c r="LLN170" s="3"/>
      <c r="LLO170" s="3"/>
      <c r="LLP170" s="3"/>
      <c r="LLQ170" s="3"/>
      <c r="LLR170" s="3"/>
      <c r="LLS170" s="3"/>
      <c r="LLT170" s="3"/>
      <c r="LLU170" s="3"/>
      <c r="LLV170" s="3"/>
      <c r="LLW170" s="3"/>
      <c r="LLX170" s="3"/>
      <c r="LLY170" s="3"/>
      <c r="LLZ170" s="3"/>
      <c r="LMA170" s="3"/>
      <c r="LMB170" s="3"/>
      <c r="LMC170" s="3"/>
      <c r="LMD170" s="3"/>
      <c r="LME170" s="3"/>
      <c r="LMF170" s="3"/>
      <c r="LMG170" s="3"/>
      <c r="LMH170" s="3"/>
      <c r="LMI170" s="3"/>
      <c r="LMJ170" s="3"/>
      <c r="LMK170" s="3"/>
      <c r="LML170" s="3"/>
      <c r="LMM170" s="3"/>
      <c r="LMN170" s="3"/>
      <c r="LMO170" s="3"/>
      <c r="LMP170" s="3"/>
      <c r="LMQ170" s="3"/>
      <c r="LMR170" s="3"/>
      <c r="LMS170" s="3"/>
      <c r="LMT170" s="3"/>
      <c r="LMU170" s="3"/>
      <c r="LMV170" s="3"/>
      <c r="LMW170" s="3"/>
      <c r="LMX170" s="3"/>
      <c r="LMY170" s="3"/>
      <c r="LMZ170" s="3"/>
      <c r="LNA170" s="3"/>
      <c r="LNB170" s="3"/>
      <c r="LNC170" s="3"/>
      <c r="LND170" s="3"/>
      <c r="LNE170" s="3"/>
      <c r="LNF170" s="3"/>
      <c r="LNG170" s="3"/>
      <c r="LNH170" s="3"/>
      <c r="LNI170" s="3"/>
      <c r="LNJ170" s="3"/>
      <c r="LNK170" s="3"/>
      <c r="LNL170" s="3"/>
      <c r="LNM170" s="3"/>
      <c r="LNN170" s="3"/>
      <c r="LNO170" s="3"/>
      <c r="LNP170" s="3"/>
      <c r="LNQ170" s="3"/>
      <c r="LNR170" s="3"/>
      <c r="LNS170" s="3"/>
      <c r="LNT170" s="3"/>
      <c r="LNU170" s="3"/>
      <c r="LNV170" s="3"/>
      <c r="LNW170" s="3"/>
      <c r="LNX170" s="3"/>
      <c r="LNY170" s="3"/>
      <c r="LNZ170" s="3"/>
      <c r="LOA170" s="3"/>
      <c r="LOB170" s="3"/>
      <c r="LOC170" s="3"/>
      <c r="LOD170" s="3"/>
      <c r="LOE170" s="3"/>
      <c r="LOF170" s="3"/>
      <c r="LOG170" s="3"/>
      <c r="LOH170" s="3"/>
      <c r="LOI170" s="3"/>
      <c r="LOJ170" s="3"/>
      <c r="LOK170" s="3"/>
      <c r="LOL170" s="3"/>
      <c r="LOM170" s="3"/>
      <c r="LON170" s="3"/>
      <c r="LOO170" s="3"/>
      <c r="LOP170" s="3"/>
      <c r="LOQ170" s="3"/>
      <c r="LOR170" s="3"/>
      <c r="LOS170" s="3"/>
      <c r="LOT170" s="3"/>
      <c r="LOU170" s="3"/>
      <c r="LOV170" s="3"/>
      <c r="LOW170" s="3"/>
      <c r="LOX170" s="3"/>
      <c r="LOY170" s="3"/>
      <c r="LOZ170" s="3"/>
      <c r="LPA170" s="3"/>
      <c r="LPB170" s="3"/>
      <c r="LPC170" s="3"/>
      <c r="LPD170" s="3"/>
      <c r="LPE170" s="3"/>
      <c r="LPF170" s="3"/>
      <c r="LPG170" s="3"/>
      <c r="LPH170" s="3"/>
      <c r="LPI170" s="3"/>
      <c r="LPJ170" s="3"/>
      <c r="LPK170" s="3"/>
      <c r="LPL170" s="3"/>
      <c r="LPM170" s="3"/>
      <c r="LPN170" s="3"/>
      <c r="LPO170" s="3"/>
      <c r="LPP170" s="3"/>
      <c r="LPQ170" s="3"/>
      <c r="LPR170" s="3"/>
      <c r="LPS170" s="3"/>
      <c r="LPT170" s="3"/>
      <c r="LPU170" s="3"/>
      <c r="LPV170" s="3"/>
      <c r="LPW170" s="3"/>
      <c r="LPX170" s="3"/>
      <c r="LPY170" s="3"/>
      <c r="LPZ170" s="3"/>
      <c r="LQA170" s="3"/>
      <c r="LQB170" s="3"/>
      <c r="LQC170" s="3"/>
      <c r="LQD170" s="3"/>
      <c r="LQE170" s="3"/>
      <c r="LQF170" s="3"/>
      <c r="LQG170" s="3"/>
      <c r="LQH170" s="3"/>
      <c r="LQI170" s="3"/>
      <c r="LQJ170" s="3"/>
      <c r="LQK170" s="3"/>
      <c r="LQL170" s="3"/>
      <c r="LQM170" s="3"/>
      <c r="LQN170" s="3"/>
      <c r="LQO170" s="3"/>
      <c r="LQP170" s="3"/>
      <c r="LQQ170" s="3"/>
      <c r="LQR170" s="3"/>
      <c r="LQS170" s="3"/>
      <c r="LQT170" s="3"/>
      <c r="LQU170" s="3"/>
      <c r="LQV170" s="3"/>
      <c r="LQW170" s="3"/>
      <c r="LQX170" s="3"/>
      <c r="LQY170" s="3"/>
      <c r="LQZ170" s="3"/>
      <c r="LRA170" s="3"/>
      <c r="LRB170" s="3"/>
      <c r="LRC170" s="3"/>
      <c r="LRD170" s="3"/>
      <c r="LRE170" s="3"/>
      <c r="LRF170" s="3"/>
      <c r="LRG170" s="3"/>
      <c r="LRH170" s="3"/>
      <c r="LRI170" s="3"/>
      <c r="LRJ170" s="3"/>
      <c r="LRK170" s="3"/>
      <c r="LRL170" s="3"/>
      <c r="LRM170" s="3"/>
      <c r="LRN170" s="3"/>
      <c r="LRO170" s="3"/>
      <c r="LRP170" s="3"/>
      <c r="LRQ170" s="3"/>
      <c r="LRR170" s="3"/>
      <c r="LRS170" s="3"/>
      <c r="LRT170" s="3"/>
      <c r="LRU170" s="3"/>
      <c r="LRV170" s="3"/>
      <c r="LRW170" s="3"/>
      <c r="LRX170" s="3"/>
      <c r="LRY170" s="3"/>
      <c r="LRZ170" s="3"/>
      <c r="LSA170" s="3"/>
      <c r="LSB170" s="3"/>
      <c r="LSC170" s="3"/>
      <c r="LSD170" s="3"/>
      <c r="LSE170" s="3"/>
      <c r="LSF170" s="3"/>
      <c r="LSG170" s="3"/>
      <c r="LSH170" s="3"/>
      <c r="LSI170" s="3"/>
      <c r="LSJ170" s="3"/>
      <c r="LSK170" s="3"/>
      <c r="LSL170" s="3"/>
      <c r="LSM170" s="3"/>
      <c r="LSN170" s="3"/>
      <c r="LSO170" s="3"/>
      <c r="LSP170" s="3"/>
      <c r="LSQ170" s="3"/>
      <c r="LSR170" s="3"/>
      <c r="LSS170" s="3"/>
      <c r="LST170" s="3"/>
      <c r="LSU170" s="3"/>
      <c r="LSV170" s="3"/>
      <c r="LSW170" s="3"/>
      <c r="LSX170" s="3"/>
      <c r="LSY170" s="3"/>
      <c r="LSZ170" s="3"/>
      <c r="LTA170" s="3"/>
      <c r="LTB170" s="3"/>
      <c r="LTC170" s="3"/>
      <c r="LTD170" s="3"/>
      <c r="LTE170" s="3"/>
      <c r="LTF170" s="3"/>
      <c r="LTG170" s="3"/>
      <c r="LTH170" s="3"/>
      <c r="LTI170" s="3"/>
      <c r="LTJ170" s="3"/>
      <c r="LTK170" s="3"/>
      <c r="LTL170" s="3"/>
      <c r="LTM170" s="3"/>
      <c r="LTN170" s="3"/>
      <c r="LTO170" s="3"/>
      <c r="LTP170" s="3"/>
      <c r="LTQ170" s="3"/>
      <c r="LTR170" s="3"/>
      <c r="LTS170" s="3"/>
      <c r="LTT170" s="3"/>
      <c r="LTU170" s="3"/>
      <c r="LTV170" s="3"/>
      <c r="LTW170" s="3"/>
      <c r="LTX170" s="3"/>
      <c r="LTY170" s="3"/>
      <c r="LTZ170" s="3"/>
      <c r="LUA170" s="3"/>
      <c r="LUB170" s="3"/>
      <c r="LUC170" s="3"/>
      <c r="LUD170" s="3"/>
      <c r="LUE170" s="3"/>
      <c r="LUF170" s="3"/>
      <c r="LUG170" s="3"/>
      <c r="LUH170" s="3"/>
      <c r="LUI170" s="3"/>
      <c r="LUJ170" s="3"/>
      <c r="LUK170" s="3"/>
      <c r="LUL170" s="3"/>
      <c r="LUM170" s="3"/>
      <c r="LUN170" s="3"/>
      <c r="LUO170" s="3"/>
      <c r="LUP170" s="3"/>
      <c r="LUQ170" s="3"/>
      <c r="LUR170" s="3"/>
      <c r="LUS170" s="3"/>
      <c r="LUT170" s="3"/>
      <c r="LUU170" s="3"/>
      <c r="LUV170" s="3"/>
      <c r="LUW170" s="3"/>
      <c r="LUX170" s="3"/>
      <c r="LUY170" s="3"/>
      <c r="LUZ170" s="3"/>
      <c r="LVA170" s="3"/>
      <c r="LVB170" s="3"/>
      <c r="LVC170" s="3"/>
      <c r="LVD170" s="3"/>
      <c r="LVE170" s="3"/>
      <c r="LVF170" s="3"/>
      <c r="LVG170" s="3"/>
      <c r="LVH170" s="3"/>
      <c r="LVI170" s="3"/>
      <c r="LVJ170" s="3"/>
      <c r="LVK170" s="3"/>
      <c r="LVL170" s="3"/>
      <c r="LVM170" s="3"/>
      <c r="LVN170" s="3"/>
      <c r="LVO170" s="3"/>
      <c r="LVP170" s="3"/>
      <c r="LVQ170" s="3"/>
      <c r="LVR170" s="3"/>
      <c r="LVS170" s="3"/>
      <c r="LVT170" s="3"/>
      <c r="LVU170" s="3"/>
      <c r="LVV170" s="3"/>
      <c r="LVW170" s="3"/>
      <c r="LVX170" s="3"/>
      <c r="LVY170" s="3"/>
      <c r="LVZ170" s="3"/>
      <c r="LWA170" s="3"/>
      <c r="LWB170" s="3"/>
      <c r="LWC170" s="3"/>
      <c r="LWD170" s="3"/>
      <c r="LWE170" s="3"/>
      <c r="LWF170" s="3"/>
      <c r="LWG170" s="3"/>
      <c r="LWH170" s="3"/>
      <c r="LWI170" s="3"/>
      <c r="LWJ170" s="3"/>
      <c r="LWK170" s="3"/>
      <c r="LWL170" s="3"/>
      <c r="LWM170" s="3"/>
      <c r="LWN170" s="3"/>
      <c r="LWO170" s="3"/>
      <c r="LWP170" s="3"/>
      <c r="LWQ170" s="3"/>
      <c r="LWR170" s="3"/>
      <c r="LWS170" s="3"/>
      <c r="LWT170" s="3"/>
      <c r="LWU170" s="3"/>
      <c r="LWV170" s="3"/>
      <c r="LWW170" s="3"/>
      <c r="LWX170" s="3"/>
      <c r="LWY170" s="3"/>
      <c r="LWZ170" s="3"/>
      <c r="LXA170" s="3"/>
      <c r="LXB170" s="3"/>
      <c r="LXC170" s="3"/>
      <c r="LXD170" s="3"/>
      <c r="LXE170" s="3"/>
      <c r="LXF170" s="3"/>
      <c r="LXG170" s="3"/>
      <c r="LXH170" s="3"/>
      <c r="LXI170" s="3"/>
      <c r="LXJ170" s="3"/>
      <c r="LXK170" s="3"/>
      <c r="LXL170" s="3"/>
      <c r="LXM170" s="3"/>
      <c r="LXN170" s="3"/>
      <c r="LXO170" s="3"/>
      <c r="LXP170" s="3"/>
      <c r="LXQ170" s="3"/>
      <c r="LXR170" s="3"/>
      <c r="LXS170" s="3"/>
      <c r="LXT170" s="3"/>
      <c r="LXU170" s="3"/>
      <c r="LXV170" s="3"/>
      <c r="LXW170" s="3"/>
      <c r="LXX170" s="3"/>
      <c r="LXY170" s="3"/>
      <c r="LXZ170" s="3"/>
      <c r="LYA170" s="3"/>
      <c r="LYB170" s="3"/>
      <c r="LYC170" s="3"/>
      <c r="LYD170" s="3"/>
      <c r="LYE170" s="3"/>
      <c r="LYF170" s="3"/>
      <c r="LYG170" s="3"/>
      <c r="LYH170" s="3"/>
      <c r="LYI170" s="3"/>
      <c r="LYJ170" s="3"/>
      <c r="LYK170" s="3"/>
      <c r="LYL170" s="3"/>
      <c r="LYM170" s="3"/>
      <c r="LYN170" s="3"/>
      <c r="LYO170" s="3"/>
      <c r="LYP170" s="3"/>
      <c r="LYQ170" s="3"/>
      <c r="LYR170" s="3"/>
      <c r="LYS170" s="3"/>
      <c r="LYT170" s="3"/>
      <c r="LYU170" s="3"/>
      <c r="LYV170" s="3"/>
      <c r="LYW170" s="3"/>
      <c r="LYX170" s="3"/>
      <c r="LYY170" s="3"/>
      <c r="LYZ170" s="3"/>
      <c r="LZA170" s="3"/>
      <c r="LZB170" s="3"/>
      <c r="LZC170" s="3"/>
      <c r="LZD170" s="3"/>
      <c r="LZE170" s="3"/>
      <c r="LZF170" s="3"/>
      <c r="LZG170" s="3"/>
      <c r="LZH170" s="3"/>
      <c r="LZI170" s="3"/>
      <c r="LZJ170" s="3"/>
      <c r="LZK170" s="3"/>
      <c r="LZL170" s="3"/>
      <c r="LZM170" s="3"/>
      <c r="LZN170" s="3"/>
      <c r="LZO170" s="3"/>
      <c r="LZP170" s="3"/>
      <c r="LZQ170" s="3"/>
      <c r="LZR170" s="3"/>
      <c r="LZS170" s="3"/>
      <c r="LZT170" s="3"/>
      <c r="LZU170" s="3"/>
      <c r="LZV170" s="3"/>
      <c r="LZW170" s="3"/>
      <c r="LZX170" s="3"/>
      <c r="LZY170" s="3"/>
      <c r="LZZ170" s="3"/>
      <c r="MAA170" s="3"/>
      <c r="MAB170" s="3"/>
      <c r="MAC170" s="3"/>
      <c r="MAD170" s="3"/>
      <c r="MAE170" s="3"/>
      <c r="MAF170" s="3"/>
      <c r="MAG170" s="3"/>
      <c r="MAH170" s="3"/>
      <c r="MAI170" s="3"/>
      <c r="MAJ170" s="3"/>
      <c r="MAK170" s="3"/>
      <c r="MAL170" s="3"/>
      <c r="MAM170" s="3"/>
      <c r="MAN170" s="3"/>
      <c r="MAO170" s="3"/>
      <c r="MAP170" s="3"/>
      <c r="MAQ170" s="3"/>
      <c r="MAR170" s="3"/>
      <c r="MAS170" s="3"/>
      <c r="MAT170" s="3"/>
      <c r="MAU170" s="3"/>
      <c r="MAV170" s="3"/>
      <c r="MAW170" s="3"/>
      <c r="MAX170" s="3"/>
      <c r="MAY170" s="3"/>
      <c r="MAZ170" s="3"/>
      <c r="MBA170" s="3"/>
      <c r="MBB170" s="3"/>
      <c r="MBC170" s="3"/>
      <c r="MBD170" s="3"/>
      <c r="MBE170" s="3"/>
      <c r="MBF170" s="3"/>
      <c r="MBG170" s="3"/>
      <c r="MBH170" s="3"/>
      <c r="MBI170" s="3"/>
      <c r="MBJ170" s="3"/>
      <c r="MBK170" s="3"/>
      <c r="MBL170" s="3"/>
      <c r="MBM170" s="3"/>
      <c r="MBN170" s="3"/>
      <c r="MBO170" s="3"/>
      <c r="MBP170" s="3"/>
      <c r="MBQ170" s="3"/>
      <c r="MBR170" s="3"/>
      <c r="MBS170" s="3"/>
      <c r="MBT170" s="3"/>
      <c r="MBU170" s="3"/>
      <c r="MBV170" s="3"/>
      <c r="MBW170" s="3"/>
      <c r="MBX170" s="3"/>
      <c r="MBY170" s="3"/>
      <c r="MBZ170" s="3"/>
      <c r="MCA170" s="3"/>
      <c r="MCB170" s="3"/>
      <c r="MCC170" s="3"/>
      <c r="MCD170" s="3"/>
      <c r="MCE170" s="3"/>
      <c r="MCF170" s="3"/>
      <c r="MCG170" s="3"/>
      <c r="MCH170" s="3"/>
      <c r="MCI170" s="3"/>
      <c r="MCJ170" s="3"/>
      <c r="MCK170" s="3"/>
      <c r="MCL170" s="3"/>
      <c r="MCM170" s="3"/>
      <c r="MCN170" s="3"/>
      <c r="MCO170" s="3"/>
      <c r="MCP170" s="3"/>
      <c r="MCQ170" s="3"/>
      <c r="MCR170" s="3"/>
      <c r="MCS170" s="3"/>
      <c r="MCT170" s="3"/>
      <c r="MCU170" s="3"/>
      <c r="MCV170" s="3"/>
      <c r="MCW170" s="3"/>
      <c r="MCX170" s="3"/>
      <c r="MCY170" s="3"/>
      <c r="MCZ170" s="3"/>
      <c r="MDA170" s="3"/>
      <c r="MDB170" s="3"/>
      <c r="MDC170" s="3"/>
      <c r="MDD170" s="3"/>
      <c r="MDE170" s="3"/>
      <c r="MDF170" s="3"/>
      <c r="MDG170" s="3"/>
      <c r="MDH170" s="3"/>
      <c r="MDI170" s="3"/>
      <c r="MDJ170" s="3"/>
      <c r="MDK170" s="3"/>
      <c r="MDL170" s="3"/>
      <c r="MDM170" s="3"/>
      <c r="MDN170" s="3"/>
      <c r="MDO170" s="3"/>
      <c r="MDP170" s="3"/>
      <c r="MDQ170" s="3"/>
      <c r="MDR170" s="3"/>
      <c r="MDS170" s="3"/>
      <c r="MDT170" s="3"/>
      <c r="MDU170" s="3"/>
      <c r="MDV170" s="3"/>
      <c r="MDW170" s="3"/>
      <c r="MDX170" s="3"/>
      <c r="MDY170" s="3"/>
      <c r="MDZ170" s="3"/>
      <c r="MEA170" s="3"/>
      <c r="MEB170" s="3"/>
      <c r="MEC170" s="3"/>
      <c r="MED170" s="3"/>
      <c r="MEE170" s="3"/>
      <c r="MEF170" s="3"/>
      <c r="MEG170" s="3"/>
      <c r="MEH170" s="3"/>
      <c r="MEI170" s="3"/>
      <c r="MEJ170" s="3"/>
      <c r="MEK170" s="3"/>
      <c r="MEL170" s="3"/>
      <c r="MEM170" s="3"/>
      <c r="MEN170" s="3"/>
      <c r="MEO170" s="3"/>
      <c r="MEP170" s="3"/>
      <c r="MEQ170" s="3"/>
      <c r="MER170" s="3"/>
      <c r="MES170" s="3"/>
      <c r="MET170" s="3"/>
      <c r="MEU170" s="3"/>
      <c r="MEV170" s="3"/>
      <c r="MEW170" s="3"/>
      <c r="MEX170" s="3"/>
      <c r="MEY170" s="3"/>
      <c r="MEZ170" s="3"/>
      <c r="MFA170" s="3"/>
      <c r="MFB170" s="3"/>
      <c r="MFC170" s="3"/>
      <c r="MFD170" s="3"/>
      <c r="MFE170" s="3"/>
      <c r="MFF170" s="3"/>
      <c r="MFG170" s="3"/>
      <c r="MFH170" s="3"/>
      <c r="MFI170" s="3"/>
      <c r="MFJ170" s="3"/>
      <c r="MFK170" s="3"/>
      <c r="MFL170" s="3"/>
      <c r="MFM170" s="3"/>
      <c r="MFN170" s="3"/>
      <c r="MFO170" s="3"/>
      <c r="MFP170" s="3"/>
      <c r="MFQ170" s="3"/>
      <c r="MFR170" s="3"/>
      <c r="MFS170" s="3"/>
      <c r="MFT170" s="3"/>
      <c r="MFU170" s="3"/>
      <c r="MFV170" s="3"/>
      <c r="MFW170" s="3"/>
      <c r="MFX170" s="3"/>
      <c r="MFY170" s="3"/>
      <c r="MFZ170" s="3"/>
      <c r="MGA170" s="3"/>
      <c r="MGB170" s="3"/>
      <c r="MGC170" s="3"/>
      <c r="MGD170" s="3"/>
      <c r="MGE170" s="3"/>
      <c r="MGF170" s="3"/>
      <c r="MGG170" s="3"/>
      <c r="MGH170" s="3"/>
      <c r="MGI170" s="3"/>
      <c r="MGJ170" s="3"/>
      <c r="MGK170" s="3"/>
      <c r="MGL170" s="3"/>
      <c r="MGM170" s="3"/>
      <c r="MGN170" s="3"/>
      <c r="MGO170" s="3"/>
      <c r="MGP170" s="3"/>
      <c r="MGQ170" s="3"/>
      <c r="MGR170" s="3"/>
      <c r="MGS170" s="3"/>
      <c r="MGT170" s="3"/>
      <c r="MGU170" s="3"/>
      <c r="MGV170" s="3"/>
      <c r="MGW170" s="3"/>
      <c r="MGX170" s="3"/>
      <c r="MGY170" s="3"/>
      <c r="MGZ170" s="3"/>
      <c r="MHA170" s="3"/>
      <c r="MHB170" s="3"/>
      <c r="MHC170" s="3"/>
      <c r="MHD170" s="3"/>
      <c r="MHE170" s="3"/>
      <c r="MHF170" s="3"/>
      <c r="MHG170" s="3"/>
      <c r="MHH170" s="3"/>
      <c r="MHI170" s="3"/>
      <c r="MHJ170" s="3"/>
      <c r="MHK170" s="3"/>
      <c r="MHL170" s="3"/>
      <c r="MHM170" s="3"/>
      <c r="MHN170" s="3"/>
      <c r="MHO170" s="3"/>
      <c r="MHP170" s="3"/>
      <c r="MHQ170" s="3"/>
      <c r="MHR170" s="3"/>
      <c r="MHS170" s="3"/>
      <c r="MHT170" s="3"/>
      <c r="MHU170" s="3"/>
      <c r="MHV170" s="3"/>
      <c r="MHW170" s="3"/>
      <c r="MHX170" s="3"/>
      <c r="MHY170" s="3"/>
      <c r="MHZ170" s="3"/>
      <c r="MIA170" s="3"/>
      <c r="MIB170" s="3"/>
      <c r="MIC170" s="3"/>
      <c r="MID170" s="3"/>
      <c r="MIE170" s="3"/>
      <c r="MIF170" s="3"/>
      <c r="MIG170" s="3"/>
      <c r="MIH170" s="3"/>
      <c r="MII170" s="3"/>
      <c r="MIJ170" s="3"/>
      <c r="MIK170" s="3"/>
      <c r="MIL170" s="3"/>
      <c r="MIM170" s="3"/>
      <c r="MIN170" s="3"/>
      <c r="MIO170" s="3"/>
      <c r="MIP170" s="3"/>
      <c r="MIQ170" s="3"/>
      <c r="MIR170" s="3"/>
      <c r="MIS170" s="3"/>
      <c r="MIT170" s="3"/>
      <c r="MIU170" s="3"/>
      <c r="MIV170" s="3"/>
      <c r="MIW170" s="3"/>
      <c r="MIX170" s="3"/>
      <c r="MIY170" s="3"/>
      <c r="MIZ170" s="3"/>
      <c r="MJA170" s="3"/>
      <c r="MJB170" s="3"/>
      <c r="MJC170" s="3"/>
      <c r="MJD170" s="3"/>
      <c r="MJE170" s="3"/>
      <c r="MJF170" s="3"/>
      <c r="MJG170" s="3"/>
      <c r="MJH170" s="3"/>
      <c r="MJI170" s="3"/>
      <c r="MJJ170" s="3"/>
      <c r="MJK170" s="3"/>
      <c r="MJL170" s="3"/>
      <c r="MJM170" s="3"/>
      <c r="MJN170" s="3"/>
      <c r="MJO170" s="3"/>
      <c r="MJP170" s="3"/>
      <c r="MJQ170" s="3"/>
      <c r="MJR170" s="3"/>
      <c r="MJS170" s="3"/>
      <c r="MJT170" s="3"/>
      <c r="MJU170" s="3"/>
      <c r="MJV170" s="3"/>
      <c r="MJW170" s="3"/>
      <c r="MJX170" s="3"/>
      <c r="MJY170" s="3"/>
      <c r="MJZ170" s="3"/>
      <c r="MKA170" s="3"/>
      <c r="MKB170" s="3"/>
      <c r="MKC170" s="3"/>
      <c r="MKD170" s="3"/>
      <c r="MKE170" s="3"/>
      <c r="MKF170" s="3"/>
      <c r="MKG170" s="3"/>
      <c r="MKH170" s="3"/>
      <c r="MKI170" s="3"/>
      <c r="MKJ170" s="3"/>
      <c r="MKK170" s="3"/>
      <c r="MKL170" s="3"/>
      <c r="MKM170" s="3"/>
      <c r="MKN170" s="3"/>
      <c r="MKO170" s="3"/>
      <c r="MKP170" s="3"/>
      <c r="MKQ170" s="3"/>
      <c r="MKR170" s="3"/>
      <c r="MKS170" s="3"/>
      <c r="MKT170" s="3"/>
      <c r="MKU170" s="3"/>
      <c r="MKV170" s="3"/>
      <c r="MKW170" s="3"/>
      <c r="MKX170" s="3"/>
      <c r="MKY170" s="3"/>
      <c r="MKZ170" s="3"/>
      <c r="MLA170" s="3"/>
      <c r="MLB170" s="3"/>
      <c r="MLC170" s="3"/>
      <c r="MLD170" s="3"/>
      <c r="MLE170" s="3"/>
      <c r="MLF170" s="3"/>
      <c r="MLG170" s="3"/>
      <c r="MLH170" s="3"/>
      <c r="MLI170" s="3"/>
      <c r="MLJ170" s="3"/>
      <c r="MLK170" s="3"/>
      <c r="MLL170" s="3"/>
      <c r="MLM170" s="3"/>
      <c r="MLN170" s="3"/>
      <c r="MLO170" s="3"/>
      <c r="MLP170" s="3"/>
      <c r="MLQ170" s="3"/>
      <c r="MLR170" s="3"/>
      <c r="MLS170" s="3"/>
      <c r="MLT170" s="3"/>
      <c r="MLU170" s="3"/>
      <c r="MLV170" s="3"/>
      <c r="MLW170" s="3"/>
      <c r="MLX170" s="3"/>
      <c r="MLY170" s="3"/>
      <c r="MLZ170" s="3"/>
      <c r="MMA170" s="3"/>
      <c r="MMB170" s="3"/>
      <c r="MMC170" s="3"/>
      <c r="MMD170" s="3"/>
      <c r="MME170" s="3"/>
      <c r="MMF170" s="3"/>
      <c r="MMG170" s="3"/>
      <c r="MMH170" s="3"/>
      <c r="MMI170" s="3"/>
      <c r="MMJ170" s="3"/>
      <c r="MMK170" s="3"/>
      <c r="MML170" s="3"/>
      <c r="MMM170" s="3"/>
      <c r="MMN170" s="3"/>
      <c r="MMO170" s="3"/>
      <c r="MMP170" s="3"/>
      <c r="MMQ170" s="3"/>
      <c r="MMR170" s="3"/>
      <c r="MMS170" s="3"/>
      <c r="MMT170" s="3"/>
      <c r="MMU170" s="3"/>
      <c r="MMV170" s="3"/>
      <c r="MMW170" s="3"/>
      <c r="MMX170" s="3"/>
      <c r="MMY170" s="3"/>
      <c r="MMZ170" s="3"/>
      <c r="MNA170" s="3"/>
      <c r="MNB170" s="3"/>
      <c r="MNC170" s="3"/>
      <c r="MND170" s="3"/>
      <c r="MNE170" s="3"/>
      <c r="MNF170" s="3"/>
      <c r="MNG170" s="3"/>
      <c r="MNH170" s="3"/>
      <c r="MNI170" s="3"/>
      <c r="MNJ170" s="3"/>
      <c r="MNK170" s="3"/>
      <c r="MNL170" s="3"/>
      <c r="MNM170" s="3"/>
      <c r="MNN170" s="3"/>
      <c r="MNO170" s="3"/>
      <c r="MNP170" s="3"/>
      <c r="MNQ170" s="3"/>
      <c r="MNR170" s="3"/>
      <c r="MNS170" s="3"/>
      <c r="MNT170" s="3"/>
      <c r="MNU170" s="3"/>
      <c r="MNV170" s="3"/>
      <c r="MNW170" s="3"/>
      <c r="MNX170" s="3"/>
      <c r="MNY170" s="3"/>
      <c r="MNZ170" s="3"/>
      <c r="MOA170" s="3"/>
      <c r="MOB170" s="3"/>
      <c r="MOC170" s="3"/>
      <c r="MOD170" s="3"/>
      <c r="MOE170" s="3"/>
      <c r="MOF170" s="3"/>
      <c r="MOG170" s="3"/>
      <c r="MOH170" s="3"/>
      <c r="MOI170" s="3"/>
      <c r="MOJ170" s="3"/>
      <c r="MOK170" s="3"/>
      <c r="MOL170" s="3"/>
      <c r="MOM170" s="3"/>
      <c r="MON170" s="3"/>
      <c r="MOO170" s="3"/>
      <c r="MOP170" s="3"/>
      <c r="MOQ170" s="3"/>
      <c r="MOR170" s="3"/>
      <c r="MOS170" s="3"/>
      <c r="MOT170" s="3"/>
      <c r="MOU170" s="3"/>
      <c r="MOV170" s="3"/>
      <c r="MOW170" s="3"/>
      <c r="MOX170" s="3"/>
      <c r="MOY170" s="3"/>
      <c r="MOZ170" s="3"/>
      <c r="MPA170" s="3"/>
      <c r="MPB170" s="3"/>
      <c r="MPC170" s="3"/>
      <c r="MPD170" s="3"/>
      <c r="MPE170" s="3"/>
      <c r="MPF170" s="3"/>
      <c r="MPG170" s="3"/>
      <c r="MPH170" s="3"/>
      <c r="MPI170" s="3"/>
      <c r="MPJ170" s="3"/>
      <c r="MPK170" s="3"/>
      <c r="MPL170" s="3"/>
      <c r="MPM170" s="3"/>
      <c r="MPN170" s="3"/>
      <c r="MPO170" s="3"/>
      <c r="MPP170" s="3"/>
      <c r="MPQ170" s="3"/>
      <c r="MPR170" s="3"/>
      <c r="MPS170" s="3"/>
      <c r="MPT170" s="3"/>
      <c r="MPU170" s="3"/>
      <c r="MPV170" s="3"/>
      <c r="MPW170" s="3"/>
      <c r="MPX170" s="3"/>
      <c r="MPY170" s="3"/>
      <c r="MPZ170" s="3"/>
      <c r="MQA170" s="3"/>
      <c r="MQB170" s="3"/>
      <c r="MQC170" s="3"/>
      <c r="MQD170" s="3"/>
      <c r="MQE170" s="3"/>
      <c r="MQF170" s="3"/>
      <c r="MQG170" s="3"/>
      <c r="MQH170" s="3"/>
      <c r="MQI170" s="3"/>
      <c r="MQJ170" s="3"/>
      <c r="MQK170" s="3"/>
      <c r="MQL170" s="3"/>
      <c r="MQM170" s="3"/>
      <c r="MQN170" s="3"/>
      <c r="MQO170" s="3"/>
      <c r="MQP170" s="3"/>
      <c r="MQQ170" s="3"/>
      <c r="MQR170" s="3"/>
      <c r="MQS170" s="3"/>
      <c r="MQT170" s="3"/>
      <c r="MQU170" s="3"/>
      <c r="MQV170" s="3"/>
      <c r="MQW170" s="3"/>
      <c r="MQX170" s="3"/>
      <c r="MQY170" s="3"/>
      <c r="MQZ170" s="3"/>
      <c r="MRA170" s="3"/>
      <c r="MRB170" s="3"/>
      <c r="MRC170" s="3"/>
      <c r="MRD170" s="3"/>
      <c r="MRE170" s="3"/>
      <c r="MRF170" s="3"/>
      <c r="MRG170" s="3"/>
      <c r="MRH170" s="3"/>
      <c r="MRI170" s="3"/>
      <c r="MRJ170" s="3"/>
      <c r="MRK170" s="3"/>
      <c r="MRL170" s="3"/>
      <c r="MRM170" s="3"/>
      <c r="MRN170" s="3"/>
      <c r="MRO170" s="3"/>
      <c r="MRP170" s="3"/>
      <c r="MRQ170" s="3"/>
      <c r="MRR170" s="3"/>
      <c r="MRS170" s="3"/>
      <c r="MRT170" s="3"/>
      <c r="MRU170" s="3"/>
      <c r="MRV170" s="3"/>
      <c r="MRW170" s="3"/>
      <c r="MRX170" s="3"/>
      <c r="MRY170" s="3"/>
      <c r="MRZ170" s="3"/>
      <c r="MSA170" s="3"/>
      <c r="MSB170" s="3"/>
      <c r="MSC170" s="3"/>
      <c r="MSD170" s="3"/>
      <c r="MSE170" s="3"/>
      <c r="MSF170" s="3"/>
      <c r="MSG170" s="3"/>
      <c r="MSH170" s="3"/>
      <c r="MSI170" s="3"/>
      <c r="MSJ170" s="3"/>
      <c r="MSK170" s="3"/>
      <c r="MSL170" s="3"/>
      <c r="MSM170" s="3"/>
      <c r="MSN170" s="3"/>
      <c r="MSO170" s="3"/>
      <c r="MSP170" s="3"/>
      <c r="MSQ170" s="3"/>
      <c r="MSR170" s="3"/>
      <c r="MSS170" s="3"/>
      <c r="MST170" s="3"/>
      <c r="MSU170" s="3"/>
      <c r="MSV170" s="3"/>
      <c r="MSW170" s="3"/>
      <c r="MSX170" s="3"/>
      <c r="MSY170" s="3"/>
      <c r="MSZ170" s="3"/>
      <c r="MTA170" s="3"/>
      <c r="MTB170" s="3"/>
      <c r="MTC170" s="3"/>
      <c r="MTD170" s="3"/>
      <c r="MTE170" s="3"/>
      <c r="MTF170" s="3"/>
      <c r="MTG170" s="3"/>
      <c r="MTH170" s="3"/>
      <c r="MTI170" s="3"/>
      <c r="MTJ170" s="3"/>
      <c r="MTK170" s="3"/>
      <c r="MTL170" s="3"/>
      <c r="MTM170" s="3"/>
      <c r="MTN170" s="3"/>
      <c r="MTO170" s="3"/>
      <c r="MTP170" s="3"/>
      <c r="MTQ170" s="3"/>
      <c r="MTR170" s="3"/>
      <c r="MTS170" s="3"/>
      <c r="MTT170" s="3"/>
      <c r="MTU170" s="3"/>
      <c r="MTV170" s="3"/>
      <c r="MTW170" s="3"/>
      <c r="MTX170" s="3"/>
      <c r="MTY170" s="3"/>
      <c r="MTZ170" s="3"/>
      <c r="MUA170" s="3"/>
      <c r="MUB170" s="3"/>
      <c r="MUC170" s="3"/>
      <c r="MUD170" s="3"/>
      <c r="MUE170" s="3"/>
      <c r="MUF170" s="3"/>
      <c r="MUG170" s="3"/>
      <c r="MUH170" s="3"/>
      <c r="MUI170" s="3"/>
      <c r="MUJ170" s="3"/>
      <c r="MUK170" s="3"/>
      <c r="MUL170" s="3"/>
      <c r="MUM170" s="3"/>
      <c r="MUN170" s="3"/>
      <c r="MUO170" s="3"/>
      <c r="MUP170" s="3"/>
      <c r="MUQ170" s="3"/>
      <c r="MUR170" s="3"/>
      <c r="MUS170" s="3"/>
      <c r="MUT170" s="3"/>
      <c r="MUU170" s="3"/>
      <c r="MUV170" s="3"/>
      <c r="MUW170" s="3"/>
      <c r="MUX170" s="3"/>
      <c r="MUY170" s="3"/>
      <c r="MUZ170" s="3"/>
      <c r="MVA170" s="3"/>
      <c r="MVB170" s="3"/>
      <c r="MVC170" s="3"/>
      <c r="MVD170" s="3"/>
      <c r="MVE170" s="3"/>
      <c r="MVF170" s="3"/>
      <c r="MVG170" s="3"/>
      <c r="MVH170" s="3"/>
      <c r="MVI170" s="3"/>
      <c r="MVJ170" s="3"/>
      <c r="MVK170" s="3"/>
      <c r="MVL170" s="3"/>
      <c r="MVM170" s="3"/>
      <c r="MVN170" s="3"/>
      <c r="MVO170" s="3"/>
      <c r="MVP170" s="3"/>
      <c r="MVQ170" s="3"/>
      <c r="MVR170" s="3"/>
      <c r="MVS170" s="3"/>
      <c r="MVT170" s="3"/>
      <c r="MVU170" s="3"/>
      <c r="MVV170" s="3"/>
      <c r="MVW170" s="3"/>
      <c r="MVX170" s="3"/>
      <c r="MVY170" s="3"/>
      <c r="MVZ170" s="3"/>
      <c r="MWA170" s="3"/>
      <c r="MWB170" s="3"/>
      <c r="MWC170" s="3"/>
      <c r="MWD170" s="3"/>
      <c r="MWE170" s="3"/>
      <c r="MWF170" s="3"/>
      <c r="MWG170" s="3"/>
      <c r="MWH170" s="3"/>
      <c r="MWI170" s="3"/>
      <c r="MWJ170" s="3"/>
      <c r="MWK170" s="3"/>
      <c r="MWL170" s="3"/>
      <c r="MWM170" s="3"/>
      <c r="MWN170" s="3"/>
      <c r="MWO170" s="3"/>
      <c r="MWP170" s="3"/>
      <c r="MWQ170" s="3"/>
      <c r="MWR170" s="3"/>
      <c r="MWS170" s="3"/>
      <c r="MWT170" s="3"/>
      <c r="MWU170" s="3"/>
      <c r="MWV170" s="3"/>
      <c r="MWW170" s="3"/>
      <c r="MWX170" s="3"/>
      <c r="MWY170" s="3"/>
      <c r="MWZ170" s="3"/>
      <c r="MXA170" s="3"/>
      <c r="MXB170" s="3"/>
      <c r="MXC170" s="3"/>
      <c r="MXD170" s="3"/>
      <c r="MXE170" s="3"/>
      <c r="MXF170" s="3"/>
      <c r="MXG170" s="3"/>
      <c r="MXH170" s="3"/>
      <c r="MXI170" s="3"/>
      <c r="MXJ170" s="3"/>
      <c r="MXK170" s="3"/>
      <c r="MXL170" s="3"/>
      <c r="MXM170" s="3"/>
      <c r="MXN170" s="3"/>
      <c r="MXO170" s="3"/>
      <c r="MXP170" s="3"/>
      <c r="MXQ170" s="3"/>
      <c r="MXR170" s="3"/>
      <c r="MXS170" s="3"/>
      <c r="MXT170" s="3"/>
      <c r="MXU170" s="3"/>
      <c r="MXV170" s="3"/>
      <c r="MXW170" s="3"/>
      <c r="MXX170" s="3"/>
      <c r="MXY170" s="3"/>
      <c r="MXZ170" s="3"/>
      <c r="MYA170" s="3"/>
      <c r="MYB170" s="3"/>
      <c r="MYC170" s="3"/>
      <c r="MYD170" s="3"/>
      <c r="MYE170" s="3"/>
      <c r="MYF170" s="3"/>
      <c r="MYG170" s="3"/>
      <c r="MYH170" s="3"/>
      <c r="MYI170" s="3"/>
      <c r="MYJ170" s="3"/>
      <c r="MYK170" s="3"/>
      <c r="MYL170" s="3"/>
      <c r="MYM170" s="3"/>
      <c r="MYN170" s="3"/>
      <c r="MYO170" s="3"/>
      <c r="MYP170" s="3"/>
      <c r="MYQ170" s="3"/>
      <c r="MYR170" s="3"/>
      <c r="MYS170" s="3"/>
      <c r="MYT170" s="3"/>
      <c r="MYU170" s="3"/>
      <c r="MYV170" s="3"/>
      <c r="MYW170" s="3"/>
      <c r="MYX170" s="3"/>
      <c r="MYY170" s="3"/>
      <c r="MYZ170" s="3"/>
      <c r="MZA170" s="3"/>
      <c r="MZB170" s="3"/>
      <c r="MZC170" s="3"/>
      <c r="MZD170" s="3"/>
      <c r="MZE170" s="3"/>
      <c r="MZF170" s="3"/>
      <c r="MZG170" s="3"/>
      <c r="MZH170" s="3"/>
      <c r="MZI170" s="3"/>
      <c r="MZJ170" s="3"/>
      <c r="MZK170" s="3"/>
      <c r="MZL170" s="3"/>
      <c r="MZM170" s="3"/>
      <c r="MZN170" s="3"/>
      <c r="MZO170" s="3"/>
      <c r="MZP170" s="3"/>
      <c r="MZQ170" s="3"/>
      <c r="MZR170" s="3"/>
      <c r="MZS170" s="3"/>
      <c r="MZT170" s="3"/>
      <c r="MZU170" s="3"/>
      <c r="MZV170" s="3"/>
      <c r="MZW170" s="3"/>
      <c r="MZX170" s="3"/>
      <c r="MZY170" s="3"/>
      <c r="MZZ170" s="3"/>
      <c r="NAA170" s="3"/>
      <c r="NAB170" s="3"/>
      <c r="NAC170" s="3"/>
      <c r="NAD170" s="3"/>
      <c r="NAE170" s="3"/>
      <c r="NAF170" s="3"/>
      <c r="NAG170" s="3"/>
      <c r="NAH170" s="3"/>
      <c r="NAI170" s="3"/>
      <c r="NAJ170" s="3"/>
      <c r="NAK170" s="3"/>
      <c r="NAL170" s="3"/>
      <c r="NAM170" s="3"/>
      <c r="NAN170" s="3"/>
      <c r="NAO170" s="3"/>
      <c r="NAP170" s="3"/>
      <c r="NAQ170" s="3"/>
      <c r="NAR170" s="3"/>
      <c r="NAS170" s="3"/>
      <c r="NAT170" s="3"/>
      <c r="NAU170" s="3"/>
      <c r="NAV170" s="3"/>
      <c r="NAW170" s="3"/>
      <c r="NAX170" s="3"/>
      <c r="NAY170" s="3"/>
      <c r="NAZ170" s="3"/>
      <c r="NBA170" s="3"/>
      <c r="NBB170" s="3"/>
      <c r="NBC170" s="3"/>
      <c r="NBD170" s="3"/>
      <c r="NBE170" s="3"/>
      <c r="NBF170" s="3"/>
      <c r="NBG170" s="3"/>
      <c r="NBH170" s="3"/>
      <c r="NBI170" s="3"/>
      <c r="NBJ170" s="3"/>
      <c r="NBK170" s="3"/>
      <c r="NBL170" s="3"/>
      <c r="NBM170" s="3"/>
      <c r="NBN170" s="3"/>
      <c r="NBO170" s="3"/>
      <c r="NBP170" s="3"/>
      <c r="NBQ170" s="3"/>
      <c r="NBR170" s="3"/>
      <c r="NBS170" s="3"/>
      <c r="NBT170" s="3"/>
      <c r="NBU170" s="3"/>
      <c r="NBV170" s="3"/>
      <c r="NBW170" s="3"/>
      <c r="NBX170" s="3"/>
      <c r="NBY170" s="3"/>
      <c r="NBZ170" s="3"/>
      <c r="NCA170" s="3"/>
      <c r="NCB170" s="3"/>
      <c r="NCC170" s="3"/>
      <c r="NCD170" s="3"/>
      <c r="NCE170" s="3"/>
      <c r="NCF170" s="3"/>
      <c r="NCG170" s="3"/>
      <c r="NCH170" s="3"/>
      <c r="NCI170" s="3"/>
      <c r="NCJ170" s="3"/>
      <c r="NCK170" s="3"/>
      <c r="NCL170" s="3"/>
      <c r="NCM170" s="3"/>
      <c r="NCN170" s="3"/>
      <c r="NCO170" s="3"/>
      <c r="NCP170" s="3"/>
      <c r="NCQ170" s="3"/>
      <c r="NCR170" s="3"/>
      <c r="NCS170" s="3"/>
      <c r="NCT170" s="3"/>
      <c r="NCU170" s="3"/>
      <c r="NCV170" s="3"/>
      <c r="NCW170" s="3"/>
      <c r="NCX170" s="3"/>
      <c r="NCY170" s="3"/>
      <c r="NCZ170" s="3"/>
      <c r="NDA170" s="3"/>
      <c r="NDB170" s="3"/>
      <c r="NDC170" s="3"/>
      <c r="NDD170" s="3"/>
      <c r="NDE170" s="3"/>
      <c r="NDF170" s="3"/>
      <c r="NDG170" s="3"/>
      <c r="NDH170" s="3"/>
      <c r="NDI170" s="3"/>
      <c r="NDJ170" s="3"/>
      <c r="NDK170" s="3"/>
      <c r="NDL170" s="3"/>
      <c r="NDM170" s="3"/>
      <c r="NDN170" s="3"/>
      <c r="NDO170" s="3"/>
      <c r="NDP170" s="3"/>
      <c r="NDQ170" s="3"/>
      <c r="NDR170" s="3"/>
      <c r="NDS170" s="3"/>
      <c r="NDT170" s="3"/>
      <c r="NDU170" s="3"/>
      <c r="NDV170" s="3"/>
      <c r="NDW170" s="3"/>
      <c r="NDX170" s="3"/>
      <c r="NDY170" s="3"/>
      <c r="NDZ170" s="3"/>
      <c r="NEA170" s="3"/>
      <c r="NEB170" s="3"/>
      <c r="NEC170" s="3"/>
      <c r="NED170" s="3"/>
      <c r="NEE170" s="3"/>
      <c r="NEF170" s="3"/>
      <c r="NEG170" s="3"/>
      <c r="NEH170" s="3"/>
      <c r="NEI170" s="3"/>
      <c r="NEJ170" s="3"/>
      <c r="NEK170" s="3"/>
      <c r="NEL170" s="3"/>
      <c r="NEM170" s="3"/>
      <c r="NEN170" s="3"/>
      <c r="NEO170" s="3"/>
      <c r="NEP170" s="3"/>
      <c r="NEQ170" s="3"/>
      <c r="NER170" s="3"/>
      <c r="NES170" s="3"/>
      <c r="NET170" s="3"/>
      <c r="NEU170" s="3"/>
      <c r="NEV170" s="3"/>
      <c r="NEW170" s="3"/>
      <c r="NEX170" s="3"/>
      <c r="NEY170" s="3"/>
      <c r="NEZ170" s="3"/>
      <c r="NFA170" s="3"/>
      <c r="NFB170" s="3"/>
      <c r="NFC170" s="3"/>
      <c r="NFD170" s="3"/>
      <c r="NFE170" s="3"/>
      <c r="NFF170" s="3"/>
      <c r="NFG170" s="3"/>
      <c r="NFH170" s="3"/>
      <c r="NFI170" s="3"/>
      <c r="NFJ170" s="3"/>
      <c r="NFK170" s="3"/>
      <c r="NFL170" s="3"/>
      <c r="NFM170" s="3"/>
      <c r="NFN170" s="3"/>
      <c r="NFO170" s="3"/>
      <c r="NFP170" s="3"/>
      <c r="NFQ170" s="3"/>
      <c r="NFR170" s="3"/>
      <c r="NFS170" s="3"/>
      <c r="NFT170" s="3"/>
      <c r="NFU170" s="3"/>
      <c r="NFV170" s="3"/>
      <c r="NFW170" s="3"/>
      <c r="NFX170" s="3"/>
      <c r="NFY170" s="3"/>
      <c r="NFZ170" s="3"/>
      <c r="NGA170" s="3"/>
      <c r="NGB170" s="3"/>
      <c r="NGC170" s="3"/>
      <c r="NGD170" s="3"/>
      <c r="NGE170" s="3"/>
      <c r="NGF170" s="3"/>
      <c r="NGG170" s="3"/>
      <c r="NGH170" s="3"/>
      <c r="NGI170" s="3"/>
      <c r="NGJ170" s="3"/>
      <c r="NGK170" s="3"/>
      <c r="NGL170" s="3"/>
      <c r="NGM170" s="3"/>
      <c r="NGN170" s="3"/>
      <c r="NGO170" s="3"/>
      <c r="NGP170" s="3"/>
      <c r="NGQ170" s="3"/>
      <c r="NGR170" s="3"/>
      <c r="NGS170" s="3"/>
      <c r="NGT170" s="3"/>
      <c r="NGU170" s="3"/>
      <c r="NGV170" s="3"/>
      <c r="NGW170" s="3"/>
      <c r="NGX170" s="3"/>
      <c r="NGY170" s="3"/>
      <c r="NGZ170" s="3"/>
      <c r="NHA170" s="3"/>
      <c r="NHB170" s="3"/>
      <c r="NHC170" s="3"/>
      <c r="NHD170" s="3"/>
      <c r="NHE170" s="3"/>
      <c r="NHF170" s="3"/>
      <c r="NHG170" s="3"/>
      <c r="NHH170" s="3"/>
      <c r="NHI170" s="3"/>
      <c r="NHJ170" s="3"/>
      <c r="NHK170" s="3"/>
      <c r="NHL170" s="3"/>
      <c r="NHM170" s="3"/>
      <c r="NHN170" s="3"/>
      <c r="NHO170" s="3"/>
      <c r="NHP170" s="3"/>
      <c r="NHQ170" s="3"/>
      <c r="NHR170" s="3"/>
      <c r="NHS170" s="3"/>
      <c r="NHT170" s="3"/>
      <c r="NHU170" s="3"/>
      <c r="NHV170" s="3"/>
      <c r="NHW170" s="3"/>
      <c r="NHX170" s="3"/>
      <c r="NHY170" s="3"/>
      <c r="NHZ170" s="3"/>
      <c r="NIA170" s="3"/>
      <c r="NIB170" s="3"/>
      <c r="NIC170" s="3"/>
      <c r="NID170" s="3"/>
      <c r="NIE170" s="3"/>
      <c r="NIF170" s="3"/>
      <c r="NIG170" s="3"/>
      <c r="NIH170" s="3"/>
      <c r="NII170" s="3"/>
      <c r="NIJ170" s="3"/>
      <c r="NIK170" s="3"/>
      <c r="NIL170" s="3"/>
      <c r="NIM170" s="3"/>
      <c r="NIN170" s="3"/>
      <c r="NIO170" s="3"/>
      <c r="NIP170" s="3"/>
      <c r="NIQ170" s="3"/>
      <c r="NIR170" s="3"/>
      <c r="NIS170" s="3"/>
      <c r="NIT170" s="3"/>
      <c r="NIU170" s="3"/>
      <c r="NIV170" s="3"/>
      <c r="NIW170" s="3"/>
      <c r="NIX170" s="3"/>
      <c r="NIY170" s="3"/>
      <c r="NIZ170" s="3"/>
      <c r="NJA170" s="3"/>
      <c r="NJB170" s="3"/>
      <c r="NJC170" s="3"/>
      <c r="NJD170" s="3"/>
      <c r="NJE170" s="3"/>
      <c r="NJF170" s="3"/>
      <c r="NJG170" s="3"/>
      <c r="NJH170" s="3"/>
      <c r="NJI170" s="3"/>
      <c r="NJJ170" s="3"/>
      <c r="NJK170" s="3"/>
      <c r="NJL170" s="3"/>
      <c r="NJM170" s="3"/>
      <c r="NJN170" s="3"/>
      <c r="NJO170" s="3"/>
      <c r="NJP170" s="3"/>
      <c r="NJQ170" s="3"/>
      <c r="NJR170" s="3"/>
      <c r="NJS170" s="3"/>
      <c r="NJT170" s="3"/>
      <c r="NJU170" s="3"/>
      <c r="NJV170" s="3"/>
      <c r="NJW170" s="3"/>
      <c r="NJX170" s="3"/>
      <c r="NJY170" s="3"/>
      <c r="NJZ170" s="3"/>
      <c r="NKA170" s="3"/>
      <c r="NKB170" s="3"/>
      <c r="NKC170" s="3"/>
      <c r="NKD170" s="3"/>
      <c r="NKE170" s="3"/>
      <c r="NKF170" s="3"/>
      <c r="NKG170" s="3"/>
      <c r="NKH170" s="3"/>
      <c r="NKI170" s="3"/>
      <c r="NKJ170" s="3"/>
      <c r="NKK170" s="3"/>
      <c r="NKL170" s="3"/>
      <c r="NKM170" s="3"/>
      <c r="NKN170" s="3"/>
      <c r="NKO170" s="3"/>
      <c r="NKP170" s="3"/>
      <c r="NKQ170" s="3"/>
      <c r="NKR170" s="3"/>
      <c r="NKS170" s="3"/>
      <c r="NKT170" s="3"/>
      <c r="NKU170" s="3"/>
      <c r="NKV170" s="3"/>
      <c r="NKW170" s="3"/>
      <c r="NKX170" s="3"/>
      <c r="NKY170" s="3"/>
      <c r="NKZ170" s="3"/>
      <c r="NLA170" s="3"/>
      <c r="NLB170" s="3"/>
      <c r="NLC170" s="3"/>
      <c r="NLD170" s="3"/>
      <c r="NLE170" s="3"/>
      <c r="NLF170" s="3"/>
      <c r="NLG170" s="3"/>
      <c r="NLH170" s="3"/>
      <c r="NLI170" s="3"/>
      <c r="NLJ170" s="3"/>
      <c r="NLK170" s="3"/>
      <c r="NLL170" s="3"/>
      <c r="NLM170" s="3"/>
      <c r="NLN170" s="3"/>
      <c r="NLO170" s="3"/>
      <c r="NLP170" s="3"/>
      <c r="NLQ170" s="3"/>
      <c r="NLR170" s="3"/>
      <c r="NLS170" s="3"/>
      <c r="NLT170" s="3"/>
      <c r="NLU170" s="3"/>
      <c r="NLV170" s="3"/>
      <c r="NLW170" s="3"/>
      <c r="NLX170" s="3"/>
      <c r="NLY170" s="3"/>
      <c r="NLZ170" s="3"/>
      <c r="NMA170" s="3"/>
      <c r="NMB170" s="3"/>
      <c r="NMC170" s="3"/>
      <c r="NMD170" s="3"/>
      <c r="NME170" s="3"/>
      <c r="NMF170" s="3"/>
      <c r="NMG170" s="3"/>
      <c r="NMH170" s="3"/>
      <c r="NMI170" s="3"/>
      <c r="NMJ170" s="3"/>
      <c r="NMK170" s="3"/>
      <c r="NML170" s="3"/>
      <c r="NMM170" s="3"/>
      <c r="NMN170" s="3"/>
      <c r="NMO170" s="3"/>
      <c r="NMP170" s="3"/>
      <c r="NMQ170" s="3"/>
      <c r="NMR170" s="3"/>
      <c r="NMS170" s="3"/>
      <c r="NMT170" s="3"/>
      <c r="NMU170" s="3"/>
      <c r="NMV170" s="3"/>
      <c r="NMW170" s="3"/>
      <c r="NMX170" s="3"/>
      <c r="NMY170" s="3"/>
      <c r="NMZ170" s="3"/>
      <c r="NNA170" s="3"/>
      <c r="NNB170" s="3"/>
      <c r="NNC170" s="3"/>
      <c r="NND170" s="3"/>
      <c r="NNE170" s="3"/>
      <c r="NNF170" s="3"/>
      <c r="NNG170" s="3"/>
      <c r="NNH170" s="3"/>
      <c r="NNI170" s="3"/>
      <c r="NNJ170" s="3"/>
      <c r="NNK170" s="3"/>
      <c r="NNL170" s="3"/>
      <c r="NNM170" s="3"/>
      <c r="NNN170" s="3"/>
      <c r="NNO170" s="3"/>
      <c r="NNP170" s="3"/>
      <c r="NNQ170" s="3"/>
      <c r="NNR170" s="3"/>
      <c r="NNS170" s="3"/>
      <c r="NNT170" s="3"/>
      <c r="NNU170" s="3"/>
      <c r="NNV170" s="3"/>
      <c r="NNW170" s="3"/>
      <c r="NNX170" s="3"/>
      <c r="NNY170" s="3"/>
      <c r="NNZ170" s="3"/>
      <c r="NOA170" s="3"/>
      <c r="NOB170" s="3"/>
      <c r="NOC170" s="3"/>
      <c r="NOD170" s="3"/>
      <c r="NOE170" s="3"/>
      <c r="NOF170" s="3"/>
      <c r="NOG170" s="3"/>
      <c r="NOH170" s="3"/>
      <c r="NOI170" s="3"/>
      <c r="NOJ170" s="3"/>
      <c r="NOK170" s="3"/>
      <c r="NOL170" s="3"/>
      <c r="NOM170" s="3"/>
      <c r="NON170" s="3"/>
      <c r="NOO170" s="3"/>
      <c r="NOP170" s="3"/>
      <c r="NOQ170" s="3"/>
      <c r="NOR170" s="3"/>
      <c r="NOS170" s="3"/>
      <c r="NOT170" s="3"/>
      <c r="NOU170" s="3"/>
      <c r="NOV170" s="3"/>
      <c r="NOW170" s="3"/>
      <c r="NOX170" s="3"/>
      <c r="NOY170" s="3"/>
      <c r="NOZ170" s="3"/>
      <c r="NPA170" s="3"/>
      <c r="NPB170" s="3"/>
      <c r="NPC170" s="3"/>
      <c r="NPD170" s="3"/>
      <c r="NPE170" s="3"/>
      <c r="NPF170" s="3"/>
      <c r="NPG170" s="3"/>
      <c r="NPH170" s="3"/>
      <c r="NPI170" s="3"/>
      <c r="NPJ170" s="3"/>
      <c r="NPK170" s="3"/>
      <c r="NPL170" s="3"/>
      <c r="NPM170" s="3"/>
      <c r="NPN170" s="3"/>
      <c r="NPO170" s="3"/>
      <c r="NPP170" s="3"/>
      <c r="NPQ170" s="3"/>
      <c r="NPR170" s="3"/>
      <c r="NPS170" s="3"/>
      <c r="NPT170" s="3"/>
      <c r="NPU170" s="3"/>
      <c r="NPV170" s="3"/>
      <c r="NPW170" s="3"/>
      <c r="NPX170" s="3"/>
      <c r="NPY170" s="3"/>
      <c r="NPZ170" s="3"/>
      <c r="NQA170" s="3"/>
      <c r="NQB170" s="3"/>
      <c r="NQC170" s="3"/>
      <c r="NQD170" s="3"/>
      <c r="NQE170" s="3"/>
      <c r="NQF170" s="3"/>
      <c r="NQG170" s="3"/>
      <c r="NQH170" s="3"/>
      <c r="NQI170" s="3"/>
      <c r="NQJ170" s="3"/>
      <c r="NQK170" s="3"/>
      <c r="NQL170" s="3"/>
      <c r="NQM170" s="3"/>
      <c r="NQN170" s="3"/>
      <c r="NQO170" s="3"/>
      <c r="NQP170" s="3"/>
      <c r="NQQ170" s="3"/>
      <c r="NQR170" s="3"/>
      <c r="NQS170" s="3"/>
      <c r="NQT170" s="3"/>
      <c r="NQU170" s="3"/>
      <c r="NQV170" s="3"/>
      <c r="NQW170" s="3"/>
      <c r="NQX170" s="3"/>
      <c r="NQY170" s="3"/>
      <c r="NQZ170" s="3"/>
      <c r="NRA170" s="3"/>
      <c r="NRB170" s="3"/>
      <c r="NRC170" s="3"/>
      <c r="NRD170" s="3"/>
      <c r="NRE170" s="3"/>
      <c r="NRF170" s="3"/>
      <c r="NRG170" s="3"/>
      <c r="NRH170" s="3"/>
      <c r="NRI170" s="3"/>
      <c r="NRJ170" s="3"/>
      <c r="NRK170" s="3"/>
      <c r="NRL170" s="3"/>
      <c r="NRM170" s="3"/>
      <c r="NRN170" s="3"/>
      <c r="NRO170" s="3"/>
      <c r="NRP170" s="3"/>
      <c r="NRQ170" s="3"/>
      <c r="NRR170" s="3"/>
      <c r="NRS170" s="3"/>
      <c r="NRT170" s="3"/>
      <c r="NRU170" s="3"/>
      <c r="NRV170" s="3"/>
      <c r="NRW170" s="3"/>
      <c r="NRX170" s="3"/>
      <c r="NRY170" s="3"/>
      <c r="NRZ170" s="3"/>
      <c r="NSA170" s="3"/>
      <c r="NSB170" s="3"/>
      <c r="NSC170" s="3"/>
      <c r="NSD170" s="3"/>
      <c r="NSE170" s="3"/>
      <c r="NSF170" s="3"/>
      <c r="NSG170" s="3"/>
      <c r="NSH170" s="3"/>
      <c r="NSI170" s="3"/>
      <c r="NSJ170" s="3"/>
      <c r="NSK170" s="3"/>
      <c r="NSL170" s="3"/>
      <c r="NSM170" s="3"/>
      <c r="NSN170" s="3"/>
      <c r="NSO170" s="3"/>
      <c r="NSP170" s="3"/>
      <c r="NSQ170" s="3"/>
      <c r="NSR170" s="3"/>
      <c r="NSS170" s="3"/>
      <c r="NST170" s="3"/>
      <c r="NSU170" s="3"/>
      <c r="NSV170" s="3"/>
      <c r="NSW170" s="3"/>
      <c r="NSX170" s="3"/>
      <c r="NSY170" s="3"/>
      <c r="NSZ170" s="3"/>
      <c r="NTA170" s="3"/>
      <c r="NTB170" s="3"/>
      <c r="NTC170" s="3"/>
      <c r="NTD170" s="3"/>
      <c r="NTE170" s="3"/>
      <c r="NTF170" s="3"/>
      <c r="NTG170" s="3"/>
      <c r="NTH170" s="3"/>
      <c r="NTI170" s="3"/>
      <c r="NTJ170" s="3"/>
      <c r="NTK170" s="3"/>
      <c r="NTL170" s="3"/>
      <c r="NTM170" s="3"/>
      <c r="NTN170" s="3"/>
      <c r="NTO170" s="3"/>
      <c r="NTP170" s="3"/>
      <c r="NTQ170" s="3"/>
      <c r="NTR170" s="3"/>
      <c r="NTS170" s="3"/>
      <c r="NTT170" s="3"/>
      <c r="NTU170" s="3"/>
      <c r="NTV170" s="3"/>
      <c r="NTW170" s="3"/>
      <c r="NTX170" s="3"/>
      <c r="NTY170" s="3"/>
      <c r="NTZ170" s="3"/>
      <c r="NUA170" s="3"/>
      <c r="NUB170" s="3"/>
      <c r="NUC170" s="3"/>
      <c r="NUD170" s="3"/>
      <c r="NUE170" s="3"/>
      <c r="NUF170" s="3"/>
      <c r="NUG170" s="3"/>
      <c r="NUH170" s="3"/>
      <c r="NUI170" s="3"/>
      <c r="NUJ170" s="3"/>
      <c r="NUK170" s="3"/>
      <c r="NUL170" s="3"/>
      <c r="NUM170" s="3"/>
      <c r="NUN170" s="3"/>
      <c r="NUO170" s="3"/>
      <c r="NUP170" s="3"/>
      <c r="NUQ170" s="3"/>
      <c r="NUR170" s="3"/>
      <c r="NUS170" s="3"/>
      <c r="NUT170" s="3"/>
      <c r="NUU170" s="3"/>
      <c r="NUV170" s="3"/>
      <c r="NUW170" s="3"/>
      <c r="NUX170" s="3"/>
      <c r="NUY170" s="3"/>
      <c r="NUZ170" s="3"/>
      <c r="NVA170" s="3"/>
      <c r="NVB170" s="3"/>
      <c r="NVC170" s="3"/>
      <c r="NVD170" s="3"/>
      <c r="NVE170" s="3"/>
      <c r="NVF170" s="3"/>
      <c r="NVG170" s="3"/>
      <c r="NVH170" s="3"/>
      <c r="NVI170" s="3"/>
      <c r="NVJ170" s="3"/>
      <c r="NVK170" s="3"/>
      <c r="NVL170" s="3"/>
      <c r="NVM170" s="3"/>
      <c r="NVN170" s="3"/>
      <c r="NVO170" s="3"/>
      <c r="NVP170" s="3"/>
      <c r="NVQ170" s="3"/>
      <c r="NVR170" s="3"/>
      <c r="NVS170" s="3"/>
      <c r="NVT170" s="3"/>
      <c r="NVU170" s="3"/>
      <c r="NVV170" s="3"/>
      <c r="NVW170" s="3"/>
      <c r="NVX170" s="3"/>
      <c r="NVY170" s="3"/>
      <c r="NVZ170" s="3"/>
      <c r="NWA170" s="3"/>
      <c r="NWB170" s="3"/>
      <c r="NWC170" s="3"/>
      <c r="NWD170" s="3"/>
      <c r="NWE170" s="3"/>
      <c r="NWF170" s="3"/>
      <c r="NWG170" s="3"/>
      <c r="NWH170" s="3"/>
      <c r="NWI170" s="3"/>
      <c r="NWJ170" s="3"/>
      <c r="NWK170" s="3"/>
      <c r="NWL170" s="3"/>
      <c r="NWM170" s="3"/>
      <c r="NWN170" s="3"/>
      <c r="NWO170" s="3"/>
      <c r="NWP170" s="3"/>
      <c r="NWQ170" s="3"/>
      <c r="NWR170" s="3"/>
      <c r="NWS170" s="3"/>
      <c r="NWT170" s="3"/>
      <c r="NWU170" s="3"/>
      <c r="NWV170" s="3"/>
      <c r="NWW170" s="3"/>
      <c r="NWX170" s="3"/>
      <c r="NWY170" s="3"/>
      <c r="NWZ170" s="3"/>
      <c r="NXA170" s="3"/>
      <c r="NXB170" s="3"/>
      <c r="NXC170" s="3"/>
      <c r="NXD170" s="3"/>
      <c r="NXE170" s="3"/>
      <c r="NXF170" s="3"/>
      <c r="NXG170" s="3"/>
      <c r="NXH170" s="3"/>
      <c r="NXI170" s="3"/>
      <c r="NXJ170" s="3"/>
      <c r="NXK170" s="3"/>
      <c r="NXL170" s="3"/>
      <c r="NXM170" s="3"/>
      <c r="NXN170" s="3"/>
      <c r="NXO170" s="3"/>
      <c r="NXP170" s="3"/>
      <c r="NXQ170" s="3"/>
      <c r="NXR170" s="3"/>
      <c r="NXS170" s="3"/>
      <c r="NXT170" s="3"/>
      <c r="NXU170" s="3"/>
      <c r="NXV170" s="3"/>
      <c r="NXW170" s="3"/>
      <c r="NXX170" s="3"/>
      <c r="NXY170" s="3"/>
      <c r="NXZ170" s="3"/>
      <c r="NYA170" s="3"/>
      <c r="NYB170" s="3"/>
      <c r="NYC170" s="3"/>
      <c r="NYD170" s="3"/>
      <c r="NYE170" s="3"/>
      <c r="NYF170" s="3"/>
      <c r="NYG170" s="3"/>
      <c r="NYH170" s="3"/>
      <c r="NYI170" s="3"/>
      <c r="NYJ170" s="3"/>
      <c r="NYK170" s="3"/>
      <c r="NYL170" s="3"/>
      <c r="NYM170" s="3"/>
      <c r="NYN170" s="3"/>
      <c r="NYO170" s="3"/>
      <c r="NYP170" s="3"/>
      <c r="NYQ170" s="3"/>
      <c r="NYR170" s="3"/>
      <c r="NYS170" s="3"/>
      <c r="NYT170" s="3"/>
      <c r="NYU170" s="3"/>
      <c r="NYV170" s="3"/>
      <c r="NYW170" s="3"/>
      <c r="NYX170" s="3"/>
      <c r="NYY170" s="3"/>
      <c r="NYZ170" s="3"/>
      <c r="NZA170" s="3"/>
      <c r="NZB170" s="3"/>
      <c r="NZC170" s="3"/>
      <c r="NZD170" s="3"/>
      <c r="NZE170" s="3"/>
      <c r="NZF170" s="3"/>
      <c r="NZG170" s="3"/>
      <c r="NZH170" s="3"/>
      <c r="NZI170" s="3"/>
      <c r="NZJ170" s="3"/>
      <c r="NZK170" s="3"/>
      <c r="NZL170" s="3"/>
      <c r="NZM170" s="3"/>
      <c r="NZN170" s="3"/>
      <c r="NZO170" s="3"/>
      <c r="NZP170" s="3"/>
      <c r="NZQ170" s="3"/>
      <c r="NZR170" s="3"/>
      <c r="NZS170" s="3"/>
      <c r="NZT170" s="3"/>
      <c r="NZU170" s="3"/>
      <c r="NZV170" s="3"/>
      <c r="NZW170" s="3"/>
      <c r="NZX170" s="3"/>
      <c r="NZY170" s="3"/>
      <c r="NZZ170" s="3"/>
      <c r="OAA170" s="3"/>
      <c r="OAB170" s="3"/>
      <c r="OAC170" s="3"/>
      <c r="OAD170" s="3"/>
      <c r="OAE170" s="3"/>
      <c r="OAF170" s="3"/>
      <c r="OAG170" s="3"/>
      <c r="OAH170" s="3"/>
      <c r="OAI170" s="3"/>
      <c r="OAJ170" s="3"/>
      <c r="OAK170" s="3"/>
      <c r="OAL170" s="3"/>
      <c r="OAM170" s="3"/>
      <c r="OAN170" s="3"/>
      <c r="OAO170" s="3"/>
      <c r="OAP170" s="3"/>
      <c r="OAQ170" s="3"/>
      <c r="OAR170" s="3"/>
      <c r="OAS170" s="3"/>
      <c r="OAT170" s="3"/>
      <c r="OAU170" s="3"/>
      <c r="OAV170" s="3"/>
      <c r="OAW170" s="3"/>
      <c r="OAX170" s="3"/>
      <c r="OAY170" s="3"/>
      <c r="OAZ170" s="3"/>
      <c r="OBA170" s="3"/>
      <c r="OBB170" s="3"/>
      <c r="OBC170" s="3"/>
      <c r="OBD170" s="3"/>
      <c r="OBE170" s="3"/>
      <c r="OBF170" s="3"/>
      <c r="OBG170" s="3"/>
      <c r="OBH170" s="3"/>
      <c r="OBI170" s="3"/>
      <c r="OBJ170" s="3"/>
      <c r="OBK170" s="3"/>
      <c r="OBL170" s="3"/>
      <c r="OBM170" s="3"/>
      <c r="OBN170" s="3"/>
      <c r="OBO170" s="3"/>
      <c r="OBP170" s="3"/>
      <c r="OBQ170" s="3"/>
      <c r="OBR170" s="3"/>
      <c r="OBS170" s="3"/>
      <c r="OBT170" s="3"/>
      <c r="OBU170" s="3"/>
      <c r="OBV170" s="3"/>
      <c r="OBW170" s="3"/>
      <c r="OBX170" s="3"/>
      <c r="OBY170" s="3"/>
      <c r="OBZ170" s="3"/>
      <c r="OCA170" s="3"/>
      <c r="OCB170" s="3"/>
      <c r="OCC170" s="3"/>
      <c r="OCD170" s="3"/>
      <c r="OCE170" s="3"/>
      <c r="OCF170" s="3"/>
      <c r="OCG170" s="3"/>
      <c r="OCH170" s="3"/>
      <c r="OCI170" s="3"/>
      <c r="OCJ170" s="3"/>
      <c r="OCK170" s="3"/>
      <c r="OCL170" s="3"/>
      <c r="OCM170" s="3"/>
      <c r="OCN170" s="3"/>
      <c r="OCO170" s="3"/>
      <c r="OCP170" s="3"/>
      <c r="OCQ170" s="3"/>
      <c r="OCR170" s="3"/>
      <c r="OCS170" s="3"/>
      <c r="OCT170" s="3"/>
      <c r="OCU170" s="3"/>
      <c r="OCV170" s="3"/>
      <c r="OCW170" s="3"/>
      <c r="OCX170" s="3"/>
      <c r="OCY170" s="3"/>
      <c r="OCZ170" s="3"/>
      <c r="ODA170" s="3"/>
      <c r="ODB170" s="3"/>
      <c r="ODC170" s="3"/>
      <c r="ODD170" s="3"/>
      <c r="ODE170" s="3"/>
      <c r="ODF170" s="3"/>
      <c r="ODG170" s="3"/>
      <c r="ODH170" s="3"/>
      <c r="ODI170" s="3"/>
      <c r="ODJ170" s="3"/>
      <c r="ODK170" s="3"/>
      <c r="ODL170" s="3"/>
      <c r="ODM170" s="3"/>
      <c r="ODN170" s="3"/>
      <c r="ODO170" s="3"/>
      <c r="ODP170" s="3"/>
      <c r="ODQ170" s="3"/>
      <c r="ODR170" s="3"/>
      <c r="ODS170" s="3"/>
      <c r="ODT170" s="3"/>
      <c r="ODU170" s="3"/>
      <c r="ODV170" s="3"/>
      <c r="ODW170" s="3"/>
      <c r="ODX170" s="3"/>
      <c r="ODY170" s="3"/>
      <c r="ODZ170" s="3"/>
      <c r="OEA170" s="3"/>
      <c r="OEB170" s="3"/>
      <c r="OEC170" s="3"/>
      <c r="OED170" s="3"/>
      <c r="OEE170" s="3"/>
      <c r="OEF170" s="3"/>
      <c r="OEG170" s="3"/>
      <c r="OEH170" s="3"/>
      <c r="OEI170" s="3"/>
      <c r="OEJ170" s="3"/>
      <c r="OEK170" s="3"/>
      <c r="OEL170" s="3"/>
      <c r="OEM170" s="3"/>
      <c r="OEN170" s="3"/>
      <c r="OEO170" s="3"/>
      <c r="OEP170" s="3"/>
      <c r="OEQ170" s="3"/>
      <c r="OER170" s="3"/>
      <c r="OES170" s="3"/>
      <c r="OET170" s="3"/>
      <c r="OEU170" s="3"/>
      <c r="OEV170" s="3"/>
      <c r="OEW170" s="3"/>
      <c r="OEX170" s="3"/>
      <c r="OEY170" s="3"/>
      <c r="OEZ170" s="3"/>
      <c r="OFA170" s="3"/>
      <c r="OFB170" s="3"/>
      <c r="OFC170" s="3"/>
      <c r="OFD170" s="3"/>
      <c r="OFE170" s="3"/>
      <c r="OFF170" s="3"/>
      <c r="OFG170" s="3"/>
      <c r="OFH170" s="3"/>
      <c r="OFI170" s="3"/>
      <c r="OFJ170" s="3"/>
      <c r="OFK170" s="3"/>
      <c r="OFL170" s="3"/>
      <c r="OFM170" s="3"/>
      <c r="OFN170" s="3"/>
      <c r="OFO170" s="3"/>
      <c r="OFP170" s="3"/>
      <c r="OFQ170" s="3"/>
      <c r="OFR170" s="3"/>
      <c r="OFS170" s="3"/>
      <c r="OFT170" s="3"/>
      <c r="OFU170" s="3"/>
      <c r="OFV170" s="3"/>
      <c r="OFW170" s="3"/>
      <c r="OFX170" s="3"/>
      <c r="OFY170" s="3"/>
      <c r="OFZ170" s="3"/>
      <c r="OGA170" s="3"/>
      <c r="OGB170" s="3"/>
      <c r="OGC170" s="3"/>
      <c r="OGD170" s="3"/>
      <c r="OGE170" s="3"/>
      <c r="OGF170" s="3"/>
      <c r="OGG170" s="3"/>
      <c r="OGH170" s="3"/>
      <c r="OGI170" s="3"/>
      <c r="OGJ170" s="3"/>
      <c r="OGK170" s="3"/>
      <c r="OGL170" s="3"/>
      <c r="OGM170" s="3"/>
      <c r="OGN170" s="3"/>
      <c r="OGO170" s="3"/>
      <c r="OGP170" s="3"/>
      <c r="OGQ170" s="3"/>
      <c r="OGR170" s="3"/>
      <c r="OGS170" s="3"/>
      <c r="OGT170" s="3"/>
      <c r="OGU170" s="3"/>
      <c r="OGV170" s="3"/>
      <c r="OGW170" s="3"/>
      <c r="OGX170" s="3"/>
      <c r="OGY170" s="3"/>
      <c r="OGZ170" s="3"/>
      <c r="OHA170" s="3"/>
      <c r="OHB170" s="3"/>
      <c r="OHC170" s="3"/>
      <c r="OHD170" s="3"/>
      <c r="OHE170" s="3"/>
      <c r="OHF170" s="3"/>
      <c r="OHG170" s="3"/>
      <c r="OHH170" s="3"/>
      <c r="OHI170" s="3"/>
      <c r="OHJ170" s="3"/>
      <c r="OHK170" s="3"/>
      <c r="OHL170" s="3"/>
      <c r="OHM170" s="3"/>
      <c r="OHN170" s="3"/>
      <c r="OHO170" s="3"/>
      <c r="OHP170" s="3"/>
      <c r="OHQ170" s="3"/>
      <c r="OHR170" s="3"/>
      <c r="OHS170" s="3"/>
      <c r="OHT170" s="3"/>
      <c r="OHU170" s="3"/>
      <c r="OHV170" s="3"/>
      <c r="OHW170" s="3"/>
      <c r="OHX170" s="3"/>
      <c r="OHY170" s="3"/>
      <c r="OHZ170" s="3"/>
      <c r="OIA170" s="3"/>
      <c r="OIB170" s="3"/>
      <c r="OIC170" s="3"/>
      <c r="OID170" s="3"/>
      <c r="OIE170" s="3"/>
      <c r="OIF170" s="3"/>
      <c r="OIG170" s="3"/>
      <c r="OIH170" s="3"/>
      <c r="OII170" s="3"/>
      <c r="OIJ170" s="3"/>
      <c r="OIK170" s="3"/>
      <c r="OIL170" s="3"/>
      <c r="OIM170" s="3"/>
      <c r="OIN170" s="3"/>
      <c r="OIO170" s="3"/>
      <c r="OIP170" s="3"/>
      <c r="OIQ170" s="3"/>
      <c r="OIR170" s="3"/>
      <c r="OIS170" s="3"/>
      <c r="OIT170" s="3"/>
      <c r="OIU170" s="3"/>
      <c r="OIV170" s="3"/>
      <c r="OIW170" s="3"/>
      <c r="OIX170" s="3"/>
      <c r="OIY170" s="3"/>
      <c r="OIZ170" s="3"/>
      <c r="OJA170" s="3"/>
      <c r="OJB170" s="3"/>
      <c r="OJC170" s="3"/>
      <c r="OJD170" s="3"/>
      <c r="OJE170" s="3"/>
      <c r="OJF170" s="3"/>
      <c r="OJG170" s="3"/>
      <c r="OJH170" s="3"/>
      <c r="OJI170" s="3"/>
      <c r="OJJ170" s="3"/>
      <c r="OJK170" s="3"/>
      <c r="OJL170" s="3"/>
      <c r="OJM170" s="3"/>
      <c r="OJN170" s="3"/>
      <c r="OJO170" s="3"/>
      <c r="OJP170" s="3"/>
      <c r="OJQ170" s="3"/>
      <c r="OJR170" s="3"/>
      <c r="OJS170" s="3"/>
      <c r="OJT170" s="3"/>
      <c r="OJU170" s="3"/>
      <c r="OJV170" s="3"/>
      <c r="OJW170" s="3"/>
      <c r="OJX170" s="3"/>
      <c r="OJY170" s="3"/>
      <c r="OJZ170" s="3"/>
      <c r="OKA170" s="3"/>
      <c r="OKB170" s="3"/>
      <c r="OKC170" s="3"/>
      <c r="OKD170" s="3"/>
      <c r="OKE170" s="3"/>
      <c r="OKF170" s="3"/>
      <c r="OKG170" s="3"/>
      <c r="OKH170" s="3"/>
      <c r="OKI170" s="3"/>
      <c r="OKJ170" s="3"/>
      <c r="OKK170" s="3"/>
      <c r="OKL170" s="3"/>
      <c r="OKM170" s="3"/>
      <c r="OKN170" s="3"/>
      <c r="OKO170" s="3"/>
      <c r="OKP170" s="3"/>
      <c r="OKQ170" s="3"/>
      <c r="OKR170" s="3"/>
      <c r="OKS170" s="3"/>
      <c r="OKT170" s="3"/>
      <c r="OKU170" s="3"/>
      <c r="OKV170" s="3"/>
      <c r="OKW170" s="3"/>
      <c r="OKX170" s="3"/>
      <c r="OKY170" s="3"/>
      <c r="OKZ170" s="3"/>
      <c r="OLA170" s="3"/>
      <c r="OLB170" s="3"/>
      <c r="OLC170" s="3"/>
      <c r="OLD170" s="3"/>
      <c r="OLE170" s="3"/>
      <c r="OLF170" s="3"/>
      <c r="OLG170" s="3"/>
      <c r="OLH170" s="3"/>
      <c r="OLI170" s="3"/>
      <c r="OLJ170" s="3"/>
      <c r="OLK170" s="3"/>
      <c r="OLL170" s="3"/>
      <c r="OLM170" s="3"/>
      <c r="OLN170" s="3"/>
      <c r="OLO170" s="3"/>
      <c r="OLP170" s="3"/>
      <c r="OLQ170" s="3"/>
      <c r="OLR170" s="3"/>
      <c r="OLS170" s="3"/>
      <c r="OLT170" s="3"/>
      <c r="OLU170" s="3"/>
      <c r="OLV170" s="3"/>
      <c r="OLW170" s="3"/>
      <c r="OLX170" s="3"/>
      <c r="OLY170" s="3"/>
      <c r="OLZ170" s="3"/>
      <c r="OMA170" s="3"/>
      <c r="OMB170" s="3"/>
      <c r="OMC170" s="3"/>
      <c r="OMD170" s="3"/>
      <c r="OME170" s="3"/>
      <c r="OMF170" s="3"/>
      <c r="OMG170" s="3"/>
      <c r="OMH170" s="3"/>
      <c r="OMI170" s="3"/>
      <c r="OMJ170" s="3"/>
      <c r="OMK170" s="3"/>
      <c r="OML170" s="3"/>
      <c r="OMM170" s="3"/>
      <c r="OMN170" s="3"/>
      <c r="OMO170" s="3"/>
      <c r="OMP170" s="3"/>
      <c r="OMQ170" s="3"/>
      <c r="OMR170" s="3"/>
      <c r="OMS170" s="3"/>
      <c r="OMT170" s="3"/>
      <c r="OMU170" s="3"/>
      <c r="OMV170" s="3"/>
      <c r="OMW170" s="3"/>
      <c r="OMX170" s="3"/>
      <c r="OMY170" s="3"/>
      <c r="OMZ170" s="3"/>
      <c r="ONA170" s="3"/>
      <c r="ONB170" s="3"/>
      <c r="ONC170" s="3"/>
      <c r="OND170" s="3"/>
      <c r="ONE170" s="3"/>
      <c r="ONF170" s="3"/>
      <c r="ONG170" s="3"/>
      <c r="ONH170" s="3"/>
      <c r="ONI170" s="3"/>
      <c r="ONJ170" s="3"/>
      <c r="ONK170" s="3"/>
      <c r="ONL170" s="3"/>
      <c r="ONM170" s="3"/>
      <c r="ONN170" s="3"/>
      <c r="ONO170" s="3"/>
      <c r="ONP170" s="3"/>
      <c r="ONQ170" s="3"/>
      <c r="ONR170" s="3"/>
      <c r="ONS170" s="3"/>
      <c r="ONT170" s="3"/>
      <c r="ONU170" s="3"/>
      <c r="ONV170" s="3"/>
      <c r="ONW170" s="3"/>
      <c r="ONX170" s="3"/>
      <c r="ONY170" s="3"/>
      <c r="ONZ170" s="3"/>
      <c r="OOA170" s="3"/>
      <c r="OOB170" s="3"/>
      <c r="OOC170" s="3"/>
      <c r="OOD170" s="3"/>
      <c r="OOE170" s="3"/>
      <c r="OOF170" s="3"/>
      <c r="OOG170" s="3"/>
      <c r="OOH170" s="3"/>
      <c r="OOI170" s="3"/>
      <c r="OOJ170" s="3"/>
      <c r="OOK170" s="3"/>
      <c r="OOL170" s="3"/>
      <c r="OOM170" s="3"/>
      <c r="OON170" s="3"/>
      <c r="OOO170" s="3"/>
      <c r="OOP170" s="3"/>
      <c r="OOQ170" s="3"/>
      <c r="OOR170" s="3"/>
      <c r="OOS170" s="3"/>
      <c r="OOT170" s="3"/>
      <c r="OOU170" s="3"/>
      <c r="OOV170" s="3"/>
      <c r="OOW170" s="3"/>
      <c r="OOX170" s="3"/>
      <c r="OOY170" s="3"/>
      <c r="OOZ170" s="3"/>
      <c r="OPA170" s="3"/>
      <c r="OPB170" s="3"/>
      <c r="OPC170" s="3"/>
      <c r="OPD170" s="3"/>
      <c r="OPE170" s="3"/>
      <c r="OPF170" s="3"/>
      <c r="OPG170" s="3"/>
      <c r="OPH170" s="3"/>
      <c r="OPI170" s="3"/>
      <c r="OPJ170" s="3"/>
      <c r="OPK170" s="3"/>
      <c r="OPL170" s="3"/>
      <c r="OPM170" s="3"/>
      <c r="OPN170" s="3"/>
      <c r="OPO170" s="3"/>
      <c r="OPP170" s="3"/>
      <c r="OPQ170" s="3"/>
      <c r="OPR170" s="3"/>
      <c r="OPS170" s="3"/>
      <c r="OPT170" s="3"/>
      <c r="OPU170" s="3"/>
      <c r="OPV170" s="3"/>
      <c r="OPW170" s="3"/>
      <c r="OPX170" s="3"/>
      <c r="OPY170" s="3"/>
      <c r="OPZ170" s="3"/>
      <c r="OQA170" s="3"/>
      <c r="OQB170" s="3"/>
      <c r="OQC170" s="3"/>
      <c r="OQD170" s="3"/>
      <c r="OQE170" s="3"/>
      <c r="OQF170" s="3"/>
      <c r="OQG170" s="3"/>
      <c r="OQH170" s="3"/>
      <c r="OQI170" s="3"/>
      <c r="OQJ170" s="3"/>
      <c r="OQK170" s="3"/>
      <c r="OQL170" s="3"/>
      <c r="OQM170" s="3"/>
      <c r="OQN170" s="3"/>
      <c r="OQO170" s="3"/>
      <c r="OQP170" s="3"/>
      <c r="OQQ170" s="3"/>
      <c r="OQR170" s="3"/>
      <c r="OQS170" s="3"/>
      <c r="OQT170" s="3"/>
      <c r="OQU170" s="3"/>
      <c r="OQV170" s="3"/>
      <c r="OQW170" s="3"/>
      <c r="OQX170" s="3"/>
      <c r="OQY170" s="3"/>
      <c r="OQZ170" s="3"/>
      <c r="ORA170" s="3"/>
      <c r="ORB170" s="3"/>
      <c r="ORC170" s="3"/>
      <c r="ORD170" s="3"/>
      <c r="ORE170" s="3"/>
      <c r="ORF170" s="3"/>
      <c r="ORG170" s="3"/>
      <c r="ORH170" s="3"/>
      <c r="ORI170" s="3"/>
      <c r="ORJ170" s="3"/>
      <c r="ORK170" s="3"/>
      <c r="ORL170" s="3"/>
      <c r="ORM170" s="3"/>
      <c r="ORN170" s="3"/>
      <c r="ORO170" s="3"/>
      <c r="ORP170" s="3"/>
      <c r="ORQ170" s="3"/>
      <c r="ORR170" s="3"/>
      <c r="ORS170" s="3"/>
      <c r="ORT170" s="3"/>
      <c r="ORU170" s="3"/>
      <c r="ORV170" s="3"/>
      <c r="ORW170" s="3"/>
      <c r="ORX170" s="3"/>
      <c r="ORY170" s="3"/>
      <c r="ORZ170" s="3"/>
      <c r="OSA170" s="3"/>
      <c r="OSB170" s="3"/>
      <c r="OSC170" s="3"/>
      <c r="OSD170" s="3"/>
      <c r="OSE170" s="3"/>
      <c r="OSF170" s="3"/>
      <c r="OSG170" s="3"/>
      <c r="OSH170" s="3"/>
      <c r="OSI170" s="3"/>
      <c r="OSJ170" s="3"/>
      <c r="OSK170" s="3"/>
      <c r="OSL170" s="3"/>
      <c r="OSM170" s="3"/>
      <c r="OSN170" s="3"/>
      <c r="OSO170" s="3"/>
      <c r="OSP170" s="3"/>
      <c r="OSQ170" s="3"/>
      <c r="OSR170" s="3"/>
      <c r="OSS170" s="3"/>
      <c r="OST170" s="3"/>
      <c r="OSU170" s="3"/>
      <c r="OSV170" s="3"/>
      <c r="OSW170" s="3"/>
      <c r="OSX170" s="3"/>
      <c r="OSY170" s="3"/>
      <c r="OSZ170" s="3"/>
      <c r="OTA170" s="3"/>
      <c r="OTB170" s="3"/>
      <c r="OTC170" s="3"/>
      <c r="OTD170" s="3"/>
      <c r="OTE170" s="3"/>
      <c r="OTF170" s="3"/>
      <c r="OTG170" s="3"/>
      <c r="OTH170" s="3"/>
      <c r="OTI170" s="3"/>
      <c r="OTJ170" s="3"/>
      <c r="OTK170" s="3"/>
      <c r="OTL170" s="3"/>
      <c r="OTM170" s="3"/>
      <c r="OTN170" s="3"/>
      <c r="OTO170" s="3"/>
      <c r="OTP170" s="3"/>
      <c r="OTQ170" s="3"/>
      <c r="OTR170" s="3"/>
      <c r="OTS170" s="3"/>
      <c r="OTT170" s="3"/>
      <c r="OTU170" s="3"/>
      <c r="OTV170" s="3"/>
      <c r="OTW170" s="3"/>
      <c r="OTX170" s="3"/>
      <c r="OTY170" s="3"/>
      <c r="OTZ170" s="3"/>
      <c r="OUA170" s="3"/>
      <c r="OUB170" s="3"/>
      <c r="OUC170" s="3"/>
      <c r="OUD170" s="3"/>
      <c r="OUE170" s="3"/>
      <c r="OUF170" s="3"/>
      <c r="OUG170" s="3"/>
      <c r="OUH170" s="3"/>
      <c r="OUI170" s="3"/>
      <c r="OUJ170" s="3"/>
      <c r="OUK170" s="3"/>
      <c r="OUL170" s="3"/>
      <c r="OUM170" s="3"/>
      <c r="OUN170" s="3"/>
      <c r="OUO170" s="3"/>
      <c r="OUP170" s="3"/>
      <c r="OUQ170" s="3"/>
      <c r="OUR170" s="3"/>
      <c r="OUS170" s="3"/>
      <c r="OUT170" s="3"/>
      <c r="OUU170" s="3"/>
      <c r="OUV170" s="3"/>
      <c r="OUW170" s="3"/>
      <c r="OUX170" s="3"/>
      <c r="OUY170" s="3"/>
      <c r="OUZ170" s="3"/>
      <c r="OVA170" s="3"/>
      <c r="OVB170" s="3"/>
      <c r="OVC170" s="3"/>
      <c r="OVD170" s="3"/>
      <c r="OVE170" s="3"/>
      <c r="OVF170" s="3"/>
      <c r="OVG170" s="3"/>
      <c r="OVH170" s="3"/>
      <c r="OVI170" s="3"/>
      <c r="OVJ170" s="3"/>
      <c r="OVK170" s="3"/>
      <c r="OVL170" s="3"/>
      <c r="OVM170" s="3"/>
      <c r="OVN170" s="3"/>
      <c r="OVO170" s="3"/>
      <c r="OVP170" s="3"/>
      <c r="OVQ170" s="3"/>
      <c r="OVR170" s="3"/>
      <c r="OVS170" s="3"/>
      <c r="OVT170" s="3"/>
      <c r="OVU170" s="3"/>
      <c r="OVV170" s="3"/>
      <c r="OVW170" s="3"/>
      <c r="OVX170" s="3"/>
      <c r="OVY170" s="3"/>
      <c r="OVZ170" s="3"/>
      <c r="OWA170" s="3"/>
      <c r="OWB170" s="3"/>
      <c r="OWC170" s="3"/>
      <c r="OWD170" s="3"/>
      <c r="OWE170" s="3"/>
      <c r="OWF170" s="3"/>
      <c r="OWG170" s="3"/>
      <c r="OWH170" s="3"/>
      <c r="OWI170" s="3"/>
      <c r="OWJ170" s="3"/>
      <c r="OWK170" s="3"/>
      <c r="OWL170" s="3"/>
      <c r="OWM170" s="3"/>
      <c r="OWN170" s="3"/>
      <c r="OWO170" s="3"/>
      <c r="OWP170" s="3"/>
      <c r="OWQ170" s="3"/>
      <c r="OWR170" s="3"/>
      <c r="OWS170" s="3"/>
      <c r="OWT170" s="3"/>
      <c r="OWU170" s="3"/>
      <c r="OWV170" s="3"/>
      <c r="OWW170" s="3"/>
      <c r="OWX170" s="3"/>
      <c r="OWY170" s="3"/>
      <c r="OWZ170" s="3"/>
      <c r="OXA170" s="3"/>
      <c r="OXB170" s="3"/>
      <c r="OXC170" s="3"/>
      <c r="OXD170" s="3"/>
      <c r="OXE170" s="3"/>
      <c r="OXF170" s="3"/>
      <c r="OXG170" s="3"/>
      <c r="OXH170" s="3"/>
      <c r="OXI170" s="3"/>
      <c r="OXJ170" s="3"/>
      <c r="OXK170" s="3"/>
      <c r="OXL170" s="3"/>
      <c r="OXM170" s="3"/>
      <c r="OXN170" s="3"/>
      <c r="OXO170" s="3"/>
      <c r="OXP170" s="3"/>
      <c r="OXQ170" s="3"/>
      <c r="OXR170" s="3"/>
      <c r="OXS170" s="3"/>
      <c r="OXT170" s="3"/>
      <c r="OXU170" s="3"/>
      <c r="OXV170" s="3"/>
      <c r="OXW170" s="3"/>
      <c r="OXX170" s="3"/>
      <c r="OXY170" s="3"/>
      <c r="OXZ170" s="3"/>
      <c r="OYA170" s="3"/>
      <c r="OYB170" s="3"/>
      <c r="OYC170" s="3"/>
      <c r="OYD170" s="3"/>
      <c r="OYE170" s="3"/>
      <c r="OYF170" s="3"/>
      <c r="OYG170" s="3"/>
      <c r="OYH170" s="3"/>
      <c r="OYI170" s="3"/>
      <c r="OYJ170" s="3"/>
      <c r="OYK170" s="3"/>
      <c r="OYL170" s="3"/>
      <c r="OYM170" s="3"/>
      <c r="OYN170" s="3"/>
      <c r="OYO170" s="3"/>
      <c r="OYP170" s="3"/>
      <c r="OYQ170" s="3"/>
      <c r="OYR170" s="3"/>
      <c r="OYS170" s="3"/>
      <c r="OYT170" s="3"/>
      <c r="OYU170" s="3"/>
      <c r="OYV170" s="3"/>
      <c r="OYW170" s="3"/>
      <c r="OYX170" s="3"/>
      <c r="OYY170" s="3"/>
      <c r="OYZ170" s="3"/>
      <c r="OZA170" s="3"/>
      <c r="OZB170" s="3"/>
      <c r="OZC170" s="3"/>
      <c r="OZD170" s="3"/>
      <c r="OZE170" s="3"/>
      <c r="OZF170" s="3"/>
      <c r="OZG170" s="3"/>
      <c r="OZH170" s="3"/>
      <c r="OZI170" s="3"/>
      <c r="OZJ170" s="3"/>
      <c r="OZK170" s="3"/>
      <c r="OZL170" s="3"/>
      <c r="OZM170" s="3"/>
      <c r="OZN170" s="3"/>
      <c r="OZO170" s="3"/>
      <c r="OZP170" s="3"/>
      <c r="OZQ170" s="3"/>
      <c r="OZR170" s="3"/>
      <c r="OZS170" s="3"/>
      <c r="OZT170" s="3"/>
      <c r="OZU170" s="3"/>
      <c r="OZV170" s="3"/>
      <c r="OZW170" s="3"/>
      <c r="OZX170" s="3"/>
      <c r="OZY170" s="3"/>
      <c r="OZZ170" s="3"/>
      <c r="PAA170" s="3"/>
      <c r="PAB170" s="3"/>
      <c r="PAC170" s="3"/>
      <c r="PAD170" s="3"/>
      <c r="PAE170" s="3"/>
      <c r="PAF170" s="3"/>
      <c r="PAG170" s="3"/>
      <c r="PAH170" s="3"/>
      <c r="PAI170" s="3"/>
      <c r="PAJ170" s="3"/>
      <c r="PAK170" s="3"/>
      <c r="PAL170" s="3"/>
      <c r="PAM170" s="3"/>
      <c r="PAN170" s="3"/>
      <c r="PAO170" s="3"/>
      <c r="PAP170" s="3"/>
      <c r="PAQ170" s="3"/>
      <c r="PAR170" s="3"/>
      <c r="PAS170" s="3"/>
      <c r="PAT170" s="3"/>
      <c r="PAU170" s="3"/>
      <c r="PAV170" s="3"/>
      <c r="PAW170" s="3"/>
      <c r="PAX170" s="3"/>
      <c r="PAY170" s="3"/>
      <c r="PAZ170" s="3"/>
      <c r="PBA170" s="3"/>
      <c r="PBB170" s="3"/>
      <c r="PBC170" s="3"/>
      <c r="PBD170" s="3"/>
      <c r="PBE170" s="3"/>
      <c r="PBF170" s="3"/>
      <c r="PBG170" s="3"/>
      <c r="PBH170" s="3"/>
      <c r="PBI170" s="3"/>
      <c r="PBJ170" s="3"/>
      <c r="PBK170" s="3"/>
      <c r="PBL170" s="3"/>
      <c r="PBM170" s="3"/>
      <c r="PBN170" s="3"/>
      <c r="PBO170" s="3"/>
      <c r="PBP170" s="3"/>
      <c r="PBQ170" s="3"/>
      <c r="PBR170" s="3"/>
      <c r="PBS170" s="3"/>
      <c r="PBT170" s="3"/>
      <c r="PBU170" s="3"/>
      <c r="PBV170" s="3"/>
      <c r="PBW170" s="3"/>
      <c r="PBX170" s="3"/>
      <c r="PBY170" s="3"/>
      <c r="PBZ170" s="3"/>
      <c r="PCA170" s="3"/>
      <c r="PCB170" s="3"/>
      <c r="PCC170" s="3"/>
      <c r="PCD170" s="3"/>
      <c r="PCE170" s="3"/>
      <c r="PCF170" s="3"/>
      <c r="PCG170" s="3"/>
      <c r="PCH170" s="3"/>
      <c r="PCI170" s="3"/>
      <c r="PCJ170" s="3"/>
      <c r="PCK170" s="3"/>
      <c r="PCL170" s="3"/>
      <c r="PCM170" s="3"/>
      <c r="PCN170" s="3"/>
      <c r="PCO170" s="3"/>
      <c r="PCP170" s="3"/>
      <c r="PCQ170" s="3"/>
      <c r="PCR170" s="3"/>
      <c r="PCS170" s="3"/>
      <c r="PCT170" s="3"/>
      <c r="PCU170" s="3"/>
      <c r="PCV170" s="3"/>
      <c r="PCW170" s="3"/>
      <c r="PCX170" s="3"/>
      <c r="PCY170" s="3"/>
      <c r="PCZ170" s="3"/>
      <c r="PDA170" s="3"/>
      <c r="PDB170" s="3"/>
      <c r="PDC170" s="3"/>
      <c r="PDD170" s="3"/>
      <c r="PDE170" s="3"/>
      <c r="PDF170" s="3"/>
      <c r="PDG170" s="3"/>
      <c r="PDH170" s="3"/>
      <c r="PDI170" s="3"/>
      <c r="PDJ170" s="3"/>
      <c r="PDK170" s="3"/>
      <c r="PDL170" s="3"/>
      <c r="PDM170" s="3"/>
      <c r="PDN170" s="3"/>
      <c r="PDO170" s="3"/>
      <c r="PDP170" s="3"/>
      <c r="PDQ170" s="3"/>
      <c r="PDR170" s="3"/>
      <c r="PDS170" s="3"/>
      <c r="PDT170" s="3"/>
      <c r="PDU170" s="3"/>
      <c r="PDV170" s="3"/>
      <c r="PDW170" s="3"/>
      <c r="PDX170" s="3"/>
      <c r="PDY170" s="3"/>
      <c r="PDZ170" s="3"/>
      <c r="PEA170" s="3"/>
      <c r="PEB170" s="3"/>
      <c r="PEC170" s="3"/>
      <c r="PED170" s="3"/>
      <c r="PEE170" s="3"/>
      <c r="PEF170" s="3"/>
      <c r="PEG170" s="3"/>
      <c r="PEH170" s="3"/>
      <c r="PEI170" s="3"/>
      <c r="PEJ170" s="3"/>
      <c r="PEK170" s="3"/>
      <c r="PEL170" s="3"/>
      <c r="PEM170" s="3"/>
      <c r="PEN170" s="3"/>
      <c r="PEO170" s="3"/>
      <c r="PEP170" s="3"/>
      <c r="PEQ170" s="3"/>
      <c r="PER170" s="3"/>
      <c r="PES170" s="3"/>
      <c r="PET170" s="3"/>
      <c r="PEU170" s="3"/>
      <c r="PEV170" s="3"/>
      <c r="PEW170" s="3"/>
      <c r="PEX170" s="3"/>
      <c r="PEY170" s="3"/>
      <c r="PEZ170" s="3"/>
      <c r="PFA170" s="3"/>
      <c r="PFB170" s="3"/>
      <c r="PFC170" s="3"/>
      <c r="PFD170" s="3"/>
      <c r="PFE170" s="3"/>
      <c r="PFF170" s="3"/>
      <c r="PFG170" s="3"/>
      <c r="PFH170" s="3"/>
      <c r="PFI170" s="3"/>
      <c r="PFJ170" s="3"/>
      <c r="PFK170" s="3"/>
      <c r="PFL170" s="3"/>
      <c r="PFM170" s="3"/>
      <c r="PFN170" s="3"/>
      <c r="PFO170" s="3"/>
      <c r="PFP170" s="3"/>
      <c r="PFQ170" s="3"/>
      <c r="PFR170" s="3"/>
      <c r="PFS170" s="3"/>
      <c r="PFT170" s="3"/>
      <c r="PFU170" s="3"/>
      <c r="PFV170" s="3"/>
      <c r="PFW170" s="3"/>
      <c r="PFX170" s="3"/>
      <c r="PFY170" s="3"/>
      <c r="PFZ170" s="3"/>
      <c r="PGA170" s="3"/>
      <c r="PGB170" s="3"/>
      <c r="PGC170" s="3"/>
      <c r="PGD170" s="3"/>
      <c r="PGE170" s="3"/>
      <c r="PGF170" s="3"/>
      <c r="PGG170" s="3"/>
      <c r="PGH170" s="3"/>
      <c r="PGI170" s="3"/>
      <c r="PGJ170" s="3"/>
      <c r="PGK170" s="3"/>
      <c r="PGL170" s="3"/>
      <c r="PGM170" s="3"/>
      <c r="PGN170" s="3"/>
      <c r="PGO170" s="3"/>
      <c r="PGP170" s="3"/>
      <c r="PGQ170" s="3"/>
      <c r="PGR170" s="3"/>
      <c r="PGS170" s="3"/>
      <c r="PGT170" s="3"/>
      <c r="PGU170" s="3"/>
      <c r="PGV170" s="3"/>
      <c r="PGW170" s="3"/>
      <c r="PGX170" s="3"/>
      <c r="PGY170" s="3"/>
      <c r="PGZ170" s="3"/>
      <c r="PHA170" s="3"/>
      <c r="PHB170" s="3"/>
      <c r="PHC170" s="3"/>
      <c r="PHD170" s="3"/>
      <c r="PHE170" s="3"/>
      <c r="PHF170" s="3"/>
      <c r="PHG170" s="3"/>
      <c r="PHH170" s="3"/>
      <c r="PHI170" s="3"/>
      <c r="PHJ170" s="3"/>
      <c r="PHK170" s="3"/>
      <c r="PHL170" s="3"/>
      <c r="PHM170" s="3"/>
      <c r="PHN170" s="3"/>
      <c r="PHO170" s="3"/>
      <c r="PHP170" s="3"/>
      <c r="PHQ170" s="3"/>
      <c r="PHR170" s="3"/>
      <c r="PHS170" s="3"/>
      <c r="PHT170" s="3"/>
      <c r="PHU170" s="3"/>
      <c r="PHV170" s="3"/>
      <c r="PHW170" s="3"/>
      <c r="PHX170" s="3"/>
      <c r="PHY170" s="3"/>
      <c r="PHZ170" s="3"/>
      <c r="PIA170" s="3"/>
      <c r="PIB170" s="3"/>
      <c r="PIC170" s="3"/>
      <c r="PID170" s="3"/>
      <c r="PIE170" s="3"/>
      <c r="PIF170" s="3"/>
      <c r="PIG170" s="3"/>
      <c r="PIH170" s="3"/>
      <c r="PII170" s="3"/>
      <c r="PIJ170" s="3"/>
      <c r="PIK170" s="3"/>
      <c r="PIL170" s="3"/>
      <c r="PIM170" s="3"/>
      <c r="PIN170" s="3"/>
      <c r="PIO170" s="3"/>
      <c r="PIP170" s="3"/>
      <c r="PIQ170" s="3"/>
      <c r="PIR170" s="3"/>
      <c r="PIS170" s="3"/>
      <c r="PIT170" s="3"/>
      <c r="PIU170" s="3"/>
      <c r="PIV170" s="3"/>
      <c r="PIW170" s="3"/>
      <c r="PIX170" s="3"/>
      <c r="PIY170" s="3"/>
      <c r="PIZ170" s="3"/>
      <c r="PJA170" s="3"/>
      <c r="PJB170" s="3"/>
      <c r="PJC170" s="3"/>
      <c r="PJD170" s="3"/>
      <c r="PJE170" s="3"/>
      <c r="PJF170" s="3"/>
      <c r="PJG170" s="3"/>
      <c r="PJH170" s="3"/>
      <c r="PJI170" s="3"/>
      <c r="PJJ170" s="3"/>
      <c r="PJK170" s="3"/>
      <c r="PJL170" s="3"/>
      <c r="PJM170" s="3"/>
      <c r="PJN170" s="3"/>
      <c r="PJO170" s="3"/>
      <c r="PJP170" s="3"/>
      <c r="PJQ170" s="3"/>
      <c r="PJR170" s="3"/>
      <c r="PJS170" s="3"/>
      <c r="PJT170" s="3"/>
      <c r="PJU170" s="3"/>
      <c r="PJV170" s="3"/>
      <c r="PJW170" s="3"/>
      <c r="PJX170" s="3"/>
      <c r="PJY170" s="3"/>
      <c r="PJZ170" s="3"/>
      <c r="PKA170" s="3"/>
      <c r="PKB170" s="3"/>
      <c r="PKC170" s="3"/>
      <c r="PKD170" s="3"/>
      <c r="PKE170" s="3"/>
      <c r="PKF170" s="3"/>
      <c r="PKG170" s="3"/>
      <c r="PKH170" s="3"/>
      <c r="PKI170" s="3"/>
      <c r="PKJ170" s="3"/>
      <c r="PKK170" s="3"/>
      <c r="PKL170" s="3"/>
      <c r="PKM170" s="3"/>
      <c r="PKN170" s="3"/>
      <c r="PKO170" s="3"/>
      <c r="PKP170" s="3"/>
      <c r="PKQ170" s="3"/>
      <c r="PKR170" s="3"/>
      <c r="PKS170" s="3"/>
      <c r="PKT170" s="3"/>
      <c r="PKU170" s="3"/>
      <c r="PKV170" s="3"/>
      <c r="PKW170" s="3"/>
      <c r="PKX170" s="3"/>
      <c r="PKY170" s="3"/>
      <c r="PKZ170" s="3"/>
      <c r="PLA170" s="3"/>
      <c r="PLB170" s="3"/>
      <c r="PLC170" s="3"/>
      <c r="PLD170" s="3"/>
      <c r="PLE170" s="3"/>
      <c r="PLF170" s="3"/>
      <c r="PLG170" s="3"/>
      <c r="PLH170" s="3"/>
      <c r="PLI170" s="3"/>
      <c r="PLJ170" s="3"/>
      <c r="PLK170" s="3"/>
      <c r="PLL170" s="3"/>
      <c r="PLM170" s="3"/>
      <c r="PLN170" s="3"/>
      <c r="PLO170" s="3"/>
      <c r="PLP170" s="3"/>
      <c r="PLQ170" s="3"/>
      <c r="PLR170" s="3"/>
      <c r="PLS170" s="3"/>
      <c r="PLT170" s="3"/>
      <c r="PLU170" s="3"/>
      <c r="PLV170" s="3"/>
      <c r="PLW170" s="3"/>
      <c r="PLX170" s="3"/>
      <c r="PLY170" s="3"/>
      <c r="PLZ170" s="3"/>
      <c r="PMA170" s="3"/>
      <c r="PMB170" s="3"/>
      <c r="PMC170" s="3"/>
      <c r="PMD170" s="3"/>
      <c r="PME170" s="3"/>
      <c r="PMF170" s="3"/>
      <c r="PMG170" s="3"/>
      <c r="PMH170" s="3"/>
      <c r="PMI170" s="3"/>
      <c r="PMJ170" s="3"/>
      <c r="PMK170" s="3"/>
      <c r="PML170" s="3"/>
      <c r="PMM170" s="3"/>
      <c r="PMN170" s="3"/>
      <c r="PMO170" s="3"/>
      <c r="PMP170" s="3"/>
      <c r="PMQ170" s="3"/>
      <c r="PMR170" s="3"/>
      <c r="PMS170" s="3"/>
      <c r="PMT170" s="3"/>
      <c r="PMU170" s="3"/>
      <c r="PMV170" s="3"/>
      <c r="PMW170" s="3"/>
      <c r="PMX170" s="3"/>
      <c r="PMY170" s="3"/>
      <c r="PMZ170" s="3"/>
      <c r="PNA170" s="3"/>
      <c r="PNB170" s="3"/>
      <c r="PNC170" s="3"/>
      <c r="PND170" s="3"/>
      <c r="PNE170" s="3"/>
      <c r="PNF170" s="3"/>
      <c r="PNG170" s="3"/>
      <c r="PNH170" s="3"/>
      <c r="PNI170" s="3"/>
      <c r="PNJ170" s="3"/>
      <c r="PNK170" s="3"/>
      <c r="PNL170" s="3"/>
      <c r="PNM170" s="3"/>
      <c r="PNN170" s="3"/>
      <c r="PNO170" s="3"/>
      <c r="PNP170" s="3"/>
      <c r="PNQ170" s="3"/>
      <c r="PNR170" s="3"/>
      <c r="PNS170" s="3"/>
      <c r="PNT170" s="3"/>
      <c r="PNU170" s="3"/>
      <c r="PNV170" s="3"/>
      <c r="PNW170" s="3"/>
      <c r="PNX170" s="3"/>
      <c r="PNY170" s="3"/>
      <c r="PNZ170" s="3"/>
      <c r="POA170" s="3"/>
      <c r="POB170" s="3"/>
      <c r="POC170" s="3"/>
      <c r="POD170" s="3"/>
      <c r="POE170" s="3"/>
      <c r="POF170" s="3"/>
      <c r="POG170" s="3"/>
      <c r="POH170" s="3"/>
      <c r="POI170" s="3"/>
      <c r="POJ170" s="3"/>
      <c r="POK170" s="3"/>
      <c r="POL170" s="3"/>
      <c r="POM170" s="3"/>
      <c r="PON170" s="3"/>
      <c r="POO170" s="3"/>
      <c r="POP170" s="3"/>
      <c r="POQ170" s="3"/>
      <c r="POR170" s="3"/>
      <c r="POS170" s="3"/>
      <c r="POT170" s="3"/>
      <c r="POU170" s="3"/>
      <c r="POV170" s="3"/>
      <c r="POW170" s="3"/>
      <c r="POX170" s="3"/>
      <c r="POY170" s="3"/>
      <c r="POZ170" s="3"/>
      <c r="PPA170" s="3"/>
      <c r="PPB170" s="3"/>
      <c r="PPC170" s="3"/>
      <c r="PPD170" s="3"/>
      <c r="PPE170" s="3"/>
      <c r="PPF170" s="3"/>
      <c r="PPG170" s="3"/>
      <c r="PPH170" s="3"/>
      <c r="PPI170" s="3"/>
      <c r="PPJ170" s="3"/>
      <c r="PPK170" s="3"/>
      <c r="PPL170" s="3"/>
      <c r="PPM170" s="3"/>
      <c r="PPN170" s="3"/>
      <c r="PPO170" s="3"/>
      <c r="PPP170" s="3"/>
      <c r="PPQ170" s="3"/>
      <c r="PPR170" s="3"/>
      <c r="PPS170" s="3"/>
      <c r="PPT170" s="3"/>
      <c r="PPU170" s="3"/>
      <c r="PPV170" s="3"/>
      <c r="PPW170" s="3"/>
      <c r="PPX170" s="3"/>
      <c r="PPY170" s="3"/>
      <c r="PPZ170" s="3"/>
      <c r="PQA170" s="3"/>
      <c r="PQB170" s="3"/>
      <c r="PQC170" s="3"/>
      <c r="PQD170" s="3"/>
      <c r="PQE170" s="3"/>
      <c r="PQF170" s="3"/>
      <c r="PQG170" s="3"/>
      <c r="PQH170" s="3"/>
      <c r="PQI170" s="3"/>
      <c r="PQJ170" s="3"/>
      <c r="PQK170" s="3"/>
      <c r="PQL170" s="3"/>
      <c r="PQM170" s="3"/>
      <c r="PQN170" s="3"/>
      <c r="PQO170" s="3"/>
      <c r="PQP170" s="3"/>
      <c r="PQQ170" s="3"/>
      <c r="PQR170" s="3"/>
      <c r="PQS170" s="3"/>
      <c r="PQT170" s="3"/>
      <c r="PQU170" s="3"/>
      <c r="PQV170" s="3"/>
      <c r="PQW170" s="3"/>
      <c r="PQX170" s="3"/>
      <c r="PQY170" s="3"/>
      <c r="PQZ170" s="3"/>
      <c r="PRA170" s="3"/>
      <c r="PRB170" s="3"/>
      <c r="PRC170" s="3"/>
      <c r="PRD170" s="3"/>
      <c r="PRE170" s="3"/>
      <c r="PRF170" s="3"/>
      <c r="PRG170" s="3"/>
      <c r="PRH170" s="3"/>
      <c r="PRI170" s="3"/>
      <c r="PRJ170" s="3"/>
      <c r="PRK170" s="3"/>
      <c r="PRL170" s="3"/>
      <c r="PRM170" s="3"/>
      <c r="PRN170" s="3"/>
      <c r="PRO170" s="3"/>
      <c r="PRP170" s="3"/>
      <c r="PRQ170" s="3"/>
      <c r="PRR170" s="3"/>
      <c r="PRS170" s="3"/>
      <c r="PRT170" s="3"/>
      <c r="PRU170" s="3"/>
      <c r="PRV170" s="3"/>
      <c r="PRW170" s="3"/>
      <c r="PRX170" s="3"/>
      <c r="PRY170" s="3"/>
      <c r="PRZ170" s="3"/>
      <c r="PSA170" s="3"/>
      <c r="PSB170" s="3"/>
      <c r="PSC170" s="3"/>
      <c r="PSD170" s="3"/>
      <c r="PSE170" s="3"/>
      <c r="PSF170" s="3"/>
      <c r="PSG170" s="3"/>
      <c r="PSH170" s="3"/>
      <c r="PSI170" s="3"/>
      <c r="PSJ170" s="3"/>
      <c r="PSK170" s="3"/>
      <c r="PSL170" s="3"/>
      <c r="PSM170" s="3"/>
      <c r="PSN170" s="3"/>
      <c r="PSO170" s="3"/>
      <c r="PSP170" s="3"/>
      <c r="PSQ170" s="3"/>
      <c r="PSR170" s="3"/>
      <c r="PSS170" s="3"/>
      <c r="PST170" s="3"/>
      <c r="PSU170" s="3"/>
      <c r="PSV170" s="3"/>
      <c r="PSW170" s="3"/>
      <c r="PSX170" s="3"/>
      <c r="PSY170" s="3"/>
      <c r="PSZ170" s="3"/>
      <c r="PTA170" s="3"/>
      <c r="PTB170" s="3"/>
      <c r="PTC170" s="3"/>
      <c r="PTD170" s="3"/>
      <c r="PTE170" s="3"/>
      <c r="PTF170" s="3"/>
      <c r="PTG170" s="3"/>
      <c r="PTH170" s="3"/>
      <c r="PTI170" s="3"/>
      <c r="PTJ170" s="3"/>
      <c r="PTK170" s="3"/>
      <c r="PTL170" s="3"/>
      <c r="PTM170" s="3"/>
      <c r="PTN170" s="3"/>
      <c r="PTO170" s="3"/>
      <c r="PTP170" s="3"/>
      <c r="PTQ170" s="3"/>
      <c r="PTR170" s="3"/>
      <c r="PTS170" s="3"/>
      <c r="PTT170" s="3"/>
      <c r="PTU170" s="3"/>
      <c r="PTV170" s="3"/>
      <c r="PTW170" s="3"/>
      <c r="PTX170" s="3"/>
      <c r="PTY170" s="3"/>
      <c r="PTZ170" s="3"/>
      <c r="PUA170" s="3"/>
      <c r="PUB170" s="3"/>
      <c r="PUC170" s="3"/>
      <c r="PUD170" s="3"/>
      <c r="PUE170" s="3"/>
      <c r="PUF170" s="3"/>
      <c r="PUG170" s="3"/>
      <c r="PUH170" s="3"/>
      <c r="PUI170" s="3"/>
      <c r="PUJ170" s="3"/>
      <c r="PUK170" s="3"/>
      <c r="PUL170" s="3"/>
      <c r="PUM170" s="3"/>
      <c r="PUN170" s="3"/>
      <c r="PUO170" s="3"/>
      <c r="PUP170" s="3"/>
      <c r="PUQ170" s="3"/>
      <c r="PUR170" s="3"/>
      <c r="PUS170" s="3"/>
      <c r="PUT170" s="3"/>
      <c r="PUU170" s="3"/>
      <c r="PUV170" s="3"/>
      <c r="PUW170" s="3"/>
      <c r="PUX170" s="3"/>
      <c r="PUY170" s="3"/>
      <c r="PUZ170" s="3"/>
      <c r="PVA170" s="3"/>
      <c r="PVB170" s="3"/>
      <c r="PVC170" s="3"/>
      <c r="PVD170" s="3"/>
      <c r="PVE170" s="3"/>
      <c r="PVF170" s="3"/>
      <c r="PVG170" s="3"/>
      <c r="PVH170" s="3"/>
      <c r="PVI170" s="3"/>
      <c r="PVJ170" s="3"/>
      <c r="PVK170" s="3"/>
      <c r="PVL170" s="3"/>
      <c r="PVM170" s="3"/>
      <c r="PVN170" s="3"/>
      <c r="PVO170" s="3"/>
      <c r="PVP170" s="3"/>
      <c r="PVQ170" s="3"/>
      <c r="PVR170" s="3"/>
      <c r="PVS170" s="3"/>
      <c r="PVT170" s="3"/>
      <c r="PVU170" s="3"/>
      <c r="PVV170" s="3"/>
      <c r="PVW170" s="3"/>
      <c r="PVX170" s="3"/>
      <c r="PVY170" s="3"/>
      <c r="PVZ170" s="3"/>
      <c r="PWA170" s="3"/>
      <c r="PWB170" s="3"/>
      <c r="PWC170" s="3"/>
      <c r="PWD170" s="3"/>
      <c r="PWE170" s="3"/>
      <c r="PWF170" s="3"/>
      <c r="PWG170" s="3"/>
      <c r="PWH170" s="3"/>
      <c r="PWI170" s="3"/>
      <c r="PWJ170" s="3"/>
      <c r="PWK170" s="3"/>
      <c r="PWL170" s="3"/>
      <c r="PWM170" s="3"/>
      <c r="PWN170" s="3"/>
      <c r="PWO170" s="3"/>
      <c r="PWP170" s="3"/>
      <c r="PWQ170" s="3"/>
      <c r="PWR170" s="3"/>
      <c r="PWS170" s="3"/>
      <c r="PWT170" s="3"/>
      <c r="PWU170" s="3"/>
      <c r="PWV170" s="3"/>
      <c r="PWW170" s="3"/>
      <c r="PWX170" s="3"/>
      <c r="PWY170" s="3"/>
      <c r="PWZ170" s="3"/>
      <c r="PXA170" s="3"/>
      <c r="PXB170" s="3"/>
      <c r="PXC170" s="3"/>
      <c r="PXD170" s="3"/>
      <c r="PXE170" s="3"/>
      <c r="PXF170" s="3"/>
      <c r="PXG170" s="3"/>
      <c r="PXH170" s="3"/>
      <c r="PXI170" s="3"/>
      <c r="PXJ170" s="3"/>
      <c r="PXK170" s="3"/>
      <c r="PXL170" s="3"/>
      <c r="PXM170" s="3"/>
      <c r="PXN170" s="3"/>
      <c r="PXO170" s="3"/>
      <c r="PXP170" s="3"/>
      <c r="PXQ170" s="3"/>
      <c r="PXR170" s="3"/>
      <c r="PXS170" s="3"/>
      <c r="PXT170" s="3"/>
      <c r="PXU170" s="3"/>
      <c r="PXV170" s="3"/>
      <c r="PXW170" s="3"/>
      <c r="PXX170" s="3"/>
      <c r="PXY170" s="3"/>
      <c r="PXZ170" s="3"/>
      <c r="PYA170" s="3"/>
      <c r="PYB170" s="3"/>
      <c r="PYC170" s="3"/>
      <c r="PYD170" s="3"/>
      <c r="PYE170" s="3"/>
      <c r="PYF170" s="3"/>
      <c r="PYG170" s="3"/>
      <c r="PYH170" s="3"/>
      <c r="PYI170" s="3"/>
      <c r="PYJ170" s="3"/>
      <c r="PYK170" s="3"/>
      <c r="PYL170" s="3"/>
      <c r="PYM170" s="3"/>
      <c r="PYN170" s="3"/>
      <c r="PYO170" s="3"/>
      <c r="PYP170" s="3"/>
      <c r="PYQ170" s="3"/>
      <c r="PYR170" s="3"/>
      <c r="PYS170" s="3"/>
      <c r="PYT170" s="3"/>
      <c r="PYU170" s="3"/>
      <c r="PYV170" s="3"/>
      <c r="PYW170" s="3"/>
      <c r="PYX170" s="3"/>
      <c r="PYY170" s="3"/>
      <c r="PYZ170" s="3"/>
      <c r="PZA170" s="3"/>
      <c r="PZB170" s="3"/>
      <c r="PZC170" s="3"/>
      <c r="PZD170" s="3"/>
      <c r="PZE170" s="3"/>
      <c r="PZF170" s="3"/>
      <c r="PZG170" s="3"/>
      <c r="PZH170" s="3"/>
      <c r="PZI170" s="3"/>
      <c r="PZJ170" s="3"/>
      <c r="PZK170" s="3"/>
      <c r="PZL170" s="3"/>
      <c r="PZM170" s="3"/>
      <c r="PZN170" s="3"/>
      <c r="PZO170" s="3"/>
      <c r="PZP170" s="3"/>
      <c r="PZQ170" s="3"/>
      <c r="PZR170" s="3"/>
      <c r="PZS170" s="3"/>
      <c r="PZT170" s="3"/>
      <c r="PZU170" s="3"/>
      <c r="PZV170" s="3"/>
      <c r="PZW170" s="3"/>
      <c r="PZX170" s="3"/>
      <c r="PZY170" s="3"/>
      <c r="PZZ170" s="3"/>
      <c r="QAA170" s="3"/>
      <c r="QAB170" s="3"/>
      <c r="QAC170" s="3"/>
      <c r="QAD170" s="3"/>
      <c r="QAE170" s="3"/>
      <c r="QAF170" s="3"/>
      <c r="QAG170" s="3"/>
      <c r="QAH170" s="3"/>
      <c r="QAI170" s="3"/>
      <c r="QAJ170" s="3"/>
      <c r="QAK170" s="3"/>
      <c r="QAL170" s="3"/>
      <c r="QAM170" s="3"/>
      <c r="QAN170" s="3"/>
      <c r="QAO170" s="3"/>
      <c r="QAP170" s="3"/>
      <c r="QAQ170" s="3"/>
      <c r="QAR170" s="3"/>
      <c r="QAS170" s="3"/>
      <c r="QAT170" s="3"/>
      <c r="QAU170" s="3"/>
      <c r="QAV170" s="3"/>
      <c r="QAW170" s="3"/>
      <c r="QAX170" s="3"/>
      <c r="QAY170" s="3"/>
      <c r="QAZ170" s="3"/>
      <c r="QBA170" s="3"/>
      <c r="QBB170" s="3"/>
      <c r="QBC170" s="3"/>
      <c r="QBD170" s="3"/>
      <c r="QBE170" s="3"/>
      <c r="QBF170" s="3"/>
      <c r="QBG170" s="3"/>
      <c r="QBH170" s="3"/>
      <c r="QBI170" s="3"/>
      <c r="QBJ170" s="3"/>
      <c r="QBK170" s="3"/>
      <c r="QBL170" s="3"/>
      <c r="QBM170" s="3"/>
      <c r="QBN170" s="3"/>
      <c r="QBO170" s="3"/>
      <c r="QBP170" s="3"/>
      <c r="QBQ170" s="3"/>
      <c r="QBR170" s="3"/>
      <c r="QBS170" s="3"/>
      <c r="QBT170" s="3"/>
      <c r="QBU170" s="3"/>
      <c r="QBV170" s="3"/>
      <c r="QBW170" s="3"/>
      <c r="QBX170" s="3"/>
      <c r="QBY170" s="3"/>
      <c r="QBZ170" s="3"/>
      <c r="QCA170" s="3"/>
      <c r="QCB170" s="3"/>
      <c r="QCC170" s="3"/>
      <c r="QCD170" s="3"/>
      <c r="QCE170" s="3"/>
      <c r="QCF170" s="3"/>
      <c r="QCG170" s="3"/>
      <c r="QCH170" s="3"/>
      <c r="QCI170" s="3"/>
      <c r="QCJ170" s="3"/>
      <c r="QCK170" s="3"/>
      <c r="QCL170" s="3"/>
      <c r="QCM170" s="3"/>
      <c r="QCN170" s="3"/>
      <c r="QCO170" s="3"/>
      <c r="QCP170" s="3"/>
      <c r="QCQ170" s="3"/>
      <c r="QCR170" s="3"/>
      <c r="QCS170" s="3"/>
      <c r="QCT170" s="3"/>
      <c r="QCU170" s="3"/>
      <c r="QCV170" s="3"/>
      <c r="QCW170" s="3"/>
      <c r="QCX170" s="3"/>
      <c r="QCY170" s="3"/>
      <c r="QCZ170" s="3"/>
      <c r="QDA170" s="3"/>
      <c r="QDB170" s="3"/>
      <c r="QDC170" s="3"/>
      <c r="QDD170" s="3"/>
      <c r="QDE170" s="3"/>
      <c r="QDF170" s="3"/>
      <c r="QDG170" s="3"/>
      <c r="QDH170" s="3"/>
      <c r="QDI170" s="3"/>
      <c r="QDJ170" s="3"/>
      <c r="QDK170" s="3"/>
      <c r="QDL170" s="3"/>
      <c r="QDM170" s="3"/>
      <c r="QDN170" s="3"/>
      <c r="QDO170" s="3"/>
      <c r="QDP170" s="3"/>
      <c r="QDQ170" s="3"/>
      <c r="QDR170" s="3"/>
      <c r="QDS170" s="3"/>
      <c r="QDT170" s="3"/>
      <c r="QDU170" s="3"/>
      <c r="QDV170" s="3"/>
      <c r="QDW170" s="3"/>
      <c r="QDX170" s="3"/>
      <c r="QDY170" s="3"/>
      <c r="QDZ170" s="3"/>
      <c r="QEA170" s="3"/>
      <c r="QEB170" s="3"/>
      <c r="QEC170" s="3"/>
      <c r="QED170" s="3"/>
      <c r="QEE170" s="3"/>
      <c r="QEF170" s="3"/>
      <c r="QEG170" s="3"/>
      <c r="QEH170" s="3"/>
      <c r="QEI170" s="3"/>
      <c r="QEJ170" s="3"/>
      <c r="QEK170" s="3"/>
      <c r="QEL170" s="3"/>
      <c r="QEM170" s="3"/>
      <c r="QEN170" s="3"/>
      <c r="QEO170" s="3"/>
      <c r="QEP170" s="3"/>
      <c r="QEQ170" s="3"/>
      <c r="QER170" s="3"/>
      <c r="QES170" s="3"/>
      <c r="QET170" s="3"/>
      <c r="QEU170" s="3"/>
      <c r="QEV170" s="3"/>
      <c r="QEW170" s="3"/>
      <c r="QEX170" s="3"/>
      <c r="QEY170" s="3"/>
      <c r="QEZ170" s="3"/>
      <c r="QFA170" s="3"/>
      <c r="QFB170" s="3"/>
      <c r="QFC170" s="3"/>
      <c r="QFD170" s="3"/>
      <c r="QFE170" s="3"/>
      <c r="QFF170" s="3"/>
      <c r="QFG170" s="3"/>
      <c r="QFH170" s="3"/>
      <c r="QFI170" s="3"/>
      <c r="QFJ170" s="3"/>
      <c r="QFK170" s="3"/>
      <c r="QFL170" s="3"/>
      <c r="QFM170" s="3"/>
      <c r="QFN170" s="3"/>
      <c r="QFO170" s="3"/>
      <c r="QFP170" s="3"/>
      <c r="QFQ170" s="3"/>
      <c r="QFR170" s="3"/>
      <c r="QFS170" s="3"/>
      <c r="QFT170" s="3"/>
      <c r="QFU170" s="3"/>
      <c r="QFV170" s="3"/>
      <c r="QFW170" s="3"/>
      <c r="QFX170" s="3"/>
      <c r="QFY170" s="3"/>
      <c r="QFZ170" s="3"/>
      <c r="QGA170" s="3"/>
      <c r="QGB170" s="3"/>
      <c r="QGC170" s="3"/>
      <c r="QGD170" s="3"/>
      <c r="QGE170" s="3"/>
      <c r="QGF170" s="3"/>
      <c r="QGG170" s="3"/>
      <c r="QGH170" s="3"/>
      <c r="QGI170" s="3"/>
      <c r="QGJ170" s="3"/>
      <c r="QGK170" s="3"/>
      <c r="QGL170" s="3"/>
      <c r="QGM170" s="3"/>
      <c r="QGN170" s="3"/>
      <c r="QGO170" s="3"/>
      <c r="QGP170" s="3"/>
      <c r="QGQ170" s="3"/>
      <c r="QGR170" s="3"/>
      <c r="QGS170" s="3"/>
      <c r="QGT170" s="3"/>
      <c r="QGU170" s="3"/>
      <c r="QGV170" s="3"/>
      <c r="QGW170" s="3"/>
      <c r="QGX170" s="3"/>
      <c r="QGY170" s="3"/>
      <c r="QGZ170" s="3"/>
      <c r="QHA170" s="3"/>
      <c r="QHB170" s="3"/>
      <c r="QHC170" s="3"/>
      <c r="QHD170" s="3"/>
      <c r="QHE170" s="3"/>
      <c r="QHF170" s="3"/>
      <c r="QHG170" s="3"/>
      <c r="QHH170" s="3"/>
      <c r="QHI170" s="3"/>
      <c r="QHJ170" s="3"/>
      <c r="QHK170" s="3"/>
      <c r="QHL170" s="3"/>
      <c r="QHM170" s="3"/>
      <c r="QHN170" s="3"/>
      <c r="QHO170" s="3"/>
      <c r="QHP170" s="3"/>
      <c r="QHQ170" s="3"/>
      <c r="QHR170" s="3"/>
      <c r="QHS170" s="3"/>
      <c r="QHT170" s="3"/>
      <c r="QHU170" s="3"/>
      <c r="QHV170" s="3"/>
      <c r="QHW170" s="3"/>
      <c r="QHX170" s="3"/>
      <c r="QHY170" s="3"/>
      <c r="QHZ170" s="3"/>
      <c r="QIA170" s="3"/>
      <c r="QIB170" s="3"/>
      <c r="QIC170" s="3"/>
      <c r="QID170" s="3"/>
      <c r="QIE170" s="3"/>
      <c r="QIF170" s="3"/>
      <c r="QIG170" s="3"/>
      <c r="QIH170" s="3"/>
      <c r="QII170" s="3"/>
      <c r="QIJ170" s="3"/>
      <c r="QIK170" s="3"/>
      <c r="QIL170" s="3"/>
      <c r="QIM170" s="3"/>
      <c r="QIN170" s="3"/>
      <c r="QIO170" s="3"/>
      <c r="QIP170" s="3"/>
      <c r="QIQ170" s="3"/>
      <c r="QIR170" s="3"/>
      <c r="QIS170" s="3"/>
      <c r="QIT170" s="3"/>
      <c r="QIU170" s="3"/>
      <c r="QIV170" s="3"/>
      <c r="QIW170" s="3"/>
      <c r="QIX170" s="3"/>
      <c r="QIY170" s="3"/>
      <c r="QIZ170" s="3"/>
      <c r="QJA170" s="3"/>
      <c r="QJB170" s="3"/>
      <c r="QJC170" s="3"/>
      <c r="QJD170" s="3"/>
      <c r="QJE170" s="3"/>
      <c r="QJF170" s="3"/>
      <c r="QJG170" s="3"/>
      <c r="QJH170" s="3"/>
      <c r="QJI170" s="3"/>
      <c r="QJJ170" s="3"/>
      <c r="QJK170" s="3"/>
      <c r="QJL170" s="3"/>
      <c r="QJM170" s="3"/>
      <c r="QJN170" s="3"/>
      <c r="QJO170" s="3"/>
      <c r="QJP170" s="3"/>
      <c r="QJQ170" s="3"/>
      <c r="QJR170" s="3"/>
      <c r="QJS170" s="3"/>
      <c r="QJT170" s="3"/>
      <c r="QJU170" s="3"/>
      <c r="QJV170" s="3"/>
      <c r="QJW170" s="3"/>
      <c r="QJX170" s="3"/>
      <c r="QJY170" s="3"/>
      <c r="QJZ170" s="3"/>
      <c r="QKA170" s="3"/>
      <c r="QKB170" s="3"/>
      <c r="QKC170" s="3"/>
      <c r="QKD170" s="3"/>
      <c r="QKE170" s="3"/>
      <c r="QKF170" s="3"/>
      <c r="QKG170" s="3"/>
      <c r="QKH170" s="3"/>
      <c r="QKI170" s="3"/>
      <c r="QKJ170" s="3"/>
      <c r="QKK170" s="3"/>
      <c r="QKL170" s="3"/>
      <c r="QKM170" s="3"/>
      <c r="QKN170" s="3"/>
      <c r="QKO170" s="3"/>
      <c r="QKP170" s="3"/>
      <c r="QKQ170" s="3"/>
      <c r="QKR170" s="3"/>
      <c r="QKS170" s="3"/>
      <c r="QKT170" s="3"/>
      <c r="QKU170" s="3"/>
      <c r="QKV170" s="3"/>
      <c r="QKW170" s="3"/>
      <c r="QKX170" s="3"/>
      <c r="QKY170" s="3"/>
      <c r="QKZ170" s="3"/>
      <c r="QLA170" s="3"/>
      <c r="QLB170" s="3"/>
      <c r="QLC170" s="3"/>
      <c r="QLD170" s="3"/>
      <c r="QLE170" s="3"/>
      <c r="QLF170" s="3"/>
      <c r="QLG170" s="3"/>
      <c r="QLH170" s="3"/>
      <c r="QLI170" s="3"/>
      <c r="QLJ170" s="3"/>
      <c r="QLK170" s="3"/>
      <c r="QLL170" s="3"/>
      <c r="QLM170" s="3"/>
      <c r="QLN170" s="3"/>
      <c r="QLO170" s="3"/>
      <c r="QLP170" s="3"/>
      <c r="QLQ170" s="3"/>
      <c r="QLR170" s="3"/>
      <c r="QLS170" s="3"/>
      <c r="QLT170" s="3"/>
      <c r="QLU170" s="3"/>
      <c r="QLV170" s="3"/>
      <c r="QLW170" s="3"/>
      <c r="QLX170" s="3"/>
      <c r="QLY170" s="3"/>
      <c r="QLZ170" s="3"/>
      <c r="QMA170" s="3"/>
      <c r="QMB170" s="3"/>
      <c r="QMC170" s="3"/>
      <c r="QMD170" s="3"/>
      <c r="QME170" s="3"/>
      <c r="QMF170" s="3"/>
      <c r="QMG170" s="3"/>
      <c r="QMH170" s="3"/>
      <c r="QMI170" s="3"/>
      <c r="QMJ170" s="3"/>
      <c r="QMK170" s="3"/>
      <c r="QML170" s="3"/>
      <c r="QMM170" s="3"/>
      <c r="QMN170" s="3"/>
      <c r="QMO170" s="3"/>
      <c r="QMP170" s="3"/>
      <c r="QMQ170" s="3"/>
      <c r="QMR170" s="3"/>
      <c r="QMS170" s="3"/>
      <c r="QMT170" s="3"/>
      <c r="QMU170" s="3"/>
      <c r="QMV170" s="3"/>
      <c r="QMW170" s="3"/>
      <c r="QMX170" s="3"/>
      <c r="QMY170" s="3"/>
      <c r="QMZ170" s="3"/>
      <c r="QNA170" s="3"/>
      <c r="QNB170" s="3"/>
      <c r="QNC170" s="3"/>
      <c r="QND170" s="3"/>
      <c r="QNE170" s="3"/>
      <c r="QNF170" s="3"/>
      <c r="QNG170" s="3"/>
      <c r="QNH170" s="3"/>
      <c r="QNI170" s="3"/>
      <c r="QNJ170" s="3"/>
      <c r="QNK170" s="3"/>
      <c r="QNL170" s="3"/>
      <c r="QNM170" s="3"/>
      <c r="QNN170" s="3"/>
      <c r="QNO170" s="3"/>
      <c r="QNP170" s="3"/>
      <c r="QNQ170" s="3"/>
      <c r="QNR170" s="3"/>
      <c r="QNS170" s="3"/>
      <c r="QNT170" s="3"/>
      <c r="QNU170" s="3"/>
      <c r="QNV170" s="3"/>
      <c r="QNW170" s="3"/>
      <c r="QNX170" s="3"/>
      <c r="QNY170" s="3"/>
      <c r="QNZ170" s="3"/>
      <c r="QOA170" s="3"/>
      <c r="QOB170" s="3"/>
      <c r="QOC170" s="3"/>
      <c r="QOD170" s="3"/>
      <c r="QOE170" s="3"/>
      <c r="QOF170" s="3"/>
      <c r="QOG170" s="3"/>
      <c r="QOH170" s="3"/>
      <c r="QOI170" s="3"/>
      <c r="QOJ170" s="3"/>
      <c r="QOK170" s="3"/>
      <c r="QOL170" s="3"/>
      <c r="QOM170" s="3"/>
      <c r="QON170" s="3"/>
      <c r="QOO170" s="3"/>
      <c r="QOP170" s="3"/>
      <c r="QOQ170" s="3"/>
      <c r="QOR170" s="3"/>
      <c r="QOS170" s="3"/>
      <c r="QOT170" s="3"/>
      <c r="QOU170" s="3"/>
      <c r="QOV170" s="3"/>
      <c r="QOW170" s="3"/>
      <c r="QOX170" s="3"/>
      <c r="QOY170" s="3"/>
      <c r="QOZ170" s="3"/>
      <c r="QPA170" s="3"/>
      <c r="QPB170" s="3"/>
      <c r="QPC170" s="3"/>
      <c r="QPD170" s="3"/>
      <c r="QPE170" s="3"/>
      <c r="QPF170" s="3"/>
      <c r="QPG170" s="3"/>
      <c r="QPH170" s="3"/>
      <c r="QPI170" s="3"/>
      <c r="QPJ170" s="3"/>
      <c r="QPK170" s="3"/>
      <c r="QPL170" s="3"/>
      <c r="QPM170" s="3"/>
      <c r="QPN170" s="3"/>
      <c r="QPO170" s="3"/>
      <c r="QPP170" s="3"/>
      <c r="QPQ170" s="3"/>
      <c r="QPR170" s="3"/>
      <c r="QPS170" s="3"/>
      <c r="QPT170" s="3"/>
      <c r="QPU170" s="3"/>
      <c r="QPV170" s="3"/>
      <c r="QPW170" s="3"/>
      <c r="QPX170" s="3"/>
      <c r="QPY170" s="3"/>
      <c r="QPZ170" s="3"/>
      <c r="QQA170" s="3"/>
      <c r="QQB170" s="3"/>
      <c r="QQC170" s="3"/>
      <c r="QQD170" s="3"/>
      <c r="QQE170" s="3"/>
      <c r="QQF170" s="3"/>
      <c r="QQG170" s="3"/>
      <c r="QQH170" s="3"/>
      <c r="QQI170" s="3"/>
      <c r="QQJ170" s="3"/>
      <c r="QQK170" s="3"/>
      <c r="QQL170" s="3"/>
      <c r="QQM170" s="3"/>
      <c r="QQN170" s="3"/>
      <c r="QQO170" s="3"/>
      <c r="QQP170" s="3"/>
      <c r="QQQ170" s="3"/>
      <c r="QQR170" s="3"/>
      <c r="QQS170" s="3"/>
      <c r="QQT170" s="3"/>
      <c r="QQU170" s="3"/>
      <c r="QQV170" s="3"/>
      <c r="QQW170" s="3"/>
      <c r="QQX170" s="3"/>
      <c r="QQY170" s="3"/>
      <c r="QQZ170" s="3"/>
      <c r="QRA170" s="3"/>
      <c r="QRB170" s="3"/>
      <c r="QRC170" s="3"/>
      <c r="QRD170" s="3"/>
      <c r="QRE170" s="3"/>
      <c r="QRF170" s="3"/>
      <c r="QRG170" s="3"/>
      <c r="QRH170" s="3"/>
      <c r="QRI170" s="3"/>
      <c r="QRJ170" s="3"/>
      <c r="QRK170" s="3"/>
      <c r="QRL170" s="3"/>
      <c r="QRM170" s="3"/>
      <c r="QRN170" s="3"/>
      <c r="QRO170" s="3"/>
      <c r="QRP170" s="3"/>
      <c r="QRQ170" s="3"/>
      <c r="QRR170" s="3"/>
      <c r="QRS170" s="3"/>
      <c r="QRT170" s="3"/>
      <c r="QRU170" s="3"/>
      <c r="QRV170" s="3"/>
      <c r="QRW170" s="3"/>
      <c r="QRX170" s="3"/>
      <c r="QRY170" s="3"/>
      <c r="QRZ170" s="3"/>
      <c r="QSA170" s="3"/>
      <c r="QSB170" s="3"/>
      <c r="QSC170" s="3"/>
      <c r="QSD170" s="3"/>
      <c r="QSE170" s="3"/>
      <c r="QSF170" s="3"/>
      <c r="QSG170" s="3"/>
      <c r="QSH170" s="3"/>
      <c r="QSI170" s="3"/>
      <c r="QSJ170" s="3"/>
      <c r="QSK170" s="3"/>
      <c r="QSL170" s="3"/>
      <c r="QSM170" s="3"/>
      <c r="QSN170" s="3"/>
      <c r="QSO170" s="3"/>
      <c r="QSP170" s="3"/>
      <c r="QSQ170" s="3"/>
      <c r="QSR170" s="3"/>
      <c r="QSS170" s="3"/>
      <c r="QST170" s="3"/>
      <c r="QSU170" s="3"/>
      <c r="QSV170" s="3"/>
      <c r="QSW170" s="3"/>
      <c r="QSX170" s="3"/>
      <c r="QSY170" s="3"/>
      <c r="QSZ170" s="3"/>
      <c r="QTA170" s="3"/>
      <c r="QTB170" s="3"/>
      <c r="QTC170" s="3"/>
      <c r="QTD170" s="3"/>
      <c r="QTE170" s="3"/>
      <c r="QTF170" s="3"/>
      <c r="QTG170" s="3"/>
      <c r="QTH170" s="3"/>
      <c r="QTI170" s="3"/>
      <c r="QTJ170" s="3"/>
      <c r="QTK170" s="3"/>
      <c r="QTL170" s="3"/>
      <c r="QTM170" s="3"/>
      <c r="QTN170" s="3"/>
      <c r="QTO170" s="3"/>
      <c r="QTP170" s="3"/>
      <c r="QTQ170" s="3"/>
      <c r="QTR170" s="3"/>
      <c r="QTS170" s="3"/>
      <c r="QTT170" s="3"/>
      <c r="QTU170" s="3"/>
      <c r="QTV170" s="3"/>
      <c r="QTW170" s="3"/>
      <c r="QTX170" s="3"/>
      <c r="QTY170" s="3"/>
      <c r="QTZ170" s="3"/>
      <c r="QUA170" s="3"/>
      <c r="QUB170" s="3"/>
      <c r="QUC170" s="3"/>
      <c r="QUD170" s="3"/>
      <c r="QUE170" s="3"/>
      <c r="QUF170" s="3"/>
      <c r="QUG170" s="3"/>
      <c r="QUH170" s="3"/>
      <c r="QUI170" s="3"/>
      <c r="QUJ170" s="3"/>
      <c r="QUK170" s="3"/>
      <c r="QUL170" s="3"/>
      <c r="QUM170" s="3"/>
      <c r="QUN170" s="3"/>
      <c r="QUO170" s="3"/>
      <c r="QUP170" s="3"/>
      <c r="QUQ170" s="3"/>
      <c r="QUR170" s="3"/>
      <c r="QUS170" s="3"/>
      <c r="QUT170" s="3"/>
      <c r="QUU170" s="3"/>
      <c r="QUV170" s="3"/>
      <c r="QUW170" s="3"/>
      <c r="QUX170" s="3"/>
      <c r="QUY170" s="3"/>
      <c r="QUZ170" s="3"/>
      <c r="QVA170" s="3"/>
      <c r="QVB170" s="3"/>
      <c r="QVC170" s="3"/>
      <c r="QVD170" s="3"/>
      <c r="QVE170" s="3"/>
      <c r="QVF170" s="3"/>
      <c r="QVG170" s="3"/>
      <c r="QVH170" s="3"/>
      <c r="QVI170" s="3"/>
      <c r="QVJ170" s="3"/>
      <c r="QVK170" s="3"/>
      <c r="QVL170" s="3"/>
      <c r="QVM170" s="3"/>
      <c r="QVN170" s="3"/>
      <c r="QVO170" s="3"/>
      <c r="QVP170" s="3"/>
      <c r="QVQ170" s="3"/>
      <c r="QVR170" s="3"/>
      <c r="QVS170" s="3"/>
      <c r="QVT170" s="3"/>
      <c r="QVU170" s="3"/>
      <c r="QVV170" s="3"/>
      <c r="QVW170" s="3"/>
      <c r="QVX170" s="3"/>
      <c r="QVY170" s="3"/>
      <c r="QVZ170" s="3"/>
      <c r="QWA170" s="3"/>
      <c r="QWB170" s="3"/>
      <c r="QWC170" s="3"/>
      <c r="QWD170" s="3"/>
      <c r="QWE170" s="3"/>
      <c r="QWF170" s="3"/>
      <c r="QWG170" s="3"/>
      <c r="QWH170" s="3"/>
      <c r="QWI170" s="3"/>
      <c r="QWJ170" s="3"/>
      <c r="QWK170" s="3"/>
      <c r="QWL170" s="3"/>
      <c r="QWM170" s="3"/>
      <c r="QWN170" s="3"/>
      <c r="QWO170" s="3"/>
      <c r="QWP170" s="3"/>
      <c r="QWQ170" s="3"/>
      <c r="QWR170" s="3"/>
      <c r="QWS170" s="3"/>
      <c r="QWT170" s="3"/>
      <c r="QWU170" s="3"/>
      <c r="QWV170" s="3"/>
      <c r="QWW170" s="3"/>
      <c r="QWX170" s="3"/>
      <c r="QWY170" s="3"/>
      <c r="QWZ170" s="3"/>
      <c r="QXA170" s="3"/>
      <c r="QXB170" s="3"/>
      <c r="QXC170" s="3"/>
      <c r="QXD170" s="3"/>
      <c r="QXE170" s="3"/>
      <c r="QXF170" s="3"/>
      <c r="QXG170" s="3"/>
      <c r="QXH170" s="3"/>
      <c r="QXI170" s="3"/>
      <c r="QXJ170" s="3"/>
      <c r="QXK170" s="3"/>
      <c r="QXL170" s="3"/>
      <c r="QXM170" s="3"/>
      <c r="QXN170" s="3"/>
      <c r="QXO170" s="3"/>
      <c r="QXP170" s="3"/>
      <c r="QXQ170" s="3"/>
      <c r="QXR170" s="3"/>
      <c r="QXS170" s="3"/>
      <c r="QXT170" s="3"/>
      <c r="QXU170" s="3"/>
      <c r="QXV170" s="3"/>
      <c r="QXW170" s="3"/>
      <c r="QXX170" s="3"/>
      <c r="QXY170" s="3"/>
      <c r="QXZ170" s="3"/>
      <c r="QYA170" s="3"/>
      <c r="QYB170" s="3"/>
      <c r="QYC170" s="3"/>
      <c r="QYD170" s="3"/>
      <c r="QYE170" s="3"/>
      <c r="QYF170" s="3"/>
      <c r="QYG170" s="3"/>
      <c r="QYH170" s="3"/>
      <c r="QYI170" s="3"/>
      <c r="QYJ170" s="3"/>
      <c r="QYK170" s="3"/>
      <c r="QYL170" s="3"/>
      <c r="QYM170" s="3"/>
      <c r="QYN170" s="3"/>
      <c r="QYO170" s="3"/>
      <c r="QYP170" s="3"/>
      <c r="QYQ170" s="3"/>
      <c r="QYR170" s="3"/>
      <c r="QYS170" s="3"/>
      <c r="QYT170" s="3"/>
      <c r="QYU170" s="3"/>
      <c r="QYV170" s="3"/>
      <c r="QYW170" s="3"/>
      <c r="QYX170" s="3"/>
      <c r="QYY170" s="3"/>
      <c r="QYZ170" s="3"/>
      <c r="QZA170" s="3"/>
      <c r="QZB170" s="3"/>
      <c r="QZC170" s="3"/>
      <c r="QZD170" s="3"/>
      <c r="QZE170" s="3"/>
      <c r="QZF170" s="3"/>
      <c r="QZG170" s="3"/>
      <c r="QZH170" s="3"/>
      <c r="QZI170" s="3"/>
      <c r="QZJ170" s="3"/>
      <c r="QZK170" s="3"/>
      <c r="QZL170" s="3"/>
      <c r="QZM170" s="3"/>
      <c r="QZN170" s="3"/>
      <c r="QZO170" s="3"/>
      <c r="QZP170" s="3"/>
      <c r="QZQ170" s="3"/>
      <c r="QZR170" s="3"/>
      <c r="QZS170" s="3"/>
      <c r="QZT170" s="3"/>
      <c r="QZU170" s="3"/>
      <c r="QZV170" s="3"/>
      <c r="QZW170" s="3"/>
      <c r="QZX170" s="3"/>
      <c r="QZY170" s="3"/>
      <c r="QZZ170" s="3"/>
      <c r="RAA170" s="3"/>
      <c r="RAB170" s="3"/>
      <c r="RAC170" s="3"/>
      <c r="RAD170" s="3"/>
      <c r="RAE170" s="3"/>
      <c r="RAF170" s="3"/>
      <c r="RAG170" s="3"/>
      <c r="RAH170" s="3"/>
      <c r="RAI170" s="3"/>
      <c r="RAJ170" s="3"/>
      <c r="RAK170" s="3"/>
      <c r="RAL170" s="3"/>
      <c r="RAM170" s="3"/>
      <c r="RAN170" s="3"/>
      <c r="RAO170" s="3"/>
      <c r="RAP170" s="3"/>
      <c r="RAQ170" s="3"/>
      <c r="RAR170" s="3"/>
      <c r="RAS170" s="3"/>
      <c r="RAT170" s="3"/>
      <c r="RAU170" s="3"/>
      <c r="RAV170" s="3"/>
      <c r="RAW170" s="3"/>
      <c r="RAX170" s="3"/>
      <c r="RAY170" s="3"/>
      <c r="RAZ170" s="3"/>
      <c r="RBA170" s="3"/>
      <c r="RBB170" s="3"/>
      <c r="RBC170" s="3"/>
      <c r="RBD170" s="3"/>
      <c r="RBE170" s="3"/>
      <c r="RBF170" s="3"/>
      <c r="RBG170" s="3"/>
      <c r="RBH170" s="3"/>
      <c r="RBI170" s="3"/>
      <c r="RBJ170" s="3"/>
      <c r="RBK170" s="3"/>
      <c r="RBL170" s="3"/>
      <c r="RBM170" s="3"/>
      <c r="RBN170" s="3"/>
      <c r="RBO170" s="3"/>
      <c r="RBP170" s="3"/>
      <c r="RBQ170" s="3"/>
      <c r="RBR170" s="3"/>
      <c r="RBS170" s="3"/>
      <c r="RBT170" s="3"/>
      <c r="RBU170" s="3"/>
      <c r="RBV170" s="3"/>
      <c r="RBW170" s="3"/>
      <c r="RBX170" s="3"/>
      <c r="RBY170" s="3"/>
      <c r="RBZ170" s="3"/>
      <c r="RCA170" s="3"/>
      <c r="RCB170" s="3"/>
      <c r="RCC170" s="3"/>
      <c r="RCD170" s="3"/>
      <c r="RCE170" s="3"/>
      <c r="RCF170" s="3"/>
      <c r="RCG170" s="3"/>
      <c r="RCH170" s="3"/>
      <c r="RCI170" s="3"/>
      <c r="RCJ170" s="3"/>
      <c r="RCK170" s="3"/>
      <c r="RCL170" s="3"/>
      <c r="RCM170" s="3"/>
      <c r="RCN170" s="3"/>
      <c r="RCO170" s="3"/>
      <c r="RCP170" s="3"/>
      <c r="RCQ170" s="3"/>
      <c r="RCR170" s="3"/>
      <c r="RCS170" s="3"/>
      <c r="RCT170" s="3"/>
      <c r="RCU170" s="3"/>
      <c r="RCV170" s="3"/>
      <c r="RCW170" s="3"/>
      <c r="RCX170" s="3"/>
      <c r="RCY170" s="3"/>
      <c r="RCZ170" s="3"/>
      <c r="RDA170" s="3"/>
      <c r="RDB170" s="3"/>
      <c r="RDC170" s="3"/>
      <c r="RDD170" s="3"/>
      <c r="RDE170" s="3"/>
      <c r="RDF170" s="3"/>
      <c r="RDG170" s="3"/>
      <c r="RDH170" s="3"/>
      <c r="RDI170" s="3"/>
      <c r="RDJ170" s="3"/>
      <c r="RDK170" s="3"/>
      <c r="RDL170" s="3"/>
      <c r="RDM170" s="3"/>
      <c r="RDN170" s="3"/>
      <c r="RDO170" s="3"/>
      <c r="RDP170" s="3"/>
      <c r="RDQ170" s="3"/>
      <c r="RDR170" s="3"/>
      <c r="RDS170" s="3"/>
      <c r="RDT170" s="3"/>
      <c r="RDU170" s="3"/>
      <c r="RDV170" s="3"/>
      <c r="RDW170" s="3"/>
      <c r="RDX170" s="3"/>
      <c r="RDY170" s="3"/>
      <c r="RDZ170" s="3"/>
      <c r="REA170" s="3"/>
      <c r="REB170" s="3"/>
      <c r="REC170" s="3"/>
      <c r="RED170" s="3"/>
      <c r="REE170" s="3"/>
      <c r="REF170" s="3"/>
      <c r="REG170" s="3"/>
      <c r="REH170" s="3"/>
      <c r="REI170" s="3"/>
      <c r="REJ170" s="3"/>
      <c r="REK170" s="3"/>
      <c r="REL170" s="3"/>
      <c r="REM170" s="3"/>
      <c r="REN170" s="3"/>
      <c r="REO170" s="3"/>
      <c r="REP170" s="3"/>
      <c r="REQ170" s="3"/>
      <c r="RER170" s="3"/>
      <c r="RES170" s="3"/>
      <c r="RET170" s="3"/>
      <c r="REU170" s="3"/>
      <c r="REV170" s="3"/>
      <c r="REW170" s="3"/>
      <c r="REX170" s="3"/>
      <c r="REY170" s="3"/>
      <c r="REZ170" s="3"/>
      <c r="RFA170" s="3"/>
      <c r="RFB170" s="3"/>
      <c r="RFC170" s="3"/>
      <c r="RFD170" s="3"/>
      <c r="RFE170" s="3"/>
      <c r="RFF170" s="3"/>
      <c r="RFG170" s="3"/>
      <c r="RFH170" s="3"/>
      <c r="RFI170" s="3"/>
      <c r="RFJ170" s="3"/>
      <c r="RFK170" s="3"/>
      <c r="RFL170" s="3"/>
      <c r="RFM170" s="3"/>
      <c r="RFN170" s="3"/>
      <c r="RFO170" s="3"/>
      <c r="RFP170" s="3"/>
      <c r="RFQ170" s="3"/>
      <c r="RFR170" s="3"/>
      <c r="RFS170" s="3"/>
      <c r="RFT170" s="3"/>
      <c r="RFU170" s="3"/>
      <c r="RFV170" s="3"/>
      <c r="RFW170" s="3"/>
      <c r="RFX170" s="3"/>
      <c r="RFY170" s="3"/>
      <c r="RFZ170" s="3"/>
      <c r="RGA170" s="3"/>
      <c r="RGB170" s="3"/>
      <c r="RGC170" s="3"/>
      <c r="RGD170" s="3"/>
      <c r="RGE170" s="3"/>
      <c r="RGF170" s="3"/>
      <c r="RGG170" s="3"/>
      <c r="RGH170" s="3"/>
      <c r="RGI170" s="3"/>
      <c r="RGJ170" s="3"/>
      <c r="RGK170" s="3"/>
      <c r="RGL170" s="3"/>
      <c r="RGM170" s="3"/>
      <c r="RGN170" s="3"/>
      <c r="RGO170" s="3"/>
      <c r="RGP170" s="3"/>
      <c r="RGQ170" s="3"/>
      <c r="RGR170" s="3"/>
      <c r="RGS170" s="3"/>
      <c r="RGT170" s="3"/>
      <c r="RGU170" s="3"/>
      <c r="RGV170" s="3"/>
      <c r="RGW170" s="3"/>
      <c r="RGX170" s="3"/>
      <c r="RGY170" s="3"/>
      <c r="RGZ170" s="3"/>
      <c r="RHA170" s="3"/>
      <c r="RHB170" s="3"/>
      <c r="RHC170" s="3"/>
      <c r="RHD170" s="3"/>
      <c r="RHE170" s="3"/>
      <c r="RHF170" s="3"/>
      <c r="RHG170" s="3"/>
      <c r="RHH170" s="3"/>
      <c r="RHI170" s="3"/>
      <c r="RHJ170" s="3"/>
      <c r="RHK170" s="3"/>
      <c r="RHL170" s="3"/>
      <c r="RHM170" s="3"/>
      <c r="RHN170" s="3"/>
      <c r="RHO170" s="3"/>
      <c r="RHP170" s="3"/>
      <c r="RHQ170" s="3"/>
      <c r="RHR170" s="3"/>
      <c r="RHS170" s="3"/>
      <c r="RHT170" s="3"/>
      <c r="RHU170" s="3"/>
      <c r="RHV170" s="3"/>
      <c r="RHW170" s="3"/>
      <c r="RHX170" s="3"/>
      <c r="RHY170" s="3"/>
      <c r="RHZ170" s="3"/>
      <c r="RIA170" s="3"/>
      <c r="RIB170" s="3"/>
      <c r="RIC170" s="3"/>
      <c r="RID170" s="3"/>
      <c r="RIE170" s="3"/>
      <c r="RIF170" s="3"/>
      <c r="RIG170" s="3"/>
      <c r="RIH170" s="3"/>
      <c r="RII170" s="3"/>
      <c r="RIJ170" s="3"/>
      <c r="RIK170" s="3"/>
      <c r="RIL170" s="3"/>
      <c r="RIM170" s="3"/>
      <c r="RIN170" s="3"/>
      <c r="RIO170" s="3"/>
      <c r="RIP170" s="3"/>
      <c r="RIQ170" s="3"/>
      <c r="RIR170" s="3"/>
      <c r="RIS170" s="3"/>
      <c r="RIT170" s="3"/>
      <c r="RIU170" s="3"/>
      <c r="RIV170" s="3"/>
      <c r="RIW170" s="3"/>
      <c r="RIX170" s="3"/>
      <c r="RIY170" s="3"/>
      <c r="RIZ170" s="3"/>
      <c r="RJA170" s="3"/>
      <c r="RJB170" s="3"/>
      <c r="RJC170" s="3"/>
      <c r="RJD170" s="3"/>
      <c r="RJE170" s="3"/>
      <c r="RJF170" s="3"/>
      <c r="RJG170" s="3"/>
      <c r="RJH170" s="3"/>
      <c r="RJI170" s="3"/>
      <c r="RJJ170" s="3"/>
      <c r="RJK170" s="3"/>
      <c r="RJL170" s="3"/>
      <c r="RJM170" s="3"/>
      <c r="RJN170" s="3"/>
      <c r="RJO170" s="3"/>
      <c r="RJP170" s="3"/>
      <c r="RJQ170" s="3"/>
      <c r="RJR170" s="3"/>
      <c r="RJS170" s="3"/>
      <c r="RJT170" s="3"/>
      <c r="RJU170" s="3"/>
      <c r="RJV170" s="3"/>
      <c r="RJW170" s="3"/>
      <c r="RJX170" s="3"/>
      <c r="RJY170" s="3"/>
      <c r="RJZ170" s="3"/>
      <c r="RKA170" s="3"/>
      <c r="RKB170" s="3"/>
      <c r="RKC170" s="3"/>
      <c r="RKD170" s="3"/>
      <c r="RKE170" s="3"/>
      <c r="RKF170" s="3"/>
      <c r="RKG170" s="3"/>
      <c r="RKH170" s="3"/>
      <c r="RKI170" s="3"/>
      <c r="RKJ170" s="3"/>
      <c r="RKK170" s="3"/>
      <c r="RKL170" s="3"/>
      <c r="RKM170" s="3"/>
      <c r="RKN170" s="3"/>
      <c r="RKO170" s="3"/>
      <c r="RKP170" s="3"/>
      <c r="RKQ170" s="3"/>
      <c r="RKR170" s="3"/>
      <c r="RKS170" s="3"/>
      <c r="RKT170" s="3"/>
      <c r="RKU170" s="3"/>
      <c r="RKV170" s="3"/>
      <c r="RKW170" s="3"/>
      <c r="RKX170" s="3"/>
      <c r="RKY170" s="3"/>
      <c r="RKZ170" s="3"/>
      <c r="RLA170" s="3"/>
      <c r="RLB170" s="3"/>
      <c r="RLC170" s="3"/>
      <c r="RLD170" s="3"/>
      <c r="RLE170" s="3"/>
      <c r="RLF170" s="3"/>
      <c r="RLG170" s="3"/>
      <c r="RLH170" s="3"/>
      <c r="RLI170" s="3"/>
      <c r="RLJ170" s="3"/>
      <c r="RLK170" s="3"/>
      <c r="RLL170" s="3"/>
      <c r="RLM170" s="3"/>
      <c r="RLN170" s="3"/>
      <c r="RLO170" s="3"/>
      <c r="RLP170" s="3"/>
      <c r="RLQ170" s="3"/>
      <c r="RLR170" s="3"/>
      <c r="RLS170" s="3"/>
      <c r="RLT170" s="3"/>
      <c r="RLU170" s="3"/>
      <c r="RLV170" s="3"/>
      <c r="RLW170" s="3"/>
      <c r="RLX170" s="3"/>
      <c r="RLY170" s="3"/>
      <c r="RLZ170" s="3"/>
      <c r="RMA170" s="3"/>
      <c r="RMB170" s="3"/>
      <c r="RMC170" s="3"/>
      <c r="RMD170" s="3"/>
      <c r="RME170" s="3"/>
      <c r="RMF170" s="3"/>
      <c r="RMG170" s="3"/>
      <c r="RMH170" s="3"/>
      <c r="RMI170" s="3"/>
      <c r="RMJ170" s="3"/>
      <c r="RMK170" s="3"/>
      <c r="RML170" s="3"/>
      <c r="RMM170" s="3"/>
      <c r="RMN170" s="3"/>
      <c r="RMO170" s="3"/>
      <c r="RMP170" s="3"/>
      <c r="RMQ170" s="3"/>
      <c r="RMR170" s="3"/>
      <c r="RMS170" s="3"/>
      <c r="RMT170" s="3"/>
      <c r="RMU170" s="3"/>
      <c r="RMV170" s="3"/>
      <c r="RMW170" s="3"/>
      <c r="RMX170" s="3"/>
      <c r="RMY170" s="3"/>
      <c r="RMZ170" s="3"/>
      <c r="RNA170" s="3"/>
      <c r="RNB170" s="3"/>
      <c r="RNC170" s="3"/>
      <c r="RND170" s="3"/>
      <c r="RNE170" s="3"/>
      <c r="RNF170" s="3"/>
      <c r="RNG170" s="3"/>
      <c r="RNH170" s="3"/>
      <c r="RNI170" s="3"/>
      <c r="RNJ170" s="3"/>
      <c r="RNK170" s="3"/>
      <c r="RNL170" s="3"/>
      <c r="RNM170" s="3"/>
      <c r="RNN170" s="3"/>
      <c r="RNO170" s="3"/>
      <c r="RNP170" s="3"/>
      <c r="RNQ170" s="3"/>
      <c r="RNR170" s="3"/>
      <c r="RNS170" s="3"/>
      <c r="RNT170" s="3"/>
      <c r="RNU170" s="3"/>
      <c r="RNV170" s="3"/>
      <c r="RNW170" s="3"/>
      <c r="RNX170" s="3"/>
      <c r="RNY170" s="3"/>
      <c r="RNZ170" s="3"/>
      <c r="ROA170" s="3"/>
      <c r="ROB170" s="3"/>
      <c r="ROC170" s="3"/>
      <c r="ROD170" s="3"/>
      <c r="ROE170" s="3"/>
      <c r="ROF170" s="3"/>
      <c r="ROG170" s="3"/>
      <c r="ROH170" s="3"/>
      <c r="ROI170" s="3"/>
      <c r="ROJ170" s="3"/>
      <c r="ROK170" s="3"/>
      <c r="ROL170" s="3"/>
      <c r="ROM170" s="3"/>
      <c r="RON170" s="3"/>
      <c r="ROO170" s="3"/>
      <c r="ROP170" s="3"/>
      <c r="ROQ170" s="3"/>
      <c r="ROR170" s="3"/>
      <c r="ROS170" s="3"/>
      <c r="ROT170" s="3"/>
      <c r="ROU170" s="3"/>
      <c r="ROV170" s="3"/>
      <c r="ROW170" s="3"/>
      <c r="ROX170" s="3"/>
      <c r="ROY170" s="3"/>
      <c r="ROZ170" s="3"/>
      <c r="RPA170" s="3"/>
      <c r="RPB170" s="3"/>
      <c r="RPC170" s="3"/>
      <c r="RPD170" s="3"/>
      <c r="RPE170" s="3"/>
      <c r="RPF170" s="3"/>
      <c r="RPG170" s="3"/>
      <c r="RPH170" s="3"/>
      <c r="RPI170" s="3"/>
      <c r="RPJ170" s="3"/>
      <c r="RPK170" s="3"/>
      <c r="RPL170" s="3"/>
      <c r="RPM170" s="3"/>
      <c r="RPN170" s="3"/>
      <c r="RPO170" s="3"/>
      <c r="RPP170" s="3"/>
      <c r="RPQ170" s="3"/>
      <c r="RPR170" s="3"/>
      <c r="RPS170" s="3"/>
      <c r="RPT170" s="3"/>
      <c r="RPU170" s="3"/>
      <c r="RPV170" s="3"/>
      <c r="RPW170" s="3"/>
      <c r="RPX170" s="3"/>
      <c r="RPY170" s="3"/>
      <c r="RPZ170" s="3"/>
      <c r="RQA170" s="3"/>
      <c r="RQB170" s="3"/>
      <c r="RQC170" s="3"/>
      <c r="RQD170" s="3"/>
      <c r="RQE170" s="3"/>
      <c r="RQF170" s="3"/>
      <c r="RQG170" s="3"/>
      <c r="RQH170" s="3"/>
      <c r="RQI170" s="3"/>
      <c r="RQJ170" s="3"/>
      <c r="RQK170" s="3"/>
      <c r="RQL170" s="3"/>
      <c r="RQM170" s="3"/>
      <c r="RQN170" s="3"/>
      <c r="RQO170" s="3"/>
      <c r="RQP170" s="3"/>
      <c r="RQQ170" s="3"/>
      <c r="RQR170" s="3"/>
      <c r="RQS170" s="3"/>
      <c r="RQT170" s="3"/>
      <c r="RQU170" s="3"/>
      <c r="RQV170" s="3"/>
      <c r="RQW170" s="3"/>
      <c r="RQX170" s="3"/>
      <c r="RQY170" s="3"/>
      <c r="RQZ170" s="3"/>
      <c r="RRA170" s="3"/>
      <c r="RRB170" s="3"/>
      <c r="RRC170" s="3"/>
      <c r="RRD170" s="3"/>
      <c r="RRE170" s="3"/>
      <c r="RRF170" s="3"/>
      <c r="RRG170" s="3"/>
      <c r="RRH170" s="3"/>
      <c r="RRI170" s="3"/>
      <c r="RRJ170" s="3"/>
      <c r="RRK170" s="3"/>
      <c r="RRL170" s="3"/>
      <c r="RRM170" s="3"/>
      <c r="RRN170" s="3"/>
      <c r="RRO170" s="3"/>
      <c r="RRP170" s="3"/>
      <c r="RRQ170" s="3"/>
      <c r="RRR170" s="3"/>
      <c r="RRS170" s="3"/>
      <c r="RRT170" s="3"/>
      <c r="RRU170" s="3"/>
      <c r="RRV170" s="3"/>
      <c r="RRW170" s="3"/>
      <c r="RRX170" s="3"/>
      <c r="RRY170" s="3"/>
      <c r="RRZ170" s="3"/>
      <c r="RSA170" s="3"/>
      <c r="RSB170" s="3"/>
      <c r="RSC170" s="3"/>
      <c r="RSD170" s="3"/>
      <c r="RSE170" s="3"/>
      <c r="RSF170" s="3"/>
      <c r="RSG170" s="3"/>
      <c r="RSH170" s="3"/>
      <c r="RSI170" s="3"/>
      <c r="RSJ170" s="3"/>
      <c r="RSK170" s="3"/>
      <c r="RSL170" s="3"/>
      <c r="RSM170" s="3"/>
      <c r="RSN170" s="3"/>
      <c r="RSO170" s="3"/>
      <c r="RSP170" s="3"/>
      <c r="RSQ170" s="3"/>
      <c r="RSR170" s="3"/>
      <c r="RSS170" s="3"/>
      <c r="RST170" s="3"/>
      <c r="RSU170" s="3"/>
      <c r="RSV170" s="3"/>
      <c r="RSW170" s="3"/>
      <c r="RSX170" s="3"/>
      <c r="RSY170" s="3"/>
      <c r="RSZ170" s="3"/>
      <c r="RTA170" s="3"/>
      <c r="RTB170" s="3"/>
      <c r="RTC170" s="3"/>
      <c r="RTD170" s="3"/>
      <c r="RTE170" s="3"/>
      <c r="RTF170" s="3"/>
      <c r="RTG170" s="3"/>
      <c r="RTH170" s="3"/>
      <c r="RTI170" s="3"/>
      <c r="RTJ170" s="3"/>
      <c r="RTK170" s="3"/>
      <c r="RTL170" s="3"/>
      <c r="RTM170" s="3"/>
      <c r="RTN170" s="3"/>
      <c r="RTO170" s="3"/>
      <c r="RTP170" s="3"/>
      <c r="RTQ170" s="3"/>
      <c r="RTR170" s="3"/>
      <c r="RTS170" s="3"/>
      <c r="RTT170" s="3"/>
      <c r="RTU170" s="3"/>
      <c r="RTV170" s="3"/>
      <c r="RTW170" s="3"/>
      <c r="RTX170" s="3"/>
      <c r="RTY170" s="3"/>
      <c r="RTZ170" s="3"/>
      <c r="RUA170" s="3"/>
      <c r="RUB170" s="3"/>
      <c r="RUC170" s="3"/>
      <c r="RUD170" s="3"/>
      <c r="RUE170" s="3"/>
      <c r="RUF170" s="3"/>
      <c r="RUG170" s="3"/>
      <c r="RUH170" s="3"/>
      <c r="RUI170" s="3"/>
      <c r="RUJ170" s="3"/>
      <c r="RUK170" s="3"/>
      <c r="RUL170" s="3"/>
      <c r="RUM170" s="3"/>
      <c r="RUN170" s="3"/>
      <c r="RUO170" s="3"/>
      <c r="RUP170" s="3"/>
      <c r="RUQ170" s="3"/>
      <c r="RUR170" s="3"/>
      <c r="RUS170" s="3"/>
      <c r="RUT170" s="3"/>
      <c r="RUU170" s="3"/>
      <c r="RUV170" s="3"/>
      <c r="RUW170" s="3"/>
      <c r="RUX170" s="3"/>
      <c r="RUY170" s="3"/>
      <c r="RUZ170" s="3"/>
      <c r="RVA170" s="3"/>
      <c r="RVB170" s="3"/>
      <c r="RVC170" s="3"/>
      <c r="RVD170" s="3"/>
      <c r="RVE170" s="3"/>
      <c r="RVF170" s="3"/>
      <c r="RVG170" s="3"/>
      <c r="RVH170" s="3"/>
      <c r="RVI170" s="3"/>
      <c r="RVJ170" s="3"/>
      <c r="RVK170" s="3"/>
      <c r="RVL170" s="3"/>
      <c r="RVM170" s="3"/>
      <c r="RVN170" s="3"/>
      <c r="RVO170" s="3"/>
      <c r="RVP170" s="3"/>
      <c r="RVQ170" s="3"/>
      <c r="RVR170" s="3"/>
      <c r="RVS170" s="3"/>
      <c r="RVT170" s="3"/>
      <c r="RVU170" s="3"/>
      <c r="RVV170" s="3"/>
      <c r="RVW170" s="3"/>
      <c r="RVX170" s="3"/>
      <c r="RVY170" s="3"/>
      <c r="RVZ170" s="3"/>
      <c r="RWA170" s="3"/>
      <c r="RWB170" s="3"/>
      <c r="RWC170" s="3"/>
      <c r="RWD170" s="3"/>
      <c r="RWE170" s="3"/>
      <c r="RWF170" s="3"/>
      <c r="RWG170" s="3"/>
      <c r="RWH170" s="3"/>
      <c r="RWI170" s="3"/>
      <c r="RWJ170" s="3"/>
      <c r="RWK170" s="3"/>
      <c r="RWL170" s="3"/>
      <c r="RWM170" s="3"/>
      <c r="RWN170" s="3"/>
      <c r="RWO170" s="3"/>
      <c r="RWP170" s="3"/>
      <c r="RWQ170" s="3"/>
      <c r="RWR170" s="3"/>
      <c r="RWS170" s="3"/>
      <c r="RWT170" s="3"/>
      <c r="RWU170" s="3"/>
      <c r="RWV170" s="3"/>
      <c r="RWW170" s="3"/>
      <c r="RWX170" s="3"/>
      <c r="RWY170" s="3"/>
      <c r="RWZ170" s="3"/>
      <c r="RXA170" s="3"/>
      <c r="RXB170" s="3"/>
      <c r="RXC170" s="3"/>
      <c r="RXD170" s="3"/>
      <c r="RXE170" s="3"/>
      <c r="RXF170" s="3"/>
      <c r="RXG170" s="3"/>
      <c r="RXH170" s="3"/>
      <c r="RXI170" s="3"/>
      <c r="RXJ170" s="3"/>
      <c r="RXK170" s="3"/>
      <c r="RXL170" s="3"/>
      <c r="RXM170" s="3"/>
      <c r="RXN170" s="3"/>
      <c r="RXO170" s="3"/>
      <c r="RXP170" s="3"/>
      <c r="RXQ170" s="3"/>
      <c r="RXR170" s="3"/>
      <c r="RXS170" s="3"/>
      <c r="RXT170" s="3"/>
      <c r="RXU170" s="3"/>
      <c r="RXV170" s="3"/>
      <c r="RXW170" s="3"/>
      <c r="RXX170" s="3"/>
      <c r="RXY170" s="3"/>
      <c r="RXZ170" s="3"/>
      <c r="RYA170" s="3"/>
      <c r="RYB170" s="3"/>
      <c r="RYC170" s="3"/>
      <c r="RYD170" s="3"/>
      <c r="RYE170" s="3"/>
      <c r="RYF170" s="3"/>
      <c r="RYG170" s="3"/>
      <c r="RYH170" s="3"/>
      <c r="RYI170" s="3"/>
      <c r="RYJ170" s="3"/>
      <c r="RYK170" s="3"/>
      <c r="RYL170" s="3"/>
      <c r="RYM170" s="3"/>
      <c r="RYN170" s="3"/>
      <c r="RYO170" s="3"/>
      <c r="RYP170" s="3"/>
      <c r="RYQ170" s="3"/>
      <c r="RYR170" s="3"/>
      <c r="RYS170" s="3"/>
      <c r="RYT170" s="3"/>
      <c r="RYU170" s="3"/>
      <c r="RYV170" s="3"/>
      <c r="RYW170" s="3"/>
      <c r="RYX170" s="3"/>
      <c r="RYY170" s="3"/>
      <c r="RYZ170" s="3"/>
      <c r="RZA170" s="3"/>
      <c r="RZB170" s="3"/>
      <c r="RZC170" s="3"/>
      <c r="RZD170" s="3"/>
      <c r="RZE170" s="3"/>
      <c r="RZF170" s="3"/>
      <c r="RZG170" s="3"/>
      <c r="RZH170" s="3"/>
      <c r="RZI170" s="3"/>
      <c r="RZJ170" s="3"/>
      <c r="RZK170" s="3"/>
      <c r="RZL170" s="3"/>
      <c r="RZM170" s="3"/>
      <c r="RZN170" s="3"/>
      <c r="RZO170" s="3"/>
      <c r="RZP170" s="3"/>
      <c r="RZQ170" s="3"/>
      <c r="RZR170" s="3"/>
      <c r="RZS170" s="3"/>
      <c r="RZT170" s="3"/>
      <c r="RZU170" s="3"/>
      <c r="RZV170" s="3"/>
      <c r="RZW170" s="3"/>
      <c r="RZX170" s="3"/>
      <c r="RZY170" s="3"/>
      <c r="RZZ170" s="3"/>
      <c r="SAA170" s="3"/>
      <c r="SAB170" s="3"/>
      <c r="SAC170" s="3"/>
      <c r="SAD170" s="3"/>
      <c r="SAE170" s="3"/>
      <c r="SAF170" s="3"/>
      <c r="SAG170" s="3"/>
      <c r="SAH170" s="3"/>
      <c r="SAI170" s="3"/>
      <c r="SAJ170" s="3"/>
      <c r="SAK170" s="3"/>
      <c r="SAL170" s="3"/>
      <c r="SAM170" s="3"/>
      <c r="SAN170" s="3"/>
      <c r="SAO170" s="3"/>
      <c r="SAP170" s="3"/>
      <c r="SAQ170" s="3"/>
      <c r="SAR170" s="3"/>
      <c r="SAS170" s="3"/>
      <c r="SAT170" s="3"/>
      <c r="SAU170" s="3"/>
      <c r="SAV170" s="3"/>
      <c r="SAW170" s="3"/>
      <c r="SAX170" s="3"/>
      <c r="SAY170" s="3"/>
      <c r="SAZ170" s="3"/>
      <c r="SBA170" s="3"/>
      <c r="SBB170" s="3"/>
      <c r="SBC170" s="3"/>
      <c r="SBD170" s="3"/>
      <c r="SBE170" s="3"/>
      <c r="SBF170" s="3"/>
      <c r="SBG170" s="3"/>
      <c r="SBH170" s="3"/>
      <c r="SBI170" s="3"/>
      <c r="SBJ170" s="3"/>
      <c r="SBK170" s="3"/>
      <c r="SBL170" s="3"/>
      <c r="SBM170" s="3"/>
      <c r="SBN170" s="3"/>
      <c r="SBO170" s="3"/>
      <c r="SBP170" s="3"/>
      <c r="SBQ170" s="3"/>
      <c r="SBR170" s="3"/>
      <c r="SBS170" s="3"/>
      <c r="SBT170" s="3"/>
      <c r="SBU170" s="3"/>
      <c r="SBV170" s="3"/>
      <c r="SBW170" s="3"/>
      <c r="SBX170" s="3"/>
      <c r="SBY170" s="3"/>
      <c r="SBZ170" s="3"/>
      <c r="SCA170" s="3"/>
      <c r="SCB170" s="3"/>
      <c r="SCC170" s="3"/>
      <c r="SCD170" s="3"/>
      <c r="SCE170" s="3"/>
      <c r="SCF170" s="3"/>
      <c r="SCG170" s="3"/>
      <c r="SCH170" s="3"/>
      <c r="SCI170" s="3"/>
      <c r="SCJ170" s="3"/>
      <c r="SCK170" s="3"/>
      <c r="SCL170" s="3"/>
      <c r="SCM170" s="3"/>
      <c r="SCN170" s="3"/>
      <c r="SCO170" s="3"/>
      <c r="SCP170" s="3"/>
      <c r="SCQ170" s="3"/>
      <c r="SCR170" s="3"/>
      <c r="SCS170" s="3"/>
      <c r="SCT170" s="3"/>
      <c r="SCU170" s="3"/>
      <c r="SCV170" s="3"/>
      <c r="SCW170" s="3"/>
      <c r="SCX170" s="3"/>
      <c r="SCY170" s="3"/>
      <c r="SCZ170" s="3"/>
      <c r="SDA170" s="3"/>
      <c r="SDB170" s="3"/>
      <c r="SDC170" s="3"/>
      <c r="SDD170" s="3"/>
      <c r="SDE170" s="3"/>
      <c r="SDF170" s="3"/>
      <c r="SDG170" s="3"/>
      <c r="SDH170" s="3"/>
      <c r="SDI170" s="3"/>
      <c r="SDJ170" s="3"/>
      <c r="SDK170" s="3"/>
      <c r="SDL170" s="3"/>
      <c r="SDM170" s="3"/>
      <c r="SDN170" s="3"/>
      <c r="SDO170" s="3"/>
      <c r="SDP170" s="3"/>
      <c r="SDQ170" s="3"/>
      <c r="SDR170" s="3"/>
      <c r="SDS170" s="3"/>
      <c r="SDT170" s="3"/>
      <c r="SDU170" s="3"/>
      <c r="SDV170" s="3"/>
      <c r="SDW170" s="3"/>
      <c r="SDX170" s="3"/>
      <c r="SDY170" s="3"/>
      <c r="SDZ170" s="3"/>
      <c r="SEA170" s="3"/>
      <c r="SEB170" s="3"/>
      <c r="SEC170" s="3"/>
      <c r="SED170" s="3"/>
      <c r="SEE170" s="3"/>
      <c r="SEF170" s="3"/>
      <c r="SEG170" s="3"/>
      <c r="SEH170" s="3"/>
      <c r="SEI170" s="3"/>
      <c r="SEJ170" s="3"/>
      <c r="SEK170" s="3"/>
      <c r="SEL170" s="3"/>
      <c r="SEM170" s="3"/>
      <c r="SEN170" s="3"/>
      <c r="SEO170" s="3"/>
      <c r="SEP170" s="3"/>
      <c r="SEQ170" s="3"/>
      <c r="SER170" s="3"/>
      <c r="SES170" s="3"/>
      <c r="SET170" s="3"/>
      <c r="SEU170" s="3"/>
      <c r="SEV170" s="3"/>
      <c r="SEW170" s="3"/>
      <c r="SEX170" s="3"/>
      <c r="SEY170" s="3"/>
      <c r="SEZ170" s="3"/>
      <c r="SFA170" s="3"/>
      <c r="SFB170" s="3"/>
      <c r="SFC170" s="3"/>
      <c r="SFD170" s="3"/>
      <c r="SFE170" s="3"/>
      <c r="SFF170" s="3"/>
      <c r="SFG170" s="3"/>
      <c r="SFH170" s="3"/>
      <c r="SFI170" s="3"/>
      <c r="SFJ170" s="3"/>
      <c r="SFK170" s="3"/>
      <c r="SFL170" s="3"/>
      <c r="SFM170" s="3"/>
      <c r="SFN170" s="3"/>
      <c r="SFO170" s="3"/>
      <c r="SFP170" s="3"/>
      <c r="SFQ170" s="3"/>
      <c r="SFR170" s="3"/>
      <c r="SFS170" s="3"/>
      <c r="SFT170" s="3"/>
      <c r="SFU170" s="3"/>
      <c r="SFV170" s="3"/>
      <c r="SFW170" s="3"/>
      <c r="SFX170" s="3"/>
      <c r="SFY170" s="3"/>
      <c r="SFZ170" s="3"/>
      <c r="SGA170" s="3"/>
      <c r="SGB170" s="3"/>
      <c r="SGC170" s="3"/>
      <c r="SGD170" s="3"/>
      <c r="SGE170" s="3"/>
      <c r="SGF170" s="3"/>
      <c r="SGG170" s="3"/>
      <c r="SGH170" s="3"/>
      <c r="SGI170" s="3"/>
      <c r="SGJ170" s="3"/>
      <c r="SGK170" s="3"/>
      <c r="SGL170" s="3"/>
      <c r="SGM170" s="3"/>
      <c r="SGN170" s="3"/>
      <c r="SGO170" s="3"/>
      <c r="SGP170" s="3"/>
      <c r="SGQ170" s="3"/>
      <c r="SGR170" s="3"/>
      <c r="SGS170" s="3"/>
      <c r="SGT170" s="3"/>
      <c r="SGU170" s="3"/>
      <c r="SGV170" s="3"/>
      <c r="SGW170" s="3"/>
      <c r="SGX170" s="3"/>
      <c r="SGY170" s="3"/>
      <c r="SGZ170" s="3"/>
      <c r="SHA170" s="3"/>
      <c r="SHB170" s="3"/>
      <c r="SHC170" s="3"/>
      <c r="SHD170" s="3"/>
      <c r="SHE170" s="3"/>
      <c r="SHF170" s="3"/>
      <c r="SHG170" s="3"/>
      <c r="SHH170" s="3"/>
      <c r="SHI170" s="3"/>
      <c r="SHJ170" s="3"/>
      <c r="SHK170" s="3"/>
      <c r="SHL170" s="3"/>
      <c r="SHM170" s="3"/>
      <c r="SHN170" s="3"/>
      <c r="SHO170" s="3"/>
      <c r="SHP170" s="3"/>
      <c r="SHQ170" s="3"/>
      <c r="SHR170" s="3"/>
      <c r="SHS170" s="3"/>
      <c r="SHT170" s="3"/>
      <c r="SHU170" s="3"/>
      <c r="SHV170" s="3"/>
      <c r="SHW170" s="3"/>
      <c r="SHX170" s="3"/>
      <c r="SHY170" s="3"/>
      <c r="SHZ170" s="3"/>
      <c r="SIA170" s="3"/>
      <c r="SIB170" s="3"/>
      <c r="SIC170" s="3"/>
      <c r="SID170" s="3"/>
      <c r="SIE170" s="3"/>
      <c r="SIF170" s="3"/>
      <c r="SIG170" s="3"/>
      <c r="SIH170" s="3"/>
      <c r="SII170" s="3"/>
      <c r="SIJ170" s="3"/>
      <c r="SIK170" s="3"/>
      <c r="SIL170" s="3"/>
      <c r="SIM170" s="3"/>
      <c r="SIN170" s="3"/>
      <c r="SIO170" s="3"/>
      <c r="SIP170" s="3"/>
      <c r="SIQ170" s="3"/>
      <c r="SIR170" s="3"/>
      <c r="SIS170" s="3"/>
      <c r="SIT170" s="3"/>
      <c r="SIU170" s="3"/>
      <c r="SIV170" s="3"/>
      <c r="SIW170" s="3"/>
      <c r="SIX170" s="3"/>
      <c r="SIY170" s="3"/>
      <c r="SIZ170" s="3"/>
      <c r="SJA170" s="3"/>
      <c r="SJB170" s="3"/>
      <c r="SJC170" s="3"/>
      <c r="SJD170" s="3"/>
      <c r="SJE170" s="3"/>
      <c r="SJF170" s="3"/>
      <c r="SJG170" s="3"/>
      <c r="SJH170" s="3"/>
      <c r="SJI170" s="3"/>
      <c r="SJJ170" s="3"/>
      <c r="SJK170" s="3"/>
      <c r="SJL170" s="3"/>
      <c r="SJM170" s="3"/>
      <c r="SJN170" s="3"/>
      <c r="SJO170" s="3"/>
      <c r="SJP170" s="3"/>
      <c r="SJQ170" s="3"/>
      <c r="SJR170" s="3"/>
      <c r="SJS170" s="3"/>
      <c r="SJT170" s="3"/>
      <c r="SJU170" s="3"/>
      <c r="SJV170" s="3"/>
      <c r="SJW170" s="3"/>
      <c r="SJX170" s="3"/>
      <c r="SJY170" s="3"/>
      <c r="SJZ170" s="3"/>
      <c r="SKA170" s="3"/>
      <c r="SKB170" s="3"/>
      <c r="SKC170" s="3"/>
      <c r="SKD170" s="3"/>
      <c r="SKE170" s="3"/>
      <c r="SKF170" s="3"/>
      <c r="SKG170" s="3"/>
      <c r="SKH170" s="3"/>
      <c r="SKI170" s="3"/>
      <c r="SKJ170" s="3"/>
      <c r="SKK170" s="3"/>
      <c r="SKL170" s="3"/>
      <c r="SKM170" s="3"/>
      <c r="SKN170" s="3"/>
      <c r="SKO170" s="3"/>
      <c r="SKP170" s="3"/>
      <c r="SKQ170" s="3"/>
      <c r="SKR170" s="3"/>
      <c r="SKS170" s="3"/>
      <c r="SKT170" s="3"/>
      <c r="SKU170" s="3"/>
      <c r="SKV170" s="3"/>
      <c r="SKW170" s="3"/>
      <c r="SKX170" s="3"/>
      <c r="SKY170" s="3"/>
      <c r="SKZ170" s="3"/>
      <c r="SLA170" s="3"/>
      <c r="SLB170" s="3"/>
      <c r="SLC170" s="3"/>
      <c r="SLD170" s="3"/>
      <c r="SLE170" s="3"/>
      <c r="SLF170" s="3"/>
      <c r="SLG170" s="3"/>
      <c r="SLH170" s="3"/>
      <c r="SLI170" s="3"/>
      <c r="SLJ170" s="3"/>
      <c r="SLK170" s="3"/>
      <c r="SLL170" s="3"/>
      <c r="SLM170" s="3"/>
      <c r="SLN170" s="3"/>
      <c r="SLO170" s="3"/>
      <c r="SLP170" s="3"/>
      <c r="SLQ170" s="3"/>
      <c r="SLR170" s="3"/>
      <c r="SLS170" s="3"/>
      <c r="SLT170" s="3"/>
      <c r="SLU170" s="3"/>
      <c r="SLV170" s="3"/>
      <c r="SLW170" s="3"/>
      <c r="SLX170" s="3"/>
      <c r="SLY170" s="3"/>
      <c r="SLZ170" s="3"/>
      <c r="SMA170" s="3"/>
      <c r="SMB170" s="3"/>
      <c r="SMC170" s="3"/>
      <c r="SMD170" s="3"/>
      <c r="SME170" s="3"/>
      <c r="SMF170" s="3"/>
      <c r="SMG170" s="3"/>
      <c r="SMH170" s="3"/>
      <c r="SMI170" s="3"/>
      <c r="SMJ170" s="3"/>
      <c r="SMK170" s="3"/>
      <c r="SML170" s="3"/>
      <c r="SMM170" s="3"/>
      <c r="SMN170" s="3"/>
      <c r="SMO170" s="3"/>
      <c r="SMP170" s="3"/>
      <c r="SMQ170" s="3"/>
      <c r="SMR170" s="3"/>
      <c r="SMS170" s="3"/>
      <c r="SMT170" s="3"/>
      <c r="SMU170" s="3"/>
      <c r="SMV170" s="3"/>
      <c r="SMW170" s="3"/>
      <c r="SMX170" s="3"/>
      <c r="SMY170" s="3"/>
      <c r="SMZ170" s="3"/>
      <c r="SNA170" s="3"/>
      <c r="SNB170" s="3"/>
      <c r="SNC170" s="3"/>
      <c r="SND170" s="3"/>
      <c r="SNE170" s="3"/>
      <c r="SNF170" s="3"/>
      <c r="SNG170" s="3"/>
      <c r="SNH170" s="3"/>
      <c r="SNI170" s="3"/>
      <c r="SNJ170" s="3"/>
      <c r="SNK170" s="3"/>
      <c r="SNL170" s="3"/>
      <c r="SNM170" s="3"/>
      <c r="SNN170" s="3"/>
      <c r="SNO170" s="3"/>
      <c r="SNP170" s="3"/>
      <c r="SNQ170" s="3"/>
      <c r="SNR170" s="3"/>
      <c r="SNS170" s="3"/>
      <c r="SNT170" s="3"/>
      <c r="SNU170" s="3"/>
      <c r="SNV170" s="3"/>
      <c r="SNW170" s="3"/>
      <c r="SNX170" s="3"/>
      <c r="SNY170" s="3"/>
      <c r="SNZ170" s="3"/>
      <c r="SOA170" s="3"/>
      <c r="SOB170" s="3"/>
      <c r="SOC170" s="3"/>
      <c r="SOD170" s="3"/>
      <c r="SOE170" s="3"/>
      <c r="SOF170" s="3"/>
      <c r="SOG170" s="3"/>
      <c r="SOH170" s="3"/>
      <c r="SOI170" s="3"/>
      <c r="SOJ170" s="3"/>
      <c r="SOK170" s="3"/>
      <c r="SOL170" s="3"/>
      <c r="SOM170" s="3"/>
      <c r="SON170" s="3"/>
      <c r="SOO170" s="3"/>
      <c r="SOP170" s="3"/>
      <c r="SOQ170" s="3"/>
      <c r="SOR170" s="3"/>
      <c r="SOS170" s="3"/>
      <c r="SOT170" s="3"/>
      <c r="SOU170" s="3"/>
      <c r="SOV170" s="3"/>
      <c r="SOW170" s="3"/>
      <c r="SOX170" s="3"/>
      <c r="SOY170" s="3"/>
      <c r="SOZ170" s="3"/>
      <c r="SPA170" s="3"/>
      <c r="SPB170" s="3"/>
      <c r="SPC170" s="3"/>
      <c r="SPD170" s="3"/>
      <c r="SPE170" s="3"/>
      <c r="SPF170" s="3"/>
      <c r="SPG170" s="3"/>
      <c r="SPH170" s="3"/>
      <c r="SPI170" s="3"/>
      <c r="SPJ170" s="3"/>
      <c r="SPK170" s="3"/>
      <c r="SPL170" s="3"/>
      <c r="SPM170" s="3"/>
      <c r="SPN170" s="3"/>
      <c r="SPO170" s="3"/>
      <c r="SPP170" s="3"/>
      <c r="SPQ170" s="3"/>
      <c r="SPR170" s="3"/>
      <c r="SPS170" s="3"/>
      <c r="SPT170" s="3"/>
      <c r="SPU170" s="3"/>
      <c r="SPV170" s="3"/>
      <c r="SPW170" s="3"/>
      <c r="SPX170" s="3"/>
      <c r="SPY170" s="3"/>
      <c r="SPZ170" s="3"/>
      <c r="SQA170" s="3"/>
      <c r="SQB170" s="3"/>
      <c r="SQC170" s="3"/>
      <c r="SQD170" s="3"/>
      <c r="SQE170" s="3"/>
      <c r="SQF170" s="3"/>
      <c r="SQG170" s="3"/>
      <c r="SQH170" s="3"/>
      <c r="SQI170" s="3"/>
      <c r="SQJ170" s="3"/>
      <c r="SQK170" s="3"/>
      <c r="SQL170" s="3"/>
      <c r="SQM170" s="3"/>
      <c r="SQN170" s="3"/>
      <c r="SQO170" s="3"/>
      <c r="SQP170" s="3"/>
      <c r="SQQ170" s="3"/>
      <c r="SQR170" s="3"/>
      <c r="SQS170" s="3"/>
      <c r="SQT170" s="3"/>
      <c r="SQU170" s="3"/>
      <c r="SQV170" s="3"/>
      <c r="SQW170" s="3"/>
      <c r="SQX170" s="3"/>
      <c r="SQY170" s="3"/>
      <c r="SQZ170" s="3"/>
      <c r="SRA170" s="3"/>
      <c r="SRB170" s="3"/>
      <c r="SRC170" s="3"/>
      <c r="SRD170" s="3"/>
      <c r="SRE170" s="3"/>
      <c r="SRF170" s="3"/>
      <c r="SRG170" s="3"/>
      <c r="SRH170" s="3"/>
      <c r="SRI170" s="3"/>
      <c r="SRJ170" s="3"/>
      <c r="SRK170" s="3"/>
      <c r="SRL170" s="3"/>
      <c r="SRM170" s="3"/>
      <c r="SRN170" s="3"/>
      <c r="SRO170" s="3"/>
      <c r="SRP170" s="3"/>
      <c r="SRQ170" s="3"/>
      <c r="SRR170" s="3"/>
      <c r="SRS170" s="3"/>
      <c r="SRT170" s="3"/>
      <c r="SRU170" s="3"/>
      <c r="SRV170" s="3"/>
      <c r="SRW170" s="3"/>
      <c r="SRX170" s="3"/>
      <c r="SRY170" s="3"/>
      <c r="SRZ170" s="3"/>
      <c r="SSA170" s="3"/>
      <c r="SSB170" s="3"/>
      <c r="SSC170" s="3"/>
      <c r="SSD170" s="3"/>
      <c r="SSE170" s="3"/>
      <c r="SSF170" s="3"/>
      <c r="SSG170" s="3"/>
      <c r="SSH170" s="3"/>
      <c r="SSI170" s="3"/>
      <c r="SSJ170" s="3"/>
      <c r="SSK170" s="3"/>
      <c r="SSL170" s="3"/>
      <c r="SSM170" s="3"/>
      <c r="SSN170" s="3"/>
      <c r="SSO170" s="3"/>
      <c r="SSP170" s="3"/>
      <c r="SSQ170" s="3"/>
      <c r="SSR170" s="3"/>
      <c r="SSS170" s="3"/>
      <c r="SST170" s="3"/>
      <c r="SSU170" s="3"/>
      <c r="SSV170" s="3"/>
      <c r="SSW170" s="3"/>
      <c r="SSX170" s="3"/>
      <c r="SSY170" s="3"/>
      <c r="SSZ170" s="3"/>
      <c r="STA170" s="3"/>
      <c r="STB170" s="3"/>
      <c r="STC170" s="3"/>
      <c r="STD170" s="3"/>
      <c r="STE170" s="3"/>
      <c r="STF170" s="3"/>
      <c r="STG170" s="3"/>
      <c r="STH170" s="3"/>
      <c r="STI170" s="3"/>
      <c r="STJ170" s="3"/>
      <c r="STK170" s="3"/>
      <c r="STL170" s="3"/>
      <c r="STM170" s="3"/>
      <c r="STN170" s="3"/>
      <c r="STO170" s="3"/>
      <c r="STP170" s="3"/>
      <c r="STQ170" s="3"/>
      <c r="STR170" s="3"/>
      <c r="STS170" s="3"/>
      <c r="STT170" s="3"/>
      <c r="STU170" s="3"/>
      <c r="STV170" s="3"/>
      <c r="STW170" s="3"/>
      <c r="STX170" s="3"/>
      <c r="STY170" s="3"/>
      <c r="STZ170" s="3"/>
      <c r="SUA170" s="3"/>
      <c r="SUB170" s="3"/>
      <c r="SUC170" s="3"/>
      <c r="SUD170" s="3"/>
      <c r="SUE170" s="3"/>
      <c r="SUF170" s="3"/>
      <c r="SUG170" s="3"/>
      <c r="SUH170" s="3"/>
      <c r="SUI170" s="3"/>
      <c r="SUJ170" s="3"/>
      <c r="SUK170" s="3"/>
      <c r="SUL170" s="3"/>
      <c r="SUM170" s="3"/>
      <c r="SUN170" s="3"/>
      <c r="SUO170" s="3"/>
      <c r="SUP170" s="3"/>
      <c r="SUQ170" s="3"/>
      <c r="SUR170" s="3"/>
      <c r="SUS170" s="3"/>
      <c r="SUT170" s="3"/>
      <c r="SUU170" s="3"/>
      <c r="SUV170" s="3"/>
      <c r="SUW170" s="3"/>
      <c r="SUX170" s="3"/>
      <c r="SUY170" s="3"/>
      <c r="SUZ170" s="3"/>
      <c r="SVA170" s="3"/>
      <c r="SVB170" s="3"/>
      <c r="SVC170" s="3"/>
      <c r="SVD170" s="3"/>
      <c r="SVE170" s="3"/>
      <c r="SVF170" s="3"/>
      <c r="SVG170" s="3"/>
      <c r="SVH170" s="3"/>
      <c r="SVI170" s="3"/>
      <c r="SVJ170" s="3"/>
      <c r="SVK170" s="3"/>
      <c r="SVL170" s="3"/>
      <c r="SVM170" s="3"/>
      <c r="SVN170" s="3"/>
      <c r="SVO170" s="3"/>
      <c r="SVP170" s="3"/>
      <c r="SVQ170" s="3"/>
      <c r="SVR170" s="3"/>
      <c r="SVS170" s="3"/>
      <c r="SVT170" s="3"/>
      <c r="SVU170" s="3"/>
      <c r="SVV170" s="3"/>
      <c r="SVW170" s="3"/>
      <c r="SVX170" s="3"/>
      <c r="SVY170" s="3"/>
      <c r="SVZ170" s="3"/>
      <c r="SWA170" s="3"/>
      <c r="SWB170" s="3"/>
      <c r="SWC170" s="3"/>
      <c r="SWD170" s="3"/>
      <c r="SWE170" s="3"/>
      <c r="SWF170" s="3"/>
      <c r="SWG170" s="3"/>
      <c r="SWH170" s="3"/>
      <c r="SWI170" s="3"/>
      <c r="SWJ170" s="3"/>
      <c r="SWK170" s="3"/>
      <c r="SWL170" s="3"/>
      <c r="SWM170" s="3"/>
      <c r="SWN170" s="3"/>
      <c r="SWO170" s="3"/>
      <c r="SWP170" s="3"/>
      <c r="SWQ170" s="3"/>
      <c r="SWR170" s="3"/>
      <c r="SWS170" s="3"/>
      <c r="SWT170" s="3"/>
      <c r="SWU170" s="3"/>
      <c r="SWV170" s="3"/>
      <c r="SWW170" s="3"/>
      <c r="SWX170" s="3"/>
      <c r="SWY170" s="3"/>
      <c r="SWZ170" s="3"/>
      <c r="SXA170" s="3"/>
      <c r="SXB170" s="3"/>
      <c r="SXC170" s="3"/>
      <c r="SXD170" s="3"/>
      <c r="SXE170" s="3"/>
      <c r="SXF170" s="3"/>
      <c r="SXG170" s="3"/>
      <c r="SXH170" s="3"/>
      <c r="SXI170" s="3"/>
      <c r="SXJ170" s="3"/>
      <c r="SXK170" s="3"/>
      <c r="SXL170" s="3"/>
      <c r="SXM170" s="3"/>
      <c r="SXN170" s="3"/>
      <c r="SXO170" s="3"/>
      <c r="SXP170" s="3"/>
      <c r="SXQ170" s="3"/>
      <c r="SXR170" s="3"/>
      <c r="SXS170" s="3"/>
      <c r="SXT170" s="3"/>
      <c r="SXU170" s="3"/>
      <c r="SXV170" s="3"/>
      <c r="SXW170" s="3"/>
      <c r="SXX170" s="3"/>
      <c r="SXY170" s="3"/>
      <c r="SXZ170" s="3"/>
      <c r="SYA170" s="3"/>
      <c r="SYB170" s="3"/>
      <c r="SYC170" s="3"/>
      <c r="SYD170" s="3"/>
      <c r="SYE170" s="3"/>
      <c r="SYF170" s="3"/>
      <c r="SYG170" s="3"/>
      <c r="SYH170" s="3"/>
      <c r="SYI170" s="3"/>
      <c r="SYJ170" s="3"/>
      <c r="SYK170" s="3"/>
      <c r="SYL170" s="3"/>
      <c r="SYM170" s="3"/>
      <c r="SYN170" s="3"/>
      <c r="SYO170" s="3"/>
      <c r="SYP170" s="3"/>
      <c r="SYQ170" s="3"/>
      <c r="SYR170" s="3"/>
      <c r="SYS170" s="3"/>
      <c r="SYT170" s="3"/>
      <c r="SYU170" s="3"/>
      <c r="SYV170" s="3"/>
      <c r="SYW170" s="3"/>
      <c r="SYX170" s="3"/>
      <c r="SYY170" s="3"/>
      <c r="SYZ170" s="3"/>
      <c r="SZA170" s="3"/>
      <c r="SZB170" s="3"/>
      <c r="SZC170" s="3"/>
      <c r="SZD170" s="3"/>
      <c r="SZE170" s="3"/>
      <c r="SZF170" s="3"/>
      <c r="SZG170" s="3"/>
      <c r="SZH170" s="3"/>
      <c r="SZI170" s="3"/>
      <c r="SZJ170" s="3"/>
      <c r="SZK170" s="3"/>
      <c r="SZL170" s="3"/>
      <c r="SZM170" s="3"/>
      <c r="SZN170" s="3"/>
      <c r="SZO170" s="3"/>
      <c r="SZP170" s="3"/>
      <c r="SZQ170" s="3"/>
      <c r="SZR170" s="3"/>
      <c r="SZS170" s="3"/>
      <c r="SZT170" s="3"/>
      <c r="SZU170" s="3"/>
      <c r="SZV170" s="3"/>
      <c r="SZW170" s="3"/>
      <c r="SZX170" s="3"/>
      <c r="SZY170" s="3"/>
      <c r="SZZ170" s="3"/>
      <c r="TAA170" s="3"/>
      <c r="TAB170" s="3"/>
      <c r="TAC170" s="3"/>
      <c r="TAD170" s="3"/>
      <c r="TAE170" s="3"/>
      <c r="TAF170" s="3"/>
      <c r="TAG170" s="3"/>
      <c r="TAH170" s="3"/>
      <c r="TAI170" s="3"/>
      <c r="TAJ170" s="3"/>
      <c r="TAK170" s="3"/>
      <c r="TAL170" s="3"/>
      <c r="TAM170" s="3"/>
      <c r="TAN170" s="3"/>
      <c r="TAO170" s="3"/>
      <c r="TAP170" s="3"/>
      <c r="TAQ170" s="3"/>
      <c r="TAR170" s="3"/>
      <c r="TAS170" s="3"/>
      <c r="TAT170" s="3"/>
      <c r="TAU170" s="3"/>
      <c r="TAV170" s="3"/>
      <c r="TAW170" s="3"/>
      <c r="TAX170" s="3"/>
      <c r="TAY170" s="3"/>
      <c r="TAZ170" s="3"/>
      <c r="TBA170" s="3"/>
      <c r="TBB170" s="3"/>
      <c r="TBC170" s="3"/>
      <c r="TBD170" s="3"/>
      <c r="TBE170" s="3"/>
      <c r="TBF170" s="3"/>
      <c r="TBG170" s="3"/>
      <c r="TBH170" s="3"/>
      <c r="TBI170" s="3"/>
      <c r="TBJ170" s="3"/>
      <c r="TBK170" s="3"/>
      <c r="TBL170" s="3"/>
      <c r="TBM170" s="3"/>
      <c r="TBN170" s="3"/>
      <c r="TBO170" s="3"/>
      <c r="TBP170" s="3"/>
      <c r="TBQ170" s="3"/>
      <c r="TBR170" s="3"/>
      <c r="TBS170" s="3"/>
      <c r="TBT170" s="3"/>
      <c r="TBU170" s="3"/>
      <c r="TBV170" s="3"/>
      <c r="TBW170" s="3"/>
      <c r="TBX170" s="3"/>
      <c r="TBY170" s="3"/>
      <c r="TBZ170" s="3"/>
      <c r="TCA170" s="3"/>
      <c r="TCB170" s="3"/>
      <c r="TCC170" s="3"/>
      <c r="TCD170" s="3"/>
      <c r="TCE170" s="3"/>
      <c r="TCF170" s="3"/>
      <c r="TCG170" s="3"/>
      <c r="TCH170" s="3"/>
      <c r="TCI170" s="3"/>
      <c r="TCJ170" s="3"/>
      <c r="TCK170" s="3"/>
      <c r="TCL170" s="3"/>
      <c r="TCM170" s="3"/>
      <c r="TCN170" s="3"/>
      <c r="TCO170" s="3"/>
      <c r="TCP170" s="3"/>
      <c r="TCQ170" s="3"/>
      <c r="TCR170" s="3"/>
      <c r="TCS170" s="3"/>
      <c r="TCT170" s="3"/>
      <c r="TCU170" s="3"/>
      <c r="TCV170" s="3"/>
      <c r="TCW170" s="3"/>
      <c r="TCX170" s="3"/>
      <c r="TCY170" s="3"/>
      <c r="TCZ170" s="3"/>
      <c r="TDA170" s="3"/>
      <c r="TDB170" s="3"/>
      <c r="TDC170" s="3"/>
      <c r="TDD170" s="3"/>
      <c r="TDE170" s="3"/>
      <c r="TDF170" s="3"/>
      <c r="TDG170" s="3"/>
      <c r="TDH170" s="3"/>
      <c r="TDI170" s="3"/>
      <c r="TDJ170" s="3"/>
      <c r="TDK170" s="3"/>
      <c r="TDL170" s="3"/>
      <c r="TDM170" s="3"/>
      <c r="TDN170" s="3"/>
      <c r="TDO170" s="3"/>
      <c r="TDP170" s="3"/>
      <c r="TDQ170" s="3"/>
      <c r="TDR170" s="3"/>
      <c r="TDS170" s="3"/>
      <c r="TDT170" s="3"/>
      <c r="TDU170" s="3"/>
      <c r="TDV170" s="3"/>
      <c r="TDW170" s="3"/>
      <c r="TDX170" s="3"/>
      <c r="TDY170" s="3"/>
      <c r="TDZ170" s="3"/>
      <c r="TEA170" s="3"/>
      <c r="TEB170" s="3"/>
      <c r="TEC170" s="3"/>
      <c r="TED170" s="3"/>
      <c r="TEE170" s="3"/>
      <c r="TEF170" s="3"/>
      <c r="TEG170" s="3"/>
      <c r="TEH170" s="3"/>
      <c r="TEI170" s="3"/>
      <c r="TEJ170" s="3"/>
      <c r="TEK170" s="3"/>
      <c r="TEL170" s="3"/>
      <c r="TEM170" s="3"/>
      <c r="TEN170" s="3"/>
      <c r="TEO170" s="3"/>
      <c r="TEP170" s="3"/>
      <c r="TEQ170" s="3"/>
      <c r="TER170" s="3"/>
      <c r="TES170" s="3"/>
      <c r="TET170" s="3"/>
      <c r="TEU170" s="3"/>
      <c r="TEV170" s="3"/>
      <c r="TEW170" s="3"/>
      <c r="TEX170" s="3"/>
      <c r="TEY170" s="3"/>
      <c r="TEZ170" s="3"/>
      <c r="TFA170" s="3"/>
      <c r="TFB170" s="3"/>
      <c r="TFC170" s="3"/>
      <c r="TFD170" s="3"/>
      <c r="TFE170" s="3"/>
      <c r="TFF170" s="3"/>
      <c r="TFG170" s="3"/>
      <c r="TFH170" s="3"/>
      <c r="TFI170" s="3"/>
      <c r="TFJ170" s="3"/>
      <c r="TFK170" s="3"/>
      <c r="TFL170" s="3"/>
      <c r="TFM170" s="3"/>
      <c r="TFN170" s="3"/>
      <c r="TFO170" s="3"/>
      <c r="TFP170" s="3"/>
      <c r="TFQ170" s="3"/>
      <c r="TFR170" s="3"/>
      <c r="TFS170" s="3"/>
      <c r="TFT170" s="3"/>
      <c r="TFU170" s="3"/>
      <c r="TFV170" s="3"/>
      <c r="TFW170" s="3"/>
      <c r="TFX170" s="3"/>
      <c r="TFY170" s="3"/>
      <c r="TFZ170" s="3"/>
      <c r="TGA170" s="3"/>
      <c r="TGB170" s="3"/>
      <c r="TGC170" s="3"/>
      <c r="TGD170" s="3"/>
      <c r="TGE170" s="3"/>
      <c r="TGF170" s="3"/>
      <c r="TGG170" s="3"/>
      <c r="TGH170" s="3"/>
      <c r="TGI170" s="3"/>
      <c r="TGJ170" s="3"/>
      <c r="TGK170" s="3"/>
      <c r="TGL170" s="3"/>
      <c r="TGM170" s="3"/>
      <c r="TGN170" s="3"/>
      <c r="TGO170" s="3"/>
      <c r="TGP170" s="3"/>
      <c r="TGQ170" s="3"/>
      <c r="TGR170" s="3"/>
      <c r="TGS170" s="3"/>
      <c r="TGT170" s="3"/>
      <c r="TGU170" s="3"/>
      <c r="TGV170" s="3"/>
      <c r="TGW170" s="3"/>
      <c r="TGX170" s="3"/>
      <c r="TGY170" s="3"/>
      <c r="TGZ170" s="3"/>
      <c r="THA170" s="3"/>
      <c r="THB170" s="3"/>
      <c r="THC170" s="3"/>
      <c r="THD170" s="3"/>
      <c r="THE170" s="3"/>
      <c r="THF170" s="3"/>
      <c r="THG170" s="3"/>
      <c r="THH170" s="3"/>
      <c r="THI170" s="3"/>
      <c r="THJ170" s="3"/>
      <c r="THK170" s="3"/>
      <c r="THL170" s="3"/>
      <c r="THM170" s="3"/>
      <c r="THN170" s="3"/>
      <c r="THO170" s="3"/>
      <c r="THP170" s="3"/>
      <c r="THQ170" s="3"/>
      <c r="THR170" s="3"/>
      <c r="THS170" s="3"/>
      <c r="THT170" s="3"/>
      <c r="THU170" s="3"/>
      <c r="THV170" s="3"/>
      <c r="THW170" s="3"/>
      <c r="THX170" s="3"/>
      <c r="THY170" s="3"/>
      <c r="THZ170" s="3"/>
      <c r="TIA170" s="3"/>
      <c r="TIB170" s="3"/>
      <c r="TIC170" s="3"/>
      <c r="TID170" s="3"/>
      <c r="TIE170" s="3"/>
      <c r="TIF170" s="3"/>
      <c r="TIG170" s="3"/>
      <c r="TIH170" s="3"/>
      <c r="TII170" s="3"/>
      <c r="TIJ170" s="3"/>
      <c r="TIK170" s="3"/>
      <c r="TIL170" s="3"/>
      <c r="TIM170" s="3"/>
      <c r="TIN170" s="3"/>
      <c r="TIO170" s="3"/>
      <c r="TIP170" s="3"/>
      <c r="TIQ170" s="3"/>
      <c r="TIR170" s="3"/>
      <c r="TIS170" s="3"/>
      <c r="TIT170" s="3"/>
      <c r="TIU170" s="3"/>
      <c r="TIV170" s="3"/>
      <c r="TIW170" s="3"/>
      <c r="TIX170" s="3"/>
      <c r="TIY170" s="3"/>
      <c r="TIZ170" s="3"/>
      <c r="TJA170" s="3"/>
      <c r="TJB170" s="3"/>
      <c r="TJC170" s="3"/>
      <c r="TJD170" s="3"/>
      <c r="TJE170" s="3"/>
      <c r="TJF170" s="3"/>
      <c r="TJG170" s="3"/>
      <c r="TJH170" s="3"/>
      <c r="TJI170" s="3"/>
      <c r="TJJ170" s="3"/>
      <c r="TJK170" s="3"/>
      <c r="TJL170" s="3"/>
      <c r="TJM170" s="3"/>
      <c r="TJN170" s="3"/>
      <c r="TJO170" s="3"/>
      <c r="TJP170" s="3"/>
      <c r="TJQ170" s="3"/>
      <c r="TJR170" s="3"/>
      <c r="TJS170" s="3"/>
      <c r="TJT170" s="3"/>
      <c r="TJU170" s="3"/>
      <c r="TJV170" s="3"/>
      <c r="TJW170" s="3"/>
      <c r="TJX170" s="3"/>
      <c r="TJY170" s="3"/>
      <c r="TJZ170" s="3"/>
      <c r="TKA170" s="3"/>
      <c r="TKB170" s="3"/>
      <c r="TKC170" s="3"/>
      <c r="TKD170" s="3"/>
      <c r="TKE170" s="3"/>
      <c r="TKF170" s="3"/>
      <c r="TKG170" s="3"/>
      <c r="TKH170" s="3"/>
      <c r="TKI170" s="3"/>
      <c r="TKJ170" s="3"/>
      <c r="TKK170" s="3"/>
      <c r="TKL170" s="3"/>
      <c r="TKM170" s="3"/>
      <c r="TKN170" s="3"/>
      <c r="TKO170" s="3"/>
      <c r="TKP170" s="3"/>
      <c r="TKQ170" s="3"/>
      <c r="TKR170" s="3"/>
      <c r="TKS170" s="3"/>
      <c r="TKT170" s="3"/>
      <c r="TKU170" s="3"/>
      <c r="TKV170" s="3"/>
      <c r="TKW170" s="3"/>
      <c r="TKX170" s="3"/>
      <c r="TKY170" s="3"/>
      <c r="TKZ170" s="3"/>
      <c r="TLA170" s="3"/>
      <c r="TLB170" s="3"/>
      <c r="TLC170" s="3"/>
      <c r="TLD170" s="3"/>
      <c r="TLE170" s="3"/>
      <c r="TLF170" s="3"/>
      <c r="TLG170" s="3"/>
      <c r="TLH170" s="3"/>
      <c r="TLI170" s="3"/>
      <c r="TLJ170" s="3"/>
      <c r="TLK170" s="3"/>
      <c r="TLL170" s="3"/>
      <c r="TLM170" s="3"/>
      <c r="TLN170" s="3"/>
      <c r="TLO170" s="3"/>
      <c r="TLP170" s="3"/>
      <c r="TLQ170" s="3"/>
      <c r="TLR170" s="3"/>
      <c r="TLS170" s="3"/>
      <c r="TLT170" s="3"/>
      <c r="TLU170" s="3"/>
      <c r="TLV170" s="3"/>
      <c r="TLW170" s="3"/>
      <c r="TLX170" s="3"/>
      <c r="TLY170" s="3"/>
      <c r="TLZ170" s="3"/>
      <c r="TMA170" s="3"/>
      <c r="TMB170" s="3"/>
      <c r="TMC170" s="3"/>
      <c r="TMD170" s="3"/>
      <c r="TME170" s="3"/>
      <c r="TMF170" s="3"/>
      <c r="TMG170" s="3"/>
      <c r="TMH170" s="3"/>
      <c r="TMI170" s="3"/>
      <c r="TMJ170" s="3"/>
      <c r="TMK170" s="3"/>
      <c r="TML170" s="3"/>
      <c r="TMM170" s="3"/>
      <c r="TMN170" s="3"/>
      <c r="TMO170" s="3"/>
      <c r="TMP170" s="3"/>
      <c r="TMQ170" s="3"/>
      <c r="TMR170" s="3"/>
      <c r="TMS170" s="3"/>
      <c r="TMT170" s="3"/>
      <c r="TMU170" s="3"/>
      <c r="TMV170" s="3"/>
      <c r="TMW170" s="3"/>
      <c r="TMX170" s="3"/>
      <c r="TMY170" s="3"/>
      <c r="TMZ170" s="3"/>
      <c r="TNA170" s="3"/>
      <c r="TNB170" s="3"/>
      <c r="TNC170" s="3"/>
      <c r="TND170" s="3"/>
      <c r="TNE170" s="3"/>
      <c r="TNF170" s="3"/>
      <c r="TNG170" s="3"/>
      <c r="TNH170" s="3"/>
      <c r="TNI170" s="3"/>
      <c r="TNJ170" s="3"/>
      <c r="TNK170" s="3"/>
      <c r="TNL170" s="3"/>
      <c r="TNM170" s="3"/>
      <c r="TNN170" s="3"/>
      <c r="TNO170" s="3"/>
      <c r="TNP170" s="3"/>
      <c r="TNQ170" s="3"/>
      <c r="TNR170" s="3"/>
      <c r="TNS170" s="3"/>
      <c r="TNT170" s="3"/>
      <c r="TNU170" s="3"/>
      <c r="TNV170" s="3"/>
      <c r="TNW170" s="3"/>
      <c r="TNX170" s="3"/>
      <c r="TNY170" s="3"/>
      <c r="TNZ170" s="3"/>
      <c r="TOA170" s="3"/>
      <c r="TOB170" s="3"/>
      <c r="TOC170" s="3"/>
      <c r="TOD170" s="3"/>
      <c r="TOE170" s="3"/>
      <c r="TOF170" s="3"/>
      <c r="TOG170" s="3"/>
      <c r="TOH170" s="3"/>
      <c r="TOI170" s="3"/>
      <c r="TOJ170" s="3"/>
      <c r="TOK170" s="3"/>
      <c r="TOL170" s="3"/>
      <c r="TOM170" s="3"/>
      <c r="TON170" s="3"/>
      <c r="TOO170" s="3"/>
      <c r="TOP170" s="3"/>
      <c r="TOQ170" s="3"/>
      <c r="TOR170" s="3"/>
      <c r="TOS170" s="3"/>
      <c r="TOT170" s="3"/>
      <c r="TOU170" s="3"/>
      <c r="TOV170" s="3"/>
      <c r="TOW170" s="3"/>
      <c r="TOX170" s="3"/>
      <c r="TOY170" s="3"/>
      <c r="TOZ170" s="3"/>
      <c r="TPA170" s="3"/>
      <c r="TPB170" s="3"/>
      <c r="TPC170" s="3"/>
      <c r="TPD170" s="3"/>
      <c r="TPE170" s="3"/>
      <c r="TPF170" s="3"/>
      <c r="TPG170" s="3"/>
      <c r="TPH170" s="3"/>
      <c r="TPI170" s="3"/>
      <c r="TPJ170" s="3"/>
      <c r="TPK170" s="3"/>
      <c r="TPL170" s="3"/>
      <c r="TPM170" s="3"/>
      <c r="TPN170" s="3"/>
      <c r="TPO170" s="3"/>
      <c r="TPP170" s="3"/>
      <c r="TPQ170" s="3"/>
      <c r="TPR170" s="3"/>
      <c r="TPS170" s="3"/>
      <c r="TPT170" s="3"/>
      <c r="TPU170" s="3"/>
      <c r="TPV170" s="3"/>
      <c r="TPW170" s="3"/>
      <c r="TPX170" s="3"/>
      <c r="TPY170" s="3"/>
      <c r="TPZ170" s="3"/>
      <c r="TQA170" s="3"/>
      <c r="TQB170" s="3"/>
      <c r="TQC170" s="3"/>
      <c r="TQD170" s="3"/>
      <c r="TQE170" s="3"/>
      <c r="TQF170" s="3"/>
      <c r="TQG170" s="3"/>
      <c r="TQH170" s="3"/>
      <c r="TQI170" s="3"/>
      <c r="TQJ170" s="3"/>
      <c r="TQK170" s="3"/>
      <c r="TQL170" s="3"/>
      <c r="TQM170" s="3"/>
      <c r="TQN170" s="3"/>
      <c r="TQO170" s="3"/>
      <c r="TQP170" s="3"/>
      <c r="TQQ170" s="3"/>
      <c r="TQR170" s="3"/>
      <c r="TQS170" s="3"/>
      <c r="TQT170" s="3"/>
      <c r="TQU170" s="3"/>
      <c r="TQV170" s="3"/>
      <c r="TQW170" s="3"/>
      <c r="TQX170" s="3"/>
      <c r="TQY170" s="3"/>
      <c r="TQZ170" s="3"/>
      <c r="TRA170" s="3"/>
      <c r="TRB170" s="3"/>
      <c r="TRC170" s="3"/>
      <c r="TRD170" s="3"/>
      <c r="TRE170" s="3"/>
      <c r="TRF170" s="3"/>
      <c r="TRG170" s="3"/>
      <c r="TRH170" s="3"/>
      <c r="TRI170" s="3"/>
      <c r="TRJ170" s="3"/>
      <c r="TRK170" s="3"/>
      <c r="TRL170" s="3"/>
      <c r="TRM170" s="3"/>
      <c r="TRN170" s="3"/>
      <c r="TRO170" s="3"/>
      <c r="TRP170" s="3"/>
      <c r="TRQ170" s="3"/>
      <c r="TRR170" s="3"/>
      <c r="TRS170" s="3"/>
      <c r="TRT170" s="3"/>
      <c r="TRU170" s="3"/>
      <c r="TRV170" s="3"/>
      <c r="TRW170" s="3"/>
      <c r="TRX170" s="3"/>
      <c r="TRY170" s="3"/>
      <c r="TRZ170" s="3"/>
      <c r="TSA170" s="3"/>
      <c r="TSB170" s="3"/>
      <c r="TSC170" s="3"/>
      <c r="TSD170" s="3"/>
      <c r="TSE170" s="3"/>
      <c r="TSF170" s="3"/>
      <c r="TSG170" s="3"/>
      <c r="TSH170" s="3"/>
      <c r="TSI170" s="3"/>
      <c r="TSJ170" s="3"/>
      <c r="TSK170" s="3"/>
      <c r="TSL170" s="3"/>
      <c r="TSM170" s="3"/>
      <c r="TSN170" s="3"/>
      <c r="TSO170" s="3"/>
      <c r="TSP170" s="3"/>
      <c r="TSQ170" s="3"/>
      <c r="TSR170" s="3"/>
      <c r="TSS170" s="3"/>
      <c r="TST170" s="3"/>
      <c r="TSU170" s="3"/>
      <c r="TSV170" s="3"/>
      <c r="TSW170" s="3"/>
      <c r="TSX170" s="3"/>
      <c r="TSY170" s="3"/>
      <c r="TSZ170" s="3"/>
      <c r="TTA170" s="3"/>
      <c r="TTB170" s="3"/>
      <c r="TTC170" s="3"/>
      <c r="TTD170" s="3"/>
      <c r="TTE170" s="3"/>
      <c r="TTF170" s="3"/>
      <c r="TTG170" s="3"/>
      <c r="TTH170" s="3"/>
      <c r="TTI170" s="3"/>
      <c r="TTJ170" s="3"/>
      <c r="TTK170" s="3"/>
      <c r="TTL170" s="3"/>
      <c r="TTM170" s="3"/>
      <c r="TTN170" s="3"/>
      <c r="TTO170" s="3"/>
      <c r="TTP170" s="3"/>
      <c r="TTQ170" s="3"/>
      <c r="TTR170" s="3"/>
      <c r="TTS170" s="3"/>
      <c r="TTT170" s="3"/>
      <c r="TTU170" s="3"/>
      <c r="TTV170" s="3"/>
      <c r="TTW170" s="3"/>
      <c r="TTX170" s="3"/>
      <c r="TTY170" s="3"/>
      <c r="TTZ170" s="3"/>
      <c r="TUA170" s="3"/>
      <c r="TUB170" s="3"/>
      <c r="TUC170" s="3"/>
      <c r="TUD170" s="3"/>
      <c r="TUE170" s="3"/>
      <c r="TUF170" s="3"/>
      <c r="TUG170" s="3"/>
      <c r="TUH170" s="3"/>
      <c r="TUI170" s="3"/>
      <c r="TUJ170" s="3"/>
      <c r="TUK170" s="3"/>
      <c r="TUL170" s="3"/>
      <c r="TUM170" s="3"/>
      <c r="TUN170" s="3"/>
      <c r="TUO170" s="3"/>
      <c r="TUP170" s="3"/>
      <c r="TUQ170" s="3"/>
      <c r="TUR170" s="3"/>
      <c r="TUS170" s="3"/>
      <c r="TUT170" s="3"/>
      <c r="TUU170" s="3"/>
      <c r="TUV170" s="3"/>
      <c r="TUW170" s="3"/>
      <c r="TUX170" s="3"/>
      <c r="TUY170" s="3"/>
      <c r="TUZ170" s="3"/>
      <c r="TVA170" s="3"/>
      <c r="TVB170" s="3"/>
      <c r="TVC170" s="3"/>
      <c r="TVD170" s="3"/>
      <c r="TVE170" s="3"/>
      <c r="TVF170" s="3"/>
      <c r="TVG170" s="3"/>
      <c r="TVH170" s="3"/>
      <c r="TVI170" s="3"/>
      <c r="TVJ170" s="3"/>
      <c r="TVK170" s="3"/>
      <c r="TVL170" s="3"/>
      <c r="TVM170" s="3"/>
      <c r="TVN170" s="3"/>
      <c r="TVO170" s="3"/>
      <c r="TVP170" s="3"/>
      <c r="TVQ170" s="3"/>
      <c r="TVR170" s="3"/>
      <c r="TVS170" s="3"/>
      <c r="TVT170" s="3"/>
      <c r="TVU170" s="3"/>
      <c r="TVV170" s="3"/>
      <c r="TVW170" s="3"/>
      <c r="TVX170" s="3"/>
      <c r="TVY170" s="3"/>
      <c r="TVZ170" s="3"/>
      <c r="TWA170" s="3"/>
      <c r="TWB170" s="3"/>
      <c r="TWC170" s="3"/>
      <c r="TWD170" s="3"/>
      <c r="TWE170" s="3"/>
      <c r="TWF170" s="3"/>
      <c r="TWG170" s="3"/>
      <c r="TWH170" s="3"/>
      <c r="TWI170" s="3"/>
      <c r="TWJ170" s="3"/>
      <c r="TWK170" s="3"/>
      <c r="TWL170" s="3"/>
      <c r="TWM170" s="3"/>
      <c r="TWN170" s="3"/>
      <c r="TWO170" s="3"/>
      <c r="TWP170" s="3"/>
      <c r="TWQ170" s="3"/>
      <c r="TWR170" s="3"/>
      <c r="TWS170" s="3"/>
      <c r="TWT170" s="3"/>
      <c r="TWU170" s="3"/>
      <c r="TWV170" s="3"/>
      <c r="TWW170" s="3"/>
      <c r="TWX170" s="3"/>
      <c r="TWY170" s="3"/>
      <c r="TWZ170" s="3"/>
      <c r="TXA170" s="3"/>
      <c r="TXB170" s="3"/>
      <c r="TXC170" s="3"/>
      <c r="TXD170" s="3"/>
      <c r="TXE170" s="3"/>
      <c r="TXF170" s="3"/>
      <c r="TXG170" s="3"/>
      <c r="TXH170" s="3"/>
      <c r="TXI170" s="3"/>
      <c r="TXJ170" s="3"/>
      <c r="TXK170" s="3"/>
      <c r="TXL170" s="3"/>
      <c r="TXM170" s="3"/>
      <c r="TXN170" s="3"/>
      <c r="TXO170" s="3"/>
      <c r="TXP170" s="3"/>
      <c r="TXQ170" s="3"/>
      <c r="TXR170" s="3"/>
      <c r="TXS170" s="3"/>
      <c r="TXT170" s="3"/>
      <c r="TXU170" s="3"/>
      <c r="TXV170" s="3"/>
      <c r="TXW170" s="3"/>
      <c r="TXX170" s="3"/>
      <c r="TXY170" s="3"/>
      <c r="TXZ170" s="3"/>
      <c r="TYA170" s="3"/>
      <c r="TYB170" s="3"/>
      <c r="TYC170" s="3"/>
      <c r="TYD170" s="3"/>
      <c r="TYE170" s="3"/>
      <c r="TYF170" s="3"/>
      <c r="TYG170" s="3"/>
      <c r="TYH170" s="3"/>
      <c r="TYI170" s="3"/>
      <c r="TYJ170" s="3"/>
      <c r="TYK170" s="3"/>
      <c r="TYL170" s="3"/>
      <c r="TYM170" s="3"/>
      <c r="TYN170" s="3"/>
      <c r="TYO170" s="3"/>
      <c r="TYP170" s="3"/>
      <c r="TYQ170" s="3"/>
      <c r="TYR170" s="3"/>
      <c r="TYS170" s="3"/>
      <c r="TYT170" s="3"/>
      <c r="TYU170" s="3"/>
      <c r="TYV170" s="3"/>
      <c r="TYW170" s="3"/>
      <c r="TYX170" s="3"/>
      <c r="TYY170" s="3"/>
      <c r="TYZ170" s="3"/>
      <c r="TZA170" s="3"/>
      <c r="TZB170" s="3"/>
      <c r="TZC170" s="3"/>
      <c r="TZD170" s="3"/>
      <c r="TZE170" s="3"/>
      <c r="TZF170" s="3"/>
      <c r="TZG170" s="3"/>
      <c r="TZH170" s="3"/>
      <c r="TZI170" s="3"/>
      <c r="TZJ170" s="3"/>
      <c r="TZK170" s="3"/>
      <c r="TZL170" s="3"/>
      <c r="TZM170" s="3"/>
      <c r="TZN170" s="3"/>
      <c r="TZO170" s="3"/>
      <c r="TZP170" s="3"/>
      <c r="TZQ170" s="3"/>
      <c r="TZR170" s="3"/>
      <c r="TZS170" s="3"/>
      <c r="TZT170" s="3"/>
      <c r="TZU170" s="3"/>
      <c r="TZV170" s="3"/>
      <c r="TZW170" s="3"/>
      <c r="TZX170" s="3"/>
      <c r="TZY170" s="3"/>
      <c r="TZZ170" s="3"/>
      <c r="UAA170" s="3"/>
      <c r="UAB170" s="3"/>
      <c r="UAC170" s="3"/>
      <c r="UAD170" s="3"/>
      <c r="UAE170" s="3"/>
      <c r="UAF170" s="3"/>
      <c r="UAG170" s="3"/>
      <c r="UAH170" s="3"/>
      <c r="UAI170" s="3"/>
      <c r="UAJ170" s="3"/>
      <c r="UAK170" s="3"/>
      <c r="UAL170" s="3"/>
      <c r="UAM170" s="3"/>
      <c r="UAN170" s="3"/>
      <c r="UAO170" s="3"/>
      <c r="UAP170" s="3"/>
      <c r="UAQ170" s="3"/>
      <c r="UAR170" s="3"/>
      <c r="UAS170" s="3"/>
      <c r="UAT170" s="3"/>
      <c r="UAU170" s="3"/>
      <c r="UAV170" s="3"/>
      <c r="UAW170" s="3"/>
      <c r="UAX170" s="3"/>
      <c r="UAY170" s="3"/>
      <c r="UAZ170" s="3"/>
      <c r="UBA170" s="3"/>
      <c r="UBB170" s="3"/>
      <c r="UBC170" s="3"/>
      <c r="UBD170" s="3"/>
      <c r="UBE170" s="3"/>
      <c r="UBF170" s="3"/>
      <c r="UBG170" s="3"/>
      <c r="UBH170" s="3"/>
      <c r="UBI170" s="3"/>
      <c r="UBJ170" s="3"/>
      <c r="UBK170" s="3"/>
      <c r="UBL170" s="3"/>
      <c r="UBM170" s="3"/>
      <c r="UBN170" s="3"/>
      <c r="UBO170" s="3"/>
      <c r="UBP170" s="3"/>
      <c r="UBQ170" s="3"/>
      <c r="UBR170" s="3"/>
      <c r="UBS170" s="3"/>
      <c r="UBT170" s="3"/>
      <c r="UBU170" s="3"/>
      <c r="UBV170" s="3"/>
      <c r="UBW170" s="3"/>
      <c r="UBX170" s="3"/>
      <c r="UBY170" s="3"/>
      <c r="UBZ170" s="3"/>
      <c r="UCA170" s="3"/>
      <c r="UCB170" s="3"/>
      <c r="UCC170" s="3"/>
      <c r="UCD170" s="3"/>
      <c r="UCE170" s="3"/>
      <c r="UCF170" s="3"/>
      <c r="UCG170" s="3"/>
      <c r="UCH170" s="3"/>
      <c r="UCI170" s="3"/>
      <c r="UCJ170" s="3"/>
      <c r="UCK170" s="3"/>
      <c r="UCL170" s="3"/>
      <c r="UCM170" s="3"/>
      <c r="UCN170" s="3"/>
      <c r="UCO170" s="3"/>
      <c r="UCP170" s="3"/>
      <c r="UCQ170" s="3"/>
      <c r="UCR170" s="3"/>
      <c r="UCS170" s="3"/>
      <c r="UCT170" s="3"/>
      <c r="UCU170" s="3"/>
      <c r="UCV170" s="3"/>
      <c r="UCW170" s="3"/>
      <c r="UCX170" s="3"/>
      <c r="UCY170" s="3"/>
      <c r="UCZ170" s="3"/>
      <c r="UDA170" s="3"/>
      <c r="UDB170" s="3"/>
      <c r="UDC170" s="3"/>
      <c r="UDD170" s="3"/>
      <c r="UDE170" s="3"/>
      <c r="UDF170" s="3"/>
      <c r="UDG170" s="3"/>
      <c r="UDH170" s="3"/>
      <c r="UDI170" s="3"/>
      <c r="UDJ170" s="3"/>
      <c r="UDK170" s="3"/>
      <c r="UDL170" s="3"/>
      <c r="UDM170" s="3"/>
      <c r="UDN170" s="3"/>
      <c r="UDO170" s="3"/>
      <c r="UDP170" s="3"/>
      <c r="UDQ170" s="3"/>
      <c r="UDR170" s="3"/>
      <c r="UDS170" s="3"/>
      <c r="UDT170" s="3"/>
      <c r="UDU170" s="3"/>
      <c r="UDV170" s="3"/>
      <c r="UDW170" s="3"/>
      <c r="UDX170" s="3"/>
      <c r="UDY170" s="3"/>
      <c r="UDZ170" s="3"/>
      <c r="UEA170" s="3"/>
      <c r="UEB170" s="3"/>
      <c r="UEC170" s="3"/>
      <c r="UED170" s="3"/>
      <c r="UEE170" s="3"/>
      <c r="UEF170" s="3"/>
      <c r="UEG170" s="3"/>
      <c r="UEH170" s="3"/>
      <c r="UEI170" s="3"/>
      <c r="UEJ170" s="3"/>
      <c r="UEK170" s="3"/>
      <c r="UEL170" s="3"/>
      <c r="UEM170" s="3"/>
      <c r="UEN170" s="3"/>
      <c r="UEO170" s="3"/>
      <c r="UEP170" s="3"/>
      <c r="UEQ170" s="3"/>
      <c r="UER170" s="3"/>
      <c r="UES170" s="3"/>
      <c r="UET170" s="3"/>
      <c r="UEU170" s="3"/>
      <c r="UEV170" s="3"/>
      <c r="UEW170" s="3"/>
      <c r="UEX170" s="3"/>
      <c r="UEY170" s="3"/>
      <c r="UEZ170" s="3"/>
      <c r="UFA170" s="3"/>
      <c r="UFB170" s="3"/>
      <c r="UFC170" s="3"/>
      <c r="UFD170" s="3"/>
      <c r="UFE170" s="3"/>
      <c r="UFF170" s="3"/>
      <c r="UFG170" s="3"/>
      <c r="UFH170" s="3"/>
      <c r="UFI170" s="3"/>
      <c r="UFJ170" s="3"/>
      <c r="UFK170" s="3"/>
      <c r="UFL170" s="3"/>
      <c r="UFM170" s="3"/>
      <c r="UFN170" s="3"/>
      <c r="UFO170" s="3"/>
      <c r="UFP170" s="3"/>
      <c r="UFQ170" s="3"/>
      <c r="UFR170" s="3"/>
      <c r="UFS170" s="3"/>
      <c r="UFT170" s="3"/>
      <c r="UFU170" s="3"/>
      <c r="UFV170" s="3"/>
      <c r="UFW170" s="3"/>
      <c r="UFX170" s="3"/>
      <c r="UFY170" s="3"/>
      <c r="UFZ170" s="3"/>
      <c r="UGA170" s="3"/>
      <c r="UGB170" s="3"/>
      <c r="UGC170" s="3"/>
      <c r="UGD170" s="3"/>
      <c r="UGE170" s="3"/>
      <c r="UGF170" s="3"/>
      <c r="UGG170" s="3"/>
      <c r="UGH170" s="3"/>
      <c r="UGI170" s="3"/>
      <c r="UGJ170" s="3"/>
      <c r="UGK170" s="3"/>
      <c r="UGL170" s="3"/>
      <c r="UGM170" s="3"/>
      <c r="UGN170" s="3"/>
      <c r="UGO170" s="3"/>
      <c r="UGP170" s="3"/>
      <c r="UGQ170" s="3"/>
      <c r="UGR170" s="3"/>
      <c r="UGS170" s="3"/>
      <c r="UGT170" s="3"/>
      <c r="UGU170" s="3"/>
      <c r="UGV170" s="3"/>
      <c r="UGW170" s="3"/>
      <c r="UGX170" s="3"/>
      <c r="UGY170" s="3"/>
      <c r="UGZ170" s="3"/>
      <c r="UHA170" s="3"/>
      <c r="UHB170" s="3"/>
      <c r="UHC170" s="3"/>
      <c r="UHD170" s="3"/>
      <c r="UHE170" s="3"/>
      <c r="UHF170" s="3"/>
      <c r="UHG170" s="3"/>
      <c r="UHH170" s="3"/>
      <c r="UHI170" s="3"/>
      <c r="UHJ170" s="3"/>
      <c r="UHK170" s="3"/>
      <c r="UHL170" s="3"/>
      <c r="UHM170" s="3"/>
      <c r="UHN170" s="3"/>
      <c r="UHO170" s="3"/>
      <c r="UHP170" s="3"/>
      <c r="UHQ170" s="3"/>
      <c r="UHR170" s="3"/>
      <c r="UHS170" s="3"/>
      <c r="UHT170" s="3"/>
      <c r="UHU170" s="3"/>
      <c r="UHV170" s="3"/>
      <c r="UHW170" s="3"/>
      <c r="UHX170" s="3"/>
      <c r="UHY170" s="3"/>
      <c r="UHZ170" s="3"/>
      <c r="UIA170" s="3"/>
      <c r="UIB170" s="3"/>
      <c r="UIC170" s="3"/>
      <c r="UID170" s="3"/>
      <c r="UIE170" s="3"/>
      <c r="UIF170" s="3"/>
      <c r="UIG170" s="3"/>
      <c r="UIH170" s="3"/>
      <c r="UII170" s="3"/>
      <c r="UIJ170" s="3"/>
      <c r="UIK170" s="3"/>
      <c r="UIL170" s="3"/>
      <c r="UIM170" s="3"/>
      <c r="UIN170" s="3"/>
      <c r="UIO170" s="3"/>
      <c r="UIP170" s="3"/>
      <c r="UIQ170" s="3"/>
      <c r="UIR170" s="3"/>
      <c r="UIS170" s="3"/>
      <c r="UIT170" s="3"/>
      <c r="UIU170" s="3"/>
      <c r="UIV170" s="3"/>
      <c r="UIW170" s="3"/>
      <c r="UIX170" s="3"/>
      <c r="UIY170" s="3"/>
      <c r="UIZ170" s="3"/>
      <c r="UJA170" s="3"/>
      <c r="UJB170" s="3"/>
      <c r="UJC170" s="3"/>
      <c r="UJD170" s="3"/>
      <c r="UJE170" s="3"/>
      <c r="UJF170" s="3"/>
      <c r="UJG170" s="3"/>
      <c r="UJH170" s="3"/>
      <c r="UJI170" s="3"/>
      <c r="UJJ170" s="3"/>
      <c r="UJK170" s="3"/>
      <c r="UJL170" s="3"/>
      <c r="UJM170" s="3"/>
      <c r="UJN170" s="3"/>
      <c r="UJO170" s="3"/>
      <c r="UJP170" s="3"/>
      <c r="UJQ170" s="3"/>
      <c r="UJR170" s="3"/>
      <c r="UJS170" s="3"/>
      <c r="UJT170" s="3"/>
      <c r="UJU170" s="3"/>
      <c r="UJV170" s="3"/>
      <c r="UJW170" s="3"/>
      <c r="UJX170" s="3"/>
      <c r="UJY170" s="3"/>
      <c r="UJZ170" s="3"/>
      <c r="UKA170" s="3"/>
      <c r="UKB170" s="3"/>
      <c r="UKC170" s="3"/>
      <c r="UKD170" s="3"/>
      <c r="UKE170" s="3"/>
      <c r="UKF170" s="3"/>
      <c r="UKG170" s="3"/>
      <c r="UKH170" s="3"/>
      <c r="UKI170" s="3"/>
      <c r="UKJ170" s="3"/>
      <c r="UKK170" s="3"/>
      <c r="UKL170" s="3"/>
      <c r="UKM170" s="3"/>
      <c r="UKN170" s="3"/>
      <c r="UKO170" s="3"/>
      <c r="UKP170" s="3"/>
      <c r="UKQ170" s="3"/>
      <c r="UKR170" s="3"/>
      <c r="UKS170" s="3"/>
      <c r="UKT170" s="3"/>
      <c r="UKU170" s="3"/>
      <c r="UKV170" s="3"/>
      <c r="UKW170" s="3"/>
      <c r="UKX170" s="3"/>
      <c r="UKY170" s="3"/>
      <c r="UKZ170" s="3"/>
      <c r="ULA170" s="3"/>
      <c r="ULB170" s="3"/>
      <c r="ULC170" s="3"/>
      <c r="ULD170" s="3"/>
      <c r="ULE170" s="3"/>
      <c r="ULF170" s="3"/>
      <c r="ULG170" s="3"/>
      <c r="ULH170" s="3"/>
      <c r="ULI170" s="3"/>
      <c r="ULJ170" s="3"/>
      <c r="ULK170" s="3"/>
      <c r="ULL170" s="3"/>
      <c r="ULM170" s="3"/>
      <c r="ULN170" s="3"/>
      <c r="ULO170" s="3"/>
      <c r="ULP170" s="3"/>
      <c r="ULQ170" s="3"/>
      <c r="ULR170" s="3"/>
      <c r="ULS170" s="3"/>
      <c r="ULT170" s="3"/>
      <c r="ULU170" s="3"/>
      <c r="ULV170" s="3"/>
      <c r="ULW170" s="3"/>
      <c r="ULX170" s="3"/>
      <c r="ULY170" s="3"/>
      <c r="ULZ170" s="3"/>
      <c r="UMA170" s="3"/>
      <c r="UMB170" s="3"/>
      <c r="UMC170" s="3"/>
      <c r="UMD170" s="3"/>
      <c r="UME170" s="3"/>
      <c r="UMF170" s="3"/>
      <c r="UMG170" s="3"/>
      <c r="UMH170" s="3"/>
      <c r="UMI170" s="3"/>
      <c r="UMJ170" s="3"/>
      <c r="UMK170" s="3"/>
      <c r="UML170" s="3"/>
      <c r="UMM170" s="3"/>
      <c r="UMN170" s="3"/>
      <c r="UMO170" s="3"/>
      <c r="UMP170" s="3"/>
      <c r="UMQ170" s="3"/>
      <c r="UMR170" s="3"/>
      <c r="UMS170" s="3"/>
      <c r="UMT170" s="3"/>
      <c r="UMU170" s="3"/>
      <c r="UMV170" s="3"/>
      <c r="UMW170" s="3"/>
      <c r="UMX170" s="3"/>
      <c r="UMY170" s="3"/>
      <c r="UMZ170" s="3"/>
      <c r="UNA170" s="3"/>
      <c r="UNB170" s="3"/>
      <c r="UNC170" s="3"/>
      <c r="UND170" s="3"/>
      <c r="UNE170" s="3"/>
      <c r="UNF170" s="3"/>
      <c r="UNG170" s="3"/>
      <c r="UNH170" s="3"/>
      <c r="UNI170" s="3"/>
      <c r="UNJ170" s="3"/>
      <c r="UNK170" s="3"/>
      <c r="UNL170" s="3"/>
      <c r="UNM170" s="3"/>
      <c r="UNN170" s="3"/>
      <c r="UNO170" s="3"/>
      <c r="UNP170" s="3"/>
      <c r="UNQ170" s="3"/>
      <c r="UNR170" s="3"/>
      <c r="UNS170" s="3"/>
      <c r="UNT170" s="3"/>
      <c r="UNU170" s="3"/>
      <c r="UNV170" s="3"/>
      <c r="UNW170" s="3"/>
      <c r="UNX170" s="3"/>
      <c r="UNY170" s="3"/>
      <c r="UNZ170" s="3"/>
      <c r="UOA170" s="3"/>
      <c r="UOB170" s="3"/>
      <c r="UOC170" s="3"/>
      <c r="UOD170" s="3"/>
      <c r="UOE170" s="3"/>
      <c r="UOF170" s="3"/>
      <c r="UOG170" s="3"/>
      <c r="UOH170" s="3"/>
      <c r="UOI170" s="3"/>
      <c r="UOJ170" s="3"/>
      <c r="UOK170" s="3"/>
      <c r="UOL170" s="3"/>
      <c r="UOM170" s="3"/>
      <c r="UON170" s="3"/>
      <c r="UOO170" s="3"/>
      <c r="UOP170" s="3"/>
      <c r="UOQ170" s="3"/>
      <c r="UOR170" s="3"/>
      <c r="UOS170" s="3"/>
      <c r="UOT170" s="3"/>
      <c r="UOU170" s="3"/>
      <c r="UOV170" s="3"/>
      <c r="UOW170" s="3"/>
      <c r="UOX170" s="3"/>
      <c r="UOY170" s="3"/>
      <c r="UOZ170" s="3"/>
      <c r="UPA170" s="3"/>
      <c r="UPB170" s="3"/>
      <c r="UPC170" s="3"/>
      <c r="UPD170" s="3"/>
      <c r="UPE170" s="3"/>
      <c r="UPF170" s="3"/>
      <c r="UPG170" s="3"/>
      <c r="UPH170" s="3"/>
      <c r="UPI170" s="3"/>
      <c r="UPJ170" s="3"/>
      <c r="UPK170" s="3"/>
      <c r="UPL170" s="3"/>
      <c r="UPM170" s="3"/>
      <c r="UPN170" s="3"/>
      <c r="UPO170" s="3"/>
      <c r="UPP170" s="3"/>
      <c r="UPQ170" s="3"/>
      <c r="UPR170" s="3"/>
      <c r="UPS170" s="3"/>
      <c r="UPT170" s="3"/>
      <c r="UPU170" s="3"/>
      <c r="UPV170" s="3"/>
      <c r="UPW170" s="3"/>
      <c r="UPX170" s="3"/>
      <c r="UPY170" s="3"/>
      <c r="UPZ170" s="3"/>
      <c r="UQA170" s="3"/>
      <c r="UQB170" s="3"/>
      <c r="UQC170" s="3"/>
      <c r="UQD170" s="3"/>
      <c r="UQE170" s="3"/>
      <c r="UQF170" s="3"/>
      <c r="UQG170" s="3"/>
      <c r="UQH170" s="3"/>
      <c r="UQI170" s="3"/>
      <c r="UQJ170" s="3"/>
      <c r="UQK170" s="3"/>
      <c r="UQL170" s="3"/>
      <c r="UQM170" s="3"/>
      <c r="UQN170" s="3"/>
      <c r="UQO170" s="3"/>
      <c r="UQP170" s="3"/>
      <c r="UQQ170" s="3"/>
      <c r="UQR170" s="3"/>
      <c r="UQS170" s="3"/>
      <c r="UQT170" s="3"/>
      <c r="UQU170" s="3"/>
      <c r="UQV170" s="3"/>
      <c r="UQW170" s="3"/>
      <c r="UQX170" s="3"/>
      <c r="UQY170" s="3"/>
      <c r="UQZ170" s="3"/>
      <c r="URA170" s="3"/>
      <c r="URB170" s="3"/>
      <c r="URC170" s="3"/>
      <c r="URD170" s="3"/>
      <c r="URE170" s="3"/>
      <c r="URF170" s="3"/>
      <c r="URG170" s="3"/>
      <c r="URH170" s="3"/>
      <c r="URI170" s="3"/>
      <c r="URJ170" s="3"/>
      <c r="URK170" s="3"/>
      <c r="URL170" s="3"/>
      <c r="URM170" s="3"/>
      <c r="URN170" s="3"/>
      <c r="URO170" s="3"/>
      <c r="URP170" s="3"/>
      <c r="URQ170" s="3"/>
      <c r="URR170" s="3"/>
      <c r="URS170" s="3"/>
      <c r="URT170" s="3"/>
      <c r="URU170" s="3"/>
      <c r="URV170" s="3"/>
      <c r="URW170" s="3"/>
      <c r="URX170" s="3"/>
      <c r="URY170" s="3"/>
      <c r="URZ170" s="3"/>
      <c r="USA170" s="3"/>
      <c r="USB170" s="3"/>
      <c r="USC170" s="3"/>
      <c r="USD170" s="3"/>
      <c r="USE170" s="3"/>
      <c r="USF170" s="3"/>
      <c r="USG170" s="3"/>
      <c r="USH170" s="3"/>
      <c r="USI170" s="3"/>
      <c r="USJ170" s="3"/>
      <c r="USK170" s="3"/>
      <c r="USL170" s="3"/>
      <c r="USM170" s="3"/>
      <c r="USN170" s="3"/>
      <c r="USO170" s="3"/>
      <c r="USP170" s="3"/>
      <c r="USQ170" s="3"/>
      <c r="USR170" s="3"/>
      <c r="USS170" s="3"/>
      <c r="UST170" s="3"/>
      <c r="USU170" s="3"/>
      <c r="USV170" s="3"/>
      <c r="USW170" s="3"/>
      <c r="USX170" s="3"/>
      <c r="USY170" s="3"/>
      <c r="USZ170" s="3"/>
      <c r="UTA170" s="3"/>
      <c r="UTB170" s="3"/>
      <c r="UTC170" s="3"/>
      <c r="UTD170" s="3"/>
      <c r="UTE170" s="3"/>
      <c r="UTF170" s="3"/>
      <c r="UTG170" s="3"/>
      <c r="UTH170" s="3"/>
      <c r="UTI170" s="3"/>
      <c r="UTJ170" s="3"/>
      <c r="UTK170" s="3"/>
      <c r="UTL170" s="3"/>
      <c r="UTM170" s="3"/>
      <c r="UTN170" s="3"/>
      <c r="UTO170" s="3"/>
      <c r="UTP170" s="3"/>
      <c r="UTQ170" s="3"/>
      <c r="UTR170" s="3"/>
      <c r="UTS170" s="3"/>
      <c r="UTT170" s="3"/>
      <c r="UTU170" s="3"/>
      <c r="UTV170" s="3"/>
      <c r="UTW170" s="3"/>
      <c r="UTX170" s="3"/>
      <c r="UTY170" s="3"/>
      <c r="UTZ170" s="3"/>
      <c r="UUA170" s="3"/>
      <c r="UUB170" s="3"/>
      <c r="UUC170" s="3"/>
      <c r="UUD170" s="3"/>
      <c r="UUE170" s="3"/>
      <c r="UUF170" s="3"/>
      <c r="UUG170" s="3"/>
      <c r="UUH170" s="3"/>
      <c r="UUI170" s="3"/>
      <c r="UUJ170" s="3"/>
      <c r="UUK170" s="3"/>
      <c r="UUL170" s="3"/>
      <c r="UUM170" s="3"/>
      <c r="UUN170" s="3"/>
      <c r="UUO170" s="3"/>
      <c r="UUP170" s="3"/>
      <c r="UUQ170" s="3"/>
      <c r="UUR170" s="3"/>
      <c r="UUS170" s="3"/>
      <c r="UUT170" s="3"/>
      <c r="UUU170" s="3"/>
      <c r="UUV170" s="3"/>
      <c r="UUW170" s="3"/>
      <c r="UUX170" s="3"/>
      <c r="UUY170" s="3"/>
      <c r="UUZ170" s="3"/>
      <c r="UVA170" s="3"/>
      <c r="UVB170" s="3"/>
      <c r="UVC170" s="3"/>
      <c r="UVD170" s="3"/>
      <c r="UVE170" s="3"/>
      <c r="UVF170" s="3"/>
      <c r="UVG170" s="3"/>
      <c r="UVH170" s="3"/>
      <c r="UVI170" s="3"/>
      <c r="UVJ170" s="3"/>
      <c r="UVK170" s="3"/>
      <c r="UVL170" s="3"/>
      <c r="UVM170" s="3"/>
      <c r="UVN170" s="3"/>
      <c r="UVO170" s="3"/>
      <c r="UVP170" s="3"/>
      <c r="UVQ170" s="3"/>
      <c r="UVR170" s="3"/>
      <c r="UVS170" s="3"/>
      <c r="UVT170" s="3"/>
      <c r="UVU170" s="3"/>
      <c r="UVV170" s="3"/>
      <c r="UVW170" s="3"/>
      <c r="UVX170" s="3"/>
      <c r="UVY170" s="3"/>
      <c r="UVZ170" s="3"/>
      <c r="UWA170" s="3"/>
      <c r="UWB170" s="3"/>
      <c r="UWC170" s="3"/>
      <c r="UWD170" s="3"/>
      <c r="UWE170" s="3"/>
      <c r="UWF170" s="3"/>
      <c r="UWG170" s="3"/>
      <c r="UWH170" s="3"/>
      <c r="UWI170" s="3"/>
      <c r="UWJ170" s="3"/>
      <c r="UWK170" s="3"/>
      <c r="UWL170" s="3"/>
      <c r="UWM170" s="3"/>
      <c r="UWN170" s="3"/>
      <c r="UWO170" s="3"/>
      <c r="UWP170" s="3"/>
      <c r="UWQ170" s="3"/>
      <c r="UWR170" s="3"/>
      <c r="UWS170" s="3"/>
      <c r="UWT170" s="3"/>
      <c r="UWU170" s="3"/>
      <c r="UWV170" s="3"/>
      <c r="UWW170" s="3"/>
      <c r="UWX170" s="3"/>
      <c r="UWY170" s="3"/>
      <c r="UWZ170" s="3"/>
      <c r="UXA170" s="3"/>
      <c r="UXB170" s="3"/>
      <c r="UXC170" s="3"/>
      <c r="UXD170" s="3"/>
      <c r="UXE170" s="3"/>
      <c r="UXF170" s="3"/>
      <c r="UXG170" s="3"/>
      <c r="UXH170" s="3"/>
      <c r="UXI170" s="3"/>
      <c r="UXJ170" s="3"/>
      <c r="UXK170" s="3"/>
      <c r="UXL170" s="3"/>
      <c r="UXM170" s="3"/>
      <c r="UXN170" s="3"/>
      <c r="UXO170" s="3"/>
      <c r="UXP170" s="3"/>
      <c r="UXQ170" s="3"/>
      <c r="UXR170" s="3"/>
      <c r="UXS170" s="3"/>
      <c r="UXT170" s="3"/>
      <c r="UXU170" s="3"/>
      <c r="UXV170" s="3"/>
      <c r="UXW170" s="3"/>
      <c r="UXX170" s="3"/>
      <c r="UXY170" s="3"/>
      <c r="UXZ170" s="3"/>
      <c r="UYA170" s="3"/>
      <c r="UYB170" s="3"/>
      <c r="UYC170" s="3"/>
      <c r="UYD170" s="3"/>
      <c r="UYE170" s="3"/>
      <c r="UYF170" s="3"/>
      <c r="UYG170" s="3"/>
      <c r="UYH170" s="3"/>
      <c r="UYI170" s="3"/>
      <c r="UYJ170" s="3"/>
      <c r="UYK170" s="3"/>
      <c r="UYL170" s="3"/>
      <c r="UYM170" s="3"/>
      <c r="UYN170" s="3"/>
      <c r="UYO170" s="3"/>
      <c r="UYP170" s="3"/>
      <c r="UYQ170" s="3"/>
      <c r="UYR170" s="3"/>
      <c r="UYS170" s="3"/>
      <c r="UYT170" s="3"/>
      <c r="UYU170" s="3"/>
      <c r="UYV170" s="3"/>
      <c r="UYW170" s="3"/>
      <c r="UYX170" s="3"/>
      <c r="UYY170" s="3"/>
      <c r="UYZ170" s="3"/>
      <c r="UZA170" s="3"/>
      <c r="UZB170" s="3"/>
      <c r="UZC170" s="3"/>
      <c r="UZD170" s="3"/>
      <c r="UZE170" s="3"/>
      <c r="UZF170" s="3"/>
      <c r="UZG170" s="3"/>
      <c r="UZH170" s="3"/>
      <c r="UZI170" s="3"/>
      <c r="UZJ170" s="3"/>
      <c r="UZK170" s="3"/>
      <c r="UZL170" s="3"/>
      <c r="UZM170" s="3"/>
      <c r="UZN170" s="3"/>
      <c r="UZO170" s="3"/>
      <c r="UZP170" s="3"/>
      <c r="UZQ170" s="3"/>
      <c r="UZR170" s="3"/>
      <c r="UZS170" s="3"/>
      <c r="UZT170" s="3"/>
      <c r="UZU170" s="3"/>
      <c r="UZV170" s="3"/>
      <c r="UZW170" s="3"/>
      <c r="UZX170" s="3"/>
      <c r="UZY170" s="3"/>
      <c r="UZZ170" s="3"/>
      <c r="VAA170" s="3"/>
      <c r="VAB170" s="3"/>
      <c r="VAC170" s="3"/>
      <c r="VAD170" s="3"/>
      <c r="VAE170" s="3"/>
      <c r="VAF170" s="3"/>
      <c r="VAG170" s="3"/>
      <c r="VAH170" s="3"/>
      <c r="VAI170" s="3"/>
      <c r="VAJ170" s="3"/>
      <c r="VAK170" s="3"/>
      <c r="VAL170" s="3"/>
      <c r="VAM170" s="3"/>
      <c r="VAN170" s="3"/>
      <c r="VAO170" s="3"/>
      <c r="VAP170" s="3"/>
      <c r="VAQ170" s="3"/>
      <c r="VAR170" s="3"/>
      <c r="VAS170" s="3"/>
      <c r="VAT170" s="3"/>
      <c r="VAU170" s="3"/>
      <c r="VAV170" s="3"/>
      <c r="VAW170" s="3"/>
      <c r="VAX170" s="3"/>
      <c r="VAY170" s="3"/>
      <c r="VAZ170" s="3"/>
      <c r="VBA170" s="3"/>
      <c r="VBB170" s="3"/>
      <c r="VBC170" s="3"/>
      <c r="VBD170" s="3"/>
      <c r="VBE170" s="3"/>
      <c r="VBF170" s="3"/>
      <c r="VBG170" s="3"/>
      <c r="VBH170" s="3"/>
      <c r="VBI170" s="3"/>
      <c r="VBJ170" s="3"/>
      <c r="VBK170" s="3"/>
      <c r="VBL170" s="3"/>
      <c r="VBM170" s="3"/>
      <c r="VBN170" s="3"/>
      <c r="VBO170" s="3"/>
      <c r="VBP170" s="3"/>
      <c r="VBQ170" s="3"/>
      <c r="VBR170" s="3"/>
      <c r="VBS170" s="3"/>
      <c r="VBT170" s="3"/>
      <c r="VBU170" s="3"/>
      <c r="VBV170" s="3"/>
      <c r="VBW170" s="3"/>
      <c r="VBX170" s="3"/>
      <c r="VBY170" s="3"/>
      <c r="VBZ170" s="3"/>
      <c r="VCA170" s="3"/>
      <c r="VCB170" s="3"/>
      <c r="VCC170" s="3"/>
      <c r="VCD170" s="3"/>
      <c r="VCE170" s="3"/>
      <c r="VCF170" s="3"/>
      <c r="VCG170" s="3"/>
      <c r="VCH170" s="3"/>
      <c r="VCI170" s="3"/>
      <c r="VCJ170" s="3"/>
      <c r="VCK170" s="3"/>
      <c r="VCL170" s="3"/>
      <c r="VCM170" s="3"/>
      <c r="VCN170" s="3"/>
      <c r="VCO170" s="3"/>
      <c r="VCP170" s="3"/>
      <c r="VCQ170" s="3"/>
      <c r="VCR170" s="3"/>
      <c r="VCS170" s="3"/>
      <c r="VCT170" s="3"/>
      <c r="VCU170" s="3"/>
      <c r="VCV170" s="3"/>
      <c r="VCW170" s="3"/>
      <c r="VCX170" s="3"/>
      <c r="VCY170" s="3"/>
      <c r="VCZ170" s="3"/>
      <c r="VDA170" s="3"/>
      <c r="VDB170" s="3"/>
      <c r="VDC170" s="3"/>
      <c r="VDD170" s="3"/>
      <c r="VDE170" s="3"/>
      <c r="VDF170" s="3"/>
      <c r="VDG170" s="3"/>
      <c r="VDH170" s="3"/>
      <c r="VDI170" s="3"/>
      <c r="VDJ170" s="3"/>
      <c r="VDK170" s="3"/>
      <c r="VDL170" s="3"/>
      <c r="VDM170" s="3"/>
      <c r="VDN170" s="3"/>
      <c r="VDO170" s="3"/>
      <c r="VDP170" s="3"/>
      <c r="VDQ170" s="3"/>
      <c r="VDR170" s="3"/>
      <c r="VDS170" s="3"/>
      <c r="VDT170" s="3"/>
      <c r="VDU170" s="3"/>
      <c r="VDV170" s="3"/>
      <c r="VDW170" s="3"/>
      <c r="VDX170" s="3"/>
      <c r="VDY170" s="3"/>
      <c r="VDZ170" s="3"/>
      <c r="VEA170" s="3"/>
      <c r="VEB170" s="3"/>
      <c r="VEC170" s="3"/>
      <c r="VED170" s="3"/>
      <c r="VEE170" s="3"/>
      <c r="VEF170" s="3"/>
      <c r="VEG170" s="3"/>
      <c r="VEH170" s="3"/>
      <c r="VEI170" s="3"/>
      <c r="VEJ170" s="3"/>
      <c r="VEK170" s="3"/>
      <c r="VEL170" s="3"/>
      <c r="VEM170" s="3"/>
      <c r="VEN170" s="3"/>
      <c r="VEO170" s="3"/>
      <c r="VEP170" s="3"/>
      <c r="VEQ170" s="3"/>
      <c r="VER170" s="3"/>
      <c r="VES170" s="3"/>
      <c r="VET170" s="3"/>
      <c r="VEU170" s="3"/>
      <c r="VEV170" s="3"/>
      <c r="VEW170" s="3"/>
      <c r="VEX170" s="3"/>
      <c r="VEY170" s="3"/>
      <c r="VEZ170" s="3"/>
      <c r="VFA170" s="3"/>
      <c r="VFB170" s="3"/>
      <c r="VFC170" s="3"/>
      <c r="VFD170" s="3"/>
      <c r="VFE170" s="3"/>
      <c r="VFF170" s="3"/>
      <c r="VFG170" s="3"/>
      <c r="VFH170" s="3"/>
      <c r="VFI170" s="3"/>
      <c r="VFJ170" s="3"/>
      <c r="VFK170" s="3"/>
      <c r="VFL170" s="3"/>
      <c r="VFM170" s="3"/>
      <c r="VFN170" s="3"/>
      <c r="VFO170" s="3"/>
      <c r="VFP170" s="3"/>
      <c r="VFQ170" s="3"/>
      <c r="VFR170" s="3"/>
      <c r="VFS170" s="3"/>
      <c r="VFT170" s="3"/>
      <c r="VFU170" s="3"/>
      <c r="VFV170" s="3"/>
      <c r="VFW170" s="3"/>
      <c r="VFX170" s="3"/>
      <c r="VFY170" s="3"/>
      <c r="VFZ170" s="3"/>
      <c r="VGA170" s="3"/>
      <c r="VGB170" s="3"/>
      <c r="VGC170" s="3"/>
      <c r="VGD170" s="3"/>
      <c r="VGE170" s="3"/>
      <c r="VGF170" s="3"/>
      <c r="VGG170" s="3"/>
      <c r="VGH170" s="3"/>
      <c r="VGI170" s="3"/>
      <c r="VGJ170" s="3"/>
      <c r="VGK170" s="3"/>
      <c r="VGL170" s="3"/>
      <c r="VGM170" s="3"/>
      <c r="VGN170" s="3"/>
      <c r="VGO170" s="3"/>
      <c r="VGP170" s="3"/>
      <c r="VGQ170" s="3"/>
      <c r="VGR170" s="3"/>
      <c r="VGS170" s="3"/>
      <c r="VGT170" s="3"/>
      <c r="VGU170" s="3"/>
      <c r="VGV170" s="3"/>
      <c r="VGW170" s="3"/>
      <c r="VGX170" s="3"/>
      <c r="VGY170" s="3"/>
      <c r="VGZ170" s="3"/>
      <c r="VHA170" s="3"/>
      <c r="VHB170" s="3"/>
      <c r="VHC170" s="3"/>
      <c r="VHD170" s="3"/>
      <c r="VHE170" s="3"/>
      <c r="VHF170" s="3"/>
      <c r="VHG170" s="3"/>
      <c r="VHH170" s="3"/>
      <c r="VHI170" s="3"/>
      <c r="VHJ170" s="3"/>
      <c r="VHK170" s="3"/>
      <c r="VHL170" s="3"/>
      <c r="VHM170" s="3"/>
      <c r="VHN170" s="3"/>
      <c r="VHO170" s="3"/>
      <c r="VHP170" s="3"/>
      <c r="VHQ170" s="3"/>
      <c r="VHR170" s="3"/>
      <c r="VHS170" s="3"/>
      <c r="VHT170" s="3"/>
      <c r="VHU170" s="3"/>
      <c r="VHV170" s="3"/>
      <c r="VHW170" s="3"/>
      <c r="VHX170" s="3"/>
      <c r="VHY170" s="3"/>
      <c r="VHZ170" s="3"/>
      <c r="VIA170" s="3"/>
      <c r="VIB170" s="3"/>
      <c r="VIC170" s="3"/>
      <c r="VID170" s="3"/>
      <c r="VIE170" s="3"/>
      <c r="VIF170" s="3"/>
      <c r="VIG170" s="3"/>
      <c r="VIH170" s="3"/>
      <c r="VII170" s="3"/>
      <c r="VIJ170" s="3"/>
      <c r="VIK170" s="3"/>
      <c r="VIL170" s="3"/>
      <c r="VIM170" s="3"/>
      <c r="VIN170" s="3"/>
      <c r="VIO170" s="3"/>
      <c r="VIP170" s="3"/>
      <c r="VIQ170" s="3"/>
      <c r="VIR170" s="3"/>
      <c r="VIS170" s="3"/>
      <c r="VIT170" s="3"/>
      <c r="VIU170" s="3"/>
      <c r="VIV170" s="3"/>
      <c r="VIW170" s="3"/>
      <c r="VIX170" s="3"/>
      <c r="VIY170" s="3"/>
      <c r="VIZ170" s="3"/>
      <c r="VJA170" s="3"/>
      <c r="VJB170" s="3"/>
      <c r="VJC170" s="3"/>
      <c r="VJD170" s="3"/>
      <c r="VJE170" s="3"/>
      <c r="VJF170" s="3"/>
      <c r="VJG170" s="3"/>
      <c r="VJH170" s="3"/>
      <c r="VJI170" s="3"/>
      <c r="VJJ170" s="3"/>
      <c r="VJK170" s="3"/>
      <c r="VJL170" s="3"/>
      <c r="VJM170" s="3"/>
      <c r="VJN170" s="3"/>
      <c r="VJO170" s="3"/>
      <c r="VJP170" s="3"/>
      <c r="VJQ170" s="3"/>
      <c r="VJR170" s="3"/>
      <c r="VJS170" s="3"/>
      <c r="VJT170" s="3"/>
      <c r="VJU170" s="3"/>
      <c r="VJV170" s="3"/>
      <c r="VJW170" s="3"/>
      <c r="VJX170" s="3"/>
      <c r="VJY170" s="3"/>
      <c r="VJZ170" s="3"/>
      <c r="VKA170" s="3"/>
      <c r="VKB170" s="3"/>
      <c r="VKC170" s="3"/>
      <c r="VKD170" s="3"/>
      <c r="VKE170" s="3"/>
      <c r="VKF170" s="3"/>
      <c r="VKG170" s="3"/>
      <c r="VKH170" s="3"/>
      <c r="VKI170" s="3"/>
      <c r="VKJ170" s="3"/>
      <c r="VKK170" s="3"/>
      <c r="VKL170" s="3"/>
      <c r="VKM170" s="3"/>
      <c r="VKN170" s="3"/>
      <c r="VKO170" s="3"/>
      <c r="VKP170" s="3"/>
      <c r="VKQ170" s="3"/>
      <c r="VKR170" s="3"/>
      <c r="VKS170" s="3"/>
      <c r="VKT170" s="3"/>
      <c r="VKU170" s="3"/>
      <c r="VKV170" s="3"/>
      <c r="VKW170" s="3"/>
      <c r="VKX170" s="3"/>
      <c r="VKY170" s="3"/>
      <c r="VKZ170" s="3"/>
      <c r="VLA170" s="3"/>
      <c r="VLB170" s="3"/>
      <c r="VLC170" s="3"/>
      <c r="VLD170" s="3"/>
      <c r="VLE170" s="3"/>
      <c r="VLF170" s="3"/>
      <c r="VLG170" s="3"/>
      <c r="VLH170" s="3"/>
      <c r="VLI170" s="3"/>
      <c r="VLJ170" s="3"/>
      <c r="VLK170" s="3"/>
      <c r="VLL170" s="3"/>
      <c r="VLM170" s="3"/>
      <c r="VLN170" s="3"/>
      <c r="VLO170" s="3"/>
      <c r="VLP170" s="3"/>
      <c r="VLQ170" s="3"/>
      <c r="VLR170" s="3"/>
      <c r="VLS170" s="3"/>
      <c r="VLT170" s="3"/>
      <c r="VLU170" s="3"/>
      <c r="VLV170" s="3"/>
      <c r="VLW170" s="3"/>
      <c r="VLX170" s="3"/>
      <c r="VLY170" s="3"/>
      <c r="VLZ170" s="3"/>
      <c r="VMA170" s="3"/>
      <c r="VMB170" s="3"/>
      <c r="VMC170" s="3"/>
      <c r="VMD170" s="3"/>
      <c r="VME170" s="3"/>
      <c r="VMF170" s="3"/>
      <c r="VMG170" s="3"/>
      <c r="VMH170" s="3"/>
      <c r="VMI170" s="3"/>
      <c r="VMJ170" s="3"/>
      <c r="VMK170" s="3"/>
      <c r="VML170" s="3"/>
      <c r="VMM170" s="3"/>
      <c r="VMN170" s="3"/>
      <c r="VMO170" s="3"/>
      <c r="VMP170" s="3"/>
      <c r="VMQ170" s="3"/>
      <c r="VMR170" s="3"/>
      <c r="VMS170" s="3"/>
      <c r="VMT170" s="3"/>
      <c r="VMU170" s="3"/>
      <c r="VMV170" s="3"/>
      <c r="VMW170" s="3"/>
      <c r="VMX170" s="3"/>
      <c r="VMY170" s="3"/>
      <c r="VMZ170" s="3"/>
      <c r="VNA170" s="3"/>
      <c r="VNB170" s="3"/>
      <c r="VNC170" s="3"/>
      <c r="VND170" s="3"/>
      <c r="VNE170" s="3"/>
      <c r="VNF170" s="3"/>
      <c r="VNG170" s="3"/>
      <c r="VNH170" s="3"/>
      <c r="VNI170" s="3"/>
      <c r="VNJ170" s="3"/>
      <c r="VNK170" s="3"/>
      <c r="VNL170" s="3"/>
      <c r="VNM170" s="3"/>
      <c r="VNN170" s="3"/>
      <c r="VNO170" s="3"/>
      <c r="VNP170" s="3"/>
      <c r="VNQ170" s="3"/>
      <c r="VNR170" s="3"/>
      <c r="VNS170" s="3"/>
      <c r="VNT170" s="3"/>
      <c r="VNU170" s="3"/>
      <c r="VNV170" s="3"/>
      <c r="VNW170" s="3"/>
      <c r="VNX170" s="3"/>
      <c r="VNY170" s="3"/>
      <c r="VNZ170" s="3"/>
      <c r="VOA170" s="3"/>
      <c r="VOB170" s="3"/>
      <c r="VOC170" s="3"/>
      <c r="VOD170" s="3"/>
      <c r="VOE170" s="3"/>
      <c r="VOF170" s="3"/>
      <c r="VOG170" s="3"/>
      <c r="VOH170" s="3"/>
      <c r="VOI170" s="3"/>
      <c r="VOJ170" s="3"/>
      <c r="VOK170" s="3"/>
      <c r="VOL170" s="3"/>
      <c r="VOM170" s="3"/>
      <c r="VON170" s="3"/>
      <c r="VOO170" s="3"/>
      <c r="VOP170" s="3"/>
      <c r="VOQ170" s="3"/>
      <c r="VOR170" s="3"/>
      <c r="VOS170" s="3"/>
      <c r="VOT170" s="3"/>
      <c r="VOU170" s="3"/>
      <c r="VOV170" s="3"/>
      <c r="VOW170" s="3"/>
      <c r="VOX170" s="3"/>
      <c r="VOY170" s="3"/>
      <c r="VOZ170" s="3"/>
      <c r="VPA170" s="3"/>
      <c r="VPB170" s="3"/>
      <c r="VPC170" s="3"/>
      <c r="VPD170" s="3"/>
      <c r="VPE170" s="3"/>
      <c r="VPF170" s="3"/>
      <c r="VPG170" s="3"/>
      <c r="VPH170" s="3"/>
      <c r="VPI170" s="3"/>
      <c r="VPJ170" s="3"/>
      <c r="VPK170" s="3"/>
      <c r="VPL170" s="3"/>
      <c r="VPM170" s="3"/>
      <c r="VPN170" s="3"/>
      <c r="VPO170" s="3"/>
      <c r="VPP170" s="3"/>
      <c r="VPQ170" s="3"/>
      <c r="VPR170" s="3"/>
      <c r="VPS170" s="3"/>
      <c r="VPT170" s="3"/>
      <c r="VPU170" s="3"/>
      <c r="VPV170" s="3"/>
      <c r="VPW170" s="3"/>
      <c r="VPX170" s="3"/>
      <c r="VPY170" s="3"/>
      <c r="VPZ170" s="3"/>
      <c r="VQA170" s="3"/>
      <c r="VQB170" s="3"/>
      <c r="VQC170" s="3"/>
      <c r="VQD170" s="3"/>
      <c r="VQE170" s="3"/>
      <c r="VQF170" s="3"/>
      <c r="VQG170" s="3"/>
      <c r="VQH170" s="3"/>
      <c r="VQI170" s="3"/>
      <c r="VQJ170" s="3"/>
      <c r="VQK170" s="3"/>
      <c r="VQL170" s="3"/>
      <c r="VQM170" s="3"/>
      <c r="VQN170" s="3"/>
      <c r="VQO170" s="3"/>
      <c r="VQP170" s="3"/>
      <c r="VQQ170" s="3"/>
      <c r="VQR170" s="3"/>
      <c r="VQS170" s="3"/>
      <c r="VQT170" s="3"/>
      <c r="VQU170" s="3"/>
      <c r="VQV170" s="3"/>
      <c r="VQW170" s="3"/>
      <c r="VQX170" s="3"/>
      <c r="VQY170" s="3"/>
      <c r="VQZ170" s="3"/>
      <c r="VRA170" s="3"/>
      <c r="VRB170" s="3"/>
      <c r="VRC170" s="3"/>
      <c r="VRD170" s="3"/>
      <c r="VRE170" s="3"/>
      <c r="VRF170" s="3"/>
      <c r="VRG170" s="3"/>
      <c r="VRH170" s="3"/>
      <c r="VRI170" s="3"/>
      <c r="VRJ170" s="3"/>
      <c r="VRK170" s="3"/>
      <c r="VRL170" s="3"/>
      <c r="VRM170" s="3"/>
      <c r="VRN170" s="3"/>
      <c r="VRO170" s="3"/>
      <c r="VRP170" s="3"/>
      <c r="VRQ170" s="3"/>
      <c r="VRR170" s="3"/>
      <c r="VRS170" s="3"/>
      <c r="VRT170" s="3"/>
      <c r="VRU170" s="3"/>
      <c r="VRV170" s="3"/>
      <c r="VRW170" s="3"/>
      <c r="VRX170" s="3"/>
      <c r="VRY170" s="3"/>
      <c r="VRZ170" s="3"/>
      <c r="VSA170" s="3"/>
      <c r="VSB170" s="3"/>
      <c r="VSC170" s="3"/>
      <c r="VSD170" s="3"/>
      <c r="VSE170" s="3"/>
      <c r="VSF170" s="3"/>
      <c r="VSG170" s="3"/>
      <c r="VSH170" s="3"/>
      <c r="VSI170" s="3"/>
      <c r="VSJ170" s="3"/>
      <c r="VSK170" s="3"/>
      <c r="VSL170" s="3"/>
      <c r="VSM170" s="3"/>
      <c r="VSN170" s="3"/>
      <c r="VSO170" s="3"/>
      <c r="VSP170" s="3"/>
      <c r="VSQ170" s="3"/>
      <c r="VSR170" s="3"/>
      <c r="VSS170" s="3"/>
      <c r="VST170" s="3"/>
      <c r="VSU170" s="3"/>
      <c r="VSV170" s="3"/>
      <c r="VSW170" s="3"/>
      <c r="VSX170" s="3"/>
      <c r="VSY170" s="3"/>
      <c r="VSZ170" s="3"/>
      <c r="VTA170" s="3"/>
      <c r="VTB170" s="3"/>
      <c r="VTC170" s="3"/>
      <c r="VTD170" s="3"/>
      <c r="VTE170" s="3"/>
      <c r="VTF170" s="3"/>
      <c r="VTG170" s="3"/>
      <c r="VTH170" s="3"/>
      <c r="VTI170" s="3"/>
      <c r="VTJ170" s="3"/>
      <c r="VTK170" s="3"/>
      <c r="VTL170" s="3"/>
      <c r="VTM170" s="3"/>
      <c r="VTN170" s="3"/>
      <c r="VTO170" s="3"/>
      <c r="VTP170" s="3"/>
      <c r="VTQ170" s="3"/>
      <c r="VTR170" s="3"/>
      <c r="VTS170" s="3"/>
      <c r="VTT170" s="3"/>
      <c r="VTU170" s="3"/>
      <c r="VTV170" s="3"/>
      <c r="VTW170" s="3"/>
      <c r="VTX170" s="3"/>
      <c r="VTY170" s="3"/>
      <c r="VTZ170" s="3"/>
      <c r="VUA170" s="3"/>
      <c r="VUB170" s="3"/>
      <c r="VUC170" s="3"/>
      <c r="VUD170" s="3"/>
      <c r="VUE170" s="3"/>
      <c r="VUF170" s="3"/>
      <c r="VUG170" s="3"/>
      <c r="VUH170" s="3"/>
      <c r="VUI170" s="3"/>
      <c r="VUJ170" s="3"/>
      <c r="VUK170" s="3"/>
      <c r="VUL170" s="3"/>
      <c r="VUM170" s="3"/>
      <c r="VUN170" s="3"/>
      <c r="VUO170" s="3"/>
      <c r="VUP170" s="3"/>
      <c r="VUQ170" s="3"/>
      <c r="VUR170" s="3"/>
      <c r="VUS170" s="3"/>
      <c r="VUT170" s="3"/>
      <c r="VUU170" s="3"/>
      <c r="VUV170" s="3"/>
      <c r="VUW170" s="3"/>
      <c r="VUX170" s="3"/>
      <c r="VUY170" s="3"/>
      <c r="VUZ170" s="3"/>
      <c r="VVA170" s="3"/>
      <c r="VVB170" s="3"/>
      <c r="VVC170" s="3"/>
      <c r="VVD170" s="3"/>
      <c r="VVE170" s="3"/>
      <c r="VVF170" s="3"/>
      <c r="VVG170" s="3"/>
      <c r="VVH170" s="3"/>
      <c r="VVI170" s="3"/>
      <c r="VVJ170" s="3"/>
      <c r="VVK170" s="3"/>
      <c r="VVL170" s="3"/>
      <c r="VVM170" s="3"/>
      <c r="VVN170" s="3"/>
      <c r="VVO170" s="3"/>
      <c r="VVP170" s="3"/>
      <c r="VVQ170" s="3"/>
      <c r="VVR170" s="3"/>
      <c r="VVS170" s="3"/>
      <c r="VVT170" s="3"/>
      <c r="VVU170" s="3"/>
      <c r="VVV170" s="3"/>
      <c r="VVW170" s="3"/>
      <c r="VVX170" s="3"/>
      <c r="VVY170" s="3"/>
      <c r="VVZ170" s="3"/>
      <c r="VWA170" s="3"/>
      <c r="VWB170" s="3"/>
      <c r="VWC170" s="3"/>
      <c r="VWD170" s="3"/>
      <c r="VWE170" s="3"/>
      <c r="VWF170" s="3"/>
      <c r="VWG170" s="3"/>
      <c r="VWH170" s="3"/>
      <c r="VWI170" s="3"/>
      <c r="VWJ170" s="3"/>
      <c r="VWK170" s="3"/>
      <c r="VWL170" s="3"/>
      <c r="VWM170" s="3"/>
      <c r="VWN170" s="3"/>
      <c r="VWO170" s="3"/>
      <c r="VWP170" s="3"/>
      <c r="VWQ170" s="3"/>
      <c r="VWR170" s="3"/>
      <c r="VWS170" s="3"/>
      <c r="VWT170" s="3"/>
      <c r="VWU170" s="3"/>
      <c r="VWV170" s="3"/>
      <c r="VWW170" s="3"/>
      <c r="VWX170" s="3"/>
      <c r="VWY170" s="3"/>
      <c r="VWZ170" s="3"/>
      <c r="VXA170" s="3"/>
      <c r="VXB170" s="3"/>
      <c r="VXC170" s="3"/>
      <c r="VXD170" s="3"/>
      <c r="VXE170" s="3"/>
      <c r="VXF170" s="3"/>
      <c r="VXG170" s="3"/>
      <c r="VXH170" s="3"/>
      <c r="VXI170" s="3"/>
      <c r="VXJ170" s="3"/>
      <c r="VXK170" s="3"/>
      <c r="VXL170" s="3"/>
      <c r="VXM170" s="3"/>
      <c r="VXN170" s="3"/>
      <c r="VXO170" s="3"/>
      <c r="VXP170" s="3"/>
      <c r="VXQ170" s="3"/>
      <c r="VXR170" s="3"/>
      <c r="VXS170" s="3"/>
      <c r="VXT170" s="3"/>
      <c r="VXU170" s="3"/>
      <c r="VXV170" s="3"/>
      <c r="VXW170" s="3"/>
      <c r="VXX170" s="3"/>
      <c r="VXY170" s="3"/>
      <c r="VXZ170" s="3"/>
      <c r="VYA170" s="3"/>
      <c r="VYB170" s="3"/>
      <c r="VYC170" s="3"/>
      <c r="VYD170" s="3"/>
      <c r="VYE170" s="3"/>
      <c r="VYF170" s="3"/>
      <c r="VYG170" s="3"/>
      <c r="VYH170" s="3"/>
      <c r="VYI170" s="3"/>
      <c r="VYJ170" s="3"/>
      <c r="VYK170" s="3"/>
      <c r="VYL170" s="3"/>
      <c r="VYM170" s="3"/>
      <c r="VYN170" s="3"/>
      <c r="VYO170" s="3"/>
      <c r="VYP170" s="3"/>
      <c r="VYQ170" s="3"/>
      <c r="VYR170" s="3"/>
      <c r="VYS170" s="3"/>
      <c r="VYT170" s="3"/>
      <c r="VYU170" s="3"/>
      <c r="VYV170" s="3"/>
      <c r="VYW170" s="3"/>
      <c r="VYX170" s="3"/>
      <c r="VYY170" s="3"/>
      <c r="VYZ170" s="3"/>
      <c r="VZA170" s="3"/>
      <c r="VZB170" s="3"/>
      <c r="VZC170" s="3"/>
      <c r="VZD170" s="3"/>
      <c r="VZE170" s="3"/>
      <c r="VZF170" s="3"/>
      <c r="VZG170" s="3"/>
      <c r="VZH170" s="3"/>
      <c r="VZI170" s="3"/>
      <c r="VZJ170" s="3"/>
      <c r="VZK170" s="3"/>
      <c r="VZL170" s="3"/>
      <c r="VZM170" s="3"/>
      <c r="VZN170" s="3"/>
      <c r="VZO170" s="3"/>
      <c r="VZP170" s="3"/>
      <c r="VZQ170" s="3"/>
      <c r="VZR170" s="3"/>
      <c r="VZS170" s="3"/>
      <c r="VZT170" s="3"/>
      <c r="VZU170" s="3"/>
      <c r="VZV170" s="3"/>
      <c r="VZW170" s="3"/>
      <c r="VZX170" s="3"/>
      <c r="VZY170" s="3"/>
      <c r="VZZ170" s="3"/>
      <c r="WAA170" s="3"/>
      <c r="WAB170" s="3"/>
      <c r="WAC170" s="3"/>
      <c r="WAD170" s="3"/>
      <c r="WAE170" s="3"/>
      <c r="WAF170" s="3"/>
      <c r="WAG170" s="3"/>
      <c r="WAH170" s="3"/>
      <c r="WAI170" s="3"/>
      <c r="WAJ170" s="3"/>
      <c r="WAK170" s="3"/>
      <c r="WAL170" s="3"/>
      <c r="WAM170" s="3"/>
      <c r="WAN170" s="3"/>
      <c r="WAO170" s="3"/>
      <c r="WAP170" s="3"/>
      <c r="WAQ170" s="3"/>
      <c r="WAR170" s="3"/>
      <c r="WAS170" s="3"/>
      <c r="WAT170" s="3"/>
      <c r="WAU170" s="3"/>
      <c r="WAV170" s="3"/>
      <c r="WAW170" s="3"/>
      <c r="WAX170" s="3"/>
      <c r="WAY170" s="3"/>
      <c r="WAZ170" s="3"/>
      <c r="WBA170" s="3"/>
      <c r="WBB170" s="3"/>
      <c r="WBC170" s="3"/>
      <c r="WBD170" s="3"/>
      <c r="WBE170" s="3"/>
      <c r="WBF170" s="3"/>
      <c r="WBG170" s="3"/>
      <c r="WBH170" s="3"/>
      <c r="WBI170" s="3"/>
      <c r="WBJ170" s="3"/>
      <c r="WBK170" s="3"/>
      <c r="WBL170" s="3"/>
      <c r="WBM170" s="3"/>
      <c r="WBN170" s="3"/>
      <c r="WBO170" s="3"/>
      <c r="WBP170" s="3"/>
      <c r="WBQ170" s="3"/>
      <c r="WBR170" s="3"/>
      <c r="WBS170" s="3"/>
      <c r="WBT170" s="3"/>
      <c r="WBU170" s="3"/>
      <c r="WBV170" s="3"/>
      <c r="WBW170" s="3"/>
      <c r="WBX170" s="3"/>
      <c r="WBY170" s="3"/>
      <c r="WBZ170" s="3"/>
      <c r="WCA170" s="3"/>
      <c r="WCB170" s="3"/>
      <c r="WCC170" s="3"/>
      <c r="WCD170" s="3"/>
      <c r="WCE170" s="3"/>
      <c r="WCF170" s="3"/>
      <c r="WCG170" s="3"/>
      <c r="WCH170" s="3"/>
      <c r="WCI170" s="3"/>
      <c r="WCJ170" s="3"/>
      <c r="WCK170" s="3"/>
      <c r="WCL170" s="3"/>
      <c r="WCM170" s="3"/>
      <c r="WCN170" s="3"/>
      <c r="WCO170" s="3"/>
      <c r="WCP170" s="3"/>
      <c r="WCQ170" s="3"/>
      <c r="WCR170" s="3"/>
      <c r="WCS170" s="3"/>
      <c r="WCT170" s="3"/>
      <c r="WCU170" s="3"/>
      <c r="WCV170" s="3"/>
      <c r="WCW170" s="3"/>
      <c r="WCX170" s="3"/>
      <c r="WCY170" s="3"/>
      <c r="WCZ170" s="3"/>
      <c r="WDA170" s="3"/>
      <c r="WDB170" s="3"/>
      <c r="WDC170" s="3"/>
      <c r="WDD170" s="3"/>
      <c r="WDE170" s="3"/>
      <c r="WDF170" s="3"/>
      <c r="WDG170" s="3"/>
      <c r="WDH170" s="3"/>
      <c r="WDI170" s="3"/>
      <c r="WDJ170" s="3"/>
      <c r="WDK170" s="3"/>
      <c r="WDL170" s="3"/>
      <c r="WDM170" s="3"/>
      <c r="WDN170" s="3"/>
      <c r="WDO170" s="3"/>
      <c r="WDP170" s="3"/>
      <c r="WDQ170" s="3"/>
      <c r="WDR170" s="3"/>
      <c r="WDS170" s="3"/>
      <c r="WDT170" s="3"/>
      <c r="WDU170" s="3"/>
      <c r="WDV170" s="3"/>
      <c r="WDW170" s="3"/>
      <c r="WDX170" s="3"/>
      <c r="WDY170" s="3"/>
      <c r="WDZ170" s="3"/>
      <c r="WEA170" s="3"/>
      <c r="WEB170" s="3"/>
      <c r="WEC170" s="3"/>
      <c r="WED170" s="3"/>
      <c r="WEE170" s="3"/>
      <c r="WEF170" s="3"/>
      <c r="WEG170" s="3"/>
      <c r="WEH170" s="3"/>
      <c r="WEI170" s="3"/>
      <c r="WEJ170" s="3"/>
      <c r="WEK170" s="3"/>
      <c r="WEL170" s="3"/>
      <c r="WEM170" s="3"/>
      <c r="WEN170" s="3"/>
      <c r="WEO170" s="3"/>
      <c r="WEP170" s="3"/>
      <c r="WEQ170" s="3"/>
      <c r="WER170" s="3"/>
      <c r="WES170" s="3"/>
      <c r="WET170" s="3"/>
      <c r="WEU170" s="3"/>
      <c r="WEV170" s="3"/>
      <c r="WEW170" s="3"/>
      <c r="WEX170" s="3"/>
      <c r="WEY170" s="3"/>
      <c r="WEZ170" s="3"/>
      <c r="WFA170" s="3"/>
      <c r="WFB170" s="3"/>
      <c r="WFC170" s="3"/>
      <c r="WFD170" s="3"/>
      <c r="WFE170" s="3"/>
      <c r="WFF170" s="3"/>
      <c r="WFG170" s="3"/>
      <c r="WFH170" s="3"/>
      <c r="WFI170" s="3"/>
      <c r="WFJ170" s="3"/>
      <c r="WFK170" s="3"/>
      <c r="WFL170" s="3"/>
      <c r="WFM170" s="3"/>
      <c r="WFN170" s="3"/>
      <c r="WFO170" s="3"/>
      <c r="WFP170" s="3"/>
      <c r="WFQ170" s="3"/>
      <c r="WFR170" s="3"/>
      <c r="WFS170" s="3"/>
      <c r="WFT170" s="3"/>
      <c r="WFU170" s="3"/>
      <c r="WFV170" s="3"/>
      <c r="WFW170" s="3"/>
      <c r="WFX170" s="3"/>
      <c r="WFY170" s="3"/>
      <c r="WFZ170" s="3"/>
      <c r="WGA170" s="3"/>
      <c r="WGB170" s="3"/>
      <c r="WGC170" s="3"/>
      <c r="WGD170" s="3"/>
      <c r="WGE170" s="3"/>
      <c r="WGF170" s="3"/>
      <c r="WGG170" s="3"/>
      <c r="WGH170" s="3"/>
      <c r="WGI170" s="3"/>
      <c r="WGJ170" s="3"/>
      <c r="WGK170" s="3"/>
      <c r="WGL170" s="3"/>
      <c r="WGM170" s="3"/>
      <c r="WGN170" s="3"/>
      <c r="WGO170" s="3"/>
      <c r="WGP170" s="3"/>
      <c r="WGQ170" s="3"/>
      <c r="WGR170" s="3"/>
      <c r="WGS170" s="3"/>
      <c r="WGT170" s="3"/>
      <c r="WGU170" s="3"/>
      <c r="WGV170" s="3"/>
      <c r="WGW170" s="3"/>
      <c r="WGX170" s="3"/>
      <c r="WGY170" s="3"/>
      <c r="WGZ170" s="3"/>
      <c r="WHA170" s="3"/>
      <c r="WHB170" s="3"/>
      <c r="WHC170" s="3"/>
      <c r="WHD170" s="3"/>
      <c r="WHE170" s="3"/>
      <c r="WHF170" s="3"/>
      <c r="WHG170" s="3"/>
      <c r="WHH170" s="3"/>
      <c r="WHI170" s="3"/>
      <c r="WHJ170" s="3"/>
      <c r="WHK170" s="3"/>
      <c r="WHL170" s="3"/>
      <c r="WHM170" s="3"/>
      <c r="WHN170" s="3"/>
      <c r="WHO170" s="3"/>
      <c r="WHP170" s="3"/>
      <c r="WHQ170" s="3"/>
      <c r="WHR170" s="3"/>
      <c r="WHS170" s="3"/>
      <c r="WHT170" s="3"/>
      <c r="WHU170" s="3"/>
      <c r="WHV170" s="3"/>
      <c r="WHW170" s="3"/>
      <c r="WHX170" s="3"/>
      <c r="WHY170" s="3"/>
      <c r="WHZ170" s="3"/>
      <c r="WIA170" s="3"/>
      <c r="WIB170" s="3"/>
      <c r="WIC170" s="3"/>
      <c r="WID170" s="3"/>
      <c r="WIE170" s="3"/>
      <c r="WIF170" s="3"/>
      <c r="WIG170" s="3"/>
      <c r="WIH170" s="3"/>
      <c r="WII170" s="3"/>
      <c r="WIJ170" s="3"/>
      <c r="WIK170" s="3"/>
      <c r="WIL170" s="3"/>
      <c r="WIM170" s="3"/>
      <c r="WIN170" s="3"/>
      <c r="WIO170" s="3"/>
      <c r="WIP170" s="3"/>
      <c r="WIQ170" s="3"/>
      <c r="WIR170" s="3"/>
      <c r="WIS170" s="3"/>
      <c r="WIT170" s="3"/>
      <c r="WIU170" s="3"/>
      <c r="WIV170" s="3"/>
      <c r="WIW170" s="3"/>
      <c r="WIX170" s="3"/>
      <c r="WIY170" s="3"/>
      <c r="WIZ170" s="3"/>
      <c r="WJA170" s="3"/>
      <c r="WJB170" s="3"/>
      <c r="WJC170" s="3"/>
      <c r="WJD170" s="3"/>
      <c r="WJE170" s="3"/>
      <c r="WJF170" s="3"/>
      <c r="WJG170" s="3"/>
      <c r="WJH170" s="3"/>
      <c r="WJI170" s="3"/>
      <c r="WJJ170" s="3"/>
      <c r="WJK170" s="3"/>
      <c r="WJL170" s="3"/>
      <c r="WJM170" s="3"/>
      <c r="WJN170" s="3"/>
      <c r="WJO170" s="3"/>
      <c r="WJP170" s="3"/>
      <c r="WJQ170" s="3"/>
      <c r="WJR170" s="3"/>
      <c r="WJS170" s="3"/>
      <c r="WJT170" s="3"/>
      <c r="WJU170" s="3"/>
      <c r="WJV170" s="3"/>
      <c r="WJW170" s="3"/>
      <c r="WJX170" s="3"/>
      <c r="WJY170" s="3"/>
      <c r="WJZ170" s="3"/>
      <c r="WKA170" s="3"/>
      <c r="WKB170" s="3"/>
      <c r="WKC170" s="3"/>
      <c r="WKD170" s="3"/>
      <c r="WKE170" s="3"/>
      <c r="WKF170" s="3"/>
      <c r="WKG170" s="3"/>
      <c r="WKH170" s="3"/>
      <c r="WKI170" s="3"/>
      <c r="WKJ170" s="3"/>
      <c r="WKK170" s="3"/>
      <c r="WKL170" s="3"/>
      <c r="WKM170" s="3"/>
      <c r="WKN170" s="3"/>
      <c r="WKO170" s="3"/>
      <c r="WKP170" s="3"/>
      <c r="WKQ170" s="3"/>
      <c r="WKR170" s="3"/>
      <c r="WKS170" s="3"/>
      <c r="WKT170" s="3"/>
      <c r="WKU170" s="3"/>
      <c r="WKV170" s="3"/>
      <c r="WKW170" s="3"/>
      <c r="WKX170" s="3"/>
      <c r="WKY170" s="3"/>
      <c r="WKZ170" s="3"/>
      <c r="WLA170" s="3"/>
      <c r="WLB170" s="3"/>
      <c r="WLC170" s="3"/>
      <c r="WLD170" s="3"/>
      <c r="WLE170" s="3"/>
      <c r="WLF170" s="3"/>
      <c r="WLG170" s="3"/>
      <c r="WLH170" s="3"/>
      <c r="WLI170" s="3"/>
      <c r="WLJ170" s="3"/>
      <c r="WLK170" s="3"/>
      <c r="WLL170" s="3"/>
      <c r="WLM170" s="3"/>
      <c r="WLN170" s="3"/>
      <c r="WLO170" s="3"/>
      <c r="WLP170" s="3"/>
      <c r="WLQ170" s="3"/>
      <c r="WLR170" s="3"/>
      <c r="WLS170" s="3"/>
      <c r="WLT170" s="3"/>
      <c r="WLU170" s="3"/>
      <c r="WLV170" s="3"/>
      <c r="WLW170" s="3"/>
      <c r="WLX170" s="3"/>
      <c r="WLY170" s="3"/>
      <c r="WLZ170" s="3"/>
      <c r="WMA170" s="3"/>
      <c r="WMB170" s="3"/>
      <c r="WMC170" s="3"/>
      <c r="WMD170" s="3"/>
      <c r="WME170" s="3"/>
      <c r="WMF170" s="3"/>
      <c r="WMG170" s="3"/>
      <c r="WMH170" s="3"/>
      <c r="WMI170" s="3"/>
      <c r="WMJ170" s="3"/>
      <c r="WMK170" s="3"/>
      <c r="WML170" s="3"/>
      <c r="WMM170" s="3"/>
      <c r="WMN170" s="3"/>
      <c r="WMO170" s="3"/>
      <c r="WMP170" s="3"/>
      <c r="WMQ170" s="3"/>
      <c r="WMR170" s="3"/>
      <c r="WMS170" s="3"/>
      <c r="WMT170" s="3"/>
      <c r="WMU170" s="3"/>
      <c r="WMV170" s="3"/>
      <c r="WMW170" s="3"/>
      <c r="WMX170" s="3"/>
      <c r="WMY170" s="3"/>
      <c r="WMZ170" s="3"/>
      <c r="WNA170" s="3"/>
      <c r="WNB170" s="3"/>
      <c r="WNC170" s="3"/>
      <c r="WND170" s="3"/>
      <c r="WNE170" s="3"/>
      <c r="WNF170" s="3"/>
      <c r="WNG170" s="3"/>
      <c r="WNH170" s="3"/>
      <c r="WNI170" s="3"/>
      <c r="WNJ170" s="3"/>
      <c r="WNK170" s="3"/>
      <c r="WNL170" s="3"/>
      <c r="WNM170" s="3"/>
      <c r="WNN170" s="3"/>
      <c r="WNO170" s="3"/>
      <c r="WNP170" s="3"/>
      <c r="WNQ170" s="3"/>
      <c r="WNR170" s="3"/>
      <c r="WNS170" s="3"/>
      <c r="WNT170" s="3"/>
      <c r="WNU170" s="3"/>
      <c r="WNV170" s="3"/>
      <c r="WNW170" s="3"/>
      <c r="WNX170" s="3"/>
      <c r="WNY170" s="3"/>
      <c r="WNZ170" s="3"/>
      <c r="WOA170" s="3"/>
      <c r="WOB170" s="3"/>
      <c r="WOC170" s="3"/>
      <c r="WOD170" s="3"/>
      <c r="WOE170" s="3"/>
      <c r="WOF170" s="3"/>
      <c r="WOG170" s="3"/>
      <c r="WOH170" s="3"/>
      <c r="WOI170" s="3"/>
      <c r="WOJ170" s="3"/>
      <c r="WOK170" s="3"/>
      <c r="WOL170" s="3"/>
      <c r="WOM170" s="3"/>
      <c r="WON170" s="3"/>
      <c r="WOO170" s="3"/>
      <c r="WOP170" s="3"/>
      <c r="WOQ170" s="3"/>
      <c r="WOR170" s="3"/>
      <c r="WOS170" s="3"/>
      <c r="WOT170" s="3"/>
      <c r="WOU170" s="3"/>
      <c r="WOV170" s="3"/>
      <c r="WOW170" s="3"/>
      <c r="WOX170" s="3"/>
      <c r="WOY170" s="3"/>
      <c r="WOZ170" s="3"/>
      <c r="WPA170" s="3"/>
      <c r="WPB170" s="3"/>
      <c r="WPC170" s="3"/>
      <c r="WPD170" s="3"/>
      <c r="WPE170" s="3"/>
      <c r="WPF170" s="3"/>
      <c r="WPG170" s="3"/>
      <c r="WPH170" s="3"/>
      <c r="WPI170" s="3"/>
      <c r="WPJ170" s="3"/>
      <c r="WPK170" s="3"/>
      <c r="WPL170" s="3"/>
      <c r="WPM170" s="3"/>
      <c r="WPN170" s="3"/>
      <c r="WPO170" s="3"/>
      <c r="WPP170" s="3"/>
      <c r="WPQ170" s="3"/>
    </row>
    <row r="171" spans="1:15981" s="6" customFormat="1" ht="85.5" x14ac:dyDescent="0.25">
      <c r="A171" s="36" t="s">
        <v>215</v>
      </c>
      <c r="B171" s="7" t="s">
        <v>216</v>
      </c>
      <c r="C171" s="37" t="s">
        <v>63</v>
      </c>
      <c r="D171" s="38">
        <v>37.880000000000003</v>
      </c>
      <c r="E171" s="21"/>
      <c r="F171" s="39">
        <f t="shared" si="4"/>
        <v>0</v>
      </c>
    </row>
    <row r="172" spans="1:15981" s="6" customFormat="1" ht="57" x14ac:dyDescent="0.25">
      <c r="A172" s="36" t="s">
        <v>217</v>
      </c>
      <c r="B172" s="7" t="s">
        <v>218</v>
      </c>
      <c r="C172" s="37" t="s">
        <v>63</v>
      </c>
      <c r="D172" s="38">
        <v>40.799999999999997</v>
      </c>
      <c r="E172" s="21"/>
      <c r="F172" s="39">
        <f t="shared" si="4"/>
        <v>0</v>
      </c>
    </row>
    <row r="173" spans="1:15981" s="4" customFormat="1" ht="14.25" x14ac:dyDescent="0.3">
      <c r="A173" s="37"/>
      <c r="B173" s="28" t="s">
        <v>219</v>
      </c>
      <c r="C173" s="22"/>
      <c r="D173" s="23"/>
      <c r="E173" s="24"/>
      <c r="F173" s="41">
        <f>SUM(F163:F172)</f>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c r="ABT173" s="3"/>
      <c r="ABU173" s="3"/>
      <c r="ABV173" s="3"/>
      <c r="ABW173" s="3"/>
      <c r="ABX173" s="3"/>
      <c r="ABY173" s="3"/>
      <c r="ABZ173" s="3"/>
      <c r="ACA173" s="3"/>
      <c r="ACB173" s="3"/>
      <c r="ACC173" s="3"/>
      <c r="ACD173" s="3"/>
      <c r="ACE173" s="3"/>
      <c r="ACF173" s="3"/>
      <c r="ACG173" s="3"/>
      <c r="ACH173" s="3"/>
      <c r="ACI173" s="3"/>
      <c r="ACJ173" s="3"/>
      <c r="ACK173" s="3"/>
      <c r="ACL173" s="3"/>
      <c r="ACM173" s="3"/>
      <c r="ACN173" s="3"/>
      <c r="ACO173" s="3"/>
      <c r="ACP173" s="3"/>
      <c r="ACQ173" s="3"/>
      <c r="ACR173" s="3"/>
      <c r="ACS173" s="3"/>
      <c r="ACT173" s="3"/>
      <c r="ACU173" s="3"/>
      <c r="ACV173" s="3"/>
      <c r="ACW173" s="3"/>
      <c r="ACX173" s="3"/>
      <c r="ACY173" s="3"/>
      <c r="ACZ173" s="3"/>
      <c r="ADA173" s="3"/>
      <c r="ADB173" s="3"/>
      <c r="ADC173" s="3"/>
      <c r="ADD173" s="3"/>
      <c r="ADE173" s="3"/>
      <c r="ADF173" s="3"/>
      <c r="ADG173" s="3"/>
      <c r="ADH173" s="3"/>
      <c r="ADI173" s="3"/>
      <c r="ADJ173" s="3"/>
      <c r="ADK173" s="3"/>
      <c r="ADL173" s="3"/>
      <c r="ADM173" s="3"/>
      <c r="ADN173" s="3"/>
      <c r="ADO173" s="3"/>
      <c r="ADP173" s="3"/>
      <c r="ADQ173" s="3"/>
      <c r="ADR173" s="3"/>
      <c r="ADS173" s="3"/>
      <c r="ADT173" s="3"/>
      <c r="ADU173" s="3"/>
      <c r="ADV173" s="3"/>
      <c r="ADW173" s="3"/>
      <c r="ADX173" s="3"/>
      <c r="ADY173" s="3"/>
      <c r="ADZ173" s="3"/>
      <c r="AEA173" s="3"/>
      <c r="AEB173" s="3"/>
      <c r="AEC173" s="3"/>
      <c r="AED173" s="3"/>
      <c r="AEE173" s="3"/>
      <c r="AEF173" s="3"/>
      <c r="AEG173" s="3"/>
      <c r="AEH173" s="3"/>
      <c r="AEI173" s="3"/>
      <c r="AEJ173" s="3"/>
      <c r="AEK173" s="3"/>
      <c r="AEL173" s="3"/>
      <c r="AEM173" s="3"/>
      <c r="AEN173" s="3"/>
      <c r="AEO173" s="3"/>
      <c r="AEP173" s="3"/>
      <c r="AEQ173" s="3"/>
      <c r="AER173" s="3"/>
      <c r="AES173" s="3"/>
      <c r="AET173" s="3"/>
      <c r="AEU173" s="3"/>
      <c r="AEV173" s="3"/>
      <c r="AEW173" s="3"/>
      <c r="AEX173" s="3"/>
      <c r="AEY173" s="3"/>
      <c r="AEZ173" s="3"/>
      <c r="AFA173" s="3"/>
      <c r="AFB173" s="3"/>
      <c r="AFC173" s="3"/>
      <c r="AFD173" s="3"/>
      <c r="AFE173" s="3"/>
      <c r="AFF173" s="3"/>
      <c r="AFG173" s="3"/>
      <c r="AFH173" s="3"/>
      <c r="AFI173" s="3"/>
      <c r="AFJ173" s="3"/>
      <c r="AFK173" s="3"/>
      <c r="AFL173" s="3"/>
      <c r="AFM173" s="3"/>
      <c r="AFN173" s="3"/>
      <c r="AFO173" s="3"/>
      <c r="AFP173" s="3"/>
      <c r="AFQ173" s="3"/>
      <c r="AFR173" s="3"/>
      <c r="AFS173" s="3"/>
      <c r="AFT173" s="3"/>
      <c r="AFU173" s="3"/>
      <c r="AFV173" s="3"/>
      <c r="AFW173" s="3"/>
      <c r="AFX173" s="3"/>
      <c r="AFY173" s="3"/>
      <c r="AFZ173" s="3"/>
      <c r="AGA173" s="3"/>
      <c r="AGB173" s="3"/>
      <c r="AGC173" s="3"/>
      <c r="AGD173" s="3"/>
      <c r="AGE173" s="3"/>
      <c r="AGF173" s="3"/>
      <c r="AGG173" s="3"/>
      <c r="AGH173" s="3"/>
      <c r="AGI173" s="3"/>
      <c r="AGJ173" s="3"/>
      <c r="AGK173" s="3"/>
      <c r="AGL173" s="3"/>
      <c r="AGM173" s="3"/>
      <c r="AGN173" s="3"/>
      <c r="AGO173" s="3"/>
      <c r="AGP173" s="3"/>
      <c r="AGQ173" s="3"/>
      <c r="AGR173" s="3"/>
      <c r="AGS173" s="3"/>
      <c r="AGT173" s="3"/>
      <c r="AGU173" s="3"/>
      <c r="AGV173" s="3"/>
      <c r="AGW173" s="3"/>
      <c r="AGX173" s="3"/>
      <c r="AGY173" s="3"/>
      <c r="AGZ173" s="3"/>
      <c r="AHA173" s="3"/>
      <c r="AHB173" s="3"/>
      <c r="AHC173" s="3"/>
      <c r="AHD173" s="3"/>
      <c r="AHE173" s="3"/>
      <c r="AHF173" s="3"/>
      <c r="AHG173" s="3"/>
      <c r="AHH173" s="3"/>
      <c r="AHI173" s="3"/>
      <c r="AHJ173" s="3"/>
      <c r="AHK173" s="3"/>
      <c r="AHL173" s="3"/>
      <c r="AHM173" s="3"/>
      <c r="AHN173" s="3"/>
      <c r="AHO173" s="3"/>
      <c r="AHP173" s="3"/>
      <c r="AHQ173" s="3"/>
      <c r="AHR173" s="3"/>
      <c r="AHS173" s="3"/>
      <c r="AHT173" s="3"/>
      <c r="AHU173" s="3"/>
      <c r="AHV173" s="3"/>
      <c r="AHW173" s="3"/>
      <c r="AHX173" s="3"/>
      <c r="AHY173" s="3"/>
      <c r="AHZ173" s="3"/>
      <c r="AIA173" s="3"/>
      <c r="AIB173" s="3"/>
      <c r="AIC173" s="3"/>
      <c r="AID173" s="3"/>
      <c r="AIE173" s="3"/>
      <c r="AIF173" s="3"/>
      <c r="AIG173" s="3"/>
      <c r="AIH173" s="3"/>
      <c r="AII173" s="3"/>
      <c r="AIJ173" s="3"/>
      <c r="AIK173" s="3"/>
      <c r="AIL173" s="3"/>
      <c r="AIM173" s="3"/>
      <c r="AIN173" s="3"/>
      <c r="AIO173" s="3"/>
      <c r="AIP173" s="3"/>
      <c r="AIQ173" s="3"/>
      <c r="AIR173" s="3"/>
      <c r="AIS173" s="3"/>
      <c r="AIT173" s="3"/>
      <c r="AIU173" s="3"/>
      <c r="AIV173" s="3"/>
      <c r="AIW173" s="3"/>
      <c r="AIX173" s="3"/>
      <c r="AIY173" s="3"/>
      <c r="AIZ173" s="3"/>
      <c r="AJA173" s="3"/>
      <c r="AJB173" s="3"/>
      <c r="AJC173" s="3"/>
      <c r="AJD173" s="3"/>
      <c r="AJE173" s="3"/>
      <c r="AJF173" s="3"/>
      <c r="AJG173" s="3"/>
      <c r="AJH173" s="3"/>
      <c r="AJI173" s="3"/>
      <c r="AJJ173" s="3"/>
      <c r="AJK173" s="3"/>
      <c r="AJL173" s="3"/>
      <c r="AJM173" s="3"/>
      <c r="AJN173" s="3"/>
      <c r="AJO173" s="3"/>
      <c r="AJP173" s="3"/>
      <c r="AJQ173" s="3"/>
      <c r="AJR173" s="3"/>
      <c r="AJS173" s="3"/>
      <c r="AJT173" s="3"/>
      <c r="AJU173" s="3"/>
      <c r="AJV173" s="3"/>
      <c r="AJW173" s="3"/>
      <c r="AJX173" s="3"/>
      <c r="AJY173" s="3"/>
      <c r="AJZ173" s="3"/>
      <c r="AKA173" s="3"/>
      <c r="AKB173" s="3"/>
      <c r="AKC173" s="3"/>
      <c r="AKD173" s="3"/>
      <c r="AKE173" s="3"/>
      <c r="AKF173" s="3"/>
      <c r="AKG173" s="3"/>
      <c r="AKH173" s="3"/>
      <c r="AKI173" s="3"/>
      <c r="AKJ173" s="3"/>
      <c r="AKK173" s="3"/>
      <c r="AKL173" s="3"/>
      <c r="AKM173" s="3"/>
      <c r="AKN173" s="3"/>
      <c r="AKO173" s="3"/>
      <c r="AKP173" s="3"/>
      <c r="AKQ173" s="3"/>
      <c r="AKR173" s="3"/>
      <c r="AKS173" s="3"/>
      <c r="AKT173" s="3"/>
      <c r="AKU173" s="3"/>
      <c r="AKV173" s="3"/>
      <c r="AKW173" s="3"/>
      <c r="AKX173" s="3"/>
      <c r="AKY173" s="3"/>
      <c r="AKZ173" s="3"/>
      <c r="ALA173" s="3"/>
      <c r="ALB173" s="3"/>
      <c r="ALC173" s="3"/>
      <c r="ALD173" s="3"/>
      <c r="ALE173" s="3"/>
      <c r="ALF173" s="3"/>
      <c r="ALG173" s="3"/>
      <c r="ALH173" s="3"/>
      <c r="ALI173" s="3"/>
      <c r="ALJ173" s="3"/>
      <c r="ALK173" s="3"/>
      <c r="ALL173" s="3"/>
      <c r="ALM173" s="3"/>
      <c r="ALN173" s="3"/>
      <c r="ALO173" s="3"/>
      <c r="ALP173" s="3"/>
      <c r="ALQ173" s="3"/>
      <c r="ALR173" s="3"/>
      <c r="ALS173" s="3"/>
      <c r="ALT173" s="3"/>
      <c r="ALU173" s="3"/>
      <c r="ALV173" s="3"/>
      <c r="ALW173" s="3"/>
      <c r="ALX173" s="3"/>
      <c r="ALY173" s="3"/>
      <c r="ALZ173" s="3"/>
      <c r="AMA173" s="3"/>
      <c r="AMB173" s="3"/>
      <c r="AMC173" s="3"/>
      <c r="AMD173" s="3"/>
      <c r="AME173" s="3"/>
      <c r="AMF173" s="3"/>
      <c r="AMG173" s="3"/>
      <c r="AMH173" s="3"/>
      <c r="AMI173" s="3"/>
      <c r="AMJ173" s="3"/>
      <c r="AMK173" s="3"/>
      <c r="AML173" s="3"/>
      <c r="AMM173" s="3"/>
      <c r="AMN173" s="3"/>
      <c r="AMO173" s="3"/>
      <c r="AMP173" s="3"/>
      <c r="AMQ173" s="3"/>
      <c r="AMR173" s="3"/>
      <c r="AMS173" s="3"/>
      <c r="AMT173" s="3"/>
      <c r="AMU173" s="3"/>
      <c r="AMV173" s="3"/>
      <c r="AMW173" s="3"/>
      <c r="AMX173" s="3"/>
      <c r="AMY173" s="3"/>
      <c r="AMZ173" s="3"/>
      <c r="ANA173" s="3"/>
      <c r="ANB173" s="3"/>
      <c r="ANC173" s="3"/>
      <c r="AND173" s="3"/>
      <c r="ANE173" s="3"/>
      <c r="ANF173" s="3"/>
      <c r="ANG173" s="3"/>
      <c r="ANH173" s="3"/>
      <c r="ANI173" s="3"/>
      <c r="ANJ173" s="3"/>
      <c r="ANK173" s="3"/>
      <c r="ANL173" s="3"/>
      <c r="ANM173" s="3"/>
      <c r="ANN173" s="3"/>
      <c r="ANO173" s="3"/>
      <c r="ANP173" s="3"/>
      <c r="ANQ173" s="3"/>
      <c r="ANR173" s="3"/>
      <c r="ANS173" s="3"/>
      <c r="ANT173" s="3"/>
      <c r="ANU173" s="3"/>
      <c r="ANV173" s="3"/>
      <c r="ANW173" s="3"/>
      <c r="ANX173" s="3"/>
      <c r="ANY173" s="3"/>
      <c r="ANZ173" s="3"/>
      <c r="AOA173" s="3"/>
      <c r="AOB173" s="3"/>
      <c r="AOC173" s="3"/>
      <c r="AOD173" s="3"/>
      <c r="AOE173" s="3"/>
      <c r="AOF173" s="3"/>
      <c r="AOG173" s="3"/>
      <c r="AOH173" s="3"/>
      <c r="AOI173" s="3"/>
      <c r="AOJ173" s="3"/>
      <c r="AOK173" s="3"/>
      <c r="AOL173" s="3"/>
      <c r="AOM173" s="3"/>
      <c r="AON173" s="3"/>
      <c r="AOO173" s="3"/>
      <c r="AOP173" s="3"/>
      <c r="AOQ173" s="3"/>
      <c r="AOR173" s="3"/>
      <c r="AOS173" s="3"/>
      <c r="AOT173" s="3"/>
      <c r="AOU173" s="3"/>
      <c r="AOV173" s="3"/>
      <c r="AOW173" s="3"/>
      <c r="AOX173" s="3"/>
      <c r="AOY173" s="3"/>
      <c r="AOZ173" s="3"/>
      <c r="APA173" s="3"/>
      <c r="APB173" s="3"/>
      <c r="APC173" s="3"/>
      <c r="APD173" s="3"/>
      <c r="APE173" s="3"/>
      <c r="APF173" s="3"/>
      <c r="APG173" s="3"/>
      <c r="APH173" s="3"/>
      <c r="API173" s="3"/>
      <c r="APJ173" s="3"/>
      <c r="APK173" s="3"/>
      <c r="APL173" s="3"/>
      <c r="APM173" s="3"/>
      <c r="APN173" s="3"/>
      <c r="APO173" s="3"/>
      <c r="APP173" s="3"/>
      <c r="APQ173" s="3"/>
      <c r="APR173" s="3"/>
      <c r="APS173" s="3"/>
      <c r="APT173" s="3"/>
      <c r="APU173" s="3"/>
      <c r="APV173" s="3"/>
      <c r="APW173" s="3"/>
      <c r="APX173" s="3"/>
      <c r="APY173" s="3"/>
      <c r="APZ173" s="3"/>
      <c r="AQA173" s="3"/>
      <c r="AQB173" s="3"/>
      <c r="AQC173" s="3"/>
      <c r="AQD173" s="3"/>
      <c r="AQE173" s="3"/>
      <c r="AQF173" s="3"/>
      <c r="AQG173" s="3"/>
      <c r="AQH173" s="3"/>
      <c r="AQI173" s="3"/>
      <c r="AQJ173" s="3"/>
      <c r="AQK173" s="3"/>
      <c r="AQL173" s="3"/>
      <c r="AQM173" s="3"/>
      <c r="AQN173" s="3"/>
      <c r="AQO173" s="3"/>
      <c r="AQP173" s="3"/>
      <c r="AQQ173" s="3"/>
      <c r="AQR173" s="3"/>
      <c r="AQS173" s="3"/>
      <c r="AQT173" s="3"/>
      <c r="AQU173" s="3"/>
      <c r="AQV173" s="3"/>
      <c r="AQW173" s="3"/>
      <c r="AQX173" s="3"/>
      <c r="AQY173" s="3"/>
      <c r="AQZ173" s="3"/>
      <c r="ARA173" s="3"/>
      <c r="ARB173" s="3"/>
      <c r="ARC173" s="3"/>
      <c r="ARD173" s="3"/>
      <c r="ARE173" s="3"/>
      <c r="ARF173" s="3"/>
      <c r="ARG173" s="3"/>
      <c r="ARH173" s="3"/>
      <c r="ARI173" s="3"/>
      <c r="ARJ173" s="3"/>
      <c r="ARK173" s="3"/>
      <c r="ARL173" s="3"/>
      <c r="ARM173" s="3"/>
      <c r="ARN173" s="3"/>
      <c r="ARO173" s="3"/>
      <c r="ARP173" s="3"/>
      <c r="ARQ173" s="3"/>
      <c r="ARR173" s="3"/>
      <c r="ARS173" s="3"/>
      <c r="ART173" s="3"/>
      <c r="ARU173" s="3"/>
      <c r="ARV173" s="3"/>
      <c r="ARW173" s="3"/>
      <c r="ARX173" s="3"/>
      <c r="ARY173" s="3"/>
      <c r="ARZ173" s="3"/>
      <c r="ASA173" s="3"/>
      <c r="ASB173" s="3"/>
      <c r="ASC173" s="3"/>
      <c r="ASD173" s="3"/>
      <c r="ASE173" s="3"/>
      <c r="ASF173" s="3"/>
      <c r="ASG173" s="3"/>
      <c r="ASH173" s="3"/>
      <c r="ASI173" s="3"/>
      <c r="ASJ173" s="3"/>
      <c r="ASK173" s="3"/>
      <c r="ASL173" s="3"/>
      <c r="ASM173" s="3"/>
      <c r="ASN173" s="3"/>
      <c r="ASO173" s="3"/>
      <c r="ASP173" s="3"/>
      <c r="ASQ173" s="3"/>
      <c r="ASR173" s="3"/>
      <c r="ASS173" s="3"/>
      <c r="AST173" s="3"/>
      <c r="ASU173" s="3"/>
      <c r="ASV173" s="3"/>
      <c r="ASW173" s="3"/>
      <c r="ASX173" s="3"/>
      <c r="ASY173" s="3"/>
      <c r="ASZ173" s="3"/>
      <c r="ATA173" s="3"/>
      <c r="ATB173" s="3"/>
      <c r="ATC173" s="3"/>
      <c r="ATD173" s="3"/>
      <c r="ATE173" s="3"/>
      <c r="ATF173" s="3"/>
      <c r="ATG173" s="3"/>
      <c r="ATH173" s="3"/>
      <c r="ATI173" s="3"/>
      <c r="ATJ173" s="3"/>
      <c r="ATK173" s="3"/>
      <c r="ATL173" s="3"/>
      <c r="ATM173" s="3"/>
      <c r="ATN173" s="3"/>
      <c r="ATO173" s="3"/>
      <c r="ATP173" s="3"/>
      <c r="ATQ173" s="3"/>
      <c r="ATR173" s="3"/>
      <c r="ATS173" s="3"/>
      <c r="ATT173" s="3"/>
      <c r="ATU173" s="3"/>
      <c r="ATV173" s="3"/>
      <c r="ATW173" s="3"/>
      <c r="ATX173" s="3"/>
      <c r="ATY173" s="3"/>
      <c r="ATZ173" s="3"/>
      <c r="AUA173" s="3"/>
      <c r="AUB173" s="3"/>
      <c r="AUC173" s="3"/>
      <c r="AUD173" s="3"/>
      <c r="AUE173" s="3"/>
      <c r="AUF173" s="3"/>
      <c r="AUG173" s="3"/>
      <c r="AUH173" s="3"/>
      <c r="AUI173" s="3"/>
      <c r="AUJ173" s="3"/>
      <c r="AUK173" s="3"/>
      <c r="AUL173" s="3"/>
      <c r="AUM173" s="3"/>
      <c r="AUN173" s="3"/>
      <c r="AUO173" s="3"/>
      <c r="AUP173" s="3"/>
      <c r="AUQ173" s="3"/>
      <c r="AUR173" s="3"/>
      <c r="AUS173" s="3"/>
      <c r="AUT173" s="3"/>
      <c r="AUU173" s="3"/>
      <c r="AUV173" s="3"/>
      <c r="AUW173" s="3"/>
      <c r="AUX173" s="3"/>
      <c r="AUY173" s="3"/>
      <c r="AUZ173" s="3"/>
      <c r="AVA173" s="3"/>
      <c r="AVB173" s="3"/>
      <c r="AVC173" s="3"/>
      <c r="AVD173" s="3"/>
      <c r="AVE173" s="3"/>
      <c r="AVF173" s="3"/>
      <c r="AVG173" s="3"/>
      <c r="AVH173" s="3"/>
      <c r="AVI173" s="3"/>
      <c r="AVJ173" s="3"/>
      <c r="AVK173" s="3"/>
      <c r="AVL173" s="3"/>
      <c r="AVM173" s="3"/>
      <c r="AVN173" s="3"/>
      <c r="AVO173" s="3"/>
      <c r="AVP173" s="3"/>
      <c r="AVQ173" s="3"/>
      <c r="AVR173" s="3"/>
      <c r="AVS173" s="3"/>
      <c r="AVT173" s="3"/>
      <c r="AVU173" s="3"/>
      <c r="AVV173" s="3"/>
      <c r="AVW173" s="3"/>
      <c r="AVX173" s="3"/>
      <c r="AVY173" s="3"/>
      <c r="AVZ173" s="3"/>
      <c r="AWA173" s="3"/>
      <c r="AWB173" s="3"/>
      <c r="AWC173" s="3"/>
      <c r="AWD173" s="3"/>
      <c r="AWE173" s="3"/>
      <c r="AWF173" s="3"/>
      <c r="AWG173" s="3"/>
      <c r="AWH173" s="3"/>
      <c r="AWI173" s="3"/>
      <c r="AWJ173" s="3"/>
      <c r="AWK173" s="3"/>
      <c r="AWL173" s="3"/>
      <c r="AWM173" s="3"/>
      <c r="AWN173" s="3"/>
      <c r="AWO173" s="3"/>
      <c r="AWP173" s="3"/>
      <c r="AWQ173" s="3"/>
      <c r="AWR173" s="3"/>
      <c r="AWS173" s="3"/>
      <c r="AWT173" s="3"/>
      <c r="AWU173" s="3"/>
      <c r="AWV173" s="3"/>
      <c r="AWW173" s="3"/>
      <c r="AWX173" s="3"/>
      <c r="AWY173" s="3"/>
      <c r="AWZ173" s="3"/>
      <c r="AXA173" s="3"/>
      <c r="AXB173" s="3"/>
      <c r="AXC173" s="3"/>
      <c r="AXD173" s="3"/>
      <c r="AXE173" s="3"/>
      <c r="AXF173" s="3"/>
      <c r="AXG173" s="3"/>
      <c r="AXH173" s="3"/>
      <c r="AXI173" s="3"/>
      <c r="AXJ173" s="3"/>
      <c r="AXK173" s="3"/>
      <c r="AXL173" s="3"/>
      <c r="AXM173" s="3"/>
      <c r="AXN173" s="3"/>
      <c r="AXO173" s="3"/>
      <c r="AXP173" s="3"/>
      <c r="AXQ173" s="3"/>
      <c r="AXR173" s="3"/>
      <c r="AXS173" s="3"/>
      <c r="AXT173" s="3"/>
      <c r="AXU173" s="3"/>
      <c r="AXV173" s="3"/>
      <c r="AXW173" s="3"/>
      <c r="AXX173" s="3"/>
      <c r="AXY173" s="3"/>
      <c r="AXZ173" s="3"/>
      <c r="AYA173" s="3"/>
      <c r="AYB173" s="3"/>
      <c r="AYC173" s="3"/>
      <c r="AYD173" s="3"/>
      <c r="AYE173" s="3"/>
      <c r="AYF173" s="3"/>
      <c r="AYG173" s="3"/>
      <c r="AYH173" s="3"/>
      <c r="AYI173" s="3"/>
      <c r="AYJ173" s="3"/>
      <c r="AYK173" s="3"/>
      <c r="AYL173" s="3"/>
      <c r="AYM173" s="3"/>
      <c r="AYN173" s="3"/>
      <c r="AYO173" s="3"/>
      <c r="AYP173" s="3"/>
      <c r="AYQ173" s="3"/>
      <c r="AYR173" s="3"/>
      <c r="AYS173" s="3"/>
      <c r="AYT173" s="3"/>
      <c r="AYU173" s="3"/>
      <c r="AYV173" s="3"/>
      <c r="AYW173" s="3"/>
      <c r="AYX173" s="3"/>
      <c r="AYY173" s="3"/>
      <c r="AYZ173" s="3"/>
      <c r="AZA173" s="3"/>
      <c r="AZB173" s="3"/>
      <c r="AZC173" s="3"/>
      <c r="AZD173" s="3"/>
      <c r="AZE173" s="3"/>
      <c r="AZF173" s="3"/>
      <c r="AZG173" s="3"/>
      <c r="AZH173" s="3"/>
      <c r="AZI173" s="3"/>
      <c r="AZJ173" s="3"/>
      <c r="AZK173" s="3"/>
      <c r="AZL173" s="3"/>
      <c r="AZM173" s="3"/>
      <c r="AZN173" s="3"/>
      <c r="AZO173" s="3"/>
      <c r="AZP173" s="3"/>
      <c r="AZQ173" s="3"/>
      <c r="AZR173" s="3"/>
      <c r="AZS173" s="3"/>
      <c r="AZT173" s="3"/>
      <c r="AZU173" s="3"/>
      <c r="AZV173" s="3"/>
      <c r="AZW173" s="3"/>
      <c r="AZX173" s="3"/>
      <c r="AZY173" s="3"/>
      <c r="AZZ173" s="3"/>
      <c r="BAA173" s="3"/>
      <c r="BAB173" s="3"/>
      <c r="BAC173" s="3"/>
      <c r="BAD173" s="3"/>
      <c r="BAE173" s="3"/>
      <c r="BAF173" s="3"/>
      <c r="BAG173" s="3"/>
      <c r="BAH173" s="3"/>
      <c r="BAI173" s="3"/>
      <c r="BAJ173" s="3"/>
      <c r="BAK173" s="3"/>
      <c r="BAL173" s="3"/>
      <c r="BAM173" s="3"/>
      <c r="BAN173" s="3"/>
      <c r="BAO173" s="3"/>
      <c r="BAP173" s="3"/>
      <c r="BAQ173" s="3"/>
      <c r="BAR173" s="3"/>
      <c r="BAS173" s="3"/>
      <c r="BAT173" s="3"/>
      <c r="BAU173" s="3"/>
      <c r="BAV173" s="3"/>
      <c r="BAW173" s="3"/>
      <c r="BAX173" s="3"/>
      <c r="BAY173" s="3"/>
      <c r="BAZ173" s="3"/>
      <c r="BBA173" s="3"/>
      <c r="BBB173" s="3"/>
      <c r="BBC173" s="3"/>
      <c r="BBD173" s="3"/>
      <c r="BBE173" s="3"/>
      <c r="BBF173" s="3"/>
      <c r="BBG173" s="3"/>
      <c r="BBH173" s="3"/>
      <c r="BBI173" s="3"/>
      <c r="BBJ173" s="3"/>
      <c r="BBK173" s="3"/>
      <c r="BBL173" s="3"/>
      <c r="BBM173" s="3"/>
      <c r="BBN173" s="3"/>
      <c r="BBO173" s="3"/>
      <c r="BBP173" s="3"/>
      <c r="BBQ173" s="3"/>
      <c r="BBR173" s="3"/>
      <c r="BBS173" s="3"/>
      <c r="BBT173" s="3"/>
      <c r="BBU173" s="3"/>
      <c r="BBV173" s="3"/>
      <c r="BBW173" s="3"/>
      <c r="BBX173" s="3"/>
      <c r="BBY173" s="3"/>
      <c r="BBZ173" s="3"/>
      <c r="BCA173" s="3"/>
      <c r="BCB173" s="3"/>
      <c r="BCC173" s="3"/>
      <c r="BCD173" s="3"/>
      <c r="BCE173" s="3"/>
      <c r="BCF173" s="3"/>
      <c r="BCG173" s="3"/>
      <c r="BCH173" s="3"/>
      <c r="BCI173" s="3"/>
      <c r="BCJ173" s="3"/>
      <c r="BCK173" s="3"/>
      <c r="BCL173" s="3"/>
      <c r="BCM173" s="3"/>
      <c r="BCN173" s="3"/>
      <c r="BCO173" s="3"/>
      <c r="BCP173" s="3"/>
      <c r="BCQ173" s="3"/>
      <c r="BCR173" s="3"/>
      <c r="BCS173" s="3"/>
      <c r="BCT173" s="3"/>
      <c r="BCU173" s="3"/>
      <c r="BCV173" s="3"/>
      <c r="BCW173" s="3"/>
      <c r="BCX173" s="3"/>
      <c r="BCY173" s="3"/>
      <c r="BCZ173" s="3"/>
      <c r="BDA173" s="3"/>
      <c r="BDB173" s="3"/>
      <c r="BDC173" s="3"/>
      <c r="BDD173" s="3"/>
      <c r="BDE173" s="3"/>
      <c r="BDF173" s="3"/>
      <c r="BDG173" s="3"/>
      <c r="BDH173" s="3"/>
      <c r="BDI173" s="3"/>
      <c r="BDJ173" s="3"/>
      <c r="BDK173" s="3"/>
      <c r="BDL173" s="3"/>
      <c r="BDM173" s="3"/>
      <c r="BDN173" s="3"/>
      <c r="BDO173" s="3"/>
      <c r="BDP173" s="3"/>
      <c r="BDQ173" s="3"/>
      <c r="BDR173" s="3"/>
      <c r="BDS173" s="3"/>
      <c r="BDT173" s="3"/>
      <c r="BDU173" s="3"/>
      <c r="BDV173" s="3"/>
      <c r="BDW173" s="3"/>
      <c r="BDX173" s="3"/>
      <c r="BDY173" s="3"/>
      <c r="BDZ173" s="3"/>
      <c r="BEA173" s="3"/>
      <c r="BEB173" s="3"/>
      <c r="BEC173" s="3"/>
      <c r="BED173" s="3"/>
      <c r="BEE173" s="3"/>
      <c r="BEF173" s="3"/>
      <c r="BEG173" s="3"/>
      <c r="BEH173" s="3"/>
      <c r="BEI173" s="3"/>
      <c r="BEJ173" s="3"/>
      <c r="BEK173" s="3"/>
      <c r="BEL173" s="3"/>
      <c r="BEM173" s="3"/>
      <c r="BEN173" s="3"/>
      <c r="BEO173" s="3"/>
      <c r="BEP173" s="3"/>
      <c r="BEQ173" s="3"/>
      <c r="BER173" s="3"/>
      <c r="BES173" s="3"/>
      <c r="BET173" s="3"/>
      <c r="BEU173" s="3"/>
      <c r="BEV173" s="3"/>
      <c r="BEW173" s="3"/>
      <c r="BEX173" s="3"/>
      <c r="BEY173" s="3"/>
      <c r="BEZ173" s="3"/>
      <c r="BFA173" s="3"/>
      <c r="BFB173" s="3"/>
      <c r="BFC173" s="3"/>
      <c r="BFD173" s="3"/>
      <c r="BFE173" s="3"/>
      <c r="BFF173" s="3"/>
      <c r="BFG173" s="3"/>
      <c r="BFH173" s="3"/>
      <c r="BFI173" s="3"/>
      <c r="BFJ173" s="3"/>
      <c r="BFK173" s="3"/>
      <c r="BFL173" s="3"/>
      <c r="BFM173" s="3"/>
      <c r="BFN173" s="3"/>
      <c r="BFO173" s="3"/>
      <c r="BFP173" s="3"/>
      <c r="BFQ173" s="3"/>
      <c r="BFR173" s="3"/>
      <c r="BFS173" s="3"/>
      <c r="BFT173" s="3"/>
      <c r="BFU173" s="3"/>
      <c r="BFV173" s="3"/>
      <c r="BFW173" s="3"/>
      <c r="BFX173" s="3"/>
      <c r="BFY173" s="3"/>
      <c r="BFZ173" s="3"/>
      <c r="BGA173" s="3"/>
      <c r="BGB173" s="3"/>
      <c r="BGC173" s="3"/>
      <c r="BGD173" s="3"/>
      <c r="BGE173" s="3"/>
      <c r="BGF173" s="3"/>
      <c r="BGG173" s="3"/>
      <c r="BGH173" s="3"/>
      <c r="BGI173" s="3"/>
      <c r="BGJ173" s="3"/>
      <c r="BGK173" s="3"/>
      <c r="BGL173" s="3"/>
      <c r="BGM173" s="3"/>
      <c r="BGN173" s="3"/>
      <c r="BGO173" s="3"/>
      <c r="BGP173" s="3"/>
      <c r="BGQ173" s="3"/>
      <c r="BGR173" s="3"/>
      <c r="BGS173" s="3"/>
      <c r="BGT173" s="3"/>
      <c r="BGU173" s="3"/>
      <c r="BGV173" s="3"/>
      <c r="BGW173" s="3"/>
      <c r="BGX173" s="3"/>
      <c r="BGY173" s="3"/>
      <c r="BGZ173" s="3"/>
      <c r="BHA173" s="3"/>
      <c r="BHB173" s="3"/>
      <c r="BHC173" s="3"/>
      <c r="BHD173" s="3"/>
      <c r="BHE173" s="3"/>
      <c r="BHF173" s="3"/>
      <c r="BHG173" s="3"/>
      <c r="BHH173" s="3"/>
      <c r="BHI173" s="3"/>
      <c r="BHJ173" s="3"/>
      <c r="BHK173" s="3"/>
      <c r="BHL173" s="3"/>
      <c r="BHM173" s="3"/>
      <c r="BHN173" s="3"/>
      <c r="BHO173" s="3"/>
      <c r="BHP173" s="3"/>
      <c r="BHQ173" s="3"/>
      <c r="BHR173" s="3"/>
      <c r="BHS173" s="3"/>
      <c r="BHT173" s="3"/>
      <c r="BHU173" s="3"/>
      <c r="BHV173" s="3"/>
      <c r="BHW173" s="3"/>
      <c r="BHX173" s="3"/>
      <c r="BHY173" s="3"/>
      <c r="BHZ173" s="3"/>
      <c r="BIA173" s="3"/>
      <c r="BIB173" s="3"/>
      <c r="BIC173" s="3"/>
      <c r="BID173" s="3"/>
      <c r="BIE173" s="3"/>
      <c r="BIF173" s="3"/>
      <c r="BIG173" s="3"/>
      <c r="BIH173" s="3"/>
      <c r="BII173" s="3"/>
      <c r="BIJ173" s="3"/>
      <c r="BIK173" s="3"/>
      <c r="BIL173" s="3"/>
      <c r="BIM173" s="3"/>
      <c r="BIN173" s="3"/>
      <c r="BIO173" s="3"/>
      <c r="BIP173" s="3"/>
      <c r="BIQ173" s="3"/>
      <c r="BIR173" s="3"/>
      <c r="BIS173" s="3"/>
      <c r="BIT173" s="3"/>
      <c r="BIU173" s="3"/>
      <c r="BIV173" s="3"/>
      <c r="BIW173" s="3"/>
      <c r="BIX173" s="3"/>
      <c r="BIY173" s="3"/>
      <c r="BIZ173" s="3"/>
      <c r="BJA173" s="3"/>
      <c r="BJB173" s="3"/>
      <c r="BJC173" s="3"/>
      <c r="BJD173" s="3"/>
      <c r="BJE173" s="3"/>
      <c r="BJF173" s="3"/>
      <c r="BJG173" s="3"/>
      <c r="BJH173" s="3"/>
      <c r="BJI173" s="3"/>
      <c r="BJJ173" s="3"/>
      <c r="BJK173" s="3"/>
      <c r="BJL173" s="3"/>
      <c r="BJM173" s="3"/>
      <c r="BJN173" s="3"/>
      <c r="BJO173" s="3"/>
      <c r="BJP173" s="3"/>
      <c r="BJQ173" s="3"/>
      <c r="BJR173" s="3"/>
      <c r="BJS173" s="3"/>
      <c r="BJT173" s="3"/>
      <c r="BJU173" s="3"/>
      <c r="BJV173" s="3"/>
      <c r="BJW173" s="3"/>
      <c r="BJX173" s="3"/>
      <c r="BJY173" s="3"/>
      <c r="BJZ173" s="3"/>
      <c r="BKA173" s="3"/>
      <c r="BKB173" s="3"/>
      <c r="BKC173" s="3"/>
      <c r="BKD173" s="3"/>
      <c r="BKE173" s="3"/>
      <c r="BKF173" s="3"/>
      <c r="BKG173" s="3"/>
      <c r="BKH173" s="3"/>
      <c r="BKI173" s="3"/>
      <c r="BKJ173" s="3"/>
      <c r="BKK173" s="3"/>
      <c r="BKL173" s="3"/>
      <c r="BKM173" s="3"/>
      <c r="BKN173" s="3"/>
      <c r="BKO173" s="3"/>
      <c r="BKP173" s="3"/>
      <c r="BKQ173" s="3"/>
      <c r="BKR173" s="3"/>
      <c r="BKS173" s="3"/>
      <c r="BKT173" s="3"/>
      <c r="BKU173" s="3"/>
      <c r="BKV173" s="3"/>
      <c r="BKW173" s="3"/>
      <c r="BKX173" s="3"/>
      <c r="BKY173" s="3"/>
      <c r="BKZ173" s="3"/>
      <c r="BLA173" s="3"/>
      <c r="BLB173" s="3"/>
      <c r="BLC173" s="3"/>
      <c r="BLD173" s="3"/>
      <c r="BLE173" s="3"/>
      <c r="BLF173" s="3"/>
      <c r="BLG173" s="3"/>
      <c r="BLH173" s="3"/>
      <c r="BLI173" s="3"/>
      <c r="BLJ173" s="3"/>
      <c r="BLK173" s="3"/>
      <c r="BLL173" s="3"/>
      <c r="BLM173" s="3"/>
      <c r="BLN173" s="3"/>
      <c r="BLO173" s="3"/>
      <c r="BLP173" s="3"/>
      <c r="BLQ173" s="3"/>
      <c r="BLR173" s="3"/>
      <c r="BLS173" s="3"/>
      <c r="BLT173" s="3"/>
      <c r="BLU173" s="3"/>
      <c r="BLV173" s="3"/>
      <c r="BLW173" s="3"/>
      <c r="BLX173" s="3"/>
      <c r="BLY173" s="3"/>
      <c r="BLZ173" s="3"/>
      <c r="BMA173" s="3"/>
      <c r="BMB173" s="3"/>
      <c r="BMC173" s="3"/>
      <c r="BMD173" s="3"/>
      <c r="BME173" s="3"/>
      <c r="BMF173" s="3"/>
      <c r="BMG173" s="3"/>
      <c r="BMH173" s="3"/>
      <c r="BMI173" s="3"/>
      <c r="BMJ173" s="3"/>
      <c r="BMK173" s="3"/>
      <c r="BML173" s="3"/>
      <c r="BMM173" s="3"/>
      <c r="BMN173" s="3"/>
      <c r="BMO173" s="3"/>
      <c r="BMP173" s="3"/>
      <c r="BMQ173" s="3"/>
      <c r="BMR173" s="3"/>
      <c r="BMS173" s="3"/>
      <c r="BMT173" s="3"/>
      <c r="BMU173" s="3"/>
      <c r="BMV173" s="3"/>
      <c r="BMW173" s="3"/>
      <c r="BMX173" s="3"/>
      <c r="BMY173" s="3"/>
      <c r="BMZ173" s="3"/>
      <c r="BNA173" s="3"/>
      <c r="BNB173" s="3"/>
      <c r="BNC173" s="3"/>
      <c r="BND173" s="3"/>
      <c r="BNE173" s="3"/>
      <c r="BNF173" s="3"/>
      <c r="BNG173" s="3"/>
      <c r="BNH173" s="3"/>
      <c r="BNI173" s="3"/>
      <c r="BNJ173" s="3"/>
      <c r="BNK173" s="3"/>
      <c r="BNL173" s="3"/>
      <c r="BNM173" s="3"/>
      <c r="BNN173" s="3"/>
      <c r="BNO173" s="3"/>
      <c r="BNP173" s="3"/>
      <c r="BNQ173" s="3"/>
      <c r="BNR173" s="3"/>
      <c r="BNS173" s="3"/>
      <c r="BNT173" s="3"/>
      <c r="BNU173" s="3"/>
      <c r="BNV173" s="3"/>
      <c r="BNW173" s="3"/>
      <c r="BNX173" s="3"/>
      <c r="BNY173" s="3"/>
      <c r="BNZ173" s="3"/>
      <c r="BOA173" s="3"/>
      <c r="BOB173" s="3"/>
      <c r="BOC173" s="3"/>
      <c r="BOD173" s="3"/>
      <c r="BOE173" s="3"/>
      <c r="BOF173" s="3"/>
      <c r="BOG173" s="3"/>
      <c r="BOH173" s="3"/>
      <c r="BOI173" s="3"/>
      <c r="BOJ173" s="3"/>
      <c r="BOK173" s="3"/>
      <c r="BOL173" s="3"/>
      <c r="BOM173" s="3"/>
      <c r="BON173" s="3"/>
      <c r="BOO173" s="3"/>
      <c r="BOP173" s="3"/>
      <c r="BOQ173" s="3"/>
      <c r="BOR173" s="3"/>
      <c r="BOS173" s="3"/>
      <c r="BOT173" s="3"/>
      <c r="BOU173" s="3"/>
      <c r="BOV173" s="3"/>
      <c r="BOW173" s="3"/>
      <c r="BOX173" s="3"/>
      <c r="BOY173" s="3"/>
      <c r="BOZ173" s="3"/>
      <c r="BPA173" s="3"/>
      <c r="BPB173" s="3"/>
      <c r="BPC173" s="3"/>
      <c r="BPD173" s="3"/>
      <c r="BPE173" s="3"/>
      <c r="BPF173" s="3"/>
      <c r="BPG173" s="3"/>
      <c r="BPH173" s="3"/>
      <c r="BPI173" s="3"/>
      <c r="BPJ173" s="3"/>
      <c r="BPK173" s="3"/>
      <c r="BPL173" s="3"/>
      <c r="BPM173" s="3"/>
      <c r="BPN173" s="3"/>
      <c r="BPO173" s="3"/>
      <c r="BPP173" s="3"/>
      <c r="BPQ173" s="3"/>
      <c r="BPR173" s="3"/>
      <c r="BPS173" s="3"/>
      <c r="BPT173" s="3"/>
      <c r="BPU173" s="3"/>
      <c r="BPV173" s="3"/>
      <c r="BPW173" s="3"/>
      <c r="BPX173" s="3"/>
      <c r="BPY173" s="3"/>
      <c r="BPZ173" s="3"/>
      <c r="BQA173" s="3"/>
      <c r="BQB173" s="3"/>
      <c r="BQC173" s="3"/>
      <c r="BQD173" s="3"/>
      <c r="BQE173" s="3"/>
      <c r="BQF173" s="3"/>
      <c r="BQG173" s="3"/>
      <c r="BQH173" s="3"/>
      <c r="BQI173" s="3"/>
      <c r="BQJ173" s="3"/>
      <c r="BQK173" s="3"/>
      <c r="BQL173" s="3"/>
      <c r="BQM173" s="3"/>
      <c r="BQN173" s="3"/>
      <c r="BQO173" s="3"/>
      <c r="BQP173" s="3"/>
      <c r="BQQ173" s="3"/>
      <c r="BQR173" s="3"/>
      <c r="BQS173" s="3"/>
      <c r="BQT173" s="3"/>
      <c r="BQU173" s="3"/>
      <c r="BQV173" s="3"/>
      <c r="BQW173" s="3"/>
      <c r="BQX173" s="3"/>
      <c r="BQY173" s="3"/>
      <c r="BQZ173" s="3"/>
      <c r="BRA173" s="3"/>
      <c r="BRB173" s="3"/>
      <c r="BRC173" s="3"/>
      <c r="BRD173" s="3"/>
      <c r="BRE173" s="3"/>
      <c r="BRF173" s="3"/>
      <c r="BRG173" s="3"/>
      <c r="BRH173" s="3"/>
      <c r="BRI173" s="3"/>
      <c r="BRJ173" s="3"/>
      <c r="BRK173" s="3"/>
      <c r="BRL173" s="3"/>
      <c r="BRM173" s="3"/>
      <c r="BRN173" s="3"/>
      <c r="BRO173" s="3"/>
      <c r="BRP173" s="3"/>
      <c r="BRQ173" s="3"/>
      <c r="BRR173" s="3"/>
      <c r="BRS173" s="3"/>
      <c r="BRT173" s="3"/>
      <c r="BRU173" s="3"/>
      <c r="BRV173" s="3"/>
      <c r="BRW173" s="3"/>
      <c r="BRX173" s="3"/>
      <c r="BRY173" s="3"/>
      <c r="BRZ173" s="3"/>
      <c r="BSA173" s="3"/>
      <c r="BSB173" s="3"/>
      <c r="BSC173" s="3"/>
      <c r="BSD173" s="3"/>
      <c r="BSE173" s="3"/>
      <c r="BSF173" s="3"/>
      <c r="BSG173" s="3"/>
      <c r="BSH173" s="3"/>
      <c r="BSI173" s="3"/>
      <c r="BSJ173" s="3"/>
      <c r="BSK173" s="3"/>
      <c r="BSL173" s="3"/>
      <c r="BSM173" s="3"/>
      <c r="BSN173" s="3"/>
      <c r="BSO173" s="3"/>
      <c r="BSP173" s="3"/>
      <c r="BSQ173" s="3"/>
      <c r="BSR173" s="3"/>
      <c r="BSS173" s="3"/>
      <c r="BST173" s="3"/>
      <c r="BSU173" s="3"/>
      <c r="BSV173" s="3"/>
      <c r="BSW173" s="3"/>
      <c r="BSX173" s="3"/>
      <c r="BSY173" s="3"/>
      <c r="BSZ173" s="3"/>
      <c r="BTA173" s="3"/>
      <c r="BTB173" s="3"/>
      <c r="BTC173" s="3"/>
      <c r="BTD173" s="3"/>
      <c r="BTE173" s="3"/>
      <c r="BTF173" s="3"/>
      <c r="BTG173" s="3"/>
      <c r="BTH173" s="3"/>
      <c r="BTI173" s="3"/>
      <c r="BTJ173" s="3"/>
      <c r="BTK173" s="3"/>
      <c r="BTL173" s="3"/>
      <c r="BTM173" s="3"/>
      <c r="BTN173" s="3"/>
      <c r="BTO173" s="3"/>
      <c r="BTP173" s="3"/>
      <c r="BTQ173" s="3"/>
      <c r="BTR173" s="3"/>
      <c r="BTS173" s="3"/>
      <c r="BTT173" s="3"/>
      <c r="BTU173" s="3"/>
      <c r="BTV173" s="3"/>
      <c r="BTW173" s="3"/>
      <c r="BTX173" s="3"/>
      <c r="BTY173" s="3"/>
      <c r="BTZ173" s="3"/>
      <c r="BUA173" s="3"/>
      <c r="BUB173" s="3"/>
      <c r="BUC173" s="3"/>
      <c r="BUD173" s="3"/>
      <c r="BUE173" s="3"/>
      <c r="BUF173" s="3"/>
      <c r="BUG173" s="3"/>
      <c r="BUH173" s="3"/>
      <c r="BUI173" s="3"/>
      <c r="BUJ173" s="3"/>
      <c r="BUK173" s="3"/>
      <c r="BUL173" s="3"/>
      <c r="BUM173" s="3"/>
      <c r="BUN173" s="3"/>
      <c r="BUO173" s="3"/>
      <c r="BUP173" s="3"/>
      <c r="BUQ173" s="3"/>
      <c r="BUR173" s="3"/>
      <c r="BUS173" s="3"/>
      <c r="BUT173" s="3"/>
      <c r="BUU173" s="3"/>
      <c r="BUV173" s="3"/>
      <c r="BUW173" s="3"/>
      <c r="BUX173" s="3"/>
      <c r="BUY173" s="3"/>
      <c r="BUZ173" s="3"/>
      <c r="BVA173" s="3"/>
      <c r="BVB173" s="3"/>
      <c r="BVC173" s="3"/>
      <c r="BVD173" s="3"/>
      <c r="BVE173" s="3"/>
      <c r="BVF173" s="3"/>
      <c r="BVG173" s="3"/>
      <c r="BVH173" s="3"/>
      <c r="BVI173" s="3"/>
      <c r="BVJ173" s="3"/>
      <c r="BVK173" s="3"/>
      <c r="BVL173" s="3"/>
      <c r="BVM173" s="3"/>
      <c r="BVN173" s="3"/>
      <c r="BVO173" s="3"/>
      <c r="BVP173" s="3"/>
      <c r="BVQ173" s="3"/>
      <c r="BVR173" s="3"/>
      <c r="BVS173" s="3"/>
      <c r="BVT173" s="3"/>
      <c r="BVU173" s="3"/>
      <c r="BVV173" s="3"/>
      <c r="BVW173" s="3"/>
      <c r="BVX173" s="3"/>
      <c r="BVY173" s="3"/>
      <c r="BVZ173" s="3"/>
      <c r="BWA173" s="3"/>
      <c r="BWB173" s="3"/>
      <c r="BWC173" s="3"/>
      <c r="BWD173" s="3"/>
      <c r="BWE173" s="3"/>
      <c r="BWF173" s="3"/>
      <c r="BWG173" s="3"/>
      <c r="BWH173" s="3"/>
      <c r="BWI173" s="3"/>
      <c r="BWJ173" s="3"/>
      <c r="BWK173" s="3"/>
      <c r="BWL173" s="3"/>
      <c r="BWM173" s="3"/>
      <c r="BWN173" s="3"/>
      <c r="BWO173" s="3"/>
      <c r="BWP173" s="3"/>
      <c r="BWQ173" s="3"/>
      <c r="BWR173" s="3"/>
      <c r="BWS173" s="3"/>
      <c r="BWT173" s="3"/>
      <c r="BWU173" s="3"/>
      <c r="BWV173" s="3"/>
      <c r="BWW173" s="3"/>
      <c r="BWX173" s="3"/>
      <c r="BWY173" s="3"/>
      <c r="BWZ173" s="3"/>
      <c r="BXA173" s="3"/>
      <c r="BXB173" s="3"/>
      <c r="BXC173" s="3"/>
      <c r="BXD173" s="3"/>
      <c r="BXE173" s="3"/>
      <c r="BXF173" s="3"/>
      <c r="BXG173" s="3"/>
      <c r="BXH173" s="3"/>
      <c r="BXI173" s="3"/>
      <c r="BXJ173" s="3"/>
      <c r="BXK173" s="3"/>
      <c r="BXL173" s="3"/>
      <c r="BXM173" s="3"/>
      <c r="BXN173" s="3"/>
      <c r="BXO173" s="3"/>
      <c r="BXP173" s="3"/>
      <c r="BXQ173" s="3"/>
      <c r="BXR173" s="3"/>
      <c r="BXS173" s="3"/>
      <c r="BXT173" s="3"/>
      <c r="BXU173" s="3"/>
      <c r="BXV173" s="3"/>
      <c r="BXW173" s="3"/>
      <c r="BXX173" s="3"/>
      <c r="BXY173" s="3"/>
      <c r="BXZ173" s="3"/>
      <c r="BYA173" s="3"/>
      <c r="BYB173" s="3"/>
      <c r="BYC173" s="3"/>
      <c r="BYD173" s="3"/>
      <c r="BYE173" s="3"/>
      <c r="BYF173" s="3"/>
      <c r="BYG173" s="3"/>
      <c r="BYH173" s="3"/>
      <c r="BYI173" s="3"/>
      <c r="BYJ173" s="3"/>
      <c r="BYK173" s="3"/>
      <c r="BYL173" s="3"/>
      <c r="BYM173" s="3"/>
      <c r="BYN173" s="3"/>
      <c r="BYO173" s="3"/>
      <c r="BYP173" s="3"/>
      <c r="BYQ173" s="3"/>
      <c r="BYR173" s="3"/>
      <c r="BYS173" s="3"/>
      <c r="BYT173" s="3"/>
      <c r="BYU173" s="3"/>
      <c r="BYV173" s="3"/>
      <c r="BYW173" s="3"/>
      <c r="BYX173" s="3"/>
      <c r="BYY173" s="3"/>
      <c r="BYZ173" s="3"/>
      <c r="BZA173" s="3"/>
      <c r="BZB173" s="3"/>
      <c r="BZC173" s="3"/>
      <c r="BZD173" s="3"/>
      <c r="BZE173" s="3"/>
      <c r="BZF173" s="3"/>
      <c r="BZG173" s="3"/>
      <c r="BZH173" s="3"/>
      <c r="BZI173" s="3"/>
      <c r="BZJ173" s="3"/>
      <c r="BZK173" s="3"/>
      <c r="BZL173" s="3"/>
      <c r="BZM173" s="3"/>
      <c r="BZN173" s="3"/>
      <c r="BZO173" s="3"/>
      <c r="BZP173" s="3"/>
      <c r="BZQ173" s="3"/>
      <c r="BZR173" s="3"/>
      <c r="BZS173" s="3"/>
      <c r="BZT173" s="3"/>
      <c r="BZU173" s="3"/>
      <c r="BZV173" s="3"/>
      <c r="BZW173" s="3"/>
      <c r="BZX173" s="3"/>
      <c r="BZY173" s="3"/>
      <c r="BZZ173" s="3"/>
      <c r="CAA173" s="3"/>
      <c r="CAB173" s="3"/>
      <c r="CAC173" s="3"/>
      <c r="CAD173" s="3"/>
      <c r="CAE173" s="3"/>
      <c r="CAF173" s="3"/>
      <c r="CAG173" s="3"/>
      <c r="CAH173" s="3"/>
      <c r="CAI173" s="3"/>
      <c r="CAJ173" s="3"/>
      <c r="CAK173" s="3"/>
      <c r="CAL173" s="3"/>
      <c r="CAM173" s="3"/>
      <c r="CAN173" s="3"/>
      <c r="CAO173" s="3"/>
      <c r="CAP173" s="3"/>
      <c r="CAQ173" s="3"/>
      <c r="CAR173" s="3"/>
      <c r="CAS173" s="3"/>
      <c r="CAT173" s="3"/>
      <c r="CAU173" s="3"/>
      <c r="CAV173" s="3"/>
      <c r="CAW173" s="3"/>
      <c r="CAX173" s="3"/>
      <c r="CAY173" s="3"/>
      <c r="CAZ173" s="3"/>
      <c r="CBA173" s="3"/>
      <c r="CBB173" s="3"/>
      <c r="CBC173" s="3"/>
      <c r="CBD173" s="3"/>
      <c r="CBE173" s="3"/>
      <c r="CBF173" s="3"/>
      <c r="CBG173" s="3"/>
      <c r="CBH173" s="3"/>
      <c r="CBI173" s="3"/>
      <c r="CBJ173" s="3"/>
      <c r="CBK173" s="3"/>
      <c r="CBL173" s="3"/>
      <c r="CBM173" s="3"/>
      <c r="CBN173" s="3"/>
      <c r="CBO173" s="3"/>
      <c r="CBP173" s="3"/>
      <c r="CBQ173" s="3"/>
      <c r="CBR173" s="3"/>
      <c r="CBS173" s="3"/>
      <c r="CBT173" s="3"/>
      <c r="CBU173" s="3"/>
      <c r="CBV173" s="3"/>
      <c r="CBW173" s="3"/>
      <c r="CBX173" s="3"/>
      <c r="CBY173" s="3"/>
      <c r="CBZ173" s="3"/>
      <c r="CCA173" s="3"/>
      <c r="CCB173" s="3"/>
      <c r="CCC173" s="3"/>
      <c r="CCD173" s="3"/>
      <c r="CCE173" s="3"/>
      <c r="CCF173" s="3"/>
      <c r="CCG173" s="3"/>
      <c r="CCH173" s="3"/>
      <c r="CCI173" s="3"/>
      <c r="CCJ173" s="3"/>
      <c r="CCK173" s="3"/>
      <c r="CCL173" s="3"/>
      <c r="CCM173" s="3"/>
      <c r="CCN173" s="3"/>
      <c r="CCO173" s="3"/>
      <c r="CCP173" s="3"/>
      <c r="CCQ173" s="3"/>
      <c r="CCR173" s="3"/>
      <c r="CCS173" s="3"/>
      <c r="CCT173" s="3"/>
      <c r="CCU173" s="3"/>
      <c r="CCV173" s="3"/>
      <c r="CCW173" s="3"/>
      <c r="CCX173" s="3"/>
      <c r="CCY173" s="3"/>
      <c r="CCZ173" s="3"/>
      <c r="CDA173" s="3"/>
      <c r="CDB173" s="3"/>
      <c r="CDC173" s="3"/>
      <c r="CDD173" s="3"/>
      <c r="CDE173" s="3"/>
      <c r="CDF173" s="3"/>
      <c r="CDG173" s="3"/>
      <c r="CDH173" s="3"/>
      <c r="CDI173" s="3"/>
      <c r="CDJ173" s="3"/>
      <c r="CDK173" s="3"/>
      <c r="CDL173" s="3"/>
      <c r="CDM173" s="3"/>
      <c r="CDN173" s="3"/>
      <c r="CDO173" s="3"/>
      <c r="CDP173" s="3"/>
      <c r="CDQ173" s="3"/>
      <c r="CDR173" s="3"/>
      <c r="CDS173" s="3"/>
      <c r="CDT173" s="3"/>
      <c r="CDU173" s="3"/>
      <c r="CDV173" s="3"/>
      <c r="CDW173" s="3"/>
      <c r="CDX173" s="3"/>
      <c r="CDY173" s="3"/>
      <c r="CDZ173" s="3"/>
      <c r="CEA173" s="3"/>
      <c r="CEB173" s="3"/>
      <c r="CEC173" s="3"/>
      <c r="CED173" s="3"/>
      <c r="CEE173" s="3"/>
      <c r="CEF173" s="3"/>
      <c r="CEG173" s="3"/>
      <c r="CEH173" s="3"/>
      <c r="CEI173" s="3"/>
      <c r="CEJ173" s="3"/>
      <c r="CEK173" s="3"/>
      <c r="CEL173" s="3"/>
      <c r="CEM173" s="3"/>
      <c r="CEN173" s="3"/>
      <c r="CEO173" s="3"/>
      <c r="CEP173" s="3"/>
      <c r="CEQ173" s="3"/>
      <c r="CER173" s="3"/>
      <c r="CES173" s="3"/>
      <c r="CET173" s="3"/>
      <c r="CEU173" s="3"/>
      <c r="CEV173" s="3"/>
      <c r="CEW173" s="3"/>
      <c r="CEX173" s="3"/>
      <c r="CEY173" s="3"/>
      <c r="CEZ173" s="3"/>
      <c r="CFA173" s="3"/>
      <c r="CFB173" s="3"/>
      <c r="CFC173" s="3"/>
      <c r="CFD173" s="3"/>
      <c r="CFE173" s="3"/>
      <c r="CFF173" s="3"/>
      <c r="CFG173" s="3"/>
      <c r="CFH173" s="3"/>
      <c r="CFI173" s="3"/>
      <c r="CFJ173" s="3"/>
      <c r="CFK173" s="3"/>
      <c r="CFL173" s="3"/>
      <c r="CFM173" s="3"/>
      <c r="CFN173" s="3"/>
      <c r="CFO173" s="3"/>
      <c r="CFP173" s="3"/>
      <c r="CFQ173" s="3"/>
      <c r="CFR173" s="3"/>
      <c r="CFS173" s="3"/>
      <c r="CFT173" s="3"/>
      <c r="CFU173" s="3"/>
      <c r="CFV173" s="3"/>
      <c r="CFW173" s="3"/>
      <c r="CFX173" s="3"/>
      <c r="CFY173" s="3"/>
      <c r="CFZ173" s="3"/>
      <c r="CGA173" s="3"/>
      <c r="CGB173" s="3"/>
      <c r="CGC173" s="3"/>
      <c r="CGD173" s="3"/>
      <c r="CGE173" s="3"/>
      <c r="CGF173" s="3"/>
      <c r="CGG173" s="3"/>
      <c r="CGH173" s="3"/>
      <c r="CGI173" s="3"/>
      <c r="CGJ173" s="3"/>
      <c r="CGK173" s="3"/>
      <c r="CGL173" s="3"/>
      <c r="CGM173" s="3"/>
      <c r="CGN173" s="3"/>
      <c r="CGO173" s="3"/>
      <c r="CGP173" s="3"/>
      <c r="CGQ173" s="3"/>
      <c r="CGR173" s="3"/>
      <c r="CGS173" s="3"/>
      <c r="CGT173" s="3"/>
      <c r="CGU173" s="3"/>
      <c r="CGV173" s="3"/>
      <c r="CGW173" s="3"/>
      <c r="CGX173" s="3"/>
      <c r="CGY173" s="3"/>
      <c r="CGZ173" s="3"/>
      <c r="CHA173" s="3"/>
      <c r="CHB173" s="3"/>
      <c r="CHC173" s="3"/>
      <c r="CHD173" s="3"/>
      <c r="CHE173" s="3"/>
      <c r="CHF173" s="3"/>
      <c r="CHG173" s="3"/>
      <c r="CHH173" s="3"/>
      <c r="CHI173" s="3"/>
      <c r="CHJ173" s="3"/>
      <c r="CHK173" s="3"/>
      <c r="CHL173" s="3"/>
      <c r="CHM173" s="3"/>
      <c r="CHN173" s="3"/>
      <c r="CHO173" s="3"/>
      <c r="CHP173" s="3"/>
      <c r="CHQ173" s="3"/>
      <c r="CHR173" s="3"/>
      <c r="CHS173" s="3"/>
      <c r="CHT173" s="3"/>
      <c r="CHU173" s="3"/>
      <c r="CHV173" s="3"/>
      <c r="CHW173" s="3"/>
      <c r="CHX173" s="3"/>
      <c r="CHY173" s="3"/>
      <c r="CHZ173" s="3"/>
      <c r="CIA173" s="3"/>
      <c r="CIB173" s="3"/>
      <c r="CIC173" s="3"/>
      <c r="CID173" s="3"/>
      <c r="CIE173" s="3"/>
      <c r="CIF173" s="3"/>
      <c r="CIG173" s="3"/>
      <c r="CIH173" s="3"/>
      <c r="CII173" s="3"/>
      <c r="CIJ173" s="3"/>
      <c r="CIK173" s="3"/>
      <c r="CIL173" s="3"/>
      <c r="CIM173" s="3"/>
      <c r="CIN173" s="3"/>
      <c r="CIO173" s="3"/>
      <c r="CIP173" s="3"/>
      <c r="CIQ173" s="3"/>
      <c r="CIR173" s="3"/>
      <c r="CIS173" s="3"/>
      <c r="CIT173" s="3"/>
      <c r="CIU173" s="3"/>
      <c r="CIV173" s="3"/>
      <c r="CIW173" s="3"/>
      <c r="CIX173" s="3"/>
      <c r="CIY173" s="3"/>
      <c r="CIZ173" s="3"/>
      <c r="CJA173" s="3"/>
      <c r="CJB173" s="3"/>
      <c r="CJC173" s="3"/>
      <c r="CJD173" s="3"/>
      <c r="CJE173" s="3"/>
      <c r="CJF173" s="3"/>
      <c r="CJG173" s="3"/>
      <c r="CJH173" s="3"/>
      <c r="CJI173" s="3"/>
      <c r="CJJ173" s="3"/>
      <c r="CJK173" s="3"/>
      <c r="CJL173" s="3"/>
      <c r="CJM173" s="3"/>
      <c r="CJN173" s="3"/>
      <c r="CJO173" s="3"/>
      <c r="CJP173" s="3"/>
      <c r="CJQ173" s="3"/>
      <c r="CJR173" s="3"/>
      <c r="CJS173" s="3"/>
      <c r="CJT173" s="3"/>
      <c r="CJU173" s="3"/>
      <c r="CJV173" s="3"/>
      <c r="CJW173" s="3"/>
      <c r="CJX173" s="3"/>
      <c r="CJY173" s="3"/>
      <c r="CJZ173" s="3"/>
      <c r="CKA173" s="3"/>
      <c r="CKB173" s="3"/>
      <c r="CKC173" s="3"/>
      <c r="CKD173" s="3"/>
      <c r="CKE173" s="3"/>
      <c r="CKF173" s="3"/>
      <c r="CKG173" s="3"/>
      <c r="CKH173" s="3"/>
      <c r="CKI173" s="3"/>
      <c r="CKJ173" s="3"/>
      <c r="CKK173" s="3"/>
      <c r="CKL173" s="3"/>
      <c r="CKM173" s="3"/>
      <c r="CKN173" s="3"/>
      <c r="CKO173" s="3"/>
      <c r="CKP173" s="3"/>
      <c r="CKQ173" s="3"/>
      <c r="CKR173" s="3"/>
      <c r="CKS173" s="3"/>
      <c r="CKT173" s="3"/>
      <c r="CKU173" s="3"/>
      <c r="CKV173" s="3"/>
      <c r="CKW173" s="3"/>
      <c r="CKX173" s="3"/>
      <c r="CKY173" s="3"/>
      <c r="CKZ173" s="3"/>
      <c r="CLA173" s="3"/>
      <c r="CLB173" s="3"/>
      <c r="CLC173" s="3"/>
      <c r="CLD173" s="3"/>
      <c r="CLE173" s="3"/>
      <c r="CLF173" s="3"/>
      <c r="CLG173" s="3"/>
      <c r="CLH173" s="3"/>
      <c r="CLI173" s="3"/>
      <c r="CLJ173" s="3"/>
      <c r="CLK173" s="3"/>
      <c r="CLL173" s="3"/>
      <c r="CLM173" s="3"/>
      <c r="CLN173" s="3"/>
      <c r="CLO173" s="3"/>
      <c r="CLP173" s="3"/>
      <c r="CLQ173" s="3"/>
      <c r="CLR173" s="3"/>
      <c r="CLS173" s="3"/>
      <c r="CLT173" s="3"/>
      <c r="CLU173" s="3"/>
      <c r="CLV173" s="3"/>
      <c r="CLW173" s="3"/>
      <c r="CLX173" s="3"/>
      <c r="CLY173" s="3"/>
      <c r="CLZ173" s="3"/>
      <c r="CMA173" s="3"/>
      <c r="CMB173" s="3"/>
      <c r="CMC173" s="3"/>
      <c r="CMD173" s="3"/>
      <c r="CME173" s="3"/>
      <c r="CMF173" s="3"/>
      <c r="CMG173" s="3"/>
      <c r="CMH173" s="3"/>
      <c r="CMI173" s="3"/>
      <c r="CMJ173" s="3"/>
      <c r="CMK173" s="3"/>
      <c r="CML173" s="3"/>
      <c r="CMM173" s="3"/>
      <c r="CMN173" s="3"/>
      <c r="CMO173" s="3"/>
      <c r="CMP173" s="3"/>
      <c r="CMQ173" s="3"/>
      <c r="CMR173" s="3"/>
      <c r="CMS173" s="3"/>
      <c r="CMT173" s="3"/>
      <c r="CMU173" s="3"/>
      <c r="CMV173" s="3"/>
      <c r="CMW173" s="3"/>
      <c r="CMX173" s="3"/>
      <c r="CMY173" s="3"/>
      <c r="CMZ173" s="3"/>
      <c r="CNA173" s="3"/>
      <c r="CNB173" s="3"/>
      <c r="CNC173" s="3"/>
      <c r="CND173" s="3"/>
      <c r="CNE173" s="3"/>
      <c r="CNF173" s="3"/>
      <c r="CNG173" s="3"/>
      <c r="CNH173" s="3"/>
      <c r="CNI173" s="3"/>
      <c r="CNJ173" s="3"/>
      <c r="CNK173" s="3"/>
      <c r="CNL173" s="3"/>
      <c r="CNM173" s="3"/>
      <c r="CNN173" s="3"/>
      <c r="CNO173" s="3"/>
      <c r="CNP173" s="3"/>
      <c r="CNQ173" s="3"/>
      <c r="CNR173" s="3"/>
      <c r="CNS173" s="3"/>
      <c r="CNT173" s="3"/>
      <c r="CNU173" s="3"/>
      <c r="CNV173" s="3"/>
      <c r="CNW173" s="3"/>
      <c r="CNX173" s="3"/>
      <c r="CNY173" s="3"/>
      <c r="CNZ173" s="3"/>
      <c r="COA173" s="3"/>
      <c r="COB173" s="3"/>
      <c r="COC173" s="3"/>
      <c r="COD173" s="3"/>
      <c r="COE173" s="3"/>
      <c r="COF173" s="3"/>
      <c r="COG173" s="3"/>
      <c r="COH173" s="3"/>
      <c r="COI173" s="3"/>
      <c r="COJ173" s="3"/>
      <c r="COK173" s="3"/>
      <c r="COL173" s="3"/>
      <c r="COM173" s="3"/>
      <c r="CON173" s="3"/>
      <c r="COO173" s="3"/>
      <c r="COP173" s="3"/>
      <c r="COQ173" s="3"/>
      <c r="COR173" s="3"/>
      <c r="COS173" s="3"/>
      <c r="COT173" s="3"/>
      <c r="COU173" s="3"/>
      <c r="COV173" s="3"/>
      <c r="COW173" s="3"/>
      <c r="COX173" s="3"/>
      <c r="COY173" s="3"/>
      <c r="COZ173" s="3"/>
      <c r="CPA173" s="3"/>
      <c r="CPB173" s="3"/>
      <c r="CPC173" s="3"/>
      <c r="CPD173" s="3"/>
      <c r="CPE173" s="3"/>
      <c r="CPF173" s="3"/>
      <c r="CPG173" s="3"/>
      <c r="CPH173" s="3"/>
      <c r="CPI173" s="3"/>
      <c r="CPJ173" s="3"/>
      <c r="CPK173" s="3"/>
      <c r="CPL173" s="3"/>
      <c r="CPM173" s="3"/>
      <c r="CPN173" s="3"/>
      <c r="CPO173" s="3"/>
      <c r="CPP173" s="3"/>
      <c r="CPQ173" s="3"/>
      <c r="CPR173" s="3"/>
      <c r="CPS173" s="3"/>
      <c r="CPT173" s="3"/>
      <c r="CPU173" s="3"/>
      <c r="CPV173" s="3"/>
      <c r="CPW173" s="3"/>
      <c r="CPX173" s="3"/>
      <c r="CPY173" s="3"/>
      <c r="CPZ173" s="3"/>
      <c r="CQA173" s="3"/>
      <c r="CQB173" s="3"/>
      <c r="CQC173" s="3"/>
      <c r="CQD173" s="3"/>
      <c r="CQE173" s="3"/>
      <c r="CQF173" s="3"/>
      <c r="CQG173" s="3"/>
      <c r="CQH173" s="3"/>
      <c r="CQI173" s="3"/>
      <c r="CQJ173" s="3"/>
      <c r="CQK173" s="3"/>
      <c r="CQL173" s="3"/>
      <c r="CQM173" s="3"/>
      <c r="CQN173" s="3"/>
      <c r="CQO173" s="3"/>
      <c r="CQP173" s="3"/>
      <c r="CQQ173" s="3"/>
      <c r="CQR173" s="3"/>
      <c r="CQS173" s="3"/>
      <c r="CQT173" s="3"/>
      <c r="CQU173" s="3"/>
      <c r="CQV173" s="3"/>
      <c r="CQW173" s="3"/>
      <c r="CQX173" s="3"/>
      <c r="CQY173" s="3"/>
      <c r="CQZ173" s="3"/>
      <c r="CRA173" s="3"/>
      <c r="CRB173" s="3"/>
      <c r="CRC173" s="3"/>
      <c r="CRD173" s="3"/>
      <c r="CRE173" s="3"/>
      <c r="CRF173" s="3"/>
      <c r="CRG173" s="3"/>
      <c r="CRH173" s="3"/>
      <c r="CRI173" s="3"/>
      <c r="CRJ173" s="3"/>
      <c r="CRK173" s="3"/>
      <c r="CRL173" s="3"/>
      <c r="CRM173" s="3"/>
      <c r="CRN173" s="3"/>
      <c r="CRO173" s="3"/>
      <c r="CRP173" s="3"/>
      <c r="CRQ173" s="3"/>
      <c r="CRR173" s="3"/>
      <c r="CRS173" s="3"/>
      <c r="CRT173" s="3"/>
      <c r="CRU173" s="3"/>
      <c r="CRV173" s="3"/>
      <c r="CRW173" s="3"/>
      <c r="CRX173" s="3"/>
      <c r="CRY173" s="3"/>
      <c r="CRZ173" s="3"/>
      <c r="CSA173" s="3"/>
      <c r="CSB173" s="3"/>
      <c r="CSC173" s="3"/>
      <c r="CSD173" s="3"/>
      <c r="CSE173" s="3"/>
      <c r="CSF173" s="3"/>
      <c r="CSG173" s="3"/>
      <c r="CSH173" s="3"/>
      <c r="CSI173" s="3"/>
      <c r="CSJ173" s="3"/>
      <c r="CSK173" s="3"/>
      <c r="CSL173" s="3"/>
      <c r="CSM173" s="3"/>
      <c r="CSN173" s="3"/>
      <c r="CSO173" s="3"/>
      <c r="CSP173" s="3"/>
      <c r="CSQ173" s="3"/>
      <c r="CSR173" s="3"/>
      <c r="CSS173" s="3"/>
      <c r="CST173" s="3"/>
      <c r="CSU173" s="3"/>
      <c r="CSV173" s="3"/>
      <c r="CSW173" s="3"/>
      <c r="CSX173" s="3"/>
      <c r="CSY173" s="3"/>
      <c r="CSZ173" s="3"/>
      <c r="CTA173" s="3"/>
      <c r="CTB173" s="3"/>
      <c r="CTC173" s="3"/>
      <c r="CTD173" s="3"/>
      <c r="CTE173" s="3"/>
      <c r="CTF173" s="3"/>
      <c r="CTG173" s="3"/>
      <c r="CTH173" s="3"/>
      <c r="CTI173" s="3"/>
      <c r="CTJ173" s="3"/>
      <c r="CTK173" s="3"/>
      <c r="CTL173" s="3"/>
      <c r="CTM173" s="3"/>
      <c r="CTN173" s="3"/>
      <c r="CTO173" s="3"/>
      <c r="CTP173" s="3"/>
      <c r="CTQ173" s="3"/>
      <c r="CTR173" s="3"/>
      <c r="CTS173" s="3"/>
      <c r="CTT173" s="3"/>
      <c r="CTU173" s="3"/>
      <c r="CTV173" s="3"/>
      <c r="CTW173" s="3"/>
      <c r="CTX173" s="3"/>
      <c r="CTY173" s="3"/>
      <c r="CTZ173" s="3"/>
      <c r="CUA173" s="3"/>
      <c r="CUB173" s="3"/>
      <c r="CUC173" s="3"/>
      <c r="CUD173" s="3"/>
      <c r="CUE173" s="3"/>
      <c r="CUF173" s="3"/>
      <c r="CUG173" s="3"/>
      <c r="CUH173" s="3"/>
      <c r="CUI173" s="3"/>
      <c r="CUJ173" s="3"/>
      <c r="CUK173" s="3"/>
      <c r="CUL173" s="3"/>
      <c r="CUM173" s="3"/>
      <c r="CUN173" s="3"/>
      <c r="CUO173" s="3"/>
      <c r="CUP173" s="3"/>
      <c r="CUQ173" s="3"/>
      <c r="CUR173" s="3"/>
      <c r="CUS173" s="3"/>
      <c r="CUT173" s="3"/>
      <c r="CUU173" s="3"/>
      <c r="CUV173" s="3"/>
      <c r="CUW173" s="3"/>
      <c r="CUX173" s="3"/>
      <c r="CUY173" s="3"/>
      <c r="CUZ173" s="3"/>
      <c r="CVA173" s="3"/>
      <c r="CVB173" s="3"/>
      <c r="CVC173" s="3"/>
      <c r="CVD173" s="3"/>
      <c r="CVE173" s="3"/>
      <c r="CVF173" s="3"/>
      <c r="CVG173" s="3"/>
      <c r="CVH173" s="3"/>
      <c r="CVI173" s="3"/>
      <c r="CVJ173" s="3"/>
      <c r="CVK173" s="3"/>
      <c r="CVL173" s="3"/>
      <c r="CVM173" s="3"/>
      <c r="CVN173" s="3"/>
      <c r="CVO173" s="3"/>
      <c r="CVP173" s="3"/>
      <c r="CVQ173" s="3"/>
      <c r="CVR173" s="3"/>
      <c r="CVS173" s="3"/>
      <c r="CVT173" s="3"/>
      <c r="CVU173" s="3"/>
      <c r="CVV173" s="3"/>
      <c r="CVW173" s="3"/>
      <c r="CVX173" s="3"/>
      <c r="CVY173" s="3"/>
      <c r="CVZ173" s="3"/>
      <c r="CWA173" s="3"/>
      <c r="CWB173" s="3"/>
      <c r="CWC173" s="3"/>
      <c r="CWD173" s="3"/>
      <c r="CWE173" s="3"/>
      <c r="CWF173" s="3"/>
      <c r="CWG173" s="3"/>
      <c r="CWH173" s="3"/>
      <c r="CWI173" s="3"/>
      <c r="CWJ173" s="3"/>
      <c r="CWK173" s="3"/>
      <c r="CWL173" s="3"/>
      <c r="CWM173" s="3"/>
      <c r="CWN173" s="3"/>
      <c r="CWO173" s="3"/>
      <c r="CWP173" s="3"/>
      <c r="CWQ173" s="3"/>
      <c r="CWR173" s="3"/>
      <c r="CWS173" s="3"/>
      <c r="CWT173" s="3"/>
      <c r="CWU173" s="3"/>
      <c r="CWV173" s="3"/>
      <c r="CWW173" s="3"/>
      <c r="CWX173" s="3"/>
      <c r="CWY173" s="3"/>
      <c r="CWZ173" s="3"/>
      <c r="CXA173" s="3"/>
      <c r="CXB173" s="3"/>
      <c r="CXC173" s="3"/>
      <c r="CXD173" s="3"/>
      <c r="CXE173" s="3"/>
      <c r="CXF173" s="3"/>
      <c r="CXG173" s="3"/>
      <c r="CXH173" s="3"/>
      <c r="CXI173" s="3"/>
      <c r="CXJ173" s="3"/>
      <c r="CXK173" s="3"/>
      <c r="CXL173" s="3"/>
      <c r="CXM173" s="3"/>
      <c r="CXN173" s="3"/>
      <c r="CXO173" s="3"/>
      <c r="CXP173" s="3"/>
      <c r="CXQ173" s="3"/>
      <c r="CXR173" s="3"/>
      <c r="CXS173" s="3"/>
      <c r="CXT173" s="3"/>
      <c r="CXU173" s="3"/>
      <c r="CXV173" s="3"/>
      <c r="CXW173" s="3"/>
      <c r="CXX173" s="3"/>
      <c r="CXY173" s="3"/>
      <c r="CXZ173" s="3"/>
      <c r="CYA173" s="3"/>
      <c r="CYB173" s="3"/>
      <c r="CYC173" s="3"/>
      <c r="CYD173" s="3"/>
      <c r="CYE173" s="3"/>
      <c r="CYF173" s="3"/>
      <c r="CYG173" s="3"/>
      <c r="CYH173" s="3"/>
      <c r="CYI173" s="3"/>
      <c r="CYJ173" s="3"/>
      <c r="CYK173" s="3"/>
      <c r="CYL173" s="3"/>
      <c r="CYM173" s="3"/>
      <c r="CYN173" s="3"/>
      <c r="CYO173" s="3"/>
      <c r="CYP173" s="3"/>
      <c r="CYQ173" s="3"/>
      <c r="CYR173" s="3"/>
      <c r="CYS173" s="3"/>
      <c r="CYT173" s="3"/>
      <c r="CYU173" s="3"/>
      <c r="CYV173" s="3"/>
      <c r="CYW173" s="3"/>
      <c r="CYX173" s="3"/>
      <c r="CYY173" s="3"/>
      <c r="CYZ173" s="3"/>
      <c r="CZA173" s="3"/>
      <c r="CZB173" s="3"/>
      <c r="CZC173" s="3"/>
      <c r="CZD173" s="3"/>
      <c r="CZE173" s="3"/>
      <c r="CZF173" s="3"/>
      <c r="CZG173" s="3"/>
      <c r="CZH173" s="3"/>
      <c r="CZI173" s="3"/>
      <c r="CZJ173" s="3"/>
      <c r="CZK173" s="3"/>
      <c r="CZL173" s="3"/>
      <c r="CZM173" s="3"/>
      <c r="CZN173" s="3"/>
      <c r="CZO173" s="3"/>
      <c r="CZP173" s="3"/>
      <c r="CZQ173" s="3"/>
      <c r="CZR173" s="3"/>
      <c r="CZS173" s="3"/>
      <c r="CZT173" s="3"/>
      <c r="CZU173" s="3"/>
      <c r="CZV173" s="3"/>
      <c r="CZW173" s="3"/>
      <c r="CZX173" s="3"/>
      <c r="CZY173" s="3"/>
      <c r="CZZ173" s="3"/>
      <c r="DAA173" s="3"/>
      <c r="DAB173" s="3"/>
      <c r="DAC173" s="3"/>
      <c r="DAD173" s="3"/>
      <c r="DAE173" s="3"/>
      <c r="DAF173" s="3"/>
      <c r="DAG173" s="3"/>
      <c r="DAH173" s="3"/>
      <c r="DAI173" s="3"/>
      <c r="DAJ173" s="3"/>
      <c r="DAK173" s="3"/>
      <c r="DAL173" s="3"/>
      <c r="DAM173" s="3"/>
      <c r="DAN173" s="3"/>
      <c r="DAO173" s="3"/>
      <c r="DAP173" s="3"/>
      <c r="DAQ173" s="3"/>
      <c r="DAR173" s="3"/>
      <c r="DAS173" s="3"/>
      <c r="DAT173" s="3"/>
      <c r="DAU173" s="3"/>
      <c r="DAV173" s="3"/>
      <c r="DAW173" s="3"/>
      <c r="DAX173" s="3"/>
      <c r="DAY173" s="3"/>
      <c r="DAZ173" s="3"/>
      <c r="DBA173" s="3"/>
      <c r="DBB173" s="3"/>
      <c r="DBC173" s="3"/>
      <c r="DBD173" s="3"/>
      <c r="DBE173" s="3"/>
      <c r="DBF173" s="3"/>
      <c r="DBG173" s="3"/>
      <c r="DBH173" s="3"/>
      <c r="DBI173" s="3"/>
      <c r="DBJ173" s="3"/>
      <c r="DBK173" s="3"/>
      <c r="DBL173" s="3"/>
      <c r="DBM173" s="3"/>
      <c r="DBN173" s="3"/>
      <c r="DBO173" s="3"/>
      <c r="DBP173" s="3"/>
      <c r="DBQ173" s="3"/>
      <c r="DBR173" s="3"/>
      <c r="DBS173" s="3"/>
      <c r="DBT173" s="3"/>
      <c r="DBU173" s="3"/>
      <c r="DBV173" s="3"/>
      <c r="DBW173" s="3"/>
      <c r="DBX173" s="3"/>
      <c r="DBY173" s="3"/>
      <c r="DBZ173" s="3"/>
      <c r="DCA173" s="3"/>
      <c r="DCB173" s="3"/>
      <c r="DCC173" s="3"/>
      <c r="DCD173" s="3"/>
      <c r="DCE173" s="3"/>
      <c r="DCF173" s="3"/>
      <c r="DCG173" s="3"/>
      <c r="DCH173" s="3"/>
      <c r="DCI173" s="3"/>
      <c r="DCJ173" s="3"/>
      <c r="DCK173" s="3"/>
      <c r="DCL173" s="3"/>
      <c r="DCM173" s="3"/>
      <c r="DCN173" s="3"/>
      <c r="DCO173" s="3"/>
      <c r="DCP173" s="3"/>
      <c r="DCQ173" s="3"/>
      <c r="DCR173" s="3"/>
      <c r="DCS173" s="3"/>
      <c r="DCT173" s="3"/>
      <c r="DCU173" s="3"/>
      <c r="DCV173" s="3"/>
      <c r="DCW173" s="3"/>
      <c r="DCX173" s="3"/>
      <c r="DCY173" s="3"/>
      <c r="DCZ173" s="3"/>
      <c r="DDA173" s="3"/>
      <c r="DDB173" s="3"/>
      <c r="DDC173" s="3"/>
      <c r="DDD173" s="3"/>
      <c r="DDE173" s="3"/>
      <c r="DDF173" s="3"/>
      <c r="DDG173" s="3"/>
      <c r="DDH173" s="3"/>
      <c r="DDI173" s="3"/>
      <c r="DDJ173" s="3"/>
      <c r="DDK173" s="3"/>
      <c r="DDL173" s="3"/>
      <c r="DDM173" s="3"/>
      <c r="DDN173" s="3"/>
      <c r="DDO173" s="3"/>
      <c r="DDP173" s="3"/>
      <c r="DDQ173" s="3"/>
      <c r="DDR173" s="3"/>
      <c r="DDS173" s="3"/>
      <c r="DDT173" s="3"/>
      <c r="DDU173" s="3"/>
      <c r="DDV173" s="3"/>
      <c r="DDW173" s="3"/>
      <c r="DDX173" s="3"/>
      <c r="DDY173" s="3"/>
      <c r="DDZ173" s="3"/>
      <c r="DEA173" s="3"/>
      <c r="DEB173" s="3"/>
      <c r="DEC173" s="3"/>
      <c r="DED173" s="3"/>
      <c r="DEE173" s="3"/>
      <c r="DEF173" s="3"/>
      <c r="DEG173" s="3"/>
      <c r="DEH173" s="3"/>
      <c r="DEI173" s="3"/>
      <c r="DEJ173" s="3"/>
      <c r="DEK173" s="3"/>
      <c r="DEL173" s="3"/>
      <c r="DEM173" s="3"/>
      <c r="DEN173" s="3"/>
      <c r="DEO173" s="3"/>
      <c r="DEP173" s="3"/>
      <c r="DEQ173" s="3"/>
      <c r="DER173" s="3"/>
      <c r="DES173" s="3"/>
      <c r="DET173" s="3"/>
      <c r="DEU173" s="3"/>
      <c r="DEV173" s="3"/>
      <c r="DEW173" s="3"/>
      <c r="DEX173" s="3"/>
      <c r="DEY173" s="3"/>
      <c r="DEZ173" s="3"/>
      <c r="DFA173" s="3"/>
      <c r="DFB173" s="3"/>
      <c r="DFC173" s="3"/>
      <c r="DFD173" s="3"/>
      <c r="DFE173" s="3"/>
      <c r="DFF173" s="3"/>
      <c r="DFG173" s="3"/>
      <c r="DFH173" s="3"/>
      <c r="DFI173" s="3"/>
      <c r="DFJ173" s="3"/>
      <c r="DFK173" s="3"/>
      <c r="DFL173" s="3"/>
      <c r="DFM173" s="3"/>
      <c r="DFN173" s="3"/>
      <c r="DFO173" s="3"/>
      <c r="DFP173" s="3"/>
      <c r="DFQ173" s="3"/>
      <c r="DFR173" s="3"/>
      <c r="DFS173" s="3"/>
      <c r="DFT173" s="3"/>
      <c r="DFU173" s="3"/>
      <c r="DFV173" s="3"/>
      <c r="DFW173" s="3"/>
      <c r="DFX173" s="3"/>
      <c r="DFY173" s="3"/>
      <c r="DFZ173" s="3"/>
      <c r="DGA173" s="3"/>
      <c r="DGB173" s="3"/>
      <c r="DGC173" s="3"/>
      <c r="DGD173" s="3"/>
      <c r="DGE173" s="3"/>
      <c r="DGF173" s="3"/>
      <c r="DGG173" s="3"/>
      <c r="DGH173" s="3"/>
      <c r="DGI173" s="3"/>
      <c r="DGJ173" s="3"/>
      <c r="DGK173" s="3"/>
      <c r="DGL173" s="3"/>
      <c r="DGM173" s="3"/>
      <c r="DGN173" s="3"/>
      <c r="DGO173" s="3"/>
      <c r="DGP173" s="3"/>
      <c r="DGQ173" s="3"/>
      <c r="DGR173" s="3"/>
      <c r="DGS173" s="3"/>
      <c r="DGT173" s="3"/>
      <c r="DGU173" s="3"/>
      <c r="DGV173" s="3"/>
      <c r="DGW173" s="3"/>
      <c r="DGX173" s="3"/>
      <c r="DGY173" s="3"/>
      <c r="DGZ173" s="3"/>
      <c r="DHA173" s="3"/>
      <c r="DHB173" s="3"/>
      <c r="DHC173" s="3"/>
      <c r="DHD173" s="3"/>
      <c r="DHE173" s="3"/>
      <c r="DHF173" s="3"/>
      <c r="DHG173" s="3"/>
      <c r="DHH173" s="3"/>
      <c r="DHI173" s="3"/>
      <c r="DHJ173" s="3"/>
      <c r="DHK173" s="3"/>
      <c r="DHL173" s="3"/>
      <c r="DHM173" s="3"/>
      <c r="DHN173" s="3"/>
      <c r="DHO173" s="3"/>
      <c r="DHP173" s="3"/>
      <c r="DHQ173" s="3"/>
      <c r="DHR173" s="3"/>
      <c r="DHS173" s="3"/>
      <c r="DHT173" s="3"/>
      <c r="DHU173" s="3"/>
      <c r="DHV173" s="3"/>
      <c r="DHW173" s="3"/>
      <c r="DHX173" s="3"/>
      <c r="DHY173" s="3"/>
      <c r="DHZ173" s="3"/>
      <c r="DIA173" s="3"/>
      <c r="DIB173" s="3"/>
      <c r="DIC173" s="3"/>
      <c r="DID173" s="3"/>
      <c r="DIE173" s="3"/>
      <c r="DIF173" s="3"/>
      <c r="DIG173" s="3"/>
      <c r="DIH173" s="3"/>
      <c r="DII173" s="3"/>
      <c r="DIJ173" s="3"/>
      <c r="DIK173" s="3"/>
      <c r="DIL173" s="3"/>
      <c r="DIM173" s="3"/>
      <c r="DIN173" s="3"/>
      <c r="DIO173" s="3"/>
      <c r="DIP173" s="3"/>
      <c r="DIQ173" s="3"/>
      <c r="DIR173" s="3"/>
      <c r="DIS173" s="3"/>
      <c r="DIT173" s="3"/>
      <c r="DIU173" s="3"/>
      <c r="DIV173" s="3"/>
      <c r="DIW173" s="3"/>
      <c r="DIX173" s="3"/>
      <c r="DIY173" s="3"/>
      <c r="DIZ173" s="3"/>
      <c r="DJA173" s="3"/>
      <c r="DJB173" s="3"/>
      <c r="DJC173" s="3"/>
      <c r="DJD173" s="3"/>
      <c r="DJE173" s="3"/>
      <c r="DJF173" s="3"/>
      <c r="DJG173" s="3"/>
      <c r="DJH173" s="3"/>
      <c r="DJI173" s="3"/>
      <c r="DJJ173" s="3"/>
      <c r="DJK173" s="3"/>
      <c r="DJL173" s="3"/>
      <c r="DJM173" s="3"/>
      <c r="DJN173" s="3"/>
      <c r="DJO173" s="3"/>
      <c r="DJP173" s="3"/>
      <c r="DJQ173" s="3"/>
      <c r="DJR173" s="3"/>
      <c r="DJS173" s="3"/>
      <c r="DJT173" s="3"/>
      <c r="DJU173" s="3"/>
      <c r="DJV173" s="3"/>
      <c r="DJW173" s="3"/>
      <c r="DJX173" s="3"/>
      <c r="DJY173" s="3"/>
      <c r="DJZ173" s="3"/>
      <c r="DKA173" s="3"/>
      <c r="DKB173" s="3"/>
      <c r="DKC173" s="3"/>
      <c r="DKD173" s="3"/>
      <c r="DKE173" s="3"/>
      <c r="DKF173" s="3"/>
      <c r="DKG173" s="3"/>
      <c r="DKH173" s="3"/>
      <c r="DKI173" s="3"/>
      <c r="DKJ173" s="3"/>
      <c r="DKK173" s="3"/>
      <c r="DKL173" s="3"/>
      <c r="DKM173" s="3"/>
      <c r="DKN173" s="3"/>
      <c r="DKO173" s="3"/>
      <c r="DKP173" s="3"/>
      <c r="DKQ173" s="3"/>
      <c r="DKR173" s="3"/>
      <c r="DKS173" s="3"/>
      <c r="DKT173" s="3"/>
      <c r="DKU173" s="3"/>
      <c r="DKV173" s="3"/>
      <c r="DKW173" s="3"/>
      <c r="DKX173" s="3"/>
      <c r="DKY173" s="3"/>
      <c r="DKZ173" s="3"/>
      <c r="DLA173" s="3"/>
      <c r="DLB173" s="3"/>
      <c r="DLC173" s="3"/>
      <c r="DLD173" s="3"/>
      <c r="DLE173" s="3"/>
      <c r="DLF173" s="3"/>
      <c r="DLG173" s="3"/>
      <c r="DLH173" s="3"/>
      <c r="DLI173" s="3"/>
      <c r="DLJ173" s="3"/>
      <c r="DLK173" s="3"/>
      <c r="DLL173" s="3"/>
      <c r="DLM173" s="3"/>
      <c r="DLN173" s="3"/>
      <c r="DLO173" s="3"/>
      <c r="DLP173" s="3"/>
      <c r="DLQ173" s="3"/>
      <c r="DLR173" s="3"/>
      <c r="DLS173" s="3"/>
      <c r="DLT173" s="3"/>
      <c r="DLU173" s="3"/>
      <c r="DLV173" s="3"/>
      <c r="DLW173" s="3"/>
      <c r="DLX173" s="3"/>
      <c r="DLY173" s="3"/>
      <c r="DLZ173" s="3"/>
      <c r="DMA173" s="3"/>
      <c r="DMB173" s="3"/>
      <c r="DMC173" s="3"/>
      <c r="DMD173" s="3"/>
      <c r="DME173" s="3"/>
      <c r="DMF173" s="3"/>
      <c r="DMG173" s="3"/>
      <c r="DMH173" s="3"/>
      <c r="DMI173" s="3"/>
      <c r="DMJ173" s="3"/>
      <c r="DMK173" s="3"/>
      <c r="DML173" s="3"/>
      <c r="DMM173" s="3"/>
      <c r="DMN173" s="3"/>
      <c r="DMO173" s="3"/>
      <c r="DMP173" s="3"/>
      <c r="DMQ173" s="3"/>
      <c r="DMR173" s="3"/>
      <c r="DMS173" s="3"/>
      <c r="DMT173" s="3"/>
      <c r="DMU173" s="3"/>
      <c r="DMV173" s="3"/>
      <c r="DMW173" s="3"/>
      <c r="DMX173" s="3"/>
      <c r="DMY173" s="3"/>
      <c r="DMZ173" s="3"/>
      <c r="DNA173" s="3"/>
      <c r="DNB173" s="3"/>
      <c r="DNC173" s="3"/>
      <c r="DND173" s="3"/>
      <c r="DNE173" s="3"/>
      <c r="DNF173" s="3"/>
      <c r="DNG173" s="3"/>
      <c r="DNH173" s="3"/>
      <c r="DNI173" s="3"/>
      <c r="DNJ173" s="3"/>
      <c r="DNK173" s="3"/>
      <c r="DNL173" s="3"/>
      <c r="DNM173" s="3"/>
      <c r="DNN173" s="3"/>
      <c r="DNO173" s="3"/>
      <c r="DNP173" s="3"/>
      <c r="DNQ173" s="3"/>
      <c r="DNR173" s="3"/>
      <c r="DNS173" s="3"/>
      <c r="DNT173" s="3"/>
      <c r="DNU173" s="3"/>
      <c r="DNV173" s="3"/>
      <c r="DNW173" s="3"/>
      <c r="DNX173" s="3"/>
      <c r="DNY173" s="3"/>
      <c r="DNZ173" s="3"/>
      <c r="DOA173" s="3"/>
      <c r="DOB173" s="3"/>
      <c r="DOC173" s="3"/>
      <c r="DOD173" s="3"/>
      <c r="DOE173" s="3"/>
      <c r="DOF173" s="3"/>
      <c r="DOG173" s="3"/>
      <c r="DOH173" s="3"/>
      <c r="DOI173" s="3"/>
      <c r="DOJ173" s="3"/>
      <c r="DOK173" s="3"/>
      <c r="DOL173" s="3"/>
      <c r="DOM173" s="3"/>
      <c r="DON173" s="3"/>
      <c r="DOO173" s="3"/>
      <c r="DOP173" s="3"/>
      <c r="DOQ173" s="3"/>
      <c r="DOR173" s="3"/>
      <c r="DOS173" s="3"/>
      <c r="DOT173" s="3"/>
      <c r="DOU173" s="3"/>
      <c r="DOV173" s="3"/>
      <c r="DOW173" s="3"/>
      <c r="DOX173" s="3"/>
      <c r="DOY173" s="3"/>
      <c r="DOZ173" s="3"/>
      <c r="DPA173" s="3"/>
      <c r="DPB173" s="3"/>
      <c r="DPC173" s="3"/>
      <c r="DPD173" s="3"/>
      <c r="DPE173" s="3"/>
      <c r="DPF173" s="3"/>
      <c r="DPG173" s="3"/>
      <c r="DPH173" s="3"/>
      <c r="DPI173" s="3"/>
      <c r="DPJ173" s="3"/>
      <c r="DPK173" s="3"/>
      <c r="DPL173" s="3"/>
      <c r="DPM173" s="3"/>
      <c r="DPN173" s="3"/>
      <c r="DPO173" s="3"/>
      <c r="DPP173" s="3"/>
      <c r="DPQ173" s="3"/>
      <c r="DPR173" s="3"/>
      <c r="DPS173" s="3"/>
      <c r="DPT173" s="3"/>
      <c r="DPU173" s="3"/>
      <c r="DPV173" s="3"/>
      <c r="DPW173" s="3"/>
      <c r="DPX173" s="3"/>
      <c r="DPY173" s="3"/>
      <c r="DPZ173" s="3"/>
      <c r="DQA173" s="3"/>
      <c r="DQB173" s="3"/>
      <c r="DQC173" s="3"/>
      <c r="DQD173" s="3"/>
      <c r="DQE173" s="3"/>
      <c r="DQF173" s="3"/>
      <c r="DQG173" s="3"/>
      <c r="DQH173" s="3"/>
      <c r="DQI173" s="3"/>
      <c r="DQJ173" s="3"/>
      <c r="DQK173" s="3"/>
      <c r="DQL173" s="3"/>
      <c r="DQM173" s="3"/>
      <c r="DQN173" s="3"/>
      <c r="DQO173" s="3"/>
      <c r="DQP173" s="3"/>
      <c r="DQQ173" s="3"/>
      <c r="DQR173" s="3"/>
      <c r="DQS173" s="3"/>
      <c r="DQT173" s="3"/>
      <c r="DQU173" s="3"/>
      <c r="DQV173" s="3"/>
      <c r="DQW173" s="3"/>
      <c r="DQX173" s="3"/>
      <c r="DQY173" s="3"/>
      <c r="DQZ173" s="3"/>
      <c r="DRA173" s="3"/>
      <c r="DRB173" s="3"/>
      <c r="DRC173" s="3"/>
      <c r="DRD173" s="3"/>
      <c r="DRE173" s="3"/>
      <c r="DRF173" s="3"/>
      <c r="DRG173" s="3"/>
      <c r="DRH173" s="3"/>
      <c r="DRI173" s="3"/>
      <c r="DRJ173" s="3"/>
      <c r="DRK173" s="3"/>
      <c r="DRL173" s="3"/>
      <c r="DRM173" s="3"/>
      <c r="DRN173" s="3"/>
      <c r="DRO173" s="3"/>
      <c r="DRP173" s="3"/>
      <c r="DRQ173" s="3"/>
      <c r="DRR173" s="3"/>
      <c r="DRS173" s="3"/>
      <c r="DRT173" s="3"/>
      <c r="DRU173" s="3"/>
      <c r="DRV173" s="3"/>
      <c r="DRW173" s="3"/>
      <c r="DRX173" s="3"/>
      <c r="DRY173" s="3"/>
      <c r="DRZ173" s="3"/>
      <c r="DSA173" s="3"/>
      <c r="DSB173" s="3"/>
      <c r="DSC173" s="3"/>
      <c r="DSD173" s="3"/>
      <c r="DSE173" s="3"/>
      <c r="DSF173" s="3"/>
      <c r="DSG173" s="3"/>
      <c r="DSH173" s="3"/>
      <c r="DSI173" s="3"/>
      <c r="DSJ173" s="3"/>
      <c r="DSK173" s="3"/>
      <c r="DSL173" s="3"/>
      <c r="DSM173" s="3"/>
      <c r="DSN173" s="3"/>
      <c r="DSO173" s="3"/>
      <c r="DSP173" s="3"/>
      <c r="DSQ173" s="3"/>
      <c r="DSR173" s="3"/>
      <c r="DSS173" s="3"/>
      <c r="DST173" s="3"/>
      <c r="DSU173" s="3"/>
      <c r="DSV173" s="3"/>
      <c r="DSW173" s="3"/>
      <c r="DSX173" s="3"/>
      <c r="DSY173" s="3"/>
      <c r="DSZ173" s="3"/>
      <c r="DTA173" s="3"/>
      <c r="DTB173" s="3"/>
      <c r="DTC173" s="3"/>
      <c r="DTD173" s="3"/>
      <c r="DTE173" s="3"/>
      <c r="DTF173" s="3"/>
      <c r="DTG173" s="3"/>
      <c r="DTH173" s="3"/>
      <c r="DTI173" s="3"/>
      <c r="DTJ173" s="3"/>
      <c r="DTK173" s="3"/>
      <c r="DTL173" s="3"/>
      <c r="DTM173" s="3"/>
      <c r="DTN173" s="3"/>
      <c r="DTO173" s="3"/>
      <c r="DTP173" s="3"/>
      <c r="DTQ173" s="3"/>
      <c r="DTR173" s="3"/>
      <c r="DTS173" s="3"/>
      <c r="DTT173" s="3"/>
      <c r="DTU173" s="3"/>
      <c r="DTV173" s="3"/>
      <c r="DTW173" s="3"/>
      <c r="DTX173" s="3"/>
      <c r="DTY173" s="3"/>
      <c r="DTZ173" s="3"/>
      <c r="DUA173" s="3"/>
      <c r="DUB173" s="3"/>
      <c r="DUC173" s="3"/>
      <c r="DUD173" s="3"/>
      <c r="DUE173" s="3"/>
      <c r="DUF173" s="3"/>
      <c r="DUG173" s="3"/>
      <c r="DUH173" s="3"/>
      <c r="DUI173" s="3"/>
      <c r="DUJ173" s="3"/>
      <c r="DUK173" s="3"/>
      <c r="DUL173" s="3"/>
      <c r="DUM173" s="3"/>
      <c r="DUN173" s="3"/>
      <c r="DUO173" s="3"/>
      <c r="DUP173" s="3"/>
      <c r="DUQ173" s="3"/>
      <c r="DUR173" s="3"/>
      <c r="DUS173" s="3"/>
      <c r="DUT173" s="3"/>
      <c r="DUU173" s="3"/>
      <c r="DUV173" s="3"/>
      <c r="DUW173" s="3"/>
      <c r="DUX173" s="3"/>
      <c r="DUY173" s="3"/>
      <c r="DUZ173" s="3"/>
      <c r="DVA173" s="3"/>
      <c r="DVB173" s="3"/>
      <c r="DVC173" s="3"/>
      <c r="DVD173" s="3"/>
      <c r="DVE173" s="3"/>
      <c r="DVF173" s="3"/>
      <c r="DVG173" s="3"/>
      <c r="DVH173" s="3"/>
      <c r="DVI173" s="3"/>
      <c r="DVJ173" s="3"/>
      <c r="DVK173" s="3"/>
      <c r="DVL173" s="3"/>
      <c r="DVM173" s="3"/>
      <c r="DVN173" s="3"/>
      <c r="DVO173" s="3"/>
      <c r="DVP173" s="3"/>
      <c r="DVQ173" s="3"/>
      <c r="DVR173" s="3"/>
      <c r="DVS173" s="3"/>
      <c r="DVT173" s="3"/>
      <c r="DVU173" s="3"/>
      <c r="DVV173" s="3"/>
      <c r="DVW173" s="3"/>
      <c r="DVX173" s="3"/>
      <c r="DVY173" s="3"/>
      <c r="DVZ173" s="3"/>
      <c r="DWA173" s="3"/>
      <c r="DWB173" s="3"/>
      <c r="DWC173" s="3"/>
      <c r="DWD173" s="3"/>
      <c r="DWE173" s="3"/>
      <c r="DWF173" s="3"/>
      <c r="DWG173" s="3"/>
      <c r="DWH173" s="3"/>
      <c r="DWI173" s="3"/>
      <c r="DWJ173" s="3"/>
      <c r="DWK173" s="3"/>
      <c r="DWL173" s="3"/>
      <c r="DWM173" s="3"/>
      <c r="DWN173" s="3"/>
      <c r="DWO173" s="3"/>
      <c r="DWP173" s="3"/>
      <c r="DWQ173" s="3"/>
      <c r="DWR173" s="3"/>
      <c r="DWS173" s="3"/>
      <c r="DWT173" s="3"/>
      <c r="DWU173" s="3"/>
      <c r="DWV173" s="3"/>
      <c r="DWW173" s="3"/>
      <c r="DWX173" s="3"/>
      <c r="DWY173" s="3"/>
      <c r="DWZ173" s="3"/>
      <c r="DXA173" s="3"/>
      <c r="DXB173" s="3"/>
      <c r="DXC173" s="3"/>
      <c r="DXD173" s="3"/>
      <c r="DXE173" s="3"/>
      <c r="DXF173" s="3"/>
      <c r="DXG173" s="3"/>
      <c r="DXH173" s="3"/>
      <c r="DXI173" s="3"/>
      <c r="DXJ173" s="3"/>
      <c r="DXK173" s="3"/>
      <c r="DXL173" s="3"/>
      <c r="DXM173" s="3"/>
      <c r="DXN173" s="3"/>
      <c r="DXO173" s="3"/>
      <c r="DXP173" s="3"/>
      <c r="DXQ173" s="3"/>
      <c r="DXR173" s="3"/>
      <c r="DXS173" s="3"/>
      <c r="DXT173" s="3"/>
      <c r="DXU173" s="3"/>
      <c r="DXV173" s="3"/>
      <c r="DXW173" s="3"/>
      <c r="DXX173" s="3"/>
      <c r="DXY173" s="3"/>
      <c r="DXZ173" s="3"/>
      <c r="DYA173" s="3"/>
      <c r="DYB173" s="3"/>
      <c r="DYC173" s="3"/>
      <c r="DYD173" s="3"/>
      <c r="DYE173" s="3"/>
      <c r="DYF173" s="3"/>
      <c r="DYG173" s="3"/>
      <c r="DYH173" s="3"/>
      <c r="DYI173" s="3"/>
      <c r="DYJ173" s="3"/>
      <c r="DYK173" s="3"/>
      <c r="DYL173" s="3"/>
      <c r="DYM173" s="3"/>
      <c r="DYN173" s="3"/>
      <c r="DYO173" s="3"/>
      <c r="DYP173" s="3"/>
      <c r="DYQ173" s="3"/>
      <c r="DYR173" s="3"/>
      <c r="DYS173" s="3"/>
      <c r="DYT173" s="3"/>
      <c r="DYU173" s="3"/>
      <c r="DYV173" s="3"/>
      <c r="DYW173" s="3"/>
      <c r="DYX173" s="3"/>
      <c r="DYY173" s="3"/>
      <c r="DYZ173" s="3"/>
      <c r="DZA173" s="3"/>
      <c r="DZB173" s="3"/>
      <c r="DZC173" s="3"/>
      <c r="DZD173" s="3"/>
      <c r="DZE173" s="3"/>
      <c r="DZF173" s="3"/>
      <c r="DZG173" s="3"/>
      <c r="DZH173" s="3"/>
      <c r="DZI173" s="3"/>
      <c r="DZJ173" s="3"/>
      <c r="DZK173" s="3"/>
      <c r="DZL173" s="3"/>
      <c r="DZM173" s="3"/>
      <c r="DZN173" s="3"/>
      <c r="DZO173" s="3"/>
      <c r="DZP173" s="3"/>
      <c r="DZQ173" s="3"/>
      <c r="DZR173" s="3"/>
      <c r="DZS173" s="3"/>
      <c r="DZT173" s="3"/>
      <c r="DZU173" s="3"/>
      <c r="DZV173" s="3"/>
      <c r="DZW173" s="3"/>
      <c r="DZX173" s="3"/>
      <c r="DZY173" s="3"/>
      <c r="DZZ173" s="3"/>
      <c r="EAA173" s="3"/>
      <c r="EAB173" s="3"/>
      <c r="EAC173" s="3"/>
      <c r="EAD173" s="3"/>
      <c r="EAE173" s="3"/>
      <c r="EAF173" s="3"/>
      <c r="EAG173" s="3"/>
      <c r="EAH173" s="3"/>
      <c r="EAI173" s="3"/>
      <c r="EAJ173" s="3"/>
      <c r="EAK173" s="3"/>
      <c r="EAL173" s="3"/>
      <c r="EAM173" s="3"/>
      <c r="EAN173" s="3"/>
      <c r="EAO173" s="3"/>
      <c r="EAP173" s="3"/>
      <c r="EAQ173" s="3"/>
      <c r="EAR173" s="3"/>
      <c r="EAS173" s="3"/>
      <c r="EAT173" s="3"/>
      <c r="EAU173" s="3"/>
      <c r="EAV173" s="3"/>
      <c r="EAW173" s="3"/>
      <c r="EAX173" s="3"/>
      <c r="EAY173" s="3"/>
      <c r="EAZ173" s="3"/>
      <c r="EBA173" s="3"/>
      <c r="EBB173" s="3"/>
      <c r="EBC173" s="3"/>
      <c r="EBD173" s="3"/>
      <c r="EBE173" s="3"/>
      <c r="EBF173" s="3"/>
      <c r="EBG173" s="3"/>
      <c r="EBH173" s="3"/>
      <c r="EBI173" s="3"/>
      <c r="EBJ173" s="3"/>
      <c r="EBK173" s="3"/>
      <c r="EBL173" s="3"/>
      <c r="EBM173" s="3"/>
      <c r="EBN173" s="3"/>
      <c r="EBO173" s="3"/>
      <c r="EBP173" s="3"/>
      <c r="EBQ173" s="3"/>
      <c r="EBR173" s="3"/>
      <c r="EBS173" s="3"/>
      <c r="EBT173" s="3"/>
      <c r="EBU173" s="3"/>
      <c r="EBV173" s="3"/>
      <c r="EBW173" s="3"/>
      <c r="EBX173" s="3"/>
      <c r="EBY173" s="3"/>
      <c r="EBZ173" s="3"/>
      <c r="ECA173" s="3"/>
      <c r="ECB173" s="3"/>
      <c r="ECC173" s="3"/>
      <c r="ECD173" s="3"/>
      <c r="ECE173" s="3"/>
      <c r="ECF173" s="3"/>
      <c r="ECG173" s="3"/>
      <c r="ECH173" s="3"/>
      <c r="ECI173" s="3"/>
      <c r="ECJ173" s="3"/>
      <c r="ECK173" s="3"/>
      <c r="ECL173" s="3"/>
      <c r="ECM173" s="3"/>
      <c r="ECN173" s="3"/>
      <c r="ECO173" s="3"/>
      <c r="ECP173" s="3"/>
      <c r="ECQ173" s="3"/>
      <c r="ECR173" s="3"/>
      <c r="ECS173" s="3"/>
      <c r="ECT173" s="3"/>
      <c r="ECU173" s="3"/>
      <c r="ECV173" s="3"/>
      <c r="ECW173" s="3"/>
      <c r="ECX173" s="3"/>
      <c r="ECY173" s="3"/>
      <c r="ECZ173" s="3"/>
      <c r="EDA173" s="3"/>
      <c r="EDB173" s="3"/>
      <c r="EDC173" s="3"/>
      <c r="EDD173" s="3"/>
      <c r="EDE173" s="3"/>
      <c r="EDF173" s="3"/>
      <c r="EDG173" s="3"/>
      <c r="EDH173" s="3"/>
      <c r="EDI173" s="3"/>
      <c r="EDJ173" s="3"/>
      <c r="EDK173" s="3"/>
      <c r="EDL173" s="3"/>
      <c r="EDM173" s="3"/>
      <c r="EDN173" s="3"/>
      <c r="EDO173" s="3"/>
      <c r="EDP173" s="3"/>
      <c r="EDQ173" s="3"/>
      <c r="EDR173" s="3"/>
      <c r="EDS173" s="3"/>
      <c r="EDT173" s="3"/>
      <c r="EDU173" s="3"/>
      <c r="EDV173" s="3"/>
      <c r="EDW173" s="3"/>
      <c r="EDX173" s="3"/>
      <c r="EDY173" s="3"/>
      <c r="EDZ173" s="3"/>
      <c r="EEA173" s="3"/>
      <c r="EEB173" s="3"/>
      <c r="EEC173" s="3"/>
      <c r="EED173" s="3"/>
      <c r="EEE173" s="3"/>
      <c r="EEF173" s="3"/>
      <c r="EEG173" s="3"/>
      <c r="EEH173" s="3"/>
      <c r="EEI173" s="3"/>
      <c r="EEJ173" s="3"/>
      <c r="EEK173" s="3"/>
      <c r="EEL173" s="3"/>
      <c r="EEM173" s="3"/>
      <c r="EEN173" s="3"/>
      <c r="EEO173" s="3"/>
      <c r="EEP173" s="3"/>
      <c r="EEQ173" s="3"/>
      <c r="EER173" s="3"/>
      <c r="EES173" s="3"/>
      <c r="EET173" s="3"/>
      <c r="EEU173" s="3"/>
      <c r="EEV173" s="3"/>
      <c r="EEW173" s="3"/>
      <c r="EEX173" s="3"/>
      <c r="EEY173" s="3"/>
      <c r="EEZ173" s="3"/>
      <c r="EFA173" s="3"/>
      <c r="EFB173" s="3"/>
      <c r="EFC173" s="3"/>
      <c r="EFD173" s="3"/>
      <c r="EFE173" s="3"/>
      <c r="EFF173" s="3"/>
      <c r="EFG173" s="3"/>
      <c r="EFH173" s="3"/>
      <c r="EFI173" s="3"/>
      <c r="EFJ173" s="3"/>
      <c r="EFK173" s="3"/>
      <c r="EFL173" s="3"/>
      <c r="EFM173" s="3"/>
      <c r="EFN173" s="3"/>
      <c r="EFO173" s="3"/>
      <c r="EFP173" s="3"/>
      <c r="EFQ173" s="3"/>
      <c r="EFR173" s="3"/>
      <c r="EFS173" s="3"/>
      <c r="EFT173" s="3"/>
      <c r="EFU173" s="3"/>
      <c r="EFV173" s="3"/>
      <c r="EFW173" s="3"/>
      <c r="EFX173" s="3"/>
      <c r="EFY173" s="3"/>
      <c r="EFZ173" s="3"/>
      <c r="EGA173" s="3"/>
      <c r="EGB173" s="3"/>
      <c r="EGC173" s="3"/>
      <c r="EGD173" s="3"/>
      <c r="EGE173" s="3"/>
      <c r="EGF173" s="3"/>
      <c r="EGG173" s="3"/>
      <c r="EGH173" s="3"/>
      <c r="EGI173" s="3"/>
      <c r="EGJ173" s="3"/>
      <c r="EGK173" s="3"/>
      <c r="EGL173" s="3"/>
      <c r="EGM173" s="3"/>
      <c r="EGN173" s="3"/>
      <c r="EGO173" s="3"/>
      <c r="EGP173" s="3"/>
      <c r="EGQ173" s="3"/>
      <c r="EGR173" s="3"/>
      <c r="EGS173" s="3"/>
      <c r="EGT173" s="3"/>
      <c r="EGU173" s="3"/>
      <c r="EGV173" s="3"/>
      <c r="EGW173" s="3"/>
      <c r="EGX173" s="3"/>
      <c r="EGY173" s="3"/>
      <c r="EGZ173" s="3"/>
      <c r="EHA173" s="3"/>
      <c r="EHB173" s="3"/>
      <c r="EHC173" s="3"/>
      <c r="EHD173" s="3"/>
      <c r="EHE173" s="3"/>
      <c r="EHF173" s="3"/>
      <c r="EHG173" s="3"/>
      <c r="EHH173" s="3"/>
      <c r="EHI173" s="3"/>
      <c r="EHJ173" s="3"/>
      <c r="EHK173" s="3"/>
      <c r="EHL173" s="3"/>
      <c r="EHM173" s="3"/>
      <c r="EHN173" s="3"/>
      <c r="EHO173" s="3"/>
      <c r="EHP173" s="3"/>
      <c r="EHQ173" s="3"/>
      <c r="EHR173" s="3"/>
      <c r="EHS173" s="3"/>
      <c r="EHT173" s="3"/>
      <c r="EHU173" s="3"/>
      <c r="EHV173" s="3"/>
      <c r="EHW173" s="3"/>
      <c r="EHX173" s="3"/>
      <c r="EHY173" s="3"/>
      <c r="EHZ173" s="3"/>
      <c r="EIA173" s="3"/>
      <c r="EIB173" s="3"/>
      <c r="EIC173" s="3"/>
      <c r="EID173" s="3"/>
      <c r="EIE173" s="3"/>
      <c r="EIF173" s="3"/>
      <c r="EIG173" s="3"/>
      <c r="EIH173" s="3"/>
      <c r="EII173" s="3"/>
      <c r="EIJ173" s="3"/>
      <c r="EIK173" s="3"/>
      <c r="EIL173" s="3"/>
      <c r="EIM173" s="3"/>
      <c r="EIN173" s="3"/>
      <c r="EIO173" s="3"/>
      <c r="EIP173" s="3"/>
      <c r="EIQ173" s="3"/>
      <c r="EIR173" s="3"/>
      <c r="EIS173" s="3"/>
      <c r="EIT173" s="3"/>
      <c r="EIU173" s="3"/>
      <c r="EIV173" s="3"/>
      <c r="EIW173" s="3"/>
      <c r="EIX173" s="3"/>
      <c r="EIY173" s="3"/>
      <c r="EIZ173" s="3"/>
      <c r="EJA173" s="3"/>
      <c r="EJB173" s="3"/>
      <c r="EJC173" s="3"/>
      <c r="EJD173" s="3"/>
      <c r="EJE173" s="3"/>
      <c r="EJF173" s="3"/>
      <c r="EJG173" s="3"/>
      <c r="EJH173" s="3"/>
      <c r="EJI173" s="3"/>
      <c r="EJJ173" s="3"/>
      <c r="EJK173" s="3"/>
      <c r="EJL173" s="3"/>
      <c r="EJM173" s="3"/>
      <c r="EJN173" s="3"/>
      <c r="EJO173" s="3"/>
      <c r="EJP173" s="3"/>
      <c r="EJQ173" s="3"/>
      <c r="EJR173" s="3"/>
      <c r="EJS173" s="3"/>
      <c r="EJT173" s="3"/>
      <c r="EJU173" s="3"/>
      <c r="EJV173" s="3"/>
      <c r="EJW173" s="3"/>
      <c r="EJX173" s="3"/>
      <c r="EJY173" s="3"/>
      <c r="EJZ173" s="3"/>
      <c r="EKA173" s="3"/>
      <c r="EKB173" s="3"/>
      <c r="EKC173" s="3"/>
      <c r="EKD173" s="3"/>
      <c r="EKE173" s="3"/>
      <c r="EKF173" s="3"/>
      <c r="EKG173" s="3"/>
      <c r="EKH173" s="3"/>
      <c r="EKI173" s="3"/>
      <c r="EKJ173" s="3"/>
      <c r="EKK173" s="3"/>
      <c r="EKL173" s="3"/>
      <c r="EKM173" s="3"/>
      <c r="EKN173" s="3"/>
      <c r="EKO173" s="3"/>
      <c r="EKP173" s="3"/>
      <c r="EKQ173" s="3"/>
      <c r="EKR173" s="3"/>
      <c r="EKS173" s="3"/>
      <c r="EKT173" s="3"/>
      <c r="EKU173" s="3"/>
      <c r="EKV173" s="3"/>
      <c r="EKW173" s="3"/>
      <c r="EKX173" s="3"/>
      <c r="EKY173" s="3"/>
      <c r="EKZ173" s="3"/>
      <c r="ELA173" s="3"/>
      <c r="ELB173" s="3"/>
      <c r="ELC173" s="3"/>
      <c r="ELD173" s="3"/>
      <c r="ELE173" s="3"/>
      <c r="ELF173" s="3"/>
      <c r="ELG173" s="3"/>
      <c r="ELH173" s="3"/>
      <c r="ELI173" s="3"/>
      <c r="ELJ173" s="3"/>
      <c r="ELK173" s="3"/>
      <c r="ELL173" s="3"/>
      <c r="ELM173" s="3"/>
      <c r="ELN173" s="3"/>
      <c r="ELO173" s="3"/>
      <c r="ELP173" s="3"/>
      <c r="ELQ173" s="3"/>
      <c r="ELR173" s="3"/>
      <c r="ELS173" s="3"/>
      <c r="ELT173" s="3"/>
      <c r="ELU173" s="3"/>
      <c r="ELV173" s="3"/>
      <c r="ELW173" s="3"/>
      <c r="ELX173" s="3"/>
      <c r="ELY173" s="3"/>
      <c r="ELZ173" s="3"/>
      <c r="EMA173" s="3"/>
      <c r="EMB173" s="3"/>
      <c r="EMC173" s="3"/>
      <c r="EMD173" s="3"/>
      <c r="EME173" s="3"/>
      <c r="EMF173" s="3"/>
      <c r="EMG173" s="3"/>
      <c r="EMH173" s="3"/>
      <c r="EMI173" s="3"/>
      <c r="EMJ173" s="3"/>
      <c r="EMK173" s="3"/>
      <c r="EML173" s="3"/>
      <c r="EMM173" s="3"/>
      <c r="EMN173" s="3"/>
      <c r="EMO173" s="3"/>
      <c r="EMP173" s="3"/>
      <c r="EMQ173" s="3"/>
      <c r="EMR173" s="3"/>
      <c r="EMS173" s="3"/>
      <c r="EMT173" s="3"/>
      <c r="EMU173" s="3"/>
      <c r="EMV173" s="3"/>
      <c r="EMW173" s="3"/>
      <c r="EMX173" s="3"/>
      <c r="EMY173" s="3"/>
      <c r="EMZ173" s="3"/>
      <c r="ENA173" s="3"/>
      <c r="ENB173" s="3"/>
      <c r="ENC173" s="3"/>
      <c r="END173" s="3"/>
      <c r="ENE173" s="3"/>
      <c r="ENF173" s="3"/>
      <c r="ENG173" s="3"/>
      <c r="ENH173" s="3"/>
      <c r="ENI173" s="3"/>
      <c r="ENJ173" s="3"/>
      <c r="ENK173" s="3"/>
      <c r="ENL173" s="3"/>
      <c r="ENM173" s="3"/>
      <c r="ENN173" s="3"/>
      <c r="ENO173" s="3"/>
      <c r="ENP173" s="3"/>
      <c r="ENQ173" s="3"/>
      <c r="ENR173" s="3"/>
      <c r="ENS173" s="3"/>
      <c r="ENT173" s="3"/>
      <c r="ENU173" s="3"/>
      <c r="ENV173" s="3"/>
      <c r="ENW173" s="3"/>
      <c r="ENX173" s="3"/>
      <c r="ENY173" s="3"/>
      <c r="ENZ173" s="3"/>
      <c r="EOA173" s="3"/>
      <c r="EOB173" s="3"/>
      <c r="EOC173" s="3"/>
      <c r="EOD173" s="3"/>
      <c r="EOE173" s="3"/>
      <c r="EOF173" s="3"/>
      <c r="EOG173" s="3"/>
      <c r="EOH173" s="3"/>
      <c r="EOI173" s="3"/>
      <c r="EOJ173" s="3"/>
      <c r="EOK173" s="3"/>
      <c r="EOL173" s="3"/>
      <c r="EOM173" s="3"/>
      <c r="EON173" s="3"/>
      <c r="EOO173" s="3"/>
      <c r="EOP173" s="3"/>
      <c r="EOQ173" s="3"/>
      <c r="EOR173" s="3"/>
      <c r="EOS173" s="3"/>
      <c r="EOT173" s="3"/>
      <c r="EOU173" s="3"/>
      <c r="EOV173" s="3"/>
      <c r="EOW173" s="3"/>
      <c r="EOX173" s="3"/>
      <c r="EOY173" s="3"/>
      <c r="EOZ173" s="3"/>
      <c r="EPA173" s="3"/>
      <c r="EPB173" s="3"/>
      <c r="EPC173" s="3"/>
      <c r="EPD173" s="3"/>
      <c r="EPE173" s="3"/>
      <c r="EPF173" s="3"/>
      <c r="EPG173" s="3"/>
      <c r="EPH173" s="3"/>
      <c r="EPI173" s="3"/>
      <c r="EPJ173" s="3"/>
      <c r="EPK173" s="3"/>
      <c r="EPL173" s="3"/>
      <c r="EPM173" s="3"/>
      <c r="EPN173" s="3"/>
      <c r="EPO173" s="3"/>
      <c r="EPP173" s="3"/>
      <c r="EPQ173" s="3"/>
      <c r="EPR173" s="3"/>
      <c r="EPS173" s="3"/>
      <c r="EPT173" s="3"/>
      <c r="EPU173" s="3"/>
      <c r="EPV173" s="3"/>
      <c r="EPW173" s="3"/>
      <c r="EPX173" s="3"/>
      <c r="EPY173" s="3"/>
      <c r="EPZ173" s="3"/>
      <c r="EQA173" s="3"/>
      <c r="EQB173" s="3"/>
      <c r="EQC173" s="3"/>
      <c r="EQD173" s="3"/>
      <c r="EQE173" s="3"/>
      <c r="EQF173" s="3"/>
      <c r="EQG173" s="3"/>
      <c r="EQH173" s="3"/>
      <c r="EQI173" s="3"/>
      <c r="EQJ173" s="3"/>
      <c r="EQK173" s="3"/>
      <c r="EQL173" s="3"/>
      <c r="EQM173" s="3"/>
      <c r="EQN173" s="3"/>
      <c r="EQO173" s="3"/>
      <c r="EQP173" s="3"/>
      <c r="EQQ173" s="3"/>
      <c r="EQR173" s="3"/>
      <c r="EQS173" s="3"/>
      <c r="EQT173" s="3"/>
      <c r="EQU173" s="3"/>
      <c r="EQV173" s="3"/>
      <c r="EQW173" s="3"/>
      <c r="EQX173" s="3"/>
      <c r="EQY173" s="3"/>
      <c r="EQZ173" s="3"/>
      <c r="ERA173" s="3"/>
      <c r="ERB173" s="3"/>
      <c r="ERC173" s="3"/>
      <c r="ERD173" s="3"/>
      <c r="ERE173" s="3"/>
      <c r="ERF173" s="3"/>
      <c r="ERG173" s="3"/>
      <c r="ERH173" s="3"/>
      <c r="ERI173" s="3"/>
      <c r="ERJ173" s="3"/>
      <c r="ERK173" s="3"/>
      <c r="ERL173" s="3"/>
      <c r="ERM173" s="3"/>
      <c r="ERN173" s="3"/>
      <c r="ERO173" s="3"/>
      <c r="ERP173" s="3"/>
      <c r="ERQ173" s="3"/>
      <c r="ERR173" s="3"/>
      <c r="ERS173" s="3"/>
      <c r="ERT173" s="3"/>
      <c r="ERU173" s="3"/>
      <c r="ERV173" s="3"/>
      <c r="ERW173" s="3"/>
      <c r="ERX173" s="3"/>
      <c r="ERY173" s="3"/>
      <c r="ERZ173" s="3"/>
      <c r="ESA173" s="3"/>
      <c r="ESB173" s="3"/>
      <c r="ESC173" s="3"/>
      <c r="ESD173" s="3"/>
      <c r="ESE173" s="3"/>
      <c r="ESF173" s="3"/>
      <c r="ESG173" s="3"/>
      <c r="ESH173" s="3"/>
      <c r="ESI173" s="3"/>
      <c r="ESJ173" s="3"/>
      <c r="ESK173" s="3"/>
      <c r="ESL173" s="3"/>
      <c r="ESM173" s="3"/>
      <c r="ESN173" s="3"/>
      <c r="ESO173" s="3"/>
      <c r="ESP173" s="3"/>
      <c r="ESQ173" s="3"/>
      <c r="ESR173" s="3"/>
      <c r="ESS173" s="3"/>
      <c r="EST173" s="3"/>
      <c r="ESU173" s="3"/>
      <c r="ESV173" s="3"/>
      <c r="ESW173" s="3"/>
      <c r="ESX173" s="3"/>
      <c r="ESY173" s="3"/>
      <c r="ESZ173" s="3"/>
      <c r="ETA173" s="3"/>
      <c r="ETB173" s="3"/>
      <c r="ETC173" s="3"/>
      <c r="ETD173" s="3"/>
      <c r="ETE173" s="3"/>
      <c r="ETF173" s="3"/>
      <c r="ETG173" s="3"/>
      <c r="ETH173" s="3"/>
      <c r="ETI173" s="3"/>
      <c r="ETJ173" s="3"/>
      <c r="ETK173" s="3"/>
      <c r="ETL173" s="3"/>
      <c r="ETM173" s="3"/>
      <c r="ETN173" s="3"/>
      <c r="ETO173" s="3"/>
      <c r="ETP173" s="3"/>
      <c r="ETQ173" s="3"/>
      <c r="ETR173" s="3"/>
      <c r="ETS173" s="3"/>
      <c r="ETT173" s="3"/>
      <c r="ETU173" s="3"/>
      <c r="ETV173" s="3"/>
      <c r="ETW173" s="3"/>
      <c r="ETX173" s="3"/>
      <c r="ETY173" s="3"/>
      <c r="ETZ173" s="3"/>
      <c r="EUA173" s="3"/>
      <c r="EUB173" s="3"/>
      <c r="EUC173" s="3"/>
      <c r="EUD173" s="3"/>
      <c r="EUE173" s="3"/>
      <c r="EUF173" s="3"/>
      <c r="EUG173" s="3"/>
      <c r="EUH173" s="3"/>
      <c r="EUI173" s="3"/>
      <c r="EUJ173" s="3"/>
      <c r="EUK173" s="3"/>
      <c r="EUL173" s="3"/>
      <c r="EUM173" s="3"/>
      <c r="EUN173" s="3"/>
      <c r="EUO173" s="3"/>
      <c r="EUP173" s="3"/>
      <c r="EUQ173" s="3"/>
      <c r="EUR173" s="3"/>
      <c r="EUS173" s="3"/>
      <c r="EUT173" s="3"/>
      <c r="EUU173" s="3"/>
      <c r="EUV173" s="3"/>
      <c r="EUW173" s="3"/>
      <c r="EUX173" s="3"/>
      <c r="EUY173" s="3"/>
      <c r="EUZ173" s="3"/>
      <c r="EVA173" s="3"/>
      <c r="EVB173" s="3"/>
      <c r="EVC173" s="3"/>
      <c r="EVD173" s="3"/>
      <c r="EVE173" s="3"/>
      <c r="EVF173" s="3"/>
      <c r="EVG173" s="3"/>
      <c r="EVH173" s="3"/>
      <c r="EVI173" s="3"/>
      <c r="EVJ173" s="3"/>
      <c r="EVK173" s="3"/>
      <c r="EVL173" s="3"/>
      <c r="EVM173" s="3"/>
      <c r="EVN173" s="3"/>
      <c r="EVO173" s="3"/>
      <c r="EVP173" s="3"/>
      <c r="EVQ173" s="3"/>
      <c r="EVR173" s="3"/>
      <c r="EVS173" s="3"/>
      <c r="EVT173" s="3"/>
      <c r="EVU173" s="3"/>
      <c r="EVV173" s="3"/>
      <c r="EVW173" s="3"/>
      <c r="EVX173" s="3"/>
      <c r="EVY173" s="3"/>
      <c r="EVZ173" s="3"/>
      <c r="EWA173" s="3"/>
      <c r="EWB173" s="3"/>
      <c r="EWC173" s="3"/>
      <c r="EWD173" s="3"/>
      <c r="EWE173" s="3"/>
      <c r="EWF173" s="3"/>
      <c r="EWG173" s="3"/>
      <c r="EWH173" s="3"/>
      <c r="EWI173" s="3"/>
      <c r="EWJ173" s="3"/>
      <c r="EWK173" s="3"/>
      <c r="EWL173" s="3"/>
      <c r="EWM173" s="3"/>
      <c r="EWN173" s="3"/>
      <c r="EWO173" s="3"/>
      <c r="EWP173" s="3"/>
      <c r="EWQ173" s="3"/>
      <c r="EWR173" s="3"/>
      <c r="EWS173" s="3"/>
      <c r="EWT173" s="3"/>
      <c r="EWU173" s="3"/>
      <c r="EWV173" s="3"/>
      <c r="EWW173" s="3"/>
      <c r="EWX173" s="3"/>
      <c r="EWY173" s="3"/>
      <c r="EWZ173" s="3"/>
      <c r="EXA173" s="3"/>
      <c r="EXB173" s="3"/>
      <c r="EXC173" s="3"/>
      <c r="EXD173" s="3"/>
      <c r="EXE173" s="3"/>
      <c r="EXF173" s="3"/>
      <c r="EXG173" s="3"/>
      <c r="EXH173" s="3"/>
      <c r="EXI173" s="3"/>
      <c r="EXJ173" s="3"/>
      <c r="EXK173" s="3"/>
      <c r="EXL173" s="3"/>
      <c r="EXM173" s="3"/>
      <c r="EXN173" s="3"/>
      <c r="EXO173" s="3"/>
      <c r="EXP173" s="3"/>
      <c r="EXQ173" s="3"/>
      <c r="EXR173" s="3"/>
      <c r="EXS173" s="3"/>
      <c r="EXT173" s="3"/>
      <c r="EXU173" s="3"/>
      <c r="EXV173" s="3"/>
      <c r="EXW173" s="3"/>
      <c r="EXX173" s="3"/>
      <c r="EXY173" s="3"/>
      <c r="EXZ173" s="3"/>
      <c r="EYA173" s="3"/>
      <c r="EYB173" s="3"/>
      <c r="EYC173" s="3"/>
      <c r="EYD173" s="3"/>
      <c r="EYE173" s="3"/>
      <c r="EYF173" s="3"/>
      <c r="EYG173" s="3"/>
      <c r="EYH173" s="3"/>
      <c r="EYI173" s="3"/>
      <c r="EYJ173" s="3"/>
      <c r="EYK173" s="3"/>
      <c r="EYL173" s="3"/>
      <c r="EYM173" s="3"/>
      <c r="EYN173" s="3"/>
      <c r="EYO173" s="3"/>
      <c r="EYP173" s="3"/>
      <c r="EYQ173" s="3"/>
      <c r="EYR173" s="3"/>
      <c r="EYS173" s="3"/>
      <c r="EYT173" s="3"/>
      <c r="EYU173" s="3"/>
      <c r="EYV173" s="3"/>
      <c r="EYW173" s="3"/>
      <c r="EYX173" s="3"/>
      <c r="EYY173" s="3"/>
      <c r="EYZ173" s="3"/>
      <c r="EZA173" s="3"/>
      <c r="EZB173" s="3"/>
      <c r="EZC173" s="3"/>
      <c r="EZD173" s="3"/>
      <c r="EZE173" s="3"/>
      <c r="EZF173" s="3"/>
      <c r="EZG173" s="3"/>
      <c r="EZH173" s="3"/>
      <c r="EZI173" s="3"/>
      <c r="EZJ173" s="3"/>
      <c r="EZK173" s="3"/>
      <c r="EZL173" s="3"/>
      <c r="EZM173" s="3"/>
      <c r="EZN173" s="3"/>
      <c r="EZO173" s="3"/>
      <c r="EZP173" s="3"/>
      <c r="EZQ173" s="3"/>
      <c r="EZR173" s="3"/>
      <c r="EZS173" s="3"/>
      <c r="EZT173" s="3"/>
      <c r="EZU173" s="3"/>
      <c r="EZV173" s="3"/>
      <c r="EZW173" s="3"/>
      <c r="EZX173" s="3"/>
      <c r="EZY173" s="3"/>
      <c r="EZZ173" s="3"/>
      <c r="FAA173" s="3"/>
      <c r="FAB173" s="3"/>
      <c r="FAC173" s="3"/>
      <c r="FAD173" s="3"/>
      <c r="FAE173" s="3"/>
      <c r="FAF173" s="3"/>
      <c r="FAG173" s="3"/>
      <c r="FAH173" s="3"/>
      <c r="FAI173" s="3"/>
      <c r="FAJ173" s="3"/>
      <c r="FAK173" s="3"/>
      <c r="FAL173" s="3"/>
      <c r="FAM173" s="3"/>
      <c r="FAN173" s="3"/>
      <c r="FAO173" s="3"/>
      <c r="FAP173" s="3"/>
      <c r="FAQ173" s="3"/>
      <c r="FAR173" s="3"/>
      <c r="FAS173" s="3"/>
      <c r="FAT173" s="3"/>
      <c r="FAU173" s="3"/>
      <c r="FAV173" s="3"/>
      <c r="FAW173" s="3"/>
      <c r="FAX173" s="3"/>
      <c r="FAY173" s="3"/>
      <c r="FAZ173" s="3"/>
      <c r="FBA173" s="3"/>
      <c r="FBB173" s="3"/>
      <c r="FBC173" s="3"/>
      <c r="FBD173" s="3"/>
      <c r="FBE173" s="3"/>
      <c r="FBF173" s="3"/>
      <c r="FBG173" s="3"/>
      <c r="FBH173" s="3"/>
      <c r="FBI173" s="3"/>
      <c r="FBJ173" s="3"/>
      <c r="FBK173" s="3"/>
      <c r="FBL173" s="3"/>
      <c r="FBM173" s="3"/>
      <c r="FBN173" s="3"/>
      <c r="FBO173" s="3"/>
      <c r="FBP173" s="3"/>
      <c r="FBQ173" s="3"/>
      <c r="FBR173" s="3"/>
      <c r="FBS173" s="3"/>
      <c r="FBT173" s="3"/>
      <c r="FBU173" s="3"/>
      <c r="FBV173" s="3"/>
      <c r="FBW173" s="3"/>
      <c r="FBX173" s="3"/>
      <c r="FBY173" s="3"/>
      <c r="FBZ173" s="3"/>
      <c r="FCA173" s="3"/>
      <c r="FCB173" s="3"/>
      <c r="FCC173" s="3"/>
      <c r="FCD173" s="3"/>
      <c r="FCE173" s="3"/>
      <c r="FCF173" s="3"/>
      <c r="FCG173" s="3"/>
      <c r="FCH173" s="3"/>
      <c r="FCI173" s="3"/>
      <c r="FCJ173" s="3"/>
      <c r="FCK173" s="3"/>
      <c r="FCL173" s="3"/>
      <c r="FCM173" s="3"/>
      <c r="FCN173" s="3"/>
      <c r="FCO173" s="3"/>
      <c r="FCP173" s="3"/>
      <c r="FCQ173" s="3"/>
      <c r="FCR173" s="3"/>
      <c r="FCS173" s="3"/>
      <c r="FCT173" s="3"/>
      <c r="FCU173" s="3"/>
      <c r="FCV173" s="3"/>
      <c r="FCW173" s="3"/>
      <c r="FCX173" s="3"/>
      <c r="FCY173" s="3"/>
      <c r="FCZ173" s="3"/>
      <c r="FDA173" s="3"/>
      <c r="FDB173" s="3"/>
      <c r="FDC173" s="3"/>
      <c r="FDD173" s="3"/>
      <c r="FDE173" s="3"/>
      <c r="FDF173" s="3"/>
      <c r="FDG173" s="3"/>
      <c r="FDH173" s="3"/>
      <c r="FDI173" s="3"/>
      <c r="FDJ173" s="3"/>
      <c r="FDK173" s="3"/>
      <c r="FDL173" s="3"/>
      <c r="FDM173" s="3"/>
      <c r="FDN173" s="3"/>
      <c r="FDO173" s="3"/>
      <c r="FDP173" s="3"/>
      <c r="FDQ173" s="3"/>
      <c r="FDR173" s="3"/>
      <c r="FDS173" s="3"/>
      <c r="FDT173" s="3"/>
      <c r="FDU173" s="3"/>
      <c r="FDV173" s="3"/>
      <c r="FDW173" s="3"/>
      <c r="FDX173" s="3"/>
      <c r="FDY173" s="3"/>
      <c r="FDZ173" s="3"/>
      <c r="FEA173" s="3"/>
      <c r="FEB173" s="3"/>
      <c r="FEC173" s="3"/>
      <c r="FED173" s="3"/>
      <c r="FEE173" s="3"/>
      <c r="FEF173" s="3"/>
      <c r="FEG173" s="3"/>
      <c r="FEH173" s="3"/>
      <c r="FEI173" s="3"/>
      <c r="FEJ173" s="3"/>
      <c r="FEK173" s="3"/>
      <c r="FEL173" s="3"/>
      <c r="FEM173" s="3"/>
      <c r="FEN173" s="3"/>
      <c r="FEO173" s="3"/>
      <c r="FEP173" s="3"/>
      <c r="FEQ173" s="3"/>
      <c r="FER173" s="3"/>
      <c r="FES173" s="3"/>
      <c r="FET173" s="3"/>
      <c r="FEU173" s="3"/>
      <c r="FEV173" s="3"/>
      <c r="FEW173" s="3"/>
      <c r="FEX173" s="3"/>
      <c r="FEY173" s="3"/>
      <c r="FEZ173" s="3"/>
      <c r="FFA173" s="3"/>
      <c r="FFB173" s="3"/>
      <c r="FFC173" s="3"/>
      <c r="FFD173" s="3"/>
      <c r="FFE173" s="3"/>
      <c r="FFF173" s="3"/>
      <c r="FFG173" s="3"/>
      <c r="FFH173" s="3"/>
      <c r="FFI173" s="3"/>
      <c r="FFJ173" s="3"/>
      <c r="FFK173" s="3"/>
      <c r="FFL173" s="3"/>
      <c r="FFM173" s="3"/>
      <c r="FFN173" s="3"/>
      <c r="FFO173" s="3"/>
      <c r="FFP173" s="3"/>
      <c r="FFQ173" s="3"/>
      <c r="FFR173" s="3"/>
      <c r="FFS173" s="3"/>
      <c r="FFT173" s="3"/>
      <c r="FFU173" s="3"/>
      <c r="FFV173" s="3"/>
      <c r="FFW173" s="3"/>
      <c r="FFX173" s="3"/>
      <c r="FFY173" s="3"/>
      <c r="FFZ173" s="3"/>
      <c r="FGA173" s="3"/>
      <c r="FGB173" s="3"/>
      <c r="FGC173" s="3"/>
      <c r="FGD173" s="3"/>
      <c r="FGE173" s="3"/>
      <c r="FGF173" s="3"/>
      <c r="FGG173" s="3"/>
      <c r="FGH173" s="3"/>
      <c r="FGI173" s="3"/>
      <c r="FGJ173" s="3"/>
      <c r="FGK173" s="3"/>
      <c r="FGL173" s="3"/>
      <c r="FGM173" s="3"/>
      <c r="FGN173" s="3"/>
      <c r="FGO173" s="3"/>
      <c r="FGP173" s="3"/>
      <c r="FGQ173" s="3"/>
      <c r="FGR173" s="3"/>
      <c r="FGS173" s="3"/>
      <c r="FGT173" s="3"/>
      <c r="FGU173" s="3"/>
      <c r="FGV173" s="3"/>
      <c r="FGW173" s="3"/>
      <c r="FGX173" s="3"/>
      <c r="FGY173" s="3"/>
      <c r="FGZ173" s="3"/>
      <c r="FHA173" s="3"/>
      <c r="FHB173" s="3"/>
      <c r="FHC173" s="3"/>
      <c r="FHD173" s="3"/>
      <c r="FHE173" s="3"/>
      <c r="FHF173" s="3"/>
      <c r="FHG173" s="3"/>
      <c r="FHH173" s="3"/>
      <c r="FHI173" s="3"/>
      <c r="FHJ173" s="3"/>
      <c r="FHK173" s="3"/>
      <c r="FHL173" s="3"/>
      <c r="FHM173" s="3"/>
      <c r="FHN173" s="3"/>
      <c r="FHO173" s="3"/>
      <c r="FHP173" s="3"/>
      <c r="FHQ173" s="3"/>
      <c r="FHR173" s="3"/>
      <c r="FHS173" s="3"/>
      <c r="FHT173" s="3"/>
      <c r="FHU173" s="3"/>
      <c r="FHV173" s="3"/>
      <c r="FHW173" s="3"/>
      <c r="FHX173" s="3"/>
      <c r="FHY173" s="3"/>
      <c r="FHZ173" s="3"/>
      <c r="FIA173" s="3"/>
      <c r="FIB173" s="3"/>
      <c r="FIC173" s="3"/>
      <c r="FID173" s="3"/>
      <c r="FIE173" s="3"/>
      <c r="FIF173" s="3"/>
      <c r="FIG173" s="3"/>
      <c r="FIH173" s="3"/>
      <c r="FII173" s="3"/>
      <c r="FIJ173" s="3"/>
      <c r="FIK173" s="3"/>
      <c r="FIL173" s="3"/>
      <c r="FIM173" s="3"/>
      <c r="FIN173" s="3"/>
      <c r="FIO173" s="3"/>
      <c r="FIP173" s="3"/>
      <c r="FIQ173" s="3"/>
      <c r="FIR173" s="3"/>
      <c r="FIS173" s="3"/>
      <c r="FIT173" s="3"/>
      <c r="FIU173" s="3"/>
      <c r="FIV173" s="3"/>
      <c r="FIW173" s="3"/>
      <c r="FIX173" s="3"/>
      <c r="FIY173" s="3"/>
      <c r="FIZ173" s="3"/>
      <c r="FJA173" s="3"/>
      <c r="FJB173" s="3"/>
      <c r="FJC173" s="3"/>
      <c r="FJD173" s="3"/>
      <c r="FJE173" s="3"/>
      <c r="FJF173" s="3"/>
      <c r="FJG173" s="3"/>
      <c r="FJH173" s="3"/>
      <c r="FJI173" s="3"/>
      <c r="FJJ173" s="3"/>
      <c r="FJK173" s="3"/>
      <c r="FJL173" s="3"/>
      <c r="FJM173" s="3"/>
      <c r="FJN173" s="3"/>
      <c r="FJO173" s="3"/>
      <c r="FJP173" s="3"/>
      <c r="FJQ173" s="3"/>
      <c r="FJR173" s="3"/>
      <c r="FJS173" s="3"/>
      <c r="FJT173" s="3"/>
      <c r="FJU173" s="3"/>
      <c r="FJV173" s="3"/>
      <c r="FJW173" s="3"/>
      <c r="FJX173" s="3"/>
      <c r="FJY173" s="3"/>
      <c r="FJZ173" s="3"/>
      <c r="FKA173" s="3"/>
      <c r="FKB173" s="3"/>
      <c r="FKC173" s="3"/>
      <c r="FKD173" s="3"/>
      <c r="FKE173" s="3"/>
      <c r="FKF173" s="3"/>
      <c r="FKG173" s="3"/>
      <c r="FKH173" s="3"/>
      <c r="FKI173" s="3"/>
      <c r="FKJ173" s="3"/>
      <c r="FKK173" s="3"/>
      <c r="FKL173" s="3"/>
      <c r="FKM173" s="3"/>
      <c r="FKN173" s="3"/>
      <c r="FKO173" s="3"/>
      <c r="FKP173" s="3"/>
      <c r="FKQ173" s="3"/>
      <c r="FKR173" s="3"/>
      <c r="FKS173" s="3"/>
      <c r="FKT173" s="3"/>
      <c r="FKU173" s="3"/>
      <c r="FKV173" s="3"/>
      <c r="FKW173" s="3"/>
      <c r="FKX173" s="3"/>
      <c r="FKY173" s="3"/>
      <c r="FKZ173" s="3"/>
      <c r="FLA173" s="3"/>
      <c r="FLB173" s="3"/>
      <c r="FLC173" s="3"/>
      <c r="FLD173" s="3"/>
      <c r="FLE173" s="3"/>
      <c r="FLF173" s="3"/>
      <c r="FLG173" s="3"/>
      <c r="FLH173" s="3"/>
      <c r="FLI173" s="3"/>
      <c r="FLJ173" s="3"/>
      <c r="FLK173" s="3"/>
      <c r="FLL173" s="3"/>
      <c r="FLM173" s="3"/>
      <c r="FLN173" s="3"/>
      <c r="FLO173" s="3"/>
      <c r="FLP173" s="3"/>
      <c r="FLQ173" s="3"/>
      <c r="FLR173" s="3"/>
      <c r="FLS173" s="3"/>
      <c r="FLT173" s="3"/>
      <c r="FLU173" s="3"/>
      <c r="FLV173" s="3"/>
      <c r="FLW173" s="3"/>
      <c r="FLX173" s="3"/>
      <c r="FLY173" s="3"/>
      <c r="FLZ173" s="3"/>
      <c r="FMA173" s="3"/>
      <c r="FMB173" s="3"/>
      <c r="FMC173" s="3"/>
      <c r="FMD173" s="3"/>
      <c r="FME173" s="3"/>
      <c r="FMF173" s="3"/>
      <c r="FMG173" s="3"/>
      <c r="FMH173" s="3"/>
      <c r="FMI173" s="3"/>
      <c r="FMJ173" s="3"/>
      <c r="FMK173" s="3"/>
      <c r="FML173" s="3"/>
      <c r="FMM173" s="3"/>
      <c r="FMN173" s="3"/>
      <c r="FMO173" s="3"/>
      <c r="FMP173" s="3"/>
      <c r="FMQ173" s="3"/>
      <c r="FMR173" s="3"/>
      <c r="FMS173" s="3"/>
      <c r="FMT173" s="3"/>
      <c r="FMU173" s="3"/>
      <c r="FMV173" s="3"/>
      <c r="FMW173" s="3"/>
      <c r="FMX173" s="3"/>
      <c r="FMY173" s="3"/>
      <c r="FMZ173" s="3"/>
      <c r="FNA173" s="3"/>
      <c r="FNB173" s="3"/>
      <c r="FNC173" s="3"/>
      <c r="FND173" s="3"/>
      <c r="FNE173" s="3"/>
      <c r="FNF173" s="3"/>
      <c r="FNG173" s="3"/>
      <c r="FNH173" s="3"/>
      <c r="FNI173" s="3"/>
      <c r="FNJ173" s="3"/>
      <c r="FNK173" s="3"/>
      <c r="FNL173" s="3"/>
      <c r="FNM173" s="3"/>
      <c r="FNN173" s="3"/>
      <c r="FNO173" s="3"/>
      <c r="FNP173" s="3"/>
      <c r="FNQ173" s="3"/>
      <c r="FNR173" s="3"/>
      <c r="FNS173" s="3"/>
      <c r="FNT173" s="3"/>
      <c r="FNU173" s="3"/>
      <c r="FNV173" s="3"/>
      <c r="FNW173" s="3"/>
      <c r="FNX173" s="3"/>
      <c r="FNY173" s="3"/>
      <c r="FNZ173" s="3"/>
      <c r="FOA173" s="3"/>
      <c r="FOB173" s="3"/>
      <c r="FOC173" s="3"/>
      <c r="FOD173" s="3"/>
      <c r="FOE173" s="3"/>
      <c r="FOF173" s="3"/>
      <c r="FOG173" s="3"/>
      <c r="FOH173" s="3"/>
      <c r="FOI173" s="3"/>
      <c r="FOJ173" s="3"/>
      <c r="FOK173" s="3"/>
      <c r="FOL173" s="3"/>
      <c r="FOM173" s="3"/>
      <c r="FON173" s="3"/>
      <c r="FOO173" s="3"/>
      <c r="FOP173" s="3"/>
      <c r="FOQ173" s="3"/>
      <c r="FOR173" s="3"/>
      <c r="FOS173" s="3"/>
      <c r="FOT173" s="3"/>
      <c r="FOU173" s="3"/>
      <c r="FOV173" s="3"/>
      <c r="FOW173" s="3"/>
      <c r="FOX173" s="3"/>
      <c r="FOY173" s="3"/>
      <c r="FOZ173" s="3"/>
      <c r="FPA173" s="3"/>
      <c r="FPB173" s="3"/>
      <c r="FPC173" s="3"/>
      <c r="FPD173" s="3"/>
      <c r="FPE173" s="3"/>
      <c r="FPF173" s="3"/>
      <c r="FPG173" s="3"/>
      <c r="FPH173" s="3"/>
      <c r="FPI173" s="3"/>
      <c r="FPJ173" s="3"/>
      <c r="FPK173" s="3"/>
      <c r="FPL173" s="3"/>
      <c r="FPM173" s="3"/>
      <c r="FPN173" s="3"/>
      <c r="FPO173" s="3"/>
      <c r="FPP173" s="3"/>
      <c r="FPQ173" s="3"/>
      <c r="FPR173" s="3"/>
      <c r="FPS173" s="3"/>
      <c r="FPT173" s="3"/>
      <c r="FPU173" s="3"/>
      <c r="FPV173" s="3"/>
      <c r="FPW173" s="3"/>
      <c r="FPX173" s="3"/>
      <c r="FPY173" s="3"/>
      <c r="FPZ173" s="3"/>
      <c r="FQA173" s="3"/>
      <c r="FQB173" s="3"/>
      <c r="FQC173" s="3"/>
      <c r="FQD173" s="3"/>
      <c r="FQE173" s="3"/>
      <c r="FQF173" s="3"/>
      <c r="FQG173" s="3"/>
      <c r="FQH173" s="3"/>
      <c r="FQI173" s="3"/>
      <c r="FQJ173" s="3"/>
      <c r="FQK173" s="3"/>
      <c r="FQL173" s="3"/>
      <c r="FQM173" s="3"/>
      <c r="FQN173" s="3"/>
      <c r="FQO173" s="3"/>
      <c r="FQP173" s="3"/>
      <c r="FQQ173" s="3"/>
      <c r="FQR173" s="3"/>
      <c r="FQS173" s="3"/>
      <c r="FQT173" s="3"/>
      <c r="FQU173" s="3"/>
      <c r="FQV173" s="3"/>
      <c r="FQW173" s="3"/>
      <c r="FQX173" s="3"/>
      <c r="FQY173" s="3"/>
      <c r="FQZ173" s="3"/>
      <c r="FRA173" s="3"/>
      <c r="FRB173" s="3"/>
      <c r="FRC173" s="3"/>
      <c r="FRD173" s="3"/>
      <c r="FRE173" s="3"/>
      <c r="FRF173" s="3"/>
      <c r="FRG173" s="3"/>
      <c r="FRH173" s="3"/>
      <c r="FRI173" s="3"/>
      <c r="FRJ173" s="3"/>
      <c r="FRK173" s="3"/>
      <c r="FRL173" s="3"/>
      <c r="FRM173" s="3"/>
      <c r="FRN173" s="3"/>
      <c r="FRO173" s="3"/>
      <c r="FRP173" s="3"/>
      <c r="FRQ173" s="3"/>
      <c r="FRR173" s="3"/>
      <c r="FRS173" s="3"/>
      <c r="FRT173" s="3"/>
      <c r="FRU173" s="3"/>
      <c r="FRV173" s="3"/>
      <c r="FRW173" s="3"/>
      <c r="FRX173" s="3"/>
      <c r="FRY173" s="3"/>
      <c r="FRZ173" s="3"/>
      <c r="FSA173" s="3"/>
      <c r="FSB173" s="3"/>
      <c r="FSC173" s="3"/>
      <c r="FSD173" s="3"/>
      <c r="FSE173" s="3"/>
      <c r="FSF173" s="3"/>
      <c r="FSG173" s="3"/>
      <c r="FSH173" s="3"/>
      <c r="FSI173" s="3"/>
      <c r="FSJ173" s="3"/>
      <c r="FSK173" s="3"/>
      <c r="FSL173" s="3"/>
      <c r="FSM173" s="3"/>
      <c r="FSN173" s="3"/>
      <c r="FSO173" s="3"/>
      <c r="FSP173" s="3"/>
      <c r="FSQ173" s="3"/>
      <c r="FSR173" s="3"/>
      <c r="FSS173" s="3"/>
      <c r="FST173" s="3"/>
      <c r="FSU173" s="3"/>
      <c r="FSV173" s="3"/>
      <c r="FSW173" s="3"/>
      <c r="FSX173" s="3"/>
      <c r="FSY173" s="3"/>
      <c r="FSZ173" s="3"/>
      <c r="FTA173" s="3"/>
      <c r="FTB173" s="3"/>
      <c r="FTC173" s="3"/>
      <c r="FTD173" s="3"/>
      <c r="FTE173" s="3"/>
      <c r="FTF173" s="3"/>
      <c r="FTG173" s="3"/>
      <c r="FTH173" s="3"/>
      <c r="FTI173" s="3"/>
      <c r="FTJ173" s="3"/>
      <c r="FTK173" s="3"/>
      <c r="FTL173" s="3"/>
      <c r="FTM173" s="3"/>
      <c r="FTN173" s="3"/>
      <c r="FTO173" s="3"/>
      <c r="FTP173" s="3"/>
      <c r="FTQ173" s="3"/>
      <c r="FTR173" s="3"/>
      <c r="FTS173" s="3"/>
      <c r="FTT173" s="3"/>
      <c r="FTU173" s="3"/>
      <c r="FTV173" s="3"/>
      <c r="FTW173" s="3"/>
      <c r="FTX173" s="3"/>
      <c r="FTY173" s="3"/>
      <c r="FTZ173" s="3"/>
      <c r="FUA173" s="3"/>
      <c r="FUB173" s="3"/>
      <c r="FUC173" s="3"/>
      <c r="FUD173" s="3"/>
      <c r="FUE173" s="3"/>
      <c r="FUF173" s="3"/>
      <c r="FUG173" s="3"/>
      <c r="FUH173" s="3"/>
      <c r="FUI173" s="3"/>
      <c r="FUJ173" s="3"/>
      <c r="FUK173" s="3"/>
      <c r="FUL173" s="3"/>
      <c r="FUM173" s="3"/>
      <c r="FUN173" s="3"/>
      <c r="FUO173" s="3"/>
      <c r="FUP173" s="3"/>
      <c r="FUQ173" s="3"/>
      <c r="FUR173" s="3"/>
      <c r="FUS173" s="3"/>
      <c r="FUT173" s="3"/>
      <c r="FUU173" s="3"/>
      <c r="FUV173" s="3"/>
      <c r="FUW173" s="3"/>
      <c r="FUX173" s="3"/>
      <c r="FUY173" s="3"/>
      <c r="FUZ173" s="3"/>
      <c r="FVA173" s="3"/>
      <c r="FVB173" s="3"/>
      <c r="FVC173" s="3"/>
      <c r="FVD173" s="3"/>
      <c r="FVE173" s="3"/>
      <c r="FVF173" s="3"/>
      <c r="FVG173" s="3"/>
      <c r="FVH173" s="3"/>
      <c r="FVI173" s="3"/>
      <c r="FVJ173" s="3"/>
      <c r="FVK173" s="3"/>
      <c r="FVL173" s="3"/>
      <c r="FVM173" s="3"/>
      <c r="FVN173" s="3"/>
      <c r="FVO173" s="3"/>
      <c r="FVP173" s="3"/>
      <c r="FVQ173" s="3"/>
      <c r="FVR173" s="3"/>
      <c r="FVS173" s="3"/>
      <c r="FVT173" s="3"/>
      <c r="FVU173" s="3"/>
      <c r="FVV173" s="3"/>
      <c r="FVW173" s="3"/>
      <c r="FVX173" s="3"/>
      <c r="FVY173" s="3"/>
      <c r="FVZ173" s="3"/>
      <c r="FWA173" s="3"/>
      <c r="FWB173" s="3"/>
      <c r="FWC173" s="3"/>
      <c r="FWD173" s="3"/>
      <c r="FWE173" s="3"/>
      <c r="FWF173" s="3"/>
      <c r="FWG173" s="3"/>
      <c r="FWH173" s="3"/>
      <c r="FWI173" s="3"/>
      <c r="FWJ173" s="3"/>
      <c r="FWK173" s="3"/>
      <c r="FWL173" s="3"/>
      <c r="FWM173" s="3"/>
      <c r="FWN173" s="3"/>
      <c r="FWO173" s="3"/>
      <c r="FWP173" s="3"/>
      <c r="FWQ173" s="3"/>
      <c r="FWR173" s="3"/>
      <c r="FWS173" s="3"/>
      <c r="FWT173" s="3"/>
      <c r="FWU173" s="3"/>
      <c r="FWV173" s="3"/>
      <c r="FWW173" s="3"/>
      <c r="FWX173" s="3"/>
      <c r="FWY173" s="3"/>
      <c r="FWZ173" s="3"/>
      <c r="FXA173" s="3"/>
      <c r="FXB173" s="3"/>
      <c r="FXC173" s="3"/>
      <c r="FXD173" s="3"/>
      <c r="FXE173" s="3"/>
      <c r="FXF173" s="3"/>
      <c r="FXG173" s="3"/>
      <c r="FXH173" s="3"/>
      <c r="FXI173" s="3"/>
      <c r="FXJ173" s="3"/>
      <c r="FXK173" s="3"/>
      <c r="FXL173" s="3"/>
      <c r="FXM173" s="3"/>
      <c r="FXN173" s="3"/>
      <c r="FXO173" s="3"/>
      <c r="FXP173" s="3"/>
      <c r="FXQ173" s="3"/>
      <c r="FXR173" s="3"/>
      <c r="FXS173" s="3"/>
      <c r="FXT173" s="3"/>
      <c r="FXU173" s="3"/>
      <c r="FXV173" s="3"/>
      <c r="FXW173" s="3"/>
      <c r="FXX173" s="3"/>
      <c r="FXY173" s="3"/>
      <c r="FXZ173" s="3"/>
      <c r="FYA173" s="3"/>
      <c r="FYB173" s="3"/>
      <c r="FYC173" s="3"/>
      <c r="FYD173" s="3"/>
      <c r="FYE173" s="3"/>
      <c r="FYF173" s="3"/>
      <c r="FYG173" s="3"/>
      <c r="FYH173" s="3"/>
      <c r="FYI173" s="3"/>
      <c r="FYJ173" s="3"/>
      <c r="FYK173" s="3"/>
      <c r="FYL173" s="3"/>
      <c r="FYM173" s="3"/>
      <c r="FYN173" s="3"/>
      <c r="FYO173" s="3"/>
      <c r="FYP173" s="3"/>
      <c r="FYQ173" s="3"/>
      <c r="FYR173" s="3"/>
      <c r="FYS173" s="3"/>
      <c r="FYT173" s="3"/>
      <c r="FYU173" s="3"/>
      <c r="FYV173" s="3"/>
      <c r="FYW173" s="3"/>
      <c r="FYX173" s="3"/>
      <c r="FYY173" s="3"/>
      <c r="FYZ173" s="3"/>
      <c r="FZA173" s="3"/>
      <c r="FZB173" s="3"/>
      <c r="FZC173" s="3"/>
      <c r="FZD173" s="3"/>
      <c r="FZE173" s="3"/>
      <c r="FZF173" s="3"/>
      <c r="FZG173" s="3"/>
      <c r="FZH173" s="3"/>
      <c r="FZI173" s="3"/>
      <c r="FZJ173" s="3"/>
      <c r="FZK173" s="3"/>
      <c r="FZL173" s="3"/>
      <c r="FZM173" s="3"/>
      <c r="FZN173" s="3"/>
      <c r="FZO173" s="3"/>
      <c r="FZP173" s="3"/>
      <c r="FZQ173" s="3"/>
      <c r="FZR173" s="3"/>
      <c r="FZS173" s="3"/>
      <c r="FZT173" s="3"/>
      <c r="FZU173" s="3"/>
      <c r="FZV173" s="3"/>
      <c r="FZW173" s="3"/>
      <c r="FZX173" s="3"/>
      <c r="FZY173" s="3"/>
      <c r="FZZ173" s="3"/>
      <c r="GAA173" s="3"/>
      <c r="GAB173" s="3"/>
      <c r="GAC173" s="3"/>
      <c r="GAD173" s="3"/>
      <c r="GAE173" s="3"/>
      <c r="GAF173" s="3"/>
      <c r="GAG173" s="3"/>
      <c r="GAH173" s="3"/>
      <c r="GAI173" s="3"/>
      <c r="GAJ173" s="3"/>
      <c r="GAK173" s="3"/>
      <c r="GAL173" s="3"/>
      <c r="GAM173" s="3"/>
      <c r="GAN173" s="3"/>
      <c r="GAO173" s="3"/>
      <c r="GAP173" s="3"/>
      <c r="GAQ173" s="3"/>
      <c r="GAR173" s="3"/>
      <c r="GAS173" s="3"/>
      <c r="GAT173" s="3"/>
      <c r="GAU173" s="3"/>
      <c r="GAV173" s="3"/>
      <c r="GAW173" s="3"/>
      <c r="GAX173" s="3"/>
      <c r="GAY173" s="3"/>
      <c r="GAZ173" s="3"/>
      <c r="GBA173" s="3"/>
      <c r="GBB173" s="3"/>
      <c r="GBC173" s="3"/>
      <c r="GBD173" s="3"/>
      <c r="GBE173" s="3"/>
      <c r="GBF173" s="3"/>
      <c r="GBG173" s="3"/>
      <c r="GBH173" s="3"/>
      <c r="GBI173" s="3"/>
      <c r="GBJ173" s="3"/>
      <c r="GBK173" s="3"/>
      <c r="GBL173" s="3"/>
      <c r="GBM173" s="3"/>
      <c r="GBN173" s="3"/>
      <c r="GBO173" s="3"/>
      <c r="GBP173" s="3"/>
      <c r="GBQ173" s="3"/>
      <c r="GBR173" s="3"/>
      <c r="GBS173" s="3"/>
      <c r="GBT173" s="3"/>
      <c r="GBU173" s="3"/>
      <c r="GBV173" s="3"/>
      <c r="GBW173" s="3"/>
      <c r="GBX173" s="3"/>
      <c r="GBY173" s="3"/>
      <c r="GBZ173" s="3"/>
      <c r="GCA173" s="3"/>
      <c r="GCB173" s="3"/>
      <c r="GCC173" s="3"/>
      <c r="GCD173" s="3"/>
      <c r="GCE173" s="3"/>
      <c r="GCF173" s="3"/>
      <c r="GCG173" s="3"/>
      <c r="GCH173" s="3"/>
      <c r="GCI173" s="3"/>
      <c r="GCJ173" s="3"/>
      <c r="GCK173" s="3"/>
      <c r="GCL173" s="3"/>
      <c r="GCM173" s="3"/>
      <c r="GCN173" s="3"/>
      <c r="GCO173" s="3"/>
      <c r="GCP173" s="3"/>
      <c r="GCQ173" s="3"/>
      <c r="GCR173" s="3"/>
      <c r="GCS173" s="3"/>
      <c r="GCT173" s="3"/>
      <c r="GCU173" s="3"/>
      <c r="GCV173" s="3"/>
      <c r="GCW173" s="3"/>
      <c r="GCX173" s="3"/>
      <c r="GCY173" s="3"/>
      <c r="GCZ173" s="3"/>
      <c r="GDA173" s="3"/>
      <c r="GDB173" s="3"/>
      <c r="GDC173" s="3"/>
      <c r="GDD173" s="3"/>
      <c r="GDE173" s="3"/>
      <c r="GDF173" s="3"/>
      <c r="GDG173" s="3"/>
      <c r="GDH173" s="3"/>
      <c r="GDI173" s="3"/>
      <c r="GDJ173" s="3"/>
      <c r="GDK173" s="3"/>
      <c r="GDL173" s="3"/>
      <c r="GDM173" s="3"/>
      <c r="GDN173" s="3"/>
      <c r="GDO173" s="3"/>
      <c r="GDP173" s="3"/>
      <c r="GDQ173" s="3"/>
      <c r="GDR173" s="3"/>
      <c r="GDS173" s="3"/>
      <c r="GDT173" s="3"/>
      <c r="GDU173" s="3"/>
      <c r="GDV173" s="3"/>
      <c r="GDW173" s="3"/>
      <c r="GDX173" s="3"/>
      <c r="GDY173" s="3"/>
      <c r="GDZ173" s="3"/>
      <c r="GEA173" s="3"/>
      <c r="GEB173" s="3"/>
      <c r="GEC173" s="3"/>
      <c r="GED173" s="3"/>
      <c r="GEE173" s="3"/>
      <c r="GEF173" s="3"/>
      <c r="GEG173" s="3"/>
      <c r="GEH173" s="3"/>
      <c r="GEI173" s="3"/>
      <c r="GEJ173" s="3"/>
      <c r="GEK173" s="3"/>
      <c r="GEL173" s="3"/>
      <c r="GEM173" s="3"/>
      <c r="GEN173" s="3"/>
      <c r="GEO173" s="3"/>
      <c r="GEP173" s="3"/>
      <c r="GEQ173" s="3"/>
      <c r="GER173" s="3"/>
      <c r="GES173" s="3"/>
      <c r="GET173" s="3"/>
      <c r="GEU173" s="3"/>
      <c r="GEV173" s="3"/>
      <c r="GEW173" s="3"/>
      <c r="GEX173" s="3"/>
      <c r="GEY173" s="3"/>
      <c r="GEZ173" s="3"/>
      <c r="GFA173" s="3"/>
      <c r="GFB173" s="3"/>
      <c r="GFC173" s="3"/>
      <c r="GFD173" s="3"/>
      <c r="GFE173" s="3"/>
      <c r="GFF173" s="3"/>
      <c r="GFG173" s="3"/>
      <c r="GFH173" s="3"/>
      <c r="GFI173" s="3"/>
      <c r="GFJ173" s="3"/>
      <c r="GFK173" s="3"/>
      <c r="GFL173" s="3"/>
      <c r="GFM173" s="3"/>
      <c r="GFN173" s="3"/>
      <c r="GFO173" s="3"/>
      <c r="GFP173" s="3"/>
      <c r="GFQ173" s="3"/>
      <c r="GFR173" s="3"/>
      <c r="GFS173" s="3"/>
      <c r="GFT173" s="3"/>
      <c r="GFU173" s="3"/>
      <c r="GFV173" s="3"/>
      <c r="GFW173" s="3"/>
      <c r="GFX173" s="3"/>
      <c r="GFY173" s="3"/>
      <c r="GFZ173" s="3"/>
      <c r="GGA173" s="3"/>
      <c r="GGB173" s="3"/>
      <c r="GGC173" s="3"/>
      <c r="GGD173" s="3"/>
      <c r="GGE173" s="3"/>
      <c r="GGF173" s="3"/>
      <c r="GGG173" s="3"/>
      <c r="GGH173" s="3"/>
      <c r="GGI173" s="3"/>
      <c r="GGJ173" s="3"/>
      <c r="GGK173" s="3"/>
      <c r="GGL173" s="3"/>
      <c r="GGM173" s="3"/>
      <c r="GGN173" s="3"/>
      <c r="GGO173" s="3"/>
      <c r="GGP173" s="3"/>
      <c r="GGQ173" s="3"/>
      <c r="GGR173" s="3"/>
      <c r="GGS173" s="3"/>
      <c r="GGT173" s="3"/>
      <c r="GGU173" s="3"/>
      <c r="GGV173" s="3"/>
      <c r="GGW173" s="3"/>
      <c r="GGX173" s="3"/>
      <c r="GGY173" s="3"/>
      <c r="GGZ173" s="3"/>
      <c r="GHA173" s="3"/>
      <c r="GHB173" s="3"/>
      <c r="GHC173" s="3"/>
      <c r="GHD173" s="3"/>
      <c r="GHE173" s="3"/>
      <c r="GHF173" s="3"/>
      <c r="GHG173" s="3"/>
      <c r="GHH173" s="3"/>
      <c r="GHI173" s="3"/>
      <c r="GHJ173" s="3"/>
      <c r="GHK173" s="3"/>
      <c r="GHL173" s="3"/>
      <c r="GHM173" s="3"/>
      <c r="GHN173" s="3"/>
      <c r="GHO173" s="3"/>
      <c r="GHP173" s="3"/>
      <c r="GHQ173" s="3"/>
      <c r="GHR173" s="3"/>
      <c r="GHS173" s="3"/>
      <c r="GHT173" s="3"/>
      <c r="GHU173" s="3"/>
      <c r="GHV173" s="3"/>
      <c r="GHW173" s="3"/>
      <c r="GHX173" s="3"/>
      <c r="GHY173" s="3"/>
      <c r="GHZ173" s="3"/>
      <c r="GIA173" s="3"/>
      <c r="GIB173" s="3"/>
      <c r="GIC173" s="3"/>
      <c r="GID173" s="3"/>
      <c r="GIE173" s="3"/>
      <c r="GIF173" s="3"/>
      <c r="GIG173" s="3"/>
      <c r="GIH173" s="3"/>
      <c r="GII173" s="3"/>
      <c r="GIJ173" s="3"/>
      <c r="GIK173" s="3"/>
      <c r="GIL173" s="3"/>
      <c r="GIM173" s="3"/>
      <c r="GIN173" s="3"/>
      <c r="GIO173" s="3"/>
      <c r="GIP173" s="3"/>
      <c r="GIQ173" s="3"/>
      <c r="GIR173" s="3"/>
      <c r="GIS173" s="3"/>
      <c r="GIT173" s="3"/>
      <c r="GIU173" s="3"/>
      <c r="GIV173" s="3"/>
      <c r="GIW173" s="3"/>
      <c r="GIX173" s="3"/>
      <c r="GIY173" s="3"/>
      <c r="GIZ173" s="3"/>
      <c r="GJA173" s="3"/>
      <c r="GJB173" s="3"/>
      <c r="GJC173" s="3"/>
      <c r="GJD173" s="3"/>
      <c r="GJE173" s="3"/>
      <c r="GJF173" s="3"/>
      <c r="GJG173" s="3"/>
      <c r="GJH173" s="3"/>
      <c r="GJI173" s="3"/>
      <c r="GJJ173" s="3"/>
      <c r="GJK173" s="3"/>
      <c r="GJL173" s="3"/>
      <c r="GJM173" s="3"/>
      <c r="GJN173" s="3"/>
      <c r="GJO173" s="3"/>
      <c r="GJP173" s="3"/>
      <c r="GJQ173" s="3"/>
      <c r="GJR173" s="3"/>
      <c r="GJS173" s="3"/>
      <c r="GJT173" s="3"/>
      <c r="GJU173" s="3"/>
      <c r="GJV173" s="3"/>
      <c r="GJW173" s="3"/>
      <c r="GJX173" s="3"/>
      <c r="GJY173" s="3"/>
      <c r="GJZ173" s="3"/>
      <c r="GKA173" s="3"/>
      <c r="GKB173" s="3"/>
      <c r="GKC173" s="3"/>
      <c r="GKD173" s="3"/>
      <c r="GKE173" s="3"/>
      <c r="GKF173" s="3"/>
      <c r="GKG173" s="3"/>
      <c r="GKH173" s="3"/>
      <c r="GKI173" s="3"/>
      <c r="GKJ173" s="3"/>
      <c r="GKK173" s="3"/>
      <c r="GKL173" s="3"/>
      <c r="GKM173" s="3"/>
      <c r="GKN173" s="3"/>
      <c r="GKO173" s="3"/>
      <c r="GKP173" s="3"/>
      <c r="GKQ173" s="3"/>
      <c r="GKR173" s="3"/>
      <c r="GKS173" s="3"/>
      <c r="GKT173" s="3"/>
      <c r="GKU173" s="3"/>
      <c r="GKV173" s="3"/>
      <c r="GKW173" s="3"/>
      <c r="GKX173" s="3"/>
      <c r="GKY173" s="3"/>
      <c r="GKZ173" s="3"/>
      <c r="GLA173" s="3"/>
      <c r="GLB173" s="3"/>
      <c r="GLC173" s="3"/>
      <c r="GLD173" s="3"/>
      <c r="GLE173" s="3"/>
      <c r="GLF173" s="3"/>
      <c r="GLG173" s="3"/>
      <c r="GLH173" s="3"/>
      <c r="GLI173" s="3"/>
      <c r="GLJ173" s="3"/>
      <c r="GLK173" s="3"/>
      <c r="GLL173" s="3"/>
      <c r="GLM173" s="3"/>
      <c r="GLN173" s="3"/>
      <c r="GLO173" s="3"/>
      <c r="GLP173" s="3"/>
      <c r="GLQ173" s="3"/>
      <c r="GLR173" s="3"/>
      <c r="GLS173" s="3"/>
      <c r="GLT173" s="3"/>
      <c r="GLU173" s="3"/>
      <c r="GLV173" s="3"/>
      <c r="GLW173" s="3"/>
      <c r="GLX173" s="3"/>
      <c r="GLY173" s="3"/>
      <c r="GLZ173" s="3"/>
      <c r="GMA173" s="3"/>
      <c r="GMB173" s="3"/>
      <c r="GMC173" s="3"/>
      <c r="GMD173" s="3"/>
      <c r="GME173" s="3"/>
      <c r="GMF173" s="3"/>
      <c r="GMG173" s="3"/>
      <c r="GMH173" s="3"/>
      <c r="GMI173" s="3"/>
      <c r="GMJ173" s="3"/>
      <c r="GMK173" s="3"/>
      <c r="GML173" s="3"/>
      <c r="GMM173" s="3"/>
      <c r="GMN173" s="3"/>
      <c r="GMO173" s="3"/>
      <c r="GMP173" s="3"/>
      <c r="GMQ173" s="3"/>
      <c r="GMR173" s="3"/>
      <c r="GMS173" s="3"/>
      <c r="GMT173" s="3"/>
      <c r="GMU173" s="3"/>
      <c r="GMV173" s="3"/>
      <c r="GMW173" s="3"/>
      <c r="GMX173" s="3"/>
      <c r="GMY173" s="3"/>
      <c r="GMZ173" s="3"/>
      <c r="GNA173" s="3"/>
      <c r="GNB173" s="3"/>
      <c r="GNC173" s="3"/>
      <c r="GND173" s="3"/>
      <c r="GNE173" s="3"/>
      <c r="GNF173" s="3"/>
      <c r="GNG173" s="3"/>
      <c r="GNH173" s="3"/>
      <c r="GNI173" s="3"/>
      <c r="GNJ173" s="3"/>
      <c r="GNK173" s="3"/>
      <c r="GNL173" s="3"/>
      <c r="GNM173" s="3"/>
      <c r="GNN173" s="3"/>
      <c r="GNO173" s="3"/>
      <c r="GNP173" s="3"/>
      <c r="GNQ173" s="3"/>
      <c r="GNR173" s="3"/>
      <c r="GNS173" s="3"/>
      <c r="GNT173" s="3"/>
      <c r="GNU173" s="3"/>
      <c r="GNV173" s="3"/>
      <c r="GNW173" s="3"/>
      <c r="GNX173" s="3"/>
      <c r="GNY173" s="3"/>
      <c r="GNZ173" s="3"/>
      <c r="GOA173" s="3"/>
      <c r="GOB173" s="3"/>
      <c r="GOC173" s="3"/>
      <c r="GOD173" s="3"/>
      <c r="GOE173" s="3"/>
      <c r="GOF173" s="3"/>
      <c r="GOG173" s="3"/>
      <c r="GOH173" s="3"/>
      <c r="GOI173" s="3"/>
      <c r="GOJ173" s="3"/>
      <c r="GOK173" s="3"/>
      <c r="GOL173" s="3"/>
      <c r="GOM173" s="3"/>
      <c r="GON173" s="3"/>
      <c r="GOO173" s="3"/>
      <c r="GOP173" s="3"/>
      <c r="GOQ173" s="3"/>
      <c r="GOR173" s="3"/>
      <c r="GOS173" s="3"/>
      <c r="GOT173" s="3"/>
      <c r="GOU173" s="3"/>
      <c r="GOV173" s="3"/>
      <c r="GOW173" s="3"/>
      <c r="GOX173" s="3"/>
      <c r="GOY173" s="3"/>
      <c r="GOZ173" s="3"/>
      <c r="GPA173" s="3"/>
      <c r="GPB173" s="3"/>
      <c r="GPC173" s="3"/>
      <c r="GPD173" s="3"/>
      <c r="GPE173" s="3"/>
      <c r="GPF173" s="3"/>
      <c r="GPG173" s="3"/>
      <c r="GPH173" s="3"/>
      <c r="GPI173" s="3"/>
      <c r="GPJ173" s="3"/>
      <c r="GPK173" s="3"/>
      <c r="GPL173" s="3"/>
      <c r="GPM173" s="3"/>
      <c r="GPN173" s="3"/>
      <c r="GPO173" s="3"/>
      <c r="GPP173" s="3"/>
      <c r="GPQ173" s="3"/>
      <c r="GPR173" s="3"/>
      <c r="GPS173" s="3"/>
      <c r="GPT173" s="3"/>
      <c r="GPU173" s="3"/>
      <c r="GPV173" s="3"/>
      <c r="GPW173" s="3"/>
      <c r="GPX173" s="3"/>
      <c r="GPY173" s="3"/>
      <c r="GPZ173" s="3"/>
      <c r="GQA173" s="3"/>
      <c r="GQB173" s="3"/>
      <c r="GQC173" s="3"/>
      <c r="GQD173" s="3"/>
      <c r="GQE173" s="3"/>
      <c r="GQF173" s="3"/>
      <c r="GQG173" s="3"/>
      <c r="GQH173" s="3"/>
      <c r="GQI173" s="3"/>
      <c r="GQJ173" s="3"/>
      <c r="GQK173" s="3"/>
      <c r="GQL173" s="3"/>
      <c r="GQM173" s="3"/>
      <c r="GQN173" s="3"/>
      <c r="GQO173" s="3"/>
      <c r="GQP173" s="3"/>
      <c r="GQQ173" s="3"/>
      <c r="GQR173" s="3"/>
      <c r="GQS173" s="3"/>
      <c r="GQT173" s="3"/>
      <c r="GQU173" s="3"/>
      <c r="GQV173" s="3"/>
      <c r="GQW173" s="3"/>
      <c r="GQX173" s="3"/>
      <c r="GQY173" s="3"/>
      <c r="GQZ173" s="3"/>
      <c r="GRA173" s="3"/>
      <c r="GRB173" s="3"/>
      <c r="GRC173" s="3"/>
      <c r="GRD173" s="3"/>
      <c r="GRE173" s="3"/>
      <c r="GRF173" s="3"/>
      <c r="GRG173" s="3"/>
      <c r="GRH173" s="3"/>
      <c r="GRI173" s="3"/>
      <c r="GRJ173" s="3"/>
      <c r="GRK173" s="3"/>
      <c r="GRL173" s="3"/>
      <c r="GRM173" s="3"/>
      <c r="GRN173" s="3"/>
      <c r="GRO173" s="3"/>
      <c r="GRP173" s="3"/>
      <c r="GRQ173" s="3"/>
      <c r="GRR173" s="3"/>
      <c r="GRS173" s="3"/>
      <c r="GRT173" s="3"/>
      <c r="GRU173" s="3"/>
      <c r="GRV173" s="3"/>
      <c r="GRW173" s="3"/>
      <c r="GRX173" s="3"/>
      <c r="GRY173" s="3"/>
      <c r="GRZ173" s="3"/>
      <c r="GSA173" s="3"/>
      <c r="GSB173" s="3"/>
      <c r="GSC173" s="3"/>
      <c r="GSD173" s="3"/>
      <c r="GSE173" s="3"/>
      <c r="GSF173" s="3"/>
      <c r="GSG173" s="3"/>
      <c r="GSH173" s="3"/>
      <c r="GSI173" s="3"/>
      <c r="GSJ173" s="3"/>
      <c r="GSK173" s="3"/>
      <c r="GSL173" s="3"/>
      <c r="GSM173" s="3"/>
      <c r="GSN173" s="3"/>
      <c r="GSO173" s="3"/>
      <c r="GSP173" s="3"/>
      <c r="GSQ173" s="3"/>
      <c r="GSR173" s="3"/>
      <c r="GSS173" s="3"/>
      <c r="GST173" s="3"/>
      <c r="GSU173" s="3"/>
      <c r="GSV173" s="3"/>
      <c r="GSW173" s="3"/>
      <c r="GSX173" s="3"/>
      <c r="GSY173" s="3"/>
      <c r="GSZ173" s="3"/>
      <c r="GTA173" s="3"/>
      <c r="GTB173" s="3"/>
      <c r="GTC173" s="3"/>
      <c r="GTD173" s="3"/>
      <c r="GTE173" s="3"/>
      <c r="GTF173" s="3"/>
      <c r="GTG173" s="3"/>
      <c r="GTH173" s="3"/>
      <c r="GTI173" s="3"/>
      <c r="GTJ173" s="3"/>
      <c r="GTK173" s="3"/>
      <c r="GTL173" s="3"/>
      <c r="GTM173" s="3"/>
      <c r="GTN173" s="3"/>
      <c r="GTO173" s="3"/>
      <c r="GTP173" s="3"/>
      <c r="GTQ173" s="3"/>
      <c r="GTR173" s="3"/>
      <c r="GTS173" s="3"/>
      <c r="GTT173" s="3"/>
      <c r="GTU173" s="3"/>
      <c r="GTV173" s="3"/>
      <c r="GTW173" s="3"/>
      <c r="GTX173" s="3"/>
      <c r="GTY173" s="3"/>
      <c r="GTZ173" s="3"/>
      <c r="GUA173" s="3"/>
      <c r="GUB173" s="3"/>
      <c r="GUC173" s="3"/>
      <c r="GUD173" s="3"/>
      <c r="GUE173" s="3"/>
      <c r="GUF173" s="3"/>
      <c r="GUG173" s="3"/>
      <c r="GUH173" s="3"/>
      <c r="GUI173" s="3"/>
      <c r="GUJ173" s="3"/>
      <c r="GUK173" s="3"/>
      <c r="GUL173" s="3"/>
      <c r="GUM173" s="3"/>
      <c r="GUN173" s="3"/>
      <c r="GUO173" s="3"/>
      <c r="GUP173" s="3"/>
      <c r="GUQ173" s="3"/>
      <c r="GUR173" s="3"/>
      <c r="GUS173" s="3"/>
      <c r="GUT173" s="3"/>
      <c r="GUU173" s="3"/>
      <c r="GUV173" s="3"/>
      <c r="GUW173" s="3"/>
      <c r="GUX173" s="3"/>
      <c r="GUY173" s="3"/>
      <c r="GUZ173" s="3"/>
      <c r="GVA173" s="3"/>
      <c r="GVB173" s="3"/>
      <c r="GVC173" s="3"/>
      <c r="GVD173" s="3"/>
      <c r="GVE173" s="3"/>
      <c r="GVF173" s="3"/>
      <c r="GVG173" s="3"/>
      <c r="GVH173" s="3"/>
      <c r="GVI173" s="3"/>
      <c r="GVJ173" s="3"/>
      <c r="GVK173" s="3"/>
      <c r="GVL173" s="3"/>
      <c r="GVM173" s="3"/>
      <c r="GVN173" s="3"/>
      <c r="GVO173" s="3"/>
      <c r="GVP173" s="3"/>
      <c r="GVQ173" s="3"/>
      <c r="GVR173" s="3"/>
      <c r="GVS173" s="3"/>
      <c r="GVT173" s="3"/>
      <c r="GVU173" s="3"/>
      <c r="GVV173" s="3"/>
      <c r="GVW173" s="3"/>
      <c r="GVX173" s="3"/>
      <c r="GVY173" s="3"/>
      <c r="GVZ173" s="3"/>
      <c r="GWA173" s="3"/>
      <c r="GWB173" s="3"/>
      <c r="GWC173" s="3"/>
      <c r="GWD173" s="3"/>
      <c r="GWE173" s="3"/>
      <c r="GWF173" s="3"/>
      <c r="GWG173" s="3"/>
      <c r="GWH173" s="3"/>
      <c r="GWI173" s="3"/>
      <c r="GWJ173" s="3"/>
      <c r="GWK173" s="3"/>
      <c r="GWL173" s="3"/>
      <c r="GWM173" s="3"/>
      <c r="GWN173" s="3"/>
      <c r="GWO173" s="3"/>
      <c r="GWP173" s="3"/>
      <c r="GWQ173" s="3"/>
      <c r="GWR173" s="3"/>
      <c r="GWS173" s="3"/>
      <c r="GWT173" s="3"/>
      <c r="GWU173" s="3"/>
      <c r="GWV173" s="3"/>
      <c r="GWW173" s="3"/>
      <c r="GWX173" s="3"/>
      <c r="GWY173" s="3"/>
      <c r="GWZ173" s="3"/>
      <c r="GXA173" s="3"/>
      <c r="GXB173" s="3"/>
      <c r="GXC173" s="3"/>
      <c r="GXD173" s="3"/>
      <c r="GXE173" s="3"/>
      <c r="GXF173" s="3"/>
      <c r="GXG173" s="3"/>
      <c r="GXH173" s="3"/>
      <c r="GXI173" s="3"/>
      <c r="GXJ173" s="3"/>
      <c r="GXK173" s="3"/>
      <c r="GXL173" s="3"/>
      <c r="GXM173" s="3"/>
      <c r="GXN173" s="3"/>
      <c r="GXO173" s="3"/>
      <c r="GXP173" s="3"/>
      <c r="GXQ173" s="3"/>
      <c r="GXR173" s="3"/>
      <c r="GXS173" s="3"/>
      <c r="GXT173" s="3"/>
      <c r="GXU173" s="3"/>
      <c r="GXV173" s="3"/>
      <c r="GXW173" s="3"/>
      <c r="GXX173" s="3"/>
      <c r="GXY173" s="3"/>
      <c r="GXZ173" s="3"/>
      <c r="GYA173" s="3"/>
      <c r="GYB173" s="3"/>
      <c r="GYC173" s="3"/>
      <c r="GYD173" s="3"/>
      <c r="GYE173" s="3"/>
      <c r="GYF173" s="3"/>
      <c r="GYG173" s="3"/>
      <c r="GYH173" s="3"/>
      <c r="GYI173" s="3"/>
      <c r="GYJ173" s="3"/>
      <c r="GYK173" s="3"/>
      <c r="GYL173" s="3"/>
      <c r="GYM173" s="3"/>
      <c r="GYN173" s="3"/>
      <c r="GYO173" s="3"/>
      <c r="GYP173" s="3"/>
      <c r="GYQ173" s="3"/>
      <c r="GYR173" s="3"/>
      <c r="GYS173" s="3"/>
      <c r="GYT173" s="3"/>
      <c r="GYU173" s="3"/>
      <c r="GYV173" s="3"/>
      <c r="GYW173" s="3"/>
      <c r="GYX173" s="3"/>
      <c r="GYY173" s="3"/>
      <c r="GYZ173" s="3"/>
      <c r="GZA173" s="3"/>
      <c r="GZB173" s="3"/>
      <c r="GZC173" s="3"/>
      <c r="GZD173" s="3"/>
      <c r="GZE173" s="3"/>
      <c r="GZF173" s="3"/>
      <c r="GZG173" s="3"/>
      <c r="GZH173" s="3"/>
      <c r="GZI173" s="3"/>
      <c r="GZJ173" s="3"/>
      <c r="GZK173" s="3"/>
      <c r="GZL173" s="3"/>
      <c r="GZM173" s="3"/>
      <c r="GZN173" s="3"/>
      <c r="GZO173" s="3"/>
      <c r="GZP173" s="3"/>
      <c r="GZQ173" s="3"/>
      <c r="GZR173" s="3"/>
      <c r="GZS173" s="3"/>
      <c r="GZT173" s="3"/>
      <c r="GZU173" s="3"/>
      <c r="GZV173" s="3"/>
      <c r="GZW173" s="3"/>
      <c r="GZX173" s="3"/>
      <c r="GZY173" s="3"/>
      <c r="GZZ173" s="3"/>
      <c r="HAA173" s="3"/>
      <c r="HAB173" s="3"/>
      <c r="HAC173" s="3"/>
      <c r="HAD173" s="3"/>
      <c r="HAE173" s="3"/>
      <c r="HAF173" s="3"/>
      <c r="HAG173" s="3"/>
      <c r="HAH173" s="3"/>
      <c r="HAI173" s="3"/>
      <c r="HAJ173" s="3"/>
      <c r="HAK173" s="3"/>
      <c r="HAL173" s="3"/>
      <c r="HAM173" s="3"/>
      <c r="HAN173" s="3"/>
      <c r="HAO173" s="3"/>
      <c r="HAP173" s="3"/>
      <c r="HAQ173" s="3"/>
      <c r="HAR173" s="3"/>
      <c r="HAS173" s="3"/>
      <c r="HAT173" s="3"/>
      <c r="HAU173" s="3"/>
      <c r="HAV173" s="3"/>
      <c r="HAW173" s="3"/>
      <c r="HAX173" s="3"/>
      <c r="HAY173" s="3"/>
      <c r="HAZ173" s="3"/>
      <c r="HBA173" s="3"/>
      <c r="HBB173" s="3"/>
      <c r="HBC173" s="3"/>
      <c r="HBD173" s="3"/>
      <c r="HBE173" s="3"/>
      <c r="HBF173" s="3"/>
      <c r="HBG173" s="3"/>
      <c r="HBH173" s="3"/>
      <c r="HBI173" s="3"/>
      <c r="HBJ173" s="3"/>
      <c r="HBK173" s="3"/>
      <c r="HBL173" s="3"/>
      <c r="HBM173" s="3"/>
      <c r="HBN173" s="3"/>
      <c r="HBO173" s="3"/>
      <c r="HBP173" s="3"/>
      <c r="HBQ173" s="3"/>
      <c r="HBR173" s="3"/>
      <c r="HBS173" s="3"/>
      <c r="HBT173" s="3"/>
      <c r="HBU173" s="3"/>
      <c r="HBV173" s="3"/>
      <c r="HBW173" s="3"/>
      <c r="HBX173" s="3"/>
      <c r="HBY173" s="3"/>
      <c r="HBZ173" s="3"/>
      <c r="HCA173" s="3"/>
      <c r="HCB173" s="3"/>
      <c r="HCC173" s="3"/>
      <c r="HCD173" s="3"/>
      <c r="HCE173" s="3"/>
      <c r="HCF173" s="3"/>
      <c r="HCG173" s="3"/>
      <c r="HCH173" s="3"/>
      <c r="HCI173" s="3"/>
      <c r="HCJ173" s="3"/>
      <c r="HCK173" s="3"/>
      <c r="HCL173" s="3"/>
      <c r="HCM173" s="3"/>
      <c r="HCN173" s="3"/>
      <c r="HCO173" s="3"/>
      <c r="HCP173" s="3"/>
      <c r="HCQ173" s="3"/>
      <c r="HCR173" s="3"/>
      <c r="HCS173" s="3"/>
      <c r="HCT173" s="3"/>
      <c r="HCU173" s="3"/>
      <c r="HCV173" s="3"/>
      <c r="HCW173" s="3"/>
      <c r="HCX173" s="3"/>
      <c r="HCY173" s="3"/>
      <c r="HCZ173" s="3"/>
      <c r="HDA173" s="3"/>
      <c r="HDB173" s="3"/>
      <c r="HDC173" s="3"/>
      <c r="HDD173" s="3"/>
      <c r="HDE173" s="3"/>
      <c r="HDF173" s="3"/>
      <c r="HDG173" s="3"/>
      <c r="HDH173" s="3"/>
      <c r="HDI173" s="3"/>
      <c r="HDJ173" s="3"/>
      <c r="HDK173" s="3"/>
      <c r="HDL173" s="3"/>
      <c r="HDM173" s="3"/>
      <c r="HDN173" s="3"/>
      <c r="HDO173" s="3"/>
      <c r="HDP173" s="3"/>
      <c r="HDQ173" s="3"/>
      <c r="HDR173" s="3"/>
      <c r="HDS173" s="3"/>
      <c r="HDT173" s="3"/>
      <c r="HDU173" s="3"/>
      <c r="HDV173" s="3"/>
      <c r="HDW173" s="3"/>
      <c r="HDX173" s="3"/>
      <c r="HDY173" s="3"/>
      <c r="HDZ173" s="3"/>
      <c r="HEA173" s="3"/>
      <c r="HEB173" s="3"/>
      <c r="HEC173" s="3"/>
      <c r="HED173" s="3"/>
      <c r="HEE173" s="3"/>
      <c r="HEF173" s="3"/>
      <c r="HEG173" s="3"/>
      <c r="HEH173" s="3"/>
      <c r="HEI173" s="3"/>
      <c r="HEJ173" s="3"/>
      <c r="HEK173" s="3"/>
      <c r="HEL173" s="3"/>
      <c r="HEM173" s="3"/>
      <c r="HEN173" s="3"/>
      <c r="HEO173" s="3"/>
      <c r="HEP173" s="3"/>
      <c r="HEQ173" s="3"/>
      <c r="HER173" s="3"/>
      <c r="HES173" s="3"/>
      <c r="HET173" s="3"/>
      <c r="HEU173" s="3"/>
      <c r="HEV173" s="3"/>
      <c r="HEW173" s="3"/>
      <c r="HEX173" s="3"/>
      <c r="HEY173" s="3"/>
      <c r="HEZ173" s="3"/>
      <c r="HFA173" s="3"/>
      <c r="HFB173" s="3"/>
      <c r="HFC173" s="3"/>
      <c r="HFD173" s="3"/>
      <c r="HFE173" s="3"/>
      <c r="HFF173" s="3"/>
      <c r="HFG173" s="3"/>
      <c r="HFH173" s="3"/>
      <c r="HFI173" s="3"/>
      <c r="HFJ173" s="3"/>
      <c r="HFK173" s="3"/>
      <c r="HFL173" s="3"/>
      <c r="HFM173" s="3"/>
      <c r="HFN173" s="3"/>
      <c r="HFO173" s="3"/>
      <c r="HFP173" s="3"/>
      <c r="HFQ173" s="3"/>
      <c r="HFR173" s="3"/>
      <c r="HFS173" s="3"/>
      <c r="HFT173" s="3"/>
      <c r="HFU173" s="3"/>
      <c r="HFV173" s="3"/>
      <c r="HFW173" s="3"/>
      <c r="HFX173" s="3"/>
      <c r="HFY173" s="3"/>
      <c r="HFZ173" s="3"/>
      <c r="HGA173" s="3"/>
      <c r="HGB173" s="3"/>
      <c r="HGC173" s="3"/>
      <c r="HGD173" s="3"/>
      <c r="HGE173" s="3"/>
      <c r="HGF173" s="3"/>
      <c r="HGG173" s="3"/>
      <c r="HGH173" s="3"/>
      <c r="HGI173" s="3"/>
      <c r="HGJ173" s="3"/>
      <c r="HGK173" s="3"/>
      <c r="HGL173" s="3"/>
      <c r="HGM173" s="3"/>
      <c r="HGN173" s="3"/>
      <c r="HGO173" s="3"/>
      <c r="HGP173" s="3"/>
      <c r="HGQ173" s="3"/>
      <c r="HGR173" s="3"/>
      <c r="HGS173" s="3"/>
      <c r="HGT173" s="3"/>
      <c r="HGU173" s="3"/>
      <c r="HGV173" s="3"/>
      <c r="HGW173" s="3"/>
      <c r="HGX173" s="3"/>
      <c r="HGY173" s="3"/>
      <c r="HGZ173" s="3"/>
      <c r="HHA173" s="3"/>
      <c r="HHB173" s="3"/>
      <c r="HHC173" s="3"/>
      <c r="HHD173" s="3"/>
      <c r="HHE173" s="3"/>
      <c r="HHF173" s="3"/>
      <c r="HHG173" s="3"/>
      <c r="HHH173" s="3"/>
      <c r="HHI173" s="3"/>
      <c r="HHJ173" s="3"/>
      <c r="HHK173" s="3"/>
      <c r="HHL173" s="3"/>
      <c r="HHM173" s="3"/>
      <c r="HHN173" s="3"/>
      <c r="HHO173" s="3"/>
      <c r="HHP173" s="3"/>
      <c r="HHQ173" s="3"/>
      <c r="HHR173" s="3"/>
      <c r="HHS173" s="3"/>
      <c r="HHT173" s="3"/>
      <c r="HHU173" s="3"/>
      <c r="HHV173" s="3"/>
      <c r="HHW173" s="3"/>
      <c r="HHX173" s="3"/>
      <c r="HHY173" s="3"/>
      <c r="HHZ173" s="3"/>
      <c r="HIA173" s="3"/>
      <c r="HIB173" s="3"/>
      <c r="HIC173" s="3"/>
      <c r="HID173" s="3"/>
      <c r="HIE173" s="3"/>
      <c r="HIF173" s="3"/>
      <c r="HIG173" s="3"/>
      <c r="HIH173" s="3"/>
      <c r="HII173" s="3"/>
      <c r="HIJ173" s="3"/>
      <c r="HIK173" s="3"/>
      <c r="HIL173" s="3"/>
      <c r="HIM173" s="3"/>
      <c r="HIN173" s="3"/>
      <c r="HIO173" s="3"/>
      <c r="HIP173" s="3"/>
      <c r="HIQ173" s="3"/>
      <c r="HIR173" s="3"/>
      <c r="HIS173" s="3"/>
      <c r="HIT173" s="3"/>
      <c r="HIU173" s="3"/>
      <c r="HIV173" s="3"/>
      <c r="HIW173" s="3"/>
      <c r="HIX173" s="3"/>
      <c r="HIY173" s="3"/>
      <c r="HIZ173" s="3"/>
      <c r="HJA173" s="3"/>
      <c r="HJB173" s="3"/>
      <c r="HJC173" s="3"/>
      <c r="HJD173" s="3"/>
      <c r="HJE173" s="3"/>
      <c r="HJF173" s="3"/>
      <c r="HJG173" s="3"/>
      <c r="HJH173" s="3"/>
      <c r="HJI173" s="3"/>
      <c r="HJJ173" s="3"/>
      <c r="HJK173" s="3"/>
      <c r="HJL173" s="3"/>
      <c r="HJM173" s="3"/>
      <c r="HJN173" s="3"/>
      <c r="HJO173" s="3"/>
      <c r="HJP173" s="3"/>
      <c r="HJQ173" s="3"/>
      <c r="HJR173" s="3"/>
      <c r="HJS173" s="3"/>
      <c r="HJT173" s="3"/>
      <c r="HJU173" s="3"/>
      <c r="HJV173" s="3"/>
      <c r="HJW173" s="3"/>
      <c r="HJX173" s="3"/>
      <c r="HJY173" s="3"/>
      <c r="HJZ173" s="3"/>
      <c r="HKA173" s="3"/>
      <c r="HKB173" s="3"/>
      <c r="HKC173" s="3"/>
      <c r="HKD173" s="3"/>
      <c r="HKE173" s="3"/>
      <c r="HKF173" s="3"/>
      <c r="HKG173" s="3"/>
      <c r="HKH173" s="3"/>
      <c r="HKI173" s="3"/>
      <c r="HKJ173" s="3"/>
      <c r="HKK173" s="3"/>
      <c r="HKL173" s="3"/>
      <c r="HKM173" s="3"/>
      <c r="HKN173" s="3"/>
      <c r="HKO173" s="3"/>
      <c r="HKP173" s="3"/>
      <c r="HKQ173" s="3"/>
      <c r="HKR173" s="3"/>
      <c r="HKS173" s="3"/>
      <c r="HKT173" s="3"/>
      <c r="HKU173" s="3"/>
      <c r="HKV173" s="3"/>
      <c r="HKW173" s="3"/>
      <c r="HKX173" s="3"/>
      <c r="HKY173" s="3"/>
      <c r="HKZ173" s="3"/>
      <c r="HLA173" s="3"/>
      <c r="HLB173" s="3"/>
      <c r="HLC173" s="3"/>
      <c r="HLD173" s="3"/>
      <c r="HLE173" s="3"/>
      <c r="HLF173" s="3"/>
      <c r="HLG173" s="3"/>
      <c r="HLH173" s="3"/>
      <c r="HLI173" s="3"/>
      <c r="HLJ173" s="3"/>
      <c r="HLK173" s="3"/>
      <c r="HLL173" s="3"/>
      <c r="HLM173" s="3"/>
      <c r="HLN173" s="3"/>
      <c r="HLO173" s="3"/>
      <c r="HLP173" s="3"/>
      <c r="HLQ173" s="3"/>
      <c r="HLR173" s="3"/>
      <c r="HLS173" s="3"/>
      <c r="HLT173" s="3"/>
      <c r="HLU173" s="3"/>
      <c r="HLV173" s="3"/>
      <c r="HLW173" s="3"/>
      <c r="HLX173" s="3"/>
      <c r="HLY173" s="3"/>
      <c r="HLZ173" s="3"/>
      <c r="HMA173" s="3"/>
      <c r="HMB173" s="3"/>
      <c r="HMC173" s="3"/>
      <c r="HMD173" s="3"/>
      <c r="HME173" s="3"/>
      <c r="HMF173" s="3"/>
      <c r="HMG173" s="3"/>
      <c r="HMH173" s="3"/>
      <c r="HMI173" s="3"/>
      <c r="HMJ173" s="3"/>
      <c r="HMK173" s="3"/>
      <c r="HML173" s="3"/>
      <c r="HMM173" s="3"/>
      <c r="HMN173" s="3"/>
      <c r="HMO173" s="3"/>
      <c r="HMP173" s="3"/>
      <c r="HMQ173" s="3"/>
      <c r="HMR173" s="3"/>
      <c r="HMS173" s="3"/>
      <c r="HMT173" s="3"/>
      <c r="HMU173" s="3"/>
      <c r="HMV173" s="3"/>
      <c r="HMW173" s="3"/>
      <c r="HMX173" s="3"/>
      <c r="HMY173" s="3"/>
      <c r="HMZ173" s="3"/>
      <c r="HNA173" s="3"/>
      <c r="HNB173" s="3"/>
      <c r="HNC173" s="3"/>
      <c r="HND173" s="3"/>
      <c r="HNE173" s="3"/>
      <c r="HNF173" s="3"/>
      <c r="HNG173" s="3"/>
      <c r="HNH173" s="3"/>
      <c r="HNI173" s="3"/>
      <c r="HNJ173" s="3"/>
      <c r="HNK173" s="3"/>
      <c r="HNL173" s="3"/>
      <c r="HNM173" s="3"/>
      <c r="HNN173" s="3"/>
      <c r="HNO173" s="3"/>
      <c r="HNP173" s="3"/>
      <c r="HNQ173" s="3"/>
      <c r="HNR173" s="3"/>
      <c r="HNS173" s="3"/>
      <c r="HNT173" s="3"/>
      <c r="HNU173" s="3"/>
      <c r="HNV173" s="3"/>
      <c r="HNW173" s="3"/>
      <c r="HNX173" s="3"/>
      <c r="HNY173" s="3"/>
      <c r="HNZ173" s="3"/>
      <c r="HOA173" s="3"/>
      <c r="HOB173" s="3"/>
      <c r="HOC173" s="3"/>
      <c r="HOD173" s="3"/>
      <c r="HOE173" s="3"/>
      <c r="HOF173" s="3"/>
      <c r="HOG173" s="3"/>
      <c r="HOH173" s="3"/>
      <c r="HOI173" s="3"/>
      <c r="HOJ173" s="3"/>
      <c r="HOK173" s="3"/>
      <c r="HOL173" s="3"/>
      <c r="HOM173" s="3"/>
      <c r="HON173" s="3"/>
      <c r="HOO173" s="3"/>
      <c r="HOP173" s="3"/>
      <c r="HOQ173" s="3"/>
      <c r="HOR173" s="3"/>
      <c r="HOS173" s="3"/>
      <c r="HOT173" s="3"/>
      <c r="HOU173" s="3"/>
      <c r="HOV173" s="3"/>
      <c r="HOW173" s="3"/>
      <c r="HOX173" s="3"/>
      <c r="HOY173" s="3"/>
      <c r="HOZ173" s="3"/>
      <c r="HPA173" s="3"/>
      <c r="HPB173" s="3"/>
      <c r="HPC173" s="3"/>
      <c r="HPD173" s="3"/>
      <c r="HPE173" s="3"/>
      <c r="HPF173" s="3"/>
      <c r="HPG173" s="3"/>
      <c r="HPH173" s="3"/>
      <c r="HPI173" s="3"/>
      <c r="HPJ173" s="3"/>
      <c r="HPK173" s="3"/>
      <c r="HPL173" s="3"/>
      <c r="HPM173" s="3"/>
      <c r="HPN173" s="3"/>
      <c r="HPO173" s="3"/>
      <c r="HPP173" s="3"/>
      <c r="HPQ173" s="3"/>
      <c r="HPR173" s="3"/>
      <c r="HPS173" s="3"/>
      <c r="HPT173" s="3"/>
      <c r="HPU173" s="3"/>
      <c r="HPV173" s="3"/>
      <c r="HPW173" s="3"/>
      <c r="HPX173" s="3"/>
      <c r="HPY173" s="3"/>
      <c r="HPZ173" s="3"/>
      <c r="HQA173" s="3"/>
      <c r="HQB173" s="3"/>
      <c r="HQC173" s="3"/>
      <c r="HQD173" s="3"/>
      <c r="HQE173" s="3"/>
      <c r="HQF173" s="3"/>
      <c r="HQG173" s="3"/>
      <c r="HQH173" s="3"/>
      <c r="HQI173" s="3"/>
      <c r="HQJ173" s="3"/>
      <c r="HQK173" s="3"/>
      <c r="HQL173" s="3"/>
      <c r="HQM173" s="3"/>
      <c r="HQN173" s="3"/>
      <c r="HQO173" s="3"/>
      <c r="HQP173" s="3"/>
      <c r="HQQ173" s="3"/>
      <c r="HQR173" s="3"/>
      <c r="HQS173" s="3"/>
      <c r="HQT173" s="3"/>
      <c r="HQU173" s="3"/>
      <c r="HQV173" s="3"/>
      <c r="HQW173" s="3"/>
      <c r="HQX173" s="3"/>
      <c r="HQY173" s="3"/>
      <c r="HQZ173" s="3"/>
      <c r="HRA173" s="3"/>
      <c r="HRB173" s="3"/>
      <c r="HRC173" s="3"/>
      <c r="HRD173" s="3"/>
      <c r="HRE173" s="3"/>
      <c r="HRF173" s="3"/>
      <c r="HRG173" s="3"/>
      <c r="HRH173" s="3"/>
      <c r="HRI173" s="3"/>
      <c r="HRJ173" s="3"/>
      <c r="HRK173" s="3"/>
      <c r="HRL173" s="3"/>
      <c r="HRM173" s="3"/>
      <c r="HRN173" s="3"/>
      <c r="HRO173" s="3"/>
      <c r="HRP173" s="3"/>
      <c r="HRQ173" s="3"/>
      <c r="HRR173" s="3"/>
      <c r="HRS173" s="3"/>
      <c r="HRT173" s="3"/>
      <c r="HRU173" s="3"/>
      <c r="HRV173" s="3"/>
      <c r="HRW173" s="3"/>
      <c r="HRX173" s="3"/>
      <c r="HRY173" s="3"/>
      <c r="HRZ173" s="3"/>
      <c r="HSA173" s="3"/>
      <c r="HSB173" s="3"/>
      <c r="HSC173" s="3"/>
      <c r="HSD173" s="3"/>
      <c r="HSE173" s="3"/>
      <c r="HSF173" s="3"/>
      <c r="HSG173" s="3"/>
      <c r="HSH173" s="3"/>
      <c r="HSI173" s="3"/>
      <c r="HSJ173" s="3"/>
      <c r="HSK173" s="3"/>
      <c r="HSL173" s="3"/>
      <c r="HSM173" s="3"/>
      <c r="HSN173" s="3"/>
      <c r="HSO173" s="3"/>
      <c r="HSP173" s="3"/>
      <c r="HSQ173" s="3"/>
      <c r="HSR173" s="3"/>
      <c r="HSS173" s="3"/>
      <c r="HST173" s="3"/>
      <c r="HSU173" s="3"/>
      <c r="HSV173" s="3"/>
      <c r="HSW173" s="3"/>
      <c r="HSX173" s="3"/>
      <c r="HSY173" s="3"/>
      <c r="HSZ173" s="3"/>
      <c r="HTA173" s="3"/>
      <c r="HTB173" s="3"/>
      <c r="HTC173" s="3"/>
      <c r="HTD173" s="3"/>
      <c r="HTE173" s="3"/>
      <c r="HTF173" s="3"/>
      <c r="HTG173" s="3"/>
      <c r="HTH173" s="3"/>
      <c r="HTI173" s="3"/>
      <c r="HTJ173" s="3"/>
      <c r="HTK173" s="3"/>
      <c r="HTL173" s="3"/>
      <c r="HTM173" s="3"/>
      <c r="HTN173" s="3"/>
      <c r="HTO173" s="3"/>
      <c r="HTP173" s="3"/>
      <c r="HTQ173" s="3"/>
      <c r="HTR173" s="3"/>
      <c r="HTS173" s="3"/>
      <c r="HTT173" s="3"/>
      <c r="HTU173" s="3"/>
      <c r="HTV173" s="3"/>
      <c r="HTW173" s="3"/>
      <c r="HTX173" s="3"/>
      <c r="HTY173" s="3"/>
      <c r="HTZ173" s="3"/>
      <c r="HUA173" s="3"/>
      <c r="HUB173" s="3"/>
      <c r="HUC173" s="3"/>
      <c r="HUD173" s="3"/>
      <c r="HUE173" s="3"/>
      <c r="HUF173" s="3"/>
      <c r="HUG173" s="3"/>
      <c r="HUH173" s="3"/>
      <c r="HUI173" s="3"/>
      <c r="HUJ173" s="3"/>
      <c r="HUK173" s="3"/>
      <c r="HUL173" s="3"/>
      <c r="HUM173" s="3"/>
      <c r="HUN173" s="3"/>
      <c r="HUO173" s="3"/>
      <c r="HUP173" s="3"/>
      <c r="HUQ173" s="3"/>
      <c r="HUR173" s="3"/>
      <c r="HUS173" s="3"/>
      <c r="HUT173" s="3"/>
      <c r="HUU173" s="3"/>
      <c r="HUV173" s="3"/>
      <c r="HUW173" s="3"/>
      <c r="HUX173" s="3"/>
      <c r="HUY173" s="3"/>
      <c r="HUZ173" s="3"/>
      <c r="HVA173" s="3"/>
      <c r="HVB173" s="3"/>
      <c r="HVC173" s="3"/>
      <c r="HVD173" s="3"/>
      <c r="HVE173" s="3"/>
      <c r="HVF173" s="3"/>
      <c r="HVG173" s="3"/>
      <c r="HVH173" s="3"/>
      <c r="HVI173" s="3"/>
      <c r="HVJ173" s="3"/>
      <c r="HVK173" s="3"/>
      <c r="HVL173" s="3"/>
      <c r="HVM173" s="3"/>
      <c r="HVN173" s="3"/>
      <c r="HVO173" s="3"/>
      <c r="HVP173" s="3"/>
      <c r="HVQ173" s="3"/>
      <c r="HVR173" s="3"/>
      <c r="HVS173" s="3"/>
      <c r="HVT173" s="3"/>
      <c r="HVU173" s="3"/>
      <c r="HVV173" s="3"/>
      <c r="HVW173" s="3"/>
      <c r="HVX173" s="3"/>
      <c r="HVY173" s="3"/>
      <c r="HVZ173" s="3"/>
      <c r="HWA173" s="3"/>
      <c r="HWB173" s="3"/>
      <c r="HWC173" s="3"/>
      <c r="HWD173" s="3"/>
      <c r="HWE173" s="3"/>
      <c r="HWF173" s="3"/>
      <c r="HWG173" s="3"/>
      <c r="HWH173" s="3"/>
      <c r="HWI173" s="3"/>
      <c r="HWJ173" s="3"/>
      <c r="HWK173" s="3"/>
      <c r="HWL173" s="3"/>
      <c r="HWM173" s="3"/>
      <c r="HWN173" s="3"/>
      <c r="HWO173" s="3"/>
      <c r="HWP173" s="3"/>
      <c r="HWQ173" s="3"/>
      <c r="HWR173" s="3"/>
      <c r="HWS173" s="3"/>
      <c r="HWT173" s="3"/>
      <c r="HWU173" s="3"/>
      <c r="HWV173" s="3"/>
      <c r="HWW173" s="3"/>
      <c r="HWX173" s="3"/>
      <c r="HWY173" s="3"/>
      <c r="HWZ173" s="3"/>
      <c r="HXA173" s="3"/>
      <c r="HXB173" s="3"/>
      <c r="HXC173" s="3"/>
      <c r="HXD173" s="3"/>
      <c r="HXE173" s="3"/>
      <c r="HXF173" s="3"/>
      <c r="HXG173" s="3"/>
      <c r="HXH173" s="3"/>
      <c r="HXI173" s="3"/>
      <c r="HXJ173" s="3"/>
      <c r="HXK173" s="3"/>
      <c r="HXL173" s="3"/>
      <c r="HXM173" s="3"/>
      <c r="HXN173" s="3"/>
      <c r="HXO173" s="3"/>
      <c r="HXP173" s="3"/>
      <c r="HXQ173" s="3"/>
      <c r="HXR173" s="3"/>
      <c r="HXS173" s="3"/>
      <c r="HXT173" s="3"/>
      <c r="HXU173" s="3"/>
      <c r="HXV173" s="3"/>
      <c r="HXW173" s="3"/>
      <c r="HXX173" s="3"/>
      <c r="HXY173" s="3"/>
      <c r="HXZ173" s="3"/>
      <c r="HYA173" s="3"/>
      <c r="HYB173" s="3"/>
      <c r="HYC173" s="3"/>
      <c r="HYD173" s="3"/>
      <c r="HYE173" s="3"/>
      <c r="HYF173" s="3"/>
      <c r="HYG173" s="3"/>
      <c r="HYH173" s="3"/>
      <c r="HYI173" s="3"/>
      <c r="HYJ173" s="3"/>
      <c r="HYK173" s="3"/>
      <c r="HYL173" s="3"/>
      <c r="HYM173" s="3"/>
      <c r="HYN173" s="3"/>
      <c r="HYO173" s="3"/>
      <c r="HYP173" s="3"/>
      <c r="HYQ173" s="3"/>
      <c r="HYR173" s="3"/>
      <c r="HYS173" s="3"/>
      <c r="HYT173" s="3"/>
      <c r="HYU173" s="3"/>
      <c r="HYV173" s="3"/>
      <c r="HYW173" s="3"/>
      <c r="HYX173" s="3"/>
      <c r="HYY173" s="3"/>
      <c r="HYZ173" s="3"/>
      <c r="HZA173" s="3"/>
      <c r="HZB173" s="3"/>
      <c r="HZC173" s="3"/>
      <c r="HZD173" s="3"/>
      <c r="HZE173" s="3"/>
      <c r="HZF173" s="3"/>
      <c r="HZG173" s="3"/>
      <c r="HZH173" s="3"/>
      <c r="HZI173" s="3"/>
      <c r="HZJ173" s="3"/>
      <c r="HZK173" s="3"/>
      <c r="HZL173" s="3"/>
      <c r="HZM173" s="3"/>
      <c r="HZN173" s="3"/>
      <c r="HZO173" s="3"/>
      <c r="HZP173" s="3"/>
      <c r="HZQ173" s="3"/>
      <c r="HZR173" s="3"/>
      <c r="HZS173" s="3"/>
      <c r="HZT173" s="3"/>
      <c r="HZU173" s="3"/>
      <c r="HZV173" s="3"/>
      <c r="HZW173" s="3"/>
      <c r="HZX173" s="3"/>
      <c r="HZY173" s="3"/>
      <c r="HZZ173" s="3"/>
      <c r="IAA173" s="3"/>
      <c r="IAB173" s="3"/>
      <c r="IAC173" s="3"/>
      <c r="IAD173" s="3"/>
      <c r="IAE173" s="3"/>
      <c r="IAF173" s="3"/>
      <c r="IAG173" s="3"/>
      <c r="IAH173" s="3"/>
      <c r="IAI173" s="3"/>
      <c r="IAJ173" s="3"/>
      <c r="IAK173" s="3"/>
      <c r="IAL173" s="3"/>
      <c r="IAM173" s="3"/>
      <c r="IAN173" s="3"/>
      <c r="IAO173" s="3"/>
      <c r="IAP173" s="3"/>
      <c r="IAQ173" s="3"/>
      <c r="IAR173" s="3"/>
      <c r="IAS173" s="3"/>
      <c r="IAT173" s="3"/>
      <c r="IAU173" s="3"/>
      <c r="IAV173" s="3"/>
      <c r="IAW173" s="3"/>
      <c r="IAX173" s="3"/>
      <c r="IAY173" s="3"/>
      <c r="IAZ173" s="3"/>
      <c r="IBA173" s="3"/>
      <c r="IBB173" s="3"/>
      <c r="IBC173" s="3"/>
      <c r="IBD173" s="3"/>
      <c r="IBE173" s="3"/>
      <c r="IBF173" s="3"/>
      <c r="IBG173" s="3"/>
      <c r="IBH173" s="3"/>
      <c r="IBI173" s="3"/>
      <c r="IBJ173" s="3"/>
      <c r="IBK173" s="3"/>
      <c r="IBL173" s="3"/>
      <c r="IBM173" s="3"/>
      <c r="IBN173" s="3"/>
      <c r="IBO173" s="3"/>
      <c r="IBP173" s="3"/>
      <c r="IBQ173" s="3"/>
      <c r="IBR173" s="3"/>
      <c r="IBS173" s="3"/>
      <c r="IBT173" s="3"/>
      <c r="IBU173" s="3"/>
      <c r="IBV173" s="3"/>
      <c r="IBW173" s="3"/>
      <c r="IBX173" s="3"/>
      <c r="IBY173" s="3"/>
      <c r="IBZ173" s="3"/>
      <c r="ICA173" s="3"/>
      <c r="ICB173" s="3"/>
      <c r="ICC173" s="3"/>
      <c r="ICD173" s="3"/>
      <c r="ICE173" s="3"/>
      <c r="ICF173" s="3"/>
      <c r="ICG173" s="3"/>
      <c r="ICH173" s="3"/>
      <c r="ICI173" s="3"/>
      <c r="ICJ173" s="3"/>
      <c r="ICK173" s="3"/>
      <c r="ICL173" s="3"/>
      <c r="ICM173" s="3"/>
      <c r="ICN173" s="3"/>
      <c r="ICO173" s="3"/>
      <c r="ICP173" s="3"/>
      <c r="ICQ173" s="3"/>
      <c r="ICR173" s="3"/>
      <c r="ICS173" s="3"/>
      <c r="ICT173" s="3"/>
      <c r="ICU173" s="3"/>
      <c r="ICV173" s="3"/>
      <c r="ICW173" s="3"/>
      <c r="ICX173" s="3"/>
      <c r="ICY173" s="3"/>
      <c r="ICZ173" s="3"/>
      <c r="IDA173" s="3"/>
      <c r="IDB173" s="3"/>
      <c r="IDC173" s="3"/>
      <c r="IDD173" s="3"/>
      <c r="IDE173" s="3"/>
      <c r="IDF173" s="3"/>
      <c r="IDG173" s="3"/>
      <c r="IDH173" s="3"/>
      <c r="IDI173" s="3"/>
      <c r="IDJ173" s="3"/>
      <c r="IDK173" s="3"/>
      <c r="IDL173" s="3"/>
      <c r="IDM173" s="3"/>
      <c r="IDN173" s="3"/>
      <c r="IDO173" s="3"/>
      <c r="IDP173" s="3"/>
      <c r="IDQ173" s="3"/>
      <c r="IDR173" s="3"/>
      <c r="IDS173" s="3"/>
      <c r="IDT173" s="3"/>
      <c r="IDU173" s="3"/>
      <c r="IDV173" s="3"/>
      <c r="IDW173" s="3"/>
      <c r="IDX173" s="3"/>
      <c r="IDY173" s="3"/>
      <c r="IDZ173" s="3"/>
      <c r="IEA173" s="3"/>
      <c r="IEB173" s="3"/>
      <c r="IEC173" s="3"/>
      <c r="IED173" s="3"/>
      <c r="IEE173" s="3"/>
      <c r="IEF173" s="3"/>
      <c r="IEG173" s="3"/>
      <c r="IEH173" s="3"/>
      <c r="IEI173" s="3"/>
      <c r="IEJ173" s="3"/>
      <c r="IEK173" s="3"/>
      <c r="IEL173" s="3"/>
      <c r="IEM173" s="3"/>
      <c r="IEN173" s="3"/>
      <c r="IEO173" s="3"/>
      <c r="IEP173" s="3"/>
      <c r="IEQ173" s="3"/>
      <c r="IER173" s="3"/>
      <c r="IES173" s="3"/>
      <c r="IET173" s="3"/>
      <c r="IEU173" s="3"/>
      <c r="IEV173" s="3"/>
      <c r="IEW173" s="3"/>
      <c r="IEX173" s="3"/>
      <c r="IEY173" s="3"/>
      <c r="IEZ173" s="3"/>
      <c r="IFA173" s="3"/>
      <c r="IFB173" s="3"/>
      <c r="IFC173" s="3"/>
      <c r="IFD173" s="3"/>
      <c r="IFE173" s="3"/>
      <c r="IFF173" s="3"/>
      <c r="IFG173" s="3"/>
      <c r="IFH173" s="3"/>
      <c r="IFI173" s="3"/>
      <c r="IFJ173" s="3"/>
      <c r="IFK173" s="3"/>
      <c r="IFL173" s="3"/>
      <c r="IFM173" s="3"/>
      <c r="IFN173" s="3"/>
      <c r="IFO173" s="3"/>
      <c r="IFP173" s="3"/>
      <c r="IFQ173" s="3"/>
      <c r="IFR173" s="3"/>
      <c r="IFS173" s="3"/>
      <c r="IFT173" s="3"/>
      <c r="IFU173" s="3"/>
      <c r="IFV173" s="3"/>
      <c r="IFW173" s="3"/>
      <c r="IFX173" s="3"/>
      <c r="IFY173" s="3"/>
      <c r="IFZ173" s="3"/>
      <c r="IGA173" s="3"/>
      <c r="IGB173" s="3"/>
      <c r="IGC173" s="3"/>
      <c r="IGD173" s="3"/>
      <c r="IGE173" s="3"/>
      <c r="IGF173" s="3"/>
      <c r="IGG173" s="3"/>
      <c r="IGH173" s="3"/>
      <c r="IGI173" s="3"/>
      <c r="IGJ173" s="3"/>
      <c r="IGK173" s="3"/>
      <c r="IGL173" s="3"/>
      <c r="IGM173" s="3"/>
      <c r="IGN173" s="3"/>
      <c r="IGO173" s="3"/>
      <c r="IGP173" s="3"/>
      <c r="IGQ173" s="3"/>
      <c r="IGR173" s="3"/>
      <c r="IGS173" s="3"/>
      <c r="IGT173" s="3"/>
      <c r="IGU173" s="3"/>
      <c r="IGV173" s="3"/>
      <c r="IGW173" s="3"/>
      <c r="IGX173" s="3"/>
      <c r="IGY173" s="3"/>
      <c r="IGZ173" s="3"/>
      <c r="IHA173" s="3"/>
      <c r="IHB173" s="3"/>
      <c r="IHC173" s="3"/>
      <c r="IHD173" s="3"/>
      <c r="IHE173" s="3"/>
      <c r="IHF173" s="3"/>
      <c r="IHG173" s="3"/>
      <c r="IHH173" s="3"/>
      <c r="IHI173" s="3"/>
      <c r="IHJ173" s="3"/>
      <c r="IHK173" s="3"/>
      <c r="IHL173" s="3"/>
      <c r="IHM173" s="3"/>
      <c r="IHN173" s="3"/>
      <c r="IHO173" s="3"/>
      <c r="IHP173" s="3"/>
      <c r="IHQ173" s="3"/>
      <c r="IHR173" s="3"/>
      <c r="IHS173" s="3"/>
      <c r="IHT173" s="3"/>
      <c r="IHU173" s="3"/>
      <c r="IHV173" s="3"/>
      <c r="IHW173" s="3"/>
      <c r="IHX173" s="3"/>
      <c r="IHY173" s="3"/>
      <c r="IHZ173" s="3"/>
      <c r="IIA173" s="3"/>
      <c r="IIB173" s="3"/>
      <c r="IIC173" s="3"/>
      <c r="IID173" s="3"/>
      <c r="IIE173" s="3"/>
      <c r="IIF173" s="3"/>
      <c r="IIG173" s="3"/>
      <c r="IIH173" s="3"/>
      <c r="III173" s="3"/>
      <c r="IIJ173" s="3"/>
      <c r="IIK173" s="3"/>
      <c r="IIL173" s="3"/>
      <c r="IIM173" s="3"/>
      <c r="IIN173" s="3"/>
      <c r="IIO173" s="3"/>
      <c r="IIP173" s="3"/>
      <c r="IIQ173" s="3"/>
      <c r="IIR173" s="3"/>
      <c r="IIS173" s="3"/>
      <c r="IIT173" s="3"/>
      <c r="IIU173" s="3"/>
      <c r="IIV173" s="3"/>
      <c r="IIW173" s="3"/>
      <c r="IIX173" s="3"/>
      <c r="IIY173" s="3"/>
      <c r="IIZ173" s="3"/>
      <c r="IJA173" s="3"/>
      <c r="IJB173" s="3"/>
      <c r="IJC173" s="3"/>
      <c r="IJD173" s="3"/>
      <c r="IJE173" s="3"/>
      <c r="IJF173" s="3"/>
      <c r="IJG173" s="3"/>
      <c r="IJH173" s="3"/>
      <c r="IJI173" s="3"/>
      <c r="IJJ173" s="3"/>
      <c r="IJK173" s="3"/>
      <c r="IJL173" s="3"/>
      <c r="IJM173" s="3"/>
      <c r="IJN173" s="3"/>
      <c r="IJO173" s="3"/>
      <c r="IJP173" s="3"/>
      <c r="IJQ173" s="3"/>
      <c r="IJR173" s="3"/>
      <c r="IJS173" s="3"/>
      <c r="IJT173" s="3"/>
      <c r="IJU173" s="3"/>
      <c r="IJV173" s="3"/>
      <c r="IJW173" s="3"/>
      <c r="IJX173" s="3"/>
      <c r="IJY173" s="3"/>
      <c r="IJZ173" s="3"/>
      <c r="IKA173" s="3"/>
      <c r="IKB173" s="3"/>
      <c r="IKC173" s="3"/>
      <c r="IKD173" s="3"/>
      <c r="IKE173" s="3"/>
      <c r="IKF173" s="3"/>
      <c r="IKG173" s="3"/>
      <c r="IKH173" s="3"/>
      <c r="IKI173" s="3"/>
      <c r="IKJ173" s="3"/>
      <c r="IKK173" s="3"/>
      <c r="IKL173" s="3"/>
      <c r="IKM173" s="3"/>
      <c r="IKN173" s="3"/>
      <c r="IKO173" s="3"/>
      <c r="IKP173" s="3"/>
      <c r="IKQ173" s="3"/>
      <c r="IKR173" s="3"/>
      <c r="IKS173" s="3"/>
      <c r="IKT173" s="3"/>
      <c r="IKU173" s="3"/>
      <c r="IKV173" s="3"/>
      <c r="IKW173" s="3"/>
      <c r="IKX173" s="3"/>
      <c r="IKY173" s="3"/>
      <c r="IKZ173" s="3"/>
      <c r="ILA173" s="3"/>
      <c r="ILB173" s="3"/>
      <c r="ILC173" s="3"/>
      <c r="ILD173" s="3"/>
      <c r="ILE173" s="3"/>
      <c r="ILF173" s="3"/>
      <c r="ILG173" s="3"/>
      <c r="ILH173" s="3"/>
      <c r="ILI173" s="3"/>
      <c r="ILJ173" s="3"/>
      <c r="ILK173" s="3"/>
      <c r="ILL173" s="3"/>
      <c r="ILM173" s="3"/>
      <c r="ILN173" s="3"/>
      <c r="ILO173" s="3"/>
      <c r="ILP173" s="3"/>
      <c r="ILQ173" s="3"/>
      <c r="ILR173" s="3"/>
      <c r="ILS173" s="3"/>
      <c r="ILT173" s="3"/>
      <c r="ILU173" s="3"/>
      <c r="ILV173" s="3"/>
      <c r="ILW173" s="3"/>
      <c r="ILX173" s="3"/>
      <c r="ILY173" s="3"/>
      <c r="ILZ173" s="3"/>
      <c r="IMA173" s="3"/>
      <c r="IMB173" s="3"/>
      <c r="IMC173" s="3"/>
      <c r="IMD173" s="3"/>
      <c r="IME173" s="3"/>
      <c r="IMF173" s="3"/>
      <c r="IMG173" s="3"/>
      <c r="IMH173" s="3"/>
      <c r="IMI173" s="3"/>
      <c r="IMJ173" s="3"/>
      <c r="IMK173" s="3"/>
      <c r="IML173" s="3"/>
      <c r="IMM173" s="3"/>
      <c r="IMN173" s="3"/>
      <c r="IMO173" s="3"/>
      <c r="IMP173" s="3"/>
      <c r="IMQ173" s="3"/>
      <c r="IMR173" s="3"/>
      <c r="IMS173" s="3"/>
      <c r="IMT173" s="3"/>
      <c r="IMU173" s="3"/>
      <c r="IMV173" s="3"/>
      <c r="IMW173" s="3"/>
      <c r="IMX173" s="3"/>
      <c r="IMY173" s="3"/>
      <c r="IMZ173" s="3"/>
      <c r="INA173" s="3"/>
      <c r="INB173" s="3"/>
      <c r="INC173" s="3"/>
      <c r="IND173" s="3"/>
      <c r="INE173" s="3"/>
      <c r="INF173" s="3"/>
      <c r="ING173" s="3"/>
      <c r="INH173" s="3"/>
      <c r="INI173" s="3"/>
      <c r="INJ173" s="3"/>
      <c r="INK173" s="3"/>
      <c r="INL173" s="3"/>
      <c r="INM173" s="3"/>
      <c r="INN173" s="3"/>
      <c r="INO173" s="3"/>
      <c r="INP173" s="3"/>
      <c r="INQ173" s="3"/>
      <c r="INR173" s="3"/>
      <c r="INS173" s="3"/>
      <c r="INT173" s="3"/>
      <c r="INU173" s="3"/>
      <c r="INV173" s="3"/>
      <c r="INW173" s="3"/>
      <c r="INX173" s="3"/>
      <c r="INY173" s="3"/>
      <c r="INZ173" s="3"/>
      <c r="IOA173" s="3"/>
      <c r="IOB173" s="3"/>
      <c r="IOC173" s="3"/>
      <c r="IOD173" s="3"/>
      <c r="IOE173" s="3"/>
      <c r="IOF173" s="3"/>
      <c r="IOG173" s="3"/>
      <c r="IOH173" s="3"/>
      <c r="IOI173" s="3"/>
      <c r="IOJ173" s="3"/>
      <c r="IOK173" s="3"/>
      <c r="IOL173" s="3"/>
      <c r="IOM173" s="3"/>
      <c r="ION173" s="3"/>
      <c r="IOO173" s="3"/>
      <c r="IOP173" s="3"/>
      <c r="IOQ173" s="3"/>
      <c r="IOR173" s="3"/>
      <c r="IOS173" s="3"/>
      <c r="IOT173" s="3"/>
      <c r="IOU173" s="3"/>
      <c r="IOV173" s="3"/>
      <c r="IOW173" s="3"/>
      <c r="IOX173" s="3"/>
      <c r="IOY173" s="3"/>
      <c r="IOZ173" s="3"/>
      <c r="IPA173" s="3"/>
      <c r="IPB173" s="3"/>
      <c r="IPC173" s="3"/>
      <c r="IPD173" s="3"/>
      <c r="IPE173" s="3"/>
      <c r="IPF173" s="3"/>
      <c r="IPG173" s="3"/>
      <c r="IPH173" s="3"/>
      <c r="IPI173" s="3"/>
      <c r="IPJ173" s="3"/>
      <c r="IPK173" s="3"/>
      <c r="IPL173" s="3"/>
      <c r="IPM173" s="3"/>
      <c r="IPN173" s="3"/>
      <c r="IPO173" s="3"/>
      <c r="IPP173" s="3"/>
      <c r="IPQ173" s="3"/>
      <c r="IPR173" s="3"/>
      <c r="IPS173" s="3"/>
      <c r="IPT173" s="3"/>
      <c r="IPU173" s="3"/>
      <c r="IPV173" s="3"/>
      <c r="IPW173" s="3"/>
      <c r="IPX173" s="3"/>
      <c r="IPY173" s="3"/>
      <c r="IPZ173" s="3"/>
      <c r="IQA173" s="3"/>
      <c r="IQB173" s="3"/>
      <c r="IQC173" s="3"/>
      <c r="IQD173" s="3"/>
      <c r="IQE173" s="3"/>
      <c r="IQF173" s="3"/>
      <c r="IQG173" s="3"/>
      <c r="IQH173" s="3"/>
      <c r="IQI173" s="3"/>
      <c r="IQJ173" s="3"/>
      <c r="IQK173" s="3"/>
      <c r="IQL173" s="3"/>
      <c r="IQM173" s="3"/>
      <c r="IQN173" s="3"/>
      <c r="IQO173" s="3"/>
      <c r="IQP173" s="3"/>
      <c r="IQQ173" s="3"/>
      <c r="IQR173" s="3"/>
      <c r="IQS173" s="3"/>
      <c r="IQT173" s="3"/>
      <c r="IQU173" s="3"/>
      <c r="IQV173" s="3"/>
      <c r="IQW173" s="3"/>
      <c r="IQX173" s="3"/>
      <c r="IQY173" s="3"/>
      <c r="IQZ173" s="3"/>
      <c r="IRA173" s="3"/>
      <c r="IRB173" s="3"/>
      <c r="IRC173" s="3"/>
      <c r="IRD173" s="3"/>
      <c r="IRE173" s="3"/>
      <c r="IRF173" s="3"/>
      <c r="IRG173" s="3"/>
      <c r="IRH173" s="3"/>
      <c r="IRI173" s="3"/>
      <c r="IRJ173" s="3"/>
      <c r="IRK173" s="3"/>
      <c r="IRL173" s="3"/>
      <c r="IRM173" s="3"/>
      <c r="IRN173" s="3"/>
      <c r="IRO173" s="3"/>
      <c r="IRP173" s="3"/>
      <c r="IRQ173" s="3"/>
      <c r="IRR173" s="3"/>
      <c r="IRS173" s="3"/>
      <c r="IRT173" s="3"/>
      <c r="IRU173" s="3"/>
      <c r="IRV173" s="3"/>
      <c r="IRW173" s="3"/>
      <c r="IRX173" s="3"/>
      <c r="IRY173" s="3"/>
      <c r="IRZ173" s="3"/>
      <c r="ISA173" s="3"/>
      <c r="ISB173" s="3"/>
      <c r="ISC173" s="3"/>
      <c r="ISD173" s="3"/>
      <c r="ISE173" s="3"/>
      <c r="ISF173" s="3"/>
      <c r="ISG173" s="3"/>
      <c r="ISH173" s="3"/>
      <c r="ISI173" s="3"/>
      <c r="ISJ173" s="3"/>
      <c r="ISK173" s="3"/>
      <c r="ISL173" s="3"/>
      <c r="ISM173" s="3"/>
      <c r="ISN173" s="3"/>
      <c r="ISO173" s="3"/>
      <c r="ISP173" s="3"/>
      <c r="ISQ173" s="3"/>
      <c r="ISR173" s="3"/>
      <c r="ISS173" s="3"/>
      <c r="IST173" s="3"/>
      <c r="ISU173" s="3"/>
      <c r="ISV173" s="3"/>
      <c r="ISW173" s="3"/>
      <c r="ISX173" s="3"/>
      <c r="ISY173" s="3"/>
      <c r="ISZ173" s="3"/>
      <c r="ITA173" s="3"/>
      <c r="ITB173" s="3"/>
      <c r="ITC173" s="3"/>
      <c r="ITD173" s="3"/>
      <c r="ITE173" s="3"/>
      <c r="ITF173" s="3"/>
      <c r="ITG173" s="3"/>
      <c r="ITH173" s="3"/>
      <c r="ITI173" s="3"/>
      <c r="ITJ173" s="3"/>
      <c r="ITK173" s="3"/>
      <c r="ITL173" s="3"/>
      <c r="ITM173" s="3"/>
      <c r="ITN173" s="3"/>
      <c r="ITO173" s="3"/>
      <c r="ITP173" s="3"/>
      <c r="ITQ173" s="3"/>
      <c r="ITR173" s="3"/>
      <c r="ITS173" s="3"/>
      <c r="ITT173" s="3"/>
      <c r="ITU173" s="3"/>
      <c r="ITV173" s="3"/>
      <c r="ITW173" s="3"/>
      <c r="ITX173" s="3"/>
      <c r="ITY173" s="3"/>
      <c r="ITZ173" s="3"/>
      <c r="IUA173" s="3"/>
      <c r="IUB173" s="3"/>
      <c r="IUC173" s="3"/>
      <c r="IUD173" s="3"/>
      <c r="IUE173" s="3"/>
      <c r="IUF173" s="3"/>
      <c r="IUG173" s="3"/>
      <c r="IUH173" s="3"/>
      <c r="IUI173" s="3"/>
      <c r="IUJ173" s="3"/>
      <c r="IUK173" s="3"/>
      <c r="IUL173" s="3"/>
      <c r="IUM173" s="3"/>
      <c r="IUN173" s="3"/>
      <c r="IUO173" s="3"/>
      <c r="IUP173" s="3"/>
      <c r="IUQ173" s="3"/>
      <c r="IUR173" s="3"/>
      <c r="IUS173" s="3"/>
      <c r="IUT173" s="3"/>
      <c r="IUU173" s="3"/>
      <c r="IUV173" s="3"/>
      <c r="IUW173" s="3"/>
      <c r="IUX173" s="3"/>
      <c r="IUY173" s="3"/>
      <c r="IUZ173" s="3"/>
      <c r="IVA173" s="3"/>
      <c r="IVB173" s="3"/>
      <c r="IVC173" s="3"/>
      <c r="IVD173" s="3"/>
      <c r="IVE173" s="3"/>
      <c r="IVF173" s="3"/>
      <c r="IVG173" s="3"/>
      <c r="IVH173" s="3"/>
      <c r="IVI173" s="3"/>
      <c r="IVJ173" s="3"/>
      <c r="IVK173" s="3"/>
      <c r="IVL173" s="3"/>
      <c r="IVM173" s="3"/>
      <c r="IVN173" s="3"/>
      <c r="IVO173" s="3"/>
      <c r="IVP173" s="3"/>
      <c r="IVQ173" s="3"/>
      <c r="IVR173" s="3"/>
      <c r="IVS173" s="3"/>
      <c r="IVT173" s="3"/>
      <c r="IVU173" s="3"/>
      <c r="IVV173" s="3"/>
      <c r="IVW173" s="3"/>
      <c r="IVX173" s="3"/>
      <c r="IVY173" s="3"/>
      <c r="IVZ173" s="3"/>
      <c r="IWA173" s="3"/>
      <c r="IWB173" s="3"/>
      <c r="IWC173" s="3"/>
      <c r="IWD173" s="3"/>
      <c r="IWE173" s="3"/>
      <c r="IWF173" s="3"/>
      <c r="IWG173" s="3"/>
      <c r="IWH173" s="3"/>
      <c r="IWI173" s="3"/>
      <c r="IWJ173" s="3"/>
      <c r="IWK173" s="3"/>
      <c r="IWL173" s="3"/>
      <c r="IWM173" s="3"/>
      <c r="IWN173" s="3"/>
      <c r="IWO173" s="3"/>
      <c r="IWP173" s="3"/>
      <c r="IWQ173" s="3"/>
      <c r="IWR173" s="3"/>
      <c r="IWS173" s="3"/>
      <c r="IWT173" s="3"/>
      <c r="IWU173" s="3"/>
      <c r="IWV173" s="3"/>
      <c r="IWW173" s="3"/>
      <c r="IWX173" s="3"/>
      <c r="IWY173" s="3"/>
      <c r="IWZ173" s="3"/>
      <c r="IXA173" s="3"/>
      <c r="IXB173" s="3"/>
      <c r="IXC173" s="3"/>
      <c r="IXD173" s="3"/>
      <c r="IXE173" s="3"/>
      <c r="IXF173" s="3"/>
      <c r="IXG173" s="3"/>
      <c r="IXH173" s="3"/>
      <c r="IXI173" s="3"/>
      <c r="IXJ173" s="3"/>
      <c r="IXK173" s="3"/>
      <c r="IXL173" s="3"/>
      <c r="IXM173" s="3"/>
      <c r="IXN173" s="3"/>
      <c r="IXO173" s="3"/>
      <c r="IXP173" s="3"/>
      <c r="IXQ173" s="3"/>
      <c r="IXR173" s="3"/>
      <c r="IXS173" s="3"/>
      <c r="IXT173" s="3"/>
      <c r="IXU173" s="3"/>
      <c r="IXV173" s="3"/>
      <c r="IXW173" s="3"/>
      <c r="IXX173" s="3"/>
      <c r="IXY173" s="3"/>
      <c r="IXZ173" s="3"/>
      <c r="IYA173" s="3"/>
      <c r="IYB173" s="3"/>
      <c r="IYC173" s="3"/>
      <c r="IYD173" s="3"/>
      <c r="IYE173" s="3"/>
      <c r="IYF173" s="3"/>
      <c r="IYG173" s="3"/>
      <c r="IYH173" s="3"/>
      <c r="IYI173" s="3"/>
      <c r="IYJ173" s="3"/>
      <c r="IYK173" s="3"/>
      <c r="IYL173" s="3"/>
      <c r="IYM173" s="3"/>
      <c r="IYN173" s="3"/>
      <c r="IYO173" s="3"/>
      <c r="IYP173" s="3"/>
      <c r="IYQ173" s="3"/>
      <c r="IYR173" s="3"/>
      <c r="IYS173" s="3"/>
      <c r="IYT173" s="3"/>
      <c r="IYU173" s="3"/>
      <c r="IYV173" s="3"/>
      <c r="IYW173" s="3"/>
      <c r="IYX173" s="3"/>
      <c r="IYY173" s="3"/>
      <c r="IYZ173" s="3"/>
      <c r="IZA173" s="3"/>
      <c r="IZB173" s="3"/>
      <c r="IZC173" s="3"/>
      <c r="IZD173" s="3"/>
      <c r="IZE173" s="3"/>
      <c r="IZF173" s="3"/>
      <c r="IZG173" s="3"/>
      <c r="IZH173" s="3"/>
      <c r="IZI173" s="3"/>
      <c r="IZJ173" s="3"/>
      <c r="IZK173" s="3"/>
      <c r="IZL173" s="3"/>
      <c r="IZM173" s="3"/>
      <c r="IZN173" s="3"/>
      <c r="IZO173" s="3"/>
      <c r="IZP173" s="3"/>
      <c r="IZQ173" s="3"/>
      <c r="IZR173" s="3"/>
      <c r="IZS173" s="3"/>
      <c r="IZT173" s="3"/>
      <c r="IZU173" s="3"/>
      <c r="IZV173" s="3"/>
      <c r="IZW173" s="3"/>
      <c r="IZX173" s="3"/>
      <c r="IZY173" s="3"/>
      <c r="IZZ173" s="3"/>
      <c r="JAA173" s="3"/>
      <c r="JAB173" s="3"/>
      <c r="JAC173" s="3"/>
      <c r="JAD173" s="3"/>
      <c r="JAE173" s="3"/>
      <c r="JAF173" s="3"/>
      <c r="JAG173" s="3"/>
      <c r="JAH173" s="3"/>
      <c r="JAI173" s="3"/>
      <c r="JAJ173" s="3"/>
      <c r="JAK173" s="3"/>
      <c r="JAL173" s="3"/>
      <c r="JAM173" s="3"/>
      <c r="JAN173" s="3"/>
      <c r="JAO173" s="3"/>
      <c r="JAP173" s="3"/>
      <c r="JAQ173" s="3"/>
      <c r="JAR173" s="3"/>
      <c r="JAS173" s="3"/>
      <c r="JAT173" s="3"/>
      <c r="JAU173" s="3"/>
      <c r="JAV173" s="3"/>
      <c r="JAW173" s="3"/>
      <c r="JAX173" s="3"/>
      <c r="JAY173" s="3"/>
      <c r="JAZ173" s="3"/>
      <c r="JBA173" s="3"/>
      <c r="JBB173" s="3"/>
      <c r="JBC173" s="3"/>
      <c r="JBD173" s="3"/>
      <c r="JBE173" s="3"/>
      <c r="JBF173" s="3"/>
      <c r="JBG173" s="3"/>
      <c r="JBH173" s="3"/>
      <c r="JBI173" s="3"/>
      <c r="JBJ173" s="3"/>
      <c r="JBK173" s="3"/>
      <c r="JBL173" s="3"/>
      <c r="JBM173" s="3"/>
      <c r="JBN173" s="3"/>
      <c r="JBO173" s="3"/>
      <c r="JBP173" s="3"/>
      <c r="JBQ173" s="3"/>
      <c r="JBR173" s="3"/>
      <c r="JBS173" s="3"/>
      <c r="JBT173" s="3"/>
      <c r="JBU173" s="3"/>
      <c r="JBV173" s="3"/>
      <c r="JBW173" s="3"/>
      <c r="JBX173" s="3"/>
      <c r="JBY173" s="3"/>
      <c r="JBZ173" s="3"/>
      <c r="JCA173" s="3"/>
      <c r="JCB173" s="3"/>
      <c r="JCC173" s="3"/>
      <c r="JCD173" s="3"/>
      <c r="JCE173" s="3"/>
      <c r="JCF173" s="3"/>
      <c r="JCG173" s="3"/>
      <c r="JCH173" s="3"/>
      <c r="JCI173" s="3"/>
      <c r="JCJ173" s="3"/>
      <c r="JCK173" s="3"/>
      <c r="JCL173" s="3"/>
      <c r="JCM173" s="3"/>
      <c r="JCN173" s="3"/>
      <c r="JCO173" s="3"/>
      <c r="JCP173" s="3"/>
      <c r="JCQ173" s="3"/>
      <c r="JCR173" s="3"/>
      <c r="JCS173" s="3"/>
      <c r="JCT173" s="3"/>
      <c r="JCU173" s="3"/>
      <c r="JCV173" s="3"/>
      <c r="JCW173" s="3"/>
      <c r="JCX173" s="3"/>
      <c r="JCY173" s="3"/>
      <c r="JCZ173" s="3"/>
      <c r="JDA173" s="3"/>
      <c r="JDB173" s="3"/>
      <c r="JDC173" s="3"/>
      <c r="JDD173" s="3"/>
      <c r="JDE173" s="3"/>
      <c r="JDF173" s="3"/>
      <c r="JDG173" s="3"/>
      <c r="JDH173" s="3"/>
      <c r="JDI173" s="3"/>
      <c r="JDJ173" s="3"/>
      <c r="JDK173" s="3"/>
      <c r="JDL173" s="3"/>
      <c r="JDM173" s="3"/>
      <c r="JDN173" s="3"/>
      <c r="JDO173" s="3"/>
      <c r="JDP173" s="3"/>
      <c r="JDQ173" s="3"/>
      <c r="JDR173" s="3"/>
      <c r="JDS173" s="3"/>
      <c r="JDT173" s="3"/>
      <c r="JDU173" s="3"/>
      <c r="JDV173" s="3"/>
      <c r="JDW173" s="3"/>
      <c r="JDX173" s="3"/>
      <c r="JDY173" s="3"/>
      <c r="JDZ173" s="3"/>
      <c r="JEA173" s="3"/>
      <c r="JEB173" s="3"/>
      <c r="JEC173" s="3"/>
      <c r="JED173" s="3"/>
      <c r="JEE173" s="3"/>
      <c r="JEF173" s="3"/>
      <c r="JEG173" s="3"/>
      <c r="JEH173" s="3"/>
      <c r="JEI173" s="3"/>
      <c r="JEJ173" s="3"/>
      <c r="JEK173" s="3"/>
      <c r="JEL173" s="3"/>
      <c r="JEM173" s="3"/>
      <c r="JEN173" s="3"/>
      <c r="JEO173" s="3"/>
      <c r="JEP173" s="3"/>
      <c r="JEQ173" s="3"/>
      <c r="JER173" s="3"/>
      <c r="JES173" s="3"/>
      <c r="JET173" s="3"/>
      <c r="JEU173" s="3"/>
      <c r="JEV173" s="3"/>
      <c r="JEW173" s="3"/>
      <c r="JEX173" s="3"/>
      <c r="JEY173" s="3"/>
      <c r="JEZ173" s="3"/>
      <c r="JFA173" s="3"/>
      <c r="JFB173" s="3"/>
      <c r="JFC173" s="3"/>
      <c r="JFD173" s="3"/>
      <c r="JFE173" s="3"/>
      <c r="JFF173" s="3"/>
      <c r="JFG173" s="3"/>
      <c r="JFH173" s="3"/>
      <c r="JFI173" s="3"/>
      <c r="JFJ173" s="3"/>
      <c r="JFK173" s="3"/>
      <c r="JFL173" s="3"/>
      <c r="JFM173" s="3"/>
      <c r="JFN173" s="3"/>
      <c r="JFO173" s="3"/>
      <c r="JFP173" s="3"/>
      <c r="JFQ173" s="3"/>
      <c r="JFR173" s="3"/>
      <c r="JFS173" s="3"/>
      <c r="JFT173" s="3"/>
      <c r="JFU173" s="3"/>
      <c r="JFV173" s="3"/>
      <c r="JFW173" s="3"/>
      <c r="JFX173" s="3"/>
      <c r="JFY173" s="3"/>
      <c r="JFZ173" s="3"/>
      <c r="JGA173" s="3"/>
      <c r="JGB173" s="3"/>
      <c r="JGC173" s="3"/>
      <c r="JGD173" s="3"/>
      <c r="JGE173" s="3"/>
      <c r="JGF173" s="3"/>
      <c r="JGG173" s="3"/>
      <c r="JGH173" s="3"/>
      <c r="JGI173" s="3"/>
      <c r="JGJ173" s="3"/>
      <c r="JGK173" s="3"/>
      <c r="JGL173" s="3"/>
      <c r="JGM173" s="3"/>
      <c r="JGN173" s="3"/>
      <c r="JGO173" s="3"/>
      <c r="JGP173" s="3"/>
      <c r="JGQ173" s="3"/>
      <c r="JGR173" s="3"/>
      <c r="JGS173" s="3"/>
      <c r="JGT173" s="3"/>
      <c r="JGU173" s="3"/>
      <c r="JGV173" s="3"/>
      <c r="JGW173" s="3"/>
      <c r="JGX173" s="3"/>
      <c r="JGY173" s="3"/>
      <c r="JGZ173" s="3"/>
      <c r="JHA173" s="3"/>
      <c r="JHB173" s="3"/>
      <c r="JHC173" s="3"/>
      <c r="JHD173" s="3"/>
      <c r="JHE173" s="3"/>
      <c r="JHF173" s="3"/>
      <c r="JHG173" s="3"/>
      <c r="JHH173" s="3"/>
      <c r="JHI173" s="3"/>
      <c r="JHJ173" s="3"/>
      <c r="JHK173" s="3"/>
      <c r="JHL173" s="3"/>
      <c r="JHM173" s="3"/>
      <c r="JHN173" s="3"/>
      <c r="JHO173" s="3"/>
      <c r="JHP173" s="3"/>
      <c r="JHQ173" s="3"/>
      <c r="JHR173" s="3"/>
      <c r="JHS173" s="3"/>
      <c r="JHT173" s="3"/>
      <c r="JHU173" s="3"/>
      <c r="JHV173" s="3"/>
      <c r="JHW173" s="3"/>
      <c r="JHX173" s="3"/>
      <c r="JHY173" s="3"/>
      <c r="JHZ173" s="3"/>
      <c r="JIA173" s="3"/>
      <c r="JIB173" s="3"/>
      <c r="JIC173" s="3"/>
      <c r="JID173" s="3"/>
      <c r="JIE173" s="3"/>
      <c r="JIF173" s="3"/>
      <c r="JIG173" s="3"/>
      <c r="JIH173" s="3"/>
      <c r="JII173" s="3"/>
      <c r="JIJ173" s="3"/>
      <c r="JIK173" s="3"/>
      <c r="JIL173" s="3"/>
      <c r="JIM173" s="3"/>
      <c r="JIN173" s="3"/>
      <c r="JIO173" s="3"/>
      <c r="JIP173" s="3"/>
      <c r="JIQ173" s="3"/>
      <c r="JIR173" s="3"/>
      <c r="JIS173" s="3"/>
      <c r="JIT173" s="3"/>
      <c r="JIU173" s="3"/>
      <c r="JIV173" s="3"/>
      <c r="JIW173" s="3"/>
      <c r="JIX173" s="3"/>
      <c r="JIY173" s="3"/>
      <c r="JIZ173" s="3"/>
      <c r="JJA173" s="3"/>
      <c r="JJB173" s="3"/>
      <c r="JJC173" s="3"/>
      <c r="JJD173" s="3"/>
      <c r="JJE173" s="3"/>
      <c r="JJF173" s="3"/>
      <c r="JJG173" s="3"/>
      <c r="JJH173" s="3"/>
      <c r="JJI173" s="3"/>
      <c r="JJJ173" s="3"/>
      <c r="JJK173" s="3"/>
      <c r="JJL173" s="3"/>
      <c r="JJM173" s="3"/>
      <c r="JJN173" s="3"/>
      <c r="JJO173" s="3"/>
      <c r="JJP173" s="3"/>
      <c r="JJQ173" s="3"/>
      <c r="JJR173" s="3"/>
      <c r="JJS173" s="3"/>
      <c r="JJT173" s="3"/>
      <c r="JJU173" s="3"/>
      <c r="JJV173" s="3"/>
      <c r="JJW173" s="3"/>
      <c r="JJX173" s="3"/>
      <c r="JJY173" s="3"/>
      <c r="JJZ173" s="3"/>
      <c r="JKA173" s="3"/>
      <c r="JKB173" s="3"/>
      <c r="JKC173" s="3"/>
      <c r="JKD173" s="3"/>
      <c r="JKE173" s="3"/>
      <c r="JKF173" s="3"/>
      <c r="JKG173" s="3"/>
      <c r="JKH173" s="3"/>
      <c r="JKI173" s="3"/>
      <c r="JKJ173" s="3"/>
      <c r="JKK173" s="3"/>
      <c r="JKL173" s="3"/>
      <c r="JKM173" s="3"/>
      <c r="JKN173" s="3"/>
      <c r="JKO173" s="3"/>
      <c r="JKP173" s="3"/>
      <c r="JKQ173" s="3"/>
      <c r="JKR173" s="3"/>
      <c r="JKS173" s="3"/>
      <c r="JKT173" s="3"/>
      <c r="JKU173" s="3"/>
      <c r="JKV173" s="3"/>
      <c r="JKW173" s="3"/>
      <c r="JKX173" s="3"/>
      <c r="JKY173" s="3"/>
      <c r="JKZ173" s="3"/>
      <c r="JLA173" s="3"/>
      <c r="JLB173" s="3"/>
      <c r="JLC173" s="3"/>
      <c r="JLD173" s="3"/>
      <c r="JLE173" s="3"/>
      <c r="JLF173" s="3"/>
      <c r="JLG173" s="3"/>
      <c r="JLH173" s="3"/>
      <c r="JLI173" s="3"/>
      <c r="JLJ173" s="3"/>
      <c r="JLK173" s="3"/>
      <c r="JLL173" s="3"/>
      <c r="JLM173" s="3"/>
      <c r="JLN173" s="3"/>
      <c r="JLO173" s="3"/>
      <c r="JLP173" s="3"/>
      <c r="JLQ173" s="3"/>
      <c r="JLR173" s="3"/>
      <c r="JLS173" s="3"/>
      <c r="JLT173" s="3"/>
      <c r="JLU173" s="3"/>
      <c r="JLV173" s="3"/>
      <c r="JLW173" s="3"/>
      <c r="JLX173" s="3"/>
      <c r="JLY173" s="3"/>
      <c r="JLZ173" s="3"/>
      <c r="JMA173" s="3"/>
      <c r="JMB173" s="3"/>
      <c r="JMC173" s="3"/>
      <c r="JMD173" s="3"/>
      <c r="JME173" s="3"/>
      <c r="JMF173" s="3"/>
      <c r="JMG173" s="3"/>
      <c r="JMH173" s="3"/>
      <c r="JMI173" s="3"/>
      <c r="JMJ173" s="3"/>
      <c r="JMK173" s="3"/>
      <c r="JML173" s="3"/>
      <c r="JMM173" s="3"/>
      <c r="JMN173" s="3"/>
      <c r="JMO173" s="3"/>
      <c r="JMP173" s="3"/>
      <c r="JMQ173" s="3"/>
      <c r="JMR173" s="3"/>
      <c r="JMS173" s="3"/>
      <c r="JMT173" s="3"/>
      <c r="JMU173" s="3"/>
      <c r="JMV173" s="3"/>
      <c r="JMW173" s="3"/>
      <c r="JMX173" s="3"/>
      <c r="JMY173" s="3"/>
      <c r="JMZ173" s="3"/>
      <c r="JNA173" s="3"/>
      <c r="JNB173" s="3"/>
      <c r="JNC173" s="3"/>
      <c r="JND173" s="3"/>
      <c r="JNE173" s="3"/>
      <c r="JNF173" s="3"/>
      <c r="JNG173" s="3"/>
      <c r="JNH173" s="3"/>
      <c r="JNI173" s="3"/>
      <c r="JNJ173" s="3"/>
      <c r="JNK173" s="3"/>
      <c r="JNL173" s="3"/>
      <c r="JNM173" s="3"/>
      <c r="JNN173" s="3"/>
      <c r="JNO173" s="3"/>
      <c r="JNP173" s="3"/>
      <c r="JNQ173" s="3"/>
      <c r="JNR173" s="3"/>
      <c r="JNS173" s="3"/>
      <c r="JNT173" s="3"/>
      <c r="JNU173" s="3"/>
      <c r="JNV173" s="3"/>
      <c r="JNW173" s="3"/>
      <c r="JNX173" s="3"/>
      <c r="JNY173" s="3"/>
      <c r="JNZ173" s="3"/>
      <c r="JOA173" s="3"/>
      <c r="JOB173" s="3"/>
      <c r="JOC173" s="3"/>
      <c r="JOD173" s="3"/>
      <c r="JOE173" s="3"/>
      <c r="JOF173" s="3"/>
      <c r="JOG173" s="3"/>
      <c r="JOH173" s="3"/>
      <c r="JOI173" s="3"/>
      <c r="JOJ173" s="3"/>
      <c r="JOK173" s="3"/>
      <c r="JOL173" s="3"/>
      <c r="JOM173" s="3"/>
      <c r="JON173" s="3"/>
      <c r="JOO173" s="3"/>
      <c r="JOP173" s="3"/>
      <c r="JOQ173" s="3"/>
      <c r="JOR173" s="3"/>
      <c r="JOS173" s="3"/>
      <c r="JOT173" s="3"/>
      <c r="JOU173" s="3"/>
      <c r="JOV173" s="3"/>
      <c r="JOW173" s="3"/>
      <c r="JOX173" s="3"/>
      <c r="JOY173" s="3"/>
      <c r="JOZ173" s="3"/>
      <c r="JPA173" s="3"/>
      <c r="JPB173" s="3"/>
      <c r="JPC173" s="3"/>
      <c r="JPD173" s="3"/>
      <c r="JPE173" s="3"/>
      <c r="JPF173" s="3"/>
      <c r="JPG173" s="3"/>
      <c r="JPH173" s="3"/>
      <c r="JPI173" s="3"/>
      <c r="JPJ173" s="3"/>
      <c r="JPK173" s="3"/>
      <c r="JPL173" s="3"/>
      <c r="JPM173" s="3"/>
      <c r="JPN173" s="3"/>
      <c r="JPO173" s="3"/>
      <c r="JPP173" s="3"/>
      <c r="JPQ173" s="3"/>
      <c r="JPR173" s="3"/>
      <c r="JPS173" s="3"/>
      <c r="JPT173" s="3"/>
      <c r="JPU173" s="3"/>
      <c r="JPV173" s="3"/>
      <c r="JPW173" s="3"/>
      <c r="JPX173" s="3"/>
      <c r="JPY173" s="3"/>
      <c r="JPZ173" s="3"/>
      <c r="JQA173" s="3"/>
      <c r="JQB173" s="3"/>
      <c r="JQC173" s="3"/>
      <c r="JQD173" s="3"/>
      <c r="JQE173" s="3"/>
      <c r="JQF173" s="3"/>
      <c r="JQG173" s="3"/>
      <c r="JQH173" s="3"/>
      <c r="JQI173" s="3"/>
      <c r="JQJ173" s="3"/>
      <c r="JQK173" s="3"/>
      <c r="JQL173" s="3"/>
      <c r="JQM173" s="3"/>
      <c r="JQN173" s="3"/>
      <c r="JQO173" s="3"/>
      <c r="JQP173" s="3"/>
      <c r="JQQ173" s="3"/>
      <c r="JQR173" s="3"/>
      <c r="JQS173" s="3"/>
      <c r="JQT173" s="3"/>
      <c r="JQU173" s="3"/>
      <c r="JQV173" s="3"/>
      <c r="JQW173" s="3"/>
      <c r="JQX173" s="3"/>
      <c r="JQY173" s="3"/>
      <c r="JQZ173" s="3"/>
      <c r="JRA173" s="3"/>
      <c r="JRB173" s="3"/>
      <c r="JRC173" s="3"/>
      <c r="JRD173" s="3"/>
      <c r="JRE173" s="3"/>
      <c r="JRF173" s="3"/>
      <c r="JRG173" s="3"/>
      <c r="JRH173" s="3"/>
      <c r="JRI173" s="3"/>
      <c r="JRJ173" s="3"/>
      <c r="JRK173" s="3"/>
      <c r="JRL173" s="3"/>
      <c r="JRM173" s="3"/>
      <c r="JRN173" s="3"/>
      <c r="JRO173" s="3"/>
      <c r="JRP173" s="3"/>
      <c r="JRQ173" s="3"/>
      <c r="JRR173" s="3"/>
      <c r="JRS173" s="3"/>
      <c r="JRT173" s="3"/>
      <c r="JRU173" s="3"/>
      <c r="JRV173" s="3"/>
      <c r="JRW173" s="3"/>
      <c r="JRX173" s="3"/>
      <c r="JRY173" s="3"/>
      <c r="JRZ173" s="3"/>
      <c r="JSA173" s="3"/>
      <c r="JSB173" s="3"/>
      <c r="JSC173" s="3"/>
      <c r="JSD173" s="3"/>
      <c r="JSE173" s="3"/>
      <c r="JSF173" s="3"/>
      <c r="JSG173" s="3"/>
      <c r="JSH173" s="3"/>
      <c r="JSI173" s="3"/>
      <c r="JSJ173" s="3"/>
      <c r="JSK173" s="3"/>
      <c r="JSL173" s="3"/>
      <c r="JSM173" s="3"/>
      <c r="JSN173" s="3"/>
      <c r="JSO173" s="3"/>
      <c r="JSP173" s="3"/>
      <c r="JSQ173" s="3"/>
      <c r="JSR173" s="3"/>
      <c r="JSS173" s="3"/>
      <c r="JST173" s="3"/>
      <c r="JSU173" s="3"/>
      <c r="JSV173" s="3"/>
      <c r="JSW173" s="3"/>
      <c r="JSX173" s="3"/>
      <c r="JSY173" s="3"/>
      <c r="JSZ173" s="3"/>
      <c r="JTA173" s="3"/>
      <c r="JTB173" s="3"/>
      <c r="JTC173" s="3"/>
      <c r="JTD173" s="3"/>
      <c r="JTE173" s="3"/>
      <c r="JTF173" s="3"/>
      <c r="JTG173" s="3"/>
      <c r="JTH173" s="3"/>
      <c r="JTI173" s="3"/>
      <c r="JTJ173" s="3"/>
      <c r="JTK173" s="3"/>
      <c r="JTL173" s="3"/>
      <c r="JTM173" s="3"/>
      <c r="JTN173" s="3"/>
      <c r="JTO173" s="3"/>
      <c r="JTP173" s="3"/>
      <c r="JTQ173" s="3"/>
      <c r="JTR173" s="3"/>
      <c r="JTS173" s="3"/>
      <c r="JTT173" s="3"/>
      <c r="JTU173" s="3"/>
      <c r="JTV173" s="3"/>
      <c r="JTW173" s="3"/>
      <c r="JTX173" s="3"/>
      <c r="JTY173" s="3"/>
      <c r="JTZ173" s="3"/>
      <c r="JUA173" s="3"/>
      <c r="JUB173" s="3"/>
      <c r="JUC173" s="3"/>
      <c r="JUD173" s="3"/>
      <c r="JUE173" s="3"/>
      <c r="JUF173" s="3"/>
      <c r="JUG173" s="3"/>
      <c r="JUH173" s="3"/>
      <c r="JUI173" s="3"/>
      <c r="JUJ173" s="3"/>
      <c r="JUK173" s="3"/>
      <c r="JUL173" s="3"/>
      <c r="JUM173" s="3"/>
      <c r="JUN173" s="3"/>
      <c r="JUO173" s="3"/>
      <c r="JUP173" s="3"/>
      <c r="JUQ173" s="3"/>
      <c r="JUR173" s="3"/>
      <c r="JUS173" s="3"/>
      <c r="JUT173" s="3"/>
      <c r="JUU173" s="3"/>
      <c r="JUV173" s="3"/>
      <c r="JUW173" s="3"/>
      <c r="JUX173" s="3"/>
      <c r="JUY173" s="3"/>
      <c r="JUZ173" s="3"/>
      <c r="JVA173" s="3"/>
      <c r="JVB173" s="3"/>
      <c r="JVC173" s="3"/>
      <c r="JVD173" s="3"/>
      <c r="JVE173" s="3"/>
      <c r="JVF173" s="3"/>
      <c r="JVG173" s="3"/>
      <c r="JVH173" s="3"/>
      <c r="JVI173" s="3"/>
      <c r="JVJ173" s="3"/>
      <c r="JVK173" s="3"/>
      <c r="JVL173" s="3"/>
      <c r="JVM173" s="3"/>
      <c r="JVN173" s="3"/>
      <c r="JVO173" s="3"/>
      <c r="JVP173" s="3"/>
      <c r="JVQ173" s="3"/>
      <c r="JVR173" s="3"/>
      <c r="JVS173" s="3"/>
      <c r="JVT173" s="3"/>
      <c r="JVU173" s="3"/>
      <c r="JVV173" s="3"/>
      <c r="JVW173" s="3"/>
      <c r="JVX173" s="3"/>
      <c r="JVY173" s="3"/>
      <c r="JVZ173" s="3"/>
      <c r="JWA173" s="3"/>
      <c r="JWB173" s="3"/>
      <c r="JWC173" s="3"/>
      <c r="JWD173" s="3"/>
      <c r="JWE173" s="3"/>
      <c r="JWF173" s="3"/>
      <c r="JWG173" s="3"/>
      <c r="JWH173" s="3"/>
      <c r="JWI173" s="3"/>
      <c r="JWJ173" s="3"/>
      <c r="JWK173" s="3"/>
      <c r="JWL173" s="3"/>
      <c r="JWM173" s="3"/>
      <c r="JWN173" s="3"/>
      <c r="JWO173" s="3"/>
      <c r="JWP173" s="3"/>
      <c r="JWQ173" s="3"/>
      <c r="JWR173" s="3"/>
      <c r="JWS173" s="3"/>
      <c r="JWT173" s="3"/>
      <c r="JWU173" s="3"/>
      <c r="JWV173" s="3"/>
      <c r="JWW173" s="3"/>
      <c r="JWX173" s="3"/>
      <c r="JWY173" s="3"/>
      <c r="JWZ173" s="3"/>
      <c r="JXA173" s="3"/>
      <c r="JXB173" s="3"/>
      <c r="JXC173" s="3"/>
      <c r="JXD173" s="3"/>
      <c r="JXE173" s="3"/>
      <c r="JXF173" s="3"/>
      <c r="JXG173" s="3"/>
      <c r="JXH173" s="3"/>
      <c r="JXI173" s="3"/>
      <c r="JXJ173" s="3"/>
      <c r="JXK173" s="3"/>
      <c r="JXL173" s="3"/>
      <c r="JXM173" s="3"/>
      <c r="JXN173" s="3"/>
      <c r="JXO173" s="3"/>
      <c r="JXP173" s="3"/>
      <c r="JXQ173" s="3"/>
      <c r="JXR173" s="3"/>
      <c r="JXS173" s="3"/>
      <c r="JXT173" s="3"/>
      <c r="JXU173" s="3"/>
      <c r="JXV173" s="3"/>
      <c r="JXW173" s="3"/>
      <c r="JXX173" s="3"/>
      <c r="JXY173" s="3"/>
      <c r="JXZ173" s="3"/>
      <c r="JYA173" s="3"/>
      <c r="JYB173" s="3"/>
      <c r="JYC173" s="3"/>
      <c r="JYD173" s="3"/>
      <c r="JYE173" s="3"/>
      <c r="JYF173" s="3"/>
      <c r="JYG173" s="3"/>
      <c r="JYH173" s="3"/>
      <c r="JYI173" s="3"/>
      <c r="JYJ173" s="3"/>
      <c r="JYK173" s="3"/>
      <c r="JYL173" s="3"/>
      <c r="JYM173" s="3"/>
      <c r="JYN173" s="3"/>
      <c r="JYO173" s="3"/>
      <c r="JYP173" s="3"/>
      <c r="JYQ173" s="3"/>
      <c r="JYR173" s="3"/>
      <c r="JYS173" s="3"/>
      <c r="JYT173" s="3"/>
      <c r="JYU173" s="3"/>
      <c r="JYV173" s="3"/>
      <c r="JYW173" s="3"/>
      <c r="JYX173" s="3"/>
      <c r="JYY173" s="3"/>
      <c r="JYZ173" s="3"/>
      <c r="JZA173" s="3"/>
      <c r="JZB173" s="3"/>
      <c r="JZC173" s="3"/>
      <c r="JZD173" s="3"/>
      <c r="JZE173" s="3"/>
      <c r="JZF173" s="3"/>
      <c r="JZG173" s="3"/>
      <c r="JZH173" s="3"/>
      <c r="JZI173" s="3"/>
      <c r="JZJ173" s="3"/>
      <c r="JZK173" s="3"/>
      <c r="JZL173" s="3"/>
      <c r="JZM173" s="3"/>
      <c r="JZN173" s="3"/>
      <c r="JZO173" s="3"/>
      <c r="JZP173" s="3"/>
      <c r="JZQ173" s="3"/>
      <c r="JZR173" s="3"/>
      <c r="JZS173" s="3"/>
      <c r="JZT173" s="3"/>
      <c r="JZU173" s="3"/>
      <c r="JZV173" s="3"/>
      <c r="JZW173" s="3"/>
      <c r="JZX173" s="3"/>
      <c r="JZY173" s="3"/>
      <c r="JZZ173" s="3"/>
      <c r="KAA173" s="3"/>
      <c r="KAB173" s="3"/>
      <c r="KAC173" s="3"/>
      <c r="KAD173" s="3"/>
      <c r="KAE173" s="3"/>
      <c r="KAF173" s="3"/>
      <c r="KAG173" s="3"/>
      <c r="KAH173" s="3"/>
      <c r="KAI173" s="3"/>
      <c r="KAJ173" s="3"/>
      <c r="KAK173" s="3"/>
      <c r="KAL173" s="3"/>
      <c r="KAM173" s="3"/>
      <c r="KAN173" s="3"/>
      <c r="KAO173" s="3"/>
      <c r="KAP173" s="3"/>
      <c r="KAQ173" s="3"/>
      <c r="KAR173" s="3"/>
      <c r="KAS173" s="3"/>
      <c r="KAT173" s="3"/>
      <c r="KAU173" s="3"/>
      <c r="KAV173" s="3"/>
      <c r="KAW173" s="3"/>
      <c r="KAX173" s="3"/>
      <c r="KAY173" s="3"/>
      <c r="KAZ173" s="3"/>
      <c r="KBA173" s="3"/>
      <c r="KBB173" s="3"/>
      <c r="KBC173" s="3"/>
      <c r="KBD173" s="3"/>
      <c r="KBE173" s="3"/>
      <c r="KBF173" s="3"/>
      <c r="KBG173" s="3"/>
      <c r="KBH173" s="3"/>
      <c r="KBI173" s="3"/>
      <c r="KBJ173" s="3"/>
      <c r="KBK173" s="3"/>
      <c r="KBL173" s="3"/>
      <c r="KBM173" s="3"/>
      <c r="KBN173" s="3"/>
      <c r="KBO173" s="3"/>
      <c r="KBP173" s="3"/>
      <c r="KBQ173" s="3"/>
      <c r="KBR173" s="3"/>
      <c r="KBS173" s="3"/>
      <c r="KBT173" s="3"/>
      <c r="KBU173" s="3"/>
      <c r="KBV173" s="3"/>
      <c r="KBW173" s="3"/>
      <c r="KBX173" s="3"/>
      <c r="KBY173" s="3"/>
      <c r="KBZ173" s="3"/>
      <c r="KCA173" s="3"/>
      <c r="KCB173" s="3"/>
      <c r="KCC173" s="3"/>
      <c r="KCD173" s="3"/>
      <c r="KCE173" s="3"/>
      <c r="KCF173" s="3"/>
      <c r="KCG173" s="3"/>
      <c r="KCH173" s="3"/>
      <c r="KCI173" s="3"/>
      <c r="KCJ173" s="3"/>
      <c r="KCK173" s="3"/>
      <c r="KCL173" s="3"/>
      <c r="KCM173" s="3"/>
      <c r="KCN173" s="3"/>
      <c r="KCO173" s="3"/>
      <c r="KCP173" s="3"/>
      <c r="KCQ173" s="3"/>
      <c r="KCR173" s="3"/>
      <c r="KCS173" s="3"/>
      <c r="KCT173" s="3"/>
      <c r="KCU173" s="3"/>
      <c r="KCV173" s="3"/>
      <c r="KCW173" s="3"/>
      <c r="KCX173" s="3"/>
      <c r="KCY173" s="3"/>
      <c r="KCZ173" s="3"/>
      <c r="KDA173" s="3"/>
      <c r="KDB173" s="3"/>
      <c r="KDC173" s="3"/>
      <c r="KDD173" s="3"/>
      <c r="KDE173" s="3"/>
      <c r="KDF173" s="3"/>
      <c r="KDG173" s="3"/>
      <c r="KDH173" s="3"/>
      <c r="KDI173" s="3"/>
      <c r="KDJ173" s="3"/>
      <c r="KDK173" s="3"/>
      <c r="KDL173" s="3"/>
      <c r="KDM173" s="3"/>
      <c r="KDN173" s="3"/>
      <c r="KDO173" s="3"/>
      <c r="KDP173" s="3"/>
      <c r="KDQ173" s="3"/>
      <c r="KDR173" s="3"/>
      <c r="KDS173" s="3"/>
      <c r="KDT173" s="3"/>
      <c r="KDU173" s="3"/>
      <c r="KDV173" s="3"/>
      <c r="KDW173" s="3"/>
      <c r="KDX173" s="3"/>
      <c r="KDY173" s="3"/>
      <c r="KDZ173" s="3"/>
      <c r="KEA173" s="3"/>
      <c r="KEB173" s="3"/>
      <c r="KEC173" s="3"/>
      <c r="KED173" s="3"/>
      <c r="KEE173" s="3"/>
      <c r="KEF173" s="3"/>
      <c r="KEG173" s="3"/>
      <c r="KEH173" s="3"/>
      <c r="KEI173" s="3"/>
      <c r="KEJ173" s="3"/>
      <c r="KEK173" s="3"/>
      <c r="KEL173" s="3"/>
      <c r="KEM173" s="3"/>
      <c r="KEN173" s="3"/>
      <c r="KEO173" s="3"/>
      <c r="KEP173" s="3"/>
      <c r="KEQ173" s="3"/>
      <c r="KER173" s="3"/>
      <c r="KES173" s="3"/>
      <c r="KET173" s="3"/>
      <c r="KEU173" s="3"/>
      <c r="KEV173" s="3"/>
      <c r="KEW173" s="3"/>
      <c r="KEX173" s="3"/>
      <c r="KEY173" s="3"/>
      <c r="KEZ173" s="3"/>
      <c r="KFA173" s="3"/>
      <c r="KFB173" s="3"/>
      <c r="KFC173" s="3"/>
      <c r="KFD173" s="3"/>
      <c r="KFE173" s="3"/>
      <c r="KFF173" s="3"/>
      <c r="KFG173" s="3"/>
      <c r="KFH173" s="3"/>
      <c r="KFI173" s="3"/>
      <c r="KFJ173" s="3"/>
      <c r="KFK173" s="3"/>
      <c r="KFL173" s="3"/>
      <c r="KFM173" s="3"/>
      <c r="KFN173" s="3"/>
      <c r="KFO173" s="3"/>
      <c r="KFP173" s="3"/>
      <c r="KFQ173" s="3"/>
      <c r="KFR173" s="3"/>
      <c r="KFS173" s="3"/>
      <c r="KFT173" s="3"/>
      <c r="KFU173" s="3"/>
      <c r="KFV173" s="3"/>
      <c r="KFW173" s="3"/>
      <c r="KFX173" s="3"/>
      <c r="KFY173" s="3"/>
      <c r="KFZ173" s="3"/>
      <c r="KGA173" s="3"/>
      <c r="KGB173" s="3"/>
      <c r="KGC173" s="3"/>
      <c r="KGD173" s="3"/>
      <c r="KGE173" s="3"/>
      <c r="KGF173" s="3"/>
      <c r="KGG173" s="3"/>
      <c r="KGH173" s="3"/>
      <c r="KGI173" s="3"/>
      <c r="KGJ173" s="3"/>
      <c r="KGK173" s="3"/>
      <c r="KGL173" s="3"/>
      <c r="KGM173" s="3"/>
      <c r="KGN173" s="3"/>
      <c r="KGO173" s="3"/>
      <c r="KGP173" s="3"/>
      <c r="KGQ173" s="3"/>
      <c r="KGR173" s="3"/>
      <c r="KGS173" s="3"/>
      <c r="KGT173" s="3"/>
      <c r="KGU173" s="3"/>
      <c r="KGV173" s="3"/>
      <c r="KGW173" s="3"/>
      <c r="KGX173" s="3"/>
      <c r="KGY173" s="3"/>
      <c r="KGZ173" s="3"/>
      <c r="KHA173" s="3"/>
      <c r="KHB173" s="3"/>
      <c r="KHC173" s="3"/>
      <c r="KHD173" s="3"/>
      <c r="KHE173" s="3"/>
      <c r="KHF173" s="3"/>
      <c r="KHG173" s="3"/>
      <c r="KHH173" s="3"/>
      <c r="KHI173" s="3"/>
      <c r="KHJ173" s="3"/>
      <c r="KHK173" s="3"/>
      <c r="KHL173" s="3"/>
      <c r="KHM173" s="3"/>
      <c r="KHN173" s="3"/>
      <c r="KHO173" s="3"/>
      <c r="KHP173" s="3"/>
      <c r="KHQ173" s="3"/>
      <c r="KHR173" s="3"/>
      <c r="KHS173" s="3"/>
      <c r="KHT173" s="3"/>
      <c r="KHU173" s="3"/>
      <c r="KHV173" s="3"/>
      <c r="KHW173" s="3"/>
      <c r="KHX173" s="3"/>
      <c r="KHY173" s="3"/>
      <c r="KHZ173" s="3"/>
      <c r="KIA173" s="3"/>
      <c r="KIB173" s="3"/>
      <c r="KIC173" s="3"/>
      <c r="KID173" s="3"/>
      <c r="KIE173" s="3"/>
      <c r="KIF173" s="3"/>
      <c r="KIG173" s="3"/>
      <c r="KIH173" s="3"/>
      <c r="KII173" s="3"/>
      <c r="KIJ173" s="3"/>
      <c r="KIK173" s="3"/>
      <c r="KIL173" s="3"/>
      <c r="KIM173" s="3"/>
      <c r="KIN173" s="3"/>
      <c r="KIO173" s="3"/>
      <c r="KIP173" s="3"/>
      <c r="KIQ173" s="3"/>
      <c r="KIR173" s="3"/>
      <c r="KIS173" s="3"/>
      <c r="KIT173" s="3"/>
      <c r="KIU173" s="3"/>
      <c r="KIV173" s="3"/>
      <c r="KIW173" s="3"/>
      <c r="KIX173" s="3"/>
      <c r="KIY173" s="3"/>
      <c r="KIZ173" s="3"/>
      <c r="KJA173" s="3"/>
      <c r="KJB173" s="3"/>
      <c r="KJC173" s="3"/>
      <c r="KJD173" s="3"/>
      <c r="KJE173" s="3"/>
      <c r="KJF173" s="3"/>
      <c r="KJG173" s="3"/>
      <c r="KJH173" s="3"/>
      <c r="KJI173" s="3"/>
      <c r="KJJ173" s="3"/>
      <c r="KJK173" s="3"/>
      <c r="KJL173" s="3"/>
      <c r="KJM173" s="3"/>
      <c r="KJN173" s="3"/>
      <c r="KJO173" s="3"/>
      <c r="KJP173" s="3"/>
      <c r="KJQ173" s="3"/>
      <c r="KJR173" s="3"/>
      <c r="KJS173" s="3"/>
      <c r="KJT173" s="3"/>
      <c r="KJU173" s="3"/>
      <c r="KJV173" s="3"/>
      <c r="KJW173" s="3"/>
      <c r="KJX173" s="3"/>
      <c r="KJY173" s="3"/>
      <c r="KJZ173" s="3"/>
      <c r="KKA173" s="3"/>
      <c r="KKB173" s="3"/>
      <c r="KKC173" s="3"/>
      <c r="KKD173" s="3"/>
      <c r="KKE173" s="3"/>
      <c r="KKF173" s="3"/>
      <c r="KKG173" s="3"/>
      <c r="KKH173" s="3"/>
      <c r="KKI173" s="3"/>
      <c r="KKJ173" s="3"/>
      <c r="KKK173" s="3"/>
      <c r="KKL173" s="3"/>
      <c r="KKM173" s="3"/>
      <c r="KKN173" s="3"/>
      <c r="KKO173" s="3"/>
      <c r="KKP173" s="3"/>
      <c r="KKQ173" s="3"/>
      <c r="KKR173" s="3"/>
      <c r="KKS173" s="3"/>
      <c r="KKT173" s="3"/>
      <c r="KKU173" s="3"/>
      <c r="KKV173" s="3"/>
      <c r="KKW173" s="3"/>
      <c r="KKX173" s="3"/>
      <c r="KKY173" s="3"/>
      <c r="KKZ173" s="3"/>
      <c r="KLA173" s="3"/>
      <c r="KLB173" s="3"/>
      <c r="KLC173" s="3"/>
      <c r="KLD173" s="3"/>
      <c r="KLE173" s="3"/>
      <c r="KLF173" s="3"/>
      <c r="KLG173" s="3"/>
      <c r="KLH173" s="3"/>
      <c r="KLI173" s="3"/>
      <c r="KLJ173" s="3"/>
      <c r="KLK173" s="3"/>
      <c r="KLL173" s="3"/>
      <c r="KLM173" s="3"/>
      <c r="KLN173" s="3"/>
      <c r="KLO173" s="3"/>
      <c r="KLP173" s="3"/>
      <c r="KLQ173" s="3"/>
      <c r="KLR173" s="3"/>
      <c r="KLS173" s="3"/>
      <c r="KLT173" s="3"/>
      <c r="KLU173" s="3"/>
      <c r="KLV173" s="3"/>
      <c r="KLW173" s="3"/>
      <c r="KLX173" s="3"/>
      <c r="KLY173" s="3"/>
      <c r="KLZ173" s="3"/>
      <c r="KMA173" s="3"/>
      <c r="KMB173" s="3"/>
      <c r="KMC173" s="3"/>
      <c r="KMD173" s="3"/>
      <c r="KME173" s="3"/>
      <c r="KMF173" s="3"/>
      <c r="KMG173" s="3"/>
      <c r="KMH173" s="3"/>
      <c r="KMI173" s="3"/>
      <c r="KMJ173" s="3"/>
      <c r="KMK173" s="3"/>
      <c r="KML173" s="3"/>
      <c r="KMM173" s="3"/>
      <c r="KMN173" s="3"/>
      <c r="KMO173" s="3"/>
      <c r="KMP173" s="3"/>
      <c r="KMQ173" s="3"/>
      <c r="KMR173" s="3"/>
      <c r="KMS173" s="3"/>
      <c r="KMT173" s="3"/>
      <c r="KMU173" s="3"/>
      <c r="KMV173" s="3"/>
      <c r="KMW173" s="3"/>
      <c r="KMX173" s="3"/>
      <c r="KMY173" s="3"/>
      <c r="KMZ173" s="3"/>
      <c r="KNA173" s="3"/>
      <c r="KNB173" s="3"/>
      <c r="KNC173" s="3"/>
      <c r="KND173" s="3"/>
      <c r="KNE173" s="3"/>
      <c r="KNF173" s="3"/>
      <c r="KNG173" s="3"/>
      <c r="KNH173" s="3"/>
      <c r="KNI173" s="3"/>
      <c r="KNJ173" s="3"/>
      <c r="KNK173" s="3"/>
      <c r="KNL173" s="3"/>
      <c r="KNM173" s="3"/>
      <c r="KNN173" s="3"/>
      <c r="KNO173" s="3"/>
      <c r="KNP173" s="3"/>
      <c r="KNQ173" s="3"/>
      <c r="KNR173" s="3"/>
      <c r="KNS173" s="3"/>
      <c r="KNT173" s="3"/>
      <c r="KNU173" s="3"/>
      <c r="KNV173" s="3"/>
      <c r="KNW173" s="3"/>
      <c r="KNX173" s="3"/>
      <c r="KNY173" s="3"/>
      <c r="KNZ173" s="3"/>
      <c r="KOA173" s="3"/>
      <c r="KOB173" s="3"/>
      <c r="KOC173" s="3"/>
      <c r="KOD173" s="3"/>
      <c r="KOE173" s="3"/>
      <c r="KOF173" s="3"/>
      <c r="KOG173" s="3"/>
      <c r="KOH173" s="3"/>
      <c r="KOI173" s="3"/>
      <c r="KOJ173" s="3"/>
      <c r="KOK173" s="3"/>
      <c r="KOL173" s="3"/>
      <c r="KOM173" s="3"/>
      <c r="KON173" s="3"/>
      <c r="KOO173" s="3"/>
      <c r="KOP173" s="3"/>
      <c r="KOQ173" s="3"/>
      <c r="KOR173" s="3"/>
      <c r="KOS173" s="3"/>
      <c r="KOT173" s="3"/>
      <c r="KOU173" s="3"/>
      <c r="KOV173" s="3"/>
      <c r="KOW173" s="3"/>
      <c r="KOX173" s="3"/>
      <c r="KOY173" s="3"/>
      <c r="KOZ173" s="3"/>
      <c r="KPA173" s="3"/>
      <c r="KPB173" s="3"/>
      <c r="KPC173" s="3"/>
      <c r="KPD173" s="3"/>
      <c r="KPE173" s="3"/>
      <c r="KPF173" s="3"/>
      <c r="KPG173" s="3"/>
      <c r="KPH173" s="3"/>
      <c r="KPI173" s="3"/>
      <c r="KPJ173" s="3"/>
      <c r="KPK173" s="3"/>
      <c r="KPL173" s="3"/>
      <c r="KPM173" s="3"/>
      <c r="KPN173" s="3"/>
      <c r="KPO173" s="3"/>
      <c r="KPP173" s="3"/>
      <c r="KPQ173" s="3"/>
      <c r="KPR173" s="3"/>
      <c r="KPS173" s="3"/>
      <c r="KPT173" s="3"/>
      <c r="KPU173" s="3"/>
      <c r="KPV173" s="3"/>
      <c r="KPW173" s="3"/>
      <c r="KPX173" s="3"/>
      <c r="KPY173" s="3"/>
      <c r="KPZ173" s="3"/>
      <c r="KQA173" s="3"/>
      <c r="KQB173" s="3"/>
      <c r="KQC173" s="3"/>
      <c r="KQD173" s="3"/>
      <c r="KQE173" s="3"/>
      <c r="KQF173" s="3"/>
      <c r="KQG173" s="3"/>
      <c r="KQH173" s="3"/>
      <c r="KQI173" s="3"/>
      <c r="KQJ173" s="3"/>
      <c r="KQK173" s="3"/>
      <c r="KQL173" s="3"/>
      <c r="KQM173" s="3"/>
      <c r="KQN173" s="3"/>
      <c r="KQO173" s="3"/>
      <c r="KQP173" s="3"/>
      <c r="KQQ173" s="3"/>
      <c r="KQR173" s="3"/>
      <c r="KQS173" s="3"/>
      <c r="KQT173" s="3"/>
      <c r="KQU173" s="3"/>
      <c r="KQV173" s="3"/>
      <c r="KQW173" s="3"/>
      <c r="KQX173" s="3"/>
      <c r="KQY173" s="3"/>
      <c r="KQZ173" s="3"/>
      <c r="KRA173" s="3"/>
      <c r="KRB173" s="3"/>
      <c r="KRC173" s="3"/>
      <c r="KRD173" s="3"/>
      <c r="KRE173" s="3"/>
      <c r="KRF173" s="3"/>
      <c r="KRG173" s="3"/>
      <c r="KRH173" s="3"/>
      <c r="KRI173" s="3"/>
      <c r="KRJ173" s="3"/>
      <c r="KRK173" s="3"/>
      <c r="KRL173" s="3"/>
      <c r="KRM173" s="3"/>
      <c r="KRN173" s="3"/>
      <c r="KRO173" s="3"/>
      <c r="KRP173" s="3"/>
      <c r="KRQ173" s="3"/>
      <c r="KRR173" s="3"/>
      <c r="KRS173" s="3"/>
      <c r="KRT173" s="3"/>
      <c r="KRU173" s="3"/>
      <c r="KRV173" s="3"/>
      <c r="KRW173" s="3"/>
      <c r="KRX173" s="3"/>
      <c r="KRY173" s="3"/>
      <c r="KRZ173" s="3"/>
      <c r="KSA173" s="3"/>
      <c r="KSB173" s="3"/>
      <c r="KSC173" s="3"/>
      <c r="KSD173" s="3"/>
      <c r="KSE173" s="3"/>
      <c r="KSF173" s="3"/>
      <c r="KSG173" s="3"/>
      <c r="KSH173" s="3"/>
      <c r="KSI173" s="3"/>
      <c r="KSJ173" s="3"/>
      <c r="KSK173" s="3"/>
      <c r="KSL173" s="3"/>
      <c r="KSM173" s="3"/>
      <c r="KSN173" s="3"/>
      <c r="KSO173" s="3"/>
      <c r="KSP173" s="3"/>
      <c r="KSQ173" s="3"/>
      <c r="KSR173" s="3"/>
      <c r="KSS173" s="3"/>
      <c r="KST173" s="3"/>
      <c r="KSU173" s="3"/>
      <c r="KSV173" s="3"/>
      <c r="KSW173" s="3"/>
      <c r="KSX173" s="3"/>
      <c r="KSY173" s="3"/>
      <c r="KSZ173" s="3"/>
      <c r="KTA173" s="3"/>
      <c r="KTB173" s="3"/>
      <c r="KTC173" s="3"/>
      <c r="KTD173" s="3"/>
      <c r="KTE173" s="3"/>
      <c r="KTF173" s="3"/>
      <c r="KTG173" s="3"/>
      <c r="KTH173" s="3"/>
      <c r="KTI173" s="3"/>
      <c r="KTJ173" s="3"/>
      <c r="KTK173" s="3"/>
      <c r="KTL173" s="3"/>
      <c r="KTM173" s="3"/>
      <c r="KTN173" s="3"/>
      <c r="KTO173" s="3"/>
      <c r="KTP173" s="3"/>
      <c r="KTQ173" s="3"/>
      <c r="KTR173" s="3"/>
      <c r="KTS173" s="3"/>
      <c r="KTT173" s="3"/>
      <c r="KTU173" s="3"/>
      <c r="KTV173" s="3"/>
      <c r="KTW173" s="3"/>
      <c r="KTX173" s="3"/>
      <c r="KTY173" s="3"/>
      <c r="KTZ173" s="3"/>
      <c r="KUA173" s="3"/>
      <c r="KUB173" s="3"/>
      <c r="KUC173" s="3"/>
      <c r="KUD173" s="3"/>
      <c r="KUE173" s="3"/>
      <c r="KUF173" s="3"/>
      <c r="KUG173" s="3"/>
      <c r="KUH173" s="3"/>
      <c r="KUI173" s="3"/>
      <c r="KUJ173" s="3"/>
      <c r="KUK173" s="3"/>
      <c r="KUL173" s="3"/>
      <c r="KUM173" s="3"/>
      <c r="KUN173" s="3"/>
      <c r="KUO173" s="3"/>
      <c r="KUP173" s="3"/>
      <c r="KUQ173" s="3"/>
      <c r="KUR173" s="3"/>
      <c r="KUS173" s="3"/>
      <c r="KUT173" s="3"/>
      <c r="KUU173" s="3"/>
      <c r="KUV173" s="3"/>
      <c r="KUW173" s="3"/>
      <c r="KUX173" s="3"/>
      <c r="KUY173" s="3"/>
      <c r="KUZ173" s="3"/>
      <c r="KVA173" s="3"/>
      <c r="KVB173" s="3"/>
      <c r="KVC173" s="3"/>
      <c r="KVD173" s="3"/>
      <c r="KVE173" s="3"/>
      <c r="KVF173" s="3"/>
      <c r="KVG173" s="3"/>
      <c r="KVH173" s="3"/>
      <c r="KVI173" s="3"/>
      <c r="KVJ173" s="3"/>
      <c r="KVK173" s="3"/>
      <c r="KVL173" s="3"/>
      <c r="KVM173" s="3"/>
      <c r="KVN173" s="3"/>
      <c r="KVO173" s="3"/>
      <c r="KVP173" s="3"/>
      <c r="KVQ173" s="3"/>
      <c r="KVR173" s="3"/>
      <c r="KVS173" s="3"/>
      <c r="KVT173" s="3"/>
      <c r="KVU173" s="3"/>
      <c r="KVV173" s="3"/>
      <c r="KVW173" s="3"/>
      <c r="KVX173" s="3"/>
      <c r="KVY173" s="3"/>
      <c r="KVZ173" s="3"/>
      <c r="KWA173" s="3"/>
      <c r="KWB173" s="3"/>
      <c r="KWC173" s="3"/>
      <c r="KWD173" s="3"/>
      <c r="KWE173" s="3"/>
      <c r="KWF173" s="3"/>
      <c r="KWG173" s="3"/>
      <c r="KWH173" s="3"/>
      <c r="KWI173" s="3"/>
      <c r="KWJ173" s="3"/>
      <c r="KWK173" s="3"/>
      <c r="KWL173" s="3"/>
      <c r="KWM173" s="3"/>
      <c r="KWN173" s="3"/>
      <c r="KWO173" s="3"/>
      <c r="KWP173" s="3"/>
      <c r="KWQ173" s="3"/>
      <c r="KWR173" s="3"/>
      <c r="KWS173" s="3"/>
      <c r="KWT173" s="3"/>
      <c r="KWU173" s="3"/>
      <c r="KWV173" s="3"/>
      <c r="KWW173" s="3"/>
      <c r="KWX173" s="3"/>
      <c r="KWY173" s="3"/>
      <c r="KWZ173" s="3"/>
      <c r="KXA173" s="3"/>
      <c r="KXB173" s="3"/>
      <c r="KXC173" s="3"/>
      <c r="KXD173" s="3"/>
      <c r="KXE173" s="3"/>
      <c r="KXF173" s="3"/>
      <c r="KXG173" s="3"/>
      <c r="KXH173" s="3"/>
      <c r="KXI173" s="3"/>
      <c r="KXJ173" s="3"/>
      <c r="KXK173" s="3"/>
      <c r="KXL173" s="3"/>
      <c r="KXM173" s="3"/>
      <c r="KXN173" s="3"/>
      <c r="KXO173" s="3"/>
      <c r="KXP173" s="3"/>
      <c r="KXQ173" s="3"/>
      <c r="KXR173" s="3"/>
      <c r="KXS173" s="3"/>
      <c r="KXT173" s="3"/>
      <c r="KXU173" s="3"/>
      <c r="KXV173" s="3"/>
      <c r="KXW173" s="3"/>
      <c r="KXX173" s="3"/>
      <c r="KXY173" s="3"/>
      <c r="KXZ173" s="3"/>
      <c r="KYA173" s="3"/>
      <c r="KYB173" s="3"/>
      <c r="KYC173" s="3"/>
      <c r="KYD173" s="3"/>
      <c r="KYE173" s="3"/>
      <c r="KYF173" s="3"/>
      <c r="KYG173" s="3"/>
      <c r="KYH173" s="3"/>
      <c r="KYI173" s="3"/>
      <c r="KYJ173" s="3"/>
      <c r="KYK173" s="3"/>
      <c r="KYL173" s="3"/>
      <c r="KYM173" s="3"/>
      <c r="KYN173" s="3"/>
      <c r="KYO173" s="3"/>
      <c r="KYP173" s="3"/>
      <c r="KYQ173" s="3"/>
      <c r="KYR173" s="3"/>
      <c r="KYS173" s="3"/>
      <c r="KYT173" s="3"/>
      <c r="KYU173" s="3"/>
      <c r="KYV173" s="3"/>
      <c r="KYW173" s="3"/>
      <c r="KYX173" s="3"/>
      <c r="KYY173" s="3"/>
      <c r="KYZ173" s="3"/>
      <c r="KZA173" s="3"/>
      <c r="KZB173" s="3"/>
      <c r="KZC173" s="3"/>
      <c r="KZD173" s="3"/>
      <c r="KZE173" s="3"/>
      <c r="KZF173" s="3"/>
      <c r="KZG173" s="3"/>
      <c r="KZH173" s="3"/>
      <c r="KZI173" s="3"/>
      <c r="KZJ173" s="3"/>
      <c r="KZK173" s="3"/>
      <c r="KZL173" s="3"/>
      <c r="KZM173" s="3"/>
      <c r="KZN173" s="3"/>
      <c r="KZO173" s="3"/>
      <c r="KZP173" s="3"/>
      <c r="KZQ173" s="3"/>
      <c r="KZR173" s="3"/>
      <c r="KZS173" s="3"/>
      <c r="KZT173" s="3"/>
      <c r="KZU173" s="3"/>
      <c r="KZV173" s="3"/>
      <c r="KZW173" s="3"/>
      <c r="KZX173" s="3"/>
      <c r="KZY173" s="3"/>
      <c r="KZZ173" s="3"/>
      <c r="LAA173" s="3"/>
      <c r="LAB173" s="3"/>
      <c r="LAC173" s="3"/>
      <c r="LAD173" s="3"/>
      <c r="LAE173" s="3"/>
      <c r="LAF173" s="3"/>
      <c r="LAG173" s="3"/>
      <c r="LAH173" s="3"/>
      <c r="LAI173" s="3"/>
      <c r="LAJ173" s="3"/>
      <c r="LAK173" s="3"/>
      <c r="LAL173" s="3"/>
      <c r="LAM173" s="3"/>
      <c r="LAN173" s="3"/>
      <c r="LAO173" s="3"/>
      <c r="LAP173" s="3"/>
      <c r="LAQ173" s="3"/>
      <c r="LAR173" s="3"/>
      <c r="LAS173" s="3"/>
      <c r="LAT173" s="3"/>
      <c r="LAU173" s="3"/>
      <c r="LAV173" s="3"/>
      <c r="LAW173" s="3"/>
      <c r="LAX173" s="3"/>
      <c r="LAY173" s="3"/>
      <c r="LAZ173" s="3"/>
      <c r="LBA173" s="3"/>
      <c r="LBB173" s="3"/>
      <c r="LBC173" s="3"/>
      <c r="LBD173" s="3"/>
      <c r="LBE173" s="3"/>
      <c r="LBF173" s="3"/>
      <c r="LBG173" s="3"/>
      <c r="LBH173" s="3"/>
      <c r="LBI173" s="3"/>
      <c r="LBJ173" s="3"/>
      <c r="LBK173" s="3"/>
      <c r="LBL173" s="3"/>
      <c r="LBM173" s="3"/>
      <c r="LBN173" s="3"/>
      <c r="LBO173" s="3"/>
      <c r="LBP173" s="3"/>
      <c r="LBQ173" s="3"/>
      <c r="LBR173" s="3"/>
      <c r="LBS173" s="3"/>
      <c r="LBT173" s="3"/>
      <c r="LBU173" s="3"/>
      <c r="LBV173" s="3"/>
      <c r="LBW173" s="3"/>
      <c r="LBX173" s="3"/>
      <c r="LBY173" s="3"/>
      <c r="LBZ173" s="3"/>
      <c r="LCA173" s="3"/>
      <c r="LCB173" s="3"/>
      <c r="LCC173" s="3"/>
      <c r="LCD173" s="3"/>
      <c r="LCE173" s="3"/>
      <c r="LCF173" s="3"/>
      <c r="LCG173" s="3"/>
      <c r="LCH173" s="3"/>
      <c r="LCI173" s="3"/>
      <c r="LCJ173" s="3"/>
      <c r="LCK173" s="3"/>
      <c r="LCL173" s="3"/>
      <c r="LCM173" s="3"/>
      <c r="LCN173" s="3"/>
      <c r="LCO173" s="3"/>
      <c r="LCP173" s="3"/>
      <c r="LCQ173" s="3"/>
      <c r="LCR173" s="3"/>
      <c r="LCS173" s="3"/>
      <c r="LCT173" s="3"/>
      <c r="LCU173" s="3"/>
      <c r="LCV173" s="3"/>
      <c r="LCW173" s="3"/>
      <c r="LCX173" s="3"/>
      <c r="LCY173" s="3"/>
      <c r="LCZ173" s="3"/>
      <c r="LDA173" s="3"/>
      <c r="LDB173" s="3"/>
      <c r="LDC173" s="3"/>
      <c r="LDD173" s="3"/>
      <c r="LDE173" s="3"/>
      <c r="LDF173" s="3"/>
      <c r="LDG173" s="3"/>
      <c r="LDH173" s="3"/>
      <c r="LDI173" s="3"/>
      <c r="LDJ173" s="3"/>
      <c r="LDK173" s="3"/>
      <c r="LDL173" s="3"/>
      <c r="LDM173" s="3"/>
      <c r="LDN173" s="3"/>
      <c r="LDO173" s="3"/>
      <c r="LDP173" s="3"/>
      <c r="LDQ173" s="3"/>
      <c r="LDR173" s="3"/>
      <c r="LDS173" s="3"/>
      <c r="LDT173" s="3"/>
      <c r="LDU173" s="3"/>
      <c r="LDV173" s="3"/>
      <c r="LDW173" s="3"/>
      <c r="LDX173" s="3"/>
      <c r="LDY173" s="3"/>
      <c r="LDZ173" s="3"/>
      <c r="LEA173" s="3"/>
      <c r="LEB173" s="3"/>
      <c r="LEC173" s="3"/>
      <c r="LED173" s="3"/>
      <c r="LEE173" s="3"/>
      <c r="LEF173" s="3"/>
      <c r="LEG173" s="3"/>
      <c r="LEH173" s="3"/>
      <c r="LEI173" s="3"/>
      <c r="LEJ173" s="3"/>
      <c r="LEK173" s="3"/>
      <c r="LEL173" s="3"/>
      <c r="LEM173" s="3"/>
      <c r="LEN173" s="3"/>
      <c r="LEO173" s="3"/>
      <c r="LEP173" s="3"/>
      <c r="LEQ173" s="3"/>
      <c r="LER173" s="3"/>
      <c r="LES173" s="3"/>
      <c r="LET173" s="3"/>
      <c r="LEU173" s="3"/>
      <c r="LEV173" s="3"/>
      <c r="LEW173" s="3"/>
      <c r="LEX173" s="3"/>
      <c r="LEY173" s="3"/>
      <c r="LEZ173" s="3"/>
      <c r="LFA173" s="3"/>
      <c r="LFB173" s="3"/>
      <c r="LFC173" s="3"/>
      <c r="LFD173" s="3"/>
      <c r="LFE173" s="3"/>
      <c r="LFF173" s="3"/>
      <c r="LFG173" s="3"/>
      <c r="LFH173" s="3"/>
      <c r="LFI173" s="3"/>
      <c r="LFJ173" s="3"/>
      <c r="LFK173" s="3"/>
      <c r="LFL173" s="3"/>
      <c r="LFM173" s="3"/>
      <c r="LFN173" s="3"/>
      <c r="LFO173" s="3"/>
      <c r="LFP173" s="3"/>
      <c r="LFQ173" s="3"/>
      <c r="LFR173" s="3"/>
      <c r="LFS173" s="3"/>
      <c r="LFT173" s="3"/>
      <c r="LFU173" s="3"/>
      <c r="LFV173" s="3"/>
      <c r="LFW173" s="3"/>
      <c r="LFX173" s="3"/>
      <c r="LFY173" s="3"/>
      <c r="LFZ173" s="3"/>
      <c r="LGA173" s="3"/>
      <c r="LGB173" s="3"/>
      <c r="LGC173" s="3"/>
      <c r="LGD173" s="3"/>
      <c r="LGE173" s="3"/>
      <c r="LGF173" s="3"/>
      <c r="LGG173" s="3"/>
      <c r="LGH173" s="3"/>
      <c r="LGI173" s="3"/>
      <c r="LGJ173" s="3"/>
      <c r="LGK173" s="3"/>
      <c r="LGL173" s="3"/>
      <c r="LGM173" s="3"/>
      <c r="LGN173" s="3"/>
      <c r="LGO173" s="3"/>
      <c r="LGP173" s="3"/>
      <c r="LGQ173" s="3"/>
      <c r="LGR173" s="3"/>
      <c r="LGS173" s="3"/>
      <c r="LGT173" s="3"/>
      <c r="LGU173" s="3"/>
      <c r="LGV173" s="3"/>
      <c r="LGW173" s="3"/>
      <c r="LGX173" s="3"/>
      <c r="LGY173" s="3"/>
      <c r="LGZ173" s="3"/>
      <c r="LHA173" s="3"/>
      <c r="LHB173" s="3"/>
      <c r="LHC173" s="3"/>
      <c r="LHD173" s="3"/>
      <c r="LHE173" s="3"/>
      <c r="LHF173" s="3"/>
      <c r="LHG173" s="3"/>
      <c r="LHH173" s="3"/>
      <c r="LHI173" s="3"/>
      <c r="LHJ173" s="3"/>
      <c r="LHK173" s="3"/>
      <c r="LHL173" s="3"/>
      <c r="LHM173" s="3"/>
      <c r="LHN173" s="3"/>
      <c r="LHO173" s="3"/>
      <c r="LHP173" s="3"/>
      <c r="LHQ173" s="3"/>
      <c r="LHR173" s="3"/>
      <c r="LHS173" s="3"/>
      <c r="LHT173" s="3"/>
      <c r="LHU173" s="3"/>
      <c r="LHV173" s="3"/>
      <c r="LHW173" s="3"/>
      <c r="LHX173" s="3"/>
      <c r="LHY173" s="3"/>
      <c r="LHZ173" s="3"/>
      <c r="LIA173" s="3"/>
      <c r="LIB173" s="3"/>
      <c r="LIC173" s="3"/>
      <c r="LID173" s="3"/>
      <c r="LIE173" s="3"/>
      <c r="LIF173" s="3"/>
      <c r="LIG173" s="3"/>
      <c r="LIH173" s="3"/>
      <c r="LII173" s="3"/>
      <c r="LIJ173" s="3"/>
      <c r="LIK173" s="3"/>
      <c r="LIL173" s="3"/>
      <c r="LIM173" s="3"/>
      <c r="LIN173" s="3"/>
      <c r="LIO173" s="3"/>
      <c r="LIP173" s="3"/>
      <c r="LIQ173" s="3"/>
      <c r="LIR173" s="3"/>
      <c r="LIS173" s="3"/>
      <c r="LIT173" s="3"/>
      <c r="LIU173" s="3"/>
      <c r="LIV173" s="3"/>
      <c r="LIW173" s="3"/>
      <c r="LIX173" s="3"/>
      <c r="LIY173" s="3"/>
      <c r="LIZ173" s="3"/>
      <c r="LJA173" s="3"/>
      <c r="LJB173" s="3"/>
      <c r="LJC173" s="3"/>
      <c r="LJD173" s="3"/>
      <c r="LJE173" s="3"/>
      <c r="LJF173" s="3"/>
      <c r="LJG173" s="3"/>
      <c r="LJH173" s="3"/>
      <c r="LJI173" s="3"/>
      <c r="LJJ173" s="3"/>
      <c r="LJK173" s="3"/>
      <c r="LJL173" s="3"/>
      <c r="LJM173" s="3"/>
      <c r="LJN173" s="3"/>
      <c r="LJO173" s="3"/>
      <c r="LJP173" s="3"/>
      <c r="LJQ173" s="3"/>
      <c r="LJR173" s="3"/>
      <c r="LJS173" s="3"/>
      <c r="LJT173" s="3"/>
      <c r="LJU173" s="3"/>
      <c r="LJV173" s="3"/>
      <c r="LJW173" s="3"/>
      <c r="LJX173" s="3"/>
      <c r="LJY173" s="3"/>
      <c r="LJZ173" s="3"/>
      <c r="LKA173" s="3"/>
      <c r="LKB173" s="3"/>
      <c r="LKC173" s="3"/>
      <c r="LKD173" s="3"/>
      <c r="LKE173" s="3"/>
      <c r="LKF173" s="3"/>
      <c r="LKG173" s="3"/>
      <c r="LKH173" s="3"/>
      <c r="LKI173" s="3"/>
      <c r="LKJ173" s="3"/>
      <c r="LKK173" s="3"/>
      <c r="LKL173" s="3"/>
      <c r="LKM173" s="3"/>
      <c r="LKN173" s="3"/>
      <c r="LKO173" s="3"/>
      <c r="LKP173" s="3"/>
      <c r="LKQ173" s="3"/>
      <c r="LKR173" s="3"/>
      <c r="LKS173" s="3"/>
      <c r="LKT173" s="3"/>
      <c r="LKU173" s="3"/>
      <c r="LKV173" s="3"/>
      <c r="LKW173" s="3"/>
      <c r="LKX173" s="3"/>
      <c r="LKY173" s="3"/>
      <c r="LKZ173" s="3"/>
      <c r="LLA173" s="3"/>
      <c r="LLB173" s="3"/>
      <c r="LLC173" s="3"/>
      <c r="LLD173" s="3"/>
      <c r="LLE173" s="3"/>
      <c r="LLF173" s="3"/>
      <c r="LLG173" s="3"/>
      <c r="LLH173" s="3"/>
      <c r="LLI173" s="3"/>
      <c r="LLJ173" s="3"/>
      <c r="LLK173" s="3"/>
      <c r="LLL173" s="3"/>
      <c r="LLM173" s="3"/>
      <c r="LLN173" s="3"/>
      <c r="LLO173" s="3"/>
      <c r="LLP173" s="3"/>
      <c r="LLQ173" s="3"/>
      <c r="LLR173" s="3"/>
      <c r="LLS173" s="3"/>
      <c r="LLT173" s="3"/>
      <c r="LLU173" s="3"/>
      <c r="LLV173" s="3"/>
      <c r="LLW173" s="3"/>
      <c r="LLX173" s="3"/>
      <c r="LLY173" s="3"/>
      <c r="LLZ173" s="3"/>
      <c r="LMA173" s="3"/>
      <c r="LMB173" s="3"/>
      <c r="LMC173" s="3"/>
      <c r="LMD173" s="3"/>
      <c r="LME173" s="3"/>
      <c r="LMF173" s="3"/>
      <c r="LMG173" s="3"/>
      <c r="LMH173" s="3"/>
      <c r="LMI173" s="3"/>
      <c r="LMJ173" s="3"/>
      <c r="LMK173" s="3"/>
      <c r="LML173" s="3"/>
      <c r="LMM173" s="3"/>
      <c r="LMN173" s="3"/>
      <c r="LMO173" s="3"/>
      <c r="LMP173" s="3"/>
      <c r="LMQ173" s="3"/>
      <c r="LMR173" s="3"/>
      <c r="LMS173" s="3"/>
      <c r="LMT173" s="3"/>
      <c r="LMU173" s="3"/>
      <c r="LMV173" s="3"/>
      <c r="LMW173" s="3"/>
      <c r="LMX173" s="3"/>
      <c r="LMY173" s="3"/>
      <c r="LMZ173" s="3"/>
      <c r="LNA173" s="3"/>
      <c r="LNB173" s="3"/>
      <c r="LNC173" s="3"/>
      <c r="LND173" s="3"/>
      <c r="LNE173" s="3"/>
      <c r="LNF173" s="3"/>
      <c r="LNG173" s="3"/>
      <c r="LNH173" s="3"/>
      <c r="LNI173" s="3"/>
      <c r="LNJ173" s="3"/>
      <c r="LNK173" s="3"/>
      <c r="LNL173" s="3"/>
      <c r="LNM173" s="3"/>
      <c r="LNN173" s="3"/>
      <c r="LNO173" s="3"/>
      <c r="LNP173" s="3"/>
      <c r="LNQ173" s="3"/>
      <c r="LNR173" s="3"/>
      <c r="LNS173" s="3"/>
      <c r="LNT173" s="3"/>
      <c r="LNU173" s="3"/>
      <c r="LNV173" s="3"/>
      <c r="LNW173" s="3"/>
      <c r="LNX173" s="3"/>
      <c r="LNY173" s="3"/>
      <c r="LNZ173" s="3"/>
      <c r="LOA173" s="3"/>
      <c r="LOB173" s="3"/>
      <c r="LOC173" s="3"/>
      <c r="LOD173" s="3"/>
      <c r="LOE173" s="3"/>
      <c r="LOF173" s="3"/>
      <c r="LOG173" s="3"/>
      <c r="LOH173" s="3"/>
      <c r="LOI173" s="3"/>
      <c r="LOJ173" s="3"/>
      <c r="LOK173" s="3"/>
      <c r="LOL173" s="3"/>
      <c r="LOM173" s="3"/>
      <c r="LON173" s="3"/>
      <c r="LOO173" s="3"/>
      <c r="LOP173" s="3"/>
      <c r="LOQ173" s="3"/>
      <c r="LOR173" s="3"/>
      <c r="LOS173" s="3"/>
      <c r="LOT173" s="3"/>
      <c r="LOU173" s="3"/>
      <c r="LOV173" s="3"/>
      <c r="LOW173" s="3"/>
      <c r="LOX173" s="3"/>
      <c r="LOY173" s="3"/>
      <c r="LOZ173" s="3"/>
      <c r="LPA173" s="3"/>
      <c r="LPB173" s="3"/>
      <c r="LPC173" s="3"/>
      <c r="LPD173" s="3"/>
      <c r="LPE173" s="3"/>
      <c r="LPF173" s="3"/>
      <c r="LPG173" s="3"/>
      <c r="LPH173" s="3"/>
      <c r="LPI173" s="3"/>
      <c r="LPJ173" s="3"/>
      <c r="LPK173" s="3"/>
      <c r="LPL173" s="3"/>
      <c r="LPM173" s="3"/>
      <c r="LPN173" s="3"/>
      <c r="LPO173" s="3"/>
      <c r="LPP173" s="3"/>
      <c r="LPQ173" s="3"/>
      <c r="LPR173" s="3"/>
      <c r="LPS173" s="3"/>
      <c r="LPT173" s="3"/>
      <c r="LPU173" s="3"/>
      <c r="LPV173" s="3"/>
      <c r="LPW173" s="3"/>
      <c r="LPX173" s="3"/>
      <c r="LPY173" s="3"/>
      <c r="LPZ173" s="3"/>
      <c r="LQA173" s="3"/>
      <c r="LQB173" s="3"/>
      <c r="LQC173" s="3"/>
      <c r="LQD173" s="3"/>
      <c r="LQE173" s="3"/>
      <c r="LQF173" s="3"/>
      <c r="LQG173" s="3"/>
      <c r="LQH173" s="3"/>
      <c r="LQI173" s="3"/>
      <c r="LQJ173" s="3"/>
      <c r="LQK173" s="3"/>
      <c r="LQL173" s="3"/>
      <c r="LQM173" s="3"/>
      <c r="LQN173" s="3"/>
      <c r="LQO173" s="3"/>
      <c r="LQP173" s="3"/>
      <c r="LQQ173" s="3"/>
      <c r="LQR173" s="3"/>
      <c r="LQS173" s="3"/>
      <c r="LQT173" s="3"/>
      <c r="LQU173" s="3"/>
      <c r="LQV173" s="3"/>
      <c r="LQW173" s="3"/>
      <c r="LQX173" s="3"/>
      <c r="LQY173" s="3"/>
      <c r="LQZ173" s="3"/>
      <c r="LRA173" s="3"/>
      <c r="LRB173" s="3"/>
      <c r="LRC173" s="3"/>
      <c r="LRD173" s="3"/>
      <c r="LRE173" s="3"/>
      <c r="LRF173" s="3"/>
      <c r="LRG173" s="3"/>
      <c r="LRH173" s="3"/>
      <c r="LRI173" s="3"/>
      <c r="LRJ173" s="3"/>
      <c r="LRK173" s="3"/>
      <c r="LRL173" s="3"/>
      <c r="LRM173" s="3"/>
      <c r="LRN173" s="3"/>
      <c r="LRO173" s="3"/>
      <c r="LRP173" s="3"/>
      <c r="LRQ173" s="3"/>
      <c r="LRR173" s="3"/>
      <c r="LRS173" s="3"/>
      <c r="LRT173" s="3"/>
      <c r="LRU173" s="3"/>
      <c r="LRV173" s="3"/>
      <c r="LRW173" s="3"/>
      <c r="LRX173" s="3"/>
      <c r="LRY173" s="3"/>
      <c r="LRZ173" s="3"/>
      <c r="LSA173" s="3"/>
      <c r="LSB173" s="3"/>
      <c r="LSC173" s="3"/>
      <c r="LSD173" s="3"/>
      <c r="LSE173" s="3"/>
      <c r="LSF173" s="3"/>
      <c r="LSG173" s="3"/>
      <c r="LSH173" s="3"/>
      <c r="LSI173" s="3"/>
      <c r="LSJ173" s="3"/>
      <c r="LSK173" s="3"/>
      <c r="LSL173" s="3"/>
      <c r="LSM173" s="3"/>
      <c r="LSN173" s="3"/>
      <c r="LSO173" s="3"/>
      <c r="LSP173" s="3"/>
      <c r="LSQ173" s="3"/>
      <c r="LSR173" s="3"/>
      <c r="LSS173" s="3"/>
      <c r="LST173" s="3"/>
      <c r="LSU173" s="3"/>
      <c r="LSV173" s="3"/>
      <c r="LSW173" s="3"/>
      <c r="LSX173" s="3"/>
      <c r="LSY173" s="3"/>
      <c r="LSZ173" s="3"/>
      <c r="LTA173" s="3"/>
      <c r="LTB173" s="3"/>
      <c r="LTC173" s="3"/>
      <c r="LTD173" s="3"/>
      <c r="LTE173" s="3"/>
      <c r="LTF173" s="3"/>
      <c r="LTG173" s="3"/>
      <c r="LTH173" s="3"/>
      <c r="LTI173" s="3"/>
      <c r="LTJ173" s="3"/>
      <c r="LTK173" s="3"/>
      <c r="LTL173" s="3"/>
      <c r="LTM173" s="3"/>
      <c r="LTN173" s="3"/>
      <c r="LTO173" s="3"/>
      <c r="LTP173" s="3"/>
      <c r="LTQ173" s="3"/>
      <c r="LTR173" s="3"/>
      <c r="LTS173" s="3"/>
      <c r="LTT173" s="3"/>
      <c r="LTU173" s="3"/>
      <c r="LTV173" s="3"/>
      <c r="LTW173" s="3"/>
      <c r="LTX173" s="3"/>
      <c r="LTY173" s="3"/>
      <c r="LTZ173" s="3"/>
      <c r="LUA173" s="3"/>
      <c r="LUB173" s="3"/>
      <c r="LUC173" s="3"/>
      <c r="LUD173" s="3"/>
      <c r="LUE173" s="3"/>
      <c r="LUF173" s="3"/>
      <c r="LUG173" s="3"/>
      <c r="LUH173" s="3"/>
      <c r="LUI173" s="3"/>
      <c r="LUJ173" s="3"/>
      <c r="LUK173" s="3"/>
      <c r="LUL173" s="3"/>
      <c r="LUM173" s="3"/>
      <c r="LUN173" s="3"/>
      <c r="LUO173" s="3"/>
      <c r="LUP173" s="3"/>
      <c r="LUQ173" s="3"/>
      <c r="LUR173" s="3"/>
      <c r="LUS173" s="3"/>
      <c r="LUT173" s="3"/>
      <c r="LUU173" s="3"/>
      <c r="LUV173" s="3"/>
      <c r="LUW173" s="3"/>
      <c r="LUX173" s="3"/>
      <c r="LUY173" s="3"/>
      <c r="LUZ173" s="3"/>
      <c r="LVA173" s="3"/>
      <c r="LVB173" s="3"/>
      <c r="LVC173" s="3"/>
      <c r="LVD173" s="3"/>
      <c r="LVE173" s="3"/>
      <c r="LVF173" s="3"/>
      <c r="LVG173" s="3"/>
      <c r="LVH173" s="3"/>
      <c r="LVI173" s="3"/>
      <c r="LVJ173" s="3"/>
      <c r="LVK173" s="3"/>
      <c r="LVL173" s="3"/>
      <c r="LVM173" s="3"/>
      <c r="LVN173" s="3"/>
      <c r="LVO173" s="3"/>
      <c r="LVP173" s="3"/>
      <c r="LVQ173" s="3"/>
      <c r="LVR173" s="3"/>
      <c r="LVS173" s="3"/>
      <c r="LVT173" s="3"/>
      <c r="LVU173" s="3"/>
      <c r="LVV173" s="3"/>
      <c r="LVW173" s="3"/>
      <c r="LVX173" s="3"/>
      <c r="LVY173" s="3"/>
      <c r="LVZ173" s="3"/>
      <c r="LWA173" s="3"/>
      <c r="LWB173" s="3"/>
      <c r="LWC173" s="3"/>
      <c r="LWD173" s="3"/>
      <c r="LWE173" s="3"/>
      <c r="LWF173" s="3"/>
      <c r="LWG173" s="3"/>
      <c r="LWH173" s="3"/>
      <c r="LWI173" s="3"/>
      <c r="LWJ173" s="3"/>
      <c r="LWK173" s="3"/>
      <c r="LWL173" s="3"/>
      <c r="LWM173" s="3"/>
      <c r="LWN173" s="3"/>
      <c r="LWO173" s="3"/>
      <c r="LWP173" s="3"/>
      <c r="LWQ173" s="3"/>
      <c r="LWR173" s="3"/>
      <c r="LWS173" s="3"/>
      <c r="LWT173" s="3"/>
      <c r="LWU173" s="3"/>
      <c r="LWV173" s="3"/>
      <c r="LWW173" s="3"/>
      <c r="LWX173" s="3"/>
      <c r="LWY173" s="3"/>
      <c r="LWZ173" s="3"/>
      <c r="LXA173" s="3"/>
      <c r="LXB173" s="3"/>
      <c r="LXC173" s="3"/>
      <c r="LXD173" s="3"/>
      <c r="LXE173" s="3"/>
      <c r="LXF173" s="3"/>
      <c r="LXG173" s="3"/>
      <c r="LXH173" s="3"/>
      <c r="LXI173" s="3"/>
      <c r="LXJ173" s="3"/>
      <c r="LXK173" s="3"/>
      <c r="LXL173" s="3"/>
      <c r="LXM173" s="3"/>
      <c r="LXN173" s="3"/>
      <c r="LXO173" s="3"/>
      <c r="LXP173" s="3"/>
      <c r="LXQ173" s="3"/>
      <c r="LXR173" s="3"/>
      <c r="LXS173" s="3"/>
      <c r="LXT173" s="3"/>
      <c r="LXU173" s="3"/>
      <c r="LXV173" s="3"/>
      <c r="LXW173" s="3"/>
      <c r="LXX173" s="3"/>
      <c r="LXY173" s="3"/>
      <c r="LXZ173" s="3"/>
      <c r="LYA173" s="3"/>
      <c r="LYB173" s="3"/>
      <c r="LYC173" s="3"/>
      <c r="LYD173" s="3"/>
      <c r="LYE173" s="3"/>
      <c r="LYF173" s="3"/>
      <c r="LYG173" s="3"/>
      <c r="LYH173" s="3"/>
      <c r="LYI173" s="3"/>
      <c r="LYJ173" s="3"/>
      <c r="LYK173" s="3"/>
      <c r="LYL173" s="3"/>
      <c r="LYM173" s="3"/>
      <c r="LYN173" s="3"/>
      <c r="LYO173" s="3"/>
      <c r="LYP173" s="3"/>
      <c r="LYQ173" s="3"/>
      <c r="LYR173" s="3"/>
      <c r="LYS173" s="3"/>
      <c r="LYT173" s="3"/>
      <c r="LYU173" s="3"/>
      <c r="LYV173" s="3"/>
      <c r="LYW173" s="3"/>
      <c r="LYX173" s="3"/>
      <c r="LYY173" s="3"/>
      <c r="LYZ173" s="3"/>
      <c r="LZA173" s="3"/>
      <c r="LZB173" s="3"/>
      <c r="LZC173" s="3"/>
      <c r="LZD173" s="3"/>
      <c r="LZE173" s="3"/>
      <c r="LZF173" s="3"/>
      <c r="LZG173" s="3"/>
      <c r="LZH173" s="3"/>
      <c r="LZI173" s="3"/>
      <c r="LZJ173" s="3"/>
      <c r="LZK173" s="3"/>
      <c r="LZL173" s="3"/>
      <c r="LZM173" s="3"/>
      <c r="LZN173" s="3"/>
      <c r="LZO173" s="3"/>
      <c r="LZP173" s="3"/>
      <c r="LZQ173" s="3"/>
      <c r="LZR173" s="3"/>
      <c r="LZS173" s="3"/>
      <c r="LZT173" s="3"/>
      <c r="LZU173" s="3"/>
      <c r="LZV173" s="3"/>
      <c r="LZW173" s="3"/>
      <c r="LZX173" s="3"/>
      <c r="LZY173" s="3"/>
      <c r="LZZ173" s="3"/>
      <c r="MAA173" s="3"/>
      <c r="MAB173" s="3"/>
      <c r="MAC173" s="3"/>
      <c r="MAD173" s="3"/>
      <c r="MAE173" s="3"/>
      <c r="MAF173" s="3"/>
      <c r="MAG173" s="3"/>
      <c r="MAH173" s="3"/>
      <c r="MAI173" s="3"/>
      <c r="MAJ173" s="3"/>
      <c r="MAK173" s="3"/>
      <c r="MAL173" s="3"/>
      <c r="MAM173" s="3"/>
      <c r="MAN173" s="3"/>
      <c r="MAO173" s="3"/>
      <c r="MAP173" s="3"/>
      <c r="MAQ173" s="3"/>
      <c r="MAR173" s="3"/>
      <c r="MAS173" s="3"/>
      <c r="MAT173" s="3"/>
      <c r="MAU173" s="3"/>
      <c r="MAV173" s="3"/>
      <c r="MAW173" s="3"/>
      <c r="MAX173" s="3"/>
      <c r="MAY173" s="3"/>
      <c r="MAZ173" s="3"/>
      <c r="MBA173" s="3"/>
      <c r="MBB173" s="3"/>
      <c r="MBC173" s="3"/>
      <c r="MBD173" s="3"/>
      <c r="MBE173" s="3"/>
      <c r="MBF173" s="3"/>
      <c r="MBG173" s="3"/>
      <c r="MBH173" s="3"/>
      <c r="MBI173" s="3"/>
      <c r="MBJ173" s="3"/>
      <c r="MBK173" s="3"/>
      <c r="MBL173" s="3"/>
      <c r="MBM173" s="3"/>
      <c r="MBN173" s="3"/>
      <c r="MBO173" s="3"/>
      <c r="MBP173" s="3"/>
      <c r="MBQ173" s="3"/>
      <c r="MBR173" s="3"/>
      <c r="MBS173" s="3"/>
      <c r="MBT173" s="3"/>
      <c r="MBU173" s="3"/>
      <c r="MBV173" s="3"/>
      <c r="MBW173" s="3"/>
      <c r="MBX173" s="3"/>
      <c r="MBY173" s="3"/>
      <c r="MBZ173" s="3"/>
      <c r="MCA173" s="3"/>
      <c r="MCB173" s="3"/>
      <c r="MCC173" s="3"/>
      <c r="MCD173" s="3"/>
      <c r="MCE173" s="3"/>
      <c r="MCF173" s="3"/>
      <c r="MCG173" s="3"/>
      <c r="MCH173" s="3"/>
      <c r="MCI173" s="3"/>
      <c r="MCJ173" s="3"/>
      <c r="MCK173" s="3"/>
      <c r="MCL173" s="3"/>
      <c r="MCM173" s="3"/>
      <c r="MCN173" s="3"/>
      <c r="MCO173" s="3"/>
      <c r="MCP173" s="3"/>
      <c r="MCQ173" s="3"/>
      <c r="MCR173" s="3"/>
      <c r="MCS173" s="3"/>
      <c r="MCT173" s="3"/>
      <c r="MCU173" s="3"/>
      <c r="MCV173" s="3"/>
      <c r="MCW173" s="3"/>
      <c r="MCX173" s="3"/>
      <c r="MCY173" s="3"/>
      <c r="MCZ173" s="3"/>
      <c r="MDA173" s="3"/>
      <c r="MDB173" s="3"/>
      <c r="MDC173" s="3"/>
      <c r="MDD173" s="3"/>
      <c r="MDE173" s="3"/>
      <c r="MDF173" s="3"/>
      <c r="MDG173" s="3"/>
      <c r="MDH173" s="3"/>
      <c r="MDI173" s="3"/>
      <c r="MDJ173" s="3"/>
      <c r="MDK173" s="3"/>
      <c r="MDL173" s="3"/>
      <c r="MDM173" s="3"/>
      <c r="MDN173" s="3"/>
      <c r="MDO173" s="3"/>
      <c r="MDP173" s="3"/>
      <c r="MDQ173" s="3"/>
      <c r="MDR173" s="3"/>
      <c r="MDS173" s="3"/>
      <c r="MDT173" s="3"/>
      <c r="MDU173" s="3"/>
      <c r="MDV173" s="3"/>
      <c r="MDW173" s="3"/>
      <c r="MDX173" s="3"/>
      <c r="MDY173" s="3"/>
      <c r="MDZ173" s="3"/>
      <c r="MEA173" s="3"/>
      <c r="MEB173" s="3"/>
      <c r="MEC173" s="3"/>
      <c r="MED173" s="3"/>
      <c r="MEE173" s="3"/>
      <c r="MEF173" s="3"/>
      <c r="MEG173" s="3"/>
      <c r="MEH173" s="3"/>
      <c r="MEI173" s="3"/>
      <c r="MEJ173" s="3"/>
      <c r="MEK173" s="3"/>
      <c r="MEL173" s="3"/>
      <c r="MEM173" s="3"/>
      <c r="MEN173" s="3"/>
      <c r="MEO173" s="3"/>
      <c r="MEP173" s="3"/>
      <c r="MEQ173" s="3"/>
      <c r="MER173" s="3"/>
      <c r="MES173" s="3"/>
      <c r="MET173" s="3"/>
      <c r="MEU173" s="3"/>
      <c r="MEV173" s="3"/>
      <c r="MEW173" s="3"/>
      <c r="MEX173" s="3"/>
      <c r="MEY173" s="3"/>
      <c r="MEZ173" s="3"/>
      <c r="MFA173" s="3"/>
      <c r="MFB173" s="3"/>
      <c r="MFC173" s="3"/>
      <c r="MFD173" s="3"/>
      <c r="MFE173" s="3"/>
      <c r="MFF173" s="3"/>
      <c r="MFG173" s="3"/>
      <c r="MFH173" s="3"/>
      <c r="MFI173" s="3"/>
      <c r="MFJ173" s="3"/>
      <c r="MFK173" s="3"/>
      <c r="MFL173" s="3"/>
      <c r="MFM173" s="3"/>
      <c r="MFN173" s="3"/>
      <c r="MFO173" s="3"/>
      <c r="MFP173" s="3"/>
      <c r="MFQ173" s="3"/>
      <c r="MFR173" s="3"/>
      <c r="MFS173" s="3"/>
      <c r="MFT173" s="3"/>
      <c r="MFU173" s="3"/>
      <c r="MFV173" s="3"/>
      <c r="MFW173" s="3"/>
      <c r="MFX173" s="3"/>
      <c r="MFY173" s="3"/>
      <c r="MFZ173" s="3"/>
      <c r="MGA173" s="3"/>
      <c r="MGB173" s="3"/>
      <c r="MGC173" s="3"/>
      <c r="MGD173" s="3"/>
      <c r="MGE173" s="3"/>
      <c r="MGF173" s="3"/>
      <c r="MGG173" s="3"/>
      <c r="MGH173" s="3"/>
      <c r="MGI173" s="3"/>
      <c r="MGJ173" s="3"/>
      <c r="MGK173" s="3"/>
      <c r="MGL173" s="3"/>
      <c r="MGM173" s="3"/>
      <c r="MGN173" s="3"/>
      <c r="MGO173" s="3"/>
      <c r="MGP173" s="3"/>
      <c r="MGQ173" s="3"/>
      <c r="MGR173" s="3"/>
      <c r="MGS173" s="3"/>
      <c r="MGT173" s="3"/>
      <c r="MGU173" s="3"/>
      <c r="MGV173" s="3"/>
      <c r="MGW173" s="3"/>
      <c r="MGX173" s="3"/>
      <c r="MGY173" s="3"/>
      <c r="MGZ173" s="3"/>
      <c r="MHA173" s="3"/>
      <c r="MHB173" s="3"/>
      <c r="MHC173" s="3"/>
      <c r="MHD173" s="3"/>
      <c r="MHE173" s="3"/>
      <c r="MHF173" s="3"/>
      <c r="MHG173" s="3"/>
      <c r="MHH173" s="3"/>
      <c r="MHI173" s="3"/>
      <c r="MHJ173" s="3"/>
      <c r="MHK173" s="3"/>
      <c r="MHL173" s="3"/>
      <c r="MHM173" s="3"/>
      <c r="MHN173" s="3"/>
      <c r="MHO173" s="3"/>
      <c r="MHP173" s="3"/>
      <c r="MHQ173" s="3"/>
      <c r="MHR173" s="3"/>
      <c r="MHS173" s="3"/>
      <c r="MHT173" s="3"/>
      <c r="MHU173" s="3"/>
      <c r="MHV173" s="3"/>
      <c r="MHW173" s="3"/>
      <c r="MHX173" s="3"/>
      <c r="MHY173" s="3"/>
      <c r="MHZ173" s="3"/>
      <c r="MIA173" s="3"/>
      <c r="MIB173" s="3"/>
      <c r="MIC173" s="3"/>
      <c r="MID173" s="3"/>
      <c r="MIE173" s="3"/>
      <c r="MIF173" s="3"/>
      <c r="MIG173" s="3"/>
      <c r="MIH173" s="3"/>
      <c r="MII173" s="3"/>
      <c r="MIJ173" s="3"/>
      <c r="MIK173" s="3"/>
      <c r="MIL173" s="3"/>
      <c r="MIM173" s="3"/>
      <c r="MIN173" s="3"/>
      <c r="MIO173" s="3"/>
      <c r="MIP173" s="3"/>
      <c r="MIQ173" s="3"/>
      <c r="MIR173" s="3"/>
      <c r="MIS173" s="3"/>
      <c r="MIT173" s="3"/>
      <c r="MIU173" s="3"/>
      <c r="MIV173" s="3"/>
      <c r="MIW173" s="3"/>
      <c r="MIX173" s="3"/>
      <c r="MIY173" s="3"/>
      <c r="MIZ173" s="3"/>
      <c r="MJA173" s="3"/>
      <c r="MJB173" s="3"/>
      <c r="MJC173" s="3"/>
      <c r="MJD173" s="3"/>
      <c r="MJE173" s="3"/>
      <c r="MJF173" s="3"/>
      <c r="MJG173" s="3"/>
      <c r="MJH173" s="3"/>
      <c r="MJI173" s="3"/>
      <c r="MJJ173" s="3"/>
      <c r="MJK173" s="3"/>
      <c r="MJL173" s="3"/>
      <c r="MJM173" s="3"/>
      <c r="MJN173" s="3"/>
      <c r="MJO173" s="3"/>
      <c r="MJP173" s="3"/>
      <c r="MJQ173" s="3"/>
      <c r="MJR173" s="3"/>
      <c r="MJS173" s="3"/>
      <c r="MJT173" s="3"/>
      <c r="MJU173" s="3"/>
      <c r="MJV173" s="3"/>
      <c r="MJW173" s="3"/>
      <c r="MJX173" s="3"/>
      <c r="MJY173" s="3"/>
      <c r="MJZ173" s="3"/>
      <c r="MKA173" s="3"/>
      <c r="MKB173" s="3"/>
      <c r="MKC173" s="3"/>
      <c r="MKD173" s="3"/>
      <c r="MKE173" s="3"/>
      <c r="MKF173" s="3"/>
      <c r="MKG173" s="3"/>
      <c r="MKH173" s="3"/>
      <c r="MKI173" s="3"/>
      <c r="MKJ173" s="3"/>
      <c r="MKK173" s="3"/>
      <c r="MKL173" s="3"/>
      <c r="MKM173" s="3"/>
      <c r="MKN173" s="3"/>
      <c r="MKO173" s="3"/>
      <c r="MKP173" s="3"/>
      <c r="MKQ173" s="3"/>
      <c r="MKR173" s="3"/>
      <c r="MKS173" s="3"/>
      <c r="MKT173" s="3"/>
      <c r="MKU173" s="3"/>
      <c r="MKV173" s="3"/>
      <c r="MKW173" s="3"/>
      <c r="MKX173" s="3"/>
      <c r="MKY173" s="3"/>
      <c r="MKZ173" s="3"/>
      <c r="MLA173" s="3"/>
      <c r="MLB173" s="3"/>
      <c r="MLC173" s="3"/>
      <c r="MLD173" s="3"/>
      <c r="MLE173" s="3"/>
      <c r="MLF173" s="3"/>
      <c r="MLG173" s="3"/>
      <c r="MLH173" s="3"/>
      <c r="MLI173" s="3"/>
      <c r="MLJ173" s="3"/>
      <c r="MLK173" s="3"/>
      <c r="MLL173" s="3"/>
      <c r="MLM173" s="3"/>
      <c r="MLN173" s="3"/>
      <c r="MLO173" s="3"/>
      <c r="MLP173" s="3"/>
      <c r="MLQ173" s="3"/>
      <c r="MLR173" s="3"/>
      <c r="MLS173" s="3"/>
      <c r="MLT173" s="3"/>
      <c r="MLU173" s="3"/>
      <c r="MLV173" s="3"/>
      <c r="MLW173" s="3"/>
      <c r="MLX173" s="3"/>
      <c r="MLY173" s="3"/>
      <c r="MLZ173" s="3"/>
      <c r="MMA173" s="3"/>
      <c r="MMB173" s="3"/>
      <c r="MMC173" s="3"/>
      <c r="MMD173" s="3"/>
      <c r="MME173" s="3"/>
      <c r="MMF173" s="3"/>
      <c r="MMG173" s="3"/>
      <c r="MMH173" s="3"/>
      <c r="MMI173" s="3"/>
      <c r="MMJ173" s="3"/>
      <c r="MMK173" s="3"/>
      <c r="MML173" s="3"/>
      <c r="MMM173" s="3"/>
      <c r="MMN173" s="3"/>
      <c r="MMO173" s="3"/>
      <c r="MMP173" s="3"/>
      <c r="MMQ173" s="3"/>
      <c r="MMR173" s="3"/>
      <c r="MMS173" s="3"/>
      <c r="MMT173" s="3"/>
      <c r="MMU173" s="3"/>
      <c r="MMV173" s="3"/>
      <c r="MMW173" s="3"/>
      <c r="MMX173" s="3"/>
      <c r="MMY173" s="3"/>
      <c r="MMZ173" s="3"/>
      <c r="MNA173" s="3"/>
      <c r="MNB173" s="3"/>
      <c r="MNC173" s="3"/>
      <c r="MND173" s="3"/>
      <c r="MNE173" s="3"/>
      <c r="MNF173" s="3"/>
      <c r="MNG173" s="3"/>
      <c r="MNH173" s="3"/>
      <c r="MNI173" s="3"/>
      <c r="MNJ173" s="3"/>
      <c r="MNK173" s="3"/>
      <c r="MNL173" s="3"/>
      <c r="MNM173" s="3"/>
      <c r="MNN173" s="3"/>
      <c r="MNO173" s="3"/>
      <c r="MNP173" s="3"/>
      <c r="MNQ173" s="3"/>
      <c r="MNR173" s="3"/>
      <c r="MNS173" s="3"/>
      <c r="MNT173" s="3"/>
      <c r="MNU173" s="3"/>
      <c r="MNV173" s="3"/>
      <c r="MNW173" s="3"/>
      <c r="MNX173" s="3"/>
      <c r="MNY173" s="3"/>
      <c r="MNZ173" s="3"/>
      <c r="MOA173" s="3"/>
      <c r="MOB173" s="3"/>
      <c r="MOC173" s="3"/>
      <c r="MOD173" s="3"/>
      <c r="MOE173" s="3"/>
      <c r="MOF173" s="3"/>
      <c r="MOG173" s="3"/>
      <c r="MOH173" s="3"/>
      <c r="MOI173" s="3"/>
      <c r="MOJ173" s="3"/>
      <c r="MOK173" s="3"/>
      <c r="MOL173" s="3"/>
      <c r="MOM173" s="3"/>
      <c r="MON173" s="3"/>
      <c r="MOO173" s="3"/>
      <c r="MOP173" s="3"/>
      <c r="MOQ173" s="3"/>
      <c r="MOR173" s="3"/>
      <c r="MOS173" s="3"/>
      <c r="MOT173" s="3"/>
      <c r="MOU173" s="3"/>
      <c r="MOV173" s="3"/>
      <c r="MOW173" s="3"/>
      <c r="MOX173" s="3"/>
      <c r="MOY173" s="3"/>
      <c r="MOZ173" s="3"/>
      <c r="MPA173" s="3"/>
      <c r="MPB173" s="3"/>
      <c r="MPC173" s="3"/>
      <c r="MPD173" s="3"/>
      <c r="MPE173" s="3"/>
      <c r="MPF173" s="3"/>
      <c r="MPG173" s="3"/>
      <c r="MPH173" s="3"/>
      <c r="MPI173" s="3"/>
      <c r="MPJ173" s="3"/>
      <c r="MPK173" s="3"/>
      <c r="MPL173" s="3"/>
      <c r="MPM173" s="3"/>
      <c r="MPN173" s="3"/>
      <c r="MPO173" s="3"/>
      <c r="MPP173" s="3"/>
      <c r="MPQ173" s="3"/>
      <c r="MPR173" s="3"/>
      <c r="MPS173" s="3"/>
      <c r="MPT173" s="3"/>
      <c r="MPU173" s="3"/>
      <c r="MPV173" s="3"/>
      <c r="MPW173" s="3"/>
      <c r="MPX173" s="3"/>
      <c r="MPY173" s="3"/>
      <c r="MPZ173" s="3"/>
      <c r="MQA173" s="3"/>
      <c r="MQB173" s="3"/>
      <c r="MQC173" s="3"/>
      <c r="MQD173" s="3"/>
      <c r="MQE173" s="3"/>
      <c r="MQF173" s="3"/>
      <c r="MQG173" s="3"/>
      <c r="MQH173" s="3"/>
      <c r="MQI173" s="3"/>
      <c r="MQJ173" s="3"/>
      <c r="MQK173" s="3"/>
      <c r="MQL173" s="3"/>
      <c r="MQM173" s="3"/>
      <c r="MQN173" s="3"/>
      <c r="MQO173" s="3"/>
      <c r="MQP173" s="3"/>
      <c r="MQQ173" s="3"/>
      <c r="MQR173" s="3"/>
      <c r="MQS173" s="3"/>
      <c r="MQT173" s="3"/>
      <c r="MQU173" s="3"/>
      <c r="MQV173" s="3"/>
      <c r="MQW173" s="3"/>
      <c r="MQX173" s="3"/>
      <c r="MQY173" s="3"/>
      <c r="MQZ173" s="3"/>
      <c r="MRA173" s="3"/>
      <c r="MRB173" s="3"/>
      <c r="MRC173" s="3"/>
      <c r="MRD173" s="3"/>
      <c r="MRE173" s="3"/>
      <c r="MRF173" s="3"/>
      <c r="MRG173" s="3"/>
      <c r="MRH173" s="3"/>
      <c r="MRI173" s="3"/>
      <c r="MRJ173" s="3"/>
      <c r="MRK173" s="3"/>
      <c r="MRL173" s="3"/>
      <c r="MRM173" s="3"/>
      <c r="MRN173" s="3"/>
      <c r="MRO173" s="3"/>
      <c r="MRP173" s="3"/>
      <c r="MRQ173" s="3"/>
      <c r="MRR173" s="3"/>
      <c r="MRS173" s="3"/>
      <c r="MRT173" s="3"/>
      <c r="MRU173" s="3"/>
      <c r="MRV173" s="3"/>
      <c r="MRW173" s="3"/>
      <c r="MRX173" s="3"/>
      <c r="MRY173" s="3"/>
      <c r="MRZ173" s="3"/>
      <c r="MSA173" s="3"/>
      <c r="MSB173" s="3"/>
      <c r="MSC173" s="3"/>
      <c r="MSD173" s="3"/>
      <c r="MSE173" s="3"/>
      <c r="MSF173" s="3"/>
      <c r="MSG173" s="3"/>
      <c r="MSH173" s="3"/>
      <c r="MSI173" s="3"/>
      <c r="MSJ173" s="3"/>
      <c r="MSK173" s="3"/>
      <c r="MSL173" s="3"/>
      <c r="MSM173" s="3"/>
      <c r="MSN173" s="3"/>
      <c r="MSO173" s="3"/>
      <c r="MSP173" s="3"/>
      <c r="MSQ173" s="3"/>
      <c r="MSR173" s="3"/>
      <c r="MSS173" s="3"/>
      <c r="MST173" s="3"/>
      <c r="MSU173" s="3"/>
      <c r="MSV173" s="3"/>
      <c r="MSW173" s="3"/>
      <c r="MSX173" s="3"/>
      <c r="MSY173" s="3"/>
      <c r="MSZ173" s="3"/>
      <c r="MTA173" s="3"/>
      <c r="MTB173" s="3"/>
      <c r="MTC173" s="3"/>
      <c r="MTD173" s="3"/>
      <c r="MTE173" s="3"/>
      <c r="MTF173" s="3"/>
      <c r="MTG173" s="3"/>
      <c r="MTH173" s="3"/>
      <c r="MTI173" s="3"/>
      <c r="MTJ173" s="3"/>
      <c r="MTK173" s="3"/>
      <c r="MTL173" s="3"/>
      <c r="MTM173" s="3"/>
      <c r="MTN173" s="3"/>
      <c r="MTO173" s="3"/>
      <c r="MTP173" s="3"/>
      <c r="MTQ173" s="3"/>
      <c r="MTR173" s="3"/>
      <c r="MTS173" s="3"/>
      <c r="MTT173" s="3"/>
      <c r="MTU173" s="3"/>
      <c r="MTV173" s="3"/>
      <c r="MTW173" s="3"/>
      <c r="MTX173" s="3"/>
      <c r="MTY173" s="3"/>
      <c r="MTZ173" s="3"/>
      <c r="MUA173" s="3"/>
      <c r="MUB173" s="3"/>
      <c r="MUC173" s="3"/>
      <c r="MUD173" s="3"/>
      <c r="MUE173" s="3"/>
      <c r="MUF173" s="3"/>
      <c r="MUG173" s="3"/>
      <c r="MUH173" s="3"/>
      <c r="MUI173" s="3"/>
      <c r="MUJ173" s="3"/>
      <c r="MUK173" s="3"/>
      <c r="MUL173" s="3"/>
      <c r="MUM173" s="3"/>
      <c r="MUN173" s="3"/>
      <c r="MUO173" s="3"/>
      <c r="MUP173" s="3"/>
      <c r="MUQ173" s="3"/>
      <c r="MUR173" s="3"/>
      <c r="MUS173" s="3"/>
      <c r="MUT173" s="3"/>
      <c r="MUU173" s="3"/>
      <c r="MUV173" s="3"/>
      <c r="MUW173" s="3"/>
      <c r="MUX173" s="3"/>
      <c r="MUY173" s="3"/>
      <c r="MUZ173" s="3"/>
      <c r="MVA173" s="3"/>
      <c r="MVB173" s="3"/>
      <c r="MVC173" s="3"/>
      <c r="MVD173" s="3"/>
      <c r="MVE173" s="3"/>
      <c r="MVF173" s="3"/>
      <c r="MVG173" s="3"/>
      <c r="MVH173" s="3"/>
      <c r="MVI173" s="3"/>
      <c r="MVJ173" s="3"/>
      <c r="MVK173" s="3"/>
      <c r="MVL173" s="3"/>
      <c r="MVM173" s="3"/>
      <c r="MVN173" s="3"/>
      <c r="MVO173" s="3"/>
      <c r="MVP173" s="3"/>
      <c r="MVQ173" s="3"/>
      <c r="MVR173" s="3"/>
      <c r="MVS173" s="3"/>
      <c r="MVT173" s="3"/>
      <c r="MVU173" s="3"/>
      <c r="MVV173" s="3"/>
      <c r="MVW173" s="3"/>
      <c r="MVX173" s="3"/>
      <c r="MVY173" s="3"/>
      <c r="MVZ173" s="3"/>
      <c r="MWA173" s="3"/>
      <c r="MWB173" s="3"/>
      <c r="MWC173" s="3"/>
      <c r="MWD173" s="3"/>
      <c r="MWE173" s="3"/>
      <c r="MWF173" s="3"/>
      <c r="MWG173" s="3"/>
      <c r="MWH173" s="3"/>
      <c r="MWI173" s="3"/>
      <c r="MWJ173" s="3"/>
      <c r="MWK173" s="3"/>
      <c r="MWL173" s="3"/>
      <c r="MWM173" s="3"/>
      <c r="MWN173" s="3"/>
      <c r="MWO173" s="3"/>
      <c r="MWP173" s="3"/>
      <c r="MWQ173" s="3"/>
      <c r="MWR173" s="3"/>
      <c r="MWS173" s="3"/>
      <c r="MWT173" s="3"/>
      <c r="MWU173" s="3"/>
      <c r="MWV173" s="3"/>
      <c r="MWW173" s="3"/>
      <c r="MWX173" s="3"/>
      <c r="MWY173" s="3"/>
      <c r="MWZ173" s="3"/>
      <c r="MXA173" s="3"/>
      <c r="MXB173" s="3"/>
      <c r="MXC173" s="3"/>
      <c r="MXD173" s="3"/>
      <c r="MXE173" s="3"/>
      <c r="MXF173" s="3"/>
      <c r="MXG173" s="3"/>
      <c r="MXH173" s="3"/>
      <c r="MXI173" s="3"/>
      <c r="MXJ173" s="3"/>
      <c r="MXK173" s="3"/>
      <c r="MXL173" s="3"/>
      <c r="MXM173" s="3"/>
      <c r="MXN173" s="3"/>
      <c r="MXO173" s="3"/>
      <c r="MXP173" s="3"/>
      <c r="MXQ173" s="3"/>
      <c r="MXR173" s="3"/>
      <c r="MXS173" s="3"/>
      <c r="MXT173" s="3"/>
      <c r="MXU173" s="3"/>
      <c r="MXV173" s="3"/>
      <c r="MXW173" s="3"/>
      <c r="MXX173" s="3"/>
      <c r="MXY173" s="3"/>
      <c r="MXZ173" s="3"/>
      <c r="MYA173" s="3"/>
      <c r="MYB173" s="3"/>
      <c r="MYC173" s="3"/>
      <c r="MYD173" s="3"/>
      <c r="MYE173" s="3"/>
      <c r="MYF173" s="3"/>
      <c r="MYG173" s="3"/>
      <c r="MYH173" s="3"/>
      <c r="MYI173" s="3"/>
      <c r="MYJ173" s="3"/>
      <c r="MYK173" s="3"/>
      <c r="MYL173" s="3"/>
      <c r="MYM173" s="3"/>
      <c r="MYN173" s="3"/>
      <c r="MYO173" s="3"/>
      <c r="MYP173" s="3"/>
      <c r="MYQ173" s="3"/>
      <c r="MYR173" s="3"/>
      <c r="MYS173" s="3"/>
      <c r="MYT173" s="3"/>
      <c r="MYU173" s="3"/>
      <c r="MYV173" s="3"/>
      <c r="MYW173" s="3"/>
      <c r="MYX173" s="3"/>
      <c r="MYY173" s="3"/>
      <c r="MYZ173" s="3"/>
      <c r="MZA173" s="3"/>
      <c r="MZB173" s="3"/>
      <c r="MZC173" s="3"/>
      <c r="MZD173" s="3"/>
      <c r="MZE173" s="3"/>
      <c r="MZF173" s="3"/>
      <c r="MZG173" s="3"/>
      <c r="MZH173" s="3"/>
      <c r="MZI173" s="3"/>
      <c r="MZJ173" s="3"/>
      <c r="MZK173" s="3"/>
      <c r="MZL173" s="3"/>
      <c r="MZM173" s="3"/>
      <c r="MZN173" s="3"/>
      <c r="MZO173" s="3"/>
      <c r="MZP173" s="3"/>
      <c r="MZQ173" s="3"/>
      <c r="MZR173" s="3"/>
      <c r="MZS173" s="3"/>
      <c r="MZT173" s="3"/>
      <c r="MZU173" s="3"/>
      <c r="MZV173" s="3"/>
      <c r="MZW173" s="3"/>
      <c r="MZX173" s="3"/>
      <c r="MZY173" s="3"/>
      <c r="MZZ173" s="3"/>
      <c r="NAA173" s="3"/>
      <c r="NAB173" s="3"/>
      <c r="NAC173" s="3"/>
      <c r="NAD173" s="3"/>
      <c r="NAE173" s="3"/>
      <c r="NAF173" s="3"/>
      <c r="NAG173" s="3"/>
      <c r="NAH173" s="3"/>
      <c r="NAI173" s="3"/>
      <c r="NAJ173" s="3"/>
      <c r="NAK173" s="3"/>
      <c r="NAL173" s="3"/>
      <c r="NAM173" s="3"/>
      <c r="NAN173" s="3"/>
      <c r="NAO173" s="3"/>
      <c r="NAP173" s="3"/>
      <c r="NAQ173" s="3"/>
      <c r="NAR173" s="3"/>
      <c r="NAS173" s="3"/>
      <c r="NAT173" s="3"/>
      <c r="NAU173" s="3"/>
      <c r="NAV173" s="3"/>
      <c r="NAW173" s="3"/>
      <c r="NAX173" s="3"/>
      <c r="NAY173" s="3"/>
      <c r="NAZ173" s="3"/>
      <c r="NBA173" s="3"/>
      <c r="NBB173" s="3"/>
      <c r="NBC173" s="3"/>
      <c r="NBD173" s="3"/>
      <c r="NBE173" s="3"/>
      <c r="NBF173" s="3"/>
      <c r="NBG173" s="3"/>
      <c r="NBH173" s="3"/>
      <c r="NBI173" s="3"/>
      <c r="NBJ173" s="3"/>
      <c r="NBK173" s="3"/>
      <c r="NBL173" s="3"/>
      <c r="NBM173" s="3"/>
      <c r="NBN173" s="3"/>
      <c r="NBO173" s="3"/>
      <c r="NBP173" s="3"/>
      <c r="NBQ173" s="3"/>
      <c r="NBR173" s="3"/>
      <c r="NBS173" s="3"/>
      <c r="NBT173" s="3"/>
      <c r="NBU173" s="3"/>
      <c r="NBV173" s="3"/>
      <c r="NBW173" s="3"/>
      <c r="NBX173" s="3"/>
      <c r="NBY173" s="3"/>
      <c r="NBZ173" s="3"/>
      <c r="NCA173" s="3"/>
      <c r="NCB173" s="3"/>
      <c r="NCC173" s="3"/>
      <c r="NCD173" s="3"/>
      <c r="NCE173" s="3"/>
      <c r="NCF173" s="3"/>
      <c r="NCG173" s="3"/>
      <c r="NCH173" s="3"/>
      <c r="NCI173" s="3"/>
      <c r="NCJ173" s="3"/>
      <c r="NCK173" s="3"/>
      <c r="NCL173" s="3"/>
      <c r="NCM173" s="3"/>
      <c r="NCN173" s="3"/>
      <c r="NCO173" s="3"/>
      <c r="NCP173" s="3"/>
      <c r="NCQ173" s="3"/>
      <c r="NCR173" s="3"/>
      <c r="NCS173" s="3"/>
      <c r="NCT173" s="3"/>
      <c r="NCU173" s="3"/>
      <c r="NCV173" s="3"/>
      <c r="NCW173" s="3"/>
      <c r="NCX173" s="3"/>
      <c r="NCY173" s="3"/>
      <c r="NCZ173" s="3"/>
      <c r="NDA173" s="3"/>
      <c r="NDB173" s="3"/>
      <c r="NDC173" s="3"/>
      <c r="NDD173" s="3"/>
      <c r="NDE173" s="3"/>
      <c r="NDF173" s="3"/>
      <c r="NDG173" s="3"/>
      <c r="NDH173" s="3"/>
      <c r="NDI173" s="3"/>
      <c r="NDJ173" s="3"/>
      <c r="NDK173" s="3"/>
      <c r="NDL173" s="3"/>
      <c r="NDM173" s="3"/>
      <c r="NDN173" s="3"/>
      <c r="NDO173" s="3"/>
      <c r="NDP173" s="3"/>
      <c r="NDQ173" s="3"/>
      <c r="NDR173" s="3"/>
      <c r="NDS173" s="3"/>
      <c r="NDT173" s="3"/>
      <c r="NDU173" s="3"/>
      <c r="NDV173" s="3"/>
      <c r="NDW173" s="3"/>
      <c r="NDX173" s="3"/>
      <c r="NDY173" s="3"/>
      <c r="NDZ173" s="3"/>
      <c r="NEA173" s="3"/>
      <c r="NEB173" s="3"/>
      <c r="NEC173" s="3"/>
      <c r="NED173" s="3"/>
      <c r="NEE173" s="3"/>
      <c r="NEF173" s="3"/>
      <c r="NEG173" s="3"/>
      <c r="NEH173" s="3"/>
      <c r="NEI173" s="3"/>
      <c r="NEJ173" s="3"/>
      <c r="NEK173" s="3"/>
      <c r="NEL173" s="3"/>
      <c r="NEM173" s="3"/>
      <c r="NEN173" s="3"/>
      <c r="NEO173" s="3"/>
      <c r="NEP173" s="3"/>
      <c r="NEQ173" s="3"/>
      <c r="NER173" s="3"/>
      <c r="NES173" s="3"/>
      <c r="NET173" s="3"/>
      <c r="NEU173" s="3"/>
      <c r="NEV173" s="3"/>
      <c r="NEW173" s="3"/>
      <c r="NEX173" s="3"/>
      <c r="NEY173" s="3"/>
      <c r="NEZ173" s="3"/>
      <c r="NFA173" s="3"/>
      <c r="NFB173" s="3"/>
      <c r="NFC173" s="3"/>
      <c r="NFD173" s="3"/>
      <c r="NFE173" s="3"/>
      <c r="NFF173" s="3"/>
      <c r="NFG173" s="3"/>
      <c r="NFH173" s="3"/>
      <c r="NFI173" s="3"/>
      <c r="NFJ173" s="3"/>
      <c r="NFK173" s="3"/>
      <c r="NFL173" s="3"/>
      <c r="NFM173" s="3"/>
      <c r="NFN173" s="3"/>
      <c r="NFO173" s="3"/>
      <c r="NFP173" s="3"/>
      <c r="NFQ173" s="3"/>
      <c r="NFR173" s="3"/>
      <c r="NFS173" s="3"/>
      <c r="NFT173" s="3"/>
      <c r="NFU173" s="3"/>
      <c r="NFV173" s="3"/>
      <c r="NFW173" s="3"/>
      <c r="NFX173" s="3"/>
      <c r="NFY173" s="3"/>
      <c r="NFZ173" s="3"/>
      <c r="NGA173" s="3"/>
      <c r="NGB173" s="3"/>
      <c r="NGC173" s="3"/>
      <c r="NGD173" s="3"/>
      <c r="NGE173" s="3"/>
      <c r="NGF173" s="3"/>
      <c r="NGG173" s="3"/>
      <c r="NGH173" s="3"/>
      <c r="NGI173" s="3"/>
      <c r="NGJ173" s="3"/>
      <c r="NGK173" s="3"/>
      <c r="NGL173" s="3"/>
      <c r="NGM173" s="3"/>
      <c r="NGN173" s="3"/>
      <c r="NGO173" s="3"/>
      <c r="NGP173" s="3"/>
      <c r="NGQ173" s="3"/>
      <c r="NGR173" s="3"/>
      <c r="NGS173" s="3"/>
      <c r="NGT173" s="3"/>
      <c r="NGU173" s="3"/>
      <c r="NGV173" s="3"/>
      <c r="NGW173" s="3"/>
      <c r="NGX173" s="3"/>
      <c r="NGY173" s="3"/>
      <c r="NGZ173" s="3"/>
      <c r="NHA173" s="3"/>
      <c r="NHB173" s="3"/>
      <c r="NHC173" s="3"/>
      <c r="NHD173" s="3"/>
      <c r="NHE173" s="3"/>
      <c r="NHF173" s="3"/>
      <c r="NHG173" s="3"/>
      <c r="NHH173" s="3"/>
      <c r="NHI173" s="3"/>
      <c r="NHJ173" s="3"/>
      <c r="NHK173" s="3"/>
      <c r="NHL173" s="3"/>
      <c r="NHM173" s="3"/>
      <c r="NHN173" s="3"/>
      <c r="NHO173" s="3"/>
      <c r="NHP173" s="3"/>
      <c r="NHQ173" s="3"/>
      <c r="NHR173" s="3"/>
      <c r="NHS173" s="3"/>
      <c r="NHT173" s="3"/>
      <c r="NHU173" s="3"/>
      <c r="NHV173" s="3"/>
      <c r="NHW173" s="3"/>
      <c r="NHX173" s="3"/>
      <c r="NHY173" s="3"/>
      <c r="NHZ173" s="3"/>
      <c r="NIA173" s="3"/>
      <c r="NIB173" s="3"/>
      <c r="NIC173" s="3"/>
      <c r="NID173" s="3"/>
      <c r="NIE173" s="3"/>
      <c r="NIF173" s="3"/>
      <c r="NIG173" s="3"/>
      <c r="NIH173" s="3"/>
      <c r="NII173" s="3"/>
      <c r="NIJ173" s="3"/>
      <c r="NIK173" s="3"/>
      <c r="NIL173" s="3"/>
      <c r="NIM173" s="3"/>
      <c r="NIN173" s="3"/>
      <c r="NIO173" s="3"/>
      <c r="NIP173" s="3"/>
      <c r="NIQ173" s="3"/>
      <c r="NIR173" s="3"/>
      <c r="NIS173" s="3"/>
      <c r="NIT173" s="3"/>
      <c r="NIU173" s="3"/>
      <c r="NIV173" s="3"/>
      <c r="NIW173" s="3"/>
      <c r="NIX173" s="3"/>
      <c r="NIY173" s="3"/>
      <c r="NIZ173" s="3"/>
      <c r="NJA173" s="3"/>
      <c r="NJB173" s="3"/>
      <c r="NJC173" s="3"/>
      <c r="NJD173" s="3"/>
      <c r="NJE173" s="3"/>
      <c r="NJF173" s="3"/>
      <c r="NJG173" s="3"/>
      <c r="NJH173" s="3"/>
      <c r="NJI173" s="3"/>
      <c r="NJJ173" s="3"/>
      <c r="NJK173" s="3"/>
      <c r="NJL173" s="3"/>
      <c r="NJM173" s="3"/>
      <c r="NJN173" s="3"/>
      <c r="NJO173" s="3"/>
      <c r="NJP173" s="3"/>
      <c r="NJQ173" s="3"/>
      <c r="NJR173" s="3"/>
      <c r="NJS173" s="3"/>
      <c r="NJT173" s="3"/>
      <c r="NJU173" s="3"/>
      <c r="NJV173" s="3"/>
      <c r="NJW173" s="3"/>
      <c r="NJX173" s="3"/>
      <c r="NJY173" s="3"/>
      <c r="NJZ173" s="3"/>
      <c r="NKA173" s="3"/>
      <c r="NKB173" s="3"/>
      <c r="NKC173" s="3"/>
      <c r="NKD173" s="3"/>
      <c r="NKE173" s="3"/>
      <c r="NKF173" s="3"/>
      <c r="NKG173" s="3"/>
      <c r="NKH173" s="3"/>
      <c r="NKI173" s="3"/>
      <c r="NKJ173" s="3"/>
      <c r="NKK173" s="3"/>
      <c r="NKL173" s="3"/>
      <c r="NKM173" s="3"/>
      <c r="NKN173" s="3"/>
      <c r="NKO173" s="3"/>
      <c r="NKP173" s="3"/>
      <c r="NKQ173" s="3"/>
      <c r="NKR173" s="3"/>
      <c r="NKS173" s="3"/>
      <c r="NKT173" s="3"/>
      <c r="NKU173" s="3"/>
      <c r="NKV173" s="3"/>
      <c r="NKW173" s="3"/>
      <c r="NKX173" s="3"/>
      <c r="NKY173" s="3"/>
      <c r="NKZ173" s="3"/>
      <c r="NLA173" s="3"/>
      <c r="NLB173" s="3"/>
      <c r="NLC173" s="3"/>
      <c r="NLD173" s="3"/>
      <c r="NLE173" s="3"/>
      <c r="NLF173" s="3"/>
      <c r="NLG173" s="3"/>
      <c r="NLH173" s="3"/>
      <c r="NLI173" s="3"/>
      <c r="NLJ173" s="3"/>
      <c r="NLK173" s="3"/>
      <c r="NLL173" s="3"/>
      <c r="NLM173" s="3"/>
      <c r="NLN173" s="3"/>
      <c r="NLO173" s="3"/>
      <c r="NLP173" s="3"/>
      <c r="NLQ173" s="3"/>
      <c r="NLR173" s="3"/>
      <c r="NLS173" s="3"/>
      <c r="NLT173" s="3"/>
      <c r="NLU173" s="3"/>
      <c r="NLV173" s="3"/>
      <c r="NLW173" s="3"/>
      <c r="NLX173" s="3"/>
      <c r="NLY173" s="3"/>
      <c r="NLZ173" s="3"/>
      <c r="NMA173" s="3"/>
      <c r="NMB173" s="3"/>
      <c r="NMC173" s="3"/>
      <c r="NMD173" s="3"/>
      <c r="NME173" s="3"/>
      <c r="NMF173" s="3"/>
      <c r="NMG173" s="3"/>
      <c r="NMH173" s="3"/>
      <c r="NMI173" s="3"/>
      <c r="NMJ173" s="3"/>
      <c r="NMK173" s="3"/>
      <c r="NML173" s="3"/>
      <c r="NMM173" s="3"/>
      <c r="NMN173" s="3"/>
      <c r="NMO173" s="3"/>
      <c r="NMP173" s="3"/>
      <c r="NMQ173" s="3"/>
      <c r="NMR173" s="3"/>
      <c r="NMS173" s="3"/>
      <c r="NMT173" s="3"/>
      <c r="NMU173" s="3"/>
      <c r="NMV173" s="3"/>
      <c r="NMW173" s="3"/>
      <c r="NMX173" s="3"/>
      <c r="NMY173" s="3"/>
      <c r="NMZ173" s="3"/>
      <c r="NNA173" s="3"/>
      <c r="NNB173" s="3"/>
      <c r="NNC173" s="3"/>
      <c r="NND173" s="3"/>
      <c r="NNE173" s="3"/>
      <c r="NNF173" s="3"/>
      <c r="NNG173" s="3"/>
      <c r="NNH173" s="3"/>
      <c r="NNI173" s="3"/>
      <c r="NNJ173" s="3"/>
      <c r="NNK173" s="3"/>
      <c r="NNL173" s="3"/>
      <c r="NNM173" s="3"/>
      <c r="NNN173" s="3"/>
      <c r="NNO173" s="3"/>
      <c r="NNP173" s="3"/>
      <c r="NNQ173" s="3"/>
      <c r="NNR173" s="3"/>
      <c r="NNS173" s="3"/>
      <c r="NNT173" s="3"/>
      <c r="NNU173" s="3"/>
      <c r="NNV173" s="3"/>
      <c r="NNW173" s="3"/>
      <c r="NNX173" s="3"/>
      <c r="NNY173" s="3"/>
      <c r="NNZ173" s="3"/>
      <c r="NOA173" s="3"/>
      <c r="NOB173" s="3"/>
      <c r="NOC173" s="3"/>
      <c r="NOD173" s="3"/>
      <c r="NOE173" s="3"/>
      <c r="NOF173" s="3"/>
      <c r="NOG173" s="3"/>
      <c r="NOH173" s="3"/>
      <c r="NOI173" s="3"/>
      <c r="NOJ173" s="3"/>
      <c r="NOK173" s="3"/>
      <c r="NOL173" s="3"/>
      <c r="NOM173" s="3"/>
      <c r="NON173" s="3"/>
      <c r="NOO173" s="3"/>
      <c r="NOP173" s="3"/>
      <c r="NOQ173" s="3"/>
      <c r="NOR173" s="3"/>
      <c r="NOS173" s="3"/>
      <c r="NOT173" s="3"/>
      <c r="NOU173" s="3"/>
      <c r="NOV173" s="3"/>
      <c r="NOW173" s="3"/>
      <c r="NOX173" s="3"/>
      <c r="NOY173" s="3"/>
      <c r="NOZ173" s="3"/>
      <c r="NPA173" s="3"/>
      <c r="NPB173" s="3"/>
      <c r="NPC173" s="3"/>
      <c r="NPD173" s="3"/>
      <c r="NPE173" s="3"/>
      <c r="NPF173" s="3"/>
      <c r="NPG173" s="3"/>
      <c r="NPH173" s="3"/>
      <c r="NPI173" s="3"/>
      <c r="NPJ173" s="3"/>
      <c r="NPK173" s="3"/>
      <c r="NPL173" s="3"/>
      <c r="NPM173" s="3"/>
      <c r="NPN173" s="3"/>
      <c r="NPO173" s="3"/>
      <c r="NPP173" s="3"/>
      <c r="NPQ173" s="3"/>
      <c r="NPR173" s="3"/>
      <c r="NPS173" s="3"/>
      <c r="NPT173" s="3"/>
      <c r="NPU173" s="3"/>
      <c r="NPV173" s="3"/>
      <c r="NPW173" s="3"/>
      <c r="NPX173" s="3"/>
      <c r="NPY173" s="3"/>
      <c r="NPZ173" s="3"/>
      <c r="NQA173" s="3"/>
      <c r="NQB173" s="3"/>
      <c r="NQC173" s="3"/>
      <c r="NQD173" s="3"/>
      <c r="NQE173" s="3"/>
      <c r="NQF173" s="3"/>
      <c r="NQG173" s="3"/>
      <c r="NQH173" s="3"/>
      <c r="NQI173" s="3"/>
      <c r="NQJ173" s="3"/>
      <c r="NQK173" s="3"/>
      <c r="NQL173" s="3"/>
      <c r="NQM173" s="3"/>
      <c r="NQN173" s="3"/>
      <c r="NQO173" s="3"/>
      <c r="NQP173" s="3"/>
      <c r="NQQ173" s="3"/>
      <c r="NQR173" s="3"/>
      <c r="NQS173" s="3"/>
      <c r="NQT173" s="3"/>
      <c r="NQU173" s="3"/>
      <c r="NQV173" s="3"/>
      <c r="NQW173" s="3"/>
      <c r="NQX173" s="3"/>
      <c r="NQY173" s="3"/>
      <c r="NQZ173" s="3"/>
      <c r="NRA173" s="3"/>
      <c r="NRB173" s="3"/>
      <c r="NRC173" s="3"/>
      <c r="NRD173" s="3"/>
      <c r="NRE173" s="3"/>
      <c r="NRF173" s="3"/>
      <c r="NRG173" s="3"/>
      <c r="NRH173" s="3"/>
      <c r="NRI173" s="3"/>
      <c r="NRJ173" s="3"/>
      <c r="NRK173" s="3"/>
      <c r="NRL173" s="3"/>
      <c r="NRM173" s="3"/>
      <c r="NRN173" s="3"/>
      <c r="NRO173" s="3"/>
      <c r="NRP173" s="3"/>
      <c r="NRQ173" s="3"/>
      <c r="NRR173" s="3"/>
      <c r="NRS173" s="3"/>
      <c r="NRT173" s="3"/>
      <c r="NRU173" s="3"/>
      <c r="NRV173" s="3"/>
      <c r="NRW173" s="3"/>
      <c r="NRX173" s="3"/>
      <c r="NRY173" s="3"/>
      <c r="NRZ173" s="3"/>
      <c r="NSA173" s="3"/>
      <c r="NSB173" s="3"/>
      <c r="NSC173" s="3"/>
      <c r="NSD173" s="3"/>
      <c r="NSE173" s="3"/>
      <c r="NSF173" s="3"/>
      <c r="NSG173" s="3"/>
      <c r="NSH173" s="3"/>
      <c r="NSI173" s="3"/>
      <c r="NSJ173" s="3"/>
      <c r="NSK173" s="3"/>
      <c r="NSL173" s="3"/>
      <c r="NSM173" s="3"/>
      <c r="NSN173" s="3"/>
      <c r="NSO173" s="3"/>
      <c r="NSP173" s="3"/>
      <c r="NSQ173" s="3"/>
      <c r="NSR173" s="3"/>
      <c r="NSS173" s="3"/>
      <c r="NST173" s="3"/>
      <c r="NSU173" s="3"/>
      <c r="NSV173" s="3"/>
      <c r="NSW173" s="3"/>
      <c r="NSX173" s="3"/>
      <c r="NSY173" s="3"/>
      <c r="NSZ173" s="3"/>
      <c r="NTA173" s="3"/>
      <c r="NTB173" s="3"/>
      <c r="NTC173" s="3"/>
      <c r="NTD173" s="3"/>
      <c r="NTE173" s="3"/>
      <c r="NTF173" s="3"/>
      <c r="NTG173" s="3"/>
      <c r="NTH173" s="3"/>
      <c r="NTI173" s="3"/>
      <c r="NTJ173" s="3"/>
      <c r="NTK173" s="3"/>
      <c r="NTL173" s="3"/>
      <c r="NTM173" s="3"/>
      <c r="NTN173" s="3"/>
      <c r="NTO173" s="3"/>
      <c r="NTP173" s="3"/>
      <c r="NTQ173" s="3"/>
      <c r="NTR173" s="3"/>
      <c r="NTS173" s="3"/>
      <c r="NTT173" s="3"/>
      <c r="NTU173" s="3"/>
      <c r="NTV173" s="3"/>
      <c r="NTW173" s="3"/>
      <c r="NTX173" s="3"/>
      <c r="NTY173" s="3"/>
      <c r="NTZ173" s="3"/>
      <c r="NUA173" s="3"/>
      <c r="NUB173" s="3"/>
      <c r="NUC173" s="3"/>
      <c r="NUD173" s="3"/>
      <c r="NUE173" s="3"/>
      <c r="NUF173" s="3"/>
      <c r="NUG173" s="3"/>
      <c r="NUH173" s="3"/>
      <c r="NUI173" s="3"/>
      <c r="NUJ173" s="3"/>
      <c r="NUK173" s="3"/>
      <c r="NUL173" s="3"/>
      <c r="NUM173" s="3"/>
      <c r="NUN173" s="3"/>
      <c r="NUO173" s="3"/>
      <c r="NUP173" s="3"/>
      <c r="NUQ173" s="3"/>
      <c r="NUR173" s="3"/>
      <c r="NUS173" s="3"/>
      <c r="NUT173" s="3"/>
      <c r="NUU173" s="3"/>
      <c r="NUV173" s="3"/>
      <c r="NUW173" s="3"/>
      <c r="NUX173" s="3"/>
      <c r="NUY173" s="3"/>
      <c r="NUZ173" s="3"/>
      <c r="NVA173" s="3"/>
      <c r="NVB173" s="3"/>
      <c r="NVC173" s="3"/>
      <c r="NVD173" s="3"/>
      <c r="NVE173" s="3"/>
      <c r="NVF173" s="3"/>
      <c r="NVG173" s="3"/>
      <c r="NVH173" s="3"/>
      <c r="NVI173" s="3"/>
      <c r="NVJ173" s="3"/>
      <c r="NVK173" s="3"/>
      <c r="NVL173" s="3"/>
      <c r="NVM173" s="3"/>
      <c r="NVN173" s="3"/>
      <c r="NVO173" s="3"/>
      <c r="NVP173" s="3"/>
      <c r="NVQ173" s="3"/>
      <c r="NVR173" s="3"/>
      <c r="NVS173" s="3"/>
      <c r="NVT173" s="3"/>
      <c r="NVU173" s="3"/>
      <c r="NVV173" s="3"/>
      <c r="NVW173" s="3"/>
      <c r="NVX173" s="3"/>
      <c r="NVY173" s="3"/>
      <c r="NVZ173" s="3"/>
      <c r="NWA173" s="3"/>
      <c r="NWB173" s="3"/>
      <c r="NWC173" s="3"/>
      <c r="NWD173" s="3"/>
      <c r="NWE173" s="3"/>
      <c r="NWF173" s="3"/>
      <c r="NWG173" s="3"/>
      <c r="NWH173" s="3"/>
      <c r="NWI173" s="3"/>
      <c r="NWJ173" s="3"/>
      <c r="NWK173" s="3"/>
      <c r="NWL173" s="3"/>
      <c r="NWM173" s="3"/>
      <c r="NWN173" s="3"/>
      <c r="NWO173" s="3"/>
      <c r="NWP173" s="3"/>
      <c r="NWQ173" s="3"/>
      <c r="NWR173" s="3"/>
      <c r="NWS173" s="3"/>
      <c r="NWT173" s="3"/>
      <c r="NWU173" s="3"/>
      <c r="NWV173" s="3"/>
      <c r="NWW173" s="3"/>
      <c r="NWX173" s="3"/>
      <c r="NWY173" s="3"/>
      <c r="NWZ173" s="3"/>
      <c r="NXA173" s="3"/>
      <c r="NXB173" s="3"/>
      <c r="NXC173" s="3"/>
      <c r="NXD173" s="3"/>
      <c r="NXE173" s="3"/>
      <c r="NXF173" s="3"/>
      <c r="NXG173" s="3"/>
      <c r="NXH173" s="3"/>
      <c r="NXI173" s="3"/>
      <c r="NXJ173" s="3"/>
      <c r="NXK173" s="3"/>
      <c r="NXL173" s="3"/>
      <c r="NXM173" s="3"/>
      <c r="NXN173" s="3"/>
      <c r="NXO173" s="3"/>
      <c r="NXP173" s="3"/>
      <c r="NXQ173" s="3"/>
      <c r="NXR173" s="3"/>
      <c r="NXS173" s="3"/>
      <c r="NXT173" s="3"/>
      <c r="NXU173" s="3"/>
      <c r="NXV173" s="3"/>
      <c r="NXW173" s="3"/>
      <c r="NXX173" s="3"/>
      <c r="NXY173" s="3"/>
      <c r="NXZ173" s="3"/>
      <c r="NYA173" s="3"/>
      <c r="NYB173" s="3"/>
      <c r="NYC173" s="3"/>
      <c r="NYD173" s="3"/>
      <c r="NYE173" s="3"/>
      <c r="NYF173" s="3"/>
      <c r="NYG173" s="3"/>
      <c r="NYH173" s="3"/>
      <c r="NYI173" s="3"/>
      <c r="NYJ173" s="3"/>
      <c r="NYK173" s="3"/>
      <c r="NYL173" s="3"/>
      <c r="NYM173" s="3"/>
      <c r="NYN173" s="3"/>
      <c r="NYO173" s="3"/>
      <c r="NYP173" s="3"/>
      <c r="NYQ173" s="3"/>
      <c r="NYR173" s="3"/>
      <c r="NYS173" s="3"/>
      <c r="NYT173" s="3"/>
      <c r="NYU173" s="3"/>
      <c r="NYV173" s="3"/>
      <c r="NYW173" s="3"/>
      <c r="NYX173" s="3"/>
      <c r="NYY173" s="3"/>
      <c r="NYZ173" s="3"/>
      <c r="NZA173" s="3"/>
      <c r="NZB173" s="3"/>
      <c r="NZC173" s="3"/>
      <c r="NZD173" s="3"/>
      <c r="NZE173" s="3"/>
      <c r="NZF173" s="3"/>
      <c r="NZG173" s="3"/>
      <c r="NZH173" s="3"/>
      <c r="NZI173" s="3"/>
      <c r="NZJ173" s="3"/>
      <c r="NZK173" s="3"/>
      <c r="NZL173" s="3"/>
      <c r="NZM173" s="3"/>
      <c r="NZN173" s="3"/>
      <c r="NZO173" s="3"/>
      <c r="NZP173" s="3"/>
      <c r="NZQ173" s="3"/>
      <c r="NZR173" s="3"/>
      <c r="NZS173" s="3"/>
      <c r="NZT173" s="3"/>
      <c r="NZU173" s="3"/>
      <c r="NZV173" s="3"/>
      <c r="NZW173" s="3"/>
      <c r="NZX173" s="3"/>
      <c r="NZY173" s="3"/>
      <c r="NZZ173" s="3"/>
      <c r="OAA173" s="3"/>
      <c r="OAB173" s="3"/>
      <c r="OAC173" s="3"/>
      <c r="OAD173" s="3"/>
      <c r="OAE173" s="3"/>
      <c r="OAF173" s="3"/>
      <c r="OAG173" s="3"/>
      <c r="OAH173" s="3"/>
      <c r="OAI173" s="3"/>
      <c r="OAJ173" s="3"/>
      <c r="OAK173" s="3"/>
      <c r="OAL173" s="3"/>
      <c r="OAM173" s="3"/>
      <c r="OAN173" s="3"/>
      <c r="OAO173" s="3"/>
      <c r="OAP173" s="3"/>
      <c r="OAQ173" s="3"/>
      <c r="OAR173" s="3"/>
      <c r="OAS173" s="3"/>
      <c r="OAT173" s="3"/>
      <c r="OAU173" s="3"/>
      <c r="OAV173" s="3"/>
      <c r="OAW173" s="3"/>
      <c r="OAX173" s="3"/>
      <c r="OAY173" s="3"/>
      <c r="OAZ173" s="3"/>
      <c r="OBA173" s="3"/>
      <c r="OBB173" s="3"/>
      <c r="OBC173" s="3"/>
      <c r="OBD173" s="3"/>
      <c r="OBE173" s="3"/>
      <c r="OBF173" s="3"/>
      <c r="OBG173" s="3"/>
      <c r="OBH173" s="3"/>
      <c r="OBI173" s="3"/>
      <c r="OBJ173" s="3"/>
      <c r="OBK173" s="3"/>
      <c r="OBL173" s="3"/>
      <c r="OBM173" s="3"/>
      <c r="OBN173" s="3"/>
      <c r="OBO173" s="3"/>
      <c r="OBP173" s="3"/>
      <c r="OBQ173" s="3"/>
      <c r="OBR173" s="3"/>
      <c r="OBS173" s="3"/>
      <c r="OBT173" s="3"/>
      <c r="OBU173" s="3"/>
      <c r="OBV173" s="3"/>
      <c r="OBW173" s="3"/>
      <c r="OBX173" s="3"/>
      <c r="OBY173" s="3"/>
      <c r="OBZ173" s="3"/>
      <c r="OCA173" s="3"/>
      <c r="OCB173" s="3"/>
      <c r="OCC173" s="3"/>
      <c r="OCD173" s="3"/>
      <c r="OCE173" s="3"/>
      <c r="OCF173" s="3"/>
      <c r="OCG173" s="3"/>
      <c r="OCH173" s="3"/>
      <c r="OCI173" s="3"/>
      <c r="OCJ173" s="3"/>
      <c r="OCK173" s="3"/>
      <c r="OCL173" s="3"/>
      <c r="OCM173" s="3"/>
      <c r="OCN173" s="3"/>
      <c r="OCO173" s="3"/>
      <c r="OCP173" s="3"/>
      <c r="OCQ173" s="3"/>
      <c r="OCR173" s="3"/>
      <c r="OCS173" s="3"/>
      <c r="OCT173" s="3"/>
      <c r="OCU173" s="3"/>
      <c r="OCV173" s="3"/>
      <c r="OCW173" s="3"/>
      <c r="OCX173" s="3"/>
      <c r="OCY173" s="3"/>
      <c r="OCZ173" s="3"/>
      <c r="ODA173" s="3"/>
      <c r="ODB173" s="3"/>
      <c r="ODC173" s="3"/>
      <c r="ODD173" s="3"/>
      <c r="ODE173" s="3"/>
      <c r="ODF173" s="3"/>
      <c r="ODG173" s="3"/>
      <c r="ODH173" s="3"/>
      <c r="ODI173" s="3"/>
      <c r="ODJ173" s="3"/>
      <c r="ODK173" s="3"/>
      <c r="ODL173" s="3"/>
      <c r="ODM173" s="3"/>
      <c r="ODN173" s="3"/>
      <c r="ODO173" s="3"/>
      <c r="ODP173" s="3"/>
      <c r="ODQ173" s="3"/>
      <c r="ODR173" s="3"/>
      <c r="ODS173" s="3"/>
      <c r="ODT173" s="3"/>
      <c r="ODU173" s="3"/>
      <c r="ODV173" s="3"/>
      <c r="ODW173" s="3"/>
      <c r="ODX173" s="3"/>
      <c r="ODY173" s="3"/>
      <c r="ODZ173" s="3"/>
      <c r="OEA173" s="3"/>
      <c r="OEB173" s="3"/>
      <c r="OEC173" s="3"/>
      <c r="OED173" s="3"/>
      <c r="OEE173" s="3"/>
      <c r="OEF173" s="3"/>
      <c r="OEG173" s="3"/>
      <c r="OEH173" s="3"/>
      <c r="OEI173" s="3"/>
      <c r="OEJ173" s="3"/>
      <c r="OEK173" s="3"/>
      <c r="OEL173" s="3"/>
      <c r="OEM173" s="3"/>
      <c r="OEN173" s="3"/>
      <c r="OEO173" s="3"/>
      <c r="OEP173" s="3"/>
      <c r="OEQ173" s="3"/>
      <c r="OER173" s="3"/>
      <c r="OES173" s="3"/>
      <c r="OET173" s="3"/>
      <c r="OEU173" s="3"/>
      <c r="OEV173" s="3"/>
      <c r="OEW173" s="3"/>
      <c r="OEX173" s="3"/>
      <c r="OEY173" s="3"/>
      <c r="OEZ173" s="3"/>
      <c r="OFA173" s="3"/>
      <c r="OFB173" s="3"/>
      <c r="OFC173" s="3"/>
      <c r="OFD173" s="3"/>
      <c r="OFE173" s="3"/>
      <c r="OFF173" s="3"/>
      <c r="OFG173" s="3"/>
      <c r="OFH173" s="3"/>
      <c r="OFI173" s="3"/>
      <c r="OFJ173" s="3"/>
      <c r="OFK173" s="3"/>
      <c r="OFL173" s="3"/>
      <c r="OFM173" s="3"/>
      <c r="OFN173" s="3"/>
      <c r="OFO173" s="3"/>
      <c r="OFP173" s="3"/>
      <c r="OFQ173" s="3"/>
      <c r="OFR173" s="3"/>
      <c r="OFS173" s="3"/>
      <c r="OFT173" s="3"/>
      <c r="OFU173" s="3"/>
      <c r="OFV173" s="3"/>
      <c r="OFW173" s="3"/>
      <c r="OFX173" s="3"/>
      <c r="OFY173" s="3"/>
      <c r="OFZ173" s="3"/>
      <c r="OGA173" s="3"/>
      <c r="OGB173" s="3"/>
      <c r="OGC173" s="3"/>
      <c r="OGD173" s="3"/>
      <c r="OGE173" s="3"/>
      <c r="OGF173" s="3"/>
      <c r="OGG173" s="3"/>
      <c r="OGH173" s="3"/>
      <c r="OGI173" s="3"/>
      <c r="OGJ173" s="3"/>
      <c r="OGK173" s="3"/>
      <c r="OGL173" s="3"/>
      <c r="OGM173" s="3"/>
      <c r="OGN173" s="3"/>
      <c r="OGO173" s="3"/>
      <c r="OGP173" s="3"/>
      <c r="OGQ173" s="3"/>
      <c r="OGR173" s="3"/>
      <c r="OGS173" s="3"/>
      <c r="OGT173" s="3"/>
      <c r="OGU173" s="3"/>
      <c r="OGV173" s="3"/>
      <c r="OGW173" s="3"/>
      <c r="OGX173" s="3"/>
      <c r="OGY173" s="3"/>
      <c r="OGZ173" s="3"/>
      <c r="OHA173" s="3"/>
      <c r="OHB173" s="3"/>
      <c r="OHC173" s="3"/>
      <c r="OHD173" s="3"/>
      <c r="OHE173" s="3"/>
      <c r="OHF173" s="3"/>
      <c r="OHG173" s="3"/>
      <c r="OHH173" s="3"/>
      <c r="OHI173" s="3"/>
      <c r="OHJ173" s="3"/>
      <c r="OHK173" s="3"/>
      <c r="OHL173" s="3"/>
      <c r="OHM173" s="3"/>
      <c r="OHN173" s="3"/>
      <c r="OHO173" s="3"/>
      <c r="OHP173" s="3"/>
      <c r="OHQ173" s="3"/>
      <c r="OHR173" s="3"/>
      <c r="OHS173" s="3"/>
      <c r="OHT173" s="3"/>
      <c r="OHU173" s="3"/>
      <c r="OHV173" s="3"/>
      <c r="OHW173" s="3"/>
      <c r="OHX173" s="3"/>
      <c r="OHY173" s="3"/>
      <c r="OHZ173" s="3"/>
      <c r="OIA173" s="3"/>
      <c r="OIB173" s="3"/>
      <c r="OIC173" s="3"/>
      <c r="OID173" s="3"/>
      <c r="OIE173" s="3"/>
      <c r="OIF173" s="3"/>
      <c r="OIG173" s="3"/>
      <c r="OIH173" s="3"/>
      <c r="OII173" s="3"/>
      <c r="OIJ173" s="3"/>
      <c r="OIK173" s="3"/>
      <c r="OIL173" s="3"/>
      <c r="OIM173" s="3"/>
      <c r="OIN173" s="3"/>
      <c r="OIO173" s="3"/>
      <c r="OIP173" s="3"/>
      <c r="OIQ173" s="3"/>
      <c r="OIR173" s="3"/>
      <c r="OIS173" s="3"/>
      <c r="OIT173" s="3"/>
      <c r="OIU173" s="3"/>
      <c r="OIV173" s="3"/>
      <c r="OIW173" s="3"/>
      <c r="OIX173" s="3"/>
      <c r="OIY173" s="3"/>
      <c r="OIZ173" s="3"/>
      <c r="OJA173" s="3"/>
      <c r="OJB173" s="3"/>
      <c r="OJC173" s="3"/>
      <c r="OJD173" s="3"/>
      <c r="OJE173" s="3"/>
      <c r="OJF173" s="3"/>
      <c r="OJG173" s="3"/>
      <c r="OJH173" s="3"/>
      <c r="OJI173" s="3"/>
      <c r="OJJ173" s="3"/>
      <c r="OJK173" s="3"/>
      <c r="OJL173" s="3"/>
      <c r="OJM173" s="3"/>
      <c r="OJN173" s="3"/>
      <c r="OJO173" s="3"/>
      <c r="OJP173" s="3"/>
      <c r="OJQ173" s="3"/>
      <c r="OJR173" s="3"/>
      <c r="OJS173" s="3"/>
      <c r="OJT173" s="3"/>
      <c r="OJU173" s="3"/>
      <c r="OJV173" s="3"/>
      <c r="OJW173" s="3"/>
      <c r="OJX173" s="3"/>
      <c r="OJY173" s="3"/>
      <c r="OJZ173" s="3"/>
      <c r="OKA173" s="3"/>
      <c r="OKB173" s="3"/>
      <c r="OKC173" s="3"/>
      <c r="OKD173" s="3"/>
      <c r="OKE173" s="3"/>
      <c r="OKF173" s="3"/>
      <c r="OKG173" s="3"/>
      <c r="OKH173" s="3"/>
      <c r="OKI173" s="3"/>
      <c r="OKJ173" s="3"/>
      <c r="OKK173" s="3"/>
      <c r="OKL173" s="3"/>
      <c r="OKM173" s="3"/>
      <c r="OKN173" s="3"/>
      <c r="OKO173" s="3"/>
      <c r="OKP173" s="3"/>
      <c r="OKQ173" s="3"/>
      <c r="OKR173" s="3"/>
      <c r="OKS173" s="3"/>
      <c r="OKT173" s="3"/>
      <c r="OKU173" s="3"/>
      <c r="OKV173" s="3"/>
      <c r="OKW173" s="3"/>
      <c r="OKX173" s="3"/>
      <c r="OKY173" s="3"/>
      <c r="OKZ173" s="3"/>
      <c r="OLA173" s="3"/>
      <c r="OLB173" s="3"/>
      <c r="OLC173" s="3"/>
      <c r="OLD173" s="3"/>
      <c r="OLE173" s="3"/>
      <c r="OLF173" s="3"/>
      <c r="OLG173" s="3"/>
      <c r="OLH173" s="3"/>
      <c r="OLI173" s="3"/>
      <c r="OLJ173" s="3"/>
      <c r="OLK173" s="3"/>
      <c r="OLL173" s="3"/>
      <c r="OLM173" s="3"/>
      <c r="OLN173" s="3"/>
      <c r="OLO173" s="3"/>
      <c r="OLP173" s="3"/>
      <c r="OLQ173" s="3"/>
      <c r="OLR173" s="3"/>
      <c r="OLS173" s="3"/>
      <c r="OLT173" s="3"/>
      <c r="OLU173" s="3"/>
      <c r="OLV173" s="3"/>
      <c r="OLW173" s="3"/>
      <c r="OLX173" s="3"/>
      <c r="OLY173" s="3"/>
      <c r="OLZ173" s="3"/>
      <c r="OMA173" s="3"/>
      <c r="OMB173" s="3"/>
      <c r="OMC173" s="3"/>
      <c r="OMD173" s="3"/>
      <c r="OME173" s="3"/>
      <c r="OMF173" s="3"/>
      <c r="OMG173" s="3"/>
      <c r="OMH173" s="3"/>
      <c r="OMI173" s="3"/>
      <c r="OMJ173" s="3"/>
      <c r="OMK173" s="3"/>
      <c r="OML173" s="3"/>
      <c r="OMM173" s="3"/>
      <c r="OMN173" s="3"/>
      <c r="OMO173" s="3"/>
      <c r="OMP173" s="3"/>
      <c r="OMQ173" s="3"/>
      <c r="OMR173" s="3"/>
      <c r="OMS173" s="3"/>
      <c r="OMT173" s="3"/>
      <c r="OMU173" s="3"/>
      <c r="OMV173" s="3"/>
      <c r="OMW173" s="3"/>
      <c r="OMX173" s="3"/>
      <c r="OMY173" s="3"/>
      <c r="OMZ173" s="3"/>
      <c r="ONA173" s="3"/>
      <c r="ONB173" s="3"/>
      <c r="ONC173" s="3"/>
      <c r="OND173" s="3"/>
      <c r="ONE173" s="3"/>
      <c r="ONF173" s="3"/>
      <c r="ONG173" s="3"/>
      <c r="ONH173" s="3"/>
      <c r="ONI173" s="3"/>
      <c r="ONJ173" s="3"/>
      <c r="ONK173" s="3"/>
      <c r="ONL173" s="3"/>
      <c r="ONM173" s="3"/>
      <c r="ONN173" s="3"/>
      <c r="ONO173" s="3"/>
      <c r="ONP173" s="3"/>
      <c r="ONQ173" s="3"/>
      <c r="ONR173" s="3"/>
      <c r="ONS173" s="3"/>
      <c r="ONT173" s="3"/>
      <c r="ONU173" s="3"/>
      <c r="ONV173" s="3"/>
      <c r="ONW173" s="3"/>
      <c r="ONX173" s="3"/>
      <c r="ONY173" s="3"/>
      <c r="ONZ173" s="3"/>
      <c r="OOA173" s="3"/>
      <c r="OOB173" s="3"/>
      <c r="OOC173" s="3"/>
      <c r="OOD173" s="3"/>
      <c r="OOE173" s="3"/>
      <c r="OOF173" s="3"/>
      <c r="OOG173" s="3"/>
      <c r="OOH173" s="3"/>
      <c r="OOI173" s="3"/>
      <c r="OOJ173" s="3"/>
      <c r="OOK173" s="3"/>
      <c r="OOL173" s="3"/>
      <c r="OOM173" s="3"/>
      <c r="OON173" s="3"/>
      <c r="OOO173" s="3"/>
      <c r="OOP173" s="3"/>
      <c r="OOQ173" s="3"/>
      <c r="OOR173" s="3"/>
      <c r="OOS173" s="3"/>
      <c r="OOT173" s="3"/>
      <c r="OOU173" s="3"/>
      <c r="OOV173" s="3"/>
      <c r="OOW173" s="3"/>
      <c r="OOX173" s="3"/>
      <c r="OOY173" s="3"/>
      <c r="OOZ173" s="3"/>
      <c r="OPA173" s="3"/>
      <c r="OPB173" s="3"/>
      <c r="OPC173" s="3"/>
      <c r="OPD173" s="3"/>
      <c r="OPE173" s="3"/>
      <c r="OPF173" s="3"/>
      <c r="OPG173" s="3"/>
      <c r="OPH173" s="3"/>
      <c r="OPI173" s="3"/>
      <c r="OPJ173" s="3"/>
      <c r="OPK173" s="3"/>
      <c r="OPL173" s="3"/>
      <c r="OPM173" s="3"/>
      <c r="OPN173" s="3"/>
      <c r="OPO173" s="3"/>
      <c r="OPP173" s="3"/>
      <c r="OPQ173" s="3"/>
      <c r="OPR173" s="3"/>
      <c r="OPS173" s="3"/>
      <c r="OPT173" s="3"/>
      <c r="OPU173" s="3"/>
      <c r="OPV173" s="3"/>
      <c r="OPW173" s="3"/>
      <c r="OPX173" s="3"/>
      <c r="OPY173" s="3"/>
      <c r="OPZ173" s="3"/>
      <c r="OQA173" s="3"/>
      <c r="OQB173" s="3"/>
      <c r="OQC173" s="3"/>
      <c r="OQD173" s="3"/>
      <c r="OQE173" s="3"/>
      <c r="OQF173" s="3"/>
      <c r="OQG173" s="3"/>
      <c r="OQH173" s="3"/>
      <c r="OQI173" s="3"/>
      <c r="OQJ173" s="3"/>
      <c r="OQK173" s="3"/>
      <c r="OQL173" s="3"/>
      <c r="OQM173" s="3"/>
      <c r="OQN173" s="3"/>
      <c r="OQO173" s="3"/>
      <c r="OQP173" s="3"/>
      <c r="OQQ173" s="3"/>
      <c r="OQR173" s="3"/>
      <c r="OQS173" s="3"/>
      <c r="OQT173" s="3"/>
      <c r="OQU173" s="3"/>
      <c r="OQV173" s="3"/>
      <c r="OQW173" s="3"/>
      <c r="OQX173" s="3"/>
      <c r="OQY173" s="3"/>
      <c r="OQZ173" s="3"/>
      <c r="ORA173" s="3"/>
      <c r="ORB173" s="3"/>
      <c r="ORC173" s="3"/>
      <c r="ORD173" s="3"/>
      <c r="ORE173" s="3"/>
      <c r="ORF173" s="3"/>
      <c r="ORG173" s="3"/>
      <c r="ORH173" s="3"/>
      <c r="ORI173" s="3"/>
      <c r="ORJ173" s="3"/>
      <c r="ORK173" s="3"/>
      <c r="ORL173" s="3"/>
      <c r="ORM173" s="3"/>
      <c r="ORN173" s="3"/>
      <c r="ORO173" s="3"/>
      <c r="ORP173" s="3"/>
      <c r="ORQ173" s="3"/>
      <c r="ORR173" s="3"/>
      <c r="ORS173" s="3"/>
      <c r="ORT173" s="3"/>
      <c r="ORU173" s="3"/>
      <c r="ORV173" s="3"/>
      <c r="ORW173" s="3"/>
      <c r="ORX173" s="3"/>
      <c r="ORY173" s="3"/>
      <c r="ORZ173" s="3"/>
      <c r="OSA173" s="3"/>
      <c r="OSB173" s="3"/>
      <c r="OSC173" s="3"/>
      <c r="OSD173" s="3"/>
      <c r="OSE173" s="3"/>
      <c r="OSF173" s="3"/>
      <c r="OSG173" s="3"/>
      <c r="OSH173" s="3"/>
      <c r="OSI173" s="3"/>
      <c r="OSJ173" s="3"/>
      <c r="OSK173" s="3"/>
      <c r="OSL173" s="3"/>
      <c r="OSM173" s="3"/>
      <c r="OSN173" s="3"/>
      <c r="OSO173" s="3"/>
      <c r="OSP173" s="3"/>
      <c r="OSQ173" s="3"/>
      <c r="OSR173" s="3"/>
      <c r="OSS173" s="3"/>
      <c r="OST173" s="3"/>
      <c r="OSU173" s="3"/>
      <c r="OSV173" s="3"/>
      <c r="OSW173" s="3"/>
      <c r="OSX173" s="3"/>
      <c r="OSY173" s="3"/>
      <c r="OSZ173" s="3"/>
      <c r="OTA173" s="3"/>
      <c r="OTB173" s="3"/>
      <c r="OTC173" s="3"/>
      <c r="OTD173" s="3"/>
      <c r="OTE173" s="3"/>
      <c r="OTF173" s="3"/>
      <c r="OTG173" s="3"/>
      <c r="OTH173" s="3"/>
      <c r="OTI173" s="3"/>
      <c r="OTJ173" s="3"/>
      <c r="OTK173" s="3"/>
      <c r="OTL173" s="3"/>
      <c r="OTM173" s="3"/>
      <c r="OTN173" s="3"/>
      <c r="OTO173" s="3"/>
      <c r="OTP173" s="3"/>
      <c r="OTQ173" s="3"/>
      <c r="OTR173" s="3"/>
      <c r="OTS173" s="3"/>
      <c r="OTT173" s="3"/>
      <c r="OTU173" s="3"/>
      <c r="OTV173" s="3"/>
      <c r="OTW173" s="3"/>
      <c r="OTX173" s="3"/>
      <c r="OTY173" s="3"/>
      <c r="OTZ173" s="3"/>
      <c r="OUA173" s="3"/>
      <c r="OUB173" s="3"/>
      <c r="OUC173" s="3"/>
      <c r="OUD173" s="3"/>
      <c r="OUE173" s="3"/>
      <c r="OUF173" s="3"/>
      <c r="OUG173" s="3"/>
      <c r="OUH173" s="3"/>
      <c r="OUI173" s="3"/>
      <c r="OUJ173" s="3"/>
      <c r="OUK173" s="3"/>
      <c r="OUL173" s="3"/>
      <c r="OUM173" s="3"/>
      <c r="OUN173" s="3"/>
      <c r="OUO173" s="3"/>
      <c r="OUP173" s="3"/>
      <c r="OUQ173" s="3"/>
      <c r="OUR173" s="3"/>
      <c r="OUS173" s="3"/>
      <c r="OUT173" s="3"/>
      <c r="OUU173" s="3"/>
      <c r="OUV173" s="3"/>
      <c r="OUW173" s="3"/>
      <c r="OUX173" s="3"/>
      <c r="OUY173" s="3"/>
      <c r="OUZ173" s="3"/>
      <c r="OVA173" s="3"/>
      <c r="OVB173" s="3"/>
      <c r="OVC173" s="3"/>
      <c r="OVD173" s="3"/>
      <c r="OVE173" s="3"/>
      <c r="OVF173" s="3"/>
      <c r="OVG173" s="3"/>
      <c r="OVH173" s="3"/>
      <c r="OVI173" s="3"/>
      <c r="OVJ173" s="3"/>
      <c r="OVK173" s="3"/>
      <c r="OVL173" s="3"/>
      <c r="OVM173" s="3"/>
      <c r="OVN173" s="3"/>
      <c r="OVO173" s="3"/>
      <c r="OVP173" s="3"/>
      <c r="OVQ173" s="3"/>
      <c r="OVR173" s="3"/>
      <c r="OVS173" s="3"/>
      <c r="OVT173" s="3"/>
      <c r="OVU173" s="3"/>
      <c r="OVV173" s="3"/>
      <c r="OVW173" s="3"/>
      <c r="OVX173" s="3"/>
      <c r="OVY173" s="3"/>
      <c r="OVZ173" s="3"/>
      <c r="OWA173" s="3"/>
      <c r="OWB173" s="3"/>
      <c r="OWC173" s="3"/>
      <c r="OWD173" s="3"/>
      <c r="OWE173" s="3"/>
      <c r="OWF173" s="3"/>
      <c r="OWG173" s="3"/>
      <c r="OWH173" s="3"/>
      <c r="OWI173" s="3"/>
      <c r="OWJ173" s="3"/>
      <c r="OWK173" s="3"/>
      <c r="OWL173" s="3"/>
      <c r="OWM173" s="3"/>
      <c r="OWN173" s="3"/>
      <c r="OWO173" s="3"/>
      <c r="OWP173" s="3"/>
      <c r="OWQ173" s="3"/>
      <c r="OWR173" s="3"/>
      <c r="OWS173" s="3"/>
      <c r="OWT173" s="3"/>
      <c r="OWU173" s="3"/>
      <c r="OWV173" s="3"/>
      <c r="OWW173" s="3"/>
      <c r="OWX173" s="3"/>
      <c r="OWY173" s="3"/>
      <c r="OWZ173" s="3"/>
      <c r="OXA173" s="3"/>
      <c r="OXB173" s="3"/>
      <c r="OXC173" s="3"/>
      <c r="OXD173" s="3"/>
      <c r="OXE173" s="3"/>
      <c r="OXF173" s="3"/>
      <c r="OXG173" s="3"/>
      <c r="OXH173" s="3"/>
      <c r="OXI173" s="3"/>
      <c r="OXJ173" s="3"/>
      <c r="OXK173" s="3"/>
      <c r="OXL173" s="3"/>
      <c r="OXM173" s="3"/>
      <c r="OXN173" s="3"/>
      <c r="OXO173" s="3"/>
      <c r="OXP173" s="3"/>
      <c r="OXQ173" s="3"/>
      <c r="OXR173" s="3"/>
      <c r="OXS173" s="3"/>
      <c r="OXT173" s="3"/>
      <c r="OXU173" s="3"/>
      <c r="OXV173" s="3"/>
      <c r="OXW173" s="3"/>
      <c r="OXX173" s="3"/>
      <c r="OXY173" s="3"/>
      <c r="OXZ173" s="3"/>
      <c r="OYA173" s="3"/>
      <c r="OYB173" s="3"/>
      <c r="OYC173" s="3"/>
      <c r="OYD173" s="3"/>
      <c r="OYE173" s="3"/>
      <c r="OYF173" s="3"/>
      <c r="OYG173" s="3"/>
      <c r="OYH173" s="3"/>
      <c r="OYI173" s="3"/>
      <c r="OYJ173" s="3"/>
      <c r="OYK173" s="3"/>
      <c r="OYL173" s="3"/>
      <c r="OYM173" s="3"/>
      <c r="OYN173" s="3"/>
      <c r="OYO173" s="3"/>
      <c r="OYP173" s="3"/>
      <c r="OYQ173" s="3"/>
      <c r="OYR173" s="3"/>
      <c r="OYS173" s="3"/>
      <c r="OYT173" s="3"/>
      <c r="OYU173" s="3"/>
      <c r="OYV173" s="3"/>
      <c r="OYW173" s="3"/>
      <c r="OYX173" s="3"/>
      <c r="OYY173" s="3"/>
      <c r="OYZ173" s="3"/>
      <c r="OZA173" s="3"/>
      <c r="OZB173" s="3"/>
      <c r="OZC173" s="3"/>
      <c r="OZD173" s="3"/>
      <c r="OZE173" s="3"/>
      <c r="OZF173" s="3"/>
      <c r="OZG173" s="3"/>
      <c r="OZH173" s="3"/>
      <c r="OZI173" s="3"/>
      <c r="OZJ173" s="3"/>
      <c r="OZK173" s="3"/>
      <c r="OZL173" s="3"/>
      <c r="OZM173" s="3"/>
      <c r="OZN173" s="3"/>
      <c r="OZO173" s="3"/>
      <c r="OZP173" s="3"/>
      <c r="OZQ173" s="3"/>
      <c r="OZR173" s="3"/>
      <c r="OZS173" s="3"/>
      <c r="OZT173" s="3"/>
      <c r="OZU173" s="3"/>
      <c r="OZV173" s="3"/>
      <c r="OZW173" s="3"/>
      <c r="OZX173" s="3"/>
      <c r="OZY173" s="3"/>
      <c r="OZZ173" s="3"/>
      <c r="PAA173" s="3"/>
      <c r="PAB173" s="3"/>
      <c r="PAC173" s="3"/>
      <c r="PAD173" s="3"/>
      <c r="PAE173" s="3"/>
      <c r="PAF173" s="3"/>
      <c r="PAG173" s="3"/>
      <c r="PAH173" s="3"/>
      <c r="PAI173" s="3"/>
      <c r="PAJ173" s="3"/>
      <c r="PAK173" s="3"/>
      <c r="PAL173" s="3"/>
      <c r="PAM173" s="3"/>
      <c r="PAN173" s="3"/>
      <c r="PAO173" s="3"/>
      <c r="PAP173" s="3"/>
      <c r="PAQ173" s="3"/>
      <c r="PAR173" s="3"/>
      <c r="PAS173" s="3"/>
      <c r="PAT173" s="3"/>
      <c r="PAU173" s="3"/>
      <c r="PAV173" s="3"/>
      <c r="PAW173" s="3"/>
      <c r="PAX173" s="3"/>
      <c r="PAY173" s="3"/>
      <c r="PAZ173" s="3"/>
      <c r="PBA173" s="3"/>
      <c r="PBB173" s="3"/>
      <c r="PBC173" s="3"/>
      <c r="PBD173" s="3"/>
      <c r="PBE173" s="3"/>
      <c r="PBF173" s="3"/>
      <c r="PBG173" s="3"/>
      <c r="PBH173" s="3"/>
      <c r="PBI173" s="3"/>
      <c r="PBJ173" s="3"/>
      <c r="PBK173" s="3"/>
      <c r="PBL173" s="3"/>
      <c r="PBM173" s="3"/>
      <c r="PBN173" s="3"/>
      <c r="PBO173" s="3"/>
      <c r="PBP173" s="3"/>
      <c r="PBQ173" s="3"/>
      <c r="PBR173" s="3"/>
      <c r="PBS173" s="3"/>
      <c r="PBT173" s="3"/>
      <c r="PBU173" s="3"/>
      <c r="PBV173" s="3"/>
      <c r="PBW173" s="3"/>
      <c r="PBX173" s="3"/>
      <c r="PBY173" s="3"/>
      <c r="PBZ173" s="3"/>
      <c r="PCA173" s="3"/>
      <c r="PCB173" s="3"/>
      <c r="PCC173" s="3"/>
      <c r="PCD173" s="3"/>
      <c r="PCE173" s="3"/>
      <c r="PCF173" s="3"/>
      <c r="PCG173" s="3"/>
      <c r="PCH173" s="3"/>
      <c r="PCI173" s="3"/>
      <c r="PCJ173" s="3"/>
      <c r="PCK173" s="3"/>
      <c r="PCL173" s="3"/>
      <c r="PCM173" s="3"/>
      <c r="PCN173" s="3"/>
      <c r="PCO173" s="3"/>
      <c r="PCP173" s="3"/>
      <c r="PCQ173" s="3"/>
      <c r="PCR173" s="3"/>
      <c r="PCS173" s="3"/>
      <c r="PCT173" s="3"/>
      <c r="PCU173" s="3"/>
      <c r="PCV173" s="3"/>
      <c r="PCW173" s="3"/>
      <c r="PCX173" s="3"/>
      <c r="PCY173" s="3"/>
      <c r="PCZ173" s="3"/>
      <c r="PDA173" s="3"/>
      <c r="PDB173" s="3"/>
      <c r="PDC173" s="3"/>
      <c r="PDD173" s="3"/>
      <c r="PDE173" s="3"/>
      <c r="PDF173" s="3"/>
      <c r="PDG173" s="3"/>
      <c r="PDH173" s="3"/>
      <c r="PDI173" s="3"/>
      <c r="PDJ173" s="3"/>
      <c r="PDK173" s="3"/>
      <c r="PDL173" s="3"/>
      <c r="PDM173" s="3"/>
      <c r="PDN173" s="3"/>
      <c r="PDO173" s="3"/>
      <c r="PDP173" s="3"/>
      <c r="PDQ173" s="3"/>
      <c r="PDR173" s="3"/>
      <c r="PDS173" s="3"/>
      <c r="PDT173" s="3"/>
      <c r="PDU173" s="3"/>
      <c r="PDV173" s="3"/>
      <c r="PDW173" s="3"/>
      <c r="PDX173" s="3"/>
      <c r="PDY173" s="3"/>
      <c r="PDZ173" s="3"/>
      <c r="PEA173" s="3"/>
      <c r="PEB173" s="3"/>
      <c r="PEC173" s="3"/>
      <c r="PED173" s="3"/>
      <c r="PEE173" s="3"/>
      <c r="PEF173" s="3"/>
      <c r="PEG173" s="3"/>
      <c r="PEH173" s="3"/>
      <c r="PEI173" s="3"/>
      <c r="PEJ173" s="3"/>
      <c r="PEK173" s="3"/>
      <c r="PEL173" s="3"/>
      <c r="PEM173" s="3"/>
      <c r="PEN173" s="3"/>
      <c r="PEO173" s="3"/>
      <c r="PEP173" s="3"/>
      <c r="PEQ173" s="3"/>
      <c r="PER173" s="3"/>
      <c r="PES173" s="3"/>
      <c r="PET173" s="3"/>
      <c r="PEU173" s="3"/>
      <c r="PEV173" s="3"/>
      <c r="PEW173" s="3"/>
      <c r="PEX173" s="3"/>
      <c r="PEY173" s="3"/>
      <c r="PEZ173" s="3"/>
      <c r="PFA173" s="3"/>
      <c r="PFB173" s="3"/>
      <c r="PFC173" s="3"/>
      <c r="PFD173" s="3"/>
      <c r="PFE173" s="3"/>
      <c r="PFF173" s="3"/>
      <c r="PFG173" s="3"/>
      <c r="PFH173" s="3"/>
      <c r="PFI173" s="3"/>
      <c r="PFJ173" s="3"/>
      <c r="PFK173" s="3"/>
      <c r="PFL173" s="3"/>
      <c r="PFM173" s="3"/>
      <c r="PFN173" s="3"/>
      <c r="PFO173" s="3"/>
      <c r="PFP173" s="3"/>
      <c r="PFQ173" s="3"/>
      <c r="PFR173" s="3"/>
      <c r="PFS173" s="3"/>
      <c r="PFT173" s="3"/>
      <c r="PFU173" s="3"/>
      <c r="PFV173" s="3"/>
      <c r="PFW173" s="3"/>
      <c r="PFX173" s="3"/>
      <c r="PFY173" s="3"/>
      <c r="PFZ173" s="3"/>
      <c r="PGA173" s="3"/>
      <c r="PGB173" s="3"/>
      <c r="PGC173" s="3"/>
      <c r="PGD173" s="3"/>
      <c r="PGE173" s="3"/>
      <c r="PGF173" s="3"/>
      <c r="PGG173" s="3"/>
      <c r="PGH173" s="3"/>
      <c r="PGI173" s="3"/>
      <c r="PGJ173" s="3"/>
      <c r="PGK173" s="3"/>
      <c r="PGL173" s="3"/>
      <c r="PGM173" s="3"/>
      <c r="PGN173" s="3"/>
      <c r="PGO173" s="3"/>
      <c r="PGP173" s="3"/>
      <c r="PGQ173" s="3"/>
      <c r="PGR173" s="3"/>
      <c r="PGS173" s="3"/>
      <c r="PGT173" s="3"/>
      <c r="PGU173" s="3"/>
      <c r="PGV173" s="3"/>
      <c r="PGW173" s="3"/>
      <c r="PGX173" s="3"/>
      <c r="PGY173" s="3"/>
      <c r="PGZ173" s="3"/>
      <c r="PHA173" s="3"/>
      <c r="PHB173" s="3"/>
      <c r="PHC173" s="3"/>
      <c r="PHD173" s="3"/>
      <c r="PHE173" s="3"/>
      <c r="PHF173" s="3"/>
      <c r="PHG173" s="3"/>
      <c r="PHH173" s="3"/>
      <c r="PHI173" s="3"/>
      <c r="PHJ173" s="3"/>
      <c r="PHK173" s="3"/>
      <c r="PHL173" s="3"/>
      <c r="PHM173" s="3"/>
      <c r="PHN173" s="3"/>
      <c r="PHO173" s="3"/>
      <c r="PHP173" s="3"/>
      <c r="PHQ173" s="3"/>
      <c r="PHR173" s="3"/>
      <c r="PHS173" s="3"/>
      <c r="PHT173" s="3"/>
      <c r="PHU173" s="3"/>
      <c r="PHV173" s="3"/>
      <c r="PHW173" s="3"/>
      <c r="PHX173" s="3"/>
      <c r="PHY173" s="3"/>
      <c r="PHZ173" s="3"/>
      <c r="PIA173" s="3"/>
      <c r="PIB173" s="3"/>
      <c r="PIC173" s="3"/>
      <c r="PID173" s="3"/>
      <c r="PIE173" s="3"/>
      <c r="PIF173" s="3"/>
      <c r="PIG173" s="3"/>
      <c r="PIH173" s="3"/>
      <c r="PII173" s="3"/>
      <c r="PIJ173" s="3"/>
      <c r="PIK173" s="3"/>
      <c r="PIL173" s="3"/>
      <c r="PIM173" s="3"/>
      <c r="PIN173" s="3"/>
      <c r="PIO173" s="3"/>
      <c r="PIP173" s="3"/>
      <c r="PIQ173" s="3"/>
      <c r="PIR173" s="3"/>
      <c r="PIS173" s="3"/>
      <c r="PIT173" s="3"/>
      <c r="PIU173" s="3"/>
      <c r="PIV173" s="3"/>
      <c r="PIW173" s="3"/>
      <c r="PIX173" s="3"/>
      <c r="PIY173" s="3"/>
      <c r="PIZ173" s="3"/>
      <c r="PJA173" s="3"/>
      <c r="PJB173" s="3"/>
      <c r="PJC173" s="3"/>
      <c r="PJD173" s="3"/>
      <c r="PJE173" s="3"/>
      <c r="PJF173" s="3"/>
      <c r="PJG173" s="3"/>
      <c r="PJH173" s="3"/>
      <c r="PJI173" s="3"/>
      <c r="PJJ173" s="3"/>
      <c r="PJK173" s="3"/>
      <c r="PJL173" s="3"/>
      <c r="PJM173" s="3"/>
      <c r="PJN173" s="3"/>
      <c r="PJO173" s="3"/>
      <c r="PJP173" s="3"/>
      <c r="PJQ173" s="3"/>
      <c r="PJR173" s="3"/>
      <c r="PJS173" s="3"/>
      <c r="PJT173" s="3"/>
      <c r="PJU173" s="3"/>
      <c r="PJV173" s="3"/>
      <c r="PJW173" s="3"/>
      <c r="PJX173" s="3"/>
      <c r="PJY173" s="3"/>
      <c r="PJZ173" s="3"/>
      <c r="PKA173" s="3"/>
      <c r="PKB173" s="3"/>
      <c r="PKC173" s="3"/>
      <c r="PKD173" s="3"/>
      <c r="PKE173" s="3"/>
      <c r="PKF173" s="3"/>
      <c r="PKG173" s="3"/>
      <c r="PKH173" s="3"/>
      <c r="PKI173" s="3"/>
      <c r="PKJ173" s="3"/>
      <c r="PKK173" s="3"/>
      <c r="PKL173" s="3"/>
      <c r="PKM173" s="3"/>
      <c r="PKN173" s="3"/>
      <c r="PKO173" s="3"/>
      <c r="PKP173" s="3"/>
      <c r="PKQ173" s="3"/>
      <c r="PKR173" s="3"/>
      <c r="PKS173" s="3"/>
      <c r="PKT173" s="3"/>
      <c r="PKU173" s="3"/>
      <c r="PKV173" s="3"/>
      <c r="PKW173" s="3"/>
      <c r="PKX173" s="3"/>
      <c r="PKY173" s="3"/>
      <c r="PKZ173" s="3"/>
      <c r="PLA173" s="3"/>
      <c r="PLB173" s="3"/>
      <c r="PLC173" s="3"/>
      <c r="PLD173" s="3"/>
      <c r="PLE173" s="3"/>
      <c r="PLF173" s="3"/>
      <c r="PLG173" s="3"/>
      <c r="PLH173" s="3"/>
      <c r="PLI173" s="3"/>
      <c r="PLJ173" s="3"/>
      <c r="PLK173" s="3"/>
      <c r="PLL173" s="3"/>
      <c r="PLM173" s="3"/>
      <c r="PLN173" s="3"/>
      <c r="PLO173" s="3"/>
      <c r="PLP173" s="3"/>
      <c r="PLQ173" s="3"/>
      <c r="PLR173" s="3"/>
      <c r="PLS173" s="3"/>
      <c r="PLT173" s="3"/>
      <c r="PLU173" s="3"/>
      <c r="PLV173" s="3"/>
      <c r="PLW173" s="3"/>
      <c r="PLX173" s="3"/>
      <c r="PLY173" s="3"/>
      <c r="PLZ173" s="3"/>
      <c r="PMA173" s="3"/>
      <c r="PMB173" s="3"/>
      <c r="PMC173" s="3"/>
      <c r="PMD173" s="3"/>
      <c r="PME173" s="3"/>
      <c r="PMF173" s="3"/>
      <c r="PMG173" s="3"/>
      <c r="PMH173" s="3"/>
      <c r="PMI173" s="3"/>
      <c r="PMJ173" s="3"/>
      <c r="PMK173" s="3"/>
      <c r="PML173" s="3"/>
      <c r="PMM173" s="3"/>
      <c r="PMN173" s="3"/>
      <c r="PMO173" s="3"/>
      <c r="PMP173" s="3"/>
      <c r="PMQ173" s="3"/>
      <c r="PMR173" s="3"/>
      <c r="PMS173" s="3"/>
      <c r="PMT173" s="3"/>
      <c r="PMU173" s="3"/>
      <c r="PMV173" s="3"/>
      <c r="PMW173" s="3"/>
      <c r="PMX173" s="3"/>
      <c r="PMY173" s="3"/>
      <c r="PMZ173" s="3"/>
      <c r="PNA173" s="3"/>
      <c r="PNB173" s="3"/>
      <c r="PNC173" s="3"/>
      <c r="PND173" s="3"/>
      <c r="PNE173" s="3"/>
      <c r="PNF173" s="3"/>
      <c r="PNG173" s="3"/>
      <c r="PNH173" s="3"/>
      <c r="PNI173" s="3"/>
      <c r="PNJ173" s="3"/>
      <c r="PNK173" s="3"/>
      <c r="PNL173" s="3"/>
      <c r="PNM173" s="3"/>
      <c r="PNN173" s="3"/>
      <c r="PNO173" s="3"/>
      <c r="PNP173" s="3"/>
      <c r="PNQ173" s="3"/>
      <c r="PNR173" s="3"/>
      <c r="PNS173" s="3"/>
      <c r="PNT173" s="3"/>
      <c r="PNU173" s="3"/>
      <c r="PNV173" s="3"/>
      <c r="PNW173" s="3"/>
      <c r="PNX173" s="3"/>
      <c r="PNY173" s="3"/>
      <c r="PNZ173" s="3"/>
      <c r="POA173" s="3"/>
      <c r="POB173" s="3"/>
      <c r="POC173" s="3"/>
      <c r="POD173" s="3"/>
      <c r="POE173" s="3"/>
      <c r="POF173" s="3"/>
      <c r="POG173" s="3"/>
      <c r="POH173" s="3"/>
      <c r="POI173" s="3"/>
      <c r="POJ173" s="3"/>
      <c r="POK173" s="3"/>
      <c r="POL173" s="3"/>
      <c r="POM173" s="3"/>
      <c r="PON173" s="3"/>
      <c r="POO173" s="3"/>
      <c r="POP173" s="3"/>
      <c r="POQ173" s="3"/>
      <c r="POR173" s="3"/>
      <c r="POS173" s="3"/>
      <c r="POT173" s="3"/>
      <c r="POU173" s="3"/>
      <c r="POV173" s="3"/>
      <c r="POW173" s="3"/>
      <c r="POX173" s="3"/>
      <c r="POY173" s="3"/>
      <c r="POZ173" s="3"/>
      <c r="PPA173" s="3"/>
      <c r="PPB173" s="3"/>
      <c r="PPC173" s="3"/>
      <c r="PPD173" s="3"/>
      <c r="PPE173" s="3"/>
      <c r="PPF173" s="3"/>
      <c r="PPG173" s="3"/>
      <c r="PPH173" s="3"/>
      <c r="PPI173" s="3"/>
      <c r="PPJ173" s="3"/>
      <c r="PPK173" s="3"/>
      <c r="PPL173" s="3"/>
      <c r="PPM173" s="3"/>
      <c r="PPN173" s="3"/>
      <c r="PPO173" s="3"/>
      <c r="PPP173" s="3"/>
      <c r="PPQ173" s="3"/>
      <c r="PPR173" s="3"/>
      <c r="PPS173" s="3"/>
      <c r="PPT173" s="3"/>
      <c r="PPU173" s="3"/>
      <c r="PPV173" s="3"/>
      <c r="PPW173" s="3"/>
      <c r="PPX173" s="3"/>
      <c r="PPY173" s="3"/>
      <c r="PPZ173" s="3"/>
      <c r="PQA173" s="3"/>
      <c r="PQB173" s="3"/>
      <c r="PQC173" s="3"/>
      <c r="PQD173" s="3"/>
      <c r="PQE173" s="3"/>
      <c r="PQF173" s="3"/>
      <c r="PQG173" s="3"/>
      <c r="PQH173" s="3"/>
      <c r="PQI173" s="3"/>
      <c r="PQJ173" s="3"/>
      <c r="PQK173" s="3"/>
      <c r="PQL173" s="3"/>
      <c r="PQM173" s="3"/>
      <c r="PQN173" s="3"/>
      <c r="PQO173" s="3"/>
      <c r="PQP173" s="3"/>
      <c r="PQQ173" s="3"/>
      <c r="PQR173" s="3"/>
      <c r="PQS173" s="3"/>
      <c r="PQT173" s="3"/>
      <c r="PQU173" s="3"/>
      <c r="PQV173" s="3"/>
      <c r="PQW173" s="3"/>
      <c r="PQX173" s="3"/>
      <c r="PQY173" s="3"/>
      <c r="PQZ173" s="3"/>
      <c r="PRA173" s="3"/>
      <c r="PRB173" s="3"/>
      <c r="PRC173" s="3"/>
      <c r="PRD173" s="3"/>
      <c r="PRE173" s="3"/>
      <c r="PRF173" s="3"/>
      <c r="PRG173" s="3"/>
      <c r="PRH173" s="3"/>
      <c r="PRI173" s="3"/>
      <c r="PRJ173" s="3"/>
      <c r="PRK173" s="3"/>
      <c r="PRL173" s="3"/>
      <c r="PRM173" s="3"/>
      <c r="PRN173" s="3"/>
      <c r="PRO173" s="3"/>
      <c r="PRP173" s="3"/>
      <c r="PRQ173" s="3"/>
      <c r="PRR173" s="3"/>
      <c r="PRS173" s="3"/>
      <c r="PRT173" s="3"/>
      <c r="PRU173" s="3"/>
      <c r="PRV173" s="3"/>
      <c r="PRW173" s="3"/>
      <c r="PRX173" s="3"/>
      <c r="PRY173" s="3"/>
      <c r="PRZ173" s="3"/>
      <c r="PSA173" s="3"/>
      <c r="PSB173" s="3"/>
      <c r="PSC173" s="3"/>
      <c r="PSD173" s="3"/>
      <c r="PSE173" s="3"/>
      <c r="PSF173" s="3"/>
      <c r="PSG173" s="3"/>
      <c r="PSH173" s="3"/>
      <c r="PSI173" s="3"/>
      <c r="PSJ173" s="3"/>
      <c r="PSK173" s="3"/>
      <c r="PSL173" s="3"/>
      <c r="PSM173" s="3"/>
      <c r="PSN173" s="3"/>
      <c r="PSO173" s="3"/>
      <c r="PSP173" s="3"/>
      <c r="PSQ173" s="3"/>
      <c r="PSR173" s="3"/>
      <c r="PSS173" s="3"/>
      <c r="PST173" s="3"/>
      <c r="PSU173" s="3"/>
      <c r="PSV173" s="3"/>
      <c r="PSW173" s="3"/>
      <c r="PSX173" s="3"/>
      <c r="PSY173" s="3"/>
      <c r="PSZ173" s="3"/>
      <c r="PTA173" s="3"/>
      <c r="PTB173" s="3"/>
      <c r="PTC173" s="3"/>
      <c r="PTD173" s="3"/>
      <c r="PTE173" s="3"/>
      <c r="PTF173" s="3"/>
      <c r="PTG173" s="3"/>
      <c r="PTH173" s="3"/>
      <c r="PTI173" s="3"/>
      <c r="PTJ173" s="3"/>
      <c r="PTK173" s="3"/>
      <c r="PTL173" s="3"/>
      <c r="PTM173" s="3"/>
      <c r="PTN173" s="3"/>
      <c r="PTO173" s="3"/>
      <c r="PTP173" s="3"/>
      <c r="PTQ173" s="3"/>
      <c r="PTR173" s="3"/>
      <c r="PTS173" s="3"/>
      <c r="PTT173" s="3"/>
      <c r="PTU173" s="3"/>
      <c r="PTV173" s="3"/>
      <c r="PTW173" s="3"/>
      <c r="PTX173" s="3"/>
      <c r="PTY173" s="3"/>
      <c r="PTZ173" s="3"/>
      <c r="PUA173" s="3"/>
      <c r="PUB173" s="3"/>
      <c r="PUC173" s="3"/>
      <c r="PUD173" s="3"/>
      <c r="PUE173" s="3"/>
      <c r="PUF173" s="3"/>
      <c r="PUG173" s="3"/>
      <c r="PUH173" s="3"/>
      <c r="PUI173" s="3"/>
      <c r="PUJ173" s="3"/>
      <c r="PUK173" s="3"/>
      <c r="PUL173" s="3"/>
      <c r="PUM173" s="3"/>
      <c r="PUN173" s="3"/>
      <c r="PUO173" s="3"/>
      <c r="PUP173" s="3"/>
      <c r="PUQ173" s="3"/>
      <c r="PUR173" s="3"/>
      <c r="PUS173" s="3"/>
      <c r="PUT173" s="3"/>
      <c r="PUU173" s="3"/>
      <c r="PUV173" s="3"/>
      <c r="PUW173" s="3"/>
      <c r="PUX173" s="3"/>
      <c r="PUY173" s="3"/>
      <c r="PUZ173" s="3"/>
      <c r="PVA173" s="3"/>
      <c r="PVB173" s="3"/>
      <c r="PVC173" s="3"/>
      <c r="PVD173" s="3"/>
      <c r="PVE173" s="3"/>
      <c r="PVF173" s="3"/>
      <c r="PVG173" s="3"/>
      <c r="PVH173" s="3"/>
      <c r="PVI173" s="3"/>
      <c r="PVJ173" s="3"/>
      <c r="PVK173" s="3"/>
      <c r="PVL173" s="3"/>
      <c r="PVM173" s="3"/>
      <c r="PVN173" s="3"/>
      <c r="PVO173" s="3"/>
      <c r="PVP173" s="3"/>
      <c r="PVQ173" s="3"/>
      <c r="PVR173" s="3"/>
      <c r="PVS173" s="3"/>
      <c r="PVT173" s="3"/>
      <c r="PVU173" s="3"/>
      <c r="PVV173" s="3"/>
      <c r="PVW173" s="3"/>
      <c r="PVX173" s="3"/>
      <c r="PVY173" s="3"/>
      <c r="PVZ173" s="3"/>
      <c r="PWA173" s="3"/>
      <c r="PWB173" s="3"/>
      <c r="PWC173" s="3"/>
      <c r="PWD173" s="3"/>
      <c r="PWE173" s="3"/>
      <c r="PWF173" s="3"/>
      <c r="PWG173" s="3"/>
      <c r="PWH173" s="3"/>
      <c r="PWI173" s="3"/>
      <c r="PWJ173" s="3"/>
      <c r="PWK173" s="3"/>
      <c r="PWL173" s="3"/>
      <c r="PWM173" s="3"/>
      <c r="PWN173" s="3"/>
      <c r="PWO173" s="3"/>
      <c r="PWP173" s="3"/>
      <c r="PWQ173" s="3"/>
      <c r="PWR173" s="3"/>
      <c r="PWS173" s="3"/>
      <c r="PWT173" s="3"/>
      <c r="PWU173" s="3"/>
      <c r="PWV173" s="3"/>
      <c r="PWW173" s="3"/>
      <c r="PWX173" s="3"/>
      <c r="PWY173" s="3"/>
      <c r="PWZ173" s="3"/>
      <c r="PXA173" s="3"/>
      <c r="PXB173" s="3"/>
      <c r="PXC173" s="3"/>
      <c r="PXD173" s="3"/>
      <c r="PXE173" s="3"/>
      <c r="PXF173" s="3"/>
      <c r="PXG173" s="3"/>
      <c r="PXH173" s="3"/>
      <c r="PXI173" s="3"/>
      <c r="PXJ173" s="3"/>
      <c r="PXK173" s="3"/>
      <c r="PXL173" s="3"/>
      <c r="PXM173" s="3"/>
      <c r="PXN173" s="3"/>
      <c r="PXO173" s="3"/>
      <c r="PXP173" s="3"/>
      <c r="PXQ173" s="3"/>
      <c r="PXR173" s="3"/>
      <c r="PXS173" s="3"/>
      <c r="PXT173" s="3"/>
      <c r="PXU173" s="3"/>
      <c r="PXV173" s="3"/>
      <c r="PXW173" s="3"/>
      <c r="PXX173" s="3"/>
      <c r="PXY173" s="3"/>
      <c r="PXZ173" s="3"/>
      <c r="PYA173" s="3"/>
      <c r="PYB173" s="3"/>
      <c r="PYC173" s="3"/>
      <c r="PYD173" s="3"/>
      <c r="PYE173" s="3"/>
      <c r="PYF173" s="3"/>
      <c r="PYG173" s="3"/>
      <c r="PYH173" s="3"/>
      <c r="PYI173" s="3"/>
      <c r="PYJ173" s="3"/>
      <c r="PYK173" s="3"/>
      <c r="PYL173" s="3"/>
      <c r="PYM173" s="3"/>
      <c r="PYN173" s="3"/>
      <c r="PYO173" s="3"/>
      <c r="PYP173" s="3"/>
      <c r="PYQ173" s="3"/>
      <c r="PYR173" s="3"/>
      <c r="PYS173" s="3"/>
      <c r="PYT173" s="3"/>
      <c r="PYU173" s="3"/>
      <c r="PYV173" s="3"/>
      <c r="PYW173" s="3"/>
      <c r="PYX173" s="3"/>
      <c r="PYY173" s="3"/>
      <c r="PYZ173" s="3"/>
      <c r="PZA173" s="3"/>
      <c r="PZB173" s="3"/>
      <c r="PZC173" s="3"/>
      <c r="PZD173" s="3"/>
      <c r="PZE173" s="3"/>
      <c r="PZF173" s="3"/>
      <c r="PZG173" s="3"/>
      <c r="PZH173" s="3"/>
      <c r="PZI173" s="3"/>
      <c r="PZJ173" s="3"/>
      <c r="PZK173" s="3"/>
      <c r="PZL173" s="3"/>
      <c r="PZM173" s="3"/>
      <c r="PZN173" s="3"/>
      <c r="PZO173" s="3"/>
      <c r="PZP173" s="3"/>
      <c r="PZQ173" s="3"/>
      <c r="PZR173" s="3"/>
      <c r="PZS173" s="3"/>
      <c r="PZT173" s="3"/>
      <c r="PZU173" s="3"/>
      <c r="PZV173" s="3"/>
      <c r="PZW173" s="3"/>
      <c r="PZX173" s="3"/>
      <c r="PZY173" s="3"/>
      <c r="PZZ173" s="3"/>
      <c r="QAA173" s="3"/>
      <c r="QAB173" s="3"/>
      <c r="QAC173" s="3"/>
      <c r="QAD173" s="3"/>
      <c r="QAE173" s="3"/>
      <c r="QAF173" s="3"/>
      <c r="QAG173" s="3"/>
      <c r="QAH173" s="3"/>
      <c r="QAI173" s="3"/>
      <c r="QAJ173" s="3"/>
      <c r="QAK173" s="3"/>
      <c r="QAL173" s="3"/>
      <c r="QAM173" s="3"/>
      <c r="QAN173" s="3"/>
      <c r="QAO173" s="3"/>
      <c r="QAP173" s="3"/>
      <c r="QAQ173" s="3"/>
      <c r="QAR173" s="3"/>
      <c r="QAS173" s="3"/>
      <c r="QAT173" s="3"/>
      <c r="QAU173" s="3"/>
      <c r="QAV173" s="3"/>
      <c r="QAW173" s="3"/>
      <c r="QAX173" s="3"/>
      <c r="QAY173" s="3"/>
      <c r="QAZ173" s="3"/>
      <c r="QBA173" s="3"/>
      <c r="QBB173" s="3"/>
      <c r="QBC173" s="3"/>
      <c r="QBD173" s="3"/>
      <c r="QBE173" s="3"/>
      <c r="QBF173" s="3"/>
      <c r="QBG173" s="3"/>
      <c r="QBH173" s="3"/>
      <c r="QBI173" s="3"/>
      <c r="QBJ173" s="3"/>
      <c r="QBK173" s="3"/>
      <c r="QBL173" s="3"/>
      <c r="QBM173" s="3"/>
      <c r="QBN173" s="3"/>
      <c r="QBO173" s="3"/>
      <c r="QBP173" s="3"/>
      <c r="QBQ173" s="3"/>
      <c r="QBR173" s="3"/>
      <c r="QBS173" s="3"/>
      <c r="QBT173" s="3"/>
      <c r="QBU173" s="3"/>
      <c r="QBV173" s="3"/>
      <c r="QBW173" s="3"/>
      <c r="QBX173" s="3"/>
      <c r="QBY173" s="3"/>
      <c r="QBZ173" s="3"/>
      <c r="QCA173" s="3"/>
      <c r="QCB173" s="3"/>
      <c r="QCC173" s="3"/>
      <c r="QCD173" s="3"/>
      <c r="QCE173" s="3"/>
      <c r="QCF173" s="3"/>
      <c r="QCG173" s="3"/>
      <c r="QCH173" s="3"/>
      <c r="QCI173" s="3"/>
      <c r="QCJ173" s="3"/>
      <c r="QCK173" s="3"/>
      <c r="QCL173" s="3"/>
      <c r="QCM173" s="3"/>
      <c r="QCN173" s="3"/>
      <c r="QCO173" s="3"/>
      <c r="QCP173" s="3"/>
      <c r="QCQ173" s="3"/>
      <c r="QCR173" s="3"/>
      <c r="QCS173" s="3"/>
      <c r="QCT173" s="3"/>
      <c r="QCU173" s="3"/>
      <c r="QCV173" s="3"/>
      <c r="QCW173" s="3"/>
      <c r="QCX173" s="3"/>
      <c r="QCY173" s="3"/>
      <c r="QCZ173" s="3"/>
      <c r="QDA173" s="3"/>
      <c r="QDB173" s="3"/>
      <c r="QDC173" s="3"/>
      <c r="QDD173" s="3"/>
      <c r="QDE173" s="3"/>
      <c r="QDF173" s="3"/>
      <c r="QDG173" s="3"/>
      <c r="QDH173" s="3"/>
      <c r="QDI173" s="3"/>
      <c r="QDJ173" s="3"/>
      <c r="QDK173" s="3"/>
      <c r="QDL173" s="3"/>
      <c r="QDM173" s="3"/>
      <c r="QDN173" s="3"/>
      <c r="QDO173" s="3"/>
      <c r="QDP173" s="3"/>
      <c r="QDQ173" s="3"/>
      <c r="QDR173" s="3"/>
      <c r="QDS173" s="3"/>
      <c r="QDT173" s="3"/>
      <c r="QDU173" s="3"/>
      <c r="QDV173" s="3"/>
      <c r="QDW173" s="3"/>
      <c r="QDX173" s="3"/>
      <c r="QDY173" s="3"/>
      <c r="QDZ173" s="3"/>
      <c r="QEA173" s="3"/>
      <c r="QEB173" s="3"/>
      <c r="QEC173" s="3"/>
      <c r="QED173" s="3"/>
      <c r="QEE173" s="3"/>
      <c r="QEF173" s="3"/>
      <c r="QEG173" s="3"/>
      <c r="QEH173" s="3"/>
      <c r="QEI173" s="3"/>
      <c r="QEJ173" s="3"/>
      <c r="QEK173" s="3"/>
      <c r="QEL173" s="3"/>
      <c r="QEM173" s="3"/>
      <c r="QEN173" s="3"/>
      <c r="QEO173" s="3"/>
      <c r="QEP173" s="3"/>
      <c r="QEQ173" s="3"/>
      <c r="QER173" s="3"/>
      <c r="QES173" s="3"/>
      <c r="QET173" s="3"/>
      <c r="QEU173" s="3"/>
      <c r="QEV173" s="3"/>
      <c r="QEW173" s="3"/>
      <c r="QEX173" s="3"/>
      <c r="QEY173" s="3"/>
      <c r="QEZ173" s="3"/>
      <c r="QFA173" s="3"/>
      <c r="QFB173" s="3"/>
      <c r="QFC173" s="3"/>
      <c r="QFD173" s="3"/>
      <c r="QFE173" s="3"/>
      <c r="QFF173" s="3"/>
      <c r="QFG173" s="3"/>
      <c r="QFH173" s="3"/>
      <c r="QFI173" s="3"/>
      <c r="QFJ173" s="3"/>
      <c r="QFK173" s="3"/>
      <c r="QFL173" s="3"/>
      <c r="QFM173" s="3"/>
      <c r="QFN173" s="3"/>
      <c r="QFO173" s="3"/>
      <c r="QFP173" s="3"/>
      <c r="QFQ173" s="3"/>
      <c r="QFR173" s="3"/>
      <c r="QFS173" s="3"/>
      <c r="QFT173" s="3"/>
      <c r="QFU173" s="3"/>
      <c r="QFV173" s="3"/>
      <c r="QFW173" s="3"/>
      <c r="QFX173" s="3"/>
      <c r="QFY173" s="3"/>
      <c r="QFZ173" s="3"/>
      <c r="QGA173" s="3"/>
      <c r="QGB173" s="3"/>
      <c r="QGC173" s="3"/>
      <c r="QGD173" s="3"/>
      <c r="QGE173" s="3"/>
      <c r="QGF173" s="3"/>
      <c r="QGG173" s="3"/>
      <c r="QGH173" s="3"/>
      <c r="QGI173" s="3"/>
      <c r="QGJ173" s="3"/>
      <c r="QGK173" s="3"/>
      <c r="QGL173" s="3"/>
      <c r="QGM173" s="3"/>
      <c r="QGN173" s="3"/>
      <c r="QGO173" s="3"/>
      <c r="QGP173" s="3"/>
      <c r="QGQ173" s="3"/>
      <c r="QGR173" s="3"/>
      <c r="QGS173" s="3"/>
      <c r="QGT173" s="3"/>
      <c r="QGU173" s="3"/>
      <c r="QGV173" s="3"/>
      <c r="QGW173" s="3"/>
      <c r="QGX173" s="3"/>
      <c r="QGY173" s="3"/>
      <c r="QGZ173" s="3"/>
      <c r="QHA173" s="3"/>
      <c r="QHB173" s="3"/>
      <c r="QHC173" s="3"/>
      <c r="QHD173" s="3"/>
      <c r="QHE173" s="3"/>
      <c r="QHF173" s="3"/>
      <c r="QHG173" s="3"/>
      <c r="QHH173" s="3"/>
      <c r="QHI173" s="3"/>
      <c r="QHJ173" s="3"/>
      <c r="QHK173" s="3"/>
      <c r="QHL173" s="3"/>
      <c r="QHM173" s="3"/>
      <c r="QHN173" s="3"/>
      <c r="QHO173" s="3"/>
      <c r="QHP173" s="3"/>
      <c r="QHQ173" s="3"/>
      <c r="QHR173" s="3"/>
      <c r="QHS173" s="3"/>
      <c r="QHT173" s="3"/>
      <c r="QHU173" s="3"/>
      <c r="QHV173" s="3"/>
      <c r="QHW173" s="3"/>
      <c r="QHX173" s="3"/>
      <c r="QHY173" s="3"/>
      <c r="QHZ173" s="3"/>
      <c r="QIA173" s="3"/>
      <c r="QIB173" s="3"/>
      <c r="QIC173" s="3"/>
      <c r="QID173" s="3"/>
      <c r="QIE173" s="3"/>
      <c r="QIF173" s="3"/>
      <c r="QIG173" s="3"/>
      <c r="QIH173" s="3"/>
      <c r="QII173" s="3"/>
      <c r="QIJ173" s="3"/>
      <c r="QIK173" s="3"/>
      <c r="QIL173" s="3"/>
      <c r="QIM173" s="3"/>
      <c r="QIN173" s="3"/>
      <c r="QIO173" s="3"/>
      <c r="QIP173" s="3"/>
      <c r="QIQ173" s="3"/>
      <c r="QIR173" s="3"/>
      <c r="QIS173" s="3"/>
      <c r="QIT173" s="3"/>
      <c r="QIU173" s="3"/>
      <c r="QIV173" s="3"/>
      <c r="QIW173" s="3"/>
      <c r="QIX173" s="3"/>
      <c r="QIY173" s="3"/>
      <c r="QIZ173" s="3"/>
      <c r="QJA173" s="3"/>
      <c r="QJB173" s="3"/>
      <c r="QJC173" s="3"/>
      <c r="QJD173" s="3"/>
      <c r="QJE173" s="3"/>
      <c r="QJF173" s="3"/>
      <c r="QJG173" s="3"/>
      <c r="QJH173" s="3"/>
      <c r="QJI173" s="3"/>
      <c r="QJJ173" s="3"/>
      <c r="QJK173" s="3"/>
      <c r="QJL173" s="3"/>
      <c r="QJM173" s="3"/>
      <c r="QJN173" s="3"/>
      <c r="QJO173" s="3"/>
      <c r="QJP173" s="3"/>
      <c r="QJQ173" s="3"/>
      <c r="QJR173" s="3"/>
      <c r="QJS173" s="3"/>
      <c r="QJT173" s="3"/>
      <c r="QJU173" s="3"/>
      <c r="QJV173" s="3"/>
      <c r="QJW173" s="3"/>
      <c r="QJX173" s="3"/>
      <c r="QJY173" s="3"/>
      <c r="QJZ173" s="3"/>
      <c r="QKA173" s="3"/>
      <c r="QKB173" s="3"/>
      <c r="QKC173" s="3"/>
      <c r="QKD173" s="3"/>
      <c r="QKE173" s="3"/>
      <c r="QKF173" s="3"/>
      <c r="QKG173" s="3"/>
      <c r="QKH173" s="3"/>
      <c r="QKI173" s="3"/>
      <c r="QKJ173" s="3"/>
      <c r="QKK173" s="3"/>
      <c r="QKL173" s="3"/>
      <c r="QKM173" s="3"/>
      <c r="QKN173" s="3"/>
      <c r="QKO173" s="3"/>
      <c r="QKP173" s="3"/>
      <c r="QKQ173" s="3"/>
      <c r="QKR173" s="3"/>
      <c r="QKS173" s="3"/>
      <c r="QKT173" s="3"/>
      <c r="QKU173" s="3"/>
      <c r="QKV173" s="3"/>
      <c r="QKW173" s="3"/>
      <c r="QKX173" s="3"/>
      <c r="QKY173" s="3"/>
      <c r="QKZ173" s="3"/>
      <c r="QLA173" s="3"/>
      <c r="QLB173" s="3"/>
      <c r="QLC173" s="3"/>
      <c r="QLD173" s="3"/>
      <c r="QLE173" s="3"/>
      <c r="QLF173" s="3"/>
      <c r="QLG173" s="3"/>
      <c r="QLH173" s="3"/>
      <c r="QLI173" s="3"/>
      <c r="QLJ173" s="3"/>
      <c r="QLK173" s="3"/>
      <c r="QLL173" s="3"/>
      <c r="QLM173" s="3"/>
      <c r="QLN173" s="3"/>
      <c r="QLO173" s="3"/>
      <c r="QLP173" s="3"/>
      <c r="QLQ173" s="3"/>
      <c r="QLR173" s="3"/>
      <c r="QLS173" s="3"/>
      <c r="QLT173" s="3"/>
      <c r="QLU173" s="3"/>
      <c r="QLV173" s="3"/>
      <c r="QLW173" s="3"/>
      <c r="QLX173" s="3"/>
      <c r="QLY173" s="3"/>
      <c r="QLZ173" s="3"/>
      <c r="QMA173" s="3"/>
      <c r="QMB173" s="3"/>
      <c r="QMC173" s="3"/>
      <c r="QMD173" s="3"/>
      <c r="QME173" s="3"/>
      <c r="QMF173" s="3"/>
      <c r="QMG173" s="3"/>
      <c r="QMH173" s="3"/>
      <c r="QMI173" s="3"/>
      <c r="QMJ173" s="3"/>
      <c r="QMK173" s="3"/>
      <c r="QML173" s="3"/>
      <c r="QMM173" s="3"/>
      <c r="QMN173" s="3"/>
      <c r="QMO173" s="3"/>
      <c r="QMP173" s="3"/>
      <c r="QMQ173" s="3"/>
      <c r="QMR173" s="3"/>
      <c r="QMS173" s="3"/>
      <c r="QMT173" s="3"/>
      <c r="QMU173" s="3"/>
      <c r="QMV173" s="3"/>
      <c r="QMW173" s="3"/>
      <c r="QMX173" s="3"/>
      <c r="QMY173" s="3"/>
      <c r="QMZ173" s="3"/>
      <c r="QNA173" s="3"/>
      <c r="QNB173" s="3"/>
      <c r="QNC173" s="3"/>
      <c r="QND173" s="3"/>
      <c r="QNE173" s="3"/>
      <c r="QNF173" s="3"/>
      <c r="QNG173" s="3"/>
      <c r="QNH173" s="3"/>
      <c r="QNI173" s="3"/>
      <c r="QNJ173" s="3"/>
      <c r="QNK173" s="3"/>
      <c r="QNL173" s="3"/>
      <c r="QNM173" s="3"/>
      <c r="QNN173" s="3"/>
      <c r="QNO173" s="3"/>
      <c r="QNP173" s="3"/>
      <c r="QNQ173" s="3"/>
      <c r="QNR173" s="3"/>
      <c r="QNS173" s="3"/>
      <c r="QNT173" s="3"/>
      <c r="QNU173" s="3"/>
      <c r="QNV173" s="3"/>
      <c r="QNW173" s="3"/>
      <c r="QNX173" s="3"/>
      <c r="QNY173" s="3"/>
      <c r="QNZ173" s="3"/>
      <c r="QOA173" s="3"/>
      <c r="QOB173" s="3"/>
      <c r="QOC173" s="3"/>
      <c r="QOD173" s="3"/>
      <c r="QOE173" s="3"/>
      <c r="QOF173" s="3"/>
      <c r="QOG173" s="3"/>
      <c r="QOH173" s="3"/>
      <c r="QOI173" s="3"/>
      <c r="QOJ173" s="3"/>
      <c r="QOK173" s="3"/>
      <c r="QOL173" s="3"/>
      <c r="QOM173" s="3"/>
      <c r="QON173" s="3"/>
      <c r="QOO173" s="3"/>
      <c r="QOP173" s="3"/>
      <c r="QOQ173" s="3"/>
      <c r="QOR173" s="3"/>
      <c r="QOS173" s="3"/>
      <c r="QOT173" s="3"/>
      <c r="QOU173" s="3"/>
      <c r="QOV173" s="3"/>
      <c r="QOW173" s="3"/>
      <c r="QOX173" s="3"/>
      <c r="QOY173" s="3"/>
      <c r="QOZ173" s="3"/>
      <c r="QPA173" s="3"/>
      <c r="QPB173" s="3"/>
      <c r="QPC173" s="3"/>
      <c r="QPD173" s="3"/>
      <c r="QPE173" s="3"/>
      <c r="QPF173" s="3"/>
      <c r="QPG173" s="3"/>
      <c r="QPH173" s="3"/>
      <c r="QPI173" s="3"/>
      <c r="QPJ173" s="3"/>
      <c r="QPK173" s="3"/>
      <c r="QPL173" s="3"/>
      <c r="QPM173" s="3"/>
      <c r="QPN173" s="3"/>
      <c r="QPO173" s="3"/>
      <c r="QPP173" s="3"/>
      <c r="QPQ173" s="3"/>
      <c r="QPR173" s="3"/>
      <c r="QPS173" s="3"/>
      <c r="QPT173" s="3"/>
      <c r="QPU173" s="3"/>
      <c r="QPV173" s="3"/>
      <c r="QPW173" s="3"/>
      <c r="QPX173" s="3"/>
      <c r="QPY173" s="3"/>
      <c r="QPZ173" s="3"/>
      <c r="QQA173" s="3"/>
      <c r="QQB173" s="3"/>
      <c r="QQC173" s="3"/>
      <c r="QQD173" s="3"/>
      <c r="QQE173" s="3"/>
      <c r="QQF173" s="3"/>
      <c r="QQG173" s="3"/>
      <c r="QQH173" s="3"/>
      <c r="QQI173" s="3"/>
      <c r="QQJ173" s="3"/>
      <c r="QQK173" s="3"/>
      <c r="QQL173" s="3"/>
      <c r="QQM173" s="3"/>
      <c r="QQN173" s="3"/>
      <c r="QQO173" s="3"/>
      <c r="QQP173" s="3"/>
      <c r="QQQ173" s="3"/>
      <c r="QQR173" s="3"/>
      <c r="QQS173" s="3"/>
      <c r="QQT173" s="3"/>
      <c r="QQU173" s="3"/>
      <c r="QQV173" s="3"/>
      <c r="QQW173" s="3"/>
      <c r="QQX173" s="3"/>
      <c r="QQY173" s="3"/>
      <c r="QQZ173" s="3"/>
      <c r="QRA173" s="3"/>
      <c r="QRB173" s="3"/>
      <c r="QRC173" s="3"/>
      <c r="QRD173" s="3"/>
      <c r="QRE173" s="3"/>
      <c r="QRF173" s="3"/>
      <c r="QRG173" s="3"/>
      <c r="QRH173" s="3"/>
      <c r="QRI173" s="3"/>
      <c r="QRJ173" s="3"/>
      <c r="QRK173" s="3"/>
      <c r="QRL173" s="3"/>
      <c r="QRM173" s="3"/>
      <c r="QRN173" s="3"/>
      <c r="QRO173" s="3"/>
      <c r="QRP173" s="3"/>
      <c r="QRQ173" s="3"/>
      <c r="QRR173" s="3"/>
      <c r="QRS173" s="3"/>
      <c r="QRT173" s="3"/>
      <c r="QRU173" s="3"/>
      <c r="QRV173" s="3"/>
      <c r="QRW173" s="3"/>
      <c r="QRX173" s="3"/>
      <c r="QRY173" s="3"/>
      <c r="QRZ173" s="3"/>
      <c r="QSA173" s="3"/>
      <c r="QSB173" s="3"/>
      <c r="QSC173" s="3"/>
      <c r="QSD173" s="3"/>
      <c r="QSE173" s="3"/>
      <c r="QSF173" s="3"/>
      <c r="QSG173" s="3"/>
      <c r="QSH173" s="3"/>
      <c r="QSI173" s="3"/>
      <c r="QSJ173" s="3"/>
      <c r="QSK173" s="3"/>
      <c r="QSL173" s="3"/>
      <c r="QSM173" s="3"/>
      <c r="QSN173" s="3"/>
      <c r="QSO173" s="3"/>
      <c r="QSP173" s="3"/>
      <c r="QSQ173" s="3"/>
      <c r="QSR173" s="3"/>
      <c r="QSS173" s="3"/>
      <c r="QST173" s="3"/>
      <c r="QSU173" s="3"/>
      <c r="QSV173" s="3"/>
      <c r="QSW173" s="3"/>
      <c r="QSX173" s="3"/>
      <c r="QSY173" s="3"/>
      <c r="QSZ173" s="3"/>
      <c r="QTA173" s="3"/>
      <c r="QTB173" s="3"/>
      <c r="QTC173" s="3"/>
      <c r="QTD173" s="3"/>
      <c r="QTE173" s="3"/>
      <c r="QTF173" s="3"/>
      <c r="QTG173" s="3"/>
      <c r="QTH173" s="3"/>
      <c r="QTI173" s="3"/>
      <c r="QTJ173" s="3"/>
      <c r="QTK173" s="3"/>
      <c r="QTL173" s="3"/>
      <c r="QTM173" s="3"/>
      <c r="QTN173" s="3"/>
      <c r="QTO173" s="3"/>
      <c r="QTP173" s="3"/>
      <c r="QTQ173" s="3"/>
      <c r="QTR173" s="3"/>
      <c r="QTS173" s="3"/>
      <c r="QTT173" s="3"/>
      <c r="QTU173" s="3"/>
      <c r="QTV173" s="3"/>
      <c r="QTW173" s="3"/>
      <c r="QTX173" s="3"/>
      <c r="QTY173" s="3"/>
      <c r="QTZ173" s="3"/>
      <c r="QUA173" s="3"/>
      <c r="QUB173" s="3"/>
      <c r="QUC173" s="3"/>
      <c r="QUD173" s="3"/>
      <c r="QUE173" s="3"/>
      <c r="QUF173" s="3"/>
      <c r="QUG173" s="3"/>
      <c r="QUH173" s="3"/>
      <c r="QUI173" s="3"/>
      <c r="QUJ173" s="3"/>
      <c r="QUK173" s="3"/>
      <c r="QUL173" s="3"/>
      <c r="QUM173" s="3"/>
      <c r="QUN173" s="3"/>
      <c r="QUO173" s="3"/>
      <c r="QUP173" s="3"/>
      <c r="QUQ173" s="3"/>
      <c r="QUR173" s="3"/>
      <c r="QUS173" s="3"/>
      <c r="QUT173" s="3"/>
      <c r="QUU173" s="3"/>
      <c r="QUV173" s="3"/>
      <c r="QUW173" s="3"/>
      <c r="QUX173" s="3"/>
      <c r="QUY173" s="3"/>
      <c r="QUZ173" s="3"/>
      <c r="QVA173" s="3"/>
      <c r="QVB173" s="3"/>
      <c r="QVC173" s="3"/>
      <c r="QVD173" s="3"/>
      <c r="QVE173" s="3"/>
      <c r="QVF173" s="3"/>
      <c r="QVG173" s="3"/>
      <c r="QVH173" s="3"/>
      <c r="QVI173" s="3"/>
      <c r="QVJ173" s="3"/>
      <c r="QVK173" s="3"/>
      <c r="QVL173" s="3"/>
      <c r="QVM173" s="3"/>
      <c r="QVN173" s="3"/>
      <c r="QVO173" s="3"/>
      <c r="QVP173" s="3"/>
      <c r="QVQ173" s="3"/>
      <c r="QVR173" s="3"/>
      <c r="QVS173" s="3"/>
      <c r="QVT173" s="3"/>
      <c r="QVU173" s="3"/>
      <c r="QVV173" s="3"/>
      <c r="QVW173" s="3"/>
      <c r="QVX173" s="3"/>
      <c r="QVY173" s="3"/>
      <c r="QVZ173" s="3"/>
      <c r="QWA173" s="3"/>
      <c r="QWB173" s="3"/>
      <c r="QWC173" s="3"/>
      <c r="QWD173" s="3"/>
      <c r="QWE173" s="3"/>
      <c r="QWF173" s="3"/>
      <c r="QWG173" s="3"/>
      <c r="QWH173" s="3"/>
      <c r="QWI173" s="3"/>
      <c r="QWJ173" s="3"/>
      <c r="QWK173" s="3"/>
      <c r="QWL173" s="3"/>
      <c r="QWM173" s="3"/>
      <c r="QWN173" s="3"/>
      <c r="QWO173" s="3"/>
      <c r="QWP173" s="3"/>
      <c r="QWQ173" s="3"/>
      <c r="QWR173" s="3"/>
      <c r="QWS173" s="3"/>
      <c r="QWT173" s="3"/>
      <c r="QWU173" s="3"/>
      <c r="QWV173" s="3"/>
      <c r="QWW173" s="3"/>
      <c r="QWX173" s="3"/>
      <c r="QWY173" s="3"/>
      <c r="QWZ173" s="3"/>
      <c r="QXA173" s="3"/>
      <c r="QXB173" s="3"/>
      <c r="QXC173" s="3"/>
      <c r="QXD173" s="3"/>
      <c r="QXE173" s="3"/>
      <c r="QXF173" s="3"/>
      <c r="QXG173" s="3"/>
      <c r="QXH173" s="3"/>
      <c r="QXI173" s="3"/>
      <c r="QXJ173" s="3"/>
      <c r="QXK173" s="3"/>
      <c r="QXL173" s="3"/>
      <c r="QXM173" s="3"/>
      <c r="QXN173" s="3"/>
      <c r="QXO173" s="3"/>
      <c r="QXP173" s="3"/>
      <c r="QXQ173" s="3"/>
      <c r="QXR173" s="3"/>
      <c r="QXS173" s="3"/>
      <c r="QXT173" s="3"/>
      <c r="QXU173" s="3"/>
      <c r="QXV173" s="3"/>
      <c r="QXW173" s="3"/>
      <c r="QXX173" s="3"/>
      <c r="QXY173" s="3"/>
      <c r="QXZ173" s="3"/>
      <c r="QYA173" s="3"/>
      <c r="QYB173" s="3"/>
      <c r="QYC173" s="3"/>
      <c r="QYD173" s="3"/>
      <c r="QYE173" s="3"/>
      <c r="QYF173" s="3"/>
      <c r="QYG173" s="3"/>
      <c r="QYH173" s="3"/>
      <c r="QYI173" s="3"/>
      <c r="QYJ173" s="3"/>
      <c r="QYK173" s="3"/>
      <c r="QYL173" s="3"/>
      <c r="QYM173" s="3"/>
      <c r="QYN173" s="3"/>
      <c r="QYO173" s="3"/>
      <c r="QYP173" s="3"/>
      <c r="QYQ173" s="3"/>
      <c r="QYR173" s="3"/>
      <c r="QYS173" s="3"/>
      <c r="QYT173" s="3"/>
      <c r="QYU173" s="3"/>
      <c r="QYV173" s="3"/>
      <c r="QYW173" s="3"/>
      <c r="QYX173" s="3"/>
      <c r="QYY173" s="3"/>
      <c r="QYZ173" s="3"/>
      <c r="QZA173" s="3"/>
      <c r="QZB173" s="3"/>
      <c r="QZC173" s="3"/>
      <c r="QZD173" s="3"/>
      <c r="QZE173" s="3"/>
      <c r="QZF173" s="3"/>
      <c r="QZG173" s="3"/>
      <c r="QZH173" s="3"/>
      <c r="QZI173" s="3"/>
      <c r="QZJ173" s="3"/>
      <c r="QZK173" s="3"/>
      <c r="QZL173" s="3"/>
      <c r="QZM173" s="3"/>
      <c r="QZN173" s="3"/>
      <c r="QZO173" s="3"/>
      <c r="QZP173" s="3"/>
      <c r="QZQ173" s="3"/>
      <c r="QZR173" s="3"/>
      <c r="QZS173" s="3"/>
      <c r="QZT173" s="3"/>
      <c r="QZU173" s="3"/>
      <c r="QZV173" s="3"/>
      <c r="QZW173" s="3"/>
      <c r="QZX173" s="3"/>
      <c r="QZY173" s="3"/>
      <c r="QZZ173" s="3"/>
      <c r="RAA173" s="3"/>
      <c r="RAB173" s="3"/>
      <c r="RAC173" s="3"/>
      <c r="RAD173" s="3"/>
      <c r="RAE173" s="3"/>
      <c r="RAF173" s="3"/>
      <c r="RAG173" s="3"/>
      <c r="RAH173" s="3"/>
      <c r="RAI173" s="3"/>
      <c r="RAJ173" s="3"/>
      <c r="RAK173" s="3"/>
      <c r="RAL173" s="3"/>
      <c r="RAM173" s="3"/>
      <c r="RAN173" s="3"/>
      <c r="RAO173" s="3"/>
      <c r="RAP173" s="3"/>
      <c r="RAQ173" s="3"/>
      <c r="RAR173" s="3"/>
      <c r="RAS173" s="3"/>
      <c r="RAT173" s="3"/>
      <c r="RAU173" s="3"/>
      <c r="RAV173" s="3"/>
      <c r="RAW173" s="3"/>
      <c r="RAX173" s="3"/>
      <c r="RAY173" s="3"/>
      <c r="RAZ173" s="3"/>
      <c r="RBA173" s="3"/>
      <c r="RBB173" s="3"/>
      <c r="RBC173" s="3"/>
      <c r="RBD173" s="3"/>
      <c r="RBE173" s="3"/>
      <c r="RBF173" s="3"/>
      <c r="RBG173" s="3"/>
      <c r="RBH173" s="3"/>
      <c r="RBI173" s="3"/>
      <c r="RBJ173" s="3"/>
      <c r="RBK173" s="3"/>
      <c r="RBL173" s="3"/>
      <c r="RBM173" s="3"/>
      <c r="RBN173" s="3"/>
      <c r="RBO173" s="3"/>
      <c r="RBP173" s="3"/>
      <c r="RBQ173" s="3"/>
      <c r="RBR173" s="3"/>
      <c r="RBS173" s="3"/>
      <c r="RBT173" s="3"/>
      <c r="RBU173" s="3"/>
      <c r="RBV173" s="3"/>
      <c r="RBW173" s="3"/>
      <c r="RBX173" s="3"/>
      <c r="RBY173" s="3"/>
      <c r="RBZ173" s="3"/>
      <c r="RCA173" s="3"/>
      <c r="RCB173" s="3"/>
      <c r="RCC173" s="3"/>
      <c r="RCD173" s="3"/>
      <c r="RCE173" s="3"/>
      <c r="RCF173" s="3"/>
      <c r="RCG173" s="3"/>
      <c r="RCH173" s="3"/>
      <c r="RCI173" s="3"/>
      <c r="RCJ173" s="3"/>
      <c r="RCK173" s="3"/>
      <c r="RCL173" s="3"/>
      <c r="RCM173" s="3"/>
      <c r="RCN173" s="3"/>
      <c r="RCO173" s="3"/>
      <c r="RCP173" s="3"/>
      <c r="RCQ173" s="3"/>
      <c r="RCR173" s="3"/>
      <c r="RCS173" s="3"/>
      <c r="RCT173" s="3"/>
      <c r="RCU173" s="3"/>
      <c r="RCV173" s="3"/>
      <c r="RCW173" s="3"/>
      <c r="RCX173" s="3"/>
      <c r="RCY173" s="3"/>
      <c r="RCZ173" s="3"/>
      <c r="RDA173" s="3"/>
      <c r="RDB173" s="3"/>
      <c r="RDC173" s="3"/>
      <c r="RDD173" s="3"/>
      <c r="RDE173" s="3"/>
      <c r="RDF173" s="3"/>
      <c r="RDG173" s="3"/>
      <c r="RDH173" s="3"/>
      <c r="RDI173" s="3"/>
      <c r="RDJ173" s="3"/>
      <c r="RDK173" s="3"/>
      <c r="RDL173" s="3"/>
      <c r="RDM173" s="3"/>
      <c r="RDN173" s="3"/>
      <c r="RDO173" s="3"/>
      <c r="RDP173" s="3"/>
      <c r="RDQ173" s="3"/>
      <c r="RDR173" s="3"/>
      <c r="RDS173" s="3"/>
      <c r="RDT173" s="3"/>
      <c r="RDU173" s="3"/>
      <c r="RDV173" s="3"/>
      <c r="RDW173" s="3"/>
      <c r="RDX173" s="3"/>
      <c r="RDY173" s="3"/>
      <c r="RDZ173" s="3"/>
      <c r="REA173" s="3"/>
      <c r="REB173" s="3"/>
      <c r="REC173" s="3"/>
      <c r="RED173" s="3"/>
      <c r="REE173" s="3"/>
      <c r="REF173" s="3"/>
      <c r="REG173" s="3"/>
      <c r="REH173" s="3"/>
      <c r="REI173" s="3"/>
      <c r="REJ173" s="3"/>
      <c r="REK173" s="3"/>
      <c r="REL173" s="3"/>
      <c r="REM173" s="3"/>
      <c r="REN173" s="3"/>
      <c r="REO173" s="3"/>
      <c r="REP173" s="3"/>
      <c r="REQ173" s="3"/>
      <c r="RER173" s="3"/>
      <c r="RES173" s="3"/>
      <c r="RET173" s="3"/>
      <c r="REU173" s="3"/>
      <c r="REV173" s="3"/>
      <c r="REW173" s="3"/>
      <c r="REX173" s="3"/>
      <c r="REY173" s="3"/>
      <c r="REZ173" s="3"/>
      <c r="RFA173" s="3"/>
      <c r="RFB173" s="3"/>
      <c r="RFC173" s="3"/>
      <c r="RFD173" s="3"/>
      <c r="RFE173" s="3"/>
      <c r="RFF173" s="3"/>
      <c r="RFG173" s="3"/>
      <c r="RFH173" s="3"/>
      <c r="RFI173" s="3"/>
      <c r="RFJ173" s="3"/>
      <c r="RFK173" s="3"/>
      <c r="RFL173" s="3"/>
      <c r="RFM173" s="3"/>
      <c r="RFN173" s="3"/>
      <c r="RFO173" s="3"/>
      <c r="RFP173" s="3"/>
      <c r="RFQ173" s="3"/>
      <c r="RFR173" s="3"/>
      <c r="RFS173" s="3"/>
      <c r="RFT173" s="3"/>
      <c r="RFU173" s="3"/>
      <c r="RFV173" s="3"/>
      <c r="RFW173" s="3"/>
      <c r="RFX173" s="3"/>
      <c r="RFY173" s="3"/>
      <c r="RFZ173" s="3"/>
      <c r="RGA173" s="3"/>
      <c r="RGB173" s="3"/>
      <c r="RGC173" s="3"/>
      <c r="RGD173" s="3"/>
      <c r="RGE173" s="3"/>
      <c r="RGF173" s="3"/>
      <c r="RGG173" s="3"/>
      <c r="RGH173" s="3"/>
      <c r="RGI173" s="3"/>
      <c r="RGJ173" s="3"/>
      <c r="RGK173" s="3"/>
      <c r="RGL173" s="3"/>
      <c r="RGM173" s="3"/>
      <c r="RGN173" s="3"/>
      <c r="RGO173" s="3"/>
      <c r="RGP173" s="3"/>
      <c r="RGQ173" s="3"/>
      <c r="RGR173" s="3"/>
      <c r="RGS173" s="3"/>
      <c r="RGT173" s="3"/>
      <c r="RGU173" s="3"/>
      <c r="RGV173" s="3"/>
      <c r="RGW173" s="3"/>
      <c r="RGX173" s="3"/>
      <c r="RGY173" s="3"/>
      <c r="RGZ173" s="3"/>
      <c r="RHA173" s="3"/>
      <c r="RHB173" s="3"/>
      <c r="RHC173" s="3"/>
      <c r="RHD173" s="3"/>
      <c r="RHE173" s="3"/>
      <c r="RHF173" s="3"/>
      <c r="RHG173" s="3"/>
      <c r="RHH173" s="3"/>
      <c r="RHI173" s="3"/>
      <c r="RHJ173" s="3"/>
      <c r="RHK173" s="3"/>
      <c r="RHL173" s="3"/>
      <c r="RHM173" s="3"/>
      <c r="RHN173" s="3"/>
      <c r="RHO173" s="3"/>
      <c r="RHP173" s="3"/>
      <c r="RHQ173" s="3"/>
      <c r="RHR173" s="3"/>
      <c r="RHS173" s="3"/>
      <c r="RHT173" s="3"/>
      <c r="RHU173" s="3"/>
      <c r="RHV173" s="3"/>
      <c r="RHW173" s="3"/>
      <c r="RHX173" s="3"/>
      <c r="RHY173" s="3"/>
      <c r="RHZ173" s="3"/>
      <c r="RIA173" s="3"/>
      <c r="RIB173" s="3"/>
      <c r="RIC173" s="3"/>
      <c r="RID173" s="3"/>
      <c r="RIE173" s="3"/>
      <c r="RIF173" s="3"/>
      <c r="RIG173" s="3"/>
      <c r="RIH173" s="3"/>
      <c r="RII173" s="3"/>
      <c r="RIJ173" s="3"/>
      <c r="RIK173" s="3"/>
      <c r="RIL173" s="3"/>
      <c r="RIM173" s="3"/>
      <c r="RIN173" s="3"/>
      <c r="RIO173" s="3"/>
      <c r="RIP173" s="3"/>
      <c r="RIQ173" s="3"/>
      <c r="RIR173" s="3"/>
      <c r="RIS173" s="3"/>
      <c r="RIT173" s="3"/>
      <c r="RIU173" s="3"/>
      <c r="RIV173" s="3"/>
      <c r="RIW173" s="3"/>
      <c r="RIX173" s="3"/>
      <c r="RIY173" s="3"/>
      <c r="RIZ173" s="3"/>
      <c r="RJA173" s="3"/>
      <c r="RJB173" s="3"/>
      <c r="RJC173" s="3"/>
      <c r="RJD173" s="3"/>
      <c r="RJE173" s="3"/>
      <c r="RJF173" s="3"/>
      <c r="RJG173" s="3"/>
      <c r="RJH173" s="3"/>
      <c r="RJI173" s="3"/>
      <c r="RJJ173" s="3"/>
      <c r="RJK173" s="3"/>
      <c r="RJL173" s="3"/>
      <c r="RJM173" s="3"/>
      <c r="RJN173" s="3"/>
      <c r="RJO173" s="3"/>
      <c r="RJP173" s="3"/>
      <c r="RJQ173" s="3"/>
      <c r="RJR173" s="3"/>
      <c r="RJS173" s="3"/>
      <c r="RJT173" s="3"/>
      <c r="RJU173" s="3"/>
      <c r="RJV173" s="3"/>
      <c r="RJW173" s="3"/>
      <c r="RJX173" s="3"/>
      <c r="RJY173" s="3"/>
      <c r="RJZ173" s="3"/>
      <c r="RKA173" s="3"/>
      <c r="RKB173" s="3"/>
      <c r="RKC173" s="3"/>
      <c r="RKD173" s="3"/>
      <c r="RKE173" s="3"/>
      <c r="RKF173" s="3"/>
      <c r="RKG173" s="3"/>
      <c r="RKH173" s="3"/>
      <c r="RKI173" s="3"/>
      <c r="RKJ173" s="3"/>
      <c r="RKK173" s="3"/>
      <c r="RKL173" s="3"/>
      <c r="RKM173" s="3"/>
      <c r="RKN173" s="3"/>
      <c r="RKO173" s="3"/>
      <c r="RKP173" s="3"/>
      <c r="RKQ173" s="3"/>
      <c r="RKR173" s="3"/>
      <c r="RKS173" s="3"/>
      <c r="RKT173" s="3"/>
      <c r="RKU173" s="3"/>
      <c r="RKV173" s="3"/>
      <c r="RKW173" s="3"/>
      <c r="RKX173" s="3"/>
      <c r="RKY173" s="3"/>
      <c r="RKZ173" s="3"/>
      <c r="RLA173" s="3"/>
      <c r="RLB173" s="3"/>
      <c r="RLC173" s="3"/>
      <c r="RLD173" s="3"/>
      <c r="RLE173" s="3"/>
      <c r="RLF173" s="3"/>
      <c r="RLG173" s="3"/>
      <c r="RLH173" s="3"/>
      <c r="RLI173" s="3"/>
      <c r="RLJ173" s="3"/>
      <c r="RLK173" s="3"/>
      <c r="RLL173" s="3"/>
      <c r="RLM173" s="3"/>
      <c r="RLN173" s="3"/>
      <c r="RLO173" s="3"/>
      <c r="RLP173" s="3"/>
      <c r="RLQ173" s="3"/>
      <c r="RLR173" s="3"/>
      <c r="RLS173" s="3"/>
      <c r="RLT173" s="3"/>
      <c r="RLU173" s="3"/>
      <c r="RLV173" s="3"/>
      <c r="RLW173" s="3"/>
      <c r="RLX173" s="3"/>
      <c r="RLY173" s="3"/>
      <c r="RLZ173" s="3"/>
      <c r="RMA173" s="3"/>
      <c r="RMB173" s="3"/>
      <c r="RMC173" s="3"/>
      <c r="RMD173" s="3"/>
      <c r="RME173" s="3"/>
      <c r="RMF173" s="3"/>
      <c r="RMG173" s="3"/>
      <c r="RMH173" s="3"/>
      <c r="RMI173" s="3"/>
      <c r="RMJ173" s="3"/>
      <c r="RMK173" s="3"/>
      <c r="RML173" s="3"/>
      <c r="RMM173" s="3"/>
      <c r="RMN173" s="3"/>
      <c r="RMO173" s="3"/>
      <c r="RMP173" s="3"/>
      <c r="RMQ173" s="3"/>
      <c r="RMR173" s="3"/>
      <c r="RMS173" s="3"/>
      <c r="RMT173" s="3"/>
      <c r="RMU173" s="3"/>
      <c r="RMV173" s="3"/>
      <c r="RMW173" s="3"/>
      <c r="RMX173" s="3"/>
      <c r="RMY173" s="3"/>
      <c r="RMZ173" s="3"/>
      <c r="RNA173" s="3"/>
      <c r="RNB173" s="3"/>
      <c r="RNC173" s="3"/>
      <c r="RND173" s="3"/>
      <c r="RNE173" s="3"/>
      <c r="RNF173" s="3"/>
      <c r="RNG173" s="3"/>
      <c r="RNH173" s="3"/>
      <c r="RNI173" s="3"/>
      <c r="RNJ173" s="3"/>
      <c r="RNK173" s="3"/>
      <c r="RNL173" s="3"/>
      <c r="RNM173" s="3"/>
      <c r="RNN173" s="3"/>
      <c r="RNO173" s="3"/>
      <c r="RNP173" s="3"/>
      <c r="RNQ173" s="3"/>
      <c r="RNR173" s="3"/>
      <c r="RNS173" s="3"/>
      <c r="RNT173" s="3"/>
      <c r="RNU173" s="3"/>
      <c r="RNV173" s="3"/>
      <c r="RNW173" s="3"/>
      <c r="RNX173" s="3"/>
      <c r="RNY173" s="3"/>
      <c r="RNZ173" s="3"/>
      <c r="ROA173" s="3"/>
      <c r="ROB173" s="3"/>
      <c r="ROC173" s="3"/>
      <c r="ROD173" s="3"/>
      <c r="ROE173" s="3"/>
      <c r="ROF173" s="3"/>
      <c r="ROG173" s="3"/>
      <c r="ROH173" s="3"/>
      <c r="ROI173" s="3"/>
      <c r="ROJ173" s="3"/>
      <c r="ROK173" s="3"/>
      <c r="ROL173" s="3"/>
      <c r="ROM173" s="3"/>
      <c r="RON173" s="3"/>
      <c r="ROO173" s="3"/>
      <c r="ROP173" s="3"/>
      <c r="ROQ173" s="3"/>
      <c r="ROR173" s="3"/>
      <c r="ROS173" s="3"/>
      <c r="ROT173" s="3"/>
      <c r="ROU173" s="3"/>
      <c r="ROV173" s="3"/>
      <c r="ROW173" s="3"/>
      <c r="ROX173" s="3"/>
      <c r="ROY173" s="3"/>
      <c r="ROZ173" s="3"/>
      <c r="RPA173" s="3"/>
      <c r="RPB173" s="3"/>
      <c r="RPC173" s="3"/>
      <c r="RPD173" s="3"/>
      <c r="RPE173" s="3"/>
      <c r="RPF173" s="3"/>
      <c r="RPG173" s="3"/>
      <c r="RPH173" s="3"/>
      <c r="RPI173" s="3"/>
      <c r="RPJ173" s="3"/>
      <c r="RPK173" s="3"/>
      <c r="RPL173" s="3"/>
      <c r="RPM173" s="3"/>
      <c r="RPN173" s="3"/>
      <c r="RPO173" s="3"/>
      <c r="RPP173" s="3"/>
      <c r="RPQ173" s="3"/>
      <c r="RPR173" s="3"/>
      <c r="RPS173" s="3"/>
      <c r="RPT173" s="3"/>
      <c r="RPU173" s="3"/>
      <c r="RPV173" s="3"/>
      <c r="RPW173" s="3"/>
      <c r="RPX173" s="3"/>
      <c r="RPY173" s="3"/>
      <c r="RPZ173" s="3"/>
      <c r="RQA173" s="3"/>
      <c r="RQB173" s="3"/>
      <c r="RQC173" s="3"/>
      <c r="RQD173" s="3"/>
      <c r="RQE173" s="3"/>
      <c r="RQF173" s="3"/>
      <c r="RQG173" s="3"/>
      <c r="RQH173" s="3"/>
      <c r="RQI173" s="3"/>
      <c r="RQJ173" s="3"/>
      <c r="RQK173" s="3"/>
      <c r="RQL173" s="3"/>
      <c r="RQM173" s="3"/>
      <c r="RQN173" s="3"/>
      <c r="RQO173" s="3"/>
      <c r="RQP173" s="3"/>
      <c r="RQQ173" s="3"/>
      <c r="RQR173" s="3"/>
      <c r="RQS173" s="3"/>
      <c r="RQT173" s="3"/>
      <c r="RQU173" s="3"/>
      <c r="RQV173" s="3"/>
      <c r="RQW173" s="3"/>
      <c r="RQX173" s="3"/>
      <c r="RQY173" s="3"/>
      <c r="RQZ173" s="3"/>
      <c r="RRA173" s="3"/>
      <c r="RRB173" s="3"/>
      <c r="RRC173" s="3"/>
      <c r="RRD173" s="3"/>
      <c r="RRE173" s="3"/>
      <c r="RRF173" s="3"/>
      <c r="RRG173" s="3"/>
      <c r="RRH173" s="3"/>
      <c r="RRI173" s="3"/>
      <c r="RRJ173" s="3"/>
      <c r="RRK173" s="3"/>
      <c r="RRL173" s="3"/>
      <c r="RRM173" s="3"/>
      <c r="RRN173" s="3"/>
      <c r="RRO173" s="3"/>
      <c r="RRP173" s="3"/>
      <c r="RRQ173" s="3"/>
      <c r="RRR173" s="3"/>
      <c r="RRS173" s="3"/>
      <c r="RRT173" s="3"/>
      <c r="RRU173" s="3"/>
      <c r="RRV173" s="3"/>
      <c r="RRW173" s="3"/>
      <c r="RRX173" s="3"/>
      <c r="RRY173" s="3"/>
      <c r="RRZ173" s="3"/>
      <c r="RSA173" s="3"/>
      <c r="RSB173" s="3"/>
      <c r="RSC173" s="3"/>
      <c r="RSD173" s="3"/>
      <c r="RSE173" s="3"/>
      <c r="RSF173" s="3"/>
      <c r="RSG173" s="3"/>
      <c r="RSH173" s="3"/>
      <c r="RSI173" s="3"/>
      <c r="RSJ173" s="3"/>
      <c r="RSK173" s="3"/>
      <c r="RSL173" s="3"/>
      <c r="RSM173" s="3"/>
      <c r="RSN173" s="3"/>
      <c r="RSO173" s="3"/>
      <c r="RSP173" s="3"/>
      <c r="RSQ173" s="3"/>
      <c r="RSR173" s="3"/>
      <c r="RSS173" s="3"/>
      <c r="RST173" s="3"/>
      <c r="RSU173" s="3"/>
      <c r="RSV173" s="3"/>
      <c r="RSW173" s="3"/>
      <c r="RSX173" s="3"/>
      <c r="RSY173" s="3"/>
      <c r="RSZ173" s="3"/>
      <c r="RTA173" s="3"/>
      <c r="RTB173" s="3"/>
      <c r="RTC173" s="3"/>
      <c r="RTD173" s="3"/>
      <c r="RTE173" s="3"/>
      <c r="RTF173" s="3"/>
      <c r="RTG173" s="3"/>
      <c r="RTH173" s="3"/>
      <c r="RTI173" s="3"/>
      <c r="RTJ173" s="3"/>
      <c r="RTK173" s="3"/>
      <c r="RTL173" s="3"/>
      <c r="RTM173" s="3"/>
      <c r="RTN173" s="3"/>
      <c r="RTO173" s="3"/>
      <c r="RTP173" s="3"/>
      <c r="RTQ173" s="3"/>
      <c r="RTR173" s="3"/>
      <c r="RTS173" s="3"/>
      <c r="RTT173" s="3"/>
      <c r="RTU173" s="3"/>
      <c r="RTV173" s="3"/>
      <c r="RTW173" s="3"/>
      <c r="RTX173" s="3"/>
      <c r="RTY173" s="3"/>
      <c r="RTZ173" s="3"/>
      <c r="RUA173" s="3"/>
      <c r="RUB173" s="3"/>
      <c r="RUC173" s="3"/>
      <c r="RUD173" s="3"/>
      <c r="RUE173" s="3"/>
      <c r="RUF173" s="3"/>
      <c r="RUG173" s="3"/>
      <c r="RUH173" s="3"/>
      <c r="RUI173" s="3"/>
      <c r="RUJ173" s="3"/>
      <c r="RUK173" s="3"/>
      <c r="RUL173" s="3"/>
      <c r="RUM173" s="3"/>
      <c r="RUN173" s="3"/>
      <c r="RUO173" s="3"/>
      <c r="RUP173" s="3"/>
      <c r="RUQ173" s="3"/>
      <c r="RUR173" s="3"/>
      <c r="RUS173" s="3"/>
      <c r="RUT173" s="3"/>
      <c r="RUU173" s="3"/>
      <c r="RUV173" s="3"/>
      <c r="RUW173" s="3"/>
      <c r="RUX173" s="3"/>
      <c r="RUY173" s="3"/>
      <c r="RUZ173" s="3"/>
      <c r="RVA173" s="3"/>
      <c r="RVB173" s="3"/>
      <c r="RVC173" s="3"/>
      <c r="RVD173" s="3"/>
      <c r="RVE173" s="3"/>
      <c r="RVF173" s="3"/>
      <c r="RVG173" s="3"/>
      <c r="RVH173" s="3"/>
      <c r="RVI173" s="3"/>
      <c r="RVJ173" s="3"/>
      <c r="RVK173" s="3"/>
      <c r="RVL173" s="3"/>
      <c r="RVM173" s="3"/>
      <c r="RVN173" s="3"/>
      <c r="RVO173" s="3"/>
      <c r="RVP173" s="3"/>
      <c r="RVQ173" s="3"/>
      <c r="RVR173" s="3"/>
      <c r="RVS173" s="3"/>
      <c r="RVT173" s="3"/>
      <c r="RVU173" s="3"/>
      <c r="RVV173" s="3"/>
      <c r="RVW173" s="3"/>
      <c r="RVX173" s="3"/>
      <c r="RVY173" s="3"/>
      <c r="RVZ173" s="3"/>
      <c r="RWA173" s="3"/>
      <c r="RWB173" s="3"/>
      <c r="RWC173" s="3"/>
      <c r="RWD173" s="3"/>
      <c r="RWE173" s="3"/>
      <c r="RWF173" s="3"/>
      <c r="RWG173" s="3"/>
      <c r="RWH173" s="3"/>
      <c r="RWI173" s="3"/>
      <c r="RWJ173" s="3"/>
      <c r="RWK173" s="3"/>
      <c r="RWL173" s="3"/>
      <c r="RWM173" s="3"/>
      <c r="RWN173" s="3"/>
      <c r="RWO173" s="3"/>
      <c r="RWP173" s="3"/>
      <c r="RWQ173" s="3"/>
      <c r="RWR173" s="3"/>
      <c r="RWS173" s="3"/>
      <c r="RWT173" s="3"/>
      <c r="RWU173" s="3"/>
      <c r="RWV173" s="3"/>
      <c r="RWW173" s="3"/>
      <c r="RWX173" s="3"/>
      <c r="RWY173" s="3"/>
      <c r="RWZ173" s="3"/>
      <c r="RXA173" s="3"/>
      <c r="RXB173" s="3"/>
      <c r="RXC173" s="3"/>
      <c r="RXD173" s="3"/>
      <c r="RXE173" s="3"/>
      <c r="RXF173" s="3"/>
      <c r="RXG173" s="3"/>
      <c r="RXH173" s="3"/>
      <c r="RXI173" s="3"/>
      <c r="RXJ173" s="3"/>
      <c r="RXK173" s="3"/>
      <c r="RXL173" s="3"/>
      <c r="RXM173" s="3"/>
      <c r="RXN173" s="3"/>
      <c r="RXO173" s="3"/>
      <c r="RXP173" s="3"/>
      <c r="RXQ173" s="3"/>
      <c r="RXR173" s="3"/>
      <c r="RXS173" s="3"/>
      <c r="RXT173" s="3"/>
      <c r="RXU173" s="3"/>
      <c r="RXV173" s="3"/>
      <c r="RXW173" s="3"/>
      <c r="RXX173" s="3"/>
      <c r="RXY173" s="3"/>
      <c r="RXZ173" s="3"/>
      <c r="RYA173" s="3"/>
      <c r="RYB173" s="3"/>
      <c r="RYC173" s="3"/>
      <c r="RYD173" s="3"/>
      <c r="RYE173" s="3"/>
      <c r="RYF173" s="3"/>
      <c r="RYG173" s="3"/>
      <c r="RYH173" s="3"/>
      <c r="RYI173" s="3"/>
      <c r="RYJ173" s="3"/>
      <c r="RYK173" s="3"/>
      <c r="RYL173" s="3"/>
      <c r="RYM173" s="3"/>
      <c r="RYN173" s="3"/>
      <c r="RYO173" s="3"/>
      <c r="RYP173" s="3"/>
      <c r="RYQ173" s="3"/>
      <c r="RYR173" s="3"/>
      <c r="RYS173" s="3"/>
      <c r="RYT173" s="3"/>
      <c r="RYU173" s="3"/>
      <c r="RYV173" s="3"/>
      <c r="RYW173" s="3"/>
      <c r="RYX173" s="3"/>
      <c r="RYY173" s="3"/>
      <c r="RYZ173" s="3"/>
      <c r="RZA173" s="3"/>
      <c r="RZB173" s="3"/>
      <c r="RZC173" s="3"/>
      <c r="RZD173" s="3"/>
      <c r="RZE173" s="3"/>
      <c r="RZF173" s="3"/>
      <c r="RZG173" s="3"/>
      <c r="RZH173" s="3"/>
      <c r="RZI173" s="3"/>
      <c r="RZJ173" s="3"/>
      <c r="RZK173" s="3"/>
      <c r="RZL173" s="3"/>
      <c r="RZM173" s="3"/>
      <c r="RZN173" s="3"/>
      <c r="RZO173" s="3"/>
      <c r="RZP173" s="3"/>
      <c r="RZQ173" s="3"/>
      <c r="RZR173" s="3"/>
      <c r="RZS173" s="3"/>
      <c r="RZT173" s="3"/>
      <c r="RZU173" s="3"/>
      <c r="RZV173" s="3"/>
      <c r="RZW173" s="3"/>
      <c r="RZX173" s="3"/>
      <c r="RZY173" s="3"/>
      <c r="RZZ173" s="3"/>
      <c r="SAA173" s="3"/>
      <c r="SAB173" s="3"/>
      <c r="SAC173" s="3"/>
      <c r="SAD173" s="3"/>
      <c r="SAE173" s="3"/>
      <c r="SAF173" s="3"/>
      <c r="SAG173" s="3"/>
      <c r="SAH173" s="3"/>
      <c r="SAI173" s="3"/>
      <c r="SAJ173" s="3"/>
      <c r="SAK173" s="3"/>
      <c r="SAL173" s="3"/>
      <c r="SAM173" s="3"/>
      <c r="SAN173" s="3"/>
      <c r="SAO173" s="3"/>
      <c r="SAP173" s="3"/>
      <c r="SAQ173" s="3"/>
      <c r="SAR173" s="3"/>
      <c r="SAS173" s="3"/>
      <c r="SAT173" s="3"/>
      <c r="SAU173" s="3"/>
      <c r="SAV173" s="3"/>
      <c r="SAW173" s="3"/>
      <c r="SAX173" s="3"/>
      <c r="SAY173" s="3"/>
      <c r="SAZ173" s="3"/>
      <c r="SBA173" s="3"/>
      <c r="SBB173" s="3"/>
      <c r="SBC173" s="3"/>
      <c r="SBD173" s="3"/>
      <c r="SBE173" s="3"/>
      <c r="SBF173" s="3"/>
      <c r="SBG173" s="3"/>
      <c r="SBH173" s="3"/>
      <c r="SBI173" s="3"/>
      <c r="SBJ173" s="3"/>
      <c r="SBK173" s="3"/>
      <c r="SBL173" s="3"/>
      <c r="SBM173" s="3"/>
      <c r="SBN173" s="3"/>
      <c r="SBO173" s="3"/>
      <c r="SBP173" s="3"/>
      <c r="SBQ173" s="3"/>
      <c r="SBR173" s="3"/>
      <c r="SBS173" s="3"/>
      <c r="SBT173" s="3"/>
      <c r="SBU173" s="3"/>
      <c r="SBV173" s="3"/>
      <c r="SBW173" s="3"/>
      <c r="SBX173" s="3"/>
      <c r="SBY173" s="3"/>
      <c r="SBZ173" s="3"/>
      <c r="SCA173" s="3"/>
      <c r="SCB173" s="3"/>
      <c r="SCC173" s="3"/>
      <c r="SCD173" s="3"/>
      <c r="SCE173" s="3"/>
      <c r="SCF173" s="3"/>
      <c r="SCG173" s="3"/>
      <c r="SCH173" s="3"/>
      <c r="SCI173" s="3"/>
      <c r="SCJ173" s="3"/>
      <c r="SCK173" s="3"/>
      <c r="SCL173" s="3"/>
      <c r="SCM173" s="3"/>
      <c r="SCN173" s="3"/>
      <c r="SCO173" s="3"/>
      <c r="SCP173" s="3"/>
      <c r="SCQ173" s="3"/>
      <c r="SCR173" s="3"/>
      <c r="SCS173" s="3"/>
      <c r="SCT173" s="3"/>
      <c r="SCU173" s="3"/>
      <c r="SCV173" s="3"/>
      <c r="SCW173" s="3"/>
      <c r="SCX173" s="3"/>
      <c r="SCY173" s="3"/>
      <c r="SCZ173" s="3"/>
      <c r="SDA173" s="3"/>
      <c r="SDB173" s="3"/>
      <c r="SDC173" s="3"/>
      <c r="SDD173" s="3"/>
      <c r="SDE173" s="3"/>
      <c r="SDF173" s="3"/>
      <c r="SDG173" s="3"/>
      <c r="SDH173" s="3"/>
      <c r="SDI173" s="3"/>
      <c r="SDJ173" s="3"/>
      <c r="SDK173" s="3"/>
      <c r="SDL173" s="3"/>
      <c r="SDM173" s="3"/>
      <c r="SDN173" s="3"/>
      <c r="SDO173" s="3"/>
      <c r="SDP173" s="3"/>
      <c r="SDQ173" s="3"/>
      <c r="SDR173" s="3"/>
      <c r="SDS173" s="3"/>
      <c r="SDT173" s="3"/>
      <c r="SDU173" s="3"/>
      <c r="SDV173" s="3"/>
      <c r="SDW173" s="3"/>
      <c r="SDX173" s="3"/>
      <c r="SDY173" s="3"/>
      <c r="SDZ173" s="3"/>
      <c r="SEA173" s="3"/>
      <c r="SEB173" s="3"/>
      <c r="SEC173" s="3"/>
      <c r="SED173" s="3"/>
      <c r="SEE173" s="3"/>
      <c r="SEF173" s="3"/>
      <c r="SEG173" s="3"/>
      <c r="SEH173" s="3"/>
      <c r="SEI173" s="3"/>
      <c r="SEJ173" s="3"/>
      <c r="SEK173" s="3"/>
      <c r="SEL173" s="3"/>
      <c r="SEM173" s="3"/>
      <c r="SEN173" s="3"/>
      <c r="SEO173" s="3"/>
      <c r="SEP173" s="3"/>
      <c r="SEQ173" s="3"/>
      <c r="SER173" s="3"/>
      <c r="SES173" s="3"/>
      <c r="SET173" s="3"/>
      <c r="SEU173" s="3"/>
      <c r="SEV173" s="3"/>
      <c r="SEW173" s="3"/>
      <c r="SEX173" s="3"/>
      <c r="SEY173" s="3"/>
      <c r="SEZ173" s="3"/>
      <c r="SFA173" s="3"/>
      <c r="SFB173" s="3"/>
      <c r="SFC173" s="3"/>
      <c r="SFD173" s="3"/>
      <c r="SFE173" s="3"/>
      <c r="SFF173" s="3"/>
      <c r="SFG173" s="3"/>
      <c r="SFH173" s="3"/>
      <c r="SFI173" s="3"/>
      <c r="SFJ173" s="3"/>
      <c r="SFK173" s="3"/>
      <c r="SFL173" s="3"/>
      <c r="SFM173" s="3"/>
      <c r="SFN173" s="3"/>
      <c r="SFO173" s="3"/>
      <c r="SFP173" s="3"/>
      <c r="SFQ173" s="3"/>
      <c r="SFR173" s="3"/>
      <c r="SFS173" s="3"/>
      <c r="SFT173" s="3"/>
      <c r="SFU173" s="3"/>
      <c r="SFV173" s="3"/>
      <c r="SFW173" s="3"/>
      <c r="SFX173" s="3"/>
      <c r="SFY173" s="3"/>
      <c r="SFZ173" s="3"/>
      <c r="SGA173" s="3"/>
      <c r="SGB173" s="3"/>
      <c r="SGC173" s="3"/>
      <c r="SGD173" s="3"/>
      <c r="SGE173" s="3"/>
      <c r="SGF173" s="3"/>
      <c r="SGG173" s="3"/>
      <c r="SGH173" s="3"/>
      <c r="SGI173" s="3"/>
      <c r="SGJ173" s="3"/>
      <c r="SGK173" s="3"/>
      <c r="SGL173" s="3"/>
      <c r="SGM173" s="3"/>
      <c r="SGN173" s="3"/>
      <c r="SGO173" s="3"/>
      <c r="SGP173" s="3"/>
      <c r="SGQ173" s="3"/>
      <c r="SGR173" s="3"/>
      <c r="SGS173" s="3"/>
      <c r="SGT173" s="3"/>
      <c r="SGU173" s="3"/>
      <c r="SGV173" s="3"/>
      <c r="SGW173" s="3"/>
      <c r="SGX173" s="3"/>
      <c r="SGY173" s="3"/>
      <c r="SGZ173" s="3"/>
      <c r="SHA173" s="3"/>
      <c r="SHB173" s="3"/>
      <c r="SHC173" s="3"/>
      <c r="SHD173" s="3"/>
      <c r="SHE173" s="3"/>
      <c r="SHF173" s="3"/>
      <c r="SHG173" s="3"/>
      <c r="SHH173" s="3"/>
      <c r="SHI173" s="3"/>
      <c r="SHJ173" s="3"/>
      <c r="SHK173" s="3"/>
      <c r="SHL173" s="3"/>
      <c r="SHM173" s="3"/>
      <c r="SHN173" s="3"/>
      <c r="SHO173" s="3"/>
      <c r="SHP173" s="3"/>
      <c r="SHQ173" s="3"/>
      <c r="SHR173" s="3"/>
      <c r="SHS173" s="3"/>
      <c r="SHT173" s="3"/>
      <c r="SHU173" s="3"/>
      <c r="SHV173" s="3"/>
      <c r="SHW173" s="3"/>
      <c r="SHX173" s="3"/>
      <c r="SHY173" s="3"/>
      <c r="SHZ173" s="3"/>
      <c r="SIA173" s="3"/>
      <c r="SIB173" s="3"/>
      <c r="SIC173" s="3"/>
      <c r="SID173" s="3"/>
      <c r="SIE173" s="3"/>
      <c r="SIF173" s="3"/>
      <c r="SIG173" s="3"/>
      <c r="SIH173" s="3"/>
      <c r="SII173" s="3"/>
      <c r="SIJ173" s="3"/>
      <c r="SIK173" s="3"/>
      <c r="SIL173" s="3"/>
      <c r="SIM173" s="3"/>
      <c r="SIN173" s="3"/>
      <c r="SIO173" s="3"/>
      <c r="SIP173" s="3"/>
      <c r="SIQ173" s="3"/>
      <c r="SIR173" s="3"/>
      <c r="SIS173" s="3"/>
      <c r="SIT173" s="3"/>
      <c r="SIU173" s="3"/>
      <c r="SIV173" s="3"/>
      <c r="SIW173" s="3"/>
      <c r="SIX173" s="3"/>
      <c r="SIY173" s="3"/>
      <c r="SIZ173" s="3"/>
      <c r="SJA173" s="3"/>
      <c r="SJB173" s="3"/>
      <c r="SJC173" s="3"/>
      <c r="SJD173" s="3"/>
      <c r="SJE173" s="3"/>
      <c r="SJF173" s="3"/>
      <c r="SJG173" s="3"/>
      <c r="SJH173" s="3"/>
      <c r="SJI173" s="3"/>
      <c r="SJJ173" s="3"/>
      <c r="SJK173" s="3"/>
      <c r="SJL173" s="3"/>
      <c r="SJM173" s="3"/>
      <c r="SJN173" s="3"/>
      <c r="SJO173" s="3"/>
      <c r="SJP173" s="3"/>
      <c r="SJQ173" s="3"/>
      <c r="SJR173" s="3"/>
      <c r="SJS173" s="3"/>
      <c r="SJT173" s="3"/>
      <c r="SJU173" s="3"/>
      <c r="SJV173" s="3"/>
      <c r="SJW173" s="3"/>
      <c r="SJX173" s="3"/>
      <c r="SJY173" s="3"/>
      <c r="SJZ173" s="3"/>
      <c r="SKA173" s="3"/>
      <c r="SKB173" s="3"/>
      <c r="SKC173" s="3"/>
      <c r="SKD173" s="3"/>
      <c r="SKE173" s="3"/>
      <c r="SKF173" s="3"/>
      <c r="SKG173" s="3"/>
      <c r="SKH173" s="3"/>
      <c r="SKI173" s="3"/>
      <c r="SKJ173" s="3"/>
      <c r="SKK173" s="3"/>
      <c r="SKL173" s="3"/>
      <c r="SKM173" s="3"/>
      <c r="SKN173" s="3"/>
      <c r="SKO173" s="3"/>
      <c r="SKP173" s="3"/>
      <c r="SKQ173" s="3"/>
      <c r="SKR173" s="3"/>
      <c r="SKS173" s="3"/>
      <c r="SKT173" s="3"/>
      <c r="SKU173" s="3"/>
      <c r="SKV173" s="3"/>
      <c r="SKW173" s="3"/>
      <c r="SKX173" s="3"/>
      <c r="SKY173" s="3"/>
      <c r="SKZ173" s="3"/>
      <c r="SLA173" s="3"/>
      <c r="SLB173" s="3"/>
      <c r="SLC173" s="3"/>
      <c r="SLD173" s="3"/>
      <c r="SLE173" s="3"/>
      <c r="SLF173" s="3"/>
      <c r="SLG173" s="3"/>
      <c r="SLH173" s="3"/>
      <c r="SLI173" s="3"/>
      <c r="SLJ173" s="3"/>
      <c r="SLK173" s="3"/>
      <c r="SLL173" s="3"/>
      <c r="SLM173" s="3"/>
      <c r="SLN173" s="3"/>
      <c r="SLO173" s="3"/>
      <c r="SLP173" s="3"/>
      <c r="SLQ173" s="3"/>
      <c r="SLR173" s="3"/>
      <c r="SLS173" s="3"/>
      <c r="SLT173" s="3"/>
      <c r="SLU173" s="3"/>
      <c r="SLV173" s="3"/>
      <c r="SLW173" s="3"/>
      <c r="SLX173" s="3"/>
      <c r="SLY173" s="3"/>
      <c r="SLZ173" s="3"/>
      <c r="SMA173" s="3"/>
      <c r="SMB173" s="3"/>
      <c r="SMC173" s="3"/>
      <c r="SMD173" s="3"/>
      <c r="SME173" s="3"/>
      <c r="SMF173" s="3"/>
      <c r="SMG173" s="3"/>
      <c r="SMH173" s="3"/>
      <c r="SMI173" s="3"/>
      <c r="SMJ173" s="3"/>
      <c r="SMK173" s="3"/>
      <c r="SML173" s="3"/>
      <c r="SMM173" s="3"/>
      <c r="SMN173" s="3"/>
      <c r="SMO173" s="3"/>
      <c r="SMP173" s="3"/>
      <c r="SMQ173" s="3"/>
      <c r="SMR173" s="3"/>
      <c r="SMS173" s="3"/>
      <c r="SMT173" s="3"/>
      <c r="SMU173" s="3"/>
      <c r="SMV173" s="3"/>
      <c r="SMW173" s="3"/>
      <c r="SMX173" s="3"/>
      <c r="SMY173" s="3"/>
      <c r="SMZ173" s="3"/>
      <c r="SNA173" s="3"/>
      <c r="SNB173" s="3"/>
      <c r="SNC173" s="3"/>
      <c r="SND173" s="3"/>
      <c r="SNE173" s="3"/>
      <c r="SNF173" s="3"/>
      <c r="SNG173" s="3"/>
      <c r="SNH173" s="3"/>
      <c r="SNI173" s="3"/>
      <c r="SNJ173" s="3"/>
      <c r="SNK173" s="3"/>
      <c r="SNL173" s="3"/>
      <c r="SNM173" s="3"/>
      <c r="SNN173" s="3"/>
      <c r="SNO173" s="3"/>
      <c r="SNP173" s="3"/>
      <c r="SNQ173" s="3"/>
      <c r="SNR173" s="3"/>
      <c r="SNS173" s="3"/>
      <c r="SNT173" s="3"/>
      <c r="SNU173" s="3"/>
      <c r="SNV173" s="3"/>
      <c r="SNW173" s="3"/>
      <c r="SNX173" s="3"/>
      <c r="SNY173" s="3"/>
      <c r="SNZ173" s="3"/>
      <c r="SOA173" s="3"/>
      <c r="SOB173" s="3"/>
      <c r="SOC173" s="3"/>
      <c r="SOD173" s="3"/>
      <c r="SOE173" s="3"/>
      <c r="SOF173" s="3"/>
      <c r="SOG173" s="3"/>
      <c r="SOH173" s="3"/>
      <c r="SOI173" s="3"/>
      <c r="SOJ173" s="3"/>
      <c r="SOK173" s="3"/>
      <c r="SOL173" s="3"/>
      <c r="SOM173" s="3"/>
      <c r="SON173" s="3"/>
      <c r="SOO173" s="3"/>
      <c r="SOP173" s="3"/>
      <c r="SOQ173" s="3"/>
      <c r="SOR173" s="3"/>
      <c r="SOS173" s="3"/>
      <c r="SOT173" s="3"/>
      <c r="SOU173" s="3"/>
      <c r="SOV173" s="3"/>
      <c r="SOW173" s="3"/>
      <c r="SOX173" s="3"/>
      <c r="SOY173" s="3"/>
      <c r="SOZ173" s="3"/>
      <c r="SPA173" s="3"/>
      <c r="SPB173" s="3"/>
      <c r="SPC173" s="3"/>
      <c r="SPD173" s="3"/>
      <c r="SPE173" s="3"/>
      <c r="SPF173" s="3"/>
      <c r="SPG173" s="3"/>
      <c r="SPH173" s="3"/>
      <c r="SPI173" s="3"/>
      <c r="SPJ173" s="3"/>
      <c r="SPK173" s="3"/>
      <c r="SPL173" s="3"/>
      <c r="SPM173" s="3"/>
      <c r="SPN173" s="3"/>
      <c r="SPO173" s="3"/>
      <c r="SPP173" s="3"/>
      <c r="SPQ173" s="3"/>
      <c r="SPR173" s="3"/>
      <c r="SPS173" s="3"/>
      <c r="SPT173" s="3"/>
      <c r="SPU173" s="3"/>
      <c r="SPV173" s="3"/>
      <c r="SPW173" s="3"/>
      <c r="SPX173" s="3"/>
      <c r="SPY173" s="3"/>
      <c r="SPZ173" s="3"/>
      <c r="SQA173" s="3"/>
      <c r="SQB173" s="3"/>
      <c r="SQC173" s="3"/>
      <c r="SQD173" s="3"/>
      <c r="SQE173" s="3"/>
      <c r="SQF173" s="3"/>
      <c r="SQG173" s="3"/>
      <c r="SQH173" s="3"/>
      <c r="SQI173" s="3"/>
      <c r="SQJ173" s="3"/>
      <c r="SQK173" s="3"/>
      <c r="SQL173" s="3"/>
      <c r="SQM173" s="3"/>
      <c r="SQN173" s="3"/>
      <c r="SQO173" s="3"/>
      <c r="SQP173" s="3"/>
      <c r="SQQ173" s="3"/>
      <c r="SQR173" s="3"/>
      <c r="SQS173" s="3"/>
      <c r="SQT173" s="3"/>
      <c r="SQU173" s="3"/>
      <c r="SQV173" s="3"/>
      <c r="SQW173" s="3"/>
      <c r="SQX173" s="3"/>
      <c r="SQY173" s="3"/>
      <c r="SQZ173" s="3"/>
      <c r="SRA173" s="3"/>
      <c r="SRB173" s="3"/>
      <c r="SRC173" s="3"/>
      <c r="SRD173" s="3"/>
      <c r="SRE173" s="3"/>
      <c r="SRF173" s="3"/>
      <c r="SRG173" s="3"/>
      <c r="SRH173" s="3"/>
      <c r="SRI173" s="3"/>
      <c r="SRJ173" s="3"/>
      <c r="SRK173" s="3"/>
      <c r="SRL173" s="3"/>
      <c r="SRM173" s="3"/>
      <c r="SRN173" s="3"/>
      <c r="SRO173" s="3"/>
      <c r="SRP173" s="3"/>
      <c r="SRQ173" s="3"/>
      <c r="SRR173" s="3"/>
      <c r="SRS173" s="3"/>
      <c r="SRT173" s="3"/>
      <c r="SRU173" s="3"/>
      <c r="SRV173" s="3"/>
      <c r="SRW173" s="3"/>
      <c r="SRX173" s="3"/>
      <c r="SRY173" s="3"/>
      <c r="SRZ173" s="3"/>
      <c r="SSA173" s="3"/>
      <c r="SSB173" s="3"/>
      <c r="SSC173" s="3"/>
      <c r="SSD173" s="3"/>
      <c r="SSE173" s="3"/>
      <c r="SSF173" s="3"/>
      <c r="SSG173" s="3"/>
      <c r="SSH173" s="3"/>
      <c r="SSI173" s="3"/>
      <c r="SSJ173" s="3"/>
      <c r="SSK173" s="3"/>
      <c r="SSL173" s="3"/>
      <c r="SSM173" s="3"/>
      <c r="SSN173" s="3"/>
      <c r="SSO173" s="3"/>
      <c r="SSP173" s="3"/>
      <c r="SSQ173" s="3"/>
      <c r="SSR173" s="3"/>
      <c r="SSS173" s="3"/>
      <c r="SST173" s="3"/>
      <c r="SSU173" s="3"/>
      <c r="SSV173" s="3"/>
      <c r="SSW173" s="3"/>
      <c r="SSX173" s="3"/>
      <c r="SSY173" s="3"/>
      <c r="SSZ173" s="3"/>
      <c r="STA173" s="3"/>
      <c r="STB173" s="3"/>
      <c r="STC173" s="3"/>
      <c r="STD173" s="3"/>
      <c r="STE173" s="3"/>
      <c r="STF173" s="3"/>
      <c r="STG173" s="3"/>
      <c r="STH173" s="3"/>
      <c r="STI173" s="3"/>
      <c r="STJ173" s="3"/>
      <c r="STK173" s="3"/>
      <c r="STL173" s="3"/>
      <c r="STM173" s="3"/>
      <c r="STN173" s="3"/>
      <c r="STO173" s="3"/>
      <c r="STP173" s="3"/>
      <c r="STQ173" s="3"/>
      <c r="STR173" s="3"/>
      <c r="STS173" s="3"/>
      <c r="STT173" s="3"/>
      <c r="STU173" s="3"/>
      <c r="STV173" s="3"/>
      <c r="STW173" s="3"/>
      <c r="STX173" s="3"/>
      <c r="STY173" s="3"/>
      <c r="STZ173" s="3"/>
      <c r="SUA173" s="3"/>
      <c r="SUB173" s="3"/>
      <c r="SUC173" s="3"/>
      <c r="SUD173" s="3"/>
      <c r="SUE173" s="3"/>
      <c r="SUF173" s="3"/>
      <c r="SUG173" s="3"/>
      <c r="SUH173" s="3"/>
      <c r="SUI173" s="3"/>
      <c r="SUJ173" s="3"/>
      <c r="SUK173" s="3"/>
      <c r="SUL173" s="3"/>
      <c r="SUM173" s="3"/>
      <c r="SUN173" s="3"/>
      <c r="SUO173" s="3"/>
      <c r="SUP173" s="3"/>
      <c r="SUQ173" s="3"/>
      <c r="SUR173" s="3"/>
      <c r="SUS173" s="3"/>
      <c r="SUT173" s="3"/>
      <c r="SUU173" s="3"/>
      <c r="SUV173" s="3"/>
      <c r="SUW173" s="3"/>
      <c r="SUX173" s="3"/>
      <c r="SUY173" s="3"/>
      <c r="SUZ173" s="3"/>
      <c r="SVA173" s="3"/>
      <c r="SVB173" s="3"/>
      <c r="SVC173" s="3"/>
      <c r="SVD173" s="3"/>
      <c r="SVE173" s="3"/>
      <c r="SVF173" s="3"/>
      <c r="SVG173" s="3"/>
      <c r="SVH173" s="3"/>
      <c r="SVI173" s="3"/>
      <c r="SVJ173" s="3"/>
      <c r="SVK173" s="3"/>
      <c r="SVL173" s="3"/>
      <c r="SVM173" s="3"/>
      <c r="SVN173" s="3"/>
      <c r="SVO173" s="3"/>
      <c r="SVP173" s="3"/>
      <c r="SVQ173" s="3"/>
      <c r="SVR173" s="3"/>
      <c r="SVS173" s="3"/>
      <c r="SVT173" s="3"/>
      <c r="SVU173" s="3"/>
      <c r="SVV173" s="3"/>
      <c r="SVW173" s="3"/>
      <c r="SVX173" s="3"/>
      <c r="SVY173" s="3"/>
      <c r="SVZ173" s="3"/>
      <c r="SWA173" s="3"/>
      <c r="SWB173" s="3"/>
      <c r="SWC173" s="3"/>
      <c r="SWD173" s="3"/>
      <c r="SWE173" s="3"/>
      <c r="SWF173" s="3"/>
      <c r="SWG173" s="3"/>
      <c r="SWH173" s="3"/>
      <c r="SWI173" s="3"/>
      <c r="SWJ173" s="3"/>
      <c r="SWK173" s="3"/>
      <c r="SWL173" s="3"/>
      <c r="SWM173" s="3"/>
      <c r="SWN173" s="3"/>
      <c r="SWO173" s="3"/>
      <c r="SWP173" s="3"/>
      <c r="SWQ173" s="3"/>
      <c r="SWR173" s="3"/>
      <c r="SWS173" s="3"/>
      <c r="SWT173" s="3"/>
      <c r="SWU173" s="3"/>
      <c r="SWV173" s="3"/>
      <c r="SWW173" s="3"/>
      <c r="SWX173" s="3"/>
      <c r="SWY173" s="3"/>
      <c r="SWZ173" s="3"/>
      <c r="SXA173" s="3"/>
      <c r="SXB173" s="3"/>
      <c r="SXC173" s="3"/>
      <c r="SXD173" s="3"/>
      <c r="SXE173" s="3"/>
      <c r="SXF173" s="3"/>
      <c r="SXG173" s="3"/>
      <c r="SXH173" s="3"/>
      <c r="SXI173" s="3"/>
      <c r="SXJ173" s="3"/>
      <c r="SXK173" s="3"/>
      <c r="SXL173" s="3"/>
      <c r="SXM173" s="3"/>
      <c r="SXN173" s="3"/>
      <c r="SXO173" s="3"/>
      <c r="SXP173" s="3"/>
      <c r="SXQ173" s="3"/>
      <c r="SXR173" s="3"/>
      <c r="SXS173" s="3"/>
      <c r="SXT173" s="3"/>
      <c r="SXU173" s="3"/>
      <c r="SXV173" s="3"/>
      <c r="SXW173" s="3"/>
      <c r="SXX173" s="3"/>
      <c r="SXY173" s="3"/>
      <c r="SXZ173" s="3"/>
      <c r="SYA173" s="3"/>
      <c r="SYB173" s="3"/>
      <c r="SYC173" s="3"/>
      <c r="SYD173" s="3"/>
      <c r="SYE173" s="3"/>
      <c r="SYF173" s="3"/>
      <c r="SYG173" s="3"/>
      <c r="SYH173" s="3"/>
      <c r="SYI173" s="3"/>
      <c r="SYJ173" s="3"/>
      <c r="SYK173" s="3"/>
      <c r="SYL173" s="3"/>
      <c r="SYM173" s="3"/>
      <c r="SYN173" s="3"/>
      <c r="SYO173" s="3"/>
      <c r="SYP173" s="3"/>
      <c r="SYQ173" s="3"/>
      <c r="SYR173" s="3"/>
      <c r="SYS173" s="3"/>
      <c r="SYT173" s="3"/>
      <c r="SYU173" s="3"/>
      <c r="SYV173" s="3"/>
      <c r="SYW173" s="3"/>
      <c r="SYX173" s="3"/>
      <c r="SYY173" s="3"/>
      <c r="SYZ173" s="3"/>
      <c r="SZA173" s="3"/>
      <c r="SZB173" s="3"/>
      <c r="SZC173" s="3"/>
      <c r="SZD173" s="3"/>
      <c r="SZE173" s="3"/>
      <c r="SZF173" s="3"/>
      <c r="SZG173" s="3"/>
      <c r="SZH173" s="3"/>
      <c r="SZI173" s="3"/>
      <c r="SZJ173" s="3"/>
      <c r="SZK173" s="3"/>
      <c r="SZL173" s="3"/>
      <c r="SZM173" s="3"/>
      <c r="SZN173" s="3"/>
      <c r="SZO173" s="3"/>
      <c r="SZP173" s="3"/>
      <c r="SZQ173" s="3"/>
      <c r="SZR173" s="3"/>
      <c r="SZS173" s="3"/>
      <c r="SZT173" s="3"/>
      <c r="SZU173" s="3"/>
      <c r="SZV173" s="3"/>
      <c r="SZW173" s="3"/>
      <c r="SZX173" s="3"/>
      <c r="SZY173" s="3"/>
      <c r="SZZ173" s="3"/>
      <c r="TAA173" s="3"/>
      <c r="TAB173" s="3"/>
      <c r="TAC173" s="3"/>
      <c r="TAD173" s="3"/>
      <c r="TAE173" s="3"/>
      <c r="TAF173" s="3"/>
      <c r="TAG173" s="3"/>
      <c r="TAH173" s="3"/>
      <c r="TAI173" s="3"/>
      <c r="TAJ173" s="3"/>
      <c r="TAK173" s="3"/>
      <c r="TAL173" s="3"/>
      <c r="TAM173" s="3"/>
      <c r="TAN173" s="3"/>
      <c r="TAO173" s="3"/>
      <c r="TAP173" s="3"/>
      <c r="TAQ173" s="3"/>
      <c r="TAR173" s="3"/>
      <c r="TAS173" s="3"/>
      <c r="TAT173" s="3"/>
      <c r="TAU173" s="3"/>
      <c r="TAV173" s="3"/>
      <c r="TAW173" s="3"/>
      <c r="TAX173" s="3"/>
      <c r="TAY173" s="3"/>
      <c r="TAZ173" s="3"/>
      <c r="TBA173" s="3"/>
      <c r="TBB173" s="3"/>
      <c r="TBC173" s="3"/>
      <c r="TBD173" s="3"/>
      <c r="TBE173" s="3"/>
      <c r="TBF173" s="3"/>
      <c r="TBG173" s="3"/>
      <c r="TBH173" s="3"/>
      <c r="TBI173" s="3"/>
      <c r="TBJ173" s="3"/>
      <c r="TBK173" s="3"/>
      <c r="TBL173" s="3"/>
      <c r="TBM173" s="3"/>
      <c r="TBN173" s="3"/>
      <c r="TBO173" s="3"/>
      <c r="TBP173" s="3"/>
      <c r="TBQ173" s="3"/>
      <c r="TBR173" s="3"/>
      <c r="TBS173" s="3"/>
      <c r="TBT173" s="3"/>
      <c r="TBU173" s="3"/>
      <c r="TBV173" s="3"/>
      <c r="TBW173" s="3"/>
      <c r="TBX173" s="3"/>
      <c r="TBY173" s="3"/>
      <c r="TBZ173" s="3"/>
      <c r="TCA173" s="3"/>
      <c r="TCB173" s="3"/>
      <c r="TCC173" s="3"/>
      <c r="TCD173" s="3"/>
      <c r="TCE173" s="3"/>
      <c r="TCF173" s="3"/>
      <c r="TCG173" s="3"/>
      <c r="TCH173" s="3"/>
      <c r="TCI173" s="3"/>
      <c r="TCJ173" s="3"/>
      <c r="TCK173" s="3"/>
      <c r="TCL173" s="3"/>
      <c r="TCM173" s="3"/>
      <c r="TCN173" s="3"/>
      <c r="TCO173" s="3"/>
      <c r="TCP173" s="3"/>
      <c r="TCQ173" s="3"/>
      <c r="TCR173" s="3"/>
      <c r="TCS173" s="3"/>
      <c r="TCT173" s="3"/>
      <c r="TCU173" s="3"/>
      <c r="TCV173" s="3"/>
      <c r="TCW173" s="3"/>
      <c r="TCX173" s="3"/>
      <c r="TCY173" s="3"/>
      <c r="TCZ173" s="3"/>
      <c r="TDA173" s="3"/>
      <c r="TDB173" s="3"/>
      <c r="TDC173" s="3"/>
      <c r="TDD173" s="3"/>
      <c r="TDE173" s="3"/>
      <c r="TDF173" s="3"/>
      <c r="TDG173" s="3"/>
      <c r="TDH173" s="3"/>
      <c r="TDI173" s="3"/>
      <c r="TDJ173" s="3"/>
      <c r="TDK173" s="3"/>
      <c r="TDL173" s="3"/>
      <c r="TDM173" s="3"/>
      <c r="TDN173" s="3"/>
      <c r="TDO173" s="3"/>
      <c r="TDP173" s="3"/>
      <c r="TDQ173" s="3"/>
      <c r="TDR173" s="3"/>
      <c r="TDS173" s="3"/>
      <c r="TDT173" s="3"/>
      <c r="TDU173" s="3"/>
      <c r="TDV173" s="3"/>
      <c r="TDW173" s="3"/>
      <c r="TDX173" s="3"/>
      <c r="TDY173" s="3"/>
      <c r="TDZ173" s="3"/>
      <c r="TEA173" s="3"/>
      <c r="TEB173" s="3"/>
      <c r="TEC173" s="3"/>
      <c r="TED173" s="3"/>
      <c r="TEE173" s="3"/>
      <c r="TEF173" s="3"/>
      <c r="TEG173" s="3"/>
      <c r="TEH173" s="3"/>
      <c r="TEI173" s="3"/>
      <c r="TEJ173" s="3"/>
      <c r="TEK173" s="3"/>
      <c r="TEL173" s="3"/>
      <c r="TEM173" s="3"/>
      <c r="TEN173" s="3"/>
      <c r="TEO173" s="3"/>
      <c r="TEP173" s="3"/>
      <c r="TEQ173" s="3"/>
      <c r="TER173" s="3"/>
      <c r="TES173" s="3"/>
      <c r="TET173" s="3"/>
      <c r="TEU173" s="3"/>
      <c r="TEV173" s="3"/>
      <c r="TEW173" s="3"/>
      <c r="TEX173" s="3"/>
      <c r="TEY173" s="3"/>
      <c r="TEZ173" s="3"/>
      <c r="TFA173" s="3"/>
      <c r="TFB173" s="3"/>
      <c r="TFC173" s="3"/>
      <c r="TFD173" s="3"/>
      <c r="TFE173" s="3"/>
      <c r="TFF173" s="3"/>
      <c r="TFG173" s="3"/>
      <c r="TFH173" s="3"/>
      <c r="TFI173" s="3"/>
      <c r="TFJ173" s="3"/>
      <c r="TFK173" s="3"/>
      <c r="TFL173" s="3"/>
      <c r="TFM173" s="3"/>
      <c r="TFN173" s="3"/>
      <c r="TFO173" s="3"/>
      <c r="TFP173" s="3"/>
      <c r="TFQ173" s="3"/>
      <c r="TFR173" s="3"/>
      <c r="TFS173" s="3"/>
      <c r="TFT173" s="3"/>
      <c r="TFU173" s="3"/>
      <c r="TFV173" s="3"/>
      <c r="TFW173" s="3"/>
      <c r="TFX173" s="3"/>
      <c r="TFY173" s="3"/>
      <c r="TFZ173" s="3"/>
      <c r="TGA173" s="3"/>
      <c r="TGB173" s="3"/>
      <c r="TGC173" s="3"/>
      <c r="TGD173" s="3"/>
      <c r="TGE173" s="3"/>
      <c r="TGF173" s="3"/>
      <c r="TGG173" s="3"/>
      <c r="TGH173" s="3"/>
      <c r="TGI173" s="3"/>
      <c r="TGJ173" s="3"/>
      <c r="TGK173" s="3"/>
      <c r="TGL173" s="3"/>
      <c r="TGM173" s="3"/>
      <c r="TGN173" s="3"/>
      <c r="TGO173" s="3"/>
      <c r="TGP173" s="3"/>
      <c r="TGQ173" s="3"/>
      <c r="TGR173" s="3"/>
      <c r="TGS173" s="3"/>
      <c r="TGT173" s="3"/>
      <c r="TGU173" s="3"/>
      <c r="TGV173" s="3"/>
      <c r="TGW173" s="3"/>
      <c r="TGX173" s="3"/>
      <c r="TGY173" s="3"/>
      <c r="TGZ173" s="3"/>
      <c r="THA173" s="3"/>
      <c r="THB173" s="3"/>
      <c r="THC173" s="3"/>
      <c r="THD173" s="3"/>
      <c r="THE173" s="3"/>
      <c r="THF173" s="3"/>
      <c r="THG173" s="3"/>
      <c r="THH173" s="3"/>
      <c r="THI173" s="3"/>
      <c r="THJ173" s="3"/>
      <c r="THK173" s="3"/>
      <c r="THL173" s="3"/>
      <c r="THM173" s="3"/>
      <c r="THN173" s="3"/>
      <c r="THO173" s="3"/>
      <c r="THP173" s="3"/>
      <c r="THQ173" s="3"/>
      <c r="THR173" s="3"/>
      <c r="THS173" s="3"/>
      <c r="THT173" s="3"/>
      <c r="THU173" s="3"/>
      <c r="THV173" s="3"/>
      <c r="THW173" s="3"/>
      <c r="THX173" s="3"/>
      <c r="THY173" s="3"/>
      <c r="THZ173" s="3"/>
      <c r="TIA173" s="3"/>
      <c r="TIB173" s="3"/>
      <c r="TIC173" s="3"/>
      <c r="TID173" s="3"/>
      <c r="TIE173" s="3"/>
      <c r="TIF173" s="3"/>
      <c r="TIG173" s="3"/>
      <c r="TIH173" s="3"/>
      <c r="TII173" s="3"/>
      <c r="TIJ173" s="3"/>
      <c r="TIK173" s="3"/>
      <c r="TIL173" s="3"/>
      <c r="TIM173" s="3"/>
      <c r="TIN173" s="3"/>
      <c r="TIO173" s="3"/>
      <c r="TIP173" s="3"/>
      <c r="TIQ173" s="3"/>
      <c r="TIR173" s="3"/>
      <c r="TIS173" s="3"/>
      <c r="TIT173" s="3"/>
      <c r="TIU173" s="3"/>
      <c r="TIV173" s="3"/>
      <c r="TIW173" s="3"/>
      <c r="TIX173" s="3"/>
      <c r="TIY173" s="3"/>
      <c r="TIZ173" s="3"/>
      <c r="TJA173" s="3"/>
      <c r="TJB173" s="3"/>
      <c r="TJC173" s="3"/>
      <c r="TJD173" s="3"/>
      <c r="TJE173" s="3"/>
      <c r="TJF173" s="3"/>
      <c r="TJG173" s="3"/>
      <c r="TJH173" s="3"/>
      <c r="TJI173" s="3"/>
      <c r="TJJ173" s="3"/>
      <c r="TJK173" s="3"/>
      <c r="TJL173" s="3"/>
      <c r="TJM173" s="3"/>
      <c r="TJN173" s="3"/>
      <c r="TJO173" s="3"/>
      <c r="TJP173" s="3"/>
      <c r="TJQ173" s="3"/>
      <c r="TJR173" s="3"/>
      <c r="TJS173" s="3"/>
      <c r="TJT173" s="3"/>
      <c r="TJU173" s="3"/>
      <c r="TJV173" s="3"/>
      <c r="TJW173" s="3"/>
      <c r="TJX173" s="3"/>
      <c r="TJY173" s="3"/>
      <c r="TJZ173" s="3"/>
      <c r="TKA173" s="3"/>
      <c r="TKB173" s="3"/>
      <c r="TKC173" s="3"/>
      <c r="TKD173" s="3"/>
      <c r="TKE173" s="3"/>
      <c r="TKF173" s="3"/>
      <c r="TKG173" s="3"/>
      <c r="TKH173" s="3"/>
      <c r="TKI173" s="3"/>
      <c r="TKJ173" s="3"/>
      <c r="TKK173" s="3"/>
      <c r="TKL173" s="3"/>
      <c r="TKM173" s="3"/>
      <c r="TKN173" s="3"/>
      <c r="TKO173" s="3"/>
      <c r="TKP173" s="3"/>
      <c r="TKQ173" s="3"/>
      <c r="TKR173" s="3"/>
      <c r="TKS173" s="3"/>
      <c r="TKT173" s="3"/>
      <c r="TKU173" s="3"/>
      <c r="TKV173" s="3"/>
      <c r="TKW173" s="3"/>
      <c r="TKX173" s="3"/>
      <c r="TKY173" s="3"/>
      <c r="TKZ173" s="3"/>
      <c r="TLA173" s="3"/>
      <c r="TLB173" s="3"/>
      <c r="TLC173" s="3"/>
      <c r="TLD173" s="3"/>
      <c r="TLE173" s="3"/>
      <c r="TLF173" s="3"/>
      <c r="TLG173" s="3"/>
      <c r="TLH173" s="3"/>
      <c r="TLI173" s="3"/>
      <c r="TLJ173" s="3"/>
      <c r="TLK173" s="3"/>
      <c r="TLL173" s="3"/>
      <c r="TLM173" s="3"/>
      <c r="TLN173" s="3"/>
      <c r="TLO173" s="3"/>
      <c r="TLP173" s="3"/>
      <c r="TLQ173" s="3"/>
      <c r="TLR173" s="3"/>
      <c r="TLS173" s="3"/>
      <c r="TLT173" s="3"/>
      <c r="TLU173" s="3"/>
      <c r="TLV173" s="3"/>
      <c r="TLW173" s="3"/>
      <c r="TLX173" s="3"/>
      <c r="TLY173" s="3"/>
      <c r="TLZ173" s="3"/>
      <c r="TMA173" s="3"/>
      <c r="TMB173" s="3"/>
      <c r="TMC173" s="3"/>
      <c r="TMD173" s="3"/>
      <c r="TME173" s="3"/>
      <c r="TMF173" s="3"/>
      <c r="TMG173" s="3"/>
      <c r="TMH173" s="3"/>
      <c r="TMI173" s="3"/>
      <c r="TMJ173" s="3"/>
      <c r="TMK173" s="3"/>
      <c r="TML173" s="3"/>
      <c r="TMM173" s="3"/>
      <c r="TMN173" s="3"/>
      <c r="TMO173" s="3"/>
      <c r="TMP173" s="3"/>
      <c r="TMQ173" s="3"/>
      <c r="TMR173" s="3"/>
      <c r="TMS173" s="3"/>
      <c r="TMT173" s="3"/>
      <c r="TMU173" s="3"/>
      <c r="TMV173" s="3"/>
      <c r="TMW173" s="3"/>
      <c r="TMX173" s="3"/>
      <c r="TMY173" s="3"/>
      <c r="TMZ173" s="3"/>
      <c r="TNA173" s="3"/>
      <c r="TNB173" s="3"/>
      <c r="TNC173" s="3"/>
      <c r="TND173" s="3"/>
      <c r="TNE173" s="3"/>
      <c r="TNF173" s="3"/>
      <c r="TNG173" s="3"/>
      <c r="TNH173" s="3"/>
      <c r="TNI173" s="3"/>
      <c r="TNJ173" s="3"/>
      <c r="TNK173" s="3"/>
      <c r="TNL173" s="3"/>
      <c r="TNM173" s="3"/>
      <c r="TNN173" s="3"/>
      <c r="TNO173" s="3"/>
      <c r="TNP173" s="3"/>
      <c r="TNQ173" s="3"/>
      <c r="TNR173" s="3"/>
      <c r="TNS173" s="3"/>
      <c r="TNT173" s="3"/>
      <c r="TNU173" s="3"/>
      <c r="TNV173" s="3"/>
      <c r="TNW173" s="3"/>
      <c r="TNX173" s="3"/>
      <c r="TNY173" s="3"/>
      <c r="TNZ173" s="3"/>
      <c r="TOA173" s="3"/>
      <c r="TOB173" s="3"/>
      <c r="TOC173" s="3"/>
      <c r="TOD173" s="3"/>
      <c r="TOE173" s="3"/>
      <c r="TOF173" s="3"/>
      <c r="TOG173" s="3"/>
      <c r="TOH173" s="3"/>
      <c r="TOI173" s="3"/>
      <c r="TOJ173" s="3"/>
      <c r="TOK173" s="3"/>
      <c r="TOL173" s="3"/>
      <c r="TOM173" s="3"/>
      <c r="TON173" s="3"/>
      <c r="TOO173" s="3"/>
      <c r="TOP173" s="3"/>
      <c r="TOQ173" s="3"/>
      <c r="TOR173" s="3"/>
      <c r="TOS173" s="3"/>
      <c r="TOT173" s="3"/>
      <c r="TOU173" s="3"/>
      <c r="TOV173" s="3"/>
      <c r="TOW173" s="3"/>
      <c r="TOX173" s="3"/>
      <c r="TOY173" s="3"/>
      <c r="TOZ173" s="3"/>
      <c r="TPA173" s="3"/>
      <c r="TPB173" s="3"/>
      <c r="TPC173" s="3"/>
      <c r="TPD173" s="3"/>
      <c r="TPE173" s="3"/>
      <c r="TPF173" s="3"/>
      <c r="TPG173" s="3"/>
      <c r="TPH173" s="3"/>
      <c r="TPI173" s="3"/>
      <c r="TPJ173" s="3"/>
      <c r="TPK173" s="3"/>
      <c r="TPL173" s="3"/>
      <c r="TPM173" s="3"/>
      <c r="TPN173" s="3"/>
      <c r="TPO173" s="3"/>
      <c r="TPP173" s="3"/>
      <c r="TPQ173" s="3"/>
      <c r="TPR173" s="3"/>
      <c r="TPS173" s="3"/>
      <c r="TPT173" s="3"/>
      <c r="TPU173" s="3"/>
      <c r="TPV173" s="3"/>
      <c r="TPW173" s="3"/>
      <c r="TPX173" s="3"/>
      <c r="TPY173" s="3"/>
      <c r="TPZ173" s="3"/>
      <c r="TQA173" s="3"/>
      <c r="TQB173" s="3"/>
      <c r="TQC173" s="3"/>
      <c r="TQD173" s="3"/>
      <c r="TQE173" s="3"/>
      <c r="TQF173" s="3"/>
      <c r="TQG173" s="3"/>
      <c r="TQH173" s="3"/>
      <c r="TQI173" s="3"/>
      <c r="TQJ173" s="3"/>
      <c r="TQK173" s="3"/>
      <c r="TQL173" s="3"/>
      <c r="TQM173" s="3"/>
      <c r="TQN173" s="3"/>
      <c r="TQO173" s="3"/>
      <c r="TQP173" s="3"/>
      <c r="TQQ173" s="3"/>
      <c r="TQR173" s="3"/>
      <c r="TQS173" s="3"/>
      <c r="TQT173" s="3"/>
      <c r="TQU173" s="3"/>
      <c r="TQV173" s="3"/>
      <c r="TQW173" s="3"/>
      <c r="TQX173" s="3"/>
      <c r="TQY173" s="3"/>
      <c r="TQZ173" s="3"/>
      <c r="TRA173" s="3"/>
      <c r="TRB173" s="3"/>
      <c r="TRC173" s="3"/>
      <c r="TRD173" s="3"/>
      <c r="TRE173" s="3"/>
      <c r="TRF173" s="3"/>
      <c r="TRG173" s="3"/>
      <c r="TRH173" s="3"/>
      <c r="TRI173" s="3"/>
      <c r="TRJ173" s="3"/>
      <c r="TRK173" s="3"/>
      <c r="TRL173" s="3"/>
      <c r="TRM173" s="3"/>
      <c r="TRN173" s="3"/>
      <c r="TRO173" s="3"/>
      <c r="TRP173" s="3"/>
      <c r="TRQ173" s="3"/>
      <c r="TRR173" s="3"/>
      <c r="TRS173" s="3"/>
      <c r="TRT173" s="3"/>
      <c r="TRU173" s="3"/>
      <c r="TRV173" s="3"/>
      <c r="TRW173" s="3"/>
      <c r="TRX173" s="3"/>
      <c r="TRY173" s="3"/>
      <c r="TRZ173" s="3"/>
      <c r="TSA173" s="3"/>
      <c r="TSB173" s="3"/>
      <c r="TSC173" s="3"/>
      <c r="TSD173" s="3"/>
      <c r="TSE173" s="3"/>
      <c r="TSF173" s="3"/>
      <c r="TSG173" s="3"/>
      <c r="TSH173" s="3"/>
      <c r="TSI173" s="3"/>
      <c r="TSJ173" s="3"/>
      <c r="TSK173" s="3"/>
      <c r="TSL173" s="3"/>
      <c r="TSM173" s="3"/>
      <c r="TSN173" s="3"/>
      <c r="TSO173" s="3"/>
      <c r="TSP173" s="3"/>
      <c r="TSQ173" s="3"/>
      <c r="TSR173" s="3"/>
      <c r="TSS173" s="3"/>
      <c r="TST173" s="3"/>
      <c r="TSU173" s="3"/>
      <c r="TSV173" s="3"/>
      <c r="TSW173" s="3"/>
      <c r="TSX173" s="3"/>
      <c r="TSY173" s="3"/>
      <c r="TSZ173" s="3"/>
      <c r="TTA173" s="3"/>
      <c r="TTB173" s="3"/>
      <c r="TTC173" s="3"/>
      <c r="TTD173" s="3"/>
      <c r="TTE173" s="3"/>
      <c r="TTF173" s="3"/>
      <c r="TTG173" s="3"/>
      <c r="TTH173" s="3"/>
      <c r="TTI173" s="3"/>
      <c r="TTJ173" s="3"/>
      <c r="TTK173" s="3"/>
      <c r="TTL173" s="3"/>
      <c r="TTM173" s="3"/>
      <c r="TTN173" s="3"/>
      <c r="TTO173" s="3"/>
      <c r="TTP173" s="3"/>
      <c r="TTQ173" s="3"/>
      <c r="TTR173" s="3"/>
      <c r="TTS173" s="3"/>
      <c r="TTT173" s="3"/>
      <c r="TTU173" s="3"/>
      <c r="TTV173" s="3"/>
      <c r="TTW173" s="3"/>
      <c r="TTX173" s="3"/>
      <c r="TTY173" s="3"/>
      <c r="TTZ173" s="3"/>
      <c r="TUA173" s="3"/>
      <c r="TUB173" s="3"/>
      <c r="TUC173" s="3"/>
      <c r="TUD173" s="3"/>
      <c r="TUE173" s="3"/>
      <c r="TUF173" s="3"/>
      <c r="TUG173" s="3"/>
      <c r="TUH173" s="3"/>
      <c r="TUI173" s="3"/>
      <c r="TUJ173" s="3"/>
      <c r="TUK173" s="3"/>
      <c r="TUL173" s="3"/>
      <c r="TUM173" s="3"/>
      <c r="TUN173" s="3"/>
      <c r="TUO173" s="3"/>
      <c r="TUP173" s="3"/>
      <c r="TUQ173" s="3"/>
      <c r="TUR173" s="3"/>
      <c r="TUS173" s="3"/>
      <c r="TUT173" s="3"/>
      <c r="TUU173" s="3"/>
      <c r="TUV173" s="3"/>
      <c r="TUW173" s="3"/>
      <c r="TUX173" s="3"/>
      <c r="TUY173" s="3"/>
      <c r="TUZ173" s="3"/>
      <c r="TVA173" s="3"/>
      <c r="TVB173" s="3"/>
      <c r="TVC173" s="3"/>
      <c r="TVD173" s="3"/>
      <c r="TVE173" s="3"/>
      <c r="TVF173" s="3"/>
      <c r="TVG173" s="3"/>
      <c r="TVH173" s="3"/>
      <c r="TVI173" s="3"/>
      <c r="TVJ173" s="3"/>
      <c r="TVK173" s="3"/>
      <c r="TVL173" s="3"/>
      <c r="TVM173" s="3"/>
      <c r="TVN173" s="3"/>
      <c r="TVO173" s="3"/>
      <c r="TVP173" s="3"/>
      <c r="TVQ173" s="3"/>
      <c r="TVR173" s="3"/>
      <c r="TVS173" s="3"/>
      <c r="TVT173" s="3"/>
      <c r="TVU173" s="3"/>
      <c r="TVV173" s="3"/>
      <c r="TVW173" s="3"/>
      <c r="TVX173" s="3"/>
      <c r="TVY173" s="3"/>
      <c r="TVZ173" s="3"/>
      <c r="TWA173" s="3"/>
      <c r="TWB173" s="3"/>
      <c r="TWC173" s="3"/>
      <c r="TWD173" s="3"/>
      <c r="TWE173" s="3"/>
      <c r="TWF173" s="3"/>
      <c r="TWG173" s="3"/>
      <c r="TWH173" s="3"/>
      <c r="TWI173" s="3"/>
      <c r="TWJ173" s="3"/>
      <c r="TWK173" s="3"/>
      <c r="TWL173" s="3"/>
      <c r="TWM173" s="3"/>
      <c r="TWN173" s="3"/>
      <c r="TWO173" s="3"/>
      <c r="TWP173" s="3"/>
      <c r="TWQ173" s="3"/>
      <c r="TWR173" s="3"/>
      <c r="TWS173" s="3"/>
      <c r="TWT173" s="3"/>
      <c r="TWU173" s="3"/>
      <c r="TWV173" s="3"/>
      <c r="TWW173" s="3"/>
      <c r="TWX173" s="3"/>
      <c r="TWY173" s="3"/>
      <c r="TWZ173" s="3"/>
      <c r="TXA173" s="3"/>
      <c r="TXB173" s="3"/>
      <c r="TXC173" s="3"/>
      <c r="TXD173" s="3"/>
      <c r="TXE173" s="3"/>
      <c r="TXF173" s="3"/>
      <c r="TXG173" s="3"/>
      <c r="TXH173" s="3"/>
      <c r="TXI173" s="3"/>
      <c r="TXJ173" s="3"/>
      <c r="TXK173" s="3"/>
      <c r="TXL173" s="3"/>
      <c r="TXM173" s="3"/>
      <c r="TXN173" s="3"/>
      <c r="TXO173" s="3"/>
      <c r="TXP173" s="3"/>
      <c r="TXQ173" s="3"/>
      <c r="TXR173" s="3"/>
      <c r="TXS173" s="3"/>
      <c r="TXT173" s="3"/>
      <c r="TXU173" s="3"/>
      <c r="TXV173" s="3"/>
      <c r="TXW173" s="3"/>
      <c r="TXX173" s="3"/>
      <c r="TXY173" s="3"/>
      <c r="TXZ173" s="3"/>
      <c r="TYA173" s="3"/>
      <c r="TYB173" s="3"/>
      <c r="TYC173" s="3"/>
      <c r="TYD173" s="3"/>
      <c r="TYE173" s="3"/>
      <c r="TYF173" s="3"/>
      <c r="TYG173" s="3"/>
      <c r="TYH173" s="3"/>
      <c r="TYI173" s="3"/>
      <c r="TYJ173" s="3"/>
      <c r="TYK173" s="3"/>
      <c r="TYL173" s="3"/>
      <c r="TYM173" s="3"/>
      <c r="TYN173" s="3"/>
      <c r="TYO173" s="3"/>
      <c r="TYP173" s="3"/>
      <c r="TYQ173" s="3"/>
      <c r="TYR173" s="3"/>
      <c r="TYS173" s="3"/>
      <c r="TYT173" s="3"/>
      <c r="TYU173" s="3"/>
      <c r="TYV173" s="3"/>
      <c r="TYW173" s="3"/>
      <c r="TYX173" s="3"/>
      <c r="TYY173" s="3"/>
      <c r="TYZ173" s="3"/>
      <c r="TZA173" s="3"/>
      <c r="TZB173" s="3"/>
      <c r="TZC173" s="3"/>
      <c r="TZD173" s="3"/>
      <c r="TZE173" s="3"/>
      <c r="TZF173" s="3"/>
      <c r="TZG173" s="3"/>
      <c r="TZH173" s="3"/>
      <c r="TZI173" s="3"/>
      <c r="TZJ173" s="3"/>
      <c r="TZK173" s="3"/>
      <c r="TZL173" s="3"/>
      <c r="TZM173" s="3"/>
      <c r="TZN173" s="3"/>
      <c r="TZO173" s="3"/>
      <c r="TZP173" s="3"/>
      <c r="TZQ173" s="3"/>
      <c r="TZR173" s="3"/>
      <c r="TZS173" s="3"/>
      <c r="TZT173" s="3"/>
      <c r="TZU173" s="3"/>
      <c r="TZV173" s="3"/>
      <c r="TZW173" s="3"/>
      <c r="TZX173" s="3"/>
      <c r="TZY173" s="3"/>
      <c r="TZZ173" s="3"/>
      <c r="UAA173" s="3"/>
      <c r="UAB173" s="3"/>
      <c r="UAC173" s="3"/>
      <c r="UAD173" s="3"/>
      <c r="UAE173" s="3"/>
      <c r="UAF173" s="3"/>
      <c r="UAG173" s="3"/>
      <c r="UAH173" s="3"/>
      <c r="UAI173" s="3"/>
      <c r="UAJ173" s="3"/>
      <c r="UAK173" s="3"/>
      <c r="UAL173" s="3"/>
      <c r="UAM173" s="3"/>
      <c r="UAN173" s="3"/>
      <c r="UAO173" s="3"/>
      <c r="UAP173" s="3"/>
      <c r="UAQ173" s="3"/>
      <c r="UAR173" s="3"/>
      <c r="UAS173" s="3"/>
      <c r="UAT173" s="3"/>
      <c r="UAU173" s="3"/>
      <c r="UAV173" s="3"/>
      <c r="UAW173" s="3"/>
      <c r="UAX173" s="3"/>
      <c r="UAY173" s="3"/>
      <c r="UAZ173" s="3"/>
      <c r="UBA173" s="3"/>
      <c r="UBB173" s="3"/>
      <c r="UBC173" s="3"/>
      <c r="UBD173" s="3"/>
      <c r="UBE173" s="3"/>
      <c r="UBF173" s="3"/>
      <c r="UBG173" s="3"/>
      <c r="UBH173" s="3"/>
      <c r="UBI173" s="3"/>
      <c r="UBJ173" s="3"/>
      <c r="UBK173" s="3"/>
      <c r="UBL173" s="3"/>
      <c r="UBM173" s="3"/>
      <c r="UBN173" s="3"/>
      <c r="UBO173" s="3"/>
      <c r="UBP173" s="3"/>
      <c r="UBQ173" s="3"/>
      <c r="UBR173" s="3"/>
      <c r="UBS173" s="3"/>
      <c r="UBT173" s="3"/>
      <c r="UBU173" s="3"/>
      <c r="UBV173" s="3"/>
      <c r="UBW173" s="3"/>
      <c r="UBX173" s="3"/>
      <c r="UBY173" s="3"/>
      <c r="UBZ173" s="3"/>
      <c r="UCA173" s="3"/>
      <c r="UCB173" s="3"/>
      <c r="UCC173" s="3"/>
      <c r="UCD173" s="3"/>
      <c r="UCE173" s="3"/>
      <c r="UCF173" s="3"/>
      <c r="UCG173" s="3"/>
      <c r="UCH173" s="3"/>
      <c r="UCI173" s="3"/>
      <c r="UCJ173" s="3"/>
      <c r="UCK173" s="3"/>
      <c r="UCL173" s="3"/>
      <c r="UCM173" s="3"/>
      <c r="UCN173" s="3"/>
      <c r="UCO173" s="3"/>
      <c r="UCP173" s="3"/>
      <c r="UCQ173" s="3"/>
      <c r="UCR173" s="3"/>
      <c r="UCS173" s="3"/>
      <c r="UCT173" s="3"/>
      <c r="UCU173" s="3"/>
      <c r="UCV173" s="3"/>
      <c r="UCW173" s="3"/>
      <c r="UCX173" s="3"/>
      <c r="UCY173" s="3"/>
      <c r="UCZ173" s="3"/>
      <c r="UDA173" s="3"/>
      <c r="UDB173" s="3"/>
      <c r="UDC173" s="3"/>
      <c r="UDD173" s="3"/>
      <c r="UDE173" s="3"/>
      <c r="UDF173" s="3"/>
      <c r="UDG173" s="3"/>
      <c r="UDH173" s="3"/>
      <c r="UDI173" s="3"/>
      <c r="UDJ173" s="3"/>
      <c r="UDK173" s="3"/>
      <c r="UDL173" s="3"/>
      <c r="UDM173" s="3"/>
      <c r="UDN173" s="3"/>
      <c r="UDO173" s="3"/>
      <c r="UDP173" s="3"/>
      <c r="UDQ173" s="3"/>
      <c r="UDR173" s="3"/>
      <c r="UDS173" s="3"/>
      <c r="UDT173" s="3"/>
      <c r="UDU173" s="3"/>
      <c r="UDV173" s="3"/>
      <c r="UDW173" s="3"/>
      <c r="UDX173" s="3"/>
      <c r="UDY173" s="3"/>
      <c r="UDZ173" s="3"/>
      <c r="UEA173" s="3"/>
      <c r="UEB173" s="3"/>
      <c r="UEC173" s="3"/>
      <c r="UED173" s="3"/>
      <c r="UEE173" s="3"/>
      <c r="UEF173" s="3"/>
      <c r="UEG173" s="3"/>
      <c r="UEH173" s="3"/>
      <c r="UEI173" s="3"/>
      <c r="UEJ173" s="3"/>
      <c r="UEK173" s="3"/>
      <c r="UEL173" s="3"/>
      <c r="UEM173" s="3"/>
      <c r="UEN173" s="3"/>
      <c r="UEO173" s="3"/>
      <c r="UEP173" s="3"/>
      <c r="UEQ173" s="3"/>
      <c r="UER173" s="3"/>
      <c r="UES173" s="3"/>
      <c r="UET173" s="3"/>
      <c r="UEU173" s="3"/>
      <c r="UEV173" s="3"/>
      <c r="UEW173" s="3"/>
      <c r="UEX173" s="3"/>
      <c r="UEY173" s="3"/>
      <c r="UEZ173" s="3"/>
      <c r="UFA173" s="3"/>
      <c r="UFB173" s="3"/>
      <c r="UFC173" s="3"/>
      <c r="UFD173" s="3"/>
      <c r="UFE173" s="3"/>
      <c r="UFF173" s="3"/>
      <c r="UFG173" s="3"/>
      <c r="UFH173" s="3"/>
      <c r="UFI173" s="3"/>
      <c r="UFJ173" s="3"/>
      <c r="UFK173" s="3"/>
      <c r="UFL173" s="3"/>
      <c r="UFM173" s="3"/>
      <c r="UFN173" s="3"/>
      <c r="UFO173" s="3"/>
      <c r="UFP173" s="3"/>
      <c r="UFQ173" s="3"/>
      <c r="UFR173" s="3"/>
      <c r="UFS173" s="3"/>
      <c r="UFT173" s="3"/>
      <c r="UFU173" s="3"/>
      <c r="UFV173" s="3"/>
      <c r="UFW173" s="3"/>
      <c r="UFX173" s="3"/>
      <c r="UFY173" s="3"/>
      <c r="UFZ173" s="3"/>
      <c r="UGA173" s="3"/>
      <c r="UGB173" s="3"/>
      <c r="UGC173" s="3"/>
      <c r="UGD173" s="3"/>
      <c r="UGE173" s="3"/>
      <c r="UGF173" s="3"/>
      <c r="UGG173" s="3"/>
      <c r="UGH173" s="3"/>
      <c r="UGI173" s="3"/>
      <c r="UGJ173" s="3"/>
      <c r="UGK173" s="3"/>
      <c r="UGL173" s="3"/>
      <c r="UGM173" s="3"/>
      <c r="UGN173" s="3"/>
      <c r="UGO173" s="3"/>
      <c r="UGP173" s="3"/>
      <c r="UGQ173" s="3"/>
      <c r="UGR173" s="3"/>
      <c r="UGS173" s="3"/>
      <c r="UGT173" s="3"/>
      <c r="UGU173" s="3"/>
      <c r="UGV173" s="3"/>
      <c r="UGW173" s="3"/>
      <c r="UGX173" s="3"/>
      <c r="UGY173" s="3"/>
      <c r="UGZ173" s="3"/>
      <c r="UHA173" s="3"/>
      <c r="UHB173" s="3"/>
      <c r="UHC173" s="3"/>
      <c r="UHD173" s="3"/>
      <c r="UHE173" s="3"/>
      <c r="UHF173" s="3"/>
      <c r="UHG173" s="3"/>
      <c r="UHH173" s="3"/>
      <c r="UHI173" s="3"/>
      <c r="UHJ173" s="3"/>
      <c r="UHK173" s="3"/>
      <c r="UHL173" s="3"/>
      <c r="UHM173" s="3"/>
      <c r="UHN173" s="3"/>
      <c r="UHO173" s="3"/>
      <c r="UHP173" s="3"/>
      <c r="UHQ173" s="3"/>
      <c r="UHR173" s="3"/>
      <c r="UHS173" s="3"/>
      <c r="UHT173" s="3"/>
      <c r="UHU173" s="3"/>
      <c r="UHV173" s="3"/>
      <c r="UHW173" s="3"/>
      <c r="UHX173" s="3"/>
      <c r="UHY173" s="3"/>
      <c r="UHZ173" s="3"/>
      <c r="UIA173" s="3"/>
      <c r="UIB173" s="3"/>
      <c r="UIC173" s="3"/>
      <c r="UID173" s="3"/>
      <c r="UIE173" s="3"/>
      <c r="UIF173" s="3"/>
      <c r="UIG173" s="3"/>
      <c r="UIH173" s="3"/>
      <c r="UII173" s="3"/>
      <c r="UIJ173" s="3"/>
      <c r="UIK173" s="3"/>
      <c r="UIL173" s="3"/>
      <c r="UIM173" s="3"/>
      <c r="UIN173" s="3"/>
      <c r="UIO173" s="3"/>
      <c r="UIP173" s="3"/>
      <c r="UIQ173" s="3"/>
      <c r="UIR173" s="3"/>
      <c r="UIS173" s="3"/>
      <c r="UIT173" s="3"/>
      <c r="UIU173" s="3"/>
      <c r="UIV173" s="3"/>
      <c r="UIW173" s="3"/>
      <c r="UIX173" s="3"/>
      <c r="UIY173" s="3"/>
      <c r="UIZ173" s="3"/>
      <c r="UJA173" s="3"/>
      <c r="UJB173" s="3"/>
      <c r="UJC173" s="3"/>
      <c r="UJD173" s="3"/>
      <c r="UJE173" s="3"/>
      <c r="UJF173" s="3"/>
      <c r="UJG173" s="3"/>
      <c r="UJH173" s="3"/>
      <c r="UJI173" s="3"/>
      <c r="UJJ173" s="3"/>
      <c r="UJK173" s="3"/>
      <c r="UJL173" s="3"/>
      <c r="UJM173" s="3"/>
      <c r="UJN173" s="3"/>
      <c r="UJO173" s="3"/>
      <c r="UJP173" s="3"/>
      <c r="UJQ173" s="3"/>
      <c r="UJR173" s="3"/>
      <c r="UJS173" s="3"/>
      <c r="UJT173" s="3"/>
      <c r="UJU173" s="3"/>
      <c r="UJV173" s="3"/>
      <c r="UJW173" s="3"/>
      <c r="UJX173" s="3"/>
      <c r="UJY173" s="3"/>
      <c r="UJZ173" s="3"/>
      <c r="UKA173" s="3"/>
      <c r="UKB173" s="3"/>
      <c r="UKC173" s="3"/>
      <c r="UKD173" s="3"/>
      <c r="UKE173" s="3"/>
      <c r="UKF173" s="3"/>
      <c r="UKG173" s="3"/>
      <c r="UKH173" s="3"/>
      <c r="UKI173" s="3"/>
      <c r="UKJ173" s="3"/>
      <c r="UKK173" s="3"/>
      <c r="UKL173" s="3"/>
      <c r="UKM173" s="3"/>
      <c r="UKN173" s="3"/>
      <c r="UKO173" s="3"/>
      <c r="UKP173" s="3"/>
      <c r="UKQ173" s="3"/>
      <c r="UKR173" s="3"/>
      <c r="UKS173" s="3"/>
      <c r="UKT173" s="3"/>
      <c r="UKU173" s="3"/>
      <c r="UKV173" s="3"/>
      <c r="UKW173" s="3"/>
      <c r="UKX173" s="3"/>
      <c r="UKY173" s="3"/>
      <c r="UKZ173" s="3"/>
      <c r="ULA173" s="3"/>
      <c r="ULB173" s="3"/>
      <c r="ULC173" s="3"/>
      <c r="ULD173" s="3"/>
      <c r="ULE173" s="3"/>
      <c r="ULF173" s="3"/>
      <c r="ULG173" s="3"/>
      <c r="ULH173" s="3"/>
      <c r="ULI173" s="3"/>
      <c r="ULJ173" s="3"/>
      <c r="ULK173" s="3"/>
      <c r="ULL173" s="3"/>
      <c r="ULM173" s="3"/>
      <c r="ULN173" s="3"/>
      <c r="ULO173" s="3"/>
      <c r="ULP173" s="3"/>
      <c r="ULQ173" s="3"/>
      <c r="ULR173" s="3"/>
      <c r="ULS173" s="3"/>
      <c r="ULT173" s="3"/>
      <c r="ULU173" s="3"/>
      <c r="ULV173" s="3"/>
      <c r="ULW173" s="3"/>
      <c r="ULX173" s="3"/>
      <c r="ULY173" s="3"/>
      <c r="ULZ173" s="3"/>
      <c r="UMA173" s="3"/>
      <c r="UMB173" s="3"/>
      <c r="UMC173" s="3"/>
      <c r="UMD173" s="3"/>
      <c r="UME173" s="3"/>
      <c r="UMF173" s="3"/>
      <c r="UMG173" s="3"/>
      <c r="UMH173" s="3"/>
      <c r="UMI173" s="3"/>
      <c r="UMJ173" s="3"/>
      <c r="UMK173" s="3"/>
      <c r="UML173" s="3"/>
      <c r="UMM173" s="3"/>
      <c r="UMN173" s="3"/>
      <c r="UMO173" s="3"/>
      <c r="UMP173" s="3"/>
      <c r="UMQ173" s="3"/>
      <c r="UMR173" s="3"/>
      <c r="UMS173" s="3"/>
      <c r="UMT173" s="3"/>
      <c r="UMU173" s="3"/>
      <c r="UMV173" s="3"/>
      <c r="UMW173" s="3"/>
      <c r="UMX173" s="3"/>
      <c r="UMY173" s="3"/>
      <c r="UMZ173" s="3"/>
      <c r="UNA173" s="3"/>
      <c r="UNB173" s="3"/>
      <c r="UNC173" s="3"/>
      <c r="UND173" s="3"/>
      <c r="UNE173" s="3"/>
      <c r="UNF173" s="3"/>
      <c r="UNG173" s="3"/>
      <c r="UNH173" s="3"/>
      <c r="UNI173" s="3"/>
      <c r="UNJ173" s="3"/>
      <c r="UNK173" s="3"/>
      <c r="UNL173" s="3"/>
      <c r="UNM173" s="3"/>
      <c r="UNN173" s="3"/>
      <c r="UNO173" s="3"/>
      <c r="UNP173" s="3"/>
      <c r="UNQ173" s="3"/>
      <c r="UNR173" s="3"/>
      <c r="UNS173" s="3"/>
      <c r="UNT173" s="3"/>
      <c r="UNU173" s="3"/>
      <c r="UNV173" s="3"/>
      <c r="UNW173" s="3"/>
      <c r="UNX173" s="3"/>
      <c r="UNY173" s="3"/>
      <c r="UNZ173" s="3"/>
      <c r="UOA173" s="3"/>
      <c r="UOB173" s="3"/>
      <c r="UOC173" s="3"/>
      <c r="UOD173" s="3"/>
      <c r="UOE173" s="3"/>
      <c r="UOF173" s="3"/>
      <c r="UOG173" s="3"/>
      <c r="UOH173" s="3"/>
      <c r="UOI173" s="3"/>
      <c r="UOJ173" s="3"/>
      <c r="UOK173" s="3"/>
      <c r="UOL173" s="3"/>
      <c r="UOM173" s="3"/>
      <c r="UON173" s="3"/>
      <c r="UOO173" s="3"/>
      <c r="UOP173" s="3"/>
      <c r="UOQ173" s="3"/>
      <c r="UOR173" s="3"/>
      <c r="UOS173" s="3"/>
      <c r="UOT173" s="3"/>
      <c r="UOU173" s="3"/>
      <c r="UOV173" s="3"/>
      <c r="UOW173" s="3"/>
      <c r="UOX173" s="3"/>
      <c r="UOY173" s="3"/>
      <c r="UOZ173" s="3"/>
      <c r="UPA173" s="3"/>
      <c r="UPB173" s="3"/>
      <c r="UPC173" s="3"/>
      <c r="UPD173" s="3"/>
      <c r="UPE173" s="3"/>
      <c r="UPF173" s="3"/>
      <c r="UPG173" s="3"/>
      <c r="UPH173" s="3"/>
      <c r="UPI173" s="3"/>
      <c r="UPJ173" s="3"/>
      <c r="UPK173" s="3"/>
      <c r="UPL173" s="3"/>
      <c r="UPM173" s="3"/>
      <c r="UPN173" s="3"/>
      <c r="UPO173" s="3"/>
      <c r="UPP173" s="3"/>
      <c r="UPQ173" s="3"/>
      <c r="UPR173" s="3"/>
      <c r="UPS173" s="3"/>
      <c r="UPT173" s="3"/>
      <c r="UPU173" s="3"/>
      <c r="UPV173" s="3"/>
      <c r="UPW173" s="3"/>
      <c r="UPX173" s="3"/>
      <c r="UPY173" s="3"/>
      <c r="UPZ173" s="3"/>
      <c r="UQA173" s="3"/>
      <c r="UQB173" s="3"/>
      <c r="UQC173" s="3"/>
      <c r="UQD173" s="3"/>
      <c r="UQE173" s="3"/>
      <c r="UQF173" s="3"/>
      <c r="UQG173" s="3"/>
      <c r="UQH173" s="3"/>
      <c r="UQI173" s="3"/>
      <c r="UQJ173" s="3"/>
      <c r="UQK173" s="3"/>
      <c r="UQL173" s="3"/>
      <c r="UQM173" s="3"/>
      <c r="UQN173" s="3"/>
      <c r="UQO173" s="3"/>
      <c r="UQP173" s="3"/>
      <c r="UQQ173" s="3"/>
      <c r="UQR173" s="3"/>
      <c r="UQS173" s="3"/>
      <c r="UQT173" s="3"/>
      <c r="UQU173" s="3"/>
      <c r="UQV173" s="3"/>
      <c r="UQW173" s="3"/>
      <c r="UQX173" s="3"/>
      <c r="UQY173" s="3"/>
      <c r="UQZ173" s="3"/>
      <c r="URA173" s="3"/>
      <c r="URB173" s="3"/>
      <c r="URC173" s="3"/>
      <c r="URD173" s="3"/>
      <c r="URE173" s="3"/>
      <c r="URF173" s="3"/>
      <c r="URG173" s="3"/>
      <c r="URH173" s="3"/>
      <c r="URI173" s="3"/>
      <c r="URJ173" s="3"/>
      <c r="URK173" s="3"/>
      <c r="URL173" s="3"/>
      <c r="URM173" s="3"/>
      <c r="URN173" s="3"/>
      <c r="URO173" s="3"/>
      <c r="URP173" s="3"/>
      <c r="URQ173" s="3"/>
      <c r="URR173" s="3"/>
      <c r="URS173" s="3"/>
      <c r="URT173" s="3"/>
      <c r="URU173" s="3"/>
      <c r="URV173" s="3"/>
      <c r="URW173" s="3"/>
      <c r="URX173" s="3"/>
      <c r="URY173" s="3"/>
      <c r="URZ173" s="3"/>
      <c r="USA173" s="3"/>
      <c r="USB173" s="3"/>
      <c r="USC173" s="3"/>
      <c r="USD173" s="3"/>
      <c r="USE173" s="3"/>
      <c r="USF173" s="3"/>
      <c r="USG173" s="3"/>
      <c r="USH173" s="3"/>
      <c r="USI173" s="3"/>
      <c r="USJ173" s="3"/>
      <c r="USK173" s="3"/>
      <c r="USL173" s="3"/>
      <c r="USM173" s="3"/>
      <c r="USN173" s="3"/>
      <c r="USO173" s="3"/>
      <c r="USP173" s="3"/>
      <c r="USQ173" s="3"/>
      <c r="USR173" s="3"/>
      <c r="USS173" s="3"/>
      <c r="UST173" s="3"/>
      <c r="USU173" s="3"/>
      <c r="USV173" s="3"/>
      <c r="USW173" s="3"/>
      <c r="USX173" s="3"/>
      <c r="USY173" s="3"/>
      <c r="USZ173" s="3"/>
      <c r="UTA173" s="3"/>
      <c r="UTB173" s="3"/>
      <c r="UTC173" s="3"/>
      <c r="UTD173" s="3"/>
      <c r="UTE173" s="3"/>
      <c r="UTF173" s="3"/>
      <c r="UTG173" s="3"/>
      <c r="UTH173" s="3"/>
      <c r="UTI173" s="3"/>
      <c r="UTJ173" s="3"/>
      <c r="UTK173" s="3"/>
      <c r="UTL173" s="3"/>
      <c r="UTM173" s="3"/>
      <c r="UTN173" s="3"/>
      <c r="UTO173" s="3"/>
      <c r="UTP173" s="3"/>
      <c r="UTQ173" s="3"/>
      <c r="UTR173" s="3"/>
      <c r="UTS173" s="3"/>
      <c r="UTT173" s="3"/>
      <c r="UTU173" s="3"/>
      <c r="UTV173" s="3"/>
      <c r="UTW173" s="3"/>
      <c r="UTX173" s="3"/>
      <c r="UTY173" s="3"/>
      <c r="UTZ173" s="3"/>
      <c r="UUA173" s="3"/>
      <c r="UUB173" s="3"/>
      <c r="UUC173" s="3"/>
      <c r="UUD173" s="3"/>
      <c r="UUE173" s="3"/>
      <c r="UUF173" s="3"/>
      <c r="UUG173" s="3"/>
      <c r="UUH173" s="3"/>
      <c r="UUI173" s="3"/>
      <c r="UUJ173" s="3"/>
      <c r="UUK173" s="3"/>
      <c r="UUL173" s="3"/>
      <c r="UUM173" s="3"/>
      <c r="UUN173" s="3"/>
      <c r="UUO173" s="3"/>
      <c r="UUP173" s="3"/>
      <c r="UUQ173" s="3"/>
      <c r="UUR173" s="3"/>
      <c r="UUS173" s="3"/>
      <c r="UUT173" s="3"/>
      <c r="UUU173" s="3"/>
      <c r="UUV173" s="3"/>
      <c r="UUW173" s="3"/>
      <c r="UUX173" s="3"/>
      <c r="UUY173" s="3"/>
      <c r="UUZ173" s="3"/>
      <c r="UVA173" s="3"/>
      <c r="UVB173" s="3"/>
      <c r="UVC173" s="3"/>
      <c r="UVD173" s="3"/>
      <c r="UVE173" s="3"/>
      <c r="UVF173" s="3"/>
      <c r="UVG173" s="3"/>
      <c r="UVH173" s="3"/>
      <c r="UVI173" s="3"/>
      <c r="UVJ173" s="3"/>
      <c r="UVK173" s="3"/>
      <c r="UVL173" s="3"/>
      <c r="UVM173" s="3"/>
      <c r="UVN173" s="3"/>
      <c r="UVO173" s="3"/>
      <c r="UVP173" s="3"/>
      <c r="UVQ173" s="3"/>
      <c r="UVR173" s="3"/>
      <c r="UVS173" s="3"/>
      <c r="UVT173" s="3"/>
      <c r="UVU173" s="3"/>
      <c r="UVV173" s="3"/>
      <c r="UVW173" s="3"/>
      <c r="UVX173" s="3"/>
      <c r="UVY173" s="3"/>
      <c r="UVZ173" s="3"/>
      <c r="UWA173" s="3"/>
      <c r="UWB173" s="3"/>
      <c r="UWC173" s="3"/>
      <c r="UWD173" s="3"/>
      <c r="UWE173" s="3"/>
      <c r="UWF173" s="3"/>
      <c r="UWG173" s="3"/>
      <c r="UWH173" s="3"/>
      <c r="UWI173" s="3"/>
      <c r="UWJ173" s="3"/>
      <c r="UWK173" s="3"/>
      <c r="UWL173" s="3"/>
      <c r="UWM173" s="3"/>
      <c r="UWN173" s="3"/>
      <c r="UWO173" s="3"/>
      <c r="UWP173" s="3"/>
      <c r="UWQ173" s="3"/>
      <c r="UWR173" s="3"/>
      <c r="UWS173" s="3"/>
      <c r="UWT173" s="3"/>
      <c r="UWU173" s="3"/>
      <c r="UWV173" s="3"/>
      <c r="UWW173" s="3"/>
      <c r="UWX173" s="3"/>
      <c r="UWY173" s="3"/>
      <c r="UWZ173" s="3"/>
      <c r="UXA173" s="3"/>
      <c r="UXB173" s="3"/>
      <c r="UXC173" s="3"/>
      <c r="UXD173" s="3"/>
      <c r="UXE173" s="3"/>
      <c r="UXF173" s="3"/>
      <c r="UXG173" s="3"/>
      <c r="UXH173" s="3"/>
      <c r="UXI173" s="3"/>
      <c r="UXJ173" s="3"/>
      <c r="UXK173" s="3"/>
      <c r="UXL173" s="3"/>
      <c r="UXM173" s="3"/>
      <c r="UXN173" s="3"/>
      <c r="UXO173" s="3"/>
      <c r="UXP173" s="3"/>
      <c r="UXQ173" s="3"/>
      <c r="UXR173" s="3"/>
      <c r="UXS173" s="3"/>
      <c r="UXT173" s="3"/>
      <c r="UXU173" s="3"/>
      <c r="UXV173" s="3"/>
      <c r="UXW173" s="3"/>
      <c r="UXX173" s="3"/>
      <c r="UXY173" s="3"/>
      <c r="UXZ173" s="3"/>
      <c r="UYA173" s="3"/>
      <c r="UYB173" s="3"/>
      <c r="UYC173" s="3"/>
      <c r="UYD173" s="3"/>
      <c r="UYE173" s="3"/>
      <c r="UYF173" s="3"/>
      <c r="UYG173" s="3"/>
      <c r="UYH173" s="3"/>
      <c r="UYI173" s="3"/>
      <c r="UYJ173" s="3"/>
      <c r="UYK173" s="3"/>
      <c r="UYL173" s="3"/>
      <c r="UYM173" s="3"/>
      <c r="UYN173" s="3"/>
      <c r="UYO173" s="3"/>
      <c r="UYP173" s="3"/>
      <c r="UYQ173" s="3"/>
      <c r="UYR173" s="3"/>
      <c r="UYS173" s="3"/>
      <c r="UYT173" s="3"/>
      <c r="UYU173" s="3"/>
      <c r="UYV173" s="3"/>
      <c r="UYW173" s="3"/>
      <c r="UYX173" s="3"/>
      <c r="UYY173" s="3"/>
      <c r="UYZ173" s="3"/>
      <c r="UZA173" s="3"/>
      <c r="UZB173" s="3"/>
      <c r="UZC173" s="3"/>
      <c r="UZD173" s="3"/>
      <c r="UZE173" s="3"/>
      <c r="UZF173" s="3"/>
      <c r="UZG173" s="3"/>
      <c r="UZH173" s="3"/>
      <c r="UZI173" s="3"/>
      <c r="UZJ173" s="3"/>
      <c r="UZK173" s="3"/>
      <c r="UZL173" s="3"/>
      <c r="UZM173" s="3"/>
      <c r="UZN173" s="3"/>
      <c r="UZO173" s="3"/>
      <c r="UZP173" s="3"/>
      <c r="UZQ173" s="3"/>
      <c r="UZR173" s="3"/>
      <c r="UZS173" s="3"/>
      <c r="UZT173" s="3"/>
      <c r="UZU173" s="3"/>
      <c r="UZV173" s="3"/>
      <c r="UZW173" s="3"/>
      <c r="UZX173" s="3"/>
      <c r="UZY173" s="3"/>
      <c r="UZZ173" s="3"/>
      <c r="VAA173" s="3"/>
      <c r="VAB173" s="3"/>
      <c r="VAC173" s="3"/>
      <c r="VAD173" s="3"/>
      <c r="VAE173" s="3"/>
      <c r="VAF173" s="3"/>
      <c r="VAG173" s="3"/>
      <c r="VAH173" s="3"/>
      <c r="VAI173" s="3"/>
      <c r="VAJ173" s="3"/>
      <c r="VAK173" s="3"/>
      <c r="VAL173" s="3"/>
      <c r="VAM173" s="3"/>
      <c r="VAN173" s="3"/>
      <c r="VAO173" s="3"/>
      <c r="VAP173" s="3"/>
      <c r="VAQ173" s="3"/>
      <c r="VAR173" s="3"/>
      <c r="VAS173" s="3"/>
      <c r="VAT173" s="3"/>
      <c r="VAU173" s="3"/>
      <c r="VAV173" s="3"/>
      <c r="VAW173" s="3"/>
      <c r="VAX173" s="3"/>
      <c r="VAY173" s="3"/>
      <c r="VAZ173" s="3"/>
      <c r="VBA173" s="3"/>
      <c r="VBB173" s="3"/>
      <c r="VBC173" s="3"/>
      <c r="VBD173" s="3"/>
      <c r="VBE173" s="3"/>
      <c r="VBF173" s="3"/>
      <c r="VBG173" s="3"/>
      <c r="VBH173" s="3"/>
      <c r="VBI173" s="3"/>
      <c r="VBJ173" s="3"/>
      <c r="VBK173" s="3"/>
      <c r="VBL173" s="3"/>
      <c r="VBM173" s="3"/>
      <c r="VBN173" s="3"/>
      <c r="VBO173" s="3"/>
      <c r="VBP173" s="3"/>
      <c r="VBQ173" s="3"/>
      <c r="VBR173" s="3"/>
      <c r="VBS173" s="3"/>
      <c r="VBT173" s="3"/>
      <c r="VBU173" s="3"/>
      <c r="VBV173" s="3"/>
      <c r="VBW173" s="3"/>
      <c r="VBX173" s="3"/>
      <c r="VBY173" s="3"/>
      <c r="VBZ173" s="3"/>
      <c r="VCA173" s="3"/>
      <c r="VCB173" s="3"/>
      <c r="VCC173" s="3"/>
      <c r="VCD173" s="3"/>
      <c r="VCE173" s="3"/>
      <c r="VCF173" s="3"/>
      <c r="VCG173" s="3"/>
      <c r="VCH173" s="3"/>
      <c r="VCI173" s="3"/>
      <c r="VCJ173" s="3"/>
      <c r="VCK173" s="3"/>
      <c r="VCL173" s="3"/>
      <c r="VCM173" s="3"/>
      <c r="VCN173" s="3"/>
      <c r="VCO173" s="3"/>
      <c r="VCP173" s="3"/>
      <c r="VCQ173" s="3"/>
      <c r="VCR173" s="3"/>
      <c r="VCS173" s="3"/>
      <c r="VCT173" s="3"/>
      <c r="VCU173" s="3"/>
      <c r="VCV173" s="3"/>
      <c r="VCW173" s="3"/>
      <c r="VCX173" s="3"/>
      <c r="VCY173" s="3"/>
      <c r="VCZ173" s="3"/>
      <c r="VDA173" s="3"/>
      <c r="VDB173" s="3"/>
      <c r="VDC173" s="3"/>
      <c r="VDD173" s="3"/>
      <c r="VDE173" s="3"/>
      <c r="VDF173" s="3"/>
      <c r="VDG173" s="3"/>
      <c r="VDH173" s="3"/>
      <c r="VDI173" s="3"/>
      <c r="VDJ173" s="3"/>
      <c r="VDK173" s="3"/>
      <c r="VDL173" s="3"/>
      <c r="VDM173" s="3"/>
      <c r="VDN173" s="3"/>
      <c r="VDO173" s="3"/>
      <c r="VDP173" s="3"/>
      <c r="VDQ173" s="3"/>
      <c r="VDR173" s="3"/>
      <c r="VDS173" s="3"/>
      <c r="VDT173" s="3"/>
      <c r="VDU173" s="3"/>
      <c r="VDV173" s="3"/>
      <c r="VDW173" s="3"/>
      <c r="VDX173" s="3"/>
      <c r="VDY173" s="3"/>
      <c r="VDZ173" s="3"/>
      <c r="VEA173" s="3"/>
      <c r="VEB173" s="3"/>
      <c r="VEC173" s="3"/>
      <c r="VED173" s="3"/>
      <c r="VEE173" s="3"/>
      <c r="VEF173" s="3"/>
      <c r="VEG173" s="3"/>
      <c r="VEH173" s="3"/>
      <c r="VEI173" s="3"/>
      <c r="VEJ173" s="3"/>
      <c r="VEK173" s="3"/>
      <c r="VEL173" s="3"/>
      <c r="VEM173" s="3"/>
      <c r="VEN173" s="3"/>
      <c r="VEO173" s="3"/>
      <c r="VEP173" s="3"/>
      <c r="VEQ173" s="3"/>
      <c r="VER173" s="3"/>
      <c r="VES173" s="3"/>
      <c r="VET173" s="3"/>
      <c r="VEU173" s="3"/>
      <c r="VEV173" s="3"/>
      <c r="VEW173" s="3"/>
      <c r="VEX173" s="3"/>
      <c r="VEY173" s="3"/>
      <c r="VEZ173" s="3"/>
      <c r="VFA173" s="3"/>
      <c r="VFB173" s="3"/>
      <c r="VFC173" s="3"/>
      <c r="VFD173" s="3"/>
      <c r="VFE173" s="3"/>
      <c r="VFF173" s="3"/>
      <c r="VFG173" s="3"/>
      <c r="VFH173" s="3"/>
      <c r="VFI173" s="3"/>
      <c r="VFJ173" s="3"/>
      <c r="VFK173" s="3"/>
      <c r="VFL173" s="3"/>
      <c r="VFM173" s="3"/>
      <c r="VFN173" s="3"/>
      <c r="VFO173" s="3"/>
      <c r="VFP173" s="3"/>
      <c r="VFQ173" s="3"/>
      <c r="VFR173" s="3"/>
      <c r="VFS173" s="3"/>
      <c r="VFT173" s="3"/>
      <c r="VFU173" s="3"/>
      <c r="VFV173" s="3"/>
      <c r="VFW173" s="3"/>
      <c r="VFX173" s="3"/>
      <c r="VFY173" s="3"/>
      <c r="VFZ173" s="3"/>
      <c r="VGA173" s="3"/>
      <c r="VGB173" s="3"/>
      <c r="VGC173" s="3"/>
      <c r="VGD173" s="3"/>
      <c r="VGE173" s="3"/>
      <c r="VGF173" s="3"/>
      <c r="VGG173" s="3"/>
      <c r="VGH173" s="3"/>
      <c r="VGI173" s="3"/>
      <c r="VGJ173" s="3"/>
      <c r="VGK173" s="3"/>
      <c r="VGL173" s="3"/>
      <c r="VGM173" s="3"/>
      <c r="VGN173" s="3"/>
      <c r="VGO173" s="3"/>
      <c r="VGP173" s="3"/>
      <c r="VGQ173" s="3"/>
      <c r="VGR173" s="3"/>
      <c r="VGS173" s="3"/>
      <c r="VGT173" s="3"/>
      <c r="VGU173" s="3"/>
      <c r="VGV173" s="3"/>
      <c r="VGW173" s="3"/>
      <c r="VGX173" s="3"/>
      <c r="VGY173" s="3"/>
      <c r="VGZ173" s="3"/>
      <c r="VHA173" s="3"/>
      <c r="VHB173" s="3"/>
      <c r="VHC173" s="3"/>
      <c r="VHD173" s="3"/>
      <c r="VHE173" s="3"/>
      <c r="VHF173" s="3"/>
      <c r="VHG173" s="3"/>
      <c r="VHH173" s="3"/>
      <c r="VHI173" s="3"/>
      <c r="VHJ173" s="3"/>
      <c r="VHK173" s="3"/>
      <c r="VHL173" s="3"/>
      <c r="VHM173" s="3"/>
      <c r="VHN173" s="3"/>
      <c r="VHO173" s="3"/>
      <c r="VHP173" s="3"/>
      <c r="VHQ173" s="3"/>
      <c r="VHR173" s="3"/>
      <c r="VHS173" s="3"/>
      <c r="VHT173" s="3"/>
      <c r="VHU173" s="3"/>
      <c r="VHV173" s="3"/>
      <c r="VHW173" s="3"/>
      <c r="VHX173" s="3"/>
      <c r="VHY173" s="3"/>
      <c r="VHZ173" s="3"/>
      <c r="VIA173" s="3"/>
      <c r="VIB173" s="3"/>
      <c r="VIC173" s="3"/>
      <c r="VID173" s="3"/>
      <c r="VIE173" s="3"/>
      <c r="VIF173" s="3"/>
      <c r="VIG173" s="3"/>
      <c r="VIH173" s="3"/>
      <c r="VII173" s="3"/>
      <c r="VIJ173" s="3"/>
      <c r="VIK173" s="3"/>
      <c r="VIL173" s="3"/>
      <c r="VIM173" s="3"/>
      <c r="VIN173" s="3"/>
      <c r="VIO173" s="3"/>
      <c r="VIP173" s="3"/>
      <c r="VIQ173" s="3"/>
      <c r="VIR173" s="3"/>
      <c r="VIS173" s="3"/>
      <c r="VIT173" s="3"/>
      <c r="VIU173" s="3"/>
      <c r="VIV173" s="3"/>
      <c r="VIW173" s="3"/>
      <c r="VIX173" s="3"/>
      <c r="VIY173" s="3"/>
      <c r="VIZ173" s="3"/>
      <c r="VJA173" s="3"/>
      <c r="VJB173" s="3"/>
      <c r="VJC173" s="3"/>
      <c r="VJD173" s="3"/>
      <c r="VJE173" s="3"/>
      <c r="VJF173" s="3"/>
      <c r="VJG173" s="3"/>
      <c r="VJH173" s="3"/>
      <c r="VJI173" s="3"/>
      <c r="VJJ173" s="3"/>
      <c r="VJK173" s="3"/>
      <c r="VJL173" s="3"/>
      <c r="VJM173" s="3"/>
      <c r="VJN173" s="3"/>
      <c r="VJO173" s="3"/>
      <c r="VJP173" s="3"/>
      <c r="VJQ173" s="3"/>
      <c r="VJR173" s="3"/>
      <c r="VJS173" s="3"/>
      <c r="VJT173" s="3"/>
      <c r="VJU173" s="3"/>
      <c r="VJV173" s="3"/>
      <c r="VJW173" s="3"/>
      <c r="VJX173" s="3"/>
      <c r="VJY173" s="3"/>
      <c r="VJZ173" s="3"/>
      <c r="VKA173" s="3"/>
      <c r="VKB173" s="3"/>
      <c r="VKC173" s="3"/>
      <c r="VKD173" s="3"/>
      <c r="VKE173" s="3"/>
      <c r="VKF173" s="3"/>
      <c r="VKG173" s="3"/>
      <c r="VKH173" s="3"/>
      <c r="VKI173" s="3"/>
      <c r="VKJ173" s="3"/>
      <c r="VKK173" s="3"/>
      <c r="VKL173" s="3"/>
      <c r="VKM173" s="3"/>
      <c r="VKN173" s="3"/>
      <c r="VKO173" s="3"/>
      <c r="VKP173" s="3"/>
      <c r="VKQ173" s="3"/>
      <c r="VKR173" s="3"/>
      <c r="VKS173" s="3"/>
      <c r="VKT173" s="3"/>
      <c r="VKU173" s="3"/>
      <c r="VKV173" s="3"/>
      <c r="VKW173" s="3"/>
      <c r="VKX173" s="3"/>
      <c r="VKY173" s="3"/>
      <c r="VKZ173" s="3"/>
      <c r="VLA173" s="3"/>
      <c r="VLB173" s="3"/>
      <c r="VLC173" s="3"/>
      <c r="VLD173" s="3"/>
      <c r="VLE173" s="3"/>
      <c r="VLF173" s="3"/>
      <c r="VLG173" s="3"/>
      <c r="VLH173" s="3"/>
      <c r="VLI173" s="3"/>
      <c r="VLJ173" s="3"/>
      <c r="VLK173" s="3"/>
      <c r="VLL173" s="3"/>
      <c r="VLM173" s="3"/>
      <c r="VLN173" s="3"/>
      <c r="VLO173" s="3"/>
      <c r="VLP173" s="3"/>
      <c r="VLQ173" s="3"/>
      <c r="VLR173" s="3"/>
      <c r="VLS173" s="3"/>
      <c r="VLT173" s="3"/>
      <c r="VLU173" s="3"/>
      <c r="VLV173" s="3"/>
      <c r="VLW173" s="3"/>
      <c r="VLX173" s="3"/>
      <c r="VLY173" s="3"/>
      <c r="VLZ173" s="3"/>
      <c r="VMA173" s="3"/>
      <c r="VMB173" s="3"/>
      <c r="VMC173" s="3"/>
      <c r="VMD173" s="3"/>
      <c r="VME173" s="3"/>
      <c r="VMF173" s="3"/>
      <c r="VMG173" s="3"/>
      <c r="VMH173" s="3"/>
      <c r="VMI173" s="3"/>
      <c r="VMJ173" s="3"/>
      <c r="VMK173" s="3"/>
      <c r="VML173" s="3"/>
      <c r="VMM173" s="3"/>
      <c r="VMN173" s="3"/>
      <c r="VMO173" s="3"/>
      <c r="VMP173" s="3"/>
      <c r="VMQ173" s="3"/>
      <c r="VMR173" s="3"/>
      <c r="VMS173" s="3"/>
      <c r="VMT173" s="3"/>
      <c r="VMU173" s="3"/>
      <c r="VMV173" s="3"/>
      <c r="VMW173" s="3"/>
      <c r="VMX173" s="3"/>
      <c r="VMY173" s="3"/>
      <c r="VMZ173" s="3"/>
      <c r="VNA173" s="3"/>
      <c r="VNB173" s="3"/>
      <c r="VNC173" s="3"/>
      <c r="VND173" s="3"/>
      <c r="VNE173" s="3"/>
      <c r="VNF173" s="3"/>
      <c r="VNG173" s="3"/>
      <c r="VNH173" s="3"/>
      <c r="VNI173" s="3"/>
      <c r="VNJ173" s="3"/>
      <c r="VNK173" s="3"/>
      <c r="VNL173" s="3"/>
      <c r="VNM173" s="3"/>
      <c r="VNN173" s="3"/>
      <c r="VNO173" s="3"/>
      <c r="VNP173" s="3"/>
      <c r="VNQ173" s="3"/>
      <c r="VNR173" s="3"/>
      <c r="VNS173" s="3"/>
      <c r="VNT173" s="3"/>
      <c r="VNU173" s="3"/>
      <c r="VNV173" s="3"/>
      <c r="VNW173" s="3"/>
      <c r="VNX173" s="3"/>
      <c r="VNY173" s="3"/>
      <c r="VNZ173" s="3"/>
      <c r="VOA173" s="3"/>
      <c r="VOB173" s="3"/>
      <c r="VOC173" s="3"/>
      <c r="VOD173" s="3"/>
      <c r="VOE173" s="3"/>
      <c r="VOF173" s="3"/>
      <c r="VOG173" s="3"/>
      <c r="VOH173" s="3"/>
      <c r="VOI173" s="3"/>
      <c r="VOJ173" s="3"/>
      <c r="VOK173" s="3"/>
      <c r="VOL173" s="3"/>
      <c r="VOM173" s="3"/>
      <c r="VON173" s="3"/>
      <c r="VOO173" s="3"/>
      <c r="VOP173" s="3"/>
      <c r="VOQ173" s="3"/>
      <c r="VOR173" s="3"/>
      <c r="VOS173" s="3"/>
      <c r="VOT173" s="3"/>
      <c r="VOU173" s="3"/>
      <c r="VOV173" s="3"/>
      <c r="VOW173" s="3"/>
      <c r="VOX173" s="3"/>
      <c r="VOY173" s="3"/>
      <c r="VOZ173" s="3"/>
      <c r="VPA173" s="3"/>
      <c r="VPB173" s="3"/>
      <c r="VPC173" s="3"/>
      <c r="VPD173" s="3"/>
      <c r="VPE173" s="3"/>
      <c r="VPF173" s="3"/>
      <c r="VPG173" s="3"/>
      <c r="VPH173" s="3"/>
      <c r="VPI173" s="3"/>
      <c r="VPJ173" s="3"/>
      <c r="VPK173" s="3"/>
      <c r="VPL173" s="3"/>
      <c r="VPM173" s="3"/>
      <c r="VPN173" s="3"/>
      <c r="VPO173" s="3"/>
      <c r="VPP173" s="3"/>
      <c r="VPQ173" s="3"/>
      <c r="VPR173" s="3"/>
      <c r="VPS173" s="3"/>
      <c r="VPT173" s="3"/>
      <c r="VPU173" s="3"/>
      <c r="VPV173" s="3"/>
      <c r="VPW173" s="3"/>
      <c r="VPX173" s="3"/>
      <c r="VPY173" s="3"/>
      <c r="VPZ173" s="3"/>
      <c r="VQA173" s="3"/>
      <c r="VQB173" s="3"/>
      <c r="VQC173" s="3"/>
      <c r="VQD173" s="3"/>
      <c r="VQE173" s="3"/>
      <c r="VQF173" s="3"/>
      <c r="VQG173" s="3"/>
      <c r="VQH173" s="3"/>
      <c r="VQI173" s="3"/>
      <c r="VQJ173" s="3"/>
      <c r="VQK173" s="3"/>
      <c r="VQL173" s="3"/>
      <c r="VQM173" s="3"/>
      <c r="VQN173" s="3"/>
      <c r="VQO173" s="3"/>
      <c r="VQP173" s="3"/>
      <c r="VQQ173" s="3"/>
      <c r="VQR173" s="3"/>
      <c r="VQS173" s="3"/>
      <c r="VQT173" s="3"/>
      <c r="VQU173" s="3"/>
      <c r="VQV173" s="3"/>
      <c r="VQW173" s="3"/>
      <c r="VQX173" s="3"/>
      <c r="VQY173" s="3"/>
      <c r="VQZ173" s="3"/>
      <c r="VRA173" s="3"/>
      <c r="VRB173" s="3"/>
      <c r="VRC173" s="3"/>
      <c r="VRD173" s="3"/>
      <c r="VRE173" s="3"/>
      <c r="VRF173" s="3"/>
      <c r="VRG173" s="3"/>
      <c r="VRH173" s="3"/>
      <c r="VRI173" s="3"/>
      <c r="VRJ173" s="3"/>
      <c r="VRK173" s="3"/>
      <c r="VRL173" s="3"/>
      <c r="VRM173" s="3"/>
      <c r="VRN173" s="3"/>
      <c r="VRO173" s="3"/>
      <c r="VRP173" s="3"/>
      <c r="VRQ173" s="3"/>
      <c r="VRR173" s="3"/>
      <c r="VRS173" s="3"/>
      <c r="VRT173" s="3"/>
      <c r="VRU173" s="3"/>
      <c r="VRV173" s="3"/>
      <c r="VRW173" s="3"/>
      <c r="VRX173" s="3"/>
      <c r="VRY173" s="3"/>
      <c r="VRZ173" s="3"/>
      <c r="VSA173" s="3"/>
      <c r="VSB173" s="3"/>
      <c r="VSC173" s="3"/>
      <c r="VSD173" s="3"/>
      <c r="VSE173" s="3"/>
      <c r="VSF173" s="3"/>
      <c r="VSG173" s="3"/>
      <c r="VSH173" s="3"/>
      <c r="VSI173" s="3"/>
      <c r="VSJ173" s="3"/>
      <c r="VSK173" s="3"/>
      <c r="VSL173" s="3"/>
      <c r="VSM173" s="3"/>
      <c r="VSN173" s="3"/>
      <c r="VSO173" s="3"/>
      <c r="VSP173" s="3"/>
      <c r="VSQ173" s="3"/>
      <c r="VSR173" s="3"/>
      <c r="VSS173" s="3"/>
      <c r="VST173" s="3"/>
      <c r="VSU173" s="3"/>
      <c r="VSV173" s="3"/>
      <c r="VSW173" s="3"/>
      <c r="VSX173" s="3"/>
      <c r="VSY173" s="3"/>
      <c r="VSZ173" s="3"/>
      <c r="VTA173" s="3"/>
      <c r="VTB173" s="3"/>
      <c r="VTC173" s="3"/>
      <c r="VTD173" s="3"/>
      <c r="VTE173" s="3"/>
      <c r="VTF173" s="3"/>
      <c r="VTG173" s="3"/>
      <c r="VTH173" s="3"/>
      <c r="VTI173" s="3"/>
      <c r="VTJ173" s="3"/>
      <c r="VTK173" s="3"/>
      <c r="VTL173" s="3"/>
      <c r="VTM173" s="3"/>
      <c r="VTN173" s="3"/>
      <c r="VTO173" s="3"/>
      <c r="VTP173" s="3"/>
      <c r="VTQ173" s="3"/>
      <c r="VTR173" s="3"/>
      <c r="VTS173" s="3"/>
      <c r="VTT173" s="3"/>
      <c r="VTU173" s="3"/>
      <c r="VTV173" s="3"/>
      <c r="VTW173" s="3"/>
      <c r="VTX173" s="3"/>
      <c r="VTY173" s="3"/>
      <c r="VTZ173" s="3"/>
      <c r="VUA173" s="3"/>
      <c r="VUB173" s="3"/>
      <c r="VUC173" s="3"/>
      <c r="VUD173" s="3"/>
      <c r="VUE173" s="3"/>
      <c r="VUF173" s="3"/>
      <c r="VUG173" s="3"/>
      <c r="VUH173" s="3"/>
      <c r="VUI173" s="3"/>
      <c r="VUJ173" s="3"/>
      <c r="VUK173" s="3"/>
      <c r="VUL173" s="3"/>
      <c r="VUM173" s="3"/>
      <c r="VUN173" s="3"/>
      <c r="VUO173" s="3"/>
      <c r="VUP173" s="3"/>
      <c r="VUQ173" s="3"/>
      <c r="VUR173" s="3"/>
      <c r="VUS173" s="3"/>
      <c r="VUT173" s="3"/>
      <c r="VUU173" s="3"/>
      <c r="VUV173" s="3"/>
      <c r="VUW173" s="3"/>
      <c r="VUX173" s="3"/>
      <c r="VUY173" s="3"/>
      <c r="VUZ173" s="3"/>
      <c r="VVA173" s="3"/>
      <c r="VVB173" s="3"/>
      <c r="VVC173" s="3"/>
      <c r="VVD173" s="3"/>
      <c r="VVE173" s="3"/>
      <c r="VVF173" s="3"/>
      <c r="VVG173" s="3"/>
      <c r="VVH173" s="3"/>
      <c r="VVI173" s="3"/>
      <c r="VVJ173" s="3"/>
      <c r="VVK173" s="3"/>
      <c r="VVL173" s="3"/>
      <c r="VVM173" s="3"/>
      <c r="VVN173" s="3"/>
      <c r="VVO173" s="3"/>
      <c r="VVP173" s="3"/>
      <c r="VVQ173" s="3"/>
      <c r="VVR173" s="3"/>
      <c r="VVS173" s="3"/>
      <c r="VVT173" s="3"/>
      <c r="VVU173" s="3"/>
      <c r="VVV173" s="3"/>
      <c r="VVW173" s="3"/>
      <c r="VVX173" s="3"/>
      <c r="VVY173" s="3"/>
      <c r="VVZ173" s="3"/>
      <c r="VWA173" s="3"/>
      <c r="VWB173" s="3"/>
      <c r="VWC173" s="3"/>
      <c r="VWD173" s="3"/>
      <c r="VWE173" s="3"/>
      <c r="VWF173" s="3"/>
      <c r="VWG173" s="3"/>
      <c r="VWH173" s="3"/>
      <c r="VWI173" s="3"/>
      <c r="VWJ173" s="3"/>
      <c r="VWK173" s="3"/>
      <c r="VWL173" s="3"/>
      <c r="VWM173" s="3"/>
      <c r="VWN173" s="3"/>
      <c r="VWO173" s="3"/>
      <c r="VWP173" s="3"/>
      <c r="VWQ173" s="3"/>
      <c r="VWR173" s="3"/>
      <c r="VWS173" s="3"/>
      <c r="VWT173" s="3"/>
      <c r="VWU173" s="3"/>
      <c r="VWV173" s="3"/>
      <c r="VWW173" s="3"/>
      <c r="VWX173" s="3"/>
      <c r="VWY173" s="3"/>
      <c r="VWZ173" s="3"/>
      <c r="VXA173" s="3"/>
      <c r="VXB173" s="3"/>
      <c r="VXC173" s="3"/>
      <c r="VXD173" s="3"/>
      <c r="VXE173" s="3"/>
      <c r="VXF173" s="3"/>
      <c r="VXG173" s="3"/>
      <c r="VXH173" s="3"/>
      <c r="VXI173" s="3"/>
      <c r="VXJ173" s="3"/>
      <c r="VXK173" s="3"/>
      <c r="VXL173" s="3"/>
      <c r="VXM173" s="3"/>
      <c r="VXN173" s="3"/>
      <c r="VXO173" s="3"/>
      <c r="VXP173" s="3"/>
      <c r="VXQ173" s="3"/>
      <c r="VXR173" s="3"/>
      <c r="VXS173" s="3"/>
      <c r="VXT173" s="3"/>
      <c r="VXU173" s="3"/>
      <c r="VXV173" s="3"/>
      <c r="VXW173" s="3"/>
      <c r="VXX173" s="3"/>
      <c r="VXY173" s="3"/>
      <c r="VXZ173" s="3"/>
      <c r="VYA173" s="3"/>
      <c r="VYB173" s="3"/>
      <c r="VYC173" s="3"/>
      <c r="VYD173" s="3"/>
      <c r="VYE173" s="3"/>
      <c r="VYF173" s="3"/>
      <c r="VYG173" s="3"/>
      <c r="VYH173" s="3"/>
      <c r="VYI173" s="3"/>
      <c r="VYJ173" s="3"/>
      <c r="VYK173" s="3"/>
      <c r="VYL173" s="3"/>
      <c r="VYM173" s="3"/>
      <c r="VYN173" s="3"/>
      <c r="VYO173" s="3"/>
      <c r="VYP173" s="3"/>
      <c r="VYQ173" s="3"/>
      <c r="VYR173" s="3"/>
      <c r="VYS173" s="3"/>
      <c r="VYT173" s="3"/>
      <c r="VYU173" s="3"/>
      <c r="VYV173" s="3"/>
      <c r="VYW173" s="3"/>
      <c r="VYX173" s="3"/>
      <c r="VYY173" s="3"/>
      <c r="VYZ173" s="3"/>
      <c r="VZA173" s="3"/>
      <c r="VZB173" s="3"/>
      <c r="VZC173" s="3"/>
      <c r="VZD173" s="3"/>
      <c r="VZE173" s="3"/>
      <c r="VZF173" s="3"/>
      <c r="VZG173" s="3"/>
      <c r="VZH173" s="3"/>
      <c r="VZI173" s="3"/>
      <c r="VZJ173" s="3"/>
      <c r="VZK173" s="3"/>
      <c r="VZL173" s="3"/>
      <c r="VZM173" s="3"/>
      <c r="VZN173" s="3"/>
      <c r="VZO173" s="3"/>
      <c r="VZP173" s="3"/>
      <c r="VZQ173" s="3"/>
      <c r="VZR173" s="3"/>
      <c r="VZS173" s="3"/>
      <c r="VZT173" s="3"/>
      <c r="VZU173" s="3"/>
      <c r="VZV173" s="3"/>
      <c r="VZW173" s="3"/>
      <c r="VZX173" s="3"/>
      <c r="VZY173" s="3"/>
      <c r="VZZ173" s="3"/>
      <c r="WAA173" s="3"/>
      <c r="WAB173" s="3"/>
      <c r="WAC173" s="3"/>
      <c r="WAD173" s="3"/>
      <c r="WAE173" s="3"/>
      <c r="WAF173" s="3"/>
      <c r="WAG173" s="3"/>
      <c r="WAH173" s="3"/>
      <c r="WAI173" s="3"/>
      <c r="WAJ173" s="3"/>
      <c r="WAK173" s="3"/>
      <c r="WAL173" s="3"/>
      <c r="WAM173" s="3"/>
      <c r="WAN173" s="3"/>
      <c r="WAO173" s="3"/>
      <c r="WAP173" s="3"/>
      <c r="WAQ173" s="3"/>
      <c r="WAR173" s="3"/>
      <c r="WAS173" s="3"/>
      <c r="WAT173" s="3"/>
      <c r="WAU173" s="3"/>
      <c r="WAV173" s="3"/>
      <c r="WAW173" s="3"/>
      <c r="WAX173" s="3"/>
      <c r="WAY173" s="3"/>
      <c r="WAZ173" s="3"/>
      <c r="WBA173" s="3"/>
      <c r="WBB173" s="3"/>
      <c r="WBC173" s="3"/>
      <c r="WBD173" s="3"/>
      <c r="WBE173" s="3"/>
      <c r="WBF173" s="3"/>
      <c r="WBG173" s="3"/>
      <c r="WBH173" s="3"/>
      <c r="WBI173" s="3"/>
      <c r="WBJ173" s="3"/>
      <c r="WBK173" s="3"/>
      <c r="WBL173" s="3"/>
      <c r="WBM173" s="3"/>
      <c r="WBN173" s="3"/>
      <c r="WBO173" s="3"/>
      <c r="WBP173" s="3"/>
      <c r="WBQ173" s="3"/>
      <c r="WBR173" s="3"/>
      <c r="WBS173" s="3"/>
      <c r="WBT173" s="3"/>
      <c r="WBU173" s="3"/>
      <c r="WBV173" s="3"/>
      <c r="WBW173" s="3"/>
      <c r="WBX173" s="3"/>
      <c r="WBY173" s="3"/>
      <c r="WBZ173" s="3"/>
      <c r="WCA173" s="3"/>
      <c r="WCB173" s="3"/>
      <c r="WCC173" s="3"/>
      <c r="WCD173" s="3"/>
      <c r="WCE173" s="3"/>
      <c r="WCF173" s="3"/>
      <c r="WCG173" s="3"/>
      <c r="WCH173" s="3"/>
      <c r="WCI173" s="3"/>
      <c r="WCJ173" s="3"/>
      <c r="WCK173" s="3"/>
      <c r="WCL173" s="3"/>
      <c r="WCM173" s="3"/>
      <c r="WCN173" s="3"/>
      <c r="WCO173" s="3"/>
      <c r="WCP173" s="3"/>
      <c r="WCQ173" s="3"/>
      <c r="WCR173" s="3"/>
      <c r="WCS173" s="3"/>
      <c r="WCT173" s="3"/>
      <c r="WCU173" s="3"/>
      <c r="WCV173" s="3"/>
      <c r="WCW173" s="3"/>
      <c r="WCX173" s="3"/>
      <c r="WCY173" s="3"/>
      <c r="WCZ173" s="3"/>
      <c r="WDA173" s="3"/>
      <c r="WDB173" s="3"/>
      <c r="WDC173" s="3"/>
      <c r="WDD173" s="3"/>
      <c r="WDE173" s="3"/>
      <c r="WDF173" s="3"/>
      <c r="WDG173" s="3"/>
      <c r="WDH173" s="3"/>
      <c r="WDI173" s="3"/>
      <c r="WDJ173" s="3"/>
      <c r="WDK173" s="3"/>
      <c r="WDL173" s="3"/>
      <c r="WDM173" s="3"/>
      <c r="WDN173" s="3"/>
      <c r="WDO173" s="3"/>
      <c r="WDP173" s="3"/>
      <c r="WDQ173" s="3"/>
      <c r="WDR173" s="3"/>
      <c r="WDS173" s="3"/>
      <c r="WDT173" s="3"/>
      <c r="WDU173" s="3"/>
      <c r="WDV173" s="3"/>
      <c r="WDW173" s="3"/>
      <c r="WDX173" s="3"/>
      <c r="WDY173" s="3"/>
      <c r="WDZ173" s="3"/>
      <c r="WEA173" s="3"/>
      <c r="WEB173" s="3"/>
      <c r="WEC173" s="3"/>
      <c r="WED173" s="3"/>
      <c r="WEE173" s="3"/>
      <c r="WEF173" s="3"/>
      <c r="WEG173" s="3"/>
      <c r="WEH173" s="3"/>
      <c r="WEI173" s="3"/>
      <c r="WEJ173" s="3"/>
      <c r="WEK173" s="3"/>
      <c r="WEL173" s="3"/>
      <c r="WEM173" s="3"/>
      <c r="WEN173" s="3"/>
      <c r="WEO173" s="3"/>
      <c r="WEP173" s="3"/>
      <c r="WEQ173" s="3"/>
      <c r="WER173" s="3"/>
      <c r="WES173" s="3"/>
      <c r="WET173" s="3"/>
      <c r="WEU173" s="3"/>
      <c r="WEV173" s="3"/>
      <c r="WEW173" s="3"/>
      <c r="WEX173" s="3"/>
      <c r="WEY173" s="3"/>
      <c r="WEZ173" s="3"/>
      <c r="WFA173" s="3"/>
      <c r="WFB173" s="3"/>
      <c r="WFC173" s="3"/>
      <c r="WFD173" s="3"/>
      <c r="WFE173" s="3"/>
      <c r="WFF173" s="3"/>
      <c r="WFG173" s="3"/>
      <c r="WFH173" s="3"/>
      <c r="WFI173" s="3"/>
      <c r="WFJ173" s="3"/>
      <c r="WFK173" s="3"/>
      <c r="WFL173" s="3"/>
      <c r="WFM173" s="3"/>
      <c r="WFN173" s="3"/>
      <c r="WFO173" s="3"/>
      <c r="WFP173" s="3"/>
      <c r="WFQ173" s="3"/>
      <c r="WFR173" s="3"/>
      <c r="WFS173" s="3"/>
      <c r="WFT173" s="3"/>
      <c r="WFU173" s="3"/>
      <c r="WFV173" s="3"/>
      <c r="WFW173" s="3"/>
      <c r="WFX173" s="3"/>
      <c r="WFY173" s="3"/>
      <c r="WFZ173" s="3"/>
      <c r="WGA173" s="3"/>
      <c r="WGB173" s="3"/>
      <c r="WGC173" s="3"/>
      <c r="WGD173" s="3"/>
      <c r="WGE173" s="3"/>
      <c r="WGF173" s="3"/>
      <c r="WGG173" s="3"/>
      <c r="WGH173" s="3"/>
      <c r="WGI173" s="3"/>
      <c r="WGJ173" s="3"/>
      <c r="WGK173" s="3"/>
      <c r="WGL173" s="3"/>
      <c r="WGM173" s="3"/>
      <c r="WGN173" s="3"/>
      <c r="WGO173" s="3"/>
      <c r="WGP173" s="3"/>
      <c r="WGQ173" s="3"/>
      <c r="WGR173" s="3"/>
      <c r="WGS173" s="3"/>
      <c r="WGT173" s="3"/>
      <c r="WGU173" s="3"/>
      <c r="WGV173" s="3"/>
      <c r="WGW173" s="3"/>
      <c r="WGX173" s="3"/>
      <c r="WGY173" s="3"/>
      <c r="WGZ173" s="3"/>
      <c r="WHA173" s="3"/>
      <c r="WHB173" s="3"/>
      <c r="WHC173" s="3"/>
      <c r="WHD173" s="3"/>
      <c r="WHE173" s="3"/>
      <c r="WHF173" s="3"/>
      <c r="WHG173" s="3"/>
      <c r="WHH173" s="3"/>
      <c r="WHI173" s="3"/>
      <c r="WHJ173" s="3"/>
      <c r="WHK173" s="3"/>
      <c r="WHL173" s="3"/>
      <c r="WHM173" s="3"/>
      <c r="WHN173" s="3"/>
      <c r="WHO173" s="3"/>
      <c r="WHP173" s="3"/>
      <c r="WHQ173" s="3"/>
      <c r="WHR173" s="3"/>
      <c r="WHS173" s="3"/>
      <c r="WHT173" s="3"/>
      <c r="WHU173" s="3"/>
      <c r="WHV173" s="3"/>
      <c r="WHW173" s="3"/>
      <c r="WHX173" s="3"/>
      <c r="WHY173" s="3"/>
      <c r="WHZ173" s="3"/>
      <c r="WIA173" s="3"/>
      <c r="WIB173" s="3"/>
      <c r="WIC173" s="3"/>
      <c r="WID173" s="3"/>
      <c r="WIE173" s="3"/>
      <c r="WIF173" s="3"/>
      <c r="WIG173" s="3"/>
      <c r="WIH173" s="3"/>
      <c r="WII173" s="3"/>
      <c r="WIJ173" s="3"/>
      <c r="WIK173" s="3"/>
      <c r="WIL173" s="3"/>
      <c r="WIM173" s="3"/>
      <c r="WIN173" s="3"/>
      <c r="WIO173" s="3"/>
      <c r="WIP173" s="3"/>
      <c r="WIQ173" s="3"/>
      <c r="WIR173" s="3"/>
      <c r="WIS173" s="3"/>
      <c r="WIT173" s="3"/>
      <c r="WIU173" s="3"/>
      <c r="WIV173" s="3"/>
      <c r="WIW173" s="3"/>
      <c r="WIX173" s="3"/>
      <c r="WIY173" s="3"/>
      <c r="WIZ173" s="3"/>
      <c r="WJA173" s="3"/>
      <c r="WJB173" s="3"/>
      <c r="WJC173" s="3"/>
      <c r="WJD173" s="3"/>
      <c r="WJE173" s="3"/>
      <c r="WJF173" s="3"/>
      <c r="WJG173" s="3"/>
      <c r="WJH173" s="3"/>
      <c r="WJI173" s="3"/>
      <c r="WJJ173" s="3"/>
      <c r="WJK173" s="3"/>
      <c r="WJL173" s="3"/>
      <c r="WJM173" s="3"/>
      <c r="WJN173" s="3"/>
      <c r="WJO173" s="3"/>
      <c r="WJP173" s="3"/>
      <c r="WJQ173" s="3"/>
      <c r="WJR173" s="3"/>
      <c r="WJS173" s="3"/>
      <c r="WJT173" s="3"/>
      <c r="WJU173" s="3"/>
      <c r="WJV173" s="3"/>
      <c r="WJW173" s="3"/>
      <c r="WJX173" s="3"/>
      <c r="WJY173" s="3"/>
      <c r="WJZ173" s="3"/>
      <c r="WKA173" s="3"/>
      <c r="WKB173" s="3"/>
      <c r="WKC173" s="3"/>
      <c r="WKD173" s="3"/>
      <c r="WKE173" s="3"/>
      <c r="WKF173" s="3"/>
      <c r="WKG173" s="3"/>
      <c r="WKH173" s="3"/>
      <c r="WKI173" s="3"/>
      <c r="WKJ173" s="3"/>
      <c r="WKK173" s="3"/>
      <c r="WKL173" s="3"/>
      <c r="WKM173" s="3"/>
      <c r="WKN173" s="3"/>
      <c r="WKO173" s="3"/>
      <c r="WKP173" s="3"/>
      <c r="WKQ173" s="3"/>
      <c r="WKR173" s="3"/>
      <c r="WKS173" s="3"/>
      <c r="WKT173" s="3"/>
      <c r="WKU173" s="3"/>
      <c r="WKV173" s="3"/>
      <c r="WKW173" s="3"/>
      <c r="WKX173" s="3"/>
      <c r="WKY173" s="3"/>
      <c r="WKZ173" s="3"/>
      <c r="WLA173" s="3"/>
      <c r="WLB173" s="3"/>
      <c r="WLC173" s="3"/>
      <c r="WLD173" s="3"/>
      <c r="WLE173" s="3"/>
      <c r="WLF173" s="3"/>
      <c r="WLG173" s="3"/>
      <c r="WLH173" s="3"/>
      <c r="WLI173" s="3"/>
      <c r="WLJ173" s="3"/>
      <c r="WLK173" s="3"/>
      <c r="WLL173" s="3"/>
      <c r="WLM173" s="3"/>
      <c r="WLN173" s="3"/>
      <c r="WLO173" s="3"/>
      <c r="WLP173" s="3"/>
      <c r="WLQ173" s="3"/>
      <c r="WLR173" s="3"/>
      <c r="WLS173" s="3"/>
      <c r="WLT173" s="3"/>
      <c r="WLU173" s="3"/>
      <c r="WLV173" s="3"/>
      <c r="WLW173" s="3"/>
      <c r="WLX173" s="3"/>
      <c r="WLY173" s="3"/>
      <c r="WLZ173" s="3"/>
      <c r="WMA173" s="3"/>
      <c r="WMB173" s="3"/>
      <c r="WMC173" s="3"/>
      <c r="WMD173" s="3"/>
      <c r="WME173" s="3"/>
      <c r="WMF173" s="3"/>
      <c r="WMG173" s="3"/>
      <c r="WMH173" s="3"/>
      <c r="WMI173" s="3"/>
      <c r="WMJ173" s="3"/>
      <c r="WMK173" s="3"/>
      <c r="WML173" s="3"/>
      <c r="WMM173" s="3"/>
      <c r="WMN173" s="3"/>
      <c r="WMO173" s="3"/>
      <c r="WMP173" s="3"/>
      <c r="WMQ173" s="3"/>
      <c r="WMR173" s="3"/>
      <c r="WMS173" s="3"/>
      <c r="WMT173" s="3"/>
      <c r="WMU173" s="3"/>
      <c r="WMV173" s="3"/>
      <c r="WMW173" s="3"/>
      <c r="WMX173" s="3"/>
      <c r="WMY173" s="3"/>
      <c r="WMZ173" s="3"/>
      <c r="WNA173" s="3"/>
      <c r="WNB173" s="3"/>
      <c r="WNC173" s="3"/>
      <c r="WND173" s="3"/>
      <c r="WNE173" s="3"/>
      <c r="WNF173" s="3"/>
      <c r="WNG173" s="3"/>
      <c r="WNH173" s="3"/>
      <c r="WNI173" s="3"/>
      <c r="WNJ173" s="3"/>
      <c r="WNK173" s="3"/>
      <c r="WNL173" s="3"/>
      <c r="WNM173" s="3"/>
      <c r="WNN173" s="3"/>
      <c r="WNO173" s="3"/>
      <c r="WNP173" s="3"/>
      <c r="WNQ173" s="3"/>
      <c r="WNR173" s="3"/>
      <c r="WNS173" s="3"/>
      <c r="WNT173" s="3"/>
      <c r="WNU173" s="3"/>
      <c r="WNV173" s="3"/>
      <c r="WNW173" s="3"/>
      <c r="WNX173" s="3"/>
      <c r="WNY173" s="3"/>
      <c r="WNZ173" s="3"/>
      <c r="WOA173" s="3"/>
      <c r="WOB173" s="3"/>
      <c r="WOC173" s="3"/>
      <c r="WOD173" s="3"/>
      <c r="WOE173" s="3"/>
      <c r="WOF173" s="3"/>
      <c r="WOG173" s="3"/>
      <c r="WOH173" s="3"/>
      <c r="WOI173" s="3"/>
      <c r="WOJ173" s="3"/>
      <c r="WOK173" s="3"/>
      <c r="WOL173" s="3"/>
      <c r="WOM173" s="3"/>
      <c r="WON173" s="3"/>
      <c r="WOO173" s="3"/>
      <c r="WOP173" s="3"/>
      <c r="WOQ173" s="3"/>
      <c r="WOR173" s="3"/>
      <c r="WOS173" s="3"/>
      <c r="WOT173" s="3"/>
      <c r="WOU173" s="3"/>
      <c r="WOV173" s="3"/>
      <c r="WOW173" s="3"/>
      <c r="WOX173" s="3"/>
      <c r="WOY173" s="3"/>
      <c r="WOZ173" s="3"/>
      <c r="WPA173" s="3"/>
      <c r="WPB173" s="3"/>
      <c r="WPC173" s="3"/>
      <c r="WPD173" s="3"/>
      <c r="WPE173" s="3"/>
      <c r="WPF173" s="3"/>
      <c r="WPG173" s="3"/>
      <c r="WPH173" s="3"/>
      <c r="WPI173" s="3"/>
      <c r="WPJ173" s="3"/>
      <c r="WPK173" s="3"/>
      <c r="WPL173" s="3"/>
      <c r="WPM173" s="3"/>
      <c r="WPN173" s="3"/>
      <c r="WPO173" s="3"/>
      <c r="WPP173" s="3"/>
      <c r="WPQ173" s="3"/>
    </row>
    <row r="174" spans="1:15981" s="4" customFormat="1" ht="14.25" x14ac:dyDescent="0.3">
      <c r="A174" s="37"/>
      <c r="B174" s="28" t="s">
        <v>220</v>
      </c>
      <c r="C174" s="22"/>
      <c r="D174" s="23"/>
      <c r="E174" s="24"/>
      <c r="F174" s="41">
        <f>+F173+F161</f>
        <v>0</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c r="ABT174" s="3"/>
      <c r="ABU174" s="3"/>
      <c r="ABV174" s="3"/>
      <c r="ABW174" s="3"/>
      <c r="ABX174" s="3"/>
      <c r="ABY174" s="3"/>
      <c r="ABZ174" s="3"/>
      <c r="ACA174" s="3"/>
      <c r="ACB174" s="3"/>
      <c r="ACC174" s="3"/>
      <c r="ACD174" s="3"/>
      <c r="ACE174" s="3"/>
      <c r="ACF174" s="3"/>
      <c r="ACG174" s="3"/>
      <c r="ACH174" s="3"/>
      <c r="ACI174" s="3"/>
      <c r="ACJ174" s="3"/>
      <c r="ACK174" s="3"/>
      <c r="ACL174" s="3"/>
      <c r="ACM174" s="3"/>
      <c r="ACN174" s="3"/>
      <c r="ACO174" s="3"/>
      <c r="ACP174" s="3"/>
      <c r="ACQ174" s="3"/>
      <c r="ACR174" s="3"/>
      <c r="ACS174" s="3"/>
      <c r="ACT174" s="3"/>
      <c r="ACU174" s="3"/>
      <c r="ACV174" s="3"/>
      <c r="ACW174" s="3"/>
      <c r="ACX174" s="3"/>
      <c r="ACY174" s="3"/>
      <c r="ACZ174" s="3"/>
      <c r="ADA174" s="3"/>
      <c r="ADB174" s="3"/>
      <c r="ADC174" s="3"/>
      <c r="ADD174" s="3"/>
      <c r="ADE174" s="3"/>
      <c r="ADF174" s="3"/>
      <c r="ADG174" s="3"/>
      <c r="ADH174" s="3"/>
      <c r="ADI174" s="3"/>
      <c r="ADJ174" s="3"/>
      <c r="ADK174" s="3"/>
      <c r="ADL174" s="3"/>
      <c r="ADM174" s="3"/>
      <c r="ADN174" s="3"/>
      <c r="ADO174" s="3"/>
      <c r="ADP174" s="3"/>
      <c r="ADQ174" s="3"/>
      <c r="ADR174" s="3"/>
      <c r="ADS174" s="3"/>
      <c r="ADT174" s="3"/>
      <c r="ADU174" s="3"/>
      <c r="ADV174" s="3"/>
      <c r="ADW174" s="3"/>
      <c r="ADX174" s="3"/>
      <c r="ADY174" s="3"/>
      <c r="ADZ174" s="3"/>
      <c r="AEA174" s="3"/>
      <c r="AEB174" s="3"/>
      <c r="AEC174" s="3"/>
      <c r="AED174" s="3"/>
      <c r="AEE174" s="3"/>
      <c r="AEF174" s="3"/>
      <c r="AEG174" s="3"/>
      <c r="AEH174" s="3"/>
      <c r="AEI174" s="3"/>
      <c r="AEJ174" s="3"/>
      <c r="AEK174" s="3"/>
      <c r="AEL174" s="3"/>
      <c r="AEM174" s="3"/>
      <c r="AEN174" s="3"/>
      <c r="AEO174" s="3"/>
      <c r="AEP174" s="3"/>
      <c r="AEQ174" s="3"/>
      <c r="AER174" s="3"/>
      <c r="AES174" s="3"/>
      <c r="AET174" s="3"/>
      <c r="AEU174" s="3"/>
      <c r="AEV174" s="3"/>
      <c r="AEW174" s="3"/>
      <c r="AEX174" s="3"/>
      <c r="AEY174" s="3"/>
      <c r="AEZ174" s="3"/>
      <c r="AFA174" s="3"/>
      <c r="AFB174" s="3"/>
      <c r="AFC174" s="3"/>
      <c r="AFD174" s="3"/>
      <c r="AFE174" s="3"/>
      <c r="AFF174" s="3"/>
      <c r="AFG174" s="3"/>
      <c r="AFH174" s="3"/>
      <c r="AFI174" s="3"/>
      <c r="AFJ174" s="3"/>
      <c r="AFK174" s="3"/>
      <c r="AFL174" s="3"/>
      <c r="AFM174" s="3"/>
      <c r="AFN174" s="3"/>
      <c r="AFO174" s="3"/>
      <c r="AFP174" s="3"/>
      <c r="AFQ174" s="3"/>
      <c r="AFR174" s="3"/>
      <c r="AFS174" s="3"/>
      <c r="AFT174" s="3"/>
      <c r="AFU174" s="3"/>
      <c r="AFV174" s="3"/>
      <c r="AFW174" s="3"/>
      <c r="AFX174" s="3"/>
      <c r="AFY174" s="3"/>
      <c r="AFZ174" s="3"/>
      <c r="AGA174" s="3"/>
      <c r="AGB174" s="3"/>
      <c r="AGC174" s="3"/>
      <c r="AGD174" s="3"/>
      <c r="AGE174" s="3"/>
      <c r="AGF174" s="3"/>
      <c r="AGG174" s="3"/>
      <c r="AGH174" s="3"/>
      <c r="AGI174" s="3"/>
      <c r="AGJ174" s="3"/>
      <c r="AGK174" s="3"/>
      <c r="AGL174" s="3"/>
      <c r="AGM174" s="3"/>
      <c r="AGN174" s="3"/>
      <c r="AGO174" s="3"/>
      <c r="AGP174" s="3"/>
      <c r="AGQ174" s="3"/>
      <c r="AGR174" s="3"/>
      <c r="AGS174" s="3"/>
      <c r="AGT174" s="3"/>
      <c r="AGU174" s="3"/>
      <c r="AGV174" s="3"/>
      <c r="AGW174" s="3"/>
      <c r="AGX174" s="3"/>
      <c r="AGY174" s="3"/>
      <c r="AGZ174" s="3"/>
      <c r="AHA174" s="3"/>
      <c r="AHB174" s="3"/>
      <c r="AHC174" s="3"/>
      <c r="AHD174" s="3"/>
      <c r="AHE174" s="3"/>
      <c r="AHF174" s="3"/>
      <c r="AHG174" s="3"/>
      <c r="AHH174" s="3"/>
      <c r="AHI174" s="3"/>
      <c r="AHJ174" s="3"/>
      <c r="AHK174" s="3"/>
      <c r="AHL174" s="3"/>
      <c r="AHM174" s="3"/>
      <c r="AHN174" s="3"/>
      <c r="AHO174" s="3"/>
      <c r="AHP174" s="3"/>
      <c r="AHQ174" s="3"/>
      <c r="AHR174" s="3"/>
      <c r="AHS174" s="3"/>
      <c r="AHT174" s="3"/>
      <c r="AHU174" s="3"/>
      <c r="AHV174" s="3"/>
      <c r="AHW174" s="3"/>
      <c r="AHX174" s="3"/>
      <c r="AHY174" s="3"/>
      <c r="AHZ174" s="3"/>
      <c r="AIA174" s="3"/>
      <c r="AIB174" s="3"/>
      <c r="AIC174" s="3"/>
      <c r="AID174" s="3"/>
      <c r="AIE174" s="3"/>
      <c r="AIF174" s="3"/>
      <c r="AIG174" s="3"/>
      <c r="AIH174" s="3"/>
      <c r="AII174" s="3"/>
      <c r="AIJ174" s="3"/>
      <c r="AIK174" s="3"/>
      <c r="AIL174" s="3"/>
      <c r="AIM174" s="3"/>
      <c r="AIN174" s="3"/>
      <c r="AIO174" s="3"/>
      <c r="AIP174" s="3"/>
      <c r="AIQ174" s="3"/>
      <c r="AIR174" s="3"/>
      <c r="AIS174" s="3"/>
      <c r="AIT174" s="3"/>
      <c r="AIU174" s="3"/>
      <c r="AIV174" s="3"/>
      <c r="AIW174" s="3"/>
      <c r="AIX174" s="3"/>
      <c r="AIY174" s="3"/>
      <c r="AIZ174" s="3"/>
      <c r="AJA174" s="3"/>
      <c r="AJB174" s="3"/>
      <c r="AJC174" s="3"/>
      <c r="AJD174" s="3"/>
      <c r="AJE174" s="3"/>
      <c r="AJF174" s="3"/>
      <c r="AJG174" s="3"/>
      <c r="AJH174" s="3"/>
      <c r="AJI174" s="3"/>
      <c r="AJJ174" s="3"/>
      <c r="AJK174" s="3"/>
      <c r="AJL174" s="3"/>
      <c r="AJM174" s="3"/>
      <c r="AJN174" s="3"/>
      <c r="AJO174" s="3"/>
      <c r="AJP174" s="3"/>
      <c r="AJQ174" s="3"/>
      <c r="AJR174" s="3"/>
      <c r="AJS174" s="3"/>
      <c r="AJT174" s="3"/>
      <c r="AJU174" s="3"/>
      <c r="AJV174" s="3"/>
      <c r="AJW174" s="3"/>
      <c r="AJX174" s="3"/>
      <c r="AJY174" s="3"/>
      <c r="AJZ174" s="3"/>
      <c r="AKA174" s="3"/>
      <c r="AKB174" s="3"/>
      <c r="AKC174" s="3"/>
      <c r="AKD174" s="3"/>
      <c r="AKE174" s="3"/>
      <c r="AKF174" s="3"/>
      <c r="AKG174" s="3"/>
      <c r="AKH174" s="3"/>
      <c r="AKI174" s="3"/>
      <c r="AKJ174" s="3"/>
      <c r="AKK174" s="3"/>
      <c r="AKL174" s="3"/>
      <c r="AKM174" s="3"/>
      <c r="AKN174" s="3"/>
      <c r="AKO174" s="3"/>
      <c r="AKP174" s="3"/>
      <c r="AKQ174" s="3"/>
      <c r="AKR174" s="3"/>
      <c r="AKS174" s="3"/>
      <c r="AKT174" s="3"/>
      <c r="AKU174" s="3"/>
      <c r="AKV174" s="3"/>
      <c r="AKW174" s="3"/>
      <c r="AKX174" s="3"/>
      <c r="AKY174" s="3"/>
      <c r="AKZ174" s="3"/>
      <c r="ALA174" s="3"/>
      <c r="ALB174" s="3"/>
      <c r="ALC174" s="3"/>
      <c r="ALD174" s="3"/>
      <c r="ALE174" s="3"/>
      <c r="ALF174" s="3"/>
      <c r="ALG174" s="3"/>
      <c r="ALH174" s="3"/>
      <c r="ALI174" s="3"/>
      <c r="ALJ174" s="3"/>
      <c r="ALK174" s="3"/>
      <c r="ALL174" s="3"/>
      <c r="ALM174" s="3"/>
      <c r="ALN174" s="3"/>
      <c r="ALO174" s="3"/>
      <c r="ALP174" s="3"/>
      <c r="ALQ174" s="3"/>
      <c r="ALR174" s="3"/>
      <c r="ALS174" s="3"/>
      <c r="ALT174" s="3"/>
      <c r="ALU174" s="3"/>
      <c r="ALV174" s="3"/>
      <c r="ALW174" s="3"/>
      <c r="ALX174" s="3"/>
      <c r="ALY174" s="3"/>
      <c r="ALZ174" s="3"/>
      <c r="AMA174" s="3"/>
      <c r="AMB174" s="3"/>
      <c r="AMC174" s="3"/>
      <c r="AMD174" s="3"/>
      <c r="AME174" s="3"/>
      <c r="AMF174" s="3"/>
      <c r="AMG174" s="3"/>
      <c r="AMH174" s="3"/>
      <c r="AMI174" s="3"/>
      <c r="AMJ174" s="3"/>
      <c r="AMK174" s="3"/>
      <c r="AML174" s="3"/>
      <c r="AMM174" s="3"/>
      <c r="AMN174" s="3"/>
      <c r="AMO174" s="3"/>
      <c r="AMP174" s="3"/>
      <c r="AMQ174" s="3"/>
      <c r="AMR174" s="3"/>
      <c r="AMS174" s="3"/>
      <c r="AMT174" s="3"/>
      <c r="AMU174" s="3"/>
      <c r="AMV174" s="3"/>
      <c r="AMW174" s="3"/>
      <c r="AMX174" s="3"/>
      <c r="AMY174" s="3"/>
      <c r="AMZ174" s="3"/>
      <c r="ANA174" s="3"/>
      <c r="ANB174" s="3"/>
      <c r="ANC174" s="3"/>
      <c r="AND174" s="3"/>
      <c r="ANE174" s="3"/>
      <c r="ANF174" s="3"/>
      <c r="ANG174" s="3"/>
      <c r="ANH174" s="3"/>
      <c r="ANI174" s="3"/>
      <c r="ANJ174" s="3"/>
      <c r="ANK174" s="3"/>
      <c r="ANL174" s="3"/>
      <c r="ANM174" s="3"/>
      <c r="ANN174" s="3"/>
      <c r="ANO174" s="3"/>
      <c r="ANP174" s="3"/>
      <c r="ANQ174" s="3"/>
      <c r="ANR174" s="3"/>
      <c r="ANS174" s="3"/>
      <c r="ANT174" s="3"/>
      <c r="ANU174" s="3"/>
      <c r="ANV174" s="3"/>
      <c r="ANW174" s="3"/>
      <c r="ANX174" s="3"/>
      <c r="ANY174" s="3"/>
      <c r="ANZ174" s="3"/>
      <c r="AOA174" s="3"/>
      <c r="AOB174" s="3"/>
      <c r="AOC174" s="3"/>
      <c r="AOD174" s="3"/>
      <c r="AOE174" s="3"/>
      <c r="AOF174" s="3"/>
      <c r="AOG174" s="3"/>
      <c r="AOH174" s="3"/>
      <c r="AOI174" s="3"/>
      <c r="AOJ174" s="3"/>
      <c r="AOK174" s="3"/>
      <c r="AOL174" s="3"/>
      <c r="AOM174" s="3"/>
      <c r="AON174" s="3"/>
      <c r="AOO174" s="3"/>
      <c r="AOP174" s="3"/>
      <c r="AOQ174" s="3"/>
      <c r="AOR174" s="3"/>
      <c r="AOS174" s="3"/>
      <c r="AOT174" s="3"/>
      <c r="AOU174" s="3"/>
      <c r="AOV174" s="3"/>
      <c r="AOW174" s="3"/>
      <c r="AOX174" s="3"/>
      <c r="AOY174" s="3"/>
      <c r="AOZ174" s="3"/>
      <c r="APA174" s="3"/>
      <c r="APB174" s="3"/>
      <c r="APC174" s="3"/>
      <c r="APD174" s="3"/>
      <c r="APE174" s="3"/>
      <c r="APF174" s="3"/>
      <c r="APG174" s="3"/>
      <c r="APH174" s="3"/>
      <c r="API174" s="3"/>
      <c r="APJ174" s="3"/>
      <c r="APK174" s="3"/>
      <c r="APL174" s="3"/>
      <c r="APM174" s="3"/>
      <c r="APN174" s="3"/>
      <c r="APO174" s="3"/>
      <c r="APP174" s="3"/>
      <c r="APQ174" s="3"/>
      <c r="APR174" s="3"/>
      <c r="APS174" s="3"/>
      <c r="APT174" s="3"/>
      <c r="APU174" s="3"/>
      <c r="APV174" s="3"/>
      <c r="APW174" s="3"/>
      <c r="APX174" s="3"/>
      <c r="APY174" s="3"/>
      <c r="APZ174" s="3"/>
      <c r="AQA174" s="3"/>
      <c r="AQB174" s="3"/>
      <c r="AQC174" s="3"/>
      <c r="AQD174" s="3"/>
      <c r="AQE174" s="3"/>
      <c r="AQF174" s="3"/>
      <c r="AQG174" s="3"/>
      <c r="AQH174" s="3"/>
      <c r="AQI174" s="3"/>
      <c r="AQJ174" s="3"/>
      <c r="AQK174" s="3"/>
      <c r="AQL174" s="3"/>
      <c r="AQM174" s="3"/>
      <c r="AQN174" s="3"/>
      <c r="AQO174" s="3"/>
      <c r="AQP174" s="3"/>
      <c r="AQQ174" s="3"/>
      <c r="AQR174" s="3"/>
      <c r="AQS174" s="3"/>
      <c r="AQT174" s="3"/>
      <c r="AQU174" s="3"/>
      <c r="AQV174" s="3"/>
      <c r="AQW174" s="3"/>
      <c r="AQX174" s="3"/>
      <c r="AQY174" s="3"/>
      <c r="AQZ174" s="3"/>
      <c r="ARA174" s="3"/>
      <c r="ARB174" s="3"/>
      <c r="ARC174" s="3"/>
      <c r="ARD174" s="3"/>
      <c r="ARE174" s="3"/>
      <c r="ARF174" s="3"/>
      <c r="ARG174" s="3"/>
      <c r="ARH174" s="3"/>
      <c r="ARI174" s="3"/>
      <c r="ARJ174" s="3"/>
      <c r="ARK174" s="3"/>
      <c r="ARL174" s="3"/>
      <c r="ARM174" s="3"/>
      <c r="ARN174" s="3"/>
      <c r="ARO174" s="3"/>
      <c r="ARP174" s="3"/>
      <c r="ARQ174" s="3"/>
      <c r="ARR174" s="3"/>
      <c r="ARS174" s="3"/>
      <c r="ART174" s="3"/>
      <c r="ARU174" s="3"/>
      <c r="ARV174" s="3"/>
      <c r="ARW174" s="3"/>
      <c r="ARX174" s="3"/>
      <c r="ARY174" s="3"/>
      <c r="ARZ174" s="3"/>
      <c r="ASA174" s="3"/>
      <c r="ASB174" s="3"/>
      <c r="ASC174" s="3"/>
      <c r="ASD174" s="3"/>
      <c r="ASE174" s="3"/>
      <c r="ASF174" s="3"/>
      <c r="ASG174" s="3"/>
      <c r="ASH174" s="3"/>
      <c r="ASI174" s="3"/>
      <c r="ASJ174" s="3"/>
      <c r="ASK174" s="3"/>
      <c r="ASL174" s="3"/>
      <c r="ASM174" s="3"/>
      <c r="ASN174" s="3"/>
      <c r="ASO174" s="3"/>
      <c r="ASP174" s="3"/>
      <c r="ASQ174" s="3"/>
      <c r="ASR174" s="3"/>
      <c r="ASS174" s="3"/>
      <c r="AST174" s="3"/>
      <c r="ASU174" s="3"/>
      <c r="ASV174" s="3"/>
      <c r="ASW174" s="3"/>
      <c r="ASX174" s="3"/>
      <c r="ASY174" s="3"/>
      <c r="ASZ174" s="3"/>
      <c r="ATA174" s="3"/>
      <c r="ATB174" s="3"/>
      <c r="ATC174" s="3"/>
      <c r="ATD174" s="3"/>
      <c r="ATE174" s="3"/>
      <c r="ATF174" s="3"/>
      <c r="ATG174" s="3"/>
      <c r="ATH174" s="3"/>
      <c r="ATI174" s="3"/>
      <c r="ATJ174" s="3"/>
      <c r="ATK174" s="3"/>
      <c r="ATL174" s="3"/>
      <c r="ATM174" s="3"/>
      <c r="ATN174" s="3"/>
      <c r="ATO174" s="3"/>
      <c r="ATP174" s="3"/>
      <c r="ATQ174" s="3"/>
      <c r="ATR174" s="3"/>
      <c r="ATS174" s="3"/>
      <c r="ATT174" s="3"/>
      <c r="ATU174" s="3"/>
      <c r="ATV174" s="3"/>
      <c r="ATW174" s="3"/>
      <c r="ATX174" s="3"/>
      <c r="ATY174" s="3"/>
      <c r="ATZ174" s="3"/>
      <c r="AUA174" s="3"/>
      <c r="AUB174" s="3"/>
      <c r="AUC174" s="3"/>
      <c r="AUD174" s="3"/>
      <c r="AUE174" s="3"/>
      <c r="AUF174" s="3"/>
      <c r="AUG174" s="3"/>
      <c r="AUH174" s="3"/>
      <c r="AUI174" s="3"/>
      <c r="AUJ174" s="3"/>
      <c r="AUK174" s="3"/>
      <c r="AUL174" s="3"/>
      <c r="AUM174" s="3"/>
      <c r="AUN174" s="3"/>
      <c r="AUO174" s="3"/>
      <c r="AUP174" s="3"/>
      <c r="AUQ174" s="3"/>
      <c r="AUR174" s="3"/>
      <c r="AUS174" s="3"/>
      <c r="AUT174" s="3"/>
      <c r="AUU174" s="3"/>
      <c r="AUV174" s="3"/>
      <c r="AUW174" s="3"/>
      <c r="AUX174" s="3"/>
      <c r="AUY174" s="3"/>
      <c r="AUZ174" s="3"/>
      <c r="AVA174" s="3"/>
      <c r="AVB174" s="3"/>
      <c r="AVC174" s="3"/>
      <c r="AVD174" s="3"/>
      <c r="AVE174" s="3"/>
      <c r="AVF174" s="3"/>
      <c r="AVG174" s="3"/>
      <c r="AVH174" s="3"/>
      <c r="AVI174" s="3"/>
      <c r="AVJ174" s="3"/>
      <c r="AVK174" s="3"/>
      <c r="AVL174" s="3"/>
      <c r="AVM174" s="3"/>
      <c r="AVN174" s="3"/>
      <c r="AVO174" s="3"/>
      <c r="AVP174" s="3"/>
      <c r="AVQ174" s="3"/>
      <c r="AVR174" s="3"/>
      <c r="AVS174" s="3"/>
      <c r="AVT174" s="3"/>
      <c r="AVU174" s="3"/>
      <c r="AVV174" s="3"/>
      <c r="AVW174" s="3"/>
      <c r="AVX174" s="3"/>
      <c r="AVY174" s="3"/>
      <c r="AVZ174" s="3"/>
      <c r="AWA174" s="3"/>
      <c r="AWB174" s="3"/>
      <c r="AWC174" s="3"/>
      <c r="AWD174" s="3"/>
      <c r="AWE174" s="3"/>
      <c r="AWF174" s="3"/>
      <c r="AWG174" s="3"/>
      <c r="AWH174" s="3"/>
      <c r="AWI174" s="3"/>
      <c r="AWJ174" s="3"/>
      <c r="AWK174" s="3"/>
      <c r="AWL174" s="3"/>
      <c r="AWM174" s="3"/>
      <c r="AWN174" s="3"/>
      <c r="AWO174" s="3"/>
      <c r="AWP174" s="3"/>
      <c r="AWQ174" s="3"/>
      <c r="AWR174" s="3"/>
      <c r="AWS174" s="3"/>
      <c r="AWT174" s="3"/>
      <c r="AWU174" s="3"/>
      <c r="AWV174" s="3"/>
      <c r="AWW174" s="3"/>
      <c r="AWX174" s="3"/>
      <c r="AWY174" s="3"/>
      <c r="AWZ174" s="3"/>
      <c r="AXA174" s="3"/>
      <c r="AXB174" s="3"/>
      <c r="AXC174" s="3"/>
      <c r="AXD174" s="3"/>
      <c r="AXE174" s="3"/>
      <c r="AXF174" s="3"/>
      <c r="AXG174" s="3"/>
      <c r="AXH174" s="3"/>
      <c r="AXI174" s="3"/>
      <c r="AXJ174" s="3"/>
      <c r="AXK174" s="3"/>
      <c r="AXL174" s="3"/>
      <c r="AXM174" s="3"/>
      <c r="AXN174" s="3"/>
      <c r="AXO174" s="3"/>
      <c r="AXP174" s="3"/>
      <c r="AXQ174" s="3"/>
      <c r="AXR174" s="3"/>
      <c r="AXS174" s="3"/>
      <c r="AXT174" s="3"/>
      <c r="AXU174" s="3"/>
      <c r="AXV174" s="3"/>
      <c r="AXW174" s="3"/>
      <c r="AXX174" s="3"/>
      <c r="AXY174" s="3"/>
      <c r="AXZ174" s="3"/>
      <c r="AYA174" s="3"/>
      <c r="AYB174" s="3"/>
      <c r="AYC174" s="3"/>
      <c r="AYD174" s="3"/>
      <c r="AYE174" s="3"/>
      <c r="AYF174" s="3"/>
      <c r="AYG174" s="3"/>
      <c r="AYH174" s="3"/>
      <c r="AYI174" s="3"/>
      <c r="AYJ174" s="3"/>
      <c r="AYK174" s="3"/>
      <c r="AYL174" s="3"/>
      <c r="AYM174" s="3"/>
      <c r="AYN174" s="3"/>
      <c r="AYO174" s="3"/>
      <c r="AYP174" s="3"/>
      <c r="AYQ174" s="3"/>
      <c r="AYR174" s="3"/>
      <c r="AYS174" s="3"/>
      <c r="AYT174" s="3"/>
      <c r="AYU174" s="3"/>
      <c r="AYV174" s="3"/>
      <c r="AYW174" s="3"/>
      <c r="AYX174" s="3"/>
      <c r="AYY174" s="3"/>
      <c r="AYZ174" s="3"/>
      <c r="AZA174" s="3"/>
      <c r="AZB174" s="3"/>
      <c r="AZC174" s="3"/>
      <c r="AZD174" s="3"/>
      <c r="AZE174" s="3"/>
      <c r="AZF174" s="3"/>
      <c r="AZG174" s="3"/>
      <c r="AZH174" s="3"/>
      <c r="AZI174" s="3"/>
      <c r="AZJ174" s="3"/>
      <c r="AZK174" s="3"/>
      <c r="AZL174" s="3"/>
      <c r="AZM174" s="3"/>
      <c r="AZN174" s="3"/>
      <c r="AZO174" s="3"/>
      <c r="AZP174" s="3"/>
      <c r="AZQ174" s="3"/>
      <c r="AZR174" s="3"/>
      <c r="AZS174" s="3"/>
      <c r="AZT174" s="3"/>
      <c r="AZU174" s="3"/>
      <c r="AZV174" s="3"/>
      <c r="AZW174" s="3"/>
      <c r="AZX174" s="3"/>
      <c r="AZY174" s="3"/>
      <c r="AZZ174" s="3"/>
      <c r="BAA174" s="3"/>
      <c r="BAB174" s="3"/>
      <c r="BAC174" s="3"/>
      <c r="BAD174" s="3"/>
      <c r="BAE174" s="3"/>
      <c r="BAF174" s="3"/>
      <c r="BAG174" s="3"/>
      <c r="BAH174" s="3"/>
      <c r="BAI174" s="3"/>
      <c r="BAJ174" s="3"/>
      <c r="BAK174" s="3"/>
      <c r="BAL174" s="3"/>
      <c r="BAM174" s="3"/>
      <c r="BAN174" s="3"/>
      <c r="BAO174" s="3"/>
      <c r="BAP174" s="3"/>
      <c r="BAQ174" s="3"/>
      <c r="BAR174" s="3"/>
      <c r="BAS174" s="3"/>
      <c r="BAT174" s="3"/>
      <c r="BAU174" s="3"/>
      <c r="BAV174" s="3"/>
      <c r="BAW174" s="3"/>
      <c r="BAX174" s="3"/>
      <c r="BAY174" s="3"/>
      <c r="BAZ174" s="3"/>
      <c r="BBA174" s="3"/>
      <c r="BBB174" s="3"/>
      <c r="BBC174" s="3"/>
      <c r="BBD174" s="3"/>
      <c r="BBE174" s="3"/>
      <c r="BBF174" s="3"/>
      <c r="BBG174" s="3"/>
      <c r="BBH174" s="3"/>
      <c r="BBI174" s="3"/>
      <c r="BBJ174" s="3"/>
      <c r="BBK174" s="3"/>
      <c r="BBL174" s="3"/>
      <c r="BBM174" s="3"/>
      <c r="BBN174" s="3"/>
      <c r="BBO174" s="3"/>
      <c r="BBP174" s="3"/>
      <c r="BBQ174" s="3"/>
      <c r="BBR174" s="3"/>
      <c r="BBS174" s="3"/>
      <c r="BBT174" s="3"/>
      <c r="BBU174" s="3"/>
      <c r="BBV174" s="3"/>
      <c r="BBW174" s="3"/>
      <c r="BBX174" s="3"/>
      <c r="BBY174" s="3"/>
      <c r="BBZ174" s="3"/>
      <c r="BCA174" s="3"/>
      <c r="BCB174" s="3"/>
      <c r="BCC174" s="3"/>
      <c r="BCD174" s="3"/>
      <c r="BCE174" s="3"/>
      <c r="BCF174" s="3"/>
      <c r="BCG174" s="3"/>
      <c r="BCH174" s="3"/>
      <c r="BCI174" s="3"/>
      <c r="BCJ174" s="3"/>
      <c r="BCK174" s="3"/>
      <c r="BCL174" s="3"/>
      <c r="BCM174" s="3"/>
      <c r="BCN174" s="3"/>
      <c r="BCO174" s="3"/>
      <c r="BCP174" s="3"/>
      <c r="BCQ174" s="3"/>
      <c r="BCR174" s="3"/>
      <c r="BCS174" s="3"/>
      <c r="BCT174" s="3"/>
      <c r="BCU174" s="3"/>
      <c r="BCV174" s="3"/>
      <c r="BCW174" s="3"/>
      <c r="BCX174" s="3"/>
      <c r="BCY174" s="3"/>
      <c r="BCZ174" s="3"/>
      <c r="BDA174" s="3"/>
      <c r="BDB174" s="3"/>
      <c r="BDC174" s="3"/>
      <c r="BDD174" s="3"/>
      <c r="BDE174" s="3"/>
      <c r="BDF174" s="3"/>
      <c r="BDG174" s="3"/>
      <c r="BDH174" s="3"/>
      <c r="BDI174" s="3"/>
      <c r="BDJ174" s="3"/>
      <c r="BDK174" s="3"/>
      <c r="BDL174" s="3"/>
      <c r="BDM174" s="3"/>
      <c r="BDN174" s="3"/>
      <c r="BDO174" s="3"/>
      <c r="BDP174" s="3"/>
      <c r="BDQ174" s="3"/>
      <c r="BDR174" s="3"/>
      <c r="BDS174" s="3"/>
      <c r="BDT174" s="3"/>
      <c r="BDU174" s="3"/>
      <c r="BDV174" s="3"/>
      <c r="BDW174" s="3"/>
      <c r="BDX174" s="3"/>
      <c r="BDY174" s="3"/>
      <c r="BDZ174" s="3"/>
      <c r="BEA174" s="3"/>
      <c r="BEB174" s="3"/>
      <c r="BEC174" s="3"/>
      <c r="BED174" s="3"/>
      <c r="BEE174" s="3"/>
      <c r="BEF174" s="3"/>
      <c r="BEG174" s="3"/>
      <c r="BEH174" s="3"/>
      <c r="BEI174" s="3"/>
      <c r="BEJ174" s="3"/>
      <c r="BEK174" s="3"/>
      <c r="BEL174" s="3"/>
      <c r="BEM174" s="3"/>
      <c r="BEN174" s="3"/>
      <c r="BEO174" s="3"/>
      <c r="BEP174" s="3"/>
      <c r="BEQ174" s="3"/>
      <c r="BER174" s="3"/>
      <c r="BES174" s="3"/>
      <c r="BET174" s="3"/>
      <c r="BEU174" s="3"/>
      <c r="BEV174" s="3"/>
      <c r="BEW174" s="3"/>
      <c r="BEX174" s="3"/>
      <c r="BEY174" s="3"/>
      <c r="BEZ174" s="3"/>
      <c r="BFA174" s="3"/>
      <c r="BFB174" s="3"/>
      <c r="BFC174" s="3"/>
      <c r="BFD174" s="3"/>
      <c r="BFE174" s="3"/>
      <c r="BFF174" s="3"/>
      <c r="BFG174" s="3"/>
      <c r="BFH174" s="3"/>
      <c r="BFI174" s="3"/>
      <c r="BFJ174" s="3"/>
      <c r="BFK174" s="3"/>
      <c r="BFL174" s="3"/>
      <c r="BFM174" s="3"/>
      <c r="BFN174" s="3"/>
      <c r="BFO174" s="3"/>
      <c r="BFP174" s="3"/>
      <c r="BFQ174" s="3"/>
      <c r="BFR174" s="3"/>
      <c r="BFS174" s="3"/>
      <c r="BFT174" s="3"/>
      <c r="BFU174" s="3"/>
      <c r="BFV174" s="3"/>
      <c r="BFW174" s="3"/>
      <c r="BFX174" s="3"/>
      <c r="BFY174" s="3"/>
      <c r="BFZ174" s="3"/>
      <c r="BGA174" s="3"/>
      <c r="BGB174" s="3"/>
      <c r="BGC174" s="3"/>
      <c r="BGD174" s="3"/>
      <c r="BGE174" s="3"/>
      <c r="BGF174" s="3"/>
      <c r="BGG174" s="3"/>
      <c r="BGH174" s="3"/>
      <c r="BGI174" s="3"/>
      <c r="BGJ174" s="3"/>
      <c r="BGK174" s="3"/>
      <c r="BGL174" s="3"/>
      <c r="BGM174" s="3"/>
      <c r="BGN174" s="3"/>
      <c r="BGO174" s="3"/>
      <c r="BGP174" s="3"/>
      <c r="BGQ174" s="3"/>
      <c r="BGR174" s="3"/>
      <c r="BGS174" s="3"/>
      <c r="BGT174" s="3"/>
      <c r="BGU174" s="3"/>
      <c r="BGV174" s="3"/>
      <c r="BGW174" s="3"/>
      <c r="BGX174" s="3"/>
      <c r="BGY174" s="3"/>
      <c r="BGZ174" s="3"/>
      <c r="BHA174" s="3"/>
      <c r="BHB174" s="3"/>
      <c r="BHC174" s="3"/>
      <c r="BHD174" s="3"/>
      <c r="BHE174" s="3"/>
      <c r="BHF174" s="3"/>
      <c r="BHG174" s="3"/>
      <c r="BHH174" s="3"/>
      <c r="BHI174" s="3"/>
      <c r="BHJ174" s="3"/>
      <c r="BHK174" s="3"/>
      <c r="BHL174" s="3"/>
      <c r="BHM174" s="3"/>
      <c r="BHN174" s="3"/>
      <c r="BHO174" s="3"/>
      <c r="BHP174" s="3"/>
      <c r="BHQ174" s="3"/>
      <c r="BHR174" s="3"/>
      <c r="BHS174" s="3"/>
      <c r="BHT174" s="3"/>
      <c r="BHU174" s="3"/>
      <c r="BHV174" s="3"/>
      <c r="BHW174" s="3"/>
      <c r="BHX174" s="3"/>
      <c r="BHY174" s="3"/>
      <c r="BHZ174" s="3"/>
      <c r="BIA174" s="3"/>
      <c r="BIB174" s="3"/>
      <c r="BIC174" s="3"/>
      <c r="BID174" s="3"/>
      <c r="BIE174" s="3"/>
      <c r="BIF174" s="3"/>
      <c r="BIG174" s="3"/>
      <c r="BIH174" s="3"/>
      <c r="BII174" s="3"/>
      <c r="BIJ174" s="3"/>
      <c r="BIK174" s="3"/>
      <c r="BIL174" s="3"/>
      <c r="BIM174" s="3"/>
      <c r="BIN174" s="3"/>
      <c r="BIO174" s="3"/>
      <c r="BIP174" s="3"/>
      <c r="BIQ174" s="3"/>
      <c r="BIR174" s="3"/>
      <c r="BIS174" s="3"/>
      <c r="BIT174" s="3"/>
      <c r="BIU174" s="3"/>
      <c r="BIV174" s="3"/>
      <c r="BIW174" s="3"/>
      <c r="BIX174" s="3"/>
      <c r="BIY174" s="3"/>
      <c r="BIZ174" s="3"/>
      <c r="BJA174" s="3"/>
      <c r="BJB174" s="3"/>
      <c r="BJC174" s="3"/>
      <c r="BJD174" s="3"/>
      <c r="BJE174" s="3"/>
      <c r="BJF174" s="3"/>
      <c r="BJG174" s="3"/>
      <c r="BJH174" s="3"/>
      <c r="BJI174" s="3"/>
      <c r="BJJ174" s="3"/>
      <c r="BJK174" s="3"/>
      <c r="BJL174" s="3"/>
      <c r="BJM174" s="3"/>
      <c r="BJN174" s="3"/>
      <c r="BJO174" s="3"/>
      <c r="BJP174" s="3"/>
      <c r="BJQ174" s="3"/>
      <c r="BJR174" s="3"/>
      <c r="BJS174" s="3"/>
      <c r="BJT174" s="3"/>
      <c r="BJU174" s="3"/>
      <c r="BJV174" s="3"/>
      <c r="BJW174" s="3"/>
      <c r="BJX174" s="3"/>
      <c r="BJY174" s="3"/>
      <c r="BJZ174" s="3"/>
      <c r="BKA174" s="3"/>
      <c r="BKB174" s="3"/>
      <c r="BKC174" s="3"/>
      <c r="BKD174" s="3"/>
      <c r="BKE174" s="3"/>
      <c r="BKF174" s="3"/>
      <c r="BKG174" s="3"/>
      <c r="BKH174" s="3"/>
      <c r="BKI174" s="3"/>
      <c r="BKJ174" s="3"/>
      <c r="BKK174" s="3"/>
      <c r="BKL174" s="3"/>
      <c r="BKM174" s="3"/>
      <c r="BKN174" s="3"/>
      <c r="BKO174" s="3"/>
      <c r="BKP174" s="3"/>
      <c r="BKQ174" s="3"/>
      <c r="BKR174" s="3"/>
      <c r="BKS174" s="3"/>
      <c r="BKT174" s="3"/>
      <c r="BKU174" s="3"/>
      <c r="BKV174" s="3"/>
      <c r="BKW174" s="3"/>
      <c r="BKX174" s="3"/>
      <c r="BKY174" s="3"/>
      <c r="BKZ174" s="3"/>
      <c r="BLA174" s="3"/>
      <c r="BLB174" s="3"/>
      <c r="BLC174" s="3"/>
      <c r="BLD174" s="3"/>
      <c r="BLE174" s="3"/>
      <c r="BLF174" s="3"/>
      <c r="BLG174" s="3"/>
      <c r="BLH174" s="3"/>
      <c r="BLI174" s="3"/>
      <c r="BLJ174" s="3"/>
      <c r="BLK174" s="3"/>
      <c r="BLL174" s="3"/>
      <c r="BLM174" s="3"/>
      <c r="BLN174" s="3"/>
      <c r="BLO174" s="3"/>
      <c r="BLP174" s="3"/>
      <c r="BLQ174" s="3"/>
      <c r="BLR174" s="3"/>
      <c r="BLS174" s="3"/>
      <c r="BLT174" s="3"/>
      <c r="BLU174" s="3"/>
      <c r="BLV174" s="3"/>
      <c r="BLW174" s="3"/>
      <c r="BLX174" s="3"/>
      <c r="BLY174" s="3"/>
      <c r="BLZ174" s="3"/>
      <c r="BMA174" s="3"/>
      <c r="BMB174" s="3"/>
      <c r="BMC174" s="3"/>
      <c r="BMD174" s="3"/>
      <c r="BME174" s="3"/>
      <c r="BMF174" s="3"/>
      <c r="BMG174" s="3"/>
      <c r="BMH174" s="3"/>
      <c r="BMI174" s="3"/>
      <c r="BMJ174" s="3"/>
      <c r="BMK174" s="3"/>
      <c r="BML174" s="3"/>
      <c r="BMM174" s="3"/>
      <c r="BMN174" s="3"/>
      <c r="BMO174" s="3"/>
      <c r="BMP174" s="3"/>
      <c r="BMQ174" s="3"/>
      <c r="BMR174" s="3"/>
      <c r="BMS174" s="3"/>
      <c r="BMT174" s="3"/>
      <c r="BMU174" s="3"/>
      <c r="BMV174" s="3"/>
      <c r="BMW174" s="3"/>
      <c r="BMX174" s="3"/>
      <c r="BMY174" s="3"/>
      <c r="BMZ174" s="3"/>
      <c r="BNA174" s="3"/>
      <c r="BNB174" s="3"/>
      <c r="BNC174" s="3"/>
      <c r="BND174" s="3"/>
      <c r="BNE174" s="3"/>
      <c r="BNF174" s="3"/>
      <c r="BNG174" s="3"/>
      <c r="BNH174" s="3"/>
      <c r="BNI174" s="3"/>
      <c r="BNJ174" s="3"/>
      <c r="BNK174" s="3"/>
      <c r="BNL174" s="3"/>
      <c r="BNM174" s="3"/>
      <c r="BNN174" s="3"/>
      <c r="BNO174" s="3"/>
      <c r="BNP174" s="3"/>
      <c r="BNQ174" s="3"/>
      <c r="BNR174" s="3"/>
      <c r="BNS174" s="3"/>
      <c r="BNT174" s="3"/>
      <c r="BNU174" s="3"/>
      <c r="BNV174" s="3"/>
      <c r="BNW174" s="3"/>
      <c r="BNX174" s="3"/>
      <c r="BNY174" s="3"/>
      <c r="BNZ174" s="3"/>
      <c r="BOA174" s="3"/>
      <c r="BOB174" s="3"/>
      <c r="BOC174" s="3"/>
      <c r="BOD174" s="3"/>
      <c r="BOE174" s="3"/>
      <c r="BOF174" s="3"/>
      <c r="BOG174" s="3"/>
      <c r="BOH174" s="3"/>
      <c r="BOI174" s="3"/>
      <c r="BOJ174" s="3"/>
      <c r="BOK174" s="3"/>
      <c r="BOL174" s="3"/>
      <c r="BOM174" s="3"/>
      <c r="BON174" s="3"/>
      <c r="BOO174" s="3"/>
      <c r="BOP174" s="3"/>
      <c r="BOQ174" s="3"/>
      <c r="BOR174" s="3"/>
      <c r="BOS174" s="3"/>
      <c r="BOT174" s="3"/>
      <c r="BOU174" s="3"/>
      <c r="BOV174" s="3"/>
      <c r="BOW174" s="3"/>
      <c r="BOX174" s="3"/>
      <c r="BOY174" s="3"/>
      <c r="BOZ174" s="3"/>
      <c r="BPA174" s="3"/>
      <c r="BPB174" s="3"/>
      <c r="BPC174" s="3"/>
      <c r="BPD174" s="3"/>
      <c r="BPE174" s="3"/>
      <c r="BPF174" s="3"/>
      <c r="BPG174" s="3"/>
      <c r="BPH174" s="3"/>
      <c r="BPI174" s="3"/>
      <c r="BPJ174" s="3"/>
      <c r="BPK174" s="3"/>
      <c r="BPL174" s="3"/>
      <c r="BPM174" s="3"/>
      <c r="BPN174" s="3"/>
      <c r="BPO174" s="3"/>
      <c r="BPP174" s="3"/>
      <c r="BPQ174" s="3"/>
      <c r="BPR174" s="3"/>
      <c r="BPS174" s="3"/>
      <c r="BPT174" s="3"/>
      <c r="BPU174" s="3"/>
      <c r="BPV174" s="3"/>
      <c r="BPW174" s="3"/>
      <c r="BPX174" s="3"/>
      <c r="BPY174" s="3"/>
      <c r="BPZ174" s="3"/>
      <c r="BQA174" s="3"/>
      <c r="BQB174" s="3"/>
      <c r="BQC174" s="3"/>
      <c r="BQD174" s="3"/>
      <c r="BQE174" s="3"/>
      <c r="BQF174" s="3"/>
      <c r="BQG174" s="3"/>
      <c r="BQH174" s="3"/>
      <c r="BQI174" s="3"/>
      <c r="BQJ174" s="3"/>
      <c r="BQK174" s="3"/>
      <c r="BQL174" s="3"/>
      <c r="BQM174" s="3"/>
      <c r="BQN174" s="3"/>
      <c r="BQO174" s="3"/>
      <c r="BQP174" s="3"/>
      <c r="BQQ174" s="3"/>
      <c r="BQR174" s="3"/>
      <c r="BQS174" s="3"/>
      <c r="BQT174" s="3"/>
      <c r="BQU174" s="3"/>
      <c r="BQV174" s="3"/>
      <c r="BQW174" s="3"/>
      <c r="BQX174" s="3"/>
      <c r="BQY174" s="3"/>
      <c r="BQZ174" s="3"/>
      <c r="BRA174" s="3"/>
      <c r="BRB174" s="3"/>
      <c r="BRC174" s="3"/>
      <c r="BRD174" s="3"/>
      <c r="BRE174" s="3"/>
      <c r="BRF174" s="3"/>
      <c r="BRG174" s="3"/>
      <c r="BRH174" s="3"/>
      <c r="BRI174" s="3"/>
      <c r="BRJ174" s="3"/>
      <c r="BRK174" s="3"/>
      <c r="BRL174" s="3"/>
      <c r="BRM174" s="3"/>
      <c r="BRN174" s="3"/>
      <c r="BRO174" s="3"/>
      <c r="BRP174" s="3"/>
      <c r="BRQ174" s="3"/>
      <c r="BRR174" s="3"/>
      <c r="BRS174" s="3"/>
      <c r="BRT174" s="3"/>
      <c r="BRU174" s="3"/>
      <c r="BRV174" s="3"/>
      <c r="BRW174" s="3"/>
      <c r="BRX174" s="3"/>
      <c r="BRY174" s="3"/>
      <c r="BRZ174" s="3"/>
      <c r="BSA174" s="3"/>
      <c r="BSB174" s="3"/>
      <c r="BSC174" s="3"/>
      <c r="BSD174" s="3"/>
      <c r="BSE174" s="3"/>
      <c r="BSF174" s="3"/>
      <c r="BSG174" s="3"/>
      <c r="BSH174" s="3"/>
      <c r="BSI174" s="3"/>
      <c r="BSJ174" s="3"/>
      <c r="BSK174" s="3"/>
      <c r="BSL174" s="3"/>
      <c r="BSM174" s="3"/>
      <c r="BSN174" s="3"/>
      <c r="BSO174" s="3"/>
      <c r="BSP174" s="3"/>
      <c r="BSQ174" s="3"/>
      <c r="BSR174" s="3"/>
      <c r="BSS174" s="3"/>
      <c r="BST174" s="3"/>
      <c r="BSU174" s="3"/>
      <c r="BSV174" s="3"/>
      <c r="BSW174" s="3"/>
      <c r="BSX174" s="3"/>
      <c r="BSY174" s="3"/>
      <c r="BSZ174" s="3"/>
      <c r="BTA174" s="3"/>
      <c r="BTB174" s="3"/>
      <c r="BTC174" s="3"/>
      <c r="BTD174" s="3"/>
      <c r="BTE174" s="3"/>
      <c r="BTF174" s="3"/>
      <c r="BTG174" s="3"/>
      <c r="BTH174" s="3"/>
      <c r="BTI174" s="3"/>
      <c r="BTJ174" s="3"/>
      <c r="BTK174" s="3"/>
      <c r="BTL174" s="3"/>
      <c r="BTM174" s="3"/>
      <c r="BTN174" s="3"/>
      <c r="BTO174" s="3"/>
      <c r="BTP174" s="3"/>
      <c r="BTQ174" s="3"/>
      <c r="BTR174" s="3"/>
      <c r="BTS174" s="3"/>
      <c r="BTT174" s="3"/>
      <c r="BTU174" s="3"/>
      <c r="BTV174" s="3"/>
      <c r="BTW174" s="3"/>
      <c r="BTX174" s="3"/>
      <c r="BTY174" s="3"/>
      <c r="BTZ174" s="3"/>
      <c r="BUA174" s="3"/>
      <c r="BUB174" s="3"/>
      <c r="BUC174" s="3"/>
      <c r="BUD174" s="3"/>
      <c r="BUE174" s="3"/>
      <c r="BUF174" s="3"/>
      <c r="BUG174" s="3"/>
      <c r="BUH174" s="3"/>
      <c r="BUI174" s="3"/>
      <c r="BUJ174" s="3"/>
      <c r="BUK174" s="3"/>
      <c r="BUL174" s="3"/>
      <c r="BUM174" s="3"/>
      <c r="BUN174" s="3"/>
      <c r="BUO174" s="3"/>
      <c r="BUP174" s="3"/>
      <c r="BUQ174" s="3"/>
      <c r="BUR174" s="3"/>
      <c r="BUS174" s="3"/>
      <c r="BUT174" s="3"/>
      <c r="BUU174" s="3"/>
      <c r="BUV174" s="3"/>
      <c r="BUW174" s="3"/>
      <c r="BUX174" s="3"/>
      <c r="BUY174" s="3"/>
      <c r="BUZ174" s="3"/>
      <c r="BVA174" s="3"/>
      <c r="BVB174" s="3"/>
      <c r="BVC174" s="3"/>
      <c r="BVD174" s="3"/>
      <c r="BVE174" s="3"/>
      <c r="BVF174" s="3"/>
      <c r="BVG174" s="3"/>
      <c r="BVH174" s="3"/>
      <c r="BVI174" s="3"/>
      <c r="BVJ174" s="3"/>
      <c r="BVK174" s="3"/>
      <c r="BVL174" s="3"/>
      <c r="BVM174" s="3"/>
      <c r="BVN174" s="3"/>
      <c r="BVO174" s="3"/>
      <c r="BVP174" s="3"/>
      <c r="BVQ174" s="3"/>
      <c r="BVR174" s="3"/>
      <c r="BVS174" s="3"/>
      <c r="BVT174" s="3"/>
      <c r="BVU174" s="3"/>
      <c r="BVV174" s="3"/>
      <c r="BVW174" s="3"/>
      <c r="BVX174" s="3"/>
      <c r="BVY174" s="3"/>
      <c r="BVZ174" s="3"/>
      <c r="BWA174" s="3"/>
      <c r="BWB174" s="3"/>
      <c r="BWC174" s="3"/>
      <c r="BWD174" s="3"/>
      <c r="BWE174" s="3"/>
      <c r="BWF174" s="3"/>
      <c r="BWG174" s="3"/>
      <c r="BWH174" s="3"/>
      <c r="BWI174" s="3"/>
      <c r="BWJ174" s="3"/>
      <c r="BWK174" s="3"/>
      <c r="BWL174" s="3"/>
      <c r="BWM174" s="3"/>
      <c r="BWN174" s="3"/>
      <c r="BWO174" s="3"/>
      <c r="BWP174" s="3"/>
      <c r="BWQ174" s="3"/>
      <c r="BWR174" s="3"/>
      <c r="BWS174" s="3"/>
      <c r="BWT174" s="3"/>
      <c r="BWU174" s="3"/>
      <c r="BWV174" s="3"/>
      <c r="BWW174" s="3"/>
      <c r="BWX174" s="3"/>
      <c r="BWY174" s="3"/>
      <c r="BWZ174" s="3"/>
      <c r="BXA174" s="3"/>
      <c r="BXB174" s="3"/>
      <c r="BXC174" s="3"/>
      <c r="BXD174" s="3"/>
      <c r="BXE174" s="3"/>
      <c r="BXF174" s="3"/>
      <c r="BXG174" s="3"/>
      <c r="BXH174" s="3"/>
      <c r="BXI174" s="3"/>
      <c r="BXJ174" s="3"/>
      <c r="BXK174" s="3"/>
      <c r="BXL174" s="3"/>
      <c r="BXM174" s="3"/>
      <c r="BXN174" s="3"/>
      <c r="BXO174" s="3"/>
      <c r="BXP174" s="3"/>
      <c r="BXQ174" s="3"/>
      <c r="BXR174" s="3"/>
      <c r="BXS174" s="3"/>
      <c r="BXT174" s="3"/>
      <c r="BXU174" s="3"/>
      <c r="BXV174" s="3"/>
      <c r="BXW174" s="3"/>
      <c r="BXX174" s="3"/>
      <c r="BXY174" s="3"/>
      <c r="BXZ174" s="3"/>
      <c r="BYA174" s="3"/>
      <c r="BYB174" s="3"/>
      <c r="BYC174" s="3"/>
      <c r="BYD174" s="3"/>
      <c r="BYE174" s="3"/>
      <c r="BYF174" s="3"/>
      <c r="BYG174" s="3"/>
      <c r="BYH174" s="3"/>
      <c r="BYI174" s="3"/>
      <c r="BYJ174" s="3"/>
      <c r="BYK174" s="3"/>
      <c r="BYL174" s="3"/>
      <c r="BYM174" s="3"/>
      <c r="BYN174" s="3"/>
      <c r="BYO174" s="3"/>
      <c r="BYP174" s="3"/>
      <c r="BYQ174" s="3"/>
      <c r="BYR174" s="3"/>
      <c r="BYS174" s="3"/>
      <c r="BYT174" s="3"/>
      <c r="BYU174" s="3"/>
      <c r="BYV174" s="3"/>
      <c r="BYW174" s="3"/>
      <c r="BYX174" s="3"/>
      <c r="BYY174" s="3"/>
      <c r="BYZ174" s="3"/>
      <c r="BZA174" s="3"/>
      <c r="BZB174" s="3"/>
      <c r="BZC174" s="3"/>
      <c r="BZD174" s="3"/>
      <c r="BZE174" s="3"/>
      <c r="BZF174" s="3"/>
      <c r="BZG174" s="3"/>
      <c r="BZH174" s="3"/>
      <c r="BZI174" s="3"/>
      <c r="BZJ174" s="3"/>
      <c r="BZK174" s="3"/>
      <c r="BZL174" s="3"/>
      <c r="BZM174" s="3"/>
      <c r="BZN174" s="3"/>
      <c r="BZO174" s="3"/>
      <c r="BZP174" s="3"/>
      <c r="BZQ174" s="3"/>
      <c r="BZR174" s="3"/>
      <c r="BZS174" s="3"/>
      <c r="BZT174" s="3"/>
      <c r="BZU174" s="3"/>
      <c r="BZV174" s="3"/>
      <c r="BZW174" s="3"/>
      <c r="BZX174" s="3"/>
      <c r="BZY174" s="3"/>
      <c r="BZZ174" s="3"/>
      <c r="CAA174" s="3"/>
      <c r="CAB174" s="3"/>
      <c r="CAC174" s="3"/>
      <c r="CAD174" s="3"/>
      <c r="CAE174" s="3"/>
      <c r="CAF174" s="3"/>
      <c r="CAG174" s="3"/>
      <c r="CAH174" s="3"/>
      <c r="CAI174" s="3"/>
      <c r="CAJ174" s="3"/>
      <c r="CAK174" s="3"/>
      <c r="CAL174" s="3"/>
      <c r="CAM174" s="3"/>
      <c r="CAN174" s="3"/>
      <c r="CAO174" s="3"/>
      <c r="CAP174" s="3"/>
      <c r="CAQ174" s="3"/>
      <c r="CAR174" s="3"/>
      <c r="CAS174" s="3"/>
      <c r="CAT174" s="3"/>
      <c r="CAU174" s="3"/>
      <c r="CAV174" s="3"/>
      <c r="CAW174" s="3"/>
      <c r="CAX174" s="3"/>
      <c r="CAY174" s="3"/>
      <c r="CAZ174" s="3"/>
      <c r="CBA174" s="3"/>
      <c r="CBB174" s="3"/>
      <c r="CBC174" s="3"/>
      <c r="CBD174" s="3"/>
      <c r="CBE174" s="3"/>
      <c r="CBF174" s="3"/>
      <c r="CBG174" s="3"/>
      <c r="CBH174" s="3"/>
      <c r="CBI174" s="3"/>
      <c r="CBJ174" s="3"/>
      <c r="CBK174" s="3"/>
      <c r="CBL174" s="3"/>
      <c r="CBM174" s="3"/>
      <c r="CBN174" s="3"/>
      <c r="CBO174" s="3"/>
      <c r="CBP174" s="3"/>
      <c r="CBQ174" s="3"/>
      <c r="CBR174" s="3"/>
      <c r="CBS174" s="3"/>
      <c r="CBT174" s="3"/>
      <c r="CBU174" s="3"/>
      <c r="CBV174" s="3"/>
      <c r="CBW174" s="3"/>
      <c r="CBX174" s="3"/>
      <c r="CBY174" s="3"/>
      <c r="CBZ174" s="3"/>
      <c r="CCA174" s="3"/>
      <c r="CCB174" s="3"/>
      <c r="CCC174" s="3"/>
      <c r="CCD174" s="3"/>
      <c r="CCE174" s="3"/>
      <c r="CCF174" s="3"/>
      <c r="CCG174" s="3"/>
      <c r="CCH174" s="3"/>
      <c r="CCI174" s="3"/>
      <c r="CCJ174" s="3"/>
      <c r="CCK174" s="3"/>
      <c r="CCL174" s="3"/>
      <c r="CCM174" s="3"/>
      <c r="CCN174" s="3"/>
      <c r="CCO174" s="3"/>
      <c r="CCP174" s="3"/>
      <c r="CCQ174" s="3"/>
      <c r="CCR174" s="3"/>
      <c r="CCS174" s="3"/>
      <c r="CCT174" s="3"/>
      <c r="CCU174" s="3"/>
      <c r="CCV174" s="3"/>
      <c r="CCW174" s="3"/>
      <c r="CCX174" s="3"/>
      <c r="CCY174" s="3"/>
      <c r="CCZ174" s="3"/>
      <c r="CDA174" s="3"/>
      <c r="CDB174" s="3"/>
      <c r="CDC174" s="3"/>
      <c r="CDD174" s="3"/>
      <c r="CDE174" s="3"/>
      <c r="CDF174" s="3"/>
      <c r="CDG174" s="3"/>
      <c r="CDH174" s="3"/>
      <c r="CDI174" s="3"/>
      <c r="CDJ174" s="3"/>
      <c r="CDK174" s="3"/>
      <c r="CDL174" s="3"/>
      <c r="CDM174" s="3"/>
      <c r="CDN174" s="3"/>
      <c r="CDO174" s="3"/>
      <c r="CDP174" s="3"/>
      <c r="CDQ174" s="3"/>
      <c r="CDR174" s="3"/>
      <c r="CDS174" s="3"/>
      <c r="CDT174" s="3"/>
      <c r="CDU174" s="3"/>
      <c r="CDV174" s="3"/>
      <c r="CDW174" s="3"/>
      <c r="CDX174" s="3"/>
      <c r="CDY174" s="3"/>
      <c r="CDZ174" s="3"/>
      <c r="CEA174" s="3"/>
      <c r="CEB174" s="3"/>
      <c r="CEC174" s="3"/>
      <c r="CED174" s="3"/>
      <c r="CEE174" s="3"/>
      <c r="CEF174" s="3"/>
      <c r="CEG174" s="3"/>
      <c r="CEH174" s="3"/>
      <c r="CEI174" s="3"/>
      <c r="CEJ174" s="3"/>
      <c r="CEK174" s="3"/>
      <c r="CEL174" s="3"/>
      <c r="CEM174" s="3"/>
      <c r="CEN174" s="3"/>
      <c r="CEO174" s="3"/>
      <c r="CEP174" s="3"/>
      <c r="CEQ174" s="3"/>
      <c r="CER174" s="3"/>
      <c r="CES174" s="3"/>
      <c r="CET174" s="3"/>
      <c r="CEU174" s="3"/>
      <c r="CEV174" s="3"/>
      <c r="CEW174" s="3"/>
      <c r="CEX174" s="3"/>
      <c r="CEY174" s="3"/>
      <c r="CEZ174" s="3"/>
      <c r="CFA174" s="3"/>
      <c r="CFB174" s="3"/>
      <c r="CFC174" s="3"/>
      <c r="CFD174" s="3"/>
      <c r="CFE174" s="3"/>
      <c r="CFF174" s="3"/>
      <c r="CFG174" s="3"/>
      <c r="CFH174" s="3"/>
      <c r="CFI174" s="3"/>
      <c r="CFJ174" s="3"/>
      <c r="CFK174" s="3"/>
      <c r="CFL174" s="3"/>
      <c r="CFM174" s="3"/>
      <c r="CFN174" s="3"/>
      <c r="CFO174" s="3"/>
      <c r="CFP174" s="3"/>
      <c r="CFQ174" s="3"/>
      <c r="CFR174" s="3"/>
      <c r="CFS174" s="3"/>
      <c r="CFT174" s="3"/>
      <c r="CFU174" s="3"/>
      <c r="CFV174" s="3"/>
      <c r="CFW174" s="3"/>
      <c r="CFX174" s="3"/>
      <c r="CFY174" s="3"/>
      <c r="CFZ174" s="3"/>
      <c r="CGA174" s="3"/>
      <c r="CGB174" s="3"/>
      <c r="CGC174" s="3"/>
      <c r="CGD174" s="3"/>
      <c r="CGE174" s="3"/>
      <c r="CGF174" s="3"/>
      <c r="CGG174" s="3"/>
      <c r="CGH174" s="3"/>
      <c r="CGI174" s="3"/>
      <c r="CGJ174" s="3"/>
      <c r="CGK174" s="3"/>
      <c r="CGL174" s="3"/>
      <c r="CGM174" s="3"/>
      <c r="CGN174" s="3"/>
      <c r="CGO174" s="3"/>
      <c r="CGP174" s="3"/>
      <c r="CGQ174" s="3"/>
      <c r="CGR174" s="3"/>
      <c r="CGS174" s="3"/>
      <c r="CGT174" s="3"/>
      <c r="CGU174" s="3"/>
      <c r="CGV174" s="3"/>
      <c r="CGW174" s="3"/>
      <c r="CGX174" s="3"/>
      <c r="CGY174" s="3"/>
      <c r="CGZ174" s="3"/>
      <c r="CHA174" s="3"/>
      <c r="CHB174" s="3"/>
      <c r="CHC174" s="3"/>
      <c r="CHD174" s="3"/>
      <c r="CHE174" s="3"/>
      <c r="CHF174" s="3"/>
      <c r="CHG174" s="3"/>
      <c r="CHH174" s="3"/>
      <c r="CHI174" s="3"/>
      <c r="CHJ174" s="3"/>
      <c r="CHK174" s="3"/>
      <c r="CHL174" s="3"/>
      <c r="CHM174" s="3"/>
      <c r="CHN174" s="3"/>
      <c r="CHO174" s="3"/>
      <c r="CHP174" s="3"/>
      <c r="CHQ174" s="3"/>
      <c r="CHR174" s="3"/>
      <c r="CHS174" s="3"/>
      <c r="CHT174" s="3"/>
      <c r="CHU174" s="3"/>
      <c r="CHV174" s="3"/>
      <c r="CHW174" s="3"/>
      <c r="CHX174" s="3"/>
      <c r="CHY174" s="3"/>
      <c r="CHZ174" s="3"/>
      <c r="CIA174" s="3"/>
      <c r="CIB174" s="3"/>
      <c r="CIC174" s="3"/>
      <c r="CID174" s="3"/>
      <c r="CIE174" s="3"/>
      <c r="CIF174" s="3"/>
      <c r="CIG174" s="3"/>
      <c r="CIH174" s="3"/>
      <c r="CII174" s="3"/>
      <c r="CIJ174" s="3"/>
      <c r="CIK174" s="3"/>
      <c r="CIL174" s="3"/>
      <c r="CIM174" s="3"/>
      <c r="CIN174" s="3"/>
      <c r="CIO174" s="3"/>
      <c r="CIP174" s="3"/>
      <c r="CIQ174" s="3"/>
      <c r="CIR174" s="3"/>
      <c r="CIS174" s="3"/>
      <c r="CIT174" s="3"/>
      <c r="CIU174" s="3"/>
      <c r="CIV174" s="3"/>
      <c r="CIW174" s="3"/>
      <c r="CIX174" s="3"/>
      <c r="CIY174" s="3"/>
      <c r="CIZ174" s="3"/>
      <c r="CJA174" s="3"/>
      <c r="CJB174" s="3"/>
      <c r="CJC174" s="3"/>
      <c r="CJD174" s="3"/>
      <c r="CJE174" s="3"/>
      <c r="CJF174" s="3"/>
      <c r="CJG174" s="3"/>
      <c r="CJH174" s="3"/>
      <c r="CJI174" s="3"/>
      <c r="CJJ174" s="3"/>
      <c r="CJK174" s="3"/>
      <c r="CJL174" s="3"/>
      <c r="CJM174" s="3"/>
      <c r="CJN174" s="3"/>
      <c r="CJO174" s="3"/>
      <c r="CJP174" s="3"/>
      <c r="CJQ174" s="3"/>
      <c r="CJR174" s="3"/>
      <c r="CJS174" s="3"/>
      <c r="CJT174" s="3"/>
      <c r="CJU174" s="3"/>
      <c r="CJV174" s="3"/>
      <c r="CJW174" s="3"/>
      <c r="CJX174" s="3"/>
      <c r="CJY174" s="3"/>
      <c r="CJZ174" s="3"/>
      <c r="CKA174" s="3"/>
      <c r="CKB174" s="3"/>
      <c r="CKC174" s="3"/>
      <c r="CKD174" s="3"/>
      <c r="CKE174" s="3"/>
      <c r="CKF174" s="3"/>
      <c r="CKG174" s="3"/>
      <c r="CKH174" s="3"/>
      <c r="CKI174" s="3"/>
      <c r="CKJ174" s="3"/>
      <c r="CKK174" s="3"/>
      <c r="CKL174" s="3"/>
      <c r="CKM174" s="3"/>
      <c r="CKN174" s="3"/>
      <c r="CKO174" s="3"/>
      <c r="CKP174" s="3"/>
      <c r="CKQ174" s="3"/>
      <c r="CKR174" s="3"/>
      <c r="CKS174" s="3"/>
      <c r="CKT174" s="3"/>
      <c r="CKU174" s="3"/>
      <c r="CKV174" s="3"/>
      <c r="CKW174" s="3"/>
      <c r="CKX174" s="3"/>
      <c r="CKY174" s="3"/>
      <c r="CKZ174" s="3"/>
      <c r="CLA174" s="3"/>
      <c r="CLB174" s="3"/>
      <c r="CLC174" s="3"/>
      <c r="CLD174" s="3"/>
      <c r="CLE174" s="3"/>
      <c r="CLF174" s="3"/>
      <c r="CLG174" s="3"/>
      <c r="CLH174" s="3"/>
      <c r="CLI174" s="3"/>
      <c r="CLJ174" s="3"/>
      <c r="CLK174" s="3"/>
      <c r="CLL174" s="3"/>
      <c r="CLM174" s="3"/>
      <c r="CLN174" s="3"/>
      <c r="CLO174" s="3"/>
      <c r="CLP174" s="3"/>
      <c r="CLQ174" s="3"/>
      <c r="CLR174" s="3"/>
      <c r="CLS174" s="3"/>
      <c r="CLT174" s="3"/>
      <c r="CLU174" s="3"/>
      <c r="CLV174" s="3"/>
      <c r="CLW174" s="3"/>
      <c r="CLX174" s="3"/>
      <c r="CLY174" s="3"/>
      <c r="CLZ174" s="3"/>
      <c r="CMA174" s="3"/>
      <c r="CMB174" s="3"/>
      <c r="CMC174" s="3"/>
      <c r="CMD174" s="3"/>
      <c r="CME174" s="3"/>
      <c r="CMF174" s="3"/>
      <c r="CMG174" s="3"/>
      <c r="CMH174" s="3"/>
      <c r="CMI174" s="3"/>
      <c r="CMJ174" s="3"/>
      <c r="CMK174" s="3"/>
      <c r="CML174" s="3"/>
      <c r="CMM174" s="3"/>
      <c r="CMN174" s="3"/>
      <c r="CMO174" s="3"/>
      <c r="CMP174" s="3"/>
      <c r="CMQ174" s="3"/>
      <c r="CMR174" s="3"/>
      <c r="CMS174" s="3"/>
      <c r="CMT174" s="3"/>
      <c r="CMU174" s="3"/>
      <c r="CMV174" s="3"/>
      <c r="CMW174" s="3"/>
      <c r="CMX174" s="3"/>
      <c r="CMY174" s="3"/>
      <c r="CMZ174" s="3"/>
      <c r="CNA174" s="3"/>
      <c r="CNB174" s="3"/>
      <c r="CNC174" s="3"/>
      <c r="CND174" s="3"/>
      <c r="CNE174" s="3"/>
      <c r="CNF174" s="3"/>
      <c r="CNG174" s="3"/>
      <c r="CNH174" s="3"/>
      <c r="CNI174" s="3"/>
      <c r="CNJ174" s="3"/>
      <c r="CNK174" s="3"/>
      <c r="CNL174" s="3"/>
      <c r="CNM174" s="3"/>
      <c r="CNN174" s="3"/>
      <c r="CNO174" s="3"/>
      <c r="CNP174" s="3"/>
      <c r="CNQ174" s="3"/>
      <c r="CNR174" s="3"/>
      <c r="CNS174" s="3"/>
      <c r="CNT174" s="3"/>
      <c r="CNU174" s="3"/>
      <c r="CNV174" s="3"/>
      <c r="CNW174" s="3"/>
      <c r="CNX174" s="3"/>
      <c r="CNY174" s="3"/>
      <c r="CNZ174" s="3"/>
      <c r="COA174" s="3"/>
      <c r="COB174" s="3"/>
      <c r="COC174" s="3"/>
      <c r="COD174" s="3"/>
      <c r="COE174" s="3"/>
      <c r="COF174" s="3"/>
      <c r="COG174" s="3"/>
      <c r="COH174" s="3"/>
      <c r="COI174" s="3"/>
      <c r="COJ174" s="3"/>
      <c r="COK174" s="3"/>
      <c r="COL174" s="3"/>
      <c r="COM174" s="3"/>
      <c r="CON174" s="3"/>
      <c r="COO174" s="3"/>
      <c r="COP174" s="3"/>
      <c r="COQ174" s="3"/>
      <c r="COR174" s="3"/>
      <c r="COS174" s="3"/>
      <c r="COT174" s="3"/>
      <c r="COU174" s="3"/>
      <c r="COV174" s="3"/>
      <c r="COW174" s="3"/>
      <c r="COX174" s="3"/>
      <c r="COY174" s="3"/>
      <c r="COZ174" s="3"/>
      <c r="CPA174" s="3"/>
      <c r="CPB174" s="3"/>
      <c r="CPC174" s="3"/>
      <c r="CPD174" s="3"/>
      <c r="CPE174" s="3"/>
      <c r="CPF174" s="3"/>
      <c r="CPG174" s="3"/>
      <c r="CPH174" s="3"/>
      <c r="CPI174" s="3"/>
      <c r="CPJ174" s="3"/>
      <c r="CPK174" s="3"/>
      <c r="CPL174" s="3"/>
      <c r="CPM174" s="3"/>
      <c r="CPN174" s="3"/>
      <c r="CPO174" s="3"/>
      <c r="CPP174" s="3"/>
      <c r="CPQ174" s="3"/>
      <c r="CPR174" s="3"/>
      <c r="CPS174" s="3"/>
      <c r="CPT174" s="3"/>
      <c r="CPU174" s="3"/>
      <c r="CPV174" s="3"/>
      <c r="CPW174" s="3"/>
      <c r="CPX174" s="3"/>
      <c r="CPY174" s="3"/>
      <c r="CPZ174" s="3"/>
      <c r="CQA174" s="3"/>
      <c r="CQB174" s="3"/>
      <c r="CQC174" s="3"/>
      <c r="CQD174" s="3"/>
      <c r="CQE174" s="3"/>
      <c r="CQF174" s="3"/>
      <c r="CQG174" s="3"/>
      <c r="CQH174" s="3"/>
      <c r="CQI174" s="3"/>
      <c r="CQJ174" s="3"/>
      <c r="CQK174" s="3"/>
      <c r="CQL174" s="3"/>
      <c r="CQM174" s="3"/>
      <c r="CQN174" s="3"/>
      <c r="CQO174" s="3"/>
      <c r="CQP174" s="3"/>
      <c r="CQQ174" s="3"/>
      <c r="CQR174" s="3"/>
      <c r="CQS174" s="3"/>
      <c r="CQT174" s="3"/>
      <c r="CQU174" s="3"/>
      <c r="CQV174" s="3"/>
      <c r="CQW174" s="3"/>
      <c r="CQX174" s="3"/>
      <c r="CQY174" s="3"/>
      <c r="CQZ174" s="3"/>
      <c r="CRA174" s="3"/>
      <c r="CRB174" s="3"/>
      <c r="CRC174" s="3"/>
      <c r="CRD174" s="3"/>
      <c r="CRE174" s="3"/>
      <c r="CRF174" s="3"/>
      <c r="CRG174" s="3"/>
      <c r="CRH174" s="3"/>
      <c r="CRI174" s="3"/>
      <c r="CRJ174" s="3"/>
      <c r="CRK174" s="3"/>
      <c r="CRL174" s="3"/>
      <c r="CRM174" s="3"/>
      <c r="CRN174" s="3"/>
      <c r="CRO174" s="3"/>
      <c r="CRP174" s="3"/>
      <c r="CRQ174" s="3"/>
      <c r="CRR174" s="3"/>
      <c r="CRS174" s="3"/>
      <c r="CRT174" s="3"/>
      <c r="CRU174" s="3"/>
      <c r="CRV174" s="3"/>
      <c r="CRW174" s="3"/>
      <c r="CRX174" s="3"/>
      <c r="CRY174" s="3"/>
      <c r="CRZ174" s="3"/>
      <c r="CSA174" s="3"/>
      <c r="CSB174" s="3"/>
      <c r="CSC174" s="3"/>
      <c r="CSD174" s="3"/>
      <c r="CSE174" s="3"/>
      <c r="CSF174" s="3"/>
      <c r="CSG174" s="3"/>
      <c r="CSH174" s="3"/>
      <c r="CSI174" s="3"/>
      <c r="CSJ174" s="3"/>
      <c r="CSK174" s="3"/>
      <c r="CSL174" s="3"/>
      <c r="CSM174" s="3"/>
      <c r="CSN174" s="3"/>
      <c r="CSO174" s="3"/>
      <c r="CSP174" s="3"/>
      <c r="CSQ174" s="3"/>
      <c r="CSR174" s="3"/>
      <c r="CSS174" s="3"/>
      <c r="CST174" s="3"/>
      <c r="CSU174" s="3"/>
      <c r="CSV174" s="3"/>
      <c r="CSW174" s="3"/>
      <c r="CSX174" s="3"/>
      <c r="CSY174" s="3"/>
      <c r="CSZ174" s="3"/>
      <c r="CTA174" s="3"/>
      <c r="CTB174" s="3"/>
      <c r="CTC174" s="3"/>
      <c r="CTD174" s="3"/>
      <c r="CTE174" s="3"/>
      <c r="CTF174" s="3"/>
      <c r="CTG174" s="3"/>
      <c r="CTH174" s="3"/>
      <c r="CTI174" s="3"/>
      <c r="CTJ174" s="3"/>
      <c r="CTK174" s="3"/>
      <c r="CTL174" s="3"/>
      <c r="CTM174" s="3"/>
      <c r="CTN174" s="3"/>
      <c r="CTO174" s="3"/>
      <c r="CTP174" s="3"/>
      <c r="CTQ174" s="3"/>
      <c r="CTR174" s="3"/>
      <c r="CTS174" s="3"/>
      <c r="CTT174" s="3"/>
      <c r="CTU174" s="3"/>
      <c r="CTV174" s="3"/>
      <c r="CTW174" s="3"/>
      <c r="CTX174" s="3"/>
      <c r="CTY174" s="3"/>
      <c r="CTZ174" s="3"/>
      <c r="CUA174" s="3"/>
      <c r="CUB174" s="3"/>
      <c r="CUC174" s="3"/>
      <c r="CUD174" s="3"/>
      <c r="CUE174" s="3"/>
      <c r="CUF174" s="3"/>
      <c r="CUG174" s="3"/>
      <c r="CUH174" s="3"/>
      <c r="CUI174" s="3"/>
      <c r="CUJ174" s="3"/>
      <c r="CUK174" s="3"/>
      <c r="CUL174" s="3"/>
      <c r="CUM174" s="3"/>
      <c r="CUN174" s="3"/>
      <c r="CUO174" s="3"/>
      <c r="CUP174" s="3"/>
      <c r="CUQ174" s="3"/>
      <c r="CUR174" s="3"/>
      <c r="CUS174" s="3"/>
      <c r="CUT174" s="3"/>
      <c r="CUU174" s="3"/>
      <c r="CUV174" s="3"/>
      <c r="CUW174" s="3"/>
      <c r="CUX174" s="3"/>
      <c r="CUY174" s="3"/>
      <c r="CUZ174" s="3"/>
      <c r="CVA174" s="3"/>
      <c r="CVB174" s="3"/>
      <c r="CVC174" s="3"/>
      <c r="CVD174" s="3"/>
      <c r="CVE174" s="3"/>
      <c r="CVF174" s="3"/>
      <c r="CVG174" s="3"/>
      <c r="CVH174" s="3"/>
      <c r="CVI174" s="3"/>
      <c r="CVJ174" s="3"/>
      <c r="CVK174" s="3"/>
      <c r="CVL174" s="3"/>
      <c r="CVM174" s="3"/>
      <c r="CVN174" s="3"/>
      <c r="CVO174" s="3"/>
      <c r="CVP174" s="3"/>
      <c r="CVQ174" s="3"/>
      <c r="CVR174" s="3"/>
      <c r="CVS174" s="3"/>
      <c r="CVT174" s="3"/>
      <c r="CVU174" s="3"/>
      <c r="CVV174" s="3"/>
      <c r="CVW174" s="3"/>
      <c r="CVX174" s="3"/>
      <c r="CVY174" s="3"/>
      <c r="CVZ174" s="3"/>
      <c r="CWA174" s="3"/>
      <c r="CWB174" s="3"/>
      <c r="CWC174" s="3"/>
      <c r="CWD174" s="3"/>
      <c r="CWE174" s="3"/>
      <c r="CWF174" s="3"/>
      <c r="CWG174" s="3"/>
      <c r="CWH174" s="3"/>
      <c r="CWI174" s="3"/>
      <c r="CWJ174" s="3"/>
      <c r="CWK174" s="3"/>
      <c r="CWL174" s="3"/>
      <c r="CWM174" s="3"/>
      <c r="CWN174" s="3"/>
      <c r="CWO174" s="3"/>
      <c r="CWP174" s="3"/>
      <c r="CWQ174" s="3"/>
      <c r="CWR174" s="3"/>
      <c r="CWS174" s="3"/>
      <c r="CWT174" s="3"/>
      <c r="CWU174" s="3"/>
      <c r="CWV174" s="3"/>
      <c r="CWW174" s="3"/>
      <c r="CWX174" s="3"/>
      <c r="CWY174" s="3"/>
      <c r="CWZ174" s="3"/>
      <c r="CXA174" s="3"/>
      <c r="CXB174" s="3"/>
      <c r="CXC174" s="3"/>
      <c r="CXD174" s="3"/>
      <c r="CXE174" s="3"/>
      <c r="CXF174" s="3"/>
      <c r="CXG174" s="3"/>
      <c r="CXH174" s="3"/>
      <c r="CXI174" s="3"/>
      <c r="CXJ174" s="3"/>
      <c r="CXK174" s="3"/>
      <c r="CXL174" s="3"/>
      <c r="CXM174" s="3"/>
      <c r="CXN174" s="3"/>
      <c r="CXO174" s="3"/>
      <c r="CXP174" s="3"/>
      <c r="CXQ174" s="3"/>
      <c r="CXR174" s="3"/>
      <c r="CXS174" s="3"/>
      <c r="CXT174" s="3"/>
      <c r="CXU174" s="3"/>
      <c r="CXV174" s="3"/>
      <c r="CXW174" s="3"/>
      <c r="CXX174" s="3"/>
      <c r="CXY174" s="3"/>
      <c r="CXZ174" s="3"/>
      <c r="CYA174" s="3"/>
      <c r="CYB174" s="3"/>
      <c r="CYC174" s="3"/>
      <c r="CYD174" s="3"/>
      <c r="CYE174" s="3"/>
      <c r="CYF174" s="3"/>
      <c r="CYG174" s="3"/>
      <c r="CYH174" s="3"/>
      <c r="CYI174" s="3"/>
      <c r="CYJ174" s="3"/>
      <c r="CYK174" s="3"/>
      <c r="CYL174" s="3"/>
      <c r="CYM174" s="3"/>
      <c r="CYN174" s="3"/>
      <c r="CYO174" s="3"/>
      <c r="CYP174" s="3"/>
      <c r="CYQ174" s="3"/>
      <c r="CYR174" s="3"/>
      <c r="CYS174" s="3"/>
      <c r="CYT174" s="3"/>
      <c r="CYU174" s="3"/>
      <c r="CYV174" s="3"/>
      <c r="CYW174" s="3"/>
      <c r="CYX174" s="3"/>
      <c r="CYY174" s="3"/>
      <c r="CYZ174" s="3"/>
      <c r="CZA174" s="3"/>
      <c r="CZB174" s="3"/>
      <c r="CZC174" s="3"/>
      <c r="CZD174" s="3"/>
      <c r="CZE174" s="3"/>
      <c r="CZF174" s="3"/>
      <c r="CZG174" s="3"/>
      <c r="CZH174" s="3"/>
      <c r="CZI174" s="3"/>
      <c r="CZJ174" s="3"/>
      <c r="CZK174" s="3"/>
      <c r="CZL174" s="3"/>
      <c r="CZM174" s="3"/>
      <c r="CZN174" s="3"/>
      <c r="CZO174" s="3"/>
      <c r="CZP174" s="3"/>
      <c r="CZQ174" s="3"/>
      <c r="CZR174" s="3"/>
      <c r="CZS174" s="3"/>
      <c r="CZT174" s="3"/>
      <c r="CZU174" s="3"/>
      <c r="CZV174" s="3"/>
      <c r="CZW174" s="3"/>
      <c r="CZX174" s="3"/>
      <c r="CZY174" s="3"/>
      <c r="CZZ174" s="3"/>
      <c r="DAA174" s="3"/>
      <c r="DAB174" s="3"/>
      <c r="DAC174" s="3"/>
      <c r="DAD174" s="3"/>
      <c r="DAE174" s="3"/>
      <c r="DAF174" s="3"/>
      <c r="DAG174" s="3"/>
      <c r="DAH174" s="3"/>
      <c r="DAI174" s="3"/>
      <c r="DAJ174" s="3"/>
      <c r="DAK174" s="3"/>
      <c r="DAL174" s="3"/>
      <c r="DAM174" s="3"/>
      <c r="DAN174" s="3"/>
      <c r="DAO174" s="3"/>
      <c r="DAP174" s="3"/>
      <c r="DAQ174" s="3"/>
      <c r="DAR174" s="3"/>
      <c r="DAS174" s="3"/>
      <c r="DAT174" s="3"/>
      <c r="DAU174" s="3"/>
      <c r="DAV174" s="3"/>
      <c r="DAW174" s="3"/>
      <c r="DAX174" s="3"/>
      <c r="DAY174" s="3"/>
      <c r="DAZ174" s="3"/>
      <c r="DBA174" s="3"/>
      <c r="DBB174" s="3"/>
      <c r="DBC174" s="3"/>
      <c r="DBD174" s="3"/>
      <c r="DBE174" s="3"/>
      <c r="DBF174" s="3"/>
      <c r="DBG174" s="3"/>
      <c r="DBH174" s="3"/>
      <c r="DBI174" s="3"/>
      <c r="DBJ174" s="3"/>
      <c r="DBK174" s="3"/>
      <c r="DBL174" s="3"/>
      <c r="DBM174" s="3"/>
      <c r="DBN174" s="3"/>
      <c r="DBO174" s="3"/>
      <c r="DBP174" s="3"/>
      <c r="DBQ174" s="3"/>
      <c r="DBR174" s="3"/>
      <c r="DBS174" s="3"/>
      <c r="DBT174" s="3"/>
      <c r="DBU174" s="3"/>
      <c r="DBV174" s="3"/>
      <c r="DBW174" s="3"/>
      <c r="DBX174" s="3"/>
      <c r="DBY174" s="3"/>
      <c r="DBZ174" s="3"/>
      <c r="DCA174" s="3"/>
      <c r="DCB174" s="3"/>
      <c r="DCC174" s="3"/>
      <c r="DCD174" s="3"/>
      <c r="DCE174" s="3"/>
      <c r="DCF174" s="3"/>
      <c r="DCG174" s="3"/>
      <c r="DCH174" s="3"/>
      <c r="DCI174" s="3"/>
      <c r="DCJ174" s="3"/>
      <c r="DCK174" s="3"/>
      <c r="DCL174" s="3"/>
      <c r="DCM174" s="3"/>
      <c r="DCN174" s="3"/>
      <c r="DCO174" s="3"/>
      <c r="DCP174" s="3"/>
      <c r="DCQ174" s="3"/>
      <c r="DCR174" s="3"/>
      <c r="DCS174" s="3"/>
      <c r="DCT174" s="3"/>
      <c r="DCU174" s="3"/>
      <c r="DCV174" s="3"/>
      <c r="DCW174" s="3"/>
      <c r="DCX174" s="3"/>
      <c r="DCY174" s="3"/>
      <c r="DCZ174" s="3"/>
      <c r="DDA174" s="3"/>
      <c r="DDB174" s="3"/>
      <c r="DDC174" s="3"/>
      <c r="DDD174" s="3"/>
      <c r="DDE174" s="3"/>
      <c r="DDF174" s="3"/>
      <c r="DDG174" s="3"/>
      <c r="DDH174" s="3"/>
      <c r="DDI174" s="3"/>
      <c r="DDJ174" s="3"/>
      <c r="DDK174" s="3"/>
      <c r="DDL174" s="3"/>
      <c r="DDM174" s="3"/>
      <c r="DDN174" s="3"/>
      <c r="DDO174" s="3"/>
      <c r="DDP174" s="3"/>
      <c r="DDQ174" s="3"/>
      <c r="DDR174" s="3"/>
      <c r="DDS174" s="3"/>
      <c r="DDT174" s="3"/>
      <c r="DDU174" s="3"/>
      <c r="DDV174" s="3"/>
      <c r="DDW174" s="3"/>
      <c r="DDX174" s="3"/>
      <c r="DDY174" s="3"/>
      <c r="DDZ174" s="3"/>
      <c r="DEA174" s="3"/>
      <c r="DEB174" s="3"/>
      <c r="DEC174" s="3"/>
      <c r="DED174" s="3"/>
      <c r="DEE174" s="3"/>
      <c r="DEF174" s="3"/>
      <c r="DEG174" s="3"/>
      <c r="DEH174" s="3"/>
      <c r="DEI174" s="3"/>
      <c r="DEJ174" s="3"/>
      <c r="DEK174" s="3"/>
      <c r="DEL174" s="3"/>
      <c r="DEM174" s="3"/>
      <c r="DEN174" s="3"/>
      <c r="DEO174" s="3"/>
      <c r="DEP174" s="3"/>
      <c r="DEQ174" s="3"/>
      <c r="DER174" s="3"/>
      <c r="DES174" s="3"/>
      <c r="DET174" s="3"/>
      <c r="DEU174" s="3"/>
      <c r="DEV174" s="3"/>
      <c r="DEW174" s="3"/>
      <c r="DEX174" s="3"/>
      <c r="DEY174" s="3"/>
      <c r="DEZ174" s="3"/>
      <c r="DFA174" s="3"/>
      <c r="DFB174" s="3"/>
      <c r="DFC174" s="3"/>
      <c r="DFD174" s="3"/>
      <c r="DFE174" s="3"/>
      <c r="DFF174" s="3"/>
      <c r="DFG174" s="3"/>
      <c r="DFH174" s="3"/>
      <c r="DFI174" s="3"/>
      <c r="DFJ174" s="3"/>
      <c r="DFK174" s="3"/>
      <c r="DFL174" s="3"/>
      <c r="DFM174" s="3"/>
      <c r="DFN174" s="3"/>
      <c r="DFO174" s="3"/>
      <c r="DFP174" s="3"/>
      <c r="DFQ174" s="3"/>
      <c r="DFR174" s="3"/>
      <c r="DFS174" s="3"/>
      <c r="DFT174" s="3"/>
      <c r="DFU174" s="3"/>
      <c r="DFV174" s="3"/>
      <c r="DFW174" s="3"/>
      <c r="DFX174" s="3"/>
      <c r="DFY174" s="3"/>
      <c r="DFZ174" s="3"/>
      <c r="DGA174" s="3"/>
      <c r="DGB174" s="3"/>
      <c r="DGC174" s="3"/>
      <c r="DGD174" s="3"/>
      <c r="DGE174" s="3"/>
      <c r="DGF174" s="3"/>
      <c r="DGG174" s="3"/>
      <c r="DGH174" s="3"/>
      <c r="DGI174" s="3"/>
      <c r="DGJ174" s="3"/>
      <c r="DGK174" s="3"/>
      <c r="DGL174" s="3"/>
      <c r="DGM174" s="3"/>
      <c r="DGN174" s="3"/>
      <c r="DGO174" s="3"/>
      <c r="DGP174" s="3"/>
      <c r="DGQ174" s="3"/>
      <c r="DGR174" s="3"/>
      <c r="DGS174" s="3"/>
      <c r="DGT174" s="3"/>
      <c r="DGU174" s="3"/>
      <c r="DGV174" s="3"/>
      <c r="DGW174" s="3"/>
      <c r="DGX174" s="3"/>
      <c r="DGY174" s="3"/>
      <c r="DGZ174" s="3"/>
      <c r="DHA174" s="3"/>
      <c r="DHB174" s="3"/>
      <c r="DHC174" s="3"/>
      <c r="DHD174" s="3"/>
      <c r="DHE174" s="3"/>
      <c r="DHF174" s="3"/>
      <c r="DHG174" s="3"/>
      <c r="DHH174" s="3"/>
      <c r="DHI174" s="3"/>
      <c r="DHJ174" s="3"/>
      <c r="DHK174" s="3"/>
      <c r="DHL174" s="3"/>
      <c r="DHM174" s="3"/>
      <c r="DHN174" s="3"/>
      <c r="DHO174" s="3"/>
      <c r="DHP174" s="3"/>
      <c r="DHQ174" s="3"/>
      <c r="DHR174" s="3"/>
      <c r="DHS174" s="3"/>
      <c r="DHT174" s="3"/>
      <c r="DHU174" s="3"/>
      <c r="DHV174" s="3"/>
      <c r="DHW174" s="3"/>
      <c r="DHX174" s="3"/>
      <c r="DHY174" s="3"/>
      <c r="DHZ174" s="3"/>
      <c r="DIA174" s="3"/>
      <c r="DIB174" s="3"/>
      <c r="DIC174" s="3"/>
      <c r="DID174" s="3"/>
      <c r="DIE174" s="3"/>
      <c r="DIF174" s="3"/>
      <c r="DIG174" s="3"/>
      <c r="DIH174" s="3"/>
      <c r="DII174" s="3"/>
      <c r="DIJ174" s="3"/>
      <c r="DIK174" s="3"/>
      <c r="DIL174" s="3"/>
      <c r="DIM174" s="3"/>
      <c r="DIN174" s="3"/>
      <c r="DIO174" s="3"/>
      <c r="DIP174" s="3"/>
      <c r="DIQ174" s="3"/>
      <c r="DIR174" s="3"/>
      <c r="DIS174" s="3"/>
      <c r="DIT174" s="3"/>
      <c r="DIU174" s="3"/>
      <c r="DIV174" s="3"/>
      <c r="DIW174" s="3"/>
      <c r="DIX174" s="3"/>
      <c r="DIY174" s="3"/>
      <c r="DIZ174" s="3"/>
      <c r="DJA174" s="3"/>
      <c r="DJB174" s="3"/>
      <c r="DJC174" s="3"/>
      <c r="DJD174" s="3"/>
      <c r="DJE174" s="3"/>
      <c r="DJF174" s="3"/>
      <c r="DJG174" s="3"/>
      <c r="DJH174" s="3"/>
      <c r="DJI174" s="3"/>
      <c r="DJJ174" s="3"/>
      <c r="DJK174" s="3"/>
      <c r="DJL174" s="3"/>
      <c r="DJM174" s="3"/>
      <c r="DJN174" s="3"/>
      <c r="DJO174" s="3"/>
      <c r="DJP174" s="3"/>
      <c r="DJQ174" s="3"/>
      <c r="DJR174" s="3"/>
      <c r="DJS174" s="3"/>
      <c r="DJT174" s="3"/>
      <c r="DJU174" s="3"/>
      <c r="DJV174" s="3"/>
      <c r="DJW174" s="3"/>
      <c r="DJX174" s="3"/>
      <c r="DJY174" s="3"/>
      <c r="DJZ174" s="3"/>
      <c r="DKA174" s="3"/>
      <c r="DKB174" s="3"/>
      <c r="DKC174" s="3"/>
      <c r="DKD174" s="3"/>
      <c r="DKE174" s="3"/>
      <c r="DKF174" s="3"/>
      <c r="DKG174" s="3"/>
      <c r="DKH174" s="3"/>
      <c r="DKI174" s="3"/>
      <c r="DKJ174" s="3"/>
      <c r="DKK174" s="3"/>
      <c r="DKL174" s="3"/>
      <c r="DKM174" s="3"/>
      <c r="DKN174" s="3"/>
      <c r="DKO174" s="3"/>
      <c r="DKP174" s="3"/>
      <c r="DKQ174" s="3"/>
      <c r="DKR174" s="3"/>
      <c r="DKS174" s="3"/>
      <c r="DKT174" s="3"/>
      <c r="DKU174" s="3"/>
      <c r="DKV174" s="3"/>
      <c r="DKW174" s="3"/>
      <c r="DKX174" s="3"/>
      <c r="DKY174" s="3"/>
      <c r="DKZ174" s="3"/>
      <c r="DLA174" s="3"/>
      <c r="DLB174" s="3"/>
      <c r="DLC174" s="3"/>
      <c r="DLD174" s="3"/>
      <c r="DLE174" s="3"/>
      <c r="DLF174" s="3"/>
      <c r="DLG174" s="3"/>
      <c r="DLH174" s="3"/>
      <c r="DLI174" s="3"/>
      <c r="DLJ174" s="3"/>
      <c r="DLK174" s="3"/>
      <c r="DLL174" s="3"/>
      <c r="DLM174" s="3"/>
      <c r="DLN174" s="3"/>
      <c r="DLO174" s="3"/>
      <c r="DLP174" s="3"/>
      <c r="DLQ174" s="3"/>
      <c r="DLR174" s="3"/>
      <c r="DLS174" s="3"/>
      <c r="DLT174" s="3"/>
      <c r="DLU174" s="3"/>
      <c r="DLV174" s="3"/>
      <c r="DLW174" s="3"/>
      <c r="DLX174" s="3"/>
      <c r="DLY174" s="3"/>
      <c r="DLZ174" s="3"/>
      <c r="DMA174" s="3"/>
      <c r="DMB174" s="3"/>
      <c r="DMC174" s="3"/>
      <c r="DMD174" s="3"/>
      <c r="DME174" s="3"/>
      <c r="DMF174" s="3"/>
      <c r="DMG174" s="3"/>
      <c r="DMH174" s="3"/>
      <c r="DMI174" s="3"/>
      <c r="DMJ174" s="3"/>
      <c r="DMK174" s="3"/>
      <c r="DML174" s="3"/>
      <c r="DMM174" s="3"/>
      <c r="DMN174" s="3"/>
      <c r="DMO174" s="3"/>
      <c r="DMP174" s="3"/>
      <c r="DMQ174" s="3"/>
      <c r="DMR174" s="3"/>
      <c r="DMS174" s="3"/>
      <c r="DMT174" s="3"/>
      <c r="DMU174" s="3"/>
      <c r="DMV174" s="3"/>
      <c r="DMW174" s="3"/>
      <c r="DMX174" s="3"/>
      <c r="DMY174" s="3"/>
      <c r="DMZ174" s="3"/>
      <c r="DNA174" s="3"/>
      <c r="DNB174" s="3"/>
      <c r="DNC174" s="3"/>
      <c r="DND174" s="3"/>
      <c r="DNE174" s="3"/>
      <c r="DNF174" s="3"/>
      <c r="DNG174" s="3"/>
      <c r="DNH174" s="3"/>
      <c r="DNI174" s="3"/>
      <c r="DNJ174" s="3"/>
      <c r="DNK174" s="3"/>
      <c r="DNL174" s="3"/>
      <c r="DNM174" s="3"/>
      <c r="DNN174" s="3"/>
      <c r="DNO174" s="3"/>
      <c r="DNP174" s="3"/>
      <c r="DNQ174" s="3"/>
      <c r="DNR174" s="3"/>
      <c r="DNS174" s="3"/>
      <c r="DNT174" s="3"/>
      <c r="DNU174" s="3"/>
      <c r="DNV174" s="3"/>
      <c r="DNW174" s="3"/>
      <c r="DNX174" s="3"/>
      <c r="DNY174" s="3"/>
      <c r="DNZ174" s="3"/>
      <c r="DOA174" s="3"/>
      <c r="DOB174" s="3"/>
      <c r="DOC174" s="3"/>
      <c r="DOD174" s="3"/>
      <c r="DOE174" s="3"/>
      <c r="DOF174" s="3"/>
      <c r="DOG174" s="3"/>
      <c r="DOH174" s="3"/>
      <c r="DOI174" s="3"/>
      <c r="DOJ174" s="3"/>
      <c r="DOK174" s="3"/>
      <c r="DOL174" s="3"/>
      <c r="DOM174" s="3"/>
      <c r="DON174" s="3"/>
      <c r="DOO174" s="3"/>
      <c r="DOP174" s="3"/>
      <c r="DOQ174" s="3"/>
      <c r="DOR174" s="3"/>
      <c r="DOS174" s="3"/>
      <c r="DOT174" s="3"/>
      <c r="DOU174" s="3"/>
      <c r="DOV174" s="3"/>
      <c r="DOW174" s="3"/>
      <c r="DOX174" s="3"/>
      <c r="DOY174" s="3"/>
      <c r="DOZ174" s="3"/>
      <c r="DPA174" s="3"/>
      <c r="DPB174" s="3"/>
      <c r="DPC174" s="3"/>
      <c r="DPD174" s="3"/>
      <c r="DPE174" s="3"/>
      <c r="DPF174" s="3"/>
      <c r="DPG174" s="3"/>
      <c r="DPH174" s="3"/>
      <c r="DPI174" s="3"/>
      <c r="DPJ174" s="3"/>
      <c r="DPK174" s="3"/>
      <c r="DPL174" s="3"/>
      <c r="DPM174" s="3"/>
      <c r="DPN174" s="3"/>
      <c r="DPO174" s="3"/>
      <c r="DPP174" s="3"/>
      <c r="DPQ174" s="3"/>
      <c r="DPR174" s="3"/>
      <c r="DPS174" s="3"/>
      <c r="DPT174" s="3"/>
      <c r="DPU174" s="3"/>
      <c r="DPV174" s="3"/>
      <c r="DPW174" s="3"/>
      <c r="DPX174" s="3"/>
      <c r="DPY174" s="3"/>
      <c r="DPZ174" s="3"/>
      <c r="DQA174" s="3"/>
      <c r="DQB174" s="3"/>
      <c r="DQC174" s="3"/>
      <c r="DQD174" s="3"/>
      <c r="DQE174" s="3"/>
      <c r="DQF174" s="3"/>
      <c r="DQG174" s="3"/>
      <c r="DQH174" s="3"/>
      <c r="DQI174" s="3"/>
      <c r="DQJ174" s="3"/>
      <c r="DQK174" s="3"/>
      <c r="DQL174" s="3"/>
      <c r="DQM174" s="3"/>
      <c r="DQN174" s="3"/>
      <c r="DQO174" s="3"/>
      <c r="DQP174" s="3"/>
      <c r="DQQ174" s="3"/>
      <c r="DQR174" s="3"/>
      <c r="DQS174" s="3"/>
      <c r="DQT174" s="3"/>
      <c r="DQU174" s="3"/>
      <c r="DQV174" s="3"/>
      <c r="DQW174" s="3"/>
      <c r="DQX174" s="3"/>
      <c r="DQY174" s="3"/>
      <c r="DQZ174" s="3"/>
      <c r="DRA174" s="3"/>
      <c r="DRB174" s="3"/>
      <c r="DRC174" s="3"/>
      <c r="DRD174" s="3"/>
      <c r="DRE174" s="3"/>
      <c r="DRF174" s="3"/>
      <c r="DRG174" s="3"/>
      <c r="DRH174" s="3"/>
      <c r="DRI174" s="3"/>
      <c r="DRJ174" s="3"/>
      <c r="DRK174" s="3"/>
      <c r="DRL174" s="3"/>
      <c r="DRM174" s="3"/>
      <c r="DRN174" s="3"/>
      <c r="DRO174" s="3"/>
      <c r="DRP174" s="3"/>
      <c r="DRQ174" s="3"/>
      <c r="DRR174" s="3"/>
      <c r="DRS174" s="3"/>
      <c r="DRT174" s="3"/>
      <c r="DRU174" s="3"/>
      <c r="DRV174" s="3"/>
      <c r="DRW174" s="3"/>
      <c r="DRX174" s="3"/>
      <c r="DRY174" s="3"/>
      <c r="DRZ174" s="3"/>
      <c r="DSA174" s="3"/>
      <c r="DSB174" s="3"/>
      <c r="DSC174" s="3"/>
      <c r="DSD174" s="3"/>
      <c r="DSE174" s="3"/>
      <c r="DSF174" s="3"/>
      <c r="DSG174" s="3"/>
      <c r="DSH174" s="3"/>
      <c r="DSI174" s="3"/>
      <c r="DSJ174" s="3"/>
      <c r="DSK174" s="3"/>
      <c r="DSL174" s="3"/>
      <c r="DSM174" s="3"/>
      <c r="DSN174" s="3"/>
      <c r="DSO174" s="3"/>
      <c r="DSP174" s="3"/>
      <c r="DSQ174" s="3"/>
      <c r="DSR174" s="3"/>
      <c r="DSS174" s="3"/>
      <c r="DST174" s="3"/>
      <c r="DSU174" s="3"/>
      <c r="DSV174" s="3"/>
      <c r="DSW174" s="3"/>
      <c r="DSX174" s="3"/>
      <c r="DSY174" s="3"/>
      <c r="DSZ174" s="3"/>
      <c r="DTA174" s="3"/>
      <c r="DTB174" s="3"/>
      <c r="DTC174" s="3"/>
      <c r="DTD174" s="3"/>
      <c r="DTE174" s="3"/>
      <c r="DTF174" s="3"/>
      <c r="DTG174" s="3"/>
      <c r="DTH174" s="3"/>
      <c r="DTI174" s="3"/>
      <c r="DTJ174" s="3"/>
      <c r="DTK174" s="3"/>
      <c r="DTL174" s="3"/>
      <c r="DTM174" s="3"/>
      <c r="DTN174" s="3"/>
      <c r="DTO174" s="3"/>
      <c r="DTP174" s="3"/>
      <c r="DTQ174" s="3"/>
      <c r="DTR174" s="3"/>
      <c r="DTS174" s="3"/>
      <c r="DTT174" s="3"/>
      <c r="DTU174" s="3"/>
      <c r="DTV174" s="3"/>
      <c r="DTW174" s="3"/>
      <c r="DTX174" s="3"/>
      <c r="DTY174" s="3"/>
      <c r="DTZ174" s="3"/>
      <c r="DUA174" s="3"/>
      <c r="DUB174" s="3"/>
      <c r="DUC174" s="3"/>
      <c r="DUD174" s="3"/>
      <c r="DUE174" s="3"/>
      <c r="DUF174" s="3"/>
      <c r="DUG174" s="3"/>
      <c r="DUH174" s="3"/>
      <c r="DUI174" s="3"/>
      <c r="DUJ174" s="3"/>
      <c r="DUK174" s="3"/>
      <c r="DUL174" s="3"/>
      <c r="DUM174" s="3"/>
      <c r="DUN174" s="3"/>
      <c r="DUO174" s="3"/>
      <c r="DUP174" s="3"/>
      <c r="DUQ174" s="3"/>
      <c r="DUR174" s="3"/>
      <c r="DUS174" s="3"/>
      <c r="DUT174" s="3"/>
      <c r="DUU174" s="3"/>
      <c r="DUV174" s="3"/>
      <c r="DUW174" s="3"/>
      <c r="DUX174" s="3"/>
      <c r="DUY174" s="3"/>
      <c r="DUZ174" s="3"/>
      <c r="DVA174" s="3"/>
      <c r="DVB174" s="3"/>
      <c r="DVC174" s="3"/>
      <c r="DVD174" s="3"/>
      <c r="DVE174" s="3"/>
      <c r="DVF174" s="3"/>
      <c r="DVG174" s="3"/>
      <c r="DVH174" s="3"/>
      <c r="DVI174" s="3"/>
      <c r="DVJ174" s="3"/>
      <c r="DVK174" s="3"/>
      <c r="DVL174" s="3"/>
      <c r="DVM174" s="3"/>
      <c r="DVN174" s="3"/>
      <c r="DVO174" s="3"/>
      <c r="DVP174" s="3"/>
      <c r="DVQ174" s="3"/>
      <c r="DVR174" s="3"/>
      <c r="DVS174" s="3"/>
      <c r="DVT174" s="3"/>
      <c r="DVU174" s="3"/>
      <c r="DVV174" s="3"/>
      <c r="DVW174" s="3"/>
      <c r="DVX174" s="3"/>
      <c r="DVY174" s="3"/>
      <c r="DVZ174" s="3"/>
      <c r="DWA174" s="3"/>
      <c r="DWB174" s="3"/>
      <c r="DWC174" s="3"/>
      <c r="DWD174" s="3"/>
      <c r="DWE174" s="3"/>
      <c r="DWF174" s="3"/>
      <c r="DWG174" s="3"/>
      <c r="DWH174" s="3"/>
      <c r="DWI174" s="3"/>
      <c r="DWJ174" s="3"/>
      <c r="DWK174" s="3"/>
      <c r="DWL174" s="3"/>
      <c r="DWM174" s="3"/>
      <c r="DWN174" s="3"/>
      <c r="DWO174" s="3"/>
      <c r="DWP174" s="3"/>
      <c r="DWQ174" s="3"/>
      <c r="DWR174" s="3"/>
      <c r="DWS174" s="3"/>
      <c r="DWT174" s="3"/>
      <c r="DWU174" s="3"/>
      <c r="DWV174" s="3"/>
      <c r="DWW174" s="3"/>
      <c r="DWX174" s="3"/>
      <c r="DWY174" s="3"/>
      <c r="DWZ174" s="3"/>
      <c r="DXA174" s="3"/>
      <c r="DXB174" s="3"/>
      <c r="DXC174" s="3"/>
      <c r="DXD174" s="3"/>
      <c r="DXE174" s="3"/>
      <c r="DXF174" s="3"/>
      <c r="DXG174" s="3"/>
      <c r="DXH174" s="3"/>
      <c r="DXI174" s="3"/>
      <c r="DXJ174" s="3"/>
      <c r="DXK174" s="3"/>
      <c r="DXL174" s="3"/>
      <c r="DXM174" s="3"/>
      <c r="DXN174" s="3"/>
      <c r="DXO174" s="3"/>
      <c r="DXP174" s="3"/>
      <c r="DXQ174" s="3"/>
      <c r="DXR174" s="3"/>
      <c r="DXS174" s="3"/>
      <c r="DXT174" s="3"/>
      <c r="DXU174" s="3"/>
      <c r="DXV174" s="3"/>
      <c r="DXW174" s="3"/>
      <c r="DXX174" s="3"/>
      <c r="DXY174" s="3"/>
      <c r="DXZ174" s="3"/>
      <c r="DYA174" s="3"/>
      <c r="DYB174" s="3"/>
      <c r="DYC174" s="3"/>
      <c r="DYD174" s="3"/>
      <c r="DYE174" s="3"/>
      <c r="DYF174" s="3"/>
      <c r="DYG174" s="3"/>
      <c r="DYH174" s="3"/>
      <c r="DYI174" s="3"/>
      <c r="DYJ174" s="3"/>
      <c r="DYK174" s="3"/>
      <c r="DYL174" s="3"/>
      <c r="DYM174" s="3"/>
      <c r="DYN174" s="3"/>
      <c r="DYO174" s="3"/>
      <c r="DYP174" s="3"/>
      <c r="DYQ174" s="3"/>
      <c r="DYR174" s="3"/>
      <c r="DYS174" s="3"/>
      <c r="DYT174" s="3"/>
      <c r="DYU174" s="3"/>
      <c r="DYV174" s="3"/>
      <c r="DYW174" s="3"/>
      <c r="DYX174" s="3"/>
      <c r="DYY174" s="3"/>
      <c r="DYZ174" s="3"/>
      <c r="DZA174" s="3"/>
      <c r="DZB174" s="3"/>
      <c r="DZC174" s="3"/>
      <c r="DZD174" s="3"/>
      <c r="DZE174" s="3"/>
      <c r="DZF174" s="3"/>
      <c r="DZG174" s="3"/>
      <c r="DZH174" s="3"/>
      <c r="DZI174" s="3"/>
      <c r="DZJ174" s="3"/>
      <c r="DZK174" s="3"/>
      <c r="DZL174" s="3"/>
      <c r="DZM174" s="3"/>
      <c r="DZN174" s="3"/>
      <c r="DZO174" s="3"/>
      <c r="DZP174" s="3"/>
      <c r="DZQ174" s="3"/>
      <c r="DZR174" s="3"/>
      <c r="DZS174" s="3"/>
      <c r="DZT174" s="3"/>
      <c r="DZU174" s="3"/>
      <c r="DZV174" s="3"/>
      <c r="DZW174" s="3"/>
      <c r="DZX174" s="3"/>
      <c r="DZY174" s="3"/>
      <c r="DZZ174" s="3"/>
      <c r="EAA174" s="3"/>
      <c r="EAB174" s="3"/>
      <c r="EAC174" s="3"/>
      <c r="EAD174" s="3"/>
      <c r="EAE174" s="3"/>
      <c r="EAF174" s="3"/>
      <c r="EAG174" s="3"/>
      <c r="EAH174" s="3"/>
      <c r="EAI174" s="3"/>
      <c r="EAJ174" s="3"/>
      <c r="EAK174" s="3"/>
      <c r="EAL174" s="3"/>
      <c r="EAM174" s="3"/>
      <c r="EAN174" s="3"/>
      <c r="EAO174" s="3"/>
      <c r="EAP174" s="3"/>
      <c r="EAQ174" s="3"/>
      <c r="EAR174" s="3"/>
      <c r="EAS174" s="3"/>
      <c r="EAT174" s="3"/>
      <c r="EAU174" s="3"/>
      <c r="EAV174" s="3"/>
      <c r="EAW174" s="3"/>
      <c r="EAX174" s="3"/>
      <c r="EAY174" s="3"/>
      <c r="EAZ174" s="3"/>
      <c r="EBA174" s="3"/>
      <c r="EBB174" s="3"/>
      <c r="EBC174" s="3"/>
      <c r="EBD174" s="3"/>
      <c r="EBE174" s="3"/>
      <c r="EBF174" s="3"/>
      <c r="EBG174" s="3"/>
      <c r="EBH174" s="3"/>
      <c r="EBI174" s="3"/>
      <c r="EBJ174" s="3"/>
      <c r="EBK174" s="3"/>
      <c r="EBL174" s="3"/>
      <c r="EBM174" s="3"/>
      <c r="EBN174" s="3"/>
      <c r="EBO174" s="3"/>
      <c r="EBP174" s="3"/>
      <c r="EBQ174" s="3"/>
      <c r="EBR174" s="3"/>
      <c r="EBS174" s="3"/>
      <c r="EBT174" s="3"/>
      <c r="EBU174" s="3"/>
      <c r="EBV174" s="3"/>
      <c r="EBW174" s="3"/>
      <c r="EBX174" s="3"/>
      <c r="EBY174" s="3"/>
      <c r="EBZ174" s="3"/>
      <c r="ECA174" s="3"/>
      <c r="ECB174" s="3"/>
      <c r="ECC174" s="3"/>
      <c r="ECD174" s="3"/>
      <c r="ECE174" s="3"/>
      <c r="ECF174" s="3"/>
      <c r="ECG174" s="3"/>
      <c r="ECH174" s="3"/>
      <c r="ECI174" s="3"/>
      <c r="ECJ174" s="3"/>
      <c r="ECK174" s="3"/>
      <c r="ECL174" s="3"/>
      <c r="ECM174" s="3"/>
      <c r="ECN174" s="3"/>
      <c r="ECO174" s="3"/>
      <c r="ECP174" s="3"/>
      <c r="ECQ174" s="3"/>
      <c r="ECR174" s="3"/>
      <c r="ECS174" s="3"/>
      <c r="ECT174" s="3"/>
      <c r="ECU174" s="3"/>
      <c r="ECV174" s="3"/>
      <c r="ECW174" s="3"/>
      <c r="ECX174" s="3"/>
      <c r="ECY174" s="3"/>
      <c r="ECZ174" s="3"/>
      <c r="EDA174" s="3"/>
      <c r="EDB174" s="3"/>
      <c r="EDC174" s="3"/>
      <c r="EDD174" s="3"/>
      <c r="EDE174" s="3"/>
      <c r="EDF174" s="3"/>
      <c r="EDG174" s="3"/>
      <c r="EDH174" s="3"/>
      <c r="EDI174" s="3"/>
      <c r="EDJ174" s="3"/>
      <c r="EDK174" s="3"/>
      <c r="EDL174" s="3"/>
      <c r="EDM174" s="3"/>
      <c r="EDN174" s="3"/>
      <c r="EDO174" s="3"/>
      <c r="EDP174" s="3"/>
      <c r="EDQ174" s="3"/>
      <c r="EDR174" s="3"/>
      <c r="EDS174" s="3"/>
      <c r="EDT174" s="3"/>
      <c r="EDU174" s="3"/>
      <c r="EDV174" s="3"/>
      <c r="EDW174" s="3"/>
      <c r="EDX174" s="3"/>
      <c r="EDY174" s="3"/>
      <c r="EDZ174" s="3"/>
      <c r="EEA174" s="3"/>
      <c r="EEB174" s="3"/>
      <c r="EEC174" s="3"/>
      <c r="EED174" s="3"/>
      <c r="EEE174" s="3"/>
      <c r="EEF174" s="3"/>
      <c r="EEG174" s="3"/>
      <c r="EEH174" s="3"/>
      <c r="EEI174" s="3"/>
      <c r="EEJ174" s="3"/>
      <c r="EEK174" s="3"/>
      <c r="EEL174" s="3"/>
      <c r="EEM174" s="3"/>
      <c r="EEN174" s="3"/>
      <c r="EEO174" s="3"/>
      <c r="EEP174" s="3"/>
      <c r="EEQ174" s="3"/>
      <c r="EER174" s="3"/>
      <c r="EES174" s="3"/>
      <c r="EET174" s="3"/>
      <c r="EEU174" s="3"/>
      <c r="EEV174" s="3"/>
      <c r="EEW174" s="3"/>
      <c r="EEX174" s="3"/>
      <c r="EEY174" s="3"/>
      <c r="EEZ174" s="3"/>
      <c r="EFA174" s="3"/>
      <c r="EFB174" s="3"/>
      <c r="EFC174" s="3"/>
      <c r="EFD174" s="3"/>
      <c r="EFE174" s="3"/>
      <c r="EFF174" s="3"/>
      <c r="EFG174" s="3"/>
      <c r="EFH174" s="3"/>
      <c r="EFI174" s="3"/>
      <c r="EFJ174" s="3"/>
      <c r="EFK174" s="3"/>
      <c r="EFL174" s="3"/>
      <c r="EFM174" s="3"/>
      <c r="EFN174" s="3"/>
      <c r="EFO174" s="3"/>
      <c r="EFP174" s="3"/>
      <c r="EFQ174" s="3"/>
      <c r="EFR174" s="3"/>
      <c r="EFS174" s="3"/>
      <c r="EFT174" s="3"/>
      <c r="EFU174" s="3"/>
      <c r="EFV174" s="3"/>
      <c r="EFW174" s="3"/>
      <c r="EFX174" s="3"/>
      <c r="EFY174" s="3"/>
      <c r="EFZ174" s="3"/>
      <c r="EGA174" s="3"/>
      <c r="EGB174" s="3"/>
      <c r="EGC174" s="3"/>
      <c r="EGD174" s="3"/>
      <c r="EGE174" s="3"/>
      <c r="EGF174" s="3"/>
      <c r="EGG174" s="3"/>
      <c r="EGH174" s="3"/>
      <c r="EGI174" s="3"/>
      <c r="EGJ174" s="3"/>
      <c r="EGK174" s="3"/>
      <c r="EGL174" s="3"/>
      <c r="EGM174" s="3"/>
      <c r="EGN174" s="3"/>
      <c r="EGO174" s="3"/>
      <c r="EGP174" s="3"/>
      <c r="EGQ174" s="3"/>
      <c r="EGR174" s="3"/>
      <c r="EGS174" s="3"/>
      <c r="EGT174" s="3"/>
      <c r="EGU174" s="3"/>
      <c r="EGV174" s="3"/>
      <c r="EGW174" s="3"/>
      <c r="EGX174" s="3"/>
      <c r="EGY174" s="3"/>
      <c r="EGZ174" s="3"/>
      <c r="EHA174" s="3"/>
      <c r="EHB174" s="3"/>
      <c r="EHC174" s="3"/>
      <c r="EHD174" s="3"/>
      <c r="EHE174" s="3"/>
      <c r="EHF174" s="3"/>
      <c r="EHG174" s="3"/>
      <c r="EHH174" s="3"/>
      <c r="EHI174" s="3"/>
      <c r="EHJ174" s="3"/>
      <c r="EHK174" s="3"/>
      <c r="EHL174" s="3"/>
      <c r="EHM174" s="3"/>
      <c r="EHN174" s="3"/>
      <c r="EHO174" s="3"/>
      <c r="EHP174" s="3"/>
      <c r="EHQ174" s="3"/>
      <c r="EHR174" s="3"/>
      <c r="EHS174" s="3"/>
      <c r="EHT174" s="3"/>
      <c r="EHU174" s="3"/>
      <c r="EHV174" s="3"/>
      <c r="EHW174" s="3"/>
      <c r="EHX174" s="3"/>
      <c r="EHY174" s="3"/>
      <c r="EHZ174" s="3"/>
      <c r="EIA174" s="3"/>
      <c r="EIB174" s="3"/>
      <c r="EIC174" s="3"/>
      <c r="EID174" s="3"/>
      <c r="EIE174" s="3"/>
      <c r="EIF174" s="3"/>
      <c r="EIG174" s="3"/>
      <c r="EIH174" s="3"/>
      <c r="EII174" s="3"/>
      <c r="EIJ174" s="3"/>
      <c r="EIK174" s="3"/>
      <c r="EIL174" s="3"/>
      <c r="EIM174" s="3"/>
      <c r="EIN174" s="3"/>
      <c r="EIO174" s="3"/>
      <c r="EIP174" s="3"/>
      <c r="EIQ174" s="3"/>
      <c r="EIR174" s="3"/>
      <c r="EIS174" s="3"/>
      <c r="EIT174" s="3"/>
      <c r="EIU174" s="3"/>
      <c r="EIV174" s="3"/>
      <c r="EIW174" s="3"/>
      <c r="EIX174" s="3"/>
      <c r="EIY174" s="3"/>
      <c r="EIZ174" s="3"/>
      <c r="EJA174" s="3"/>
      <c r="EJB174" s="3"/>
      <c r="EJC174" s="3"/>
      <c r="EJD174" s="3"/>
      <c r="EJE174" s="3"/>
      <c r="EJF174" s="3"/>
      <c r="EJG174" s="3"/>
      <c r="EJH174" s="3"/>
      <c r="EJI174" s="3"/>
      <c r="EJJ174" s="3"/>
      <c r="EJK174" s="3"/>
      <c r="EJL174" s="3"/>
      <c r="EJM174" s="3"/>
      <c r="EJN174" s="3"/>
      <c r="EJO174" s="3"/>
      <c r="EJP174" s="3"/>
      <c r="EJQ174" s="3"/>
      <c r="EJR174" s="3"/>
      <c r="EJS174" s="3"/>
      <c r="EJT174" s="3"/>
      <c r="EJU174" s="3"/>
      <c r="EJV174" s="3"/>
      <c r="EJW174" s="3"/>
      <c r="EJX174" s="3"/>
      <c r="EJY174" s="3"/>
      <c r="EJZ174" s="3"/>
      <c r="EKA174" s="3"/>
      <c r="EKB174" s="3"/>
      <c r="EKC174" s="3"/>
      <c r="EKD174" s="3"/>
      <c r="EKE174" s="3"/>
      <c r="EKF174" s="3"/>
      <c r="EKG174" s="3"/>
      <c r="EKH174" s="3"/>
      <c r="EKI174" s="3"/>
      <c r="EKJ174" s="3"/>
      <c r="EKK174" s="3"/>
      <c r="EKL174" s="3"/>
      <c r="EKM174" s="3"/>
      <c r="EKN174" s="3"/>
      <c r="EKO174" s="3"/>
      <c r="EKP174" s="3"/>
      <c r="EKQ174" s="3"/>
      <c r="EKR174" s="3"/>
      <c r="EKS174" s="3"/>
      <c r="EKT174" s="3"/>
      <c r="EKU174" s="3"/>
      <c r="EKV174" s="3"/>
      <c r="EKW174" s="3"/>
      <c r="EKX174" s="3"/>
      <c r="EKY174" s="3"/>
      <c r="EKZ174" s="3"/>
      <c r="ELA174" s="3"/>
      <c r="ELB174" s="3"/>
      <c r="ELC174" s="3"/>
      <c r="ELD174" s="3"/>
      <c r="ELE174" s="3"/>
      <c r="ELF174" s="3"/>
      <c r="ELG174" s="3"/>
      <c r="ELH174" s="3"/>
      <c r="ELI174" s="3"/>
      <c r="ELJ174" s="3"/>
      <c r="ELK174" s="3"/>
      <c r="ELL174" s="3"/>
      <c r="ELM174" s="3"/>
      <c r="ELN174" s="3"/>
      <c r="ELO174" s="3"/>
      <c r="ELP174" s="3"/>
      <c r="ELQ174" s="3"/>
      <c r="ELR174" s="3"/>
      <c r="ELS174" s="3"/>
      <c r="ELT174" s="3"/>
      <c r="ELU174" s="3"/>
      <c r="ELV174" s="3"/>
      <c r="ELW174" s="3"/>
      <c r="ELX174" s="3"/>
      <c r="ELY174" s="3"/>
      <c r="ELZ174" s="3"/>
      <c r="EMA174" s="3"/>
      <c r="EMB174" s="3"/>
      <c r="EMC174" s="3"/>
      <c r="EMD174" s="3"/>
      <c r="EME174" s="3"/>
      <c r="EMF174" s="3"/>
      <c r="EMG174" s="3"/>
      <c r="EMH174" s="3"/>
      <c r="EMI174" s="3"/>
      <c r="EMJ174" s="3"/>
      <c r="EMK174" s="3"/>
      <c r="EML174" s="3"/>
      <c r="EMM174" s="3"/>
      <c r="EMN174" s="3"/>
      <c r="EMO174" s="3"/>
      <c r="EMP174" s="3"/>
      <c r="EMQ174" s="3"/>
      <c r="EMR174" s="3"/>
      <c r="EMS174" s="3"/>
      <c r="EMT174" s="3"/>
      <c r="EMU174" s="3"/>
      <c r="EMV174" s="3"/>
      <c r="EMW174" s="3"/>
      <c r="EMX174" s="3"/>
      <c r="EMY174" s="3"/>
      <c r="EMZ174" s="3"/>
      <c r="ENA174" s="3"/>
      <c r="ENB174" s="3"/>
      <c r="ENC174" s="3"/>
      <c r="END174" s="3"/>
      <c r="ENE174" s="3"/>
      <c r="ENF174" s="3"/>
      <c r="ENG174" s="3"/>
      <c r="ENH174" s="3"/>
      <c r="ENI174" s="3"/>
      <c r="ENJ174" s="3"/>
      <c r="ENK174" s="3"/>
      <c r="ENL174" s="3"/>
      <c r="ENM174" s="3"/>
      <c r="ENN174" s="3"/>
      <c r="ENO174" s="3"/>
      <c r="ENP174" s="3"/>
      <c r="ENQ174" s="3"/>
      <c r="ENR174" s="3"/>
      <c r="ENS174" s="3"/>
      <c r="ENT174" s="3"/>
      <c r="ENU174" s="3"/>
      <c r="ENV174" s="3"/>
      <c r="ENW174" s="3"/>
      <c r="ENX174" s="3"/>
      <c r="ENY174" s="3"/>
      <c r="ENZ174" s="3"/>
      <c r="EOA174" s="3"/>
      <c r="EOB174" s="3"/>
      <c r="EOC174" s="3"/>
      <c r="EOD174" s="3"/>
      <c r="EOE174" s="3"/>
      <c r="EOF174" s="3"/>
      <c r="EOG174" s="3"/>
      <c r="EOH174" s="3"/>
      <c r="EOI174" s="3"/>
      <c r="EOJ174" s="3"/>
      <c r="EOK174" s="3"/>
      <c r="EOL174" s="3"/>
      <c r="EOM174" s="3"/>
      <c r="EON174" s="3"/>
      <c r="EOO174" s="3"/>
      <c r="EOP174" s="3"/>
      <c r="EOQ174" s="3"/>
      <c r="EOR174" s="3"/>
      <c r="EOS174" s="3"/>
      <c r="EOT174" s="3"/>
      <c r="EOU174" s="3"/>
      <c r="EOV174" s="3"/>
      <c r="EOW174" s="3"/>
      <c r="EOX174" s="3"/>
      <c r="EOY174" s="3"/>
      <c r="EOZ174" s="3"/>
      <c r="EPA174" s="3"/>
      <c r="EPB174" s="3"/>
      <c r="EPC174" s="3"/>
      <c r="EPD174" s="3"/>
      <c r="EPE174" s="3"/>
      <c r="EPF174" s="3"/>
      <c r="EPG174" s="3"/>
      <c r="EPH174" s="3"/>
      <c r="EPI174" s="3"/>
      <c r="EPJ174" s="3"/>
      <c r="EPK174" s="3"/>
      <c r="EPL174" s="3"/>
      <c r="EPM174" s="3"/>
      <c r="EPN174" s="3"/>
      <c r="EPO174" s="3"/>
      <c r="EPP174" s="3"/>
      <c r="EPQ174" s="3"/>
      <c r="EPR174" s="3"/>
      <c r="EPS174" s="3"/>
      <c r="EPT174" s="3"/>
      <c r="EPU174" s="3"/>
      <c r="EPV174" s="3"/>
      <c r="EPW174" s="3"/>
      <c r="EPX174" s="3"/>
      <c r="EPY174" s="3"/>
      <c r="EPZ174" s="3"/>
      <c r="EQA174" s="3"/>
      <c r="EQB174" s="3"/>
      <c r="EQC174" s="3"/>
      <c r="EQD174" s="3"/>
      <c r="EQE174" s="3"/>
      <c r="EQF174" s="3"/>
      <c r="EQG174" s="3"/>
      <c r="EQH174" s="3"/>
      <c r="EQI174" s="3"/>
      <c r="EQJ174" s="3"/>
      <c r="EQK174" s="3"/>
      <c r="EQL174" s="3"/>
      <c r="EQM174" s="3"/>
      <c r="EQN174" s="3"/>
      <c r="EQO174" s="3"/>
      <c r="EQP174" s="3"/>
      <c r="EQQ174" s="3"/>
      <c r="EQR174" s="3"/>
      <c r="EQS174" s="3"/>
      <c r="EQT174" s="3"/>
      <c r="EQU174" s="3"/>
      <c r="EQV174" s="3"/>
      <c r="EQW174" s="3"/>
      <c r="EQX174" s="3"/>
      <c r="EQY174" s="3"/>
      <c r="EQZ174" s="3"/>
      <c r="ERA174" s="3"/>
      <c r="ERB174" s="3"/>
      <c r="ERC174" s="3"/>
      <c r="ERD174" s="3"/>
      <c r="ERE174" s="3"/>
      <c r="ERF174" s="3"/>
      <c r="ERG174" s="3"/>
      <c r="ERH174" s="3"/>
      <c r="ERI174" s="3"/>
      <c r="ERJ174" s="3"/>
      <c r="ERK174" s="3"/>
      <c r="ERL174" s="3"/>
      <c r="ERM174" s="3"/>
      <c r="ERN174" s="3"/>
      <c r="ERO174" s="3"/>
      <c r="ERP174" s="3"/>
      <c r="ERQ174" s="3"/>
      <c r="ERR174" s="3"/>
      <c r="ERS174" s="3"/>
      <c r="ERT174" s="3"/>
      <c r="ERU174" s="3"/>
      <c r="ERV174" s="3"/>
      <c r="ERW174" s="3"/>
      <c r="ERX174" s="3"/>
      <c r="ERY174" s="3"/>
      <c r="ERZ174" s="3"/>
      <c r="ESA174" s="3"/>
      <c r="ESB174" s="3"/>
      <c r="ESC174" s="3"/>
      <c r="ESD174" s="3"/>
      <c r="ESE174" s="3"/>
      <c r="ESF174" s="3"/>
      <c r="ESG174" s="3"/>
      <c r="ESH174" s="3"/>
      <c r="ESI174" s="3"/>
      <c r="ESJ174" s="3"/>
      <c r="ESK174" s="3"/>
      <c r="ESL174" s="3"/>
      <c r="ESM174" s="3"/>
      <c r="ESN174" s="3"/>
      <c r="ESO174" s="3"/>
      <c r="ESP174" s="3"/>
      <c r="ESQ174" s="3"/>
      <c r="ESR174" s="3"/>
      <c r="ESS174" s="3"/>
      <c r="EST174" s="3"/>
      <c r="ESU174" s="3"/>
      <c r="ESV174" s="3"/>
      <c r="ESW174" s="3"/>
      <c r="ESX174" s="3"/>
      <c r="ESY174" s="3"/>
      <c r="ESZ174" s="3"/>
      <c r="ETA174" s="3"/>
      <c r="ETB174" s="3"/>
      <c r="ETC174" s="3"/>
      <c r="ETD174" s="3"/>
      <c r="ETE174" s="3"/>
      <c r="ETF174" s="3"/>
      <c r="ETG174" s="3"/>
      <c r="ETH174" s="3"/>
      <c r="ETI174" s="3"/>
      <c r="ETJ174" s="3"/>
      <c r="ETK174" s="3"/>
      <c r="ETL174" s="3"/>
      <c r="ETM174" s="3"/>
      <c r="ETN174" s="3"/>
      <c r="ETO174" s="3"/>
      <c r="ETP174" s="3"/>
      <c r="ETQ174" s="3"/>
      <c r="ETR174" s="3"/>
      <c r="ETS174" s="3"/>
      <c r="ETT174" s="3"/>
      <c r="ETU174" s="3"/>
      <c r="ETV174" s="3"/>
      <c r="ETW174" s="3"/>
      <c r="ETX174" s="3"/>
      <c r="ETY174" s="3"/>
      <c r="ETZ174" s="3"/>
      <c r="EUA174" s="3"/>
      <c r="EUB174" s="3"/>
      <c r="EUC174" s="3"/>
      <c r="EUD174" s="3"/>
      <c r="EUE174" s="3"/>
      <c r="EUF174" s="3"/>
      <c r="EUG174" s="3"/>
      <c r="EUH174" s="3"/>
      <c r="EUI174" s="3"/>
      <c r="EUJ174" s="3"/>
      <c r="EUK174" s="3"/>
      <c r="EUL174" s="3"/>
      <c r="EUM174" s="3"/>
      <c r="EUN174" s="3"/>
      <c r="EUO174" s="3"/>
      <c r="EUP174" s="3"/>
      <c r="EUQ174" s="3"/>
      <c r="EUR174" s="3"/>
      <c r="EUS174" s="3"/>
      <c r="EUT174" s="3"/>
      <c r="EUU174" s="3"/>
      <c r="EUV174" s="3"/>
      <c r="EUW174" s="3"/>
      <c r="EUX174" s="3"/>
      <c r="EUY174" s="3"/>
      <c r="EUZ174" s="3"/>
      <c r="EVA174" s="3"/>
      <c r="EVB174" s="3"/>
      <c r="EVC174" s="3"/>
      <c r="EVD174" s="3"/>
      <c r="EVE174" s="3"/>
      <c r="EVF174" s="3"/>
      <c r="EVG174" s="3"/>
      <c r="EVH174" s="3"/>
      <c r="EVI174" s="3"/>
      <c r="EVJ174" s="3"/>
      <c r="EVK174" s="3"/>
      <c r="EVL174" s="3"/>
      <c r="EVM174" s="3"/>
      <c r="EVN174" s="3"/>
      <c r="EVO174" s="3"/>
      <c r="EVP174" s="3"/>
      <c r="EVQ174" s="3"/>
      <c r="EVR174" s="3"/>
      <c r="EVS174" s="3"/>
      <c r="EVT174" s="3"/>
      <c r="EVU174" s="3"/>
      <c r="EVV174" s="3"/>
      <c r="EVW174" s="3"/>
      <c r="EVX174" s="3"/>
      <c r="EVY174" s="3"/>
      <c r="EVZ174" s="3"/>
      <c r="EWA174" s="3"/>
      <c r="EWB174" s="3"/>
      <c r="EWC174" s="3"/>
      <c r="EWD174" s="3"/>
      <c r="EWE174" s="3"/>
      <c r="EWF174" s="3"/>
      <c r="EWG174" s="3"/>
      <c r="EWH174" s="3"/>
      <c r="EWI174" s="3"/>
      <c r="EWJ174" s="3"/>
      <c r="EWK174" s="3"/>
      <c r="EWL174" s="3"/>
      <c r="EWM174" s="3"/>
      <c r="EWN174" s="3"/>
      <c r="EWO174" s="3"/>
      <c r="EWP174" s="3"/>
      <c r="EWQ174" s="3"/>
      <c r="EWR174" s="3"/>
      <c r="EWS174" s="3"/>
      <c r="EWT174" s="3"/>
      <c r="EWU174" s="3"/>
      <c r="EWV174" s="3"/>
      <c r="EWW174" s="3"/>
      <c r="EWX174" s="3"/>
      <c r="EWY174" s="3"/>
      <c r="EWZ174" s="3"/>
      <c r="EXA174" s="3"/>
      <c r="EXB174" s="3"/>
      <c r="EXC174" s="3"/>
      <c r="EXD174" s="3"/>
      <c r="EXE174" s="3"/>
      <c r="EXF174" s="3"/>
      <c r="EXG174" s="3"/>
      <c r="EXH174" s="3"/>
      <c r="EXI174" s="3"/>
      <c r="EXJ174" s="3"/>
      <c r="EXK174" s="3"/>
      <c r="EXL174" s="3"/>
      <c r="EXM174" s="3"/>
      <c r="EXN174" s="3"/>
      <c r="EXO174" s="3"/>
      <c r="EXP174" s="3"/>
      <c r="EXQ174" s="3"/>
      <c r="EXR174" s="3"/>
      <c r="EXS174" s="3"/>
      <c r="EXT174" s="3"/>
      <c r="EXU174" s="3"/>
      <c r="EXV174" s="3"/>
      <c r="EXW174" s="3"/>
      <c r="EXX174" s="3"/>
      <c r="EXY174" s="3"/>
      <c r="EXZ174" s="3"/>
      <c r="EYA174" s="3"/>
      <c r="EYB174" s="3"/>
      <c r="EYC174" s="3"/>
      <c r="EYD174" s="3"/>
      <c r="EYE174" s="3"/>
      <c r="EYF174" s="3"/>
      <c r="EYG174" s="3"/>
      <c r="EYH174" s="3"/>
      <c r="EYI174" s="3"/>
      <c r="EYJ174" s="3"/>
      <c r="EYK174" s="3"/>
      <c r="EYL174" s="3"/>
      <c r="EYM174" s="3"/>
      <c r="EYN174" s="3"/>
      <c r="EYO174" s="3"/>
      <c r="EYP174" s="3"/>
      <c r="EYQ174" s="3"/>
      <c r="EYR174" s="3"/>
      <c r="EYS174" s="3"/>
      <c r="EYT174" s="3"/>
      <c r="EYU174" s="3"/>
      <c r="EYV174" s="3"/>
      <c r="EYW174" s="3"/>
      <c r="EYX174" s="3"/>
      <c r="EYY174" s="3"/>
      <c r="EYZ174" s="3"/>
      <c r="EZA174" s="3"/>
      <c r="EZB174" s="3"/>
      <c r="EZC174" s="3"/>
      <c r="EZD174" s="3"/>
      <c r="EZE174" s="3"/>
      <c r="EZF174" s="3"/>
      <c r="EZG174" s="3"/>
      <c r="EZH174" s="3"/>
      <c r="EZI174" s="3"/>
      <c r="EZJ174" s="3"/>
      <c r="EZK174" s="3"/>
      <c r="EZL174" s="3"/>
      <c r="EZM174" s="3"/>
      <c r="EZN174" s="3"/>
      <c r="EZO174" s="3"/>
      <c r="EZP174" s="3"/>
      <c r="EZQ174" s="3"/>
      <c r="EZR174" s="3"/>
      <c r="EZS174" s="3"/>
      <c r="EZT174" s="3"/>
      <c r="EZU174" s="3"/>
      <c r="EZV174" s="3"/>
      <c r="EZW174" s="3"/>
      <c r="EZX174" s="3"/>
      <c r="EZY174" s="3"/>
      <c r="EZZ174" s="3"/>
      <c r="FAA174" s="3"/>
      <c r="FAB174" s="3"/>
      <c r="FAC174" s="3"/>
      <c r="FAD174" s="3"/>
      <c r="FAE174" s="3"/>
      <c r="FAF174" s="3"/>
      <c r="FAG174" s="3"/>
      <c r="FAH174" s="3"/>
      <c r="FAI174" s="3"/>
      <c r="FAJ174" s="3"/>
      <c r="FAK174" s="3"/>
      <c r="FAL174" s="3"/>
      <c r="FAM174" s="3"/>
      <c r="FAN174" s="3"/>
      <c r="FAO174" s="3"/>
      <c r="FAP174" s="3"/>
      <c r="FAQ174" s="3"/>
      <c r="FAR174" s="3"/>
      <c r="FAS174" s="3"/>
      <c r="FAT174" s="3"/>
      <c r="FAU174" s="3"/>
      <c r="FAV174" s="3"/>
      <c r="FAW174" s="3"/>
      <c r="FAX174" s="3"/>
      <c r="FAY174" s="3"/>
      <c r="FAZ174" s="3"/>
      <c r="FBA174" s="3"/>
      <c r="FBB174" s="3"/>
      <c r="FBC174" s="3"/>
      <c r="FBD174" s="3"/>
      <c r="FBE174" s="3"/>
      <c r="FBF174" s="3"/>
      <c r="FBG174" s="3"/>
      <c r="FBH174" s="3"/>
      <c r="FBI174" s="3"/>
      <c r="FBJ174" s="3"/>
      <c r="FBK174" s="3"/>
      <c r="FBL174" s="3"/>
      <c r="FBM174" s="3"/>
      <c r="FBN174" s="3"/>
      <c r="FBO174" s="3"/>
      <c r="FBP174" s="3"/>
      <c r="FBQ174" s="3"/>
      <c r="FBR174" s="3"/>
      <c r="FBS174" s="3"/>
      <c r="FBT174" s="3"/>
      <c r="FBU174" s="3"/>
      <c r="FBV174" s="3"/>
      <c r="FBW174" s="3"/>
      <c r="FBX174" s="3"/>
      <c r="FBY174" s="3"/>
      <c r="FBZ174" s="3"/>
      <c r="FCA174" s="3"/>
      <c r="FCB174" s="3"/>
      <c r="FCC174" s="3"/>
      <c r="FCD174" s="3"/>
      <c r="FCE174" s="3"/>
      <c r="FCF174" s="3"/>
      <c r="FCG174" s="3"/>
      <c r="FCH174" s="3"/>
      <c r="FCI174" s="3"/>
      <c r="FCJ174" s="3"/>
      <c r="FCK174" s="3"/>
      <c r="FCL174" s="3"/>
      <c r="FCM174" s="3"/>
      <c r="FCN174" s="3"/>
      <c r="FCO174" s="3"/>
      <c r="FCP174" s="3"/>
      <c r="FCQ174" s="3"/>
      <c r="FCR174" s="3"/>
      <c r="FCS174" s="3"/>
      <c r="FCT174" s="3"/>
      <c r="FCU174" s="3"/>
      <c r="FCV174" s="3"/>
      <c r="FCW174" s="3"/>
      <c r="FCX174" s="3"/>
      <c r="FCY174" s="3"/>
      <c r="FCZ174" s="3"/>
      <c r="FDA174" s="3"/>
      <c r="FDB174" s="3"/>
      <c r="FDC174" s="3"/>
      <c r="FDD174" s="3"/>
      <c r="FDE174" s="3"/>
      <c r="FDF174" s="3"/>
      <c r="FDG174" s="3"/>
      <c r="FDH174" s="3"/>
      <c r="FDI174" s="3"/>
      <c r="FDJ174" s="3"/>
      <c r="FDK174" s="3"/>
      <c r="FDL174" s="3"/>
      <c r="FDM174" s="3"/>
      <c r="FDN174" s="3"/>
      <c r="FDO174" s="3"/>
      <c r="FDP174" s="3"/>
      <c r="FDQ174" s="3"/>
      <c r="FDR174" s="3"/>
      <c r="FDS174" s="3"/>
      <c r="FDT174" s="3"/>
      <c r="FDU174" s="3"/>
      <c r="FDV174" s="3"/>
      <c r="FDW174" s="3"/>
      <c r="FDX174" s="3"/>
      <c r="FDY174" s="3"/>
      <c r="FDZ174" s="3"/>
      <c r="FEA174" s="3"/>
      <c r="FEB174" s="3"/>
      <c r="FEC174" s="3"/>
      <c r="FED174" s="3"/>
      <c r="FEE174" s="3"/>
      <c r="FEF174" s="3"/>
      <c r="FEG174" s="3"/>
      <c r="FEH174" s="3"/>
      <c r="FEI174" s="3"/>
      <c r="FEJ174" s="3"/>
      <c r="FEK174" s="3"/>
      <c r="FEL174" s="3"/>
      <c r="FEM174" s="3"/>
      <c r="FEN174" s="3"/>
      <c r="FEO174" s="3"/>
      <c r="FEP174" s="3"/>
      <c r="FEQ174" s="3"/>
      <c r="FER174" s="3"/>
      <c r="FES174" s="3"/>
      <c r="FET174" s="3"/>
      <c r="FEU174" s="3"/>
      <c r="FEV174" s="3"/>
      <c r="FEW174" s="3"/>
      <c r="FEX174" s="3"/>
      <c r="FEY174" s="3"/>
      <c r="FEZ174" s="3"/>
      <c r="FFA174" s="3"/>
      <c r="FFB174" s="3"/>
      <c r="FFC174" s="3"/>
      <c r="FFD174" s="3"/>
      <c r="FFE174" s="3"/>
      <c r="FFF174" s="3"/>
      <c r="FFG174" s="3"/>
      <c r="FFH174" s="3"/>
      <c r="FFI174" s="3"/>
      <c r="FFJ174" s="3"/>
      <c r="FFK174" s="3"/>
      <c r="FFL174" s="3"/>
      <c r="FFM174" s="3"/>
      <c r="FFN174" s="3"/>
      <c r="FFO174" s="3"/>
      <c r="FFP174" s="3"/>
      <c r="FFQ174" s="3"/>
      <c r="FFR174" s="3"/>
      <c r="FFS174" s="3"/>
      <c r="FFT174" s="3"/>
      <c r="FFU174" s="3"/>
      <c r="FFV174" s="3"/>
      <c r="FFW174" s="3"/>
      <c r="FFX174" s="3"/>
      <c r="FFY174" s="3"/>
      <c r="FFZ174" s="3"/>
      <c r="FGA174" s="3"/>
      <c r="FGB174" s="3"/>
      <c r="FGC174" s="3"/>
      <c r="FGD174" s="3"/>
      <c r="FGE174" s="3"/>
      <c r="FGF174" s="3"/>
      <c r="FGG174" s="3"/>
      <c r="FGH174" s="3"/>
      <c r="FGI174" s="3"/>
      <c r="FGJ174" s="3"/>
      <c r="FGK174" s="3"/>
      <c r="FGL174" s="3"/>
      <c r="FGM174" s="3"/>
      <c r="FGN174" s="3"/>
      <c r="FGO174" s="3"/>
      <c r="FGP174" s="3"/>
      <c r="FGQ174" s="3"/>
      <c r="FGR174" s="3"/>
      <c r="FGS174" s="3"/>
      <c r="FGT174" s="3"/>
      <c r="FGU174" s="3"/>
      <c r="FGV174" s="3"/>
      <c r="FGW174" s="3"/>
      <c r="FGX174" s="3"/>
      <c r="FGY174" s="3"/>
      <c r="FGZ174" s="3"/>
      <c r="FHA174" s="3"/>
      <c r="FHB174" s="3"/>
      <c r="FHC174" s="3"/>
      <c r="FHD174" s="3"/>
      <c r="FHE174" s="3"/>
      <c r="FHF174" s="3"/>
      <c r="FHG174" s="3"/>
      <c r="FHH174" s="3"/>
      <c r="FHI174" s="3"/>
      <c r="FHJ174" s="3"/>
      <c r="FHK174" s="3"/>
      <c r="FHL174" s="3"/>
      <c r="FHM174" s="3"/>
      <c r="FHN174" s="3"/>
      <c r="FHO174" s="3"/>
      <c r="FHP174" s="3"/>
      <c r="FHQ174" s="3"/>
      <c r="FHR174" s="3"/>
      <c r="FHS174" s="3"/>
      <c r="FHT174" s="3"/>
      <c r="FHU174" s="3"/>
      <c r="FHV174" s="3"/>
      <c r="FHW174" s="3"/>
      <c r="FHX174" s="3"/>
      <c r="FHY174" s="3"/>
      <c r="FHZ174" s="3"/>
      <c r="FIA174" s="3"/>
      <c r="FIB174" s="3"/>
      <c r="FIC174" s="3"/>
      <c r="FID174" s="3"/>
      <c r="FIE174" s="3"/>
      <c r="FIF174" s="3"/>
      <c r="FIG174" s="3"/>
      <c r="FIH174" s="3"/>
      <c r="FII174" s="3"/>
      <c r="FIJ174" s="3"/>
      <c r="FIK174" s="3"/>
      <c r="FIL174" s="3"/>
      <c r="FIM174" s="3"/>
      <c r="FIN174" s="3"/>
      <c r="FIO174" s="3"/>
      <c r="FIP174" s="3"/>
      <c r="FIQ174" s="3"/>
      <c r="FIR174" s="3"/>
      <c r="FIS174" s="3"/>
      <c r="FIT174" s="3"/>
      <c r="FIU174" s="3"/>
      <c r="FIV174" s="3"/>
      <c r="FIW174" s="3"/>
      <c r="FIX174" s="3"/>
      <c r="FIY174" s="3"/>
      <c r="FIZ174" s="3"/>
      <c r="FJA174" s="3"/>
      <c r="FJB174" s="3"/>
      <c r="FJC174" s="3"/>
      <c r="FJD174" s="3"/>
      <c r="FJE174" s="3"/>
      <c r="FJF174" s="3"/>
      <c r="FJG174" s="3"/>
      <c r="FJH174" s="3"/>
      <c r="FJI174" s="3"/>
      <c r="FJJ174" s="3"/>
      <c r="FJK174" s="3"/>
      <c r="FJL174" s="3"/>
      <c r="FJM174" s="3"/>
      <c r="FJN174" s="3"/>
      <c r="FJO174" s="3"/>
      <c r="FJP174" s="3"/>
      <c r="FJQ174" s="3"/>
      <c r="FJR174" s="3"/>
      <c r="FJS174" s="3"/>
      <c r="FJT174" s="3"/>
      <c r="FJU174" s="3"/>
      <c r="FJV174" s="3"/>
      <c r="FJW174" s="3"/>
      <c r="FJX174" s="3"/>
      <c r="FJY174" s="3"/>
      <c r="FJZ174" s="3"/>
      <c r="FKA174" s="3"/>
      <c r="FKB174" s="3"/>
      <c r="FKC174" s="3"/>
      <c r="FKD174" s="3"/>
      <c r="FKE174" s="3"/>
      <c r="FKF174" s="3"/>
      <c r="FKG174" s="3"/>
      <c r="FKH174" s="3"/>
      <c r="FKI174" s="3"/>
      <c r="FKJ174" s="3"/>
      <c r="FKK174" s="3"/>
      <c r="FKL174" s="3"/>
      <c r="FKM174" s="3"/>
      <c r="FKN174" s="3"/>
      <c r="FKO174" s="3"/>
      <c r="FKP174" s="3"/>
      <c r="FKQ174" s="3"/>
      <c r="FKR174" s="3"/>
      <c r="FKS174" s="3"/>
      <c r="FKT174" s="3"/>
      <c r="FKU174" s="3"/>
      <c r="FKV174" s="3"/>
      <c r="FKW174" s="3"/>
      <c r="FKX174" s="3"/>
      <c r="FKY174" s="3"/>
      <c r="FKZ174" s="3"/>
      <c r="FLA174" s="3"/>
      <c r="FLB174" s="3"/>
      <c r="FLC174" s="3"/>
      <c r="FLD174" s="3"/>
      <c r="FLE174" s="3"/>
      <c r="FLF174" s="3"/>
      <c r="FLG174" s="3"/>
      <c r="FLH174" s="3"/>
      <c r="FLI174" s="3"/>
      <c r="FLJ174" s="3"/>
      <c r="FLK174" s="3"/>
      <c r="FLL174" s="3"/>
      <c r="FLM174" s="3"/>
      <c r="FLN174" s="3"/>
      <c r="FLO174" s="3"/>
      <c r="FLP174" s="3"/>
      <c r="FLQ174" s="3"/>
      <c r="FLR174" s="3"/>
      <c r="FLS174" s="3"/>
      <c r="FLT174" s="3"/>
      <c r="FLU174" s="3"/>
      <c r="FLV174" s="3"/>
      <c r="FLW174" s="3"/>
      <c r="FLX174" s="3"/>
      <c r="FLY174" s="3"/>
      <c r="FLZ174" s="3"/>
      <c r="FMA174" s="3"/>
      <c r="FMB174" s="3"/>
      <c r="FMC174" s="3"/>
      <c r="FMD174" s="3"/>
      <c r="FME174" s="3"/>
      <c r="FMF174" s="3"/>
      <c r="FMG174" s="3"/>
      <c r="FMH174" s="3"/>
      <c r="FMI174" s="3"/>
      <c r="FMJ174" s="3"/>
      <c r="FMK174" s="3"/>
      <c r="FML174" s="3"/>
      <c r="FMM174" s="3"/>
      <c r="FMN174" s="3"/>
      <c r="FMO174" s="3"/>
      <c r="FMP174" s="3"/>
      <c r="FMQ174" s="3"/>
      <c r="FMR174" s="3"/>
      <c r="FMS174" s="3"/>
      <c r="FMT174" s="3"/>
      <c r="FMU174" s="3"/>
      <c r="FMV174" s="3"/>
      <c r="FMW174" s="3"/>
      <c r="FMX174" s="3"/>
      <c r="FMY174" s="3"/>
      <c r="FMZ174" s="3"/>
      <c r="FNA174" s="3"/>
      <c r="FNB174" s="3"/>
      <c r="FNC174" s="3"/>
      <c r="FND174" s="3"/>
      <c r="FNE174" s="3"/>
      <c r="FNF174" s="3"/>
      <c r="FNG174" s="3"/>
      <c r="FNH174" s="3"/>
      <c r="FNI174" s="3"/>
      <c r="FNJ174" s="3"/>
      <c r="FNK174" s="3"/>
      <c r="FNL174" s="3"/>
      <c r="FNM174" s="3"/>
      <c r="FNN174" s="3"/>
      <c r="FNO174" s="3"/>
      <c r="FNP174" s="3"/>
      <c r="FNQ174" s="3"/>
      <c r="FNR174" s="3"/>
      <c r="FNS174" s="3"/>
      <c r="FNT174" s="3"/>
      <c r="FNU174" s="3"/>
      <c r="FNV174" s="3"/>
      <c r="FNW174" s="3"/>
      <c r="FNX174" s="3"/>
      <c r="FNY174" s="3"/>
      <c r="FNZ174" s="3"/>
      <c r="FOA174" s="3"/>
      <c r="FOB174" s="3"/>
      <c r="FOC174" s="3"/>
      <c r="FOD174" s="3"/>
      <c r="FOE174" s="3"/>
      <c r="FOF174" s="3"/>
      <c r="FOG174" s="3"/>
      <c r="FOH174" s="3"/>
      <c r="FOI174" s="3"/>
      <c r="FOJ174" s="3"/>
      <c r="FOK174" s="3"/>
      <c r="FOL174" s="3"/>
      <c r="FOM174" s="3"/>
      <c r="FON174" s="3"/>
      <c r="FOO174" s="3"/>
      <c r="FOP174" s="3"/>
      <c r="FOQ174" s="3"/>
      <c r="FOR174" s="3"/>
      <c r="FOS174" s="3"/>
      <c r="FOT174" s="3"/>
      <c r="FOU174" s="3"/>
      <c r="FOV174" s="3"/>
      <c r="FOW174" s="3"/>
      <c r="FOX174" s="3"/>
      <c r="FOY174" s="3"/>
      <c r="FOZ174" s="3"/>
      <c r="FPA174" s="3"/>
      <c r="FPB174" s="3"/>
      <c r="FPC174" s="3"/>
      <c r="FPD174" s="3"/>
      <c r="FPE174" s="3"/>
      <c r="FPF174" s="3"/>
      <c r="FPG174" s="3"/>
      <c r="FPH174" s="3"/>
      <c r="FPI174" s="3"/>
      <c r="FPJ174" s="3"/>
      <c r="FPK174" s="3"/>
      <c r="FPL174" s="3"/>
      <c r="FPM174" s="3"/>
      <c r="FPN174" s="3"/>
      <c r="FPO174" s="3"/>
      <c r="FPP174" s="3"/>
      <c r="FPQ174" s="3"/>
      <c r="FPR174" s="3"/>
      <c r="FPS174" s="3"/>
      <c r="FPT174" s="3"/>
      <c r="FPU174" s="3"/>
      <c r="FPV174" s="3"/>
      <c r="FPW174" s="3"/>
      <c r="FPX174" s="3"/>
      <c r="FPY174" s="3"/>
      <c r="FPZ174" s="3"/>
      <c r="FQA174" s="3"/>
      <c r="FQB174" s="3"/>
      <c r="FQC174" s="3"/>
      <c r="FQD174" s="3"/>
      <c r="FQE174" s="3"/>
      <c r="FQF174" s="3"/>
      <c r="FQG174" s="3"/>
      <c r="FQH174" s="3"/>
      <c r="FQI174" s="3"/>
      <c r="FQJ174" s="3"/>
      <c r="FQK174" s="3"/>
      <c r="FQL174" s="3"/>
      <c r="FQM174" s="3"/>
      <c r="FQN174" s="3"/>
      <c r="FQO174" s="3"/>
      <c r="FQP174" s="3"/>
      <c r="FQQ174" s="3"/>
      <c r="FQR174" s="3"/>
      <c r="FQS174" s="3"/>
      <c r="FQT174" s="3"/>
      <c r="FQU174" s="3"/>
      <c r="FQV174" s="3"/>
      <c r="FQW174" s="3"/>
      <c r="FQX174" s="3"/>
      <c r="FQY174" s="3"/>
      <c r="FQZ174" s="3"/>
      <c r="FRA174" s="3"/>
      <c r="FRB174" s="3"/>
      <c r="FRC174" s="3"/>
      <c r="FRD174" s="3"/>
      <c r="FRE174" s="3"/>
      <c r="FRF174" s="3"/>
      <c r="FRG174" s="3"/>
      <c r="FRH174" s="3"/>
      <c r="FRI174" s="3"/>
      <c r="FRJ174" s="3"/>
      <c r="FRK174" s="3"/>
      <c r="FRL174" s="3"/>
      <c r="FRM174" s="3"/>
      <c r="FRN174" s="3"/>
      <c r="FRO174" s="3"/>
      <c r="FRP174" s="3"/>
      <c r="FRQ174" s="3"/>
      <c r="FRR174" s="3"/>
      <c r="FRS174" s="3"/>
      <c r="FRT174" s="3"/>
      <c r="FRU174" s="3"/>
      <c r="FRV174" s="3"/>
      <c r="FRW174" s="3"/>
      <c r="FRX174" s="3"/>
      <c r="FRY174" s="3"/>
      <c r="FRZ174" s="3"/>
      <c r="FSA174" s="3"/>
      <c r="FSB174" s="3"/>
      <c r="FSC174" s="3"/>
      <c r="FSD174" s="3"/>
      <c r="FSE174" s="3"/>
      <c r="FSF174" s="3"/>
      <c r="FSG174" s="3"/>
      <c r="FSH174" s="3"/>
      <c r="FSI174" s="3"/>
      <c r="FSJ174" s="3"/>
      <c r="FSK174" s="3"/>
      <c r="FSL174" s="3"/>
      <c r="FSM174" s="3"/>
      <c r="FSN174" s="3"/>
      <c r="FSO174" s="3"/>
      <c r="FSP174" s="3"/>
      <c r="FSQ174" s="3"/>
      <c r="FSR174" s="3"/>
      <c r="FSS174" s="3"/>
      <c r="FST174" s="3"/>
      <c r="FSU174" s="3"/>
      <c r="FSV174" s="3"/>
      <c r="FSW174" s="3"/>
      <c r="FSX174" s="3"/>
      <c r="FSY174" s="3"/>
      <c r="FSZ174" s="3"/>
      <c r="FTA174" s="3"/>
      <c r="FTB174" s="3"/>
      <c r="FTC174" s="3"/>
      <c r="FTD174" s="3"/>
      <c r="FTE174" s="3"/>
      <c r="FTF174" s="3"/>
      <c r="FTG174" s="3"/>
      <c r="FTH174" s="3"/>
      <c r="FTI174" s="3"/>
      <c r="FTJ174" s="3"/>
      <c r="FTK174" s="3"/>
      <c r="FTL174" s="3"/>
      <c r="FTM174" s="3"/>
      <c r="FTN174" s="3"/>
      <c r="FTO174" s="3"/>
      <c r="FTP174" s="3"/>
      <c r="FTQ174" s="3"/>
      <c r="FTR174" s="3"/>
      <c r="FTS174" s="3"/>
      <c r="FTT174" s="3"/>
      <c r="FTU174" s="3"/>
      <c r="FTV174" s="3"/>
      <c r="FTW174" s="3"/>
      <c r="FTX174" s="3"/>
      <c r="FTY174" s="3"/>
      <c r="FTZ174" s="3"/>
      <c r="FUA174" s="3"/>
      <c r="FUB174" s="3"/>
      <c r="FUC174" s="3"/>
      <c r="FUD174" s="3"/>
      <c r="FUE174" s="3"/>
      <c r="FUF174" s="3"/>
      <c r="FUG174" s="3"/>
      <c r="FUH174" s="3"/>
      <c r="FUI174" s="3"/>
      <c r="FUJ174" s="3"/>
      <c r="FUK174" s="3"/>
      <c r="FUL174" s="3"/>
      <c r="FUM174" s="3"/>
      <c r="FUN174" s="3"/>
      <c r="FUO174" s="3"/>
      <c r="FUP174" s="3"/>
      <c r="FUQ174" s="3"/>
      <c r="FUR174" s="3"/>
      <c r="FUS174" s="3"/>
      <c r="FUT174" s="3"/>
      <c r="FUU174" s="3"/>
      <c r="FUV174" s="3"/>
      <c r="FUW174" s="3"/>
      <c r="FUX174" s="3"/>
      <c r="FUY174" s="3"/>
      <c r="FUZ174" s="3"/>
      <c r="FVA174" s="3"/>
      <c r="FVB174" s="3"/>
      <c r="FVC174" s="3"/>
      <c r="FVD174" s="3"/>
      <c r="FVE174" s="3"/>
      <c r="FVF174" s="3"/>
      <c r="FVG174" s="3"/>
      <c r="FVH174" s="3"/>
      <c r="FVI174" s="3"/>
      <c r="FVJ174" s="3"/>
      <c r="FVK174" s="3"/>
      <c r="FVL174" s="3"/>
      <c r="FVM174" s="3"/>
      <c r="FVN174" s="3"/>
      <c r="FVO174" s="3"/>
      <c r="FVP174" s="3"/>
      <c r="FVQ174" s="3"/>
      <c r="FVR174" s="3"/>
      <c r="FVS174" s="3"/>
      <c r="FVT174" s="3"/>
      <c r="FVU174" s="3"/>
      <c r="FVV174" s="3"/>
      <c r="FVW174" s="3"/>
      <c r="FVX174" s="3"/>
      <c r="FVY174" s="3"/>
      <c r="FVZ174" s="3"/>
      <c r="FWA174" s="3"/>
      <c r="FWB174" s="3"/>
      <c r="FWC174" s="3"/>
      <c r="FWD174" s="3"/>
      <c r="FWE174" s="3"/>
      <c r="FWF174" s="3"/>
      <c r="FWG174" s="3"/>
      <c r="FWH174" s="3"/>
      <c r="FWI174" s="3"/>
      <c r="FWJ174" s="3"/>
      <c r="FWK174" s="3"/>
      <c r="FWL174" s="3"/>
      <c r="FWM174" s="3"/>
      <c r="FWN174" s="3"/>
      <c r="FWO174" s="3"/>
      <c r="FWP174" s="3"/>
      <c r="FWQ174" s="3"/>
      <c r="FWR174" s="3"/>
      <c r="FWS174" s="3"/>
      <c r="FWT174" s="3"/>
      <c r="FWU174" s="3"/>
      <c r="FWV174" s="3"/>
      <c r="FWW174" s="3"/>
      <c r="FWX174" s="3"/>
      <c r="FWY174" s="3"/>
      <c r="FWZ174" s="3"/>
      <c r="FXA174" s="3"/>
      <c r="FXB174" s="3"/>
      <c r="FXC174" s="3"/>
      <c r="FXD174" s="3"/>
      <c r="FXE174" s="3"/>
      <c r="FXF174" s="3"/>
      <c r="FXG174" s="3"/>
      <c r="FXH174" s="3"/>
      <c r="FXI174" s="3"/>
      <c r="FXJ174" s="3"/>
      <c r="FXK174" s="3"/>
      <c r="FXL174" s="3"/>
      <c r="FXM174" s="3"/>
      <c r="FXN174" s="3"/>
      <c r="FXO174" s="3"/>
      <c r="FXP174" s="3"/>
      <c r="FXQ174" s="3"/>
      <c r="FXR174" s="3"/>
      <c r="FXS174" s="3"/>
      <c r="FXT174" s="3"/>
      <c r="FXU174" s="3"/>
      <c r="FXV174" s="3"/>
      <c r="FXW174" s="3"/>
      <c r="FXX174" s="3"/>
      <c r="FXY174" s="3"/>
      <c r="FXZ174" s="3"/>
      <c r="FYA174" s="3"/>
      <c r="FYB174" s="3"/>
      <c r="FYC174" s="3"/>
      <c r="FYD174" s="3"/>
      <c r="FYE174" s="3"/>
      <c r="FYF174" s="3"/>
      <c r="FYG174" s="3"/>
      <c r="FYH174" s="3"/>
      <c r="FYI174" s="3"/>
      <c r="FYJ174" s="3"/>
      <c r="FYK174" s="3"/>
      <c r="FYL174" s="3"/>
      <c r="FYM174" s="3"/>
      <c r="FYN174" s="3"/>
      <c r="FYO174" s="3"/>
      <c r="FYP174" s="3"/>
      <c r="FYQ174" s="3"/>
      <c r="FYR174" s="3"/>
      <c r="FYS174" s="3"/>
      <c r="FYT174" s="3"/>
      <c r="FYU174" s="3"/>
      <c r="FYV174" s="3"/>
      <c r="FYW174" s="3"/>
      <c r="FYX174" s="3"/>
      <c r="FYY174" s="3"/>
      <c r="FYZ174" s="3"/>
      <c r="FZA174" s="3"/>
      <c r="FZB174" s="3"/>
      <c r="FZC174" s="3"/>
      <c r="FZD174" s="3"/>
      <c r="FZE174" s="3"/>
      <c r="FZF174" s="3"/>
      <c r="FZG174" s="3"/>
      <c r="FZH174" s="3"/>
      <c r="FZI174" s="3"/>
      <c r="FZJ174" s="3"/>
      <c r="FZK174" s="3"/>
      <c r="FZL174" s="3"/>
      <c r="FZM174" s="3"/>
      <c r="FZN174" s="3"/>
      <c r="FZO174" s="3"/>
      <c r="FZP174" s="3"/>
      <c r="FZQ174" s="3"/>
      <c r="FZR174" s="3"/>
      <c r="FZS174" s="3"/>
      <c r="FZT174" s="3"/>
      <c r="FZU174" s="3"/>
      <c r="FZV174" s="3"/>
      <c r="FZW174" s="3"/>
      <c r="FZX174" s="3"/>
      <c r="FZY174" s="3"/>
      <c r="FZZ174" s="3"/>
      <c r="GAA174" s="3"/>
      <c r="GAB174" s="3"/>
      <c r="GAC174" s="3"/>
      <c r="GAD174" s="3"/>
      <c r="GAE174" s="3"/>
      <c r="GAF174" s="3"/>
      <c r="GAG174" s="3"/>
      <c r="GAH174" s="3"/>
      <c r="GAI174" s="3"/>
      <c r="GAJ174" s="3"/>
      <c r="GAK174" s="3"/>
      <c r="GAL174" s="3"/>
      <c r="GAM174" s="3"/>
      <c r="GAN174" s="3"/>
      <c r="GAO174" s="3"/>
      <c r="GAP174" s="3"/>
      <c r="GAQ174" s="3"/>
      <c r="GAR174" s="3"/>
      <c r="GAS174" s="3"/>
      <c r="GAT174" s="3"/>
      <c r="GAU174" s="3"/>
      <c r="GAV174" s="3"/>
      <c r="GAW174" s="3"/>
      <c r="GAX174" s="3"/>
      <c r="GAY174" s="3"/>
      <c r="GAZ174" s="3"/>
      <c r="GBA174" s="3"/>
      <c r="GBB174" s="3"/>
      <c r="GBC174" s="3"/>
      <c r="GBD174" s="3"/>
      <c r="GBE174" s="3"/>
      <c r="GBF174" s="3"/>
      <c r="GBG174" s="3"/>
      <c r="GBH174" s="3"/>
      <c r="GBI174" s="3"/>
      <c r="GBJ174" s="3"/>
      <c r="GBK174" s="3"/>
      <c r="GBL174" s="3"/>
      <c r="GBM174" s="3"/>
      <c r="GBN174" s="3"/>
      <c r="GBO174" s="3"/>
      <c r="GBP174" s="3"/>
      <c r="GBQ174" s="3"/>
      <c r="GBR174" s="3"/>
      <c r="GBS174" s="3"/>
      <c r="GBT174" s="3"/>
      <c r="GBU174" s="3"/>
      <c r="GBV174" s="3"/>
      <c r="GBW174" s="3"/>
      <c r="GBX174" s="3"/>
      <c r="GBY174" s="3"/>
      <c r="GBZ174" s="3"/>
      <c r="GCA174" s="3"/>
      <c r="GCB174" s="3"/>
      <c r="GCC174" s="3"/>
      <c r="GCD174" s="3"/>
      <c r="GCE174" s="3"/>
      <c r="GCF174" s="3"/>
      <c r="GCG174" s="3"/>
      <c r="GCH174" s="3"/>
      <c r="GCI174" s="3"/>
      <c r="GCJ174" s="3"/>
      <c r="GCK174" s="3"/>
      <c r="GCL174" s="3"/>
      <c r="GCM174" s="3"/>
      <c r="GCN174" s="3"/>
      <c r="GCO174" s="3"/>
      <c r="GCP174" s="3"/>
      <c r="GCQ174" s="3"/>
      <c r="GCR174" s="3"/>
      <c r="GCS174" s="3"/>
      <c r="GCT174" s="3"/>
      <c r="GCU174" s="3"/>
      <c r="GCV174" s="3"/>
      <c r="GCW174" s="3"/>
      <c r="GCX174" s="3"/>
      <c r="GCY174" s="3"/>
      <c r="GCZ174" s="3"/>
      <c r="GDA174" s="3"/>
      <c r="GDB174" s="3"/>
      <c r="GDC174" s="3"/>
      <c r="GDD174" s="3"/>
      <c r="GDE174" s="3"/>
      <c r="GDF174" s="3"/>
      <c r="GDG174" s="3"/>
      <c r="GDH174" s="3"/>
      <c r="GDI174" s="3"/>
      <c r="GDJ174" s="3"/>
      <c r="GDK174" s="3"/>
      <c r="GDL174" s="3"/>
      <c r="GDM174" s="3"/>
      <c r="GDN174" s="3"/>
      <c r="GDO174" s="3"/>
      <c r="GDP174" s="3"/>
      <c r="GDQ174" s="3"/>
      <c r="GDR174" s="3"/>
      <c r="GDS174" s="3"/>
      <c r="GDT174" s="3"/>
      <c r="GDU174" s="3"/>
      <c r="GDV174" s="3"/>
      <c r="GDW174" s="3"/>
      <c r="GDX174" s="3"/>
      <c r="GDY174" s="3"/>
      <c r="GDZ174" s="3"/>
      <c r="GEA174" s="3"/>
      <c r="GEB174" s="3"/>
      <c r="GEC174" s="3"/>
      <c r="GED174" s="3"/>
      <c r="GEE174" s="3"/>
      <c r="GEF174" s="3"/>
      <c r="GEG174" s="3"/>
      <c r="GEH174" s="3"/>
      <c r="GEI174" s="3"/>
      <c r="GEJ174" s="3"/>
      <c r="GEK174" s="3"/>
      <c r="GEL174" s="3"/>
      <c r="GEM174" s="3"/>
      <c r="GEN174" s="3"/>
      <c r="GEO174" s="3"/>
      <c r="GEP174" s="3"/>
      <c r="GEQ174" s="3"/>
      <c r="GER174" s="3"/>
      <c r="GES174" s="3"/>
      <c r="GET174" s="3"/>
      <c r="GEU174" s="3"/>
      <c r="GEV174" s="3"/>
      <c r="GEW174" s="3"/>
      <c r="GEX174" s="3"/>
      <c r="GEY174" s="3"/>
      <c r="GEZ174" s="3"/>
      <c r="GFA174" s="3"/>
      <c r="GFB174" s="3"/>
      <c r="GFC174" s="3"/>
      <c r="GFD174" s="3"/>
      <c r="GFE174" s="3"/>
      <c r="GFF174" s="3"/>
      <c r="GFG174" s="3"/>
      <c r="GFH174" s="3"/>
      <c r="GFI174" s="3"/>
      <c r="GFJ174" s="3"/>
      <c r="GFK174" s="3"/>
      <c r="GFL174" s="3"/>
      <c r="GFM174" s="3"/>
      <c r="GFN174" s="3"/>
      <c r="GFO174" s="3"/>
      <c r="GFP174" s="3"/>
      <c r="GFQ174" s="3"/>
      <c r="GFR174" s="3"/>
      <c r="GFS174" s="3"/>
      <c r="GFT174" s="3"/>
      <c r="GFU174" s="3"/>
      <c r="GFV174" s="3"/>
      <c r="GFW174" s="3"/>
      <c r="GFX174" s="3"/>
      <c r="GFY174" s="3"/>
      <c r="GFZ174" s="3"/>
      <c r="GGA174" s="3"/>
      <c r="GGB174" s="3"/>
      <c r="GGC174" s="3"/>
      <c r="GGD174" s="3"/>
      <c r="GGE174" s="3"/>
      <c r="GGF174" s="3"/>
      <c r="GGG174" s="3"/>
      <c r="GGH174" s="3"/>
      <c r="GGI174" s="3"/>
      <c r="GGJ174" s="3"/>
      <c r="GGK174" s="3"/>
      <c r="GGL174" s="3"/>
      <c r="GGM174" s="3"/>
      <c r="GGN174" s="3"/>
      <c r="GGO174" s="3"/>
      <c r="GGP174" s="3"/>
      <c r="GGQ174" s="3"/>
      <c r="GGR174" s="3"/>
      <c r="GGS174" s="3"/>
      <c r="GGT174" s="3"/>
      <c r="GGU174" s="3"/>
      <c r="GGV174" s="3"/>
      <c r="GGW174" s="3"/>
      <c r="GGX174" s="3"/>
      <c r="GGY174" s="3"/>
      <c r="GGZ174" s="3"/>
      <c r="GHA174" s="3"/>
      <c r="GHB174" s="3"/>
      <c r="GHC174" s="3"/>
      <c r="GHD174" s="3"/>
      <c r="GHE174" s="3"/>
      <c r="GHF174" s="3"/>
      <c r="GHG174" s="3"/>
      <c r="GHH174" s="3"/>
      <c r="GHI174" s="3"/>
      <c r="GHJ174" s="3"/>
      <c r="GHK174" s="3"/>
      <c r="GHL174" s="3"/>
      <c r="GHM174" s="3"/>
      <c r="GHN174" s="3"/>
      <c r="GHO174" s="3"/>
      <c r="GHP174" s="3"/>
      <c r="GHQ174" s="3"/>
      <c r="GHR174" s="3"/>
      <c r="GHS174" s="3"/>
      <c r="GHT174" s="3"/>
      <c r="GHU174" s="3"/>
      <c r="GHV174" s="3"/>
      <c r="GHW174" s="3"/>
      <c r="GHX174" s="3"/>
      <c r="GHY174" s="3"/>
      <c r="GHZ174" s="3"/>
      <c r="GIA174" s="3"/>
      <c r="GIB174" s="3"/>
      <c r="GIC174" s="3"/>
      <c r="GID174" s="3"/>
      <c r="GIE174" s="3"/>
      <c r="GIF174" s="3"/>
      <c r="GIG174" s="3"/>
      <c r="GIH174" s="3"/>
      <c r="GII174" s="3"/>
      <c r="GIJ174" s="3"/>
      <c r="GIK174" s="3"/>
      <c r="GIL174" s="3"/>
      <c r="GIM174" s="3"/>
      <c r="GIN174" s="3"/>
      <c r="GIO174" s="3"/>
      <c r="GIP174" s="3"/>
      <c r="GIQ174" s="3"/>
      <c r="GIR174" s="3"/>
      <c r="GIS174" s="3"/>
      <c r="GIT174" s="3"/>
      <c r="GIU174" s="3"/>
      <c r="GIV174" s="3"/>
      <c r="GIW174" s="3"/>
      <c r="GIX174" s="3"/>
      <c r="GIY174" s="3"/>
      <c r="GIZ174" s="3"/>
      <c r="GJA174" s="3"/>
      <c r="GJB174" s="3"/>
      <c r="GJC174" s="3"/>
      <c r="GJD174" s="3"/>
      <c r="GJE174" s="3"/>
      <c r="GJF174" s="3"/>
      <c r="GJG174" s="3"/>
      <c r="GJH174" s="3"/>
      <c r="GJI174" s="3"/>
      <c r="GJJ174" s="3"/>
      <c r="GJK174" s="3"/>
      <c r="GJL174" s="3"/>
      <c r="GJM174" s="3"/>
      <c r="GJN174" s="3"/>
      <c r="GJO174" s="3"/>
      <c r="GJP174" s="3"/>
      <c r="GJQ174" s="3"/>
      <c r="GJR174" s="3"/>
      <c r="GJS174" s="3"/>
      <c r="GJT174" s="3"/>
      <c r="GJU174" s="3"/>
      <c r="GJV174" s="3"/>
      <c r="GJW174" s="3"/>
      <c r="GJX174" s="3"/>
      <c r="GJY174" s="3"/>
      <c r="GJZ174" s="3"/>
      <c r="GKA174" s="3"/>
      <c r="GKB174" s="3"/>
      <c r="GKC174" s="3"/>
      <c r="GKD174" s="3"/>
      <c r="GKE174" s="3"/>
      <c r="GKF174" s="3"/>
      <c r="GKG174" s="3"/>
      <c r="GKH174" s="3"/>
      <c r="GKI174" s="3"/>
      <c r="GKJ174" s="3"/>
      <c r="GKK174" s="3"/>
      <c r="GKL174" s="3"/>
      <c r="GKM174" s="3"/>
      <c r="GKN174" s="3"/>
      <c r="GKO174" s="3"/>
      <c r="GKP174" s="3"/>
      <c r="GKQ174" s="3"/>
      <c r="GKR174" s="3"/>
      <c r="GKS174" s="3"/>
      <c r="GKT174" s="3"/>
      <c r="GKU174" s="3"/>
      <c r="GKV174" s="3"/>
      <c r="GKW174" s="3"/>
      <c r="GKX174" s="3"/>
      <c r="GKY174" s="3"/>
      <c r="GKZ174" s="3"/>
      <c r="GLA174" s="3"/>
      <c r="GLB174" s="3"/>
      <c r="GLC174" s="3"/>
      <c r="GLD174" s="3"/>
      <c r="GLE174" s="3"/>
      <c r="GLF174" s="3"/>
      <c r="GLG174" s="3"/>
      <c r="GLH174" s="3"/>
      <c r="GLI174" s="3"/>
      <c r="GLJ174" s="3"/>
      <c r="GLK174" s="3"/>
      <c r="GLL174" s="3"/>
      <c r="GLM174" s="3"/>
      <c r="GLN174" s="3"/>
      <c r="GLO174" s="3"/>
      <c r="GLP174" s="3"/>
      <c r="GLQ174" s="3"/>
      <c r="GLR174" s="3"/>
      <c r="GLS174" s="3"/>
      <c r="GLT174" s="3"/>
      <c r="GLU174" s="3"/>
      <c r="GLV174" s="3"/>
      <c r="GLW174" s="3"/>
      <c r="GLX174" s="3"/>
      <c r="GLY174" s="3"/>
      <c r="GLZ174" s="3"/>
      <c r="GMA174" s="3"/>
      <c r="GMB174" s="3"/>
      <c r="GMC174" s="3"/>
      <c r="GMD174" s="3"/>
      <c r="GME174" s="3"/>
      <c r="GMF174" s="3"/>
      <c r="GMG174" s="3"/>
      <c r="GMH174" s="3"/>
      <c r="GMI174" s="3"/>
      <c r="GMJ174" s="3"/>
      <c r="GMK174" s="3"/>
      <c r="GML174" s="3"/>
      <c r="GMM174" s="3"/>
      <c r="GMN174" s="3"/>
      <c r="GMO174" s="3"/>
      <c r="GMP174" s="3"/>
      <c r="GMQ174" s="3"/>
      <c r="GMR174" s="3"/>
      <c r="GMS174" s="3"/>
      <c r="GMT174" s="3"/>
      <c r="GMU174" s="3"/>
      <c r="GMV174" s="3"/>
      <c r="GMW174" s="3"/>
      <c r="GMX174" s="3"/>
      <c r="GMY174" s="3"/>
      <c r="GMZ174" s="3"/>
      <c r="GNA174" s="3"/>
      <c r="GNB174" s="3"/>
      <c r="GNC174" s="3"/>
      <c r="GND174" s="3"/>
      <c r="GNE174" s="3"/>
      <c r="GNF174" s="3"/>
      <c r="GNG174" s="3"/>
      <c r="GNH174" s="3"/>
      <c r="GNI174" s="3"/>
      <c r="GNJ174" s="3"/>
      <c r="GNK174" s="3"/>
      <c r="GNL174" s="3"/>
      <c r="GNM174" s="3"/>
      <c r="GNN174" s="3"/>
      <c r="GNO174" s="3"/>
      <c r="GNP174" s="3"/>
      <c r="GNQ174" s="3"/>
      <c r="GNR174" s="3"/>
      <c r="GNS174" s="3"/>
      <c r="GNT174" s="3"/>
      <c r="GNU174" s="3"/>
      <c r="GNV174" s="3"/>
      <c r="GNW174" s="3"/>
      <c r="GNX174" s="3"/>
      <c r="GNY174" s="3"/>
      <c r="GNZ174" s="3"/>
      <c r="GOA174" s="3"/>
      <c r="GOB174" s="3"/>
      <c r="GOC174" s="3"/>
      <c r="GOD174" s="3"/>
      <c r="GOE174" s="3"/>
      <c r="GOF174" s="3"/>
      <c r="GOG174" s="3"/>
      <c r="GOH174" s="3"/>
      <c r="GOI174" s="3"/>
      <c r="GOJ174" s="3"/>
      <c r="GOK174" s="3"/>
      <c r="GOL174" s="3"/>
      <c r="GOM174" s="3"/>
      <c r="GON174" s="3"/>
      <c r="GOO174" s="3"/>
      <c r="GOP174" s="3"/>
      <c r="GOQ174" s="3"/>
      <c r="GOR174" s="3"/>
      <c r="GOS174" s="3"/>
      <c r="GOT174" s="3"/>
      <c r="GOU174" s="3"/>
      <c r="GOV174" s="3"/>
      <c r="GOW174" s="3"/>
      <c r="GOX174" s="3"/>
      <c r="GOY174" s="3"/>
      <c r="GOZ174" s="3"/>
      <c r="GPA174" s="3"/>
      <c r="GPB174" s="3"/>
      <c r="GPC174" s="3"/>
      <c r="GPD174" s="3"/>
      <c r="GPE174" s="3"/>
      <c r="GPF174" s="3"/>
      <c r="GPG174" s="3"/>
      <c r="GPH174" s="3"/>
      <c r="GPI174" s="3"/>
      <c r="GPJ174" s="3"/>
      <c r="GPK174" s="3"/>
      <c r="GPL174" s="3"/>
      <c r="GPM174" s="3"/>
      <c r="GPN174" s="3"/>
      <c r="GPO174" s="3"/>
      <c r="GPP174" s="3"/>
      <c r="GPQ174" s="3"/>
      <c r="GPR174" s="3"/>
      <c r="GPS174" s="3"/>
      <c r="GPT174" s="3"/>
      <c r="GPU174" s="3"/>
      <c r="GPV174" s="3"/>
      <c r="GPW174" s="3"/>
      <c r="GPX174" s="3"/>
      <c r="GPY174" s="3"/>
      <c r="GPZ174" s="3"/>
      <c r="GQA174" s="3"/>
      <c r="GQB174" s="3"/>
      <c r="GQC174" s="3"/>
      <c r="GQD174" s="3"/>
      <c r="GQE174" s="3"/>
      <c r="GQF174" s="3"/>
      <c r="GQG174" s="3"/>
      <c r="GQH174" s="3"/>
      <c r="GQI174" s="3"/>
      <c r="GQJ174" s="3"/>
      <c r="GQK174" s="3"/>
      <c r="GQL174" s="3"/>
      <c r="GQM174" s="3"/>
      <c r="GQN174" s="3"/>
      <c r="GQO174" s="3"/>
      <c r="GQP174" s="3"/>
      <c r="GQQ174" s="3"/>
      <c r="GQR174" s="3"/>
      <c r="GQS174" s="3"/>
      <c r="GQT174" s="3"/>
      <c r="GQU174" s="3"/>
      <c r="GQV174" s="3"/>
      <c r="GQW174" s="3"/>
      <c r="GQX174" s="3"/>
      <c r="GQY174" s="3"/>
      <c r="GQZ174" s="3"/>
      <c r="GRA174" s="3"/>
      <c r="GRB174" s="3"/>
      <c r="GRC174" s="3"/>
      <c r="GRD174" s="3"/>
      <c r="GRE174" s="3"/>
      <c r="GRF174" s="3"/>
      <c r="GRG174" s="3"/>
      <c r="GRH174" s="3"/>
      <c r="GRI174" s="3"/>
      <c r="GRJ174" s="3"/>
      <c r="GRK174" s="3"/>
      <c r="GRL174" s="3"/>
      <c r="GRM174" s="3"/>
      <c r="GRN174" s="3"/>
      <c r="GRO174" s="3"/>
      <c r="GRP174" s="3"/>
      <c r="GRQ174" s="3"/>
      <c r="GRR174" s="3"/>
      <c r="GRS174" s="3"/>
      <c r="GRT174" s="3"/>
      <c r="GRU174" s="3"/>
      <c r="GRV174" s="3"/>
      <c r="GRW174" s="3"/>
      <c r="GRX174" s="3"/>
      <c r="GRY174" s="3"/>
      <c r="GRZ174" s="3"/>
      <c r="GSA174" s="3"/>
      <c r="GSB174" s="3"/>
      <c r="GSC174" s="3"/>
      <c r="GSD174" s="3"/>
      <c r="GSE174" s="3"/>
      <c r="GSF174" s="3"/>
      <c r="GSG174" s="3"/>
      <c r="GSH174" s="3"/>
      <c r="GSI174" s="3"/>
      <c r="GSJ174" s="3"/>
      <c r="GSK174" s="3"/>
      <c r="GSL174" s="3"/>
      <c r="GSM174" s="3"/>
      <c r="GSN174" s="3"/>
      <c r="GSO174" s="3"/>
      <c r="GSP174" s="3"/>
      <c r="GSQ174" s="3"/>
      <c r="GSR174" s="3"/>
      <c r="GSS174" s="3"/>
      <c r="GST174" s="3"/>
      <c r="GSU174" s="3"/>
      <c r="GSV174" s="3"/>
      <c r="GSW174" s="3"/>
      <c r="GSX174" s="3"/>
      <c r="GSY174" s="3"/>
      <c r="GSZ174" s="3"/>
      <c r="GTA174" s="3"/>
      <c r="GTB174" s="3"/>
      <c r="GTC174" s="3"/>
      <c r="GTD174" s="3"/>
      <c r="GTE174" s="3"/>
      <c r="GTF174" s="3"/>
      <c r="GTG174" s="3"/>
      <c r="GTH174" s="3"/>
      <c r="GTI174" s="3"/>
      <c r="GTJ174" s="3"/>
      <c r="GTK174" s="3"/>
      <c r="GTL174" s="3"/>
      <c r="GTM174" s="3"/>
      <c r="GTN174" s="3"/>
      <c r="GTO174" s="3"/>
      <c r="GTP174" s="3"/>
      <c r="GTQ174" s="3"/>
      <c r="GTR174" s="3"/>
      <c r="GTS174" s="3"/>
      <c r="GTT174" s="3"/>
      <c r="GTU174" s="3"/>
      <c r="GTV174" s="3"/>
      <c r="GTW174" s="3"/>
      <c r="GTX174" s="3"/>
      <c r="GTY174" s="3"/>
      <c r="GTZ174" s="3"/>
      <c r="GUA174" s="3"/>
      <c r="GUB174" s="3"/>
      <c r="GUC174" s="3"/>
      <c r="GUD174" s="3"/>
      <c r="GUE174" s="3"/>
      <c r="GUF174" s="3"/>
      <c r="GUG174" s="3"/>
      <c r="GUH174" s="3"/>
      <c r="GUI174" s="3"/>
      <c r="GUJ174" s="3"/>
      <c r="GUK174" s="3"/>
      <c r="GUL174" s="3"/>
      <c r="GUM174" s="3"/>
      <c r="GUN174" s="3"/>
      <c r="GUO174" s="3"/>
      <c r="GUP174" s="3"/>
      <c r="GUQ174" s="3"/>
      <c r="GUR174" s="3"/>
      <c r="GUS174" s="3"/>
      <c r="GUT174" s="3"/>
      <c r="GUU174" s="3"/>
      <c r="GUV174" s="3"/>
      <c r="GUW174" s="3"/>
      <c r="GUX174" s="3"/>
      <c r="GUY174" s="3"/>
      <c r="GUZ174" s="3"/>
      <c r="GVA174" s="3"/>
      <c r="GVB174" s="3"/>
      <c r="GVC174" s="3"/>
      <c r="GVD174" s="3"/>
      <c r="GVE174" s="3"/>
      <c r="GVF174" s="3"/>
      <c r="GVG174" s="3"/>
      <c r="GVH174" s="3"/>
      <c r="GVI174" s="3"/>
      <c r="GVJ174" s="3"/>
      <c r="GVK174" s="3"/>
      <c r="GVL174" s="3"/>
      <c r="GVM174" s="3"/>
      <c r="GVN174" s="3"/>
      <c r="GVO174" s="3"/>
      <c r="GVP174" s="3"/>
      <c r="GVQ174" s="3"/>
      <c r="GVR174" s="3"/>
      <c r="GVS174" s="3"/>
      <c r="GVT174" s="3"/>
      <c r="GVU174" s="3"/>
      <c r="GVV174" s="3"/>
      <c r="GVW174" s="3"/>
      <c r="GVX174" s="3"/>
      <c r="GVY174" s="3"/>
      <c r="GVZ174" s="3"/>
      <c r="GWA174" s="3"/>
      <c r="GWB174" s="3"/>
      <c r="GWC174" s="3"/>
      <c r="GWD174" s="3"/>
      <c r="GWE174" s="3"/>
      <c r="GWF174" s="3"/>
      <c r="GWG174" s="3"/>
      <c r="GWH174" s="3"/>
      <c r="GWI174" s="3"/>
      <c r="GWJ174" s="3"/>
      <c r="GWK174" s="3"/>
      <c r="GWL174" s="3"/>
      <c r="GWM174" s="3"/>
      <c r="GWN174" s="3"/>
      <c r="GWO174" s="3"/>
      <c r="GWP174" s="3"/>
      <c r="GWQ174" s="3"/>
      <c r="GWR174" s="3"/>
      <c r="GWS174" s="3"/>
      <c r="GWT174" s="3"/>
      <c r="GWU174" s="3"/>
      <c r="GWV174" s="3"/>
      <c r="GWW174" s="3"/>
      <c r="GWX174" s="3"/>
      <c r="GWY174" s="3"/>
      <c r="GWZ174" s="3"/>
      <c r="GXA174" s="3"/>
      <c r="GXB174" s="3"/>
      <c r="GXC174" s="3"/>
      <c r="GXD174" s="3"/>
      <c r="GXE174" s="3"/>
      <c r="GXF174" s="3"/>
      <c r="GXG174" s="3"/>
      <c r="GXH174" s="3"/>
      <c r="GXI174" s="3"/>
      <c r="GXJ174" s="3"/>
      <c r="GXK174" s="3"/>
      <c r="GXL174" s="3"/>
      <c r="GXM174" s="3"/>
      <c r="GXN174" s="3"/>
      <c r="GXO174" s="3"/>
      <c r="GXP174" s="3"/>
      <c r="GXQ174" s="3"/>
      <c r="GXR174" s="3"/>
      <c r="GXS174" s="3"/>
      <c r="GXT174" s="3"/>
      <c r="GXU174" s="3"/>
      <c r="GXV174" s="3"/>
      <c r="GXW174" s="3"/>
      <c r="GXX174" s="3"/>
      <c r="GXY174" s="3"/>
      <c r="GXZ174" s="3"/>
      <c r="GYA174" s="3"/>
      <c r="GYB174" s="3"/>
      <c r="GYC174" s="3"/>
      <c r="GYD174" s="3"/>
      <c r="GYE174" s="3"/>
      <c r="GYF174" s="3"/>
      <c r="GYG174" s="3"/>
      <c r="GYH174" s="3"/>
      <c r="GYI174" s="3"/>
      <c r="GYJ174" s="3"/>
      <c r="GYK174" s="3"/>
      <c r="GYL174" s="3"/>
      <c r="GYM174" s="3"/>
      <c r="GYN174" s="3"/>
      <c r="GYO174" s="3"/>
      <c r="GYP174" s="3"/>
      <c r="GYQ174" s="3"/>
      <c r="GYR174" s="3"/>
      <c r="GYS174" s="3"/>
      <c r="GYT174" s="3"/>
      <c r="GYU174" s="3"/>
      <c r="GYV174" s="3"/>
      <c r="GYW174" s="3"/>
      <c r="GYX174" s="3"/>
      <c r="GYY174" s="3"/>
      <c r="GYZ174" s="3"/>
      <c r="GZA174" s="3"/>
      <c r="GZB174" s="3"/>
      <c r="GZC174" s="3"/>
      <c r="GZD174" s="3"/>
      <c r="GZE174" s="3"/>
      <c r="GZF174" s="3"/>
      <c r="GZG174" s="3"/>
      <c r="GZH174" s="3"/>
      <c r="GZI174" s="3"/>
      <c r="GZJ174" s="3"/>
      <c r="GZK174" s="3"/>
      <c r="GZL174" s="3"/>
      <c r="GZM174" s="3"/>
      <c r="GZN174" s="3"/>
      <c r="GZO174" s="3"/>
      <c r="GZP174" s="3"/>
      <c r="GZQ174" s="3"/>
      <c r="GZR174" s="3"/>
      <c r="GZS174" s="3"/>
      <c r="GZT174" s="3"/>
      <c r="GZU174" s="3"/>
      <c r="GZV174" s="3"/>
      <c r="GZW174" s="3"/>
      <c r="GZX174" s="3"/>
      <c r="GZY174" s="3"/>
      <c r="GZZ174" s="3"/>
      <c r="HAA174" s="3"/>
      <c r="HAB174" s="3"/>
      <c r="HAC174" s="3"/>
      <c r="HAD174" s="3"/>
      <c r="HAE174" s="3"/>
      <c r="HAF174" s="3"/>
      <c r="HAG174" s="3"/>
      <c r="HAH174" s="3"/>
      <c r="HAI174" s="3"/>
      <c r="HAJ174" s="3"/>
      <c r="HAK174" s="3"/>
      <c r="HAL174" s="3"/>
      <c r="HAM174" s="3"/>
      <c r="HAN174" s="3"/>
      <c r="HAO174" s="3"/>
      <c r="HAP174" s="3"/>
      <c r="HAQ174" s="3"/>
      <c r="HAR174" s="3"/>
      <c r="HAS174" s="3"/>
      <c r="HAT174" s="3"/>
      <c r="HAU174" s="3"/>
      <c r="HAV174" s="3"/>
      <c r="HAW174" s="3"/>
      <c r="HAX174" s="3"/>
      <c r="HAY174" s="3"/>
      <c r="HAZ174" s="3"/>
      <c r="HBA174" s="3"/>
      <c r="HBB174" s="3"/>
      <c r="HBC174" s="3"/>
      <c r="HBD174" s="3"/>
      <c r="HBE174" s="3"/>
      <c r="HBF174" s="3"/>
      <c r="HBG174" s="3"/>
      <c r="HBH174" s="3"/>
      <c r="HBI174" s="3"/>
      <c r="HBJ174" s="3"/>
      <c r="HBK174" s="3"/>
      <c r="HBL174" s="3"/>
      <c r="HBM174" s="3"/>
      <c r="HBN174" s="3"/>
      <c r="HBO174" s="3"/>
      <c r="HBP174" s="3"/>
      <c r="HBQ174" s="3"/>
      <c r="HBR174" s="3"/>
      <c r="HBS174" s="3"/>
      <c r="HBT174" s="3"/>
      <c r="HBU174" s="3"/>
      <c r="HBV174" s="3"/>
      <c r="HBW174" s="3"/>
      <c r="HBX174" s="3"/>
      <c r="HBY174" s="3"/>
      <c r="HBZ174" s="3"/>
      <c r="HCA174" s="3"/>
      <c r="HCB174" s="3"/>
      <c r="HCC174" s="3"/>
      <c r="HCD174" s="3"/>
      <c r="HCE174" s="3"/>
      <c r="HCF174" s="3"/>
      <c r="HCG174" s="3"/>
      <c r="HCH174" s="3"/>
      <c r="HCI174" s="3"/>
      <c r="HCJ174" s="3"/>
      <c r="HCK174" s="3"/>
      <c r="HCL174" s="3"/>
      <c r="HCM174" s="3"/>
      <c r="HCN174" s="3"/>
      <c r="HCO174" s="3"/>
      <c r="HCP174" s="3"/>
      <c r="HCQ174" s="3"/>
      <c r="HCR174" s="3"/>
      <c r="HCS174" s="3"/>
      <c r="HCT174" s="3"/>
      <c r="HCU174" s="3"/>
      <c r="HCV174" s="3"/>
      <c r="HCW174" s="3"/>
      <c r="HCX174" s="3"/>
      <c r="HCY174" s="3"/>
      <c r="HCZ174" s="3"/>
      <c r="HDA174" s="3"/>
      <c r="HDB174" s="3"/>
      <c r="HDC174" s="3"/>
      <c r="HDD174" s="3"/>
      <c r="HDE174" s="3"/>
      <c r="HDF174" s="3"/>
      <c r="HDG174" s="3"/>
      <c r="HDH174" s="3"/>
      <c r="HDI174" s="3"/>
      <c r="HDJ174" s="3"/>
      <c r="HDK174" s="3"/>
      <c r="HDL174" s="3"/>
      <c r="HDM174" s="3"/>
      <c r="HDN174" s="3"/>
      <c r="HDO174" s="3"/>
      <c r="HDP174" s="3"/>
      <c r="HDQ174" s="3"/>
      <c r="HDR174" s="3"/>
      <c r="HDS174" s="3"/>
      <c r="HDT174" s="3"/>
      <c r="HDU174" s="3"/>
      <c r="HDV174" s="3"/>
      <c r="HDW174" s="3"/>
      <c r="HDX174" s="3"/>
      <c r="HDY174" s="3"/>
      <c r="HDZ174" s="3"/>
      <c r="HEA174" s="3"/>
      <c r="HEB174" s="3"/>
      <c r="HEC174" s="3"/>
      <c r="HED174" s="3"/>
      <c r="HEE174" s="3"/>
      <c r="HEF174" s="3"/>
      <c r="HEG174" s="3"/>
      <c r="HEH174" s="3"/>
      <c r="HEI174" s="3"/>
      <c r="HEJ174" s="3"/>
      <c r="HEK174" s="3"/>
      <c r="HEL174" s="3"/>
      <c r="HEM174" s="3"/>
      <c r="HEN174" s="3"/>
      <c r="HEO174" s="3"/>
      <c r="HEP174" s="3"/>
      <c r="HEQ174" s="3"/>
      <c r="HER174" s="3"/>
      <c r="HES174" s="3"/>
      <c r="HET174" s="3"/>
      <c r="HEU174" s="3"/>
      <c r="HEV174" s="3"/>
      <c r="HEW174" s="3"/>
      <c r="HEX174" s="3"/>
      <c r="HEY174" s="3"/>
      <c r="HEZ174" s="3"/>
      <c r="HFA174" s="3"/>
      <c r="HFB174" s="3"/>
      <c r="HFC174" s="3"/>
      <c r="HFD174" s="3"/>
      <c r="HFE174" s="3"/>
      <c r="HFF174" s="3"/>
      <c r="HFG174" s="3"/>
      <c r="HFH174" s="3"/>
      <c r="HFI174" s="3"/>
      <c r="HFJ174" s="3"/>
      <c r="HFK174" s="3"/>
      <c r="HFL174" s="3"/>
      <c r="HFM174" s="3"/>
      <c r="HFN174" s="3"/>
      <c r="HFO174" s="3"/>
      <c r="HFP174" s="3"/>
      <c r="HFQ174" s="3"/>
      <c r="HFR174" s="3"/>
      <c r="HFS174" s="3"/>
      <c r="HFT174" s="3"/>
      <c r="HFU174" s="3"/>
      <c r="HFV174" s="3"/>
      <c r="HFW174" s="3"/>
      <c r="HFX174" s="3"/>
      <c r="HFY174" s="3"/>
      <c r="HFZ174" s="3"/>
      <c r="HGA174" s="3"/>
      <c r="HGB174" s="3"/>
      <c r="HGC174" s="3"/>
      <c r="HGD174" s="3"/>
      <c r="HGE174" s="3"/>
      <c r="HGF174" s="3"/>
      <c r="HGG174" s="3"/>
      <c r="HGH174" s="3"/>
      <c r="HGI174" s="3"/>
      <c r="HGJ174" s="3"/>
      <c r="HGK174" s="3"/>
      <c r="HGL174" s="3"/>
      <c r="HGM174" s="3"/>
      <c r="HGN174" s="3"/>
      <c r="HGO174" s="3"/>
      <c r="HGP174" s="3"/>
      <c r="HGQ174" s="3"/>
      <c r="HGR174" s="3"/>
      <c r="HGS174" s="3"/>
      <c r="HGT174" s="3"/>
      <c r="HGU174" s="3"/>
      <c r="HGV174" s="3"/>
      <c r="HGW174" s="3"/>
      <c r="HGX174" s="3"/>
      <c r="HGY174" s="3"/>
      <c r="HGZ174" s="3"/>
      <c r="HHA174" s="3"/>
      <c r="HHB174" s="3"/>
      <c r="HHC174" s="3"/>
      <c r="HHD174" s="3"/>
      <c r="HHE174" s="3"/>
      <c r="HHF174" s="3"/>
      <c r="HHG174" s="3"/>
      <c r="HHH174" s="3"/>
      <c r="HHI174" s="3"/>
      <c r="HHJ174" s="3"/>
      <c r="HHK174" s="3"/>
      <c r="HHL174" s="3"/>
      <c r="HHM174" s="3"/>
      <c r="HHN174" s="3"/>
      <c r="HHO174" s="3"/>
      <c r="HHP174" s="3"/>
      <c r="HHQ174" s="3"/>
      <c r="HHR174" s="3"/>
      <c r="HHS174" s="3"/>
      <c r="HHT174" s="3"/>
      <c r="HHU174" s="3"/>
      <c r="HHV174" s="3"/>
      <c r="HHW174" s="3"/>
      <c r="HHX174" s="3"/>
      <c r="HHY174" s="3"/>
      <c r="HHZ174" s="3"/>
      <c r="HIA174" s="3"/>
      <c r="HIB174" s="3"/>
      <c r="HIC174" s="3"/>
      <c r="HID174" s="3"/>
      <c r="HIE174" s="3"/>
      <c r="HIF174" s="3"/>
      <c r="HIG174" s="3"/>
      <c r="HIH174" s="3"/>
      <c r="HII174" s="3"/>
      <c r="HIJ174" s="3"/>
      <c r="HIK174" s="3"/>
      <c r="HIL174" s="3"/>
      <c r="HIM174" s="3"/>
      <c r="HIN174" s="3"/>
      <c r="HIO174" s="3"/>
      <c r="HIP174" s="3"/>
      <c r="HIQ174" s="3"/>
      <c r="HIR174" s="3"/>
      <c r="HIS174" s="3"/>
      <c r="HIT174" s="3"/>
      <c r="HIU174" s="3"/>
      <c r="HIV174" s="3"/>
      <c r="HIW174" s="3"/>
      <c r="HIX174" s="3"/>
      <c r="HIY174" s="3"/>
      <c r="HIZ174" s="3"/>
      <c r="HJA174" s="3"/>
      <c r="HJB174" s="3"/>
      <c r="HJC174" s="3"/>
      <c r="HJD174" s="3"/>
      <c r="HJE174" s="3"/>
      <c r="HJF174" s="3"/>
      <c r="HJG174" s="3"/>
      <c r="HJH174" s="3"/>
      <c r="HJI174" s="3"/>
      <c r="HJJ174" s="3"/>
      <c r="HJK174" s="3"/>
      <c r="HJL174" s="3"/>
      <c r="HJM174" s="3"/>
      <c r="HJN174" s="3"/>
      <c r="HJO174" s="3"/>
      <c r="HJP174" s="3"/>
      <c r="HJQ174" s="3"/>
      <c r="HJR174" s="3"/>
      <c r="HJS174" s="3"/>
      <c r="HJT174" s="3"/>
      <c r="HJU174" s="3"/>
      <c r="HJV174" s="3"/>
      <c r="HJW174" s="3"/>
      <c r="HJX174" s="3"/>
      <c r="HJY174" s="3"/>
      <c r="HJZ174" s="3"/>
      <c r="HKA174" s="3"/>
      <c r="HKB174" s="3"/>
      <c r="HKC174" s="3"/>
      <c r="HKD174" s="3"/>
      <c r="HKE174" s="3"/>
      <c r="HKF174" s="3"/>
      <c r="HKG174" s="3"/>
      <c r="HKH174" s="3"/>
      <c r="HKI174" s="3"/>
      <c r="HKJ174" s="3"/>
      <c r="HKK174" s="3"/>
      <c r="HKL174" s="3"/>
      <c r="HKM174" s="3"/>
      <c r="HKN174" s="3"/>
      <c r="HKO174" s="3"/>
      <c r="HKP174" s="3"/>
      <c r="HKQ174" s="3"/>
      <c r="HKR174" s="3"/>
      <c r="HKS174" s="3"/>
      <c r="HKT174" s="3"/>
      <c r="HKU174" s="3"/>
      <c r="HKV174" s="3"/>
      <c r="HKW174" s="3"/>
      <c r="HKX174" s="3"/>
      <c r="HKY174" s="3"/>
      <c r="HKZ174" s="3"/>
      <c r="HLA174" s="3"/>
      <c r="HLB174" s="3"/>
      <c r="HLC174" s="3"/>
      <c r="HLD174" s="3"/>
      <c r="HLE174" s="3"/>
      <c r="HLF174" s="3"/>
      <c r="HLG174" s="3"/>
      <c r="HLH174" s="3"/>
      <c r="HLI174" s="3"/>
      <c r="HLJ174" s="3"/>
      <c r="HLK174" s="3"/>
      <c r="HLL174" s="3"/>
      <c r="HLM174" s="3"/>
      <c r="HLN174" s="3"/>
      <c r="HLO174" s="3"/>
      <c r="HLP174" s="3"/>
      <c r="HLQ174" s="3"/>
      <c r="HLR174" s="3"/>
      <c r="HLS174" s="3"/>
      <c r="HLT174" s="3"/>
      <c r="HLU174" s="3"/>
      <c r="HLV174" s="3"/>
      <c r="HLW174" s="3"/>
      <c r="HLX174" s="3"/>
      <c r="HLY174" s="3"/>
      <c r="HLZ174" s="3"/>
      <c r="HMA174" s="3"/>
      <c r="HMB174" s="3"/>
      <c r="HMC174" s="3"/>
      <c r="HMD174" s="3"/>
      <c r="HME174" s="3"/>
      <c r="HMF174" s="3"/>
      <c r="HMG174" s="3"/>
      <c r="HMH174" s="3"/>
      <c r="HMI174" s="3"/>
      <c r="HMJ174" s="3"/>
      <c r="HMK174" s="3"/>
      <c r="HML174" s="3"/>
      <c r="HMM174" s="3"/>
      <c r="HMN174" s="3"/>
      <c r="HMO174" s="3"/>
      <c r="HMP174" s="3"/>
      <c r="HMQ174" s="3"/>
      <c r="HMR174" s="3"/>
      <c r="HMS174" s="3"/>
      <c r="HMT174" s="3"/>
      <c r="HMU174" s="3"/>
      <c r="HMV174" s="3"/>
      <c r="HMW174" s="3"/>
      <c r="HMX174" s="3"/>
      <c r="HMY174" s="3"/>
      <c r="HMZ174" s="3"/>
      <c r="HNA174" s="3"/>
      <c r="HNB174" s="3"/>
      <c r="HNC174" s="3"/>
      <c r="HND174" s="3"/>
      <c r="HNE174" s="3"/>
      <c r="HNF174" s="3"/>
      <c r="HNG174" s="3"/>
      <c r="HNH174" s="3"/>
      <c r="HNI174" s="3"/>
      <c r="HNJ174" s="3"/>
      <c r="HNK174" s="3"/>
      <c r="HNL174" s="3"/>
      <c r="HNM174" s="3"/>
      <c r="HNN174" s="3"/>
      <c r="HNO174" s="3"/>
      <c r="HNP174" s="3"/>
      <c r="HNQ174" s="3"/>
      <c r="HNR174" s="3"/>
      <c r="HNS174" s="3"/>
      <c r="HNT174" s="3"/>
      <c r="HNU174" s="3"/>
      <c r="HNV174" s="3"/>
      <c r="HNW174" s="3"/>
      <c r="HNX174" s="3"/>
      <c r="HNY174" s="3"/>
      <c r="HNZ174" s="3"/>
      <c r="HOA174" s="3"/>
      <c r="HOB174" s="3"/>
      <c r="HOC174" s="3"/>
      <c r="HOD174" s="3"/>
      <c r="HOE174" s="3"/>
      <c r="HOF174" s="3"/>
      <c r="HOG174" s="3"/>
      <c r="HOH174" s="3"/>
      <c r="HOI174" s="3"/>
      <c r="HOJ174" s="3"/>
      <c r="HOK174" s="3"/>
      <c r="HOL174" s="3"/>
      <c r="HOM174" s="3"/>
      <c r="HON174" s="3"/>
      <c r="HOO174" s="3"/>
      <c r="HOP174" s="3"/>
      <c r="HOQ174" s="3"/>
      <c r="HOR174" s="3"/>
      <c r="HOS174" s="3"/>
      <c r="HOT174" s="3"/>
      <c r="HOU174" s="3"/>
      <c r="HOV174" s="3"/>
      <c r="HOW174" s="3"/>
      <c r="HOX174" s="3"/>
      <c r="HOY174" s="3"/>
      <c r="HOZ174" s="3"/>
      <c r="HPA174" s="3"/>
      <c r="HPB174" s="3"/>
      <c r="HPC174" s="3"/>
      <c r="HPD174" s="3"/>
      <c r="HPE174" s="3"/>
      <c r="HPF174" s="3"/>
      <c r="HPG174" s="3"/>
      <c r="HPH174" s="3"/>
      <c r="HPI174" s="3"/>
      <c r="HPJ174" s="3"/>
      <c r="HPK174" s="3"/>
      <c r="HPL174" s="3"/>
      <c r="HPM174" s="3"/>
      <c r="HPN174" s="3"/>
      <c r="HPO174" s="3"/>
      <c r="HPP174" s="3"/>
      <c r="HPQ174" s="3"/>
      <c r="HPR174" s="3"/>
      <c r="HPS174" s="3"/>
      <c r="HPT174" s="3"/>
      <c r="HPU174" s="3"/>
      <c r="HPV174" s="3"/>
      <c r="HPW174" s="3"/>
      <c r="HPX174" s="3"/>
      <c r="HPY174" s="3"/>
      <c r="HPZ174" s="3"/>
      <c r="HQA174" s="3"/>
      <c r="HQB174" s="3"/>
      <c r="HQC174" s="3"/>
      <c r="HQD174" s="3"/>
      <c r="HQE174" s="3"/>
      <c r="HQF174" s="3"/>
      <c r="HQG174" s="3"/>
      <c r="HQH174" s="3"/>
      <c r="HQI174" s="3"/>
      <c r="HQJ174" s="3"/>
      <c r="HQK174" s="3"/>
      <c r="HQL174" s="3"/>
      <c r="HQM174" s="3"/>
      <c r="HQN174" s="3"/>
      <c r="HQO174" s="3"/>
      <c r="HQP174" s="3"/>
      <c r="HQQ174" s="3"/>
      <c r="HQR174" s="3"/>
      <c r="HQS174" s="3"/>
      <c r="HQT174" s="3"/>
      <c r="HQU174" s="3"/>
      <c r="HQV174" s="3"/>
      <c r="HQW174" s="3"/>
      <c r="HQX174" s="3"/>
      <c r="HQY174" s="3"/>
      <c r="HQZ174" s="3"/>
      <c r="HRA174" s="3"/>
      <c r="HRB174" s="3"/>
      <c r="HRC174" s="3"/>
      <c r="HRD174" s="3"/>
      <c r="HRE174" s="3"/>
      <c r="HRF174" s="3"/>
      <c r="HRG174" s="3"/>
      <c r="HRH174" s="3"/>
      <c r="HRI174" s="3"/>
      <c r="HRJ174" s="3"/>
      <c r="HRK174" s="3"/>
      <c r="HRL174" s="3"/>
      <c r="HRM174" s="3"/>
      <c r="HRN174" s="3"/>
      <c r="HRO174" s="3"/>
      <c r="HRP174" s="3"/>
      <c r="HRQ174" s="3"/>
      <c r="HRR174" s="3"/>
      <c r="HRS174" s="3"/>
      <c r="HRT174" s="3"/>
      <c r="HRU174" s="3"/>
      <c r="HRV174" s="3"/>
      <c r="HRW174" s="3"/>
      <c r="HRX174" s="3"/>
      <c r="HRY174" s="3"/>
      <c r="HRZ174" s="3"/>
      <c r="HSA174" s="3"/>
      <c r="HSB174" s="3"/>
      <c r="HSC174" s="3"/>
      <c r="HSD174" s="3"/>
      <c r="HSE174" s="3"/>
      <c r="HSF174" s="3"/>
      <c r="HSG174" s="3"/>
      <c r="HSH174" s="3"/>
      <c r="HSI174" s="3"/>
      <c r="HSJ174" s="3"/>
      <c r="HSK174" s="3"/>
      <c r="HSL174" s="3"/>
      <c r="HSM174" s="3"/>
      <c r="HSN174" s="3"/>
      <c r="HSO174" s="3"/>
      <c r="HSP174" s="3"/>
      <c r="HSQ174" s="3"/>
      <c r="HSR174" s="3"/>
      <c r="HSS174" s="3"/>
      <c r="HST174" s="3"/>
      <c r="HSU174" s="3"/>
      <c r="HSV174" s="3"/>
      <c r="HSW174" s="3"/>
      <c r="HSX174" s="3"/>
      <c r="HSY174" s="3"/>
      <c r="HSZ174" s="3"/>
      <c r="HTA174" s="3"/>
      <c r="HTB174" s="3"/>
      <c r="HTC174" s="3"/>
      <c r="HTD174" s="3"/>
      <c r="HTE174" s="3"/>
      <c r="HTF174" s="3"/>
      <c r="HTG174" s="3"/>
      <c r="HTH174" s="3"/>
      <c r="HTI174" s="3"/>
      <c r="HTJ174" s="3"/>
      <c r="HTK174" s="3"/>
      <c r="HTL174" s="3"/>
      <c r="HTM174" s="3"/>
      <c r="HTN174" s="3"/>
      <c r="HTO174" s="3"/>
      <c r="HTP174" s="3"/>
      <c r="HTQ174" s="3"/>
      <c r="HTR174" s="3"/>
      <c r="HTS174" s="3"/>
      <c r="HTT174" s="3"/>
      <c r="HTU174" s="3"/>
      <c r="HTV174" s="3"/>
      <c r="HTW174" s="3"/>
      <c r="HTX174" s="3"/>
      <c r="HTY174" s="3"/>
      <c r="HTZ174" s="3"/>
      <c r="HUA174" s="3"/>
      <c r="HUB174" s="3"/>
      <c r="HUC174" s="3"/>
      <c r="HUD174" s="3"/>
      <c r="HUE174" s="3"/>
      <c r="HUF174" s="3"/>
      <c r="HUG174" s="3"/>
      <c r="HUH174" s="3"/>
      <c r="HUI174" s="3"/>
      <c r="HUJ174" s="3"/>
      <c r="HUK174" s="3"/>
      <c r="HUL174" s="3"/>
      <c r="HUM174" s="3"/>
      <c r="HUN174" s="3"/>
      <c r="HUO174" s="3"/>
      <c r="HUP174" s="3"/>
      <c r="HUQ174" s="3"/>
      <c r="HUR174" s="3"/>
      <c r="HUS174" s="3"/>
      <c r="HUT174" s="3"/>
      <c r="HUU174" s="3"/>
      <c r="HUV174" s="3"/>
      <c r="HUW174" s="3"/>
      <c r="HUX174" s="3"/>
      <c r="HUY174" s="3"/>
      <c r="HUZ174" s="3"/>
      <c r="HVA174" s="3"/>
      <c r="HVB174" s="3"/>
      <c r="HVC174" s="3"/>
      <c r="HVD174" s="3"/>
      <c r="HVE174" s="3"/>
      <c r="HVF174" s="3"/>
      <c r="HVG174" s="3"/>
      <c r="HVH174" s="3"/>
      <c r="HVI174" s="3"/>
      <c r="HVJ174" s="3"/>
      <c r="HVK174" s="3"/>
      <c r="HVL174" s="3"/>
      <c r="HVM174" s="3"/>
      <c r="HVN174" s="3"/>
      <c r="HVO174" s="3"/>
      <c r="HVP174" s="3"/>
      <c r="HVQ174" s="3"/>
      <c r="HVR174" s="3"/>
      <c r="HVS174" s="3"/>
      <c r="HVT174" s="3"/>
      <c r="HVU174" s="3"/>
      <c r="HVV174" s="3"/>
      <c r="HVW174" s="3"/>
      <c r="HVX174" s="3"/>
      <c r="HVY174" s="3"/>
      <c r="HVZ174" s="3"/>
      <c r="HWA174" s="3"/>
      <c r="HWB174" s="3"/>
      <c r="HWC174" s="3"/>
      <c r="HWD174" s="3"/>
      <c r="HWE174" s="3"/>
      <c r="HWF174" s="3"/>
      <c r="HWG174" s="3"/>
      <c r="HWH174" s="3"/>
      <c r="HWI174" s="3"/>
      <c r="HWJ174" s="3"/>
      <c r="HWK174" s="3"/>
      <c r="HWL174" s="3"/>
      <c r="HWM174" s="3"/>
      <c r="HWN174" s="3"/>
      <c r="HWO174" s="3"/>
      <c r="HWP174" s="3"/>
      <c r="HWQ174" s="3"/>
      <c r="HWR174" s="3"/>
      <c r="HWS174" s="3"/>
      <c r="HWT174" s="3"/>
      <c r="HWU174" s="3"/>
      <c r="HWV174" s="3"/>
      <c r="HWW174" s="3"/>
      <c r="HWX174" s="3"/>
      <c r="HWY174" s="3"/>
      <c r="HWZ174" s="3"/>
      <c r="HXA174" s="3"/>
      <c r="HXB174" s="3"/>
      <c r="HXC174" s="3"/>
      <c r="HXD174" s="3"/>
      <c r="HXE174" s="3"/>
      <c r="HXF174" s="3"/>
      <c r="HXG174" s="3"/>
      <c r="HXH174" s="3"/>
      <c r="HXI174" s="3"/>
      <c r="HXJ174" s="3"/>
      <c r="HXK174" s="3"/>
      <c r="HXL174" s="3"/>
      <c r="HXM174" s="3"/>
      <c r="HXN174" s="3"/>
      <c r="HXO174" s="3"/>
      <c r="HXP174" s="3"/>
      <c r="HXQ174" s="3"/>
      <c r="HXR174" s="3"/>
      <c r="HXS174" s="3"/>
      <c r="HXT174" s="3"/>
      <c r="HXU174" s="3"/>
      <c r="HXV174" s="3"/>
      <c r="HXW174" s="3"/>
      <c r="HXX174" s="3"/>
      <c r="HXY174" s="3"/>
      <c r="HXZ174" s="3"/>
      <c r="HYA174" s="3"/>
      <c r="HYB174" s="3"/>
      <c r="HYC174" s="3"/>
      <c r="HYD174" s="3"/>
      <c r="HYE174" s="3"/>
      <c r="HYF174" s="3"/>
      <c r="HYG174" s="3"/>
      <c r="HYH174" s="3"/>
      <c r="HYI174" s="3"/>
      <c r="HYJ174" s="3"/>
      <c r="HYK174" s="3"/>
      <c r="HYL174" s="3"/>
      <c r="HYM174" s="3"/>
      <c r="HYN174" s="3"/>
      <c r="HYO174" s="3"/>
      <c r="HYP174" s="3"/>
      <c r="HYQ174" s="3"/>
      <c r="HYR174" s="3"/>
      <c r="HYS174" s="3"/>
      <c r="HYT174" s="3"/>
      <c r="HYU174" s="3"/>
      <c r="HYV174" s="3"/>
      <c r="HYW174" s="3"/>
      <c r="HYX174" s="3"/>
      <c r="HYY174" s="3"/>
      <c r="HYZ174" s="3"/>
      <c r="HZA174" s="3"/>
      <c r="HZB174" s="3"/>
      <c r="HZC174" s="3"/>
      <c r="HZD174" s="3"/>
      <c r="HZE174" s="3"/>
      <c r="HZF174" s="3"/>
      <c r="HZG174" s="3"/>
      <c r="HZH174" s="3"/>
      <c r="HZI174" s="3"/>
      <c r="HZJ174" s="3"/>
      <c r="HZK174" s="3"/>
      <c r="HZL174" s="3"/>
      <c r="HZM174" s="3"/>
      <c r="HZN174" s="3"/>
      <c r="HZO174" s="3"/>
      <c r="HZP174" s="3"/>
      <c r="HZQ174" s="3"/>
      <c r="HZR174" s="3"/>
      <c r="HZS174" s="3"/>
      <c r="HZT174" s="3"/>
      <c r="HZU174" s="3"/>
      <c r="HZV174" s="3"/>
      <c r="HZW174" s="3"/>
      <c r="HZX174" s="3"/>
      <c r="HZY174" s="3"/>
      <c r="HZZ174" s="3"/>
      <c r="IAA174" s="3"/>
      <c r="IAB174" s="3"/>
      <c r="IAC174" s="3"/>
      <c r="IAD174" s="3"/>
      <c r="IAE174" s="3"/>
      <c r="IAF174" s="3"/>
      <c r="IAG174" s="3"/>
      <c r="IAH174" s="3"/>
      <c r="IAI174" s="3"/>
      <c r="IAJ174" s="3"/>
      <c r="IAK174" s="3"/>
      <c r="IAL174" s="3"/>
      <c r="IAM174" s="3"/>
      <c r="IAN174" s="3"/>
      <c r="IAO174" s="3"/>
      <c r="IAP174" s="3"/>
      <c r="IAQ174" s="3"/>
      <c r="IAR174" s="3"/>
      <c r="IAS174" s="3"/>
      <c r="IAT174" s="3"/>
      <c r="IAU174" s="3"/>
      <c r="IAV174" s="3"/>
      <c r="IAW174" s="3"/>
      <c r="IAX174" s="3"/>
      <c r="IAY174" s="3"/>
      <c r="IAZ174" s="3"/>
      <c r="IBA174" s="3"/>
      <c r="IBB174" s="3"/>
      <c r="IBC174" s="3"/>
      <c r="IBD174" s="3"/>
      <c r="IBE174" s="3"/>
      <c r="IBF174" s="3"/>
      <c r="IBG174" s="3"/>
      <c r="IBH174" s="3"/>
      <c r="IBI174" s="3"/>
      <c r="IBJ174" s="3"/>
      <c r="IBK174" s="3"/>
      <c r="IBL174" s="3"/>
      <c r="IBM174" s="3"/>
      <c r="IBN174" s="3"/>
      <c r="IBO174" s="3"/>
      <c r="IBP174" s="3"/>
      <c r="IBQ174" s="3"/>
      <c r="IBR174" s="3"/>
      <c r="IBS174" s="3"/>
      <c r="IBT174" s="3"/>
      <c r="IBU174" s="3"/>
      <c r="IBV174" s="3"/>
      <c r="IBW174" s="3"/>
      <c r="IBX174" s="3"/>
      <c r="IBY174" s="3"/>
      <c r="IBZ174" s="3"/>
      <c r="ICA174" s="3"/>
      <c r="ICB174" s="3"/>
      <c r="ICC174" s="3"/>
      <c r="ICD174" s="3"/>
      <c r="ICE174" s="3"/>
      <c r="ICF174" s="3"/>
      <c r="ICG174" s="3"/>
      <c r="ICH174" s="3"/>
      <c r="ICI174" s="3"/>
      <c r="ICJ174" s="3"/>
      <c r="ICK174" s="3"/>
      <c r="ICL174" s="3"/>
      <c r="ICM174" s="3"/>
      <c r="ICN174" s="3"/>
      <c r="ICO174" s="3"/>
      <c r="ICP174" s="3"/>
      <c r="ICQ174" s="3"/>
      <c r="ICR174" s="3"/>
      <c r="ICS174" s="3"/>
      <c r="ICT174" s="3"/>
      <c r="ICU174" s="3"/>
      <c r="ICV174" s="3"/>
      <c r="ICW174" s="3"/>
      <c r="ICX174" s="3"/>
      <c r="ICY174" s="3"/>
      <c r="ICZ174" s="3"/>
      <c r="IDA174" s="3"/>
      <c r="IDB174" s="3"/>
      <c r="IDC174" s="3"/>
      <c r="IDD174" s="3"/>
      <c r="IDE174" s="3"/>
      <c r="IDF174" s="3"/>
      <c r="IDG174" s="3"/>
      <c r="IDH174" s="3"/>
      <c r="IDI174" s="3"/>
      <c r="IDJ174" s="3"/>
      <c r="IDK174" s="3"/>
      <c r="IDL174" s="3"/>
      <c r="IDM174" s="3"/>
      <c r="IDN174" s="3"/>
      <c r="IDO174" s="3"/>
      <c r="IDP174" s="3"/>
      <c r="IDQ174" s="3"/>
      <c r="IDR174" s="3"/>
      <c r="IDS174" s="3"/>
      <c r="IDT174" s="3"/>
      <c r="IDU174" s="3"/>
      <c r="IDV174" s="3"/>
      <c r="IDW174" s="3"/>
      <c r="IDX174" s="3"/>
      <c r="IDY174" s="3"/>
      <c r="IDZ174" s="3"/>
      <c r="IEA174" s="3"/>
      <c r="IEB174" s="3"/>
      <c r="IEC174" s="3"/>
      <c r="IED174" s="3"/>
      <c r="IEE174" s="3"/>
      <c r="IEF174" s="3"/>
      <c r="IEG174" s="3"/>
      <c r="IEH174" s="3"/>
      <c r="IEI174" s="3"/>
      <c r="IEJ174" s="3"/>
      <c r="IEK174" s="3"/>
      <c r="IEL174" s="3"/>
      <c r="IEM174" s="3"/>
      <c r="IEN174" s="3"/>
      <c r="IEO174" s="3"/>
      <c r="IEP174" s="3"/>
      <c r="IEQ174" s="3"/>
      <c r="IER174" s="3"/>
      <c r="IES174" s="3"/>
      <c r="IET174" s="3"/>
      <c r="IEU174" s="3"/>
      <c r="IEV174" s="3"/>
      <c r="IEW174" s="3"/>
      <c r="IEX174" s="3"/>
      <c r="IEY174" s="3"/>
      <c r="IEZ174" s="3"/>
      <c r="IFA174" s="3"/>
      <c r="IFB174" s="3"/>
      <c r="IFC174" s="3"/>
      <c r="IFD174" s="3"/>
      <c r="IFE174" s="3"/>
      <c r="IFF174" s="3"/>
      <c r="IFG174" s="3"/>
      <c r="IFH174" s="3"/>
      <c r="IFI174" s="3"/>
      <c r="IFJ174" s="3"/>
      <c r="IFK174" s="3"/>
      <c r="IFL174" s="3"/>
      <c r="IFM174" s="3"/>
      <c r="IFN174" s="3"/>
      <c r="IFO174" s="3"/>
      <c r="IFP174" s="3"/>
      <c r="IFQ174" s="3"/>
      <c r="IFR174" s="3"/>
      <c r="IFS174" s="3"/>
      <c r="IFT174" s="3"/>
      <c r="IFU174" s="3"/>
      <c r="IFV174" s="3"/>
      <c r="IFW174" s="3"/>
      <c r="IFX174" s="3"/>
      <c r="IFY174" s="3"/>
      <c r="IFZ174" s="3"/>
      <c r="IGA174" s="3"/>
      <c r="IGB174" s="3"/>
      <c r="IGC174" s="3"/>
      <c r="IGD174" s="3"/>
      <c r="IGE174" s="3"/>
      <c r="IGF174" s="3"/>
      <c r="IGG174" s="3"/>
      <c r="IGH174" s="3"/>
      <c r="IGI174" s="3"/>
      <c r="IGJ174" s="3"/>
      <c r="IGK174" s="3"/>
      <c r="IGL174" s="3"/>
      <c r="IGM174" s="3"/>
      <c r="IGN174" s="3"/>
      <c r="IGO174" s="3"/>
      <c r="IGP174" s="3"/>
      <c r="IGQ174" s="3"/>
      <c r="IGR174" s="3"/>
      <c r="IGS174" s="3"/>
      <c r="IGT174" s="3"/>
      <c r="IGU174" s="3"/>
      <c r="IGV174" s="3"/>
      <c r="IGW174" s="3"/>
      <c r="IGX174" s="3"/>
      <c r="IGY174" s="3"/>
      <c r="IGZ174" s="3"/>
      <c r="IHA174" s="3"/>
      <c r="IHB174" s="3"/>
      <c r="IHC174" s="3"/>
      <c r="IHD174" s="3"/>
      <c r="IHE174" s="3"/>
      <c r="IHF174" s="3"/>
      <c r="IHG174" s="3"/>
      <c r="IHH174" s="3"/>
      <c r="IHI174" s="3"/>
      <c r="IHJ174" s="3"/>
      <c r="IHK174" s="3"/>
      <c r="IHL174" s="3"/>
      <c r="IHM174" s="3"/>
      <c r="IHN174" s="3"/>
      <c r="IHO174" s="3"/>
      <c r="IHP174" s="3"/>
      <c r="IHQ174" s="3"/>
      <c r="IHR174" s="3"/>
      <c r="IHS174" s="3"/>
      <c r="IHT174" s="3"/>
      <c r="IHU174" s="3"/>
      <c r="IHV174" s="3"/>
      <c r="IHW174" s="3"/>
      <c r="IHX174" s="3"/>
      <c r="IHY174" s="3"/>
      <c r="IHZ174" s="3"/>
      <c r="IIA174" s="3"/>
      <c r="IIB174" s="3"/>
      <c r="IIC174" s="3"/>
      <c r="IID174" s="3"/>
      <c r="IIE174" s="3"/>
      <c r="IIF174" s="3"/>
      <c r="IIG174" s="3"/>
      <c r="IIH174" s="3"/>
      <c r="III174" s="3"/>
      <c r="IIJ174" s="3"/>
      <c r="IIK174" s="3"/>
      <c r="IIL174" s="3"/>
      <c r="IIM174" s="3"/>
      <c r="IIN174" s="3"/>
      <c r="IIO174" s="3"/>
      <c r="IIP174" s="3"/>
      <c r="IIQ174" s="3"/>
      <c r="IIR174" s="3"/>
      <c r="IIS174" s="3"/>
      <c r="IIT174" s="3"/>
      <c r="IIU174" s="3"/>
      <c r="IIV174" s="3"/>
      <c r="IIW174" s="3"/>
      <c r="IIX174" s="3"/>
      <c r="IIY174" s="3"/>
      <c r="IIZ174" s="3"/>
      <c r="IJA174" s="3"/>
      <c r="IJB174" s="3"/>
      <c r="IJC174" s="3"/>
      <c r="IJD174" s="3"/>
      <c r="IJE174" s="3"/>
      <c r="IJF174" s="3"/>
      <c r="IJG174" s="3"/>
      <c r="IJH174" s="3"/>
      <c r="IJI174" s="3"/>
      <c r="IJJ174" s="3"/>
      <c r="IJK174" s="3"/>
      <c r="IJL174" s="3"/>
      <c r="IJM174" s="3"/>
      <c r="IJN174" s="3"/>
      <c r="IJO174" s="3"/>
      <c r="IJP174" s="3"/>
      <c r="IJQ174" s="3"/>
      <c r="IJR174" s="3"/>
      <c r="IJS174" s="3"/>
      <c r="IJT174" s="3"/>
      <c r="IJU174" s="3"/>
      <c r="IJV174" s="3"/>
      <c r="IJW174" s="3"/>
      <c r="IJX174" s="3"/>
      <c r="IJY174" s="3"/>
      <c r="IJZ174" s="3"/>
      <c r="IKA174" s="3"/>
      <c r="IKB174" s="3"/>
      <c r="IKC174" s="3"/>
      <c r="IKD174" s="3"/>
      <c r="IKE174" s="3"/>
      <c r="IKF174" s="3"/>
      <c r="IKG174" s="3"/>
      <c r="IKH174" s="3"/>
      <c r="IKI174" s="3"/>
      <c r="IKJ174" s="3"/>
      <c r="IKK174" s="3"/>
      <c r="IKL174" s="3"/>
      <c r="IKM174" s="3"/>
      <c r="IKN174" s="3"/>
      <c r="IKO174" s="3"/>
      <c r="IKP174" s="3"/>
      <c r="IKQ174" s="3"/>
      <c r="IKR174" s="3"/>
      <c r="IKS174" s="3"/>
      <c r="IKT174" s="3"/>
      <c r="IKU174" s="3"/>
      <c r="IKV174" s="3"/>
      <c r="IKW174" s="3"/>
      <c r="IKX174" s="3"/>
      <c r="IKY174" s="3"/>
      <c r="IKZ174" s="3"/>
      <c r="ILA174" s="3"/>
      <c r="ILB174" s="3"/>
      <c r="ILC174" s="3"/>
      <c r="ILD174" s="3"/>
      <c r="ILE174" s="3"/>
      <c r="ILF174" s="3"/>
      <c r="ILG174" s="3"/>
      <c r="ILH174" s="3"/>
      <c r="ILI174" s="3"/>
      <c r="ILJ174" s="3"/>
      <c r="ILK174" s="3"/>
      <c r="ILL174" s="3"/>
      <c r="ILM174" s="3"/>
      <c r="ILN174" s="3"/>
      <c r="ILO174" s="3"/>
      <c r="ILP174" s="3"/>
      <c r="ILQ174" s="3"/>
      <c r="ILR174" s="3"/>
      <c r="ILS174" s="3"/>
      <c r="ILT174" s="3"/>
      <c r="ILU174" s="3"/>
      <c r="ILV174" s="3"/>
      <c r="ILW174" s="3"/>
      <c r="ILX174" s="3"/>
      <c r="ILY174" s="3"/>
      <c r="ILZ174" s="3"/>
      <c r="IMA174" s="3"/>
      <c r="IMB174" s="3"/>
      <c r="IMC174" s="3"/>
      <c r="IMD174" s="3"/>
      <c r="IME174" s="3"/>
      <c r="IMF174" s="3"/>
      <c r="IMG174" s="3"/>
      <c r="IMH174" s="3"/>
      <c r="IMI174" s="3"/>
      <c r="IMJ174" s="3"/>
      <c r="IMK174" s="3"/>
      <c r="IML174" s="3"/>
      <c r="IMM174" s="3"/>
      <c r="IMN174" s="3"/>
      <c r="IMO174" s="3"/>
      <c r="IMP174" s="3"/>
      <c r="IMQ174" s="3"/>
      <c r="IMR174" s="3"/>
      <c r="IMS174" s="3"/>
      <c r="IMT174" s="3"/>
      <c r="IMU174" s="3"/>
      <c r="IMV174" s="3"/>
      <c r="IMW174" s="3"/>
      <c r="IMX174" s="3"/>
      <c r="IMY174" s="3"/>
      <c r="IMZ174" s="3"/>
      <c r="INA174" s="3"/>
      <c r="INB174" s="3"/>
      <c r="INC174" s="3"/>
      <c r="IND174" s="3"/>
      <c r="INE174" s="3"/>
      <c r="INF174" s="3"/>
      <c r="ING174" s="3"/>
      <c r="INH174" s="3"/>
      <c r="INI174" s="3"/>
      <c r="INJ174" s="3"/>
      <c r="INK174" s="3"/>
      <c r="INL174" s="3"/>
      <c r="INM174" s="3"/>
      <c r="INN174" s="3"/>
      <c r="INO174" s="3"/>
      <c r="INP174" s="3"/>
      <c r="INQ174" s="3"/>
      <c r="INR174" s="3"/>
      <c r="INS174" s="3"/>
      <c r="INT174" s="3"/>
      <c r="INU174" s="3"/>
      <c r="INV174" s="3"/>
      <c r="INW174" s="3"/>
      <c r="INX174" s="3"/>
      <c r="INY174" s="3"/>
      <c r="INZ174" s="3"/>
      <c r="IOA174" s="3"/>
      <c r="IOB174" s="3"/>
      <c r="IOC174" s="3"/>
      <c r="IOD174" s="3"/>
      <c r="IOE174" s="3"/>
      <c r="IOF174" s="3"/>
      <c r="IOG174" s="3"/>
      <c r="IOH174" s="3"/>
      <c r="IOI174" s="3"/>
      <c r="IOJ174" s="3"/>
      <c r="IOK174" s="3"/>
      <c r="IOL174" s="3"/>
      <c r="IOM174" s="3"/>
      <c r="ION174" s="3"/>
      <c r="IOO174" s="3"/>
      <c r="IOP174" s="3"/>
      <c r="IOQ174" s="3"/>
      <c r="IOR174" s="3"/>
      <c r="IOS174" s="3"/>
      <c r="IOT174" s="3"/>
      <c r="IOU174" s="3"/>
      <c r="IOV174" s="3"/>
      <c r="IOW174" s="3"/>
      <c r="IOX174" s="3"/>
      <c r="IOY174" s="3"/>
      <c r="IOZ174" s="3"/>
      <c r="IPA174" s="3"/>
      <c r="IPB174" s="3"/>
      <c r="IPC174" s="3"/>
      <c r="IPD174" s="3"/>
      <c r="IPE174" s="3"/>
      <c r="IPF174" s="3"/>
      <c r="IPG174" s="3"/>
      <c r="IPH174" s="3"/>
      <c r="IPI174" s="3"/>
      <c r="IPJ174" s="3"/>
      <c r="IPK174" s="3"/>
      <c r="IPL174" s="3"/>
      <c r="IPM174" s="3"/>
      <c r="IPN174" s="3"/>
      <c r="IPO174" s="3"/>
      <c r="IPP174" s="3"/>
      <c r="IPQ174" s="3"/>
      <c r="IPR174" s="3"/>
      <c r="IPS174" s="3"/>
      <c r="IPT174" s="3"/>
      <c r="IPU174" s="3"/>
      <c r="IPV174" s="3"/>
      <c r="IPW174" s="3"/>
      <c r="IPX174" s="3"/>
      <c r="IPY174" s="3"/>
      <c r="IPZ174" s="3"/>
      <c r="IQA174" s="3"/>
      <c r="IQB174" s="3"/>
      <c r="IQC174" s="3"/>
      <c r="IQD174" s="3"/>
      <c r="IQE174" s="3"/>
      <c r="IQF174" s="3"/>
      <c r="IQG174" s="3"/>
      <c r="IQH174" s="3"/>
      <c r="IQI174" s="3"/>
      <c r="IQJ174" s="3"/>
      <c r="IQK174" s="3"/>
      <c r="IQL174" s="3"/>
      <c r="IQM174" s="3"/>
      <c r="IQN174" s="3"/>
      <c r="IQO174" s="3"/>
      <c r="IQP174" s="3"/>
      <c r="IQQ174" s="3"/>
      <c r="IQR174" s="3"/>
      <c r="IQS174" s="3"/>
      <c r="IQT174" s="3"/>
      <c r="IQU174" s="3"/>
      <c r="IQV174" s="3"/>
      <c r="IQW174" s="3"/>
      <c r="IQX174" s="3"/>
      <c r="IQY174" s="3"/>
      <c r="IQZ174" s="3"/>
      <c r="IRA174" s="3"/>
      <c r="IRB174" s="3"/>
      <c r="IRC174" s="3"/>
      <c r="IRD174" s="3"/>
      <c r="IRE174" s="3"/>
      <c r="IRF174" s="3"/>
      <c r="IRG174" s="3"/>
      <c r="IRH174" s="3"/>
      <c r="IRI174" s="3"/>
      <c r="IRJ174" s="3"/>
      <c r="IRK174" s="3"/>
      <c r="IRL174" s="3"/>
      <c r="IRM174" s="3"/>
      <c r="IRN174" s="3"/>
      <c r="IRO174" s="3"/>
      <c r="IRP174" s="3"/>
      <c r="IRQ174" s="3"/>
      <c r="IRR174" s="3"/>
      <c r="IRS174" s="3"/>
      <c r="IRT174" s="3"/>
      <c r="IRU174" s="3"/>
      <c r="IRV174" s="3"/>
      <c r="IRW174" s="3"/>
      <c r="IRX174" s="3"/>
      <c r="IRY174" s="3"/>
      <c r="IRZ174" s="3"/>
      <c r="ISA174" s="3"/>
      <c r="ISB174" s="3"/>
      <c r="ISC174" s="3"/>
      <c r="ISD174" s="3"/>
      <c r="ISE174" s="3"/>
      <c r="ISF174" s="3"/>
      <c r="ISG174" s="3"/>
      <c r="ISH174" s="3"/>
      <c r="ISI174" s="3"/>
      <c r="ISJ174" s="3"/>
      <c r="ISK174" s="3"/>
      <c r="ISL174" s="3"/>
      <c r="ISM174" s="3"/>
      <c r="ISN174" s="3"/>
      <c r="ISO174" s="3"/>
      <c r="ISP174" s="3"/>
      <c r="ISQ174" s="3"/>
      <c r="ISR174" s="3"/>
      <c r="ISS174" s="3"/>
      <c r="IST174" s="3"/>
      <c r="ISU174" s="3"/>
      <c r="ISV174" s="3"/>
      <c r="ISW174" s="3"/>
      <c r="ISX174" s="3"/>
      <c r="ISY174" s="3"/>
      <c r="ISZ174" s="3"/>
      <c r="ITA174" s="3"/>
      <c r="ITB174" s="3"/>
      <c r="ITC174" s="3"/>
      <c r="ITD174" s="3"/>
      <c r="ITE174" s="3"/>
      <c r="ITF174" s="3"/>
      <c r="ITG174" s="3"/>
      <c r="ITH174" s="3"/>
      <c r="ITI174" s="3"/>
      <c r="ITJ174" s="3"/>
      <c r="ITK174" s="3"/>
      <c r="ITL174" s="3"/>
      <c r="ITM174" s="3"/>
      <c r="ITN174" s="3"/>
      <c r="ITO174" s="3"/>
      <c r="ITP174" s="3"/>
      <c r="ITQ174" s="3"/>
      <c r="ITR174" s="3"/>
      <c r="ITS174" s="3"/>
      <c r="ITT174" s="3"/>
      <c r="ITU174" s="3"/>
      <c r="ITV174" s="3"/>
      <c r="ITW174" s="3"/>
      <c r="ITX174" s="3"/>
      <c r="ITY174" s="3"/>
      <c r="ITZ174" s="3"/>
      <c r="IUA174" s="3"/>
      <c r="IUB174" s="3"/>
      <c r="IUC174" s="3"/>
      <c r="IUD174" s="3"/>
      <c r="IUE174" s="3"/>
      <c r="IUF174" s="3"/>
      <c r="IUG174" s="3"/>
      <c r="IUH174" s="3"/>
      <c r="IUI174" s="3"/>
      <c r="IUJ174" s="3"/>
      <c r="IUK174" s="3"/>
      <c r="IUL174" s="3"/>
      <c r="IUM174" s="3"/>
      <c r="IUN174" s="3"/>
      <c r="IUO174" s="3"/>
      <c r="IUP174" s="3"/>
      <c r="IUQ174" s="3"/>
      <c r="IUR174" s="3"/>
      <c r="IUS174" s="3"/>
      <c r="IUT174" s="3"/>
      <c r="IUU174" s="3"/>
      <c r="IUV174" s="3"/>
      <c r="IUW174" s="3"/>
      <c r="IUX174" s="3"/>
      <c r="IUY174" s="3"/>
      <c r="IUZ174" s="3"/>
      <c r="IVA174" s="3"/>
      <c r="IVB174" s="3"/>
      <c r="IVC174" s="3"/>
      <c r="IVD174" s="3"/>
      <c r="IVE174" s="3"/>
      <c r="IVF174" s="3"/>
      <c r="IVG174" s="3"/>
      <c r="IVH174" s="3"/>
      <c r="IVI174" s="3"/>
      <c r="IVJ174" s="3"/>
      <c r="IVK174" s="3"/>
      <c r="IVL174" s="3"/>
      <c r="IVM174" s="3"/>
      <c r="IVN174" s="3"/>
      <c r="IVO174" s="3"/>
      <c r="IVP174" s="3"/>
      <c r="IVQ174" s="3"/>
      <c r="IVR174" s="3"/>
      <c r="IVS174" s="3"/>
      <c r="IVT174" s="3"/>
      <c r="IVU174" s="3"/>
      <c r="IVV174" s="3"/>
      <c r="IVW174" s="3"/>
      <c r="IVX174" s="3"/>
      <c r="IVY174" s="3"/>
      <c r="IVZ174" s="3"/>
      <c r="IWA174" s="3"/>
      <c r="IWB174" s="3"/>
      <c r="IWC174" s="3"/>
      <c r="IWD174" s="3"/>
      <c r="IWE174" s="3"/>
      <c r="IWF174" s="3"/>
      <c r="IWG174" s="3"/>
      <c r="IWH174" s="3"/>
      <c r="IWI174" s="3"/>
      <c r="IWJ174" s="3"/>
      <c r="IWK174" s="3"/>
      <c r="IWL174" s="3"/>
      <c r="IWM174" s="3"/>
      <c r="IWN174" s="3"/>
      <c r="IWO174" s="3"/>
      <c r="IWP174" s="3"/>
      <c r="IWQ174" s="3"/>
      <c r="IWR174" s="3"/>
      <c r="IWS174" s="3"/>
      <c r="IWT174" s="3"/>
      <c r="IWU174" s="3"/>
      <c r="IWV174" s="3"/>
      <c r="IWW174" s="3"/>
      <c r="IWX174" s="3"/>
      <c r="IWY174" s="3"/>
      <c r="IWZ174" s="3"/>
      <c r="IXA174" s="3"/>
      <c r="IXB174" s="3"/>
      <c r="IXC174" s="3"/>
      <c r="IXD174" s="3"/>
      <c r="IXE174" s="3"/>
      <c r="IXF174" s="3"/>
      <c r="IXG174" s="3"/>
      <c r="IXH174" s="3"/>
      <c r="IXI174" s="3"/>
      <c r="IXJ174" s="3"/>
      <c r="IXK174" s="3"/>
      <c r="IXL174" s="3"/>
      <c r="IXM174" s="3"/>
      <c r="IXN174" s="3"/>
      <c r="IXO174" s="3"/>
      <c r="IXP174" s="3"/>
      <c r="IXQ174" s="3"/>
      <c r="IXR174" s="3"/>
      <c r="IXS174" s="3"/>
      <c r="IXT174" s="3"/>
      <c r="IXU174" s="3"/>
      <c r="IXV174" s="3"/>
      <c r="IXW174" s="3"/>
      <c r="IXX174" s="3"/>
      <c r="IXY174" s="3"/>
      <c r="IXZ174" s="3"/>
      <c r="IYA174" s="3"/>
      <c r="IYB174" s="3"/>
      <c r="IYC174" s="3"/>
      <c r="IYD174" s="3"/>
      <c r="IYE174" s="3"/>
      <c r="IYF174" s="3"/>
      <c r="IYG174" s="3"/>
      <c r="IYH174" s="3"/>
      <c r="IYI174" s="3"/>
      <c r="IYJ174" s="3"/>
      <c r="IYK174" s="3"/>
      <c r="IYL174" s="3"/>
      <c r="IYM174" s="3"/>
      <c r="IYN174" s="3"/>
      <c r="IYO174" s="3"/>
      <c r="IYP174" s="3"/>
      <c r="IYQ174" s="3"/>
      <c r="IYR174" s="3"/>
      <c r="IYS174" s="3"/>
      <c r="IYT174" s="3"/>
      <c r="IYU174" s="3"/>
      <c r="IYV174" s="3"/>
      <c r="IYW174" s="3"/>
      <c r="IYX174" s="3"/>
      <c r="IYY174" s="3"/>
      <c r="IYZ174" s="3"/>
      <c r="IZA174" s="3"/>
      <c r="IZB174" s="3"/>
      <c r="IZC174" s="3"/>
      <c r="IZD174" s="3"/>
      <c r="IZE174" s="3"/>
      <c r="IZF174" s="3"/>
      <c r="IZG174" s="3"/>
      <c r="IZH174" s="3"/>
      <c r="IZI174" s="3"/>
      <c r="IZJ174" s="3"/>
      <c r="IZK174" s="3"/>
      <c r="IZL174" s="3"/>
      <c r="IZM174" s="3"/>
      <c r="IZN174" s="3"/>
      <c r="IZO174" s="3"/>
      <c r="IZP174" s="3"/>
      <c r="IZQ174" s="3"/>
      <c r="IZR174" s="3"/>
      <c r="IZS174" s="3"/>
      <c r="IZT174" s="3"/>
      <c r="IZU174" s="3"/>
      <c r="IZV174" s="3"/>
      <c r="IZW174" s="3"/>
      <c r="IZX174" s="3"/>
      <c r="IZY174" s="3"/>
      <c r="IZZ174" s="3"/>
      <c r="JAA174" s="3"/>
      <c r="JAB174" s="3"/>
      <c r="JAC174" s="3"/>
      <c r="JAD174" s="3"/>
      <c r="JAE174" s="3"/>
      <c r="JAF174" s="3"/>
      <c r="JAG174" s="3"/>
      <c r="JAH174" s="3"/>
      <c r="JAI174" s="3"/>
      <c r="JAJ174" s="3"/>
      <c r="JAK174" s="3"/>
      <c r="JAL174" s="3"/>
      <c r="JAM174" s="3"/>
      <c r="JAN174" s="3"/>
      <c r="JAO174" s="3"/>
      <c r="JAP174" s="3"/>
      <c r="JAQ174" s="3"/>
      <c r="JAR174" s="3"/>
      <c r="JAS174" s="3"/>
      <c r="JAT174" s="3"/>
      <c r="JAU174" s="3"/>
      <c r="JAV174" s="3"/>
      <c r="JAW174" s="3"/>
      <c r="JAX174" s="3"/>
      <c r="JAY174" s="3"/>
      <c r="JAZ174" s="3"/>
      <c r="JBA174" s="3"/>
      <c r="JBB174" s="3"/>
      <c r="JBC174" s="3"/>
      <c r="JBD174" s="3"/>
      <c r="JBE174" s="3"/>
      <c r="JBF174" s="3"/>
      <c r="JBG174" s="3"/>
      <c r="JBH174" s="3"/>
      <c r="JBI174" s="3"/>
      <c r="JBJ174" s="3"/>
      <c r="JBK174" s="3"/>
      <c r="JBL174" s="3"/>
      <c r="JBM174" s="3"/>
      <c r="JBN174" s="3"/>
      <c r="JBO174" s="3"/>
      <c r="JBP174" s="3"/>
      <c r="JBQ174" s="3"/>
      <c r="JBR174" s="3"/>
      <c r="JBS174" s="3"/>
      <c r="JBT174" s="3"/>
      <c r="JBU174" s="3"/>
      <c r="JBV174" s="3"/>
      <c r="JBW174" s="3"/>
      <c r="JBX174" s="3"/>
      <c r="JBY174" s="3"/>
      <c r="JBZ174" s="3"/>
      <c r="JCA174" s="3"/>
      <c r="JCB174" s="3"/>
      <c r="JCC174" s="3"/>
      <c r="JCD174" s="3"/>
      <c r="JCE174" s="3"/>
      <c r="JCF174" s="3"/>
      <c r="JCG174" s="3"/>
      <c r="JCH174" s="3"/>
      <c r="JCI174" s="3"/>
      <c r="JCJ174" s="3"/>
      <c r="JCK174" s="3"/>
      <c r="JCL174" s="3"/>
      <c r="JCM174" s="3"/>
      <c r="JCN174" s="3"/>
      <c r="JCO174" s="3"/>
      <c r="JCP174" s="3"/>
      <c r="JCQ174" s="3"/>
      <c r="JCR174" s="3"/>
      <c r="JCS174" s="3"/>
      <c r="JCT174" s="3"/>
      <c r="JCU174" s="3"/>
      <c r="JCV174" s="3"/>
      <c r="JCW174" s="3"/>
      <c r="JCX174" s="3"/>
      <c r="JCY174" s="3"/>
      <c r="JCZ174" s="3"/>
      <c r="JDA174" s="3"/>
      <c r="JDB174" s="3"/>
      <c r="JDC174" s="3"/>
      <c r="JDD174" s="3"/>
      <c r="JDE174" s="3"/>
      <c r="JDF174" s="3"/>
      <c r="JDG174" s="3"/>
      <c r="JDH174" s="3"/>
      <c r="JDI174" s="3"/>
      <c r="JDJ174" s="3"/>
      <c r="JDK174" s="3"/>
      <c r="JDL174" s="3"/>
      <c r="JDM174" s="3"/>
      <c r="JDN174" s="3"/>
      <c r="JDO174" s="3"/>
      <c r="JDP174" s="3"/>
      <c r="JDQ174" s="3"/>
      <c r="JDR174" s="3"/>
      <c r="JDS174" s="3"/>
      <c r="JDT174" s="3"/>
      <c r="JDU174" s="3"/>
      <c r="JDV174" s="3"/>
      <c r="JDW174" s="3"/>
      <c r="JDX174" s="3"/>
      <c r="JDY174" s="3"/>
      <c r="JDZ174" s="3"/>
      <c r="JEA174" s="3"/>
      <c r="JEB174" s="3"/>
      <c r="JEC174" s="3"/>
      <c r="JED174" s="3"/>
      <c r="JEE174" s="3"/>
      <c r="JEF174" s="3"/>
      <c r="JEG174" s="3"/>
      <c r="JEH174" s="3"/>
      <c r="JEI174" s="3"/>
      <c r="JEJ174" s="3"/>
      <c r="JEK174" s="3"/>
      <c r="JEL174" s="3"/>
      <c r="JEM174" s="3"/>
      <c r="JEN174" s="3"/>
      <c r="JEO174" s="3"/>
      <c r="JEP174" s="3"/>
      <c r="JEQ174" s="3"/>
      <c r="JER174" s="3"/>
      <c r="JES174" s="3"/>
      <c r="JET174" s="3"/>
      <c r="JEU174" s="3"/>
      <c r="JEV174" s="3"/>
      <c r="JEW174" s="3"/>
      <c r="JEX174" s="3"/>
      <c r="JEY174" s="3"/>
      <c r="JEZ174" s="3"/>
      <c r="JFA174" s="3"/>
      <c r="JFB174" s="3"/>
      <c r="JFC174" s="3"/>
      <c r="JFD174" s="3"/>
      <c r="JFE174" s="3"/>
      <c r="JFF174" s="3"/>
      <c r="JFG174" s="3"/>
      <c r="JFH174" s="3"/>
      <c r="JFI174" s="3"/>
      <c r="JFJ174" s="3"/>
      <c r="JFK174" s="3"/>
      <c r="JFL174" s="3"/>
      <c r="JFM174" s="3"/>
      <c r="JFN174" s="3"/>
      <c r="JFO174" s="3"/>
      <c r="JFP174" s="3"/>
      <c r="JFQ174" s="3"/>
      <c r="JFR174" s="3"/>
      <c r="JFS174" s="3"/>
      <c r="JFT174" s="3"/>
      <c r="JFU174" s="3"/>
      <c r="JFV174" s="3"/>
      <c r="JFW174" s="3"/>
      <c r="JFX174" s="3"/>
      <c r="JFY174" s="3"/>
      <c r="JFZ174" s="3"/>
      <c r="JGA174" s="3"/>
      <c r="JGB174" s="3"/>
      <c r="JGC174" s="3"/>
      <c r="JGD174" s="3"/>
      <c r="JGE174" s="3"/>
      <c r="JGF174" s="3"/>
      <c r="JGG174" s="3"/>
      <c r="JGH174" s="3"/>
      <c r="JGI174" s="3"/>
      <c r="JGJ174" s="3"/>
      <c r="JGK174" s="3"/>
      <c r="JGL174" s="3"/>
      <c r="JGM174" s="3"/>
      <c r="JGN174" s="3"/>
      <c r="JGO174" s="3"/>
      <c r="JGP174" s="3"/>
      <c r="JGQ174" s="3"/>
      <c r="JGR174" s="3"/>
      <c r="JGS174" s="3"/>
      <c r="JGT174" s="3"/>
      <c r="JGU174" s="3"/>
      <c r="JGV174" s="3"/>
      <c r="JGW174" s="3"/>
      <c r="JGX174" s="3"/>
      <c r="JGY174" s="3"/>
      <c r="JGZ174" s="3"/>
      <c r="JHA174" s="3"/>
      <c r="JHB174" s="3"/>
      <c r="JHC174" s="3"/>
      <c r="JHD174" s="3"/>
      <c r="JHE174" s="3"/>
      <c r="JHF174" s="3"/>
      <c r="JHG174" s="3"/>
      <c r="JHH174" s="3"/>
      <c r="JHI174" s="3"/>
      <c r="JHJ174" s="3"/>
      <c r="JHK174" s="3"/>
      <c r="JHL174" s="3"/>
      <c r="JHM174" s="3"/>
      <c r="JHN174" s="3"/>
      <c r="JHO174" s="3"/>
      <c r="JHP174" s="3"/>
      <c r="JHQ174" s="3"/>
      <c r="JHR174" s="3"/>
      <c r="JHS174" s="3"/>
      <c r="JHT174" s="3"/>
      <c r="JHU174" s="3"/>
      <c r="JHV174" s="3"/>
      <c r="JHW174" s="3"/>
      <c r="JHX174" s="3"/>
      <c r="JHY174" s="3"/>
      <c r="JHZ174" s="3"/>
      <c r="JIA174" s="3"/>
      <c r="JIB174" s="3"/>
      <c r="JIC174" s="3"/>
      <c r="JID174" s="3"/>
      <c r="JIE174" s="3"/>
      <c r="JIF174" s="3"/>
      <c r="JIG174" s="3"/>
      <c r="JIH174" s="3"/>
      <c r="JII174" s="3"/>
      <c r="JIJ174" s="3"/>
      <c r="JIK174" s="3"/>
      <c r="JIL174" s="3"/>
      <c r="JIM174" s="3"/>
      <c r="JIN174" s="3"/>
      <c r="JIO174" s="3"/>
      <c r="JIP174" s="3"/>
      <c r="JIQ174" s="3"/>
      <c r="JIR174" s="3"/>
      <c r="JIS174" s="3"/>
      <c r="JIT174" s="3"/>
      <c r="JIU174" s="3"/>
      <c r="JIV174" s="3"/>
      <c r="JIW174" s="3"/>
      <c r="JIX174" s="3"/>
      <c r="JIY174" s="3"/>
      <c r="JIZ174" s="3"/>
      <c r="JJA174" s="3"/>
      <c r="JJB174" s="3"/>
      <c r="JJC174" s="3"/>
      <c r="JJD174" s="3"/>
      <c r="JJE174" s="3"/>
      <c r="JJF174" s="3"/>
      <c r="JJG174" s="3"/>
      <c r="JJH174" s="3"/>
      <c r="JJI174" s="3"/>
      <c r="JJJ174" s="3"/>
      <c r="JJK174" s="3"/>
      <c r="JJL174" s="3"/>
      <c r="JJM174" s="3"/>
      <c r="JJN174" s="3"/>
      <c r="JJO174" s="3"/>
      <c r="JJP174" s="3"/>
      <c r="JJQ174" s="3"/>
      <c r="JJR174" s="3"/>
      <c r="JJS174" s="3"/>
      <c r="JJT174" s="3"/>
      <c r="JJU174" s="3"/>
      <c r="JJV174" s="3"/>
      <c r="JJW174" s="3"/>
      <c r="JJX174" s="3"/>
      <c r="JJY174" s="3"/>
      <c r="JJZ174" s="3"/>
      <c r="JKA174" s="3"/>
      <c r="JKB174" s="3"/>
      <c r="JKC174" s="3"/>
      <c r="JKD174" s="3"/>
      <c r="JKE174" s="3"/>
      <c r="JKF174" s="3"/>
      <c r="JKG174" s="3"/>
      <c r="JKH174" s="3"/>
      <c r="JKI174" s="3"/>
      <c r="JKJ174" s="3"/>
      <c r="JKK174" s="3"/>
      <c r="JKL174" s="3"/>
      <c r="JKM174" s="3"/>
      <c r="JKN174" s="3"/>
      <c r="JKO174" s="3"/>
      <c r="JKP174" s="3"/>
      <c r="JKQ174" s="3"/>
      <c r="JKR174" s="3"/>
      <c r="JKS174" s="3"/>
      <c r="JKT174" s="3"/>
      <c r="JKU174" s="3"/>
      <c r="JKV174" s="3"/>
      <c r="JKW174" s="3"/>
      <c r="JKX174" s="3"/>
      <c r="JKY174" s="3"/>
      <c r="JKZ174" s="3"/>
      <c r="JLA174" s="3"/>
      <c r="JLB174" s="3"/>
      <c r="JLC174" s="3"/>
      <c r="JLD174" s="3"/>
      <c r="JLE174" s="3"/>
      <c r="JLF174" s="3"/>
      <c r="JLG174" s="3"/>
      <c r="JLH174" s="3"/>
      <c r="JLI174" s="3"/>
      <c r="JLJ174" s="3"/>
      <c r="JLK174" s="3"/>
      <c r="JLL174" s="3"/>
      <c r="JLM174" s="3"/>
      <c r="JLN174" s="3"/>
      <c r="JLO174" s="3"/>
      <c r="JLP174" s="3"/>
      <c r="JLQ174" s="3"/>
      <c r="JLR174" s="3"/>
      <c r="JLS174" s="3"/>
      <c r="JLT174" s="3"/>
      <c r="JLU174" s="3"/>
      <c r="JLV174" s="3"/>
      <c r="JLW174" s="3"/>
      <c r="JLX174" s="3"/>
      <c r="JLY174" s="3"/>
      <c r="JLZ174" s="3"/>
      <c r="JMA174" s="3"/>
      <c r="JMB174" s="3"/>
      <c r="JMC174" s="3"/>
      <c r="JMD174" s="3"/>
      <c r="JME174" s="3"/>
      <c r="JMF174" s="3"/>
      <c r="JMG174" s="3"/>
      <c r="JMH174" s="3"/>
      <c r="JMI174" s="3"/>
      <c r="JMJ174" s="3"/>
      <c r="JMK174" s="3"/>
      <c r="JML174" s="3"/>
      <c r="JMM174" s="3"/>
      <c r="JMN174" s="3"/>
      <c r="JMO174" s="3"/>
      <c r="JMP174" s="3"/>
      <c r="JMQ174" s="3"/>
      <c r="JMR174" s="3"/>
      <c r="JMS174" s="3"/>
      <c r="JMT174" s="3"/>
      <c r="JMU174" s="3"/>
      <c r="JMV174" s="3"/>
      <c r="JMW174" s="3"/>
      <c r="JMX174" s="3"/>
      <c r="JMY174" s="3"/>
      <c r="JMZ174" s="3"/>
      <c r="JNA174" s="3"/>
      <c r="JNB174" s="3"/>
      <c r="JNC174" s="3"/>
      <c r="JND174" s="3"/>
      <c r="JNE174" s="3"/>
      <c r="JNF174" s="3"/>
      <c r="JNG174" s="3"/>
      <c r="JNH174" s="3"/>
      <c r="JNI174" s="3"/>
      <c r="JNJ174" s="3"/>
      <c r="JNK174" s="3"/>
      <c r="JNL174" s="3"/>
      <c r="JNM174" s="3"/>
      <c r="JNN174" s="3"/>
      <c r="JNO174" s="3"/>
      <c r="JNP174" s="3"/>
      <c r="JNQ174" s="3"/>
      <c r="JNR174" s="3"/>
      <c r="JNS174" s="3"/>
      <c r="JNT174" s="3"/>
      <c r="JNU174" s="3"/>
      <c r="JNV174" s="3"/>
      <c r="JNW174" s="3"/>
      <c r="JNX174" s="3"/>
      <c r="JNY174" s="3"/>
      <c r="JNZ174" s="3"/>
      <c r="JOA174" s="3"/>
      <c r="JOB174" s="3"/>
      <c r="JOC174" s="3"/>
      <c r="JOD174" s="3"/>
      <c r="JOE174" s="3"/>
      <c r="JOF174" s="3"/>
      <c r="JOG174" s="3"/>
      <c r="JOH174" s="3"/>
      <c r="JOI174" s="3"/>
      <c r="JOJ174" s="3"/>
      <c r="JOK174" s="3"/>
      <c r="JOL174" s="3"/>
      <c r="JOM174" s="3"/>
      <c r="JON174" s="3"/>
      <c r="JOO174" s="3"/>
      <c r="JOP174" s="3"/>
      <c r="JOQ174" s="3"/>
      <c r="JOR174" s="3"/>
      <c r="JOS174" s="3"/>
      <c r="JOT174" s="3"/>
      <c r="JOU174" s="3"/>
      <c r="JOV174" s="3"/>
      <c r="JOW174" s="3"/>
      <c r="JOX174" s="3"/>
      <c r="JOY174" s="3"/>
      <c r="JOZ174" s="3"/>
      <c r="JPA174" s="3"/>
      <c r="JPB174" s="3"/>
      <c r="JPC174" s="3"/>
      <c r="JPD174" s="3"/>
      <c r="JPE174" s="3"/>
      <c r="JPF174" s="3"/>
      <c r="JPG174" s="3"/>
      <c r="JPH174" s="3"/>
      <c r="JPI174" s="3"/>
      <c r="JPJ174" s="3"/>
      <c r="JPK174" s="3"/>
      <c r="JPL174" s="3"/>
      <c r="JPM174" s="3"/>
      <c r="JPN174" s="3"/>
      <c r="JPO174" s="3"/>
      <c r="JPP174" s="3"/>
      <c r="JPQ174" s="3"/>
      <c r="JPR174" s="3"/>
      <c r="JPS174" s="3"/>
      <c r="JPT174" s="3"/>
      <c r="JPU174" s="3"/>
      <c r="JPV174" s="3"/>
      <c r="JPW174" s="3"/>
      <c r="JPX174" s="3"/>
      <c r="JPY174" s="3"/>
      <c r="JPZ174" s="3"/>
      <c r="JQA174" s="3"/>
      <c r="JQB174" s="3"/>
      <c r="JQC174" s="3"/>
      <c r="JQD174" s="3"/>
      <c r="JQE174" s="3"/>
      <c r="JQF174" s="3"/>
      <c r="JQG174" s="3"/>
      <c r="JQH174" s="3"/>
      <c r="JQI174" s="3"/>
      <c r="JQJ174" s="3"/>
      <c r="JQK174" s="3"/>
      <c r="JQL174" s="3"/>
      <c r="JQM174" s="3"/>
      <c r="JQN174" s="3"/>
      <c r="JQO174" s="3"/>
      <c r="JQP174" s="3"/>
      <c r="JQQ174" s="3"/>
      <c r="JQR174" s="3"/>
      <c r="JQS174" s="3"/>
      <c r="JQT174" s="3"/>
      <c r="JQU174" s="3"/>
      <c r="JQV174" s="3"/>
      <c r="JQW174" s="3"/>
      <c r="JQX174" s="3"/>
      <c r="JQY174" s="3"/>
      <c r="JQZ174" s="3"/>
      <c r="JRA174" s="3"/>
      <c r="JRB174" s="3"/>
      <c r="JRC174" s="3"/>
      <c r="JRD174" s="3"/>
      <c r="JRE174" s="3"/>
      <c r="JRF174" s="3"/>
      <c r="JRG174" s="3"/>
      <c r="JRH174" s="3"/>
      <c r="JRI174" s="3"/>
      <c r="JRJ174" s="3"/>
      <c r="JRK174" s="3"/>
      <c r="JRL174" s="3"/>
      <c r="JRM174" s="3"/>
      <c r="JRN174" s="3"/>
      <c r="JRO174" s="3"/>
      <c r="JRP174" s="3"/>
      <c r="JRQ174" s="3"/>
      <c r="JRR174" s="3"/>
      <c r="JRS174" s="3"/>
      <c r="JRT174" s="3"/>
      <c r="JRU174" s="3"/>
      <c r="JRV174" s="3"/>
      <c r="JRW174" s="3"/>
      <c r="JRX174" s="3"/>
      <c r="JRY174" s="3"/>
      <c r="JRZ174" s="3"/>
      <c r="JSA174" s="3"/>
      <c r="JSB174" s="3"/>
      <c r="JSC174" s="3"/>
      <c r="JSD174" s="3"/>
      <c r="JSE174" s="3"/>
      <c r="JSF174" s="3"/>
      <c r="JSG174" s="3"/>
      <c r="JSH174" s="3"/>
      <c r="JSI174" s="3"/>
      <c r="JSJ174" s="3"/>
      <c r="JSK174" s="3"/>
      <c r="JSL174" s="3"/>
      <c r="JSM174" s="3"/>
      <c r="JSN174" s="3"/>
      <c r="JSO174" s="3"/>
      <c r="JSP174" s="3"/>
      <c r="JSQ174" s="3"/>
      <c r="JSR174" s="3"/>
      <c r="JSS174" s="3"/>
      <c r="JST174" s="3"/>
      <c r="JSU174" s="3"/>
      <c r="JSV174" s="3"/>
      <c r="JSW174" s="3"/>
      <c r="JSX174" s="3"/>
      <c r="JSY174" s="3"/>
      <c r="JSZ174" s="3"/>
      <c r="JTA174" s="3"/>
      <c r="JTB174" s="3"/>
      <c r="JTC174" s="3"/>
      <c r="JTD174" s="3"/>
      <c r="JTE174" s="3"/>
      <c r="JTF174" s="3"/>
      <c r="JTG174" s="3"/>
      <c r="JTH174" s="3"/>
      <c r="JTI174" s="3"/>
      <c r="JTJ174" s="3"/>
      <c r="JTK174" s="3"/>
      <c r="JTL174" s="3"/>
      <c r="JTM174" s="3"/>
      <c r="JTN174" s="3"/>
      <c r="JTO174" s="3"/>
      <c r="JTP174" s="3"/>
      <c r="JTQ174" s="3"/>
      <c r="JTR174" s="3"/>
      <c r="JTS174" s="3"/>
      <c r="JTT174" s="3"/>
      <c r="JTU174" s="3"/>
      <c r="JTV174" s="3"/>
      <c r="JTW174" s="3"/>
      <c r="JTX174" s="3"/>
      <c r="JTY174" s="3"/>
      <c r="JTZ174" s="3"/>
      <c r="JUA174" s="3"/>
      <c r="JUB174" s="3"/>
      <c r="JUC174" s="3"/>
      <c r="JUD174" s="3"/>
      <c r="JUE174" s="3"/>
      <c r="JUF174" s="3"/>
      <c r="JUG174" s="3"/>
      <c r="JUH174" s="3"/>
      <c r="JUI174" s="3"/>
      <c r="JUJ174" s="3"/>
      <c r="JUK174" s="3"/>
      <c r="JUL174" s="3"/>
      <c r="JUM174" s="3"/>
      <c r="JUN174" s="3"/>
      <c r="JUO174" s="3"/>
      <c r="JUP174" s="3"/>
      <c r="JUQ174" s="3"/>
      <c r="JUR174" s="3"/>
      <c r="JUS174" s="3"/>
      <c r="JUT174" s="3"/>
      <c r="JUU174" s="3"/>
      <c r="JUV174" s="3"/>
      <c r="JUW174" s="3"/>
      <c r="JUX174" s="3"/>
      <c r="JUY174" s="3"/>
      <c r="JUZ174" s="3"/>
      <c r="JVA174" s="3"/>
      <c r="JVB174" s="3"/>
      <c r="JVC174" s="3"/>
      <c r="JVD174" s="3"/>
      <c r="JVE174" s="3"/>
      <c r="JVF174" s="3"/>
      <c r="JVG174" s="3"/>
      <c r="JVH174" s="3"/>
      <c r="JVI174" s="3"/>
      <c r="JVJ174" s="3"/>
      <c r="JVK174" s="3"/>
      <c r="JVL174" s="3"/>
      <c r="JVM174" s="3"/>
      <c r="JVN174" s="3"/>
      <c r="JVO174" s="3"/>
      <c r="JVP174" s="3"/>
      <c r="JVQ174" s="3"/>
      <c r="JVR174" s="3"/>
      <c r="JVS174" s="3"/>
      <c r="JVT174" s="3"/>
      <c r="JVU174" s="3"/>
      <c r="JVV174" s="3"/>
      <c r="JVW174" s="3"/>
      <c r="JVX174" s="3"/>
      <c r="JVY174" s="3"/>
      <c r="JVZ174" s="3"/>
      <c r="JWA174" s="3"/>
      <c r="JWB174" s="3"/>
      <c r="JWC174" s="3"/>
      <c r="JWD174" s="3"/>
      <c r="JWE174" s="3"/>
      <c r="JWF174" s="3"/>
      <c r="JWG174" s="3"/>
      <c r="JWH174" s="3"/>
      <c r="JWI174" s="3"/>
      <c r="JWJ174" s="3"/>
      <c r="JWK174" s="3"/>
      <c r="JWL174" s="3"/>
      <c r="JWM174" s="3"/>
      <c r="JWN174" s="3"/>
      <c r="JWO174" s="3"/>
      <c r="JWP174" s="3"/>
      <c r="JWQ174" s="3"/>
      <c r="JWR174" s="3"/>
      <c r="JWS174" s="3"/>
      <c r="JWT174" s="3"/>
      <c r="JWU174" s="3"/>
      <c r="JWV174" s="3"/>
      <c r="JWW174" s="3"/>
      <c r="JWX174" s="3"/>
      <c r="JWY174" s="3"/>
      <c r="JWZ174" s="3"/>
      <c r="JXA174" s="3"/>
      <c r="JXB174" s="3"/>
      <c r="JXC174" s="3"/>
      <c r="JXD174" s="3"/>
      <c r="JXE174" s="3"/>
      <c r="JXF174" s="3"/>
      <c r="JXG174" s="3"/>
      <c r="JXH174" s="3"/>
      <c r="JXI174" s="3"/>
      <c r="JXJ174" s="3"/>
      <c r="JXK174" s="3"/>
      <c r="JXL174" s="3"/>
      <c r="JXM174" s="3"/>
      <c r="JXN174" s="3"/>
      <c r="JXO174" s="3"/>
      <c r="JXP174" s="3"/>
      <c r="JXQ174" s="3"/>
      <c r="JXR174" s="3"/>
      <c r="JXS174" s="3"/>
      <c r="JXT174" s="3"/>
      <c r="JXU174" s="3"/>
      <c r="JXV174" s="3"/>
      <c r="JXW174" s="3"/>
      <c r="JXX174" s="3"/>
      <c r="JXY174" s="3"/>
      <c r="JXZ174" s="3"/>
      <c r="JYA174" s="3"/>
      <c r="JYB174" s="3"/>
      <c r="JYC174" s="3"/>
      <c r="JYD174" s="3"/>
      <c r="JYE174" s="3"/>
      <c r="JYF174" s="3"/>
      <c r="JYG174" s="3"/>
      <c r="JYH174" s="3"/>
      <c r="JYI174" s="3"/>
      <c r="JYJ174" s="3"/>
      <c r="JYK174" s="3"/>
      <c r="JYL174" s="3"/>
      <c r="JYM174" s="3"/>
      <c r="JYN174" s="3"/>
      <c r="JYO174" s="3"/>
      <c r="JYP174" s="3"/>
      <c r="JYQ174" s="3"/>
      <c r="JYR174" s="3"/>
      <c r="JYS174" s="3"/>
      <c r="JYT174" s="3"/>
      <c r="JYU174" s="3"/>
      <c r="JYV174" s="3"/>
      <c r="JYW174" s="3"/>
      <c r="JYX174" s="3"/>
      <c r="JYY174" s="3"/>
      <c r="JYZ174" s="3"/>
      <c r="JZA174" s="3"/>
      <c r="JZB174" s="3"/>
      <c r="JZC174" s="3"/>
      <c r="JZD174" s="3"/>
      <c r="JZE174" s="3"/>
      <c r="JZF174" s="3"/>
      <c r="JZG174" s="3"/>
      <c r="JZH174" s="3"/>
      <c r="JZI174" s="3"/>
      <c r="JZJ174" s="3"/>
      <c r="JZK174" s="3"/>
      <c r="JZL174" s="3"/>
      <c r="JZM174" s="3"/>
      <c r="JZN174" s="3"/>
      <c r="JZO174" s="3"/>
      <c r="JZP174" s="3"/>
      <c r="JZQ174" s="3"/>
      <c r="JZR174" s="3"/>
      <c r="JZS174" s="3"/>
      <c r="JZT174" s="3"/>
      <c r="JZU174" s="3"/>
      <c r="JZV174" s="3"/>
      <c r="JZW174" s="3"/>
      <c r="JZX174" s="3"/>
      <c r="JZY174" s="3"/>
      <c r="JZZ174" s="3"/>
      <c r="KAA174" s="3"/>
      <c r="KAB174" s="3"/>
      <c r="KAC174" s="3"/>
      <c r="KAD174" s="3"/>
      <c r="KAE174" s="3"/>
      <c r="KAF174" s="3"/>
      <c r="KAG174" s="3"/>
      <c r="KAH174" s="3"/>
      <c r="KAI174" s="3"/>
      <c r="KAJ174" s="3"/>
      <c r="KAK174" s="3"/>
      <c r="KAL174" s="3"/>
      <c r="KAM174" s="3"/>
      <c r="KAN174" s="3"/>
      <c r="KAO174" s="3"/>
      <c r="KAP174" s="3"/>
      <c r="KAQ174" s="3"/>
      <c r="KAR174" s="3"/>
      <c r="KAS174" s="3"/>
      <c r="KAT174" s="3"/>
      <c r="KAU174" s="3"/>
      <c r="KAV174" s="3"/>
      <c r="KAW174" s="3"/>
      <c r="KAX174" s="3"/>
      <c r="KAY174" s="3"/>
      <c r="KAZ174" s="3"/>
      <c r="KBA174" s="3"/>
      <c r="KBB174" s="3"/>
      <c r="KBC174" s="3"/>
      <c r="KBD174" s="3"/>
      <c r="KBE174" s="3"/>
      <c r="KBF174" s="3"/>
      <c r="KBG174" s="3"/>
      <c r="KBH174" s="3"/>
      <c r="KBI174" s="3"/>
      <c r="KBJ174" s="3"/>
      <c r="KBK174" s="3"/>
      <c r="KBL174" s="3"/>
      <c r="KBM174" s="3"/>
      <c r="KBN174" s="3"/>
      <c r="KBO174" s="3"/>
      <c r="KBP174" s="3"/>
      <c r="KBQ174" s="3"/>
      <c r="KBR174" s="3"/>
      <c r="KBS174" s="3"/>
      <c r="KBT174" s="3"/>
      <c r="KBU174" s="3"/>
      <c r="KBV174" s="3"/>
      <c r="KBW174" s="3"/>
      <c r="KBX174" s="3"/>
      <c r="KBY174" s="3"/>
      <c r="KBZ174" s="3"/>
      <c r="KCA174" s="3"/>
      <c r="KCB174" s="3"/>
      <c r="KCC174" s="3"/>
      <c r="KCD174" s="3"/>
      <c r="KCE174" s="3"/>
      <c r="KCF174" s="3"/>
      <c r="KCG174" s="3"/>
      <c r="KCH174" s="3"/>
      <c r="KCI174" s="3"/>
      <c r="KCJ174" s="3"/>
      <c r="KCK174" s="3"/>
      <c r="KCL174" s="3"/>
      <c r="KCM174" s="3"/>
      <c r="KCN174" s="3"/>
      <c r="KCO174" s="3"/>
      <c r="KCP174" s="3"/>
      <c r="KCQ174" s="3"/>
      <c r="KCR174" s="3"/>
      <c r="KCS174" s="3"/>
      <c r="KCT174" s="3"/>
      <c r="KCU174" s="3"/>
      <c r="KCV174" s="3"/>
      <c r="KCW174" s="3"/>
      <c r="KCX174" s="3"/>
      <c r="KCY174" s="3"/>
      <c r="KCZ174" s="3"/>
      <c r="KDA174" s="3"/>
      <c r="KDB174" s="3"/>
      <c r="KDC174" s="3"/>
      <c r="KDD174" s="3"/>
      <c r="KDE174" s="3"/>
      <c r="KDF174" s="3"/>
      <c r="KDG174" s="3"/>
      <c r="KDH174" s="3"/>
      <c r="KDI174" s="3"/>
      <c r="KDJ174" s="3"/>
      <c r="KDK174" s="3"/>
      <c r="KDL174" s="3"/>
      <c r="KDM174" s="3"/>
      <c r="KDN174" s="3"/>
      <c r="KDO174" s="3"/>
      <c r="KDP174" s="3"/>
      <c r="KDQ174" s="3"/>
      <c r="KDR174" s="3"/>
      <c r="KDS174" s="3"/>
      <c r="KDT174" s="3"/>
      <c r="KDU174" s="3"/>
      <c r="KDV174" s="3"/>
      <c r="KDW174" s="3"/>
      <c r="KDX174" s="3"/>
      <c r="KDY174" s="3"/>
      <c r="KDZ174" s="3"/>
      <c r="KEA174" s="3"/>
      <c r="KEB174" s="3"/>
      <c r="KEC174" s="3"/>
      <c r="KED174" s="3"/>
      <c r="KEE174" s="3"/>
      <c r="KEF174" s="3"/>
      <c r="KEG174" s="3"/>
      <c r="KEH174" s="3"/>
      <c r="KEI174" s="3"/>
      <c r="KEJ174" s="3"/>
      <c r="KEK174" s="3"/>
      <c r="KEL174" s="3"/>
      <c r="KEM174" s="3"/>
      <c r="KEN174" s="3"/>
      <c r="KEO174" s="3"/>
      <c r="KEP174" s="3"/>
      <c r="KEQ174" s="3"/>
      <c r="KER174" s="3"/>
      <c r="KES174" s="3"/>
      <c r="KET174" s="3"/>
      <c r="KEU174" s="3"/>
      <c r="KEV174" s="3"/>
      <c r="KEW174" s="3"/>
      <c r="KEX174" s="3"/>
      <c r="KEY174" s="3"/>
      <c r="KEZ174" s="3"/>
      <c r="KFA174" s="3"/>
      <c r="KFB174" s="3"/>
      <c r="KFC174" s="3"/>
      <c r="KFD174" s="3"/>
      <c r="KFE174" s="3"/>
      <c r="KFF174" s="3"/>
      <c r="KFG174" s="3"/>
      <c r="KFH174" s="3"/>
      <c r="KFI174" s="3"/>
      <c r="KFJ174" s="3"/>
      <c r="KFK174" s="3"/>
      <c r="KFL174" s="3"/>
      <c r="KFM174" s="3"/>
      <c r="KFN174" s="3"/>
      <c r="KFO174" s="3"/>
      <c r="KFP174" s="3"/>
      <c r="KFQ174" s="3"/>
      <c r="KFR174" s="3"/>
      <c r="KFS174" s="3"/>
      <c r="KFT174" s="3"/>
      <c r="KFU174" s="3"/>
      <c r="KFV174" s="3"/>
      <c r="KFW174" s="3"/>
      <c r="KFX174" s="3"/>
      <c r="KFY174" s="3"/>
      <c r="KFZ174" s="3"/>
      <c r="KGA174" s="3"/>
      <c r="KGB174" s="3"/>
      <c r="KGC174" s="3"/>
      <c r="KGD174" s="3"/>
      <c r="KGE174" s="3"/>
      <c r="KGF174" s="3"/>
      <c r="KGG174" s="3"/>
      <c r="KGH174" s="3"/>
      <c r="KGI174" s="3"/>
      <c r="KGJ174" s="3"/>
      <c r="KGK174" s="3"/>
      <c r="KGL174" s="3"/>
      <c r="KGM174" s="3"/>
      <c r="KGN174" s="3"/>
      <c r="KGO174" s="3"/>
      <c r="KGP174" s="3"/>
      <c r="KGQ174" s="3"/>
      <c r="KGR174" s="3"/>
      <c r="KGS174" s="3"/>
      <c r="KGT174" s="3"/>
      <c r="KGU174" s="3"/>
      <c r="KGV174" s="3"/>
      <c r="KGW174" s="3"/>
      <c r="KGX174" s="3"/>
      <c r="KGY174" s="3"/>
      <c r="KGZ174" s="3"/>
      <c r="KHA174" s="3"/>
      <c r="KHB174" s="3"/>
      <c r="KHC174" s="3"/>
      <c r="KHD174" s="3"/>
      <c r="KHE174" s="3"/>
      <c r="KHF174" s="3"/>
      <c r="KHG174" s="3"/>
      <c r="KHH174" s="3"/>
      <c r="KHI174" s="3"/>
      <c r="KHJ174" s="3"/>
      <c r="KHK174" s="3"/>
      <c r="KHL174" s="3"/>
      <c r="KHM174" s="3"/>
      <c r="KHN174" s="3"/>
      <c r="KHO174" s="3"/>
      <c r="KHP174" s="3"/>
      <c r="KHQ174" s="3"/>
      <c r="KHR174" s="3"/>
      <c r="KHS174" s="3"/>
      <c r="KHT174" s="3"/>
      <c r="KHU174" s="3"/>
      <c r="KHV174" s="3"/>
      <c r="KHW174" s="3"/>
      <c r="KHX174" s="3"/>
      <c r="KHY174" s="3"/>
      <c r="KHZ174" s="3"/>
      <c r="KIA174" s="3"/>
      <c r="KIB174" s="3"/>
      <c r="KIC174" s="3"/>
      <c r="KID174" s="3"/>
      <c r="KIE174" s="3"/>
      <c r="KIF174" s="3"/>
      <c r="KIG174" s="3"/>
      <c r="KIH174" s="3"/>
      <c r="KII174" s="3"/>
      <c r="KIJ174" s="3"/>
      <c r="KIK174" s="3"/>
      <c r="KIL174" s="3"/>
      <c r="KIM174" s="3"/>
      <c r="KIN174" s="3"/>
      <c r="KIO174" s="3"/>
      <c r="KIP174" s="3"/>
      <c r="KIQ174" s="3"/>
      <c r="KIR174" s="3"/>
      <c r="KIS174" s="3"/>
      <c r="KIT174" s="3"/>
      <c r="KIU174" s="3"/>
      <c r="KIV174" s="3"/>
      <c r="KIW174" s="3"/>
      <c r="KIX174" s="3"/>
      <c r="KIY174" s="3"/>
      <c r="KIZ174" s="3"/>
      <c r="KJA174" s="3"/>
      <c r="KJB174" s="3"/>
      <c r="KJC174" s="3"/>
      <c r="KJD174" s="3"/>
      <c r="KJE174" s="3"/>
      <c r="KJF174" s="3"/>
      <c r="KJG174" s="3"/>
      <c r="KJH174" s="3"/>
      <c r="KJI174" s="3"/>
      <c r="KJJ174" s="3"/>
      <c r="KJK174" s="3"/>
      <c r="KJL174" s="3"/>
      <c r="KJM174" s="3"/>
      <c r="KJN174" s="3"/>
      <c r="KJO174" s="3"/>
      <c r="KJP174" s="3"/>
      <c r="KJQ174" s="3"/>
      <c r="KJR174" s="3"/>
      <c r="KJS174" s="3"/>
      <c r="KJT174" s="3"/>
      <c r="KJU174" s="3"/>
      <c r="KJV174" s="3"/>
      <c r="KJW174" s="3"/>
      <c r="KJX174" s="3"/>
      <c r="KJY174" s="3"/>
      <c r="KJZ174" s="3"/>
      <c r="KKA174" s="3"/>
      <c r="KKB174" s="3"/>
      <c r="KKC174" s="3"/>
      <c r="KKD174" s="3"/>
      <c r="KKE174" s="3"/>
      <c r="KKF174" s="3"/>
      <c r="KKG174" s="3"/>
      <c r="KKH174" s="3"/>
      <c r="KKI174" s="3"/>
      <c r="KKJ174" s="3"/>
      <c r="KKK174" s="3"/>
      <c r="KKL174" s="3"/>
      <c r="KKM174" s="3"/>
      <c r="KKN174" s="3"/>
      <c r="KKO174" s="3"/>
      <c r="KKP174" s="3"/>
      <c r="KKQ174" s="3"/>
      <c r="KKR174" s="3"/>
      <c r="KKS174" s="3"/>
      <c r="KKT174" s="3"/>
      <c r="KKU174" s="3"/>
      <c r="KKV174" s="3"/>
      <c r="KKW174" s="3"/>
      <c r="KKX174" s="3"/>
      <c r="KKY174" s="3"/>
      <c r="KKZ174" s="3"/>
      <c r="KLA174" s="3"/>
      <c r="KLB174" s="3"/>
      <c r="KLC174" s="3"/>
      <c r="KLD174" s="3"/>
      <c r="KLE174" s="3"/>
      <c r="KLF174" s="3"/>
      <c r="KLG174" s="3"/>
      <c r="KLH174" s="3"/>
      <c r="KLI174" s="3"/>
      <c r="KLJ174" s="3"/>
      <c r="KLK174" s="3"/>
      <c r="KLL174" s="3"/>
      <c r="KLM174" s="3"/>
      <c r="KLN174" s="3"/>
      <c r="KLO174" s="3"/>
      <c r="KLP174" s="3"/>
      <c r="KLQ174" s="3"/>
      <c r="KLR174" s="3"/>
      <c r="KLS174" s="3"/>
      <c r="KLT174" s="3"/>
      <c r="KLU174" s="3"/>
      <c r="KLV174" s="3"/>
      <c r="KLW174" s="3"/>
      <c r="KLX174" s="3"/>
      <c r="KLY174" s="3"/>
      <c r="KLZ174" s="3"/>
      <c r="KMA174" s="3"/>
      <c r="KMB174" s="3"/>
      <c r="KMC174" s="3"/>
      <c r="KMD174" s="3"/>
      <c r="KME174" s="3"/>
      <c r="KMF174" s="3"/>
      <c r="KMG174" s="3"/>
      <c r="KMH174" s="3"/>
      <c r="KMI174" s="3"/>
      <c r="KMJ174" s="3"/>
      <c r="KMK174" s="3"/>
      <c r="KML174" s="3"/>
      <c r="KMM174" s="3"/>
      <c r="KMN174" s="3"/>
      <c r="KMO174" s="3"/>
      <c r="KMP174" s="3"/>
      <c r="KMQ174" s="3"/>
      <c r="KMR174" s="3"/>
      <c r="KMS174" s="3"/>
      <c r="KMT174" s="3"/>
      <c r="KMU174" s="3"/>
      <c r="KMV174" s="3"/>
      <c r="KMW174" s="3"/>
      <c r="KMX174" s="3"/>
      <c r="KMY174" s="3"/>
      <c r="KMZ174" s="3"/>
      <c r="KNA174" s="3"/>
      <c r="KNB174" s="3"/>
      <c r="KNC174" s="3"/>
      <c r="KND174" s="3"/>
      <c r="KNE174" s="3"/>
      <c r="KNF174" s="3"/>
      <c r="KNG174" s="3"/>
      <c r="KNH174" s="3"/>
      <c r="KNI174" s="3"/>
      <c r="KNJ174" s="3"/>
      <c r="KNK174" s="3"/>
      <c r="KNL174" s="3"/>
      <c r="KNM174" s="3"/>
      <c r="KNN174" s="3"/>
      <c r="KNO174" s="3"/>
      <c r="KNP174" s="3"/>
      <c r="KNQ174" s="3"/>
      <c r="KNR174" s="3"/>
      <c r="KNS174" s="3"/>
      <c r="KNT174" s="3"/>
      <c r="KNU174" s="3"/>
      <c r="KNV174" s="3"/>
      <c r="KNW174" s="3"/>
      <c r="KNX174" s="3"/>
      <c r="KNY174" s="3"/>
      <c r="KNZ174" s="3"/>
      <c r="KOA174" s="3"/>
      <c r="KOB174" s="3"/>
      <c r="KOC174" s="3"/>
      <c r="KOD174" s="3"/>
      <c r="KOE174" s="3"/>
      <c r="KOF174" s="3"/>
      <c r="KOG174" s="3"/>
      <c r="KOH174" s="3"/>
      <c r="KOI174" s="3"/>
      <c r="KOJ174" s="3"/>
      <c r="KOK174" s="3"/>
      <c r="KOL174" s="3"/>
      <c r="KOM174" s="3"/>
      <c r="KON174" s="3"/>
      <c r="KOO174" s="3"/>
      <c r="KOP174" s="3"/>
      <c r="KOQ174" s="3"/>
      <c r="KOR174" s="3"/>
      <c r="KOS174" s="3"/>
      <c r="KOT174" s="3"/>
      <c r="KOU174" s="3"/>
      <c r="KOV174" s="3"/>
      <c r="KOW174" s="3"/>
      <c r="KOX174" s="3"/>
      <c r="KOY174" s="3"/>
      <c r="KOZ174" s="3"/>
      <c r="KPA174" s="3"/>
      <c r="KPB174" s="3"/>
      <c r="KPC174" s="3"/>
      <c r="KPD174" s="3"/>
      <c r="KPE174" s="3"/>
      <c r="KPF174" s="3"/>
      <c r="KPG174" s="3"/>
      <c r="KPH174" s="3"/>
      <c r="KPI174" s="3"/>
      <c r="KPJ174" s="3"/>
      <c r="KPK174" s="3"/>
      <c r="KPL174" s="3"/>
      <c r="KPM174" s="3"/>
      <c r="KPN174" s="3"/>
      <c r="KPO174" s="3"/>
      <c r="KPP174" s="3"/>
      <c r="KPQ174" s="3"/>
      <c r="KPR174" s="3"/>
      <c r="KPS174" s="3"/>
      <c r="KPT174" s="3"/>
      <c r="KPU174" s="3"/>
      <c r="KPV174" s="3"/>
      <c r="KPW174" s="3"/>
      <c r="KPX174" s="3"/>
      <c r="KPY174" s="3"/>
      <c r="KPZ174" s="3"/>
      <c r="KQA174" s="3"/>
      <c r="KQB174" s="3"/>
      <c r="KQC174" s="3"/>
      <c r="KQD174" s="3"/>
      <c r="KQE174" s="3"/>
      <c r="KQF174" s="3"/>
      <c r="KQG174" s="3"/>
      <c r="KQH174" s="3"/>
      <c r="KQI174" s="3"/>
      <c r="KQJ174" s="3"/>
      <c r="KQK174" s="3"/>
      <c r="KQL174" s="3"/>
      <c r="KQM174" s="3"/>
      <c r="KQN174" s="3"/>
      <c r="KQO174" s="3"/>
      <c r="KQP174" s="3"/>
      <c r="KQQ174" s="3"/>
      <c r="KQR174" s="3"/>
      <c r="KQS174" s="3"/>
      <c r="KQT174" s="3"/>
      <c r="KQU174" s="3"/>
      <c r="KQV174" s="3"/>
      <c r="KQW174" s="3"/>
      <c r="KQX174" s="3"/>
      <c r="KQY174" s="3"/>
      <c r="KQZ174" s="3"/>
      <c r="KRA174" s="3"/>
      <c r="KRB174" s="3"/>
      <c r="KRC174" s="3"/>
      <c r="KRD174" s="3"/>
      <c r="KRE174" s="3"/>
      <c r="KRF174" s="3"/>
      <c r="KRG174" s="3"/>
      <c r="KRH174" s="3"/>
      <c r="KRI174" s="3"/>
      <c r="KRJ174" s="3"/>
      <c r="KRK174" s="3"/>
      <c r="KRL174" s="3"/>
      <c r="KRM174" s="3"/>
      <c r="KRN174" s="3"/>
      <c r="KRO174" s="3"/>
      <c r="KRP174" s="3"/>
      <c r="KRQ174" s="3"/>
      <c r="KRR174" s="3"/>
      <c r="KRS174" s="3"/>
      <c r="KRT174" s="3"/>
      <c r="KRU174" s="3"/>
      <c r="KRV174" s="3"/>
      <c r="KRW174" s="3"/>
      <c r="KRX174" s="3"/>
      <c r="KRY174" s="3"/>
      <c r="KRZ174" s="3"/>
      <c r="KSA174" s="3"/>
      <c r="KSB174" s="3"/>
      <c r="KSC174" s="3"/>
      <c r="KSD174" s="3"/>
      <c r="KSE174" s="3"/>
      <c r="KSF174" s="3"/>
      <c r="KSG174" s="3"/>
      <c r="KSH174" s="3"/>
      <c r="KSI174" s="3"/>
      <c r="KSJ174" s="3"/>
      <c r="KSK174" s="3"/>
      <c r="KSL174" s="3"/>
      <c r="KSM174" s="3"/>
      <c r="KSN174" s="3"/>
      <c r="KSO174" s="3"/>
      <c r="KSP174" s="3"/>
      <c r="KSQ174" s="3"/>
      <c r="KSR174" s="3"/>
      <c r="KSS174" s="3"/>
      <c r="KST174" s="3"/>
      <c r="KSU174" s="3"/>
      <c r="KSV174" s="3"/>
      <c r="KSW174" s="3"/>
      <c r="KSX174" s="3"/>
      <c r="KSY174" s="3"/>
      <c r="KSZ174" s="3"/>
      <c r="KTA174" s="3"/>
      <c r="KTB174" s="3"/>
      <c r="KTC174" s="3"/>
      <c r="KTD174" s="3"/>
      <c r="KTE174" s="3"/>
      <c r="KTF174" s="3"/>
      <c r="KTG174" s="3"/>
      <c r="KTH174" s="3"/>
      <c r="KTI174" s="3"/>
      <c r="KTJ174" s="3"/>
      <c r="KTK174" s="3"/>
      <c r="KTL174" s="3"/>
      <c r="KTM174" s="3"/>
      <c r="KTN174" s="3"/>
      <c r="KTO174" s="3"/>
      <c r="KTP174" s="3"/>
      <c r="KTQ174" s="3"/>
      <c r="KTR174" s="3"/>
      <c r="KTS174" s="3"/>
      <c r="KTT174" s="3"/>
      <c r="KTU174" s="3"/>
      <c r="KTV174" s="3"/>
      <c r="KTW174" s="3"/>
      <c r="KTX174" s="3"/>
      <c r="KTY174" s="3"/>
      <c r="KTZ174" s="3"/>
      <c r="KUA174" s="3"/>
      <c r="KUB174" s="3"/>
      <c r="KUC174" s="3"/>
      <c r="KUD174" s="3"/>
      <c r="KUE174" s="3"/>
      <c r="KUF174" s="3"/>
      <c r="KUG174" s="3"/>
      <c r="KUH174" s="3"/>
      <c r="KUI174" s="3"/>
      <c r="KUJ174" s="3"/>
      <c r="KUK174" s="3"/>
      <c r="KUL174" s="3"/>
      <c r="KUM174" s="3"/>
      <c r="KUN174" s="3"/>
      <c r="KUO174" s="3"/>
      <c r="KUP174" s="3"/>
      <c r="KUQ174" s="3"/>
      <c r="KUR174" s="3"/>
      <c r="KUS174" s="3"/>
      <c r="KUT174" s="3"/>
      <c r="KUU174" s="3"/>
      <c r="KUV174" s="3"/>
      <c r="KUW174" s="3"/>
      <c r="KUX174" s="3"/>
      <c r="KUY174" s="3"/>
      <c r="KUZ174" s="3"/>
      <c r="KVA174" s="3"/>
      <c r="KVB174" s="3"/>
      <c r="KVC174" s="3"/>
      <c r="KVD174" s="3"/>
      <c r="KVE174" s="3"/>
      <c r="KVF174" s="3"/>
      <c r="KVG174" s="3"/>
      <c r="KVH174" s="3"/>
      <c r="KVI174" s="3"/>
      <c r="KVJ174" s="3"/>
      <c r="KVK174" s="3"/>
      <c r="KVL174" s="3"/>
      <c r="KVM174" s="3"/>
      <c r="KVN174" s="3"/>
      <c r="KVO174" s="3"/>
      <c r="KVP174" s="3"/>
      <c r="KVQ174" s="3"/>
      <c r="KVR174" s="3"/>
      <c r="KVS174" s="3"/>
      <c r="KVT174" s="3"/>
      <c r="KVU174" s="3"/>
      <c r="KVV174" s="3"/>
      <c r="KVW174" s="3"/>
      <c r="KVX174" s="3"/>
      <c r="KVY174" s="3"/>
      <c r="KVZ174" s="3"/>
      <c r="KWA174" s="3"/>
      <c r="KWB174" s="3"/>
      <c r="KWC174" s="3"/>
      <c r="KWD174" s="3"/>
      <c r="KWE174" s="3"/>
      <c r="KWF174" s="3"/>
      <c r="KWG174" s="3"/>
      <c r="KWH174" s="3"/>
      <c r="KWI174" s="3"/>
      <c r="KWJ174" s="3"/>
      <c r="KWK174" s="3"/>
      <c r="KWL174" s="3"/>
      <c r="KWM174" s="3"/>
      <c r="KWN174" s="3"/>
      <c r="KWO174" s="3"/>
      <c r="KWP174" s="3"/>
      <c r="KWQ174" s="3"/>
      <c r="KWR174" s="3"/>
      <c r="KWS174" s="3"/>
      <c r="KWT174" s="3"/>
      <c r="KWU174" s="3"/>
      <c r="KWV174" s="3"/>
      <c r="KWW174" s="3"/>
      <c r="KWX174" s="3"/>
      <c r="KWY174" s="3"/>
      <c r="KWZ174" s="3"/>
      <c r="KXA174" s="3"/>
      <c r="KXB174" s="3"/>
      <c r="KXC174" s="3"/>
      <c r="KXD174" s="3"/>
      <c r="KXE174" s="3"/>
      <c r="KXF174" s="3"/>
      <c r="KXG174" s="3"/>
      <c r="KXH174" s="3"/>
      <c r="KXI174" s="3"/>
      <c r="KXJ174" s="3"/>
      <c r="KXK174" s="3"/>
      <c r="KXL174" s="3"/>
      <c r="KXM174" s="3"/>
      <c r="KXN174" s="3"/>
      <c r="KXO174" s="3"/>
      <c r="KXP174" s="3"/>
      <c r="KXQ174" s="3"/>
      <c r="KXR174" s="3"/>
      <c r="KXS174" s="3"/>
      <c r="KXT174" s="3"/>
      <c r="KXU174" s="3"/>
      <c r="KXV174" s="3"/>
      <c r="KXW174" s="3"/>
      <c r="KXX174" s="3"/>
      <c r="KXY174" s="3"/>
      <c r="KXZ174" s="3"/>
      <c r="KYA174" s="3"/>
      <c r="KYB174" s="3"/>
      <c r="KYC174" s="3"/>
      <c r="KYD174" s="3"/>
      <c r="KYE174" s="3"/>
      <c r="KYF174" s="3"/>
      <c r="KYG174" s="3"/>
      <c r="KYH174" s="3"/>
      <c r="KYI174" s="3"/>
      <c r="KYJ174" s="3"/>
      <c r="KYK174" s="3"/>
      <c r="KYL174" s="3"/>
      <c r="KYM174" s="3"/>
      <c r="KYN174" s="3"/>
      <c r="KYO174" s="3"/>
      <c r="KYP174" s="3"/>
      <c r="KYQ174" s="3"/>
      <c r="KYR174" s="3"/>
      <c r="KYS174" s="3"/>
      <c r="KYT174" s="3"/>
      <c r="KYU174" s="3"/>
      <c r="KYV174" s="3"/>
      <c r="KYW174" s="3"/>
      <c r="KYX174" s="3"/>
      <c r="KYY174" s="3"/>
      <c r="KYZ174" s="3"/>
      <c r="KZA174" s="3"/>
      <c r="KZB174" s="3"/>
      <c r="KZC174" s="3"/>
      <c r="KZD174" s="3"/>
      <c r="KZE174" s="3"/>
      <c r="KZF174" s="3"/>
      <c r="KZG174" s="3"/>
      <c r="KZH174" s="3"/>
      <c r="KZI174" s="3"/>
      <c r="KZJ174" s="3"/>
      <c r="KZK174" s="3"/>
      <c r="KZL174" s="3"/>
      <c r="KZM174" s="3"/>
      <c r="KZN174" s="3"/>
      <c r="KZO174" s="3"/>
      <c r="KZP174" s="3"/>
      <c r="KZQ174" s="3"/>
      <c r="KZR174" s="3"/>
      <c r="KZS174" s="3"/>
      <c r="KZT174" s="3"/>
      <c r="KZU174" s="3"/>
      <c r="KZV174" s="3"/>
      <c r="KZW174" s="3"/>
      <c r="KZX174" s="3"/>
      <c r="KZY174" s="3"/>
      <c r="KZZ174" s="3"/>
      <c r="LAA174" s="3"/>
      <c r="LAB174" s="3"/>
      <c r="LAC174" s="3"/>
      <c r="LAD174" s="3"/>
      <c r="LAE174" s="3"/>
      <c r="LAF174" s="3"/>
      <c r="LAG174" s="3"/>
      <c r="LAH174" s="3"/>
      <c r="LAI174" s="3"/>
      <c r="LAJ174" s="3"/>
      <c r="LAK174" s="3"/>
      <c r="LAL174" s="3"/>
      <c r="LAM174" s="3"/>
      <c r="LAN174" s="3"/>
      <c r="LAO174" s="3"/>
      <c r="LAP174" s="3"/>
      <c r="LAQ174" s="3"/>
      <c r="LAR174" s="3"/>
      <c r="LAS174" s="3"/>
      <c r="LAT174" s="3"/>
      <c r="LAU174" s="3"/>
      <c r="LAV174" s="3"/>
      <c r="LAW174" s="3"/>
      <c r="LAX174" s="3"/>
      <c r="LAY174" s="3"/>
      <c r="LAZ174" s="3"/>
      <c r="LBA174" s="3"/>
      <c r="LBB174" s="3"/>
      <c r="LBC174" s="3"/>
      <c r="LBD174" s="3"/>
      <c r="LBE174" s="3"/>
      <c r="LBF174" s="3"/>
      <c r="LBG174" s="3"/>
      <c r="LBH174" s="3"/>
      <c r="LBI174" s="3"/>
      <c r="LBJ174" s="3"/>
      <c r="LBK174" s="3"/>
      <c r="LBL174" s="3"/>
      <c r="LBM174" s="3"/>
      <c r="LBN174" s="3"/>
      <c r="LBO174" s="3"/>
      <c r="LBP174" s="3"/>
      <c r="LBQ174" s="3"/>
      <c r="LBR174" s="3"/>
      <c r="LBS174" s="3"/>
      <c r="LBT174" s="3"/>
      <c r="LBU174" s="3"/>
      <c r="LBV174" s="3"/>
      <c r="LBW174" s="3"/>
      <c r="LBX174" s="3"/>
      <c r="LBY174" s="3"/>
      <c r="LBZ174" s="3"/>
      <c r="LCA174" s="3"/>
      <c r="LCB174" s="3"/>
      <c r="LCC174" s="3"/>
      <c r="LCD174" s="3"/>
      <c r="LCE174" s="3"/>
      <c r="LCF174" s="3"/>
      <c r="LCG174" s="3"/>
      <c r="LCH174" s="3"/>
      <c r="LCI174" s="3"/>
      <c r="LCJ174" s="3"/>
      <c r="LCK174" s="3"/>
      <c r="LCL174" s="3"/>
      <c r="LCM174" s="3"/>
      <c r="LCN174" s="3"/>
      <c r="LCO174" s="3"/>
      <c r="LCP174" s="3"/>
      <c r="LCQ174" s="3"/>
      <c r="LCR174" s="3"/>
      <c r="LCS174" s="3"/>
      <c r="LCT174" s="3"/>
      <c r="LCU174" s="3"/>
      <c r="LCV174" s="3"/>
      <c r="LCW174" s="3"/>
      <c r="LCX174" s="3"/>
      <c r="LCY174" s="3"/>
      <c r="LCZ174" s="3"/>
      <c r="LDA174" s="3"/>
      <c r="LDB174" s="3"/>
      <c r="LDC174" s="3"/>
      <c r="LDD174" s="3"/>
      <c r="LDE174" s="3"/>
      <c r="LDF174" s="3"/>
      <c r="LDG174" s="3"/>
      <c r="LDH174" s="3"/>
      <c r="LDI174" s="3"/>
      <c r="LDJ174" s="3"/>
      <c r="LDK174" s="3"/>
      <c r="LDL174" s="3"/>
      <c r="LDM174" s="3"/>
      <c r="LDN174" s="3"/>
      <c r="LDO174" s="3"/>
      <c r="LDP174" s="3"/>
      <c r="LDQ174" s="3"/>
      <c r="LDR174" s="3"/>
      <c r="LDS174" s="3"/>
      <c r="LDT174" s="3"/>
      <c r="LDU174" s="3"/>
      <c r="LDV174" s="3"/>
      <c r="LDW174" s="3"/>
      <c r="LDX174" s="3"/>
      <c r="LDY174" s="3"/>
      <c r="LDZ174" s="3"/>
      <c r="LEA174" s="3"/>
      <c r="LEB174" s="3"/>
      <c r="LEC174" s="3"/>
      <c r="LED174" s="3"/>
      <c r="LEE174" s="3"/>
      <c r="LEF174" s="3"/>
      <c r="LEG174" s="3"/>
      <c r="LEH174" s="3"/>
      <c r="LEI174" s="3"/>
      <c r="LEJ174" s="3"/>
      <c r="LEK174" s="3"/>
      <c r="LEL174" s="3"/>
      <c r="LEM174" s="3"/>
      <c r="LEN174" s="3"/>
      <c r="LEO174" s="3"/>
      <c r="LEP174" s="3"/>
      <c r="LEQ174" s="3"/>
      <c r="LER174" s="3"/>
      <c r="LES174" s="3"/>
      <c r="LET174" s="3"/>
      <c r="LEU174" s="3"/>
      <c r="LEV174" s="3"/>
      <c r="LEW174" s="3"/>
      <c r="LEX174" s="3"/>
      <c r="LEY174" s="3"/>
      <c r="LEZ174" s="3"/>
      <c r="LFA174" s="3"/>
      <c r="LFB174" s="3"/>
      <c r="LFC174" s="3"/>
      <c r="LFD174" s="3"/>
      <c r="LFE174" s="3"/>
      <c r="LFF174" s="3"/>
      <c r="LFG174" s="3"/>
      <c r="LFH174" s="3"/>
      <c r="LFI174" s="3"/>
      <c r="LFJ174" s="3"/>
      <c r="LFK174" s="3"/>
      <c r="LFL174" s="3"/>
      <c r="LFM174" s="3"/>
      <c r="LFN174" s="3"/>
      <c r="LFO174" s="3"/>
      <c r="LFP174" s="3"/>
      <c r="LFQ174" s="3"/>
      <c r="LFR174" s="3"/>
      <c r="LFS174" s="3"/>
      <c r="LFT174" s="3"/>
      <c r="LFU174" s="3"/>
      <c r="LFV174" s="3"/>
      <c r="LFW174" s="3"/>
      <c r="LFX174" s="3"/>
      <c r="LFY174" s="3"/>
      <c r="LFZ174" s="3"/>
      <c r="LGA174" s="3"/>
      <c r="LGB174" s="3"/>
      <c r="LGC174" s="3"/>
      <c r="LGD174" s="3"/>
      <c r="LGE174" s="3"/>
      <c r="LGF174" s="3"/>
      <c r="LGG174" s="3"/>
      <c r="LGH174" s="3"/>
      <c r="LGI174" s="3"/>
      <c r="LGJ174" s="3"/>
      <c r="LGK174" s="3"/>
      <c r="LGL174" s="3"/>
      <c r="LGM174" s="3"/>
      <c r="LGN174" s="3"/>
      <c r="LGO174" s="3"/>
      <c r="LGP174" s="3"/>
      <c r="LGQ174" s="3"/>
      <c r="LGR174" s="3"/>
      <c r="LGS174" s="3"/>
      <c r="LGT174" s="3"/>
      <c r="LGU174" s="3"/>
      <c r="LGV174" s="3"/>
      <c r="LGW174" s="3"/>
      <c r="LGX174" s="3"/>
      <c r="LGY174" s="3"/>
      <c r="LGZ174" s="3"/>
      <c r="LHA174" s="3"/>
      <c r="LHB174" s="3"/>
      <c r="LHC174" s="3"/>
      <c r="LHD174" s="3"/>
      <c r="LHE174" s="3"/>
      <c r="LHF174" s="3"/>
      <c r="LHG174" s="3"/>
      <c r="LHH174" s="3"/>
      <c r="LHI174" s="3"/>
      <c r="LHJ174" s="3"/>
      <c r="LHK174" s="3"/>
      <c r="LHL174" s="3"/>
      <c r="LHM174" s="3"/>
      <c r="LHN174" s="3"/>
      <c r="LHO174" s="3"/>
      <c r="LHP174" s="3"/>
      <c r="LHQ174" s="3"/>
      <c r="LHR174" s="3"/>
      <c r="LHS174" s="3"/>
      <c r="LHT174" s="3"/>
      <c r="LHU174" s="3"/>
      <c r="LHV174" s="3"/>
      <c r="LHW174" s="3"/>
      <c r="LHX174" s="3"/>
      <c r="LHY174" s="3"/>
      <c r="LHZ174" s="3"/>
      <c r="LIA174" s="3"/>
      <c r="LIB174" s="3"/>
      <c r="LIC174" s="3"/>
      <c r="LID174" s="3"/>
      <c r="LIE174" s="3"/>
      <c r="LIF174" s="3"/>
      <c r="LIG174" s="3"/>
      <c r="LIH174" s="3"/>
      <c r="LII174" s="3"/>
      <c r="LIJ174" s="3"/>
      <c r="LIK174" s="3"/>
      <c r="LIL174" s="3"/>
      <c r="LIM174" s="3"/>
      <c r="LIN174" s="3"/>
      <c r="LIO174" s="3"/>
      <c r="LIP174" s="3"/>
      <c r="LIQ174" s="3"/>
      <c r="LIR174" s="3"/>
      <c r="LIS174" s="3"/>
      <c r="LIT174" s="3"/>
      <c r="LIU174" s="3"/>
      <c r="LIV174" s="3"/>
      <c r="LIW174" s="3"/>
      <c r="LIX174" s="3"/>
      <c r="LIY174" s="3"/>
      <c r="LIZ174" s="3"/>
      <c r="LJA174" s="3"/>
      <c r="LJB174" s="3"/>
      <c r="LJC174" s="3"/>
      <c r="LJD174" s="3"/>
      <c r="LJE174" s="3"/>
      <c r="LJF174" s="3"/>
      <c r="LJG174" s="3"/>
      <c r="LJH174" s="3"/>
      <c r="LJI174" s="3"/>
      <c r="LJJ174" s="3"/>
      <c r="LJK174" s="3"/>
      <c r="LJL174" s="3"/>
      <c r="LJM174" s="3"/>
      <c r="LJN174" s="3"/>
      <c r="LJO174" s="3"/>
      <c r="LJP174" s="3"/>
      <c r="LJQ174" s="3"/>
      <c r="LJR174" s="3"/>
      <c r="LJS174" s="3"/>
      <c r="LJT174" s="3"/>
      <c r="LJU174" s="3"/>
      <c r="LJV174" s="3"/>
      <c r="LJW174" s="3"/>
      <c r="LJX174" s="3"/>
      <c r="LJY174" s="3"/>
      <c r="LJZ174" s="3"/>
      <c r="LKA174" s="3"/>
      <c r="LKB174" s="3"/>
      <c r="LKC174" s="3"/>
      <c r="LKD174" s="3"/>
      <c r="LKE174" s="3"/>
      <c r="LKF174" s="3"/>
      <c r="LKG174" s="3"/>
      <c r="LKH174" s="3"/>
      <c r="LKI174" s="3"/>
      <c r="LKJ174" s="3"/>
      <c r="LKK174" s="3"/>
      <c r="LKL174" s="3"/>
      <c r="LKM174" s="3"/>
      <c r="LKN174" s="3"/>
      <c r="LKO174" s="3"/>
      <c r="LKP174" s="3"/>
      <c r="LKQ174" s="3"/>
      <c r="LKR174" s="3"/>
      <c r="LKS174" s="3"/>
      <c r="LKT174" s="3"/>
      <c r="LKU174" s="3"/>
      <c r="LKV174" s="3"/>
      <c r="LKW174" s="3"/>
      <c r="LKX174" s="3"/>
      <c r="LKY174" s="3"/>
      <c r="LKZ174" s="3"/>
      <c r="LLA174" s="3"/>
      <c r="LLB174" s="3"/>
      <c r="LLC174" s="3"/>
      <c r="LLD174" s="3"/>
      <c r="LLE174" s="3"/>
      <c r="LLF174" s="3"/>
      <c r="LLG174" s="3"/>
      <c r="LLH174" s="3"/>
      <c r="LLI174" s="3"/>
      <c r="LLJ174" s="3"/>
      <c r="LLK174" s="3"/>
      <c r="LLL174" s="3"/>
      <c r="LLM174" s="3"/>
      <c r="LLN174" s="3"/>
      <c r="LLO174" s="3"/>
      <c r="LLP174" s="3"/>
      <c r="LLQ174" s="3"/>
      <c r="LLR174" s="3"/>
      <c r="LLS174" s="3"/>
      <c r="LLT174" s="3"/>
      <c r="LLU174" s="3"/>
      <c r="LLV174" s="3"/>
      <c r="LLW174" s="3"/>
      <c r="LLX174" s="3"/>
      <c r="LLY174" s="3"/>
      <c r="LLZ174" s="3"/>
      <c r="LMA174" s="3"/>
      <c r="LMB174" s="3"/>
      <c r="LMC174" s="3"/>
      <c r="LMD174" s="3"/>
      <c r="LME174" s="3"/>
      <c r="LMF174" s="3"/>
      <c r="LMG174" s="3"/>
      <c r="LMH174" s="3"/>
      <c r="LMI174" s="3"/>
      <c r="LMJ174" s="3"/>
      <c r="LMK174" s="3"/>
      <c r="LML174" s="3"/>
      <c r="LMM174" s="3"/>
      <c r="LMN174" s="3"/>
      <c r="LMO174" s="3"/>
      <c r="LMP174" s="3"/>
      <c r="LMQ174" s="3"/>
      <c r="LMR174" s="3"/>
      <c r="LMS174" s="3"/>
      <c r="LMT174" s="3"/>
      <c r="LMU174" s="3"/>
      <c r="LMV174" s="3"/>
      <c r="LMW174" s="3"/>
      <c r="LMX174" s="3"/>
      <c r="LMY174" s="3"/>
      <c r="LMZ174" s="3"/>
      <c r="LNA174" s="3"/>
      <c r="LNB174" s="3"/>
      <c r="LNC174" s="3"/>
      <c r="LND174" s="3"/>
      <c r="LNE174" s="3"/>
      <c r="LNF174" s="3"/>
      <c r="LNG174" s="3"/>
      <c r="LNH174" s="3"/>
      <c r="LNI174" s="3"/>
      <c r="LNJ174" s="3"/>
      <c r="LNK174" s="3"/>
      <c r="LNL174" s="3"/>
      <c r="LNM174" s="3"/>
      <c r="LNN174" s="3"/>
      <c r="LNO174" s="3"/>
      <c r="LNP174" s="3"/>
      <c r="LNQ174" s="3"/>
      <c r="LNR174" s="3"/>
      <c r="LNS174" s="3"/>
      <c r="LNT174" s="3"/>
      <c r="LNU174" s="3"/>
      <c r="LNV174" s="3"/>
      <c r="LNW174" s="3"/>
      <c r="LNX174" s="3"/>
      <c r="LNY174" s="3"/>
      <c r="LNZ174" s="3"/>
      <c r="LOA174" s="3"/>
      <c r="LOB174" s="3"/>
      <c r="LOC174" s="3"/>
      <c r="LOD174" s="3"/>
      <c r="LOE174" s="3"/>
      <c r="LOF174" s="3"/>
      <c r="LOG174" s="3"/>
      <c r="LOH174" s="3"/>
      <c r="LOI174" s="3"/>
      <c r="LOJ174" s="3"/>
      <c r="LOK174" s="3"/>
      <c r="LOL174" s="3"/>
      <c r="LOM174" s="3"/>
      <c r="LON174" s="3"/>
      <c r="LOO174" s="3"/>
      <c r="LOP174" s="3"/>
      <c r="LOQ174" s="3"/>
      <c r="LOR174" s="3"/>
      <c r="LOS174" s="3"/>
      <c r="LOT174" s="3"/>
      <c r="LOU174" s="3"/>
      <c r="LOV174" s="3"/>
      <c r="LOW174" s="3"/>
      <c r="LOX174" s="3"/>
      <c r="LOY174" s="3"/>
      <c r="LOZ174" s="3"/>
      <c r="LPA174" s="3"/>
      <c r="LPB174" s="3"/>
      <c r="LPC174" s="3"/>
      <c r="LPD174" s="3"/>
      <c r="LPE174" s="3"/>
      <c r="LPF174" s="3"/>
      <c r="LPG174" s="3"/>
      <c r="LPH174" s="3"/>
      <c r="LPI174" s="3"/>
      <c r="LPJ174" s="3"/>
      <c r="LPK174" s="3"/>
      <c r="LPL174" s="3"/>
      <c r="LPM174" s="3"/>
      <c r="LPN174" s="3"/>
      <c r="LPO174" s="3"/>
      <c r="LPP174" s="3"/>
      <c r="LPQ174" s="3"/>
      <c r="LPR174" s="3"/>
      <c r="LPS174" s="3"/>
      <c r="LPT174" s="3"/>
      <c r="LPU174" s="3"/>
      <c r="LPV174" s="3"/>
      <c r="LPW174" s="3"/>
      <c r="LPX174" s="3"/>
      <c r="LPY174" s="3"/>
      <c r="LPZ174" s="3"/>
      <c r="LQA174" s="3"/>
      <c r="LQB174" s="3"/>
      <c r="LQC174" s="3"/>
      <c r="LQD174" s="3"/>
      <c r="LQE174" s="3"/>
      <c r="LQF174" s="3"/>
      <c r="LQG174" s="3"/>
      <c r="LQH174" s="3"/>
      <c r="LQI174" s="3"/>
      <c r="LQJ174" s="3"/>
      <c r="LQK174" s="3"/>
      <c r="LQL174" s="3"/>
      <c r="LQM174" s="3"/>
      <c r="LQN174" s="3"/>
      <c r="LQO174" s="3"/>
      <c r="LQP174" s="3"/>
      <c r="LQQ174" s="3"/>
      <c r="LQR174" s="3"/>
      <c r="LQS174" s="3"/>
      <c r="LQT174" s="3"/>
      <c r="LQU174" s="3"/>
      <c r="LQV174" s="3"/>
      <c r="LQW174" s="3"/>
      <c r="LQX174" s="3"/>
      <c r="LQY174" s="3"/>
      <c r="LQZ174" s="3"/>
      <c r="LRA174" s="3"/>
      <c r="LRB174" s="3"/>
      <c r="LRC174" s="3"/>
      <c r="LRD174" s="3"/>
      <c r="LRE174" s="3"/>
      <c r="LRF174" s="3"/>
      <c r="LRG174" s="3"/>
      <c r="LRH174" s="3"/>
      <c r="LRI174" s="3"/>
      <c r="LRJ174" s="3"/>
      <c r="LRK174" s="3"/>
      <c r="LRL174" s="3"/>
      <c r="LRM174" s="3"/>
      <c r="LRN174" s="3"/>
      <c r="LRO174" s="3"/>
      <c r="LRP174" s="3"/>
      <c r="LRQ174" s="3"/>
      <c r="LRR174" s="3"/>
      <c r="LRS174" s="3"/>
      <c r="LRT174" s="3"/>
      <c r="LRU174" s="3"/>
      <c r="LRV174" s="3"/>
      <c r="LRW174" s="3"/>
      <c r="LRX174" s="3"/>
      <c r="LRY174" s="3"/>
      <c r="LRZ174" s="3"/>
      <c r="LSA174" s="3"/>
      <c r="LSB174" s="3"/>
      <c r="LSC174" s="3"/>
      <c r="LSD174" s="3"/>
      <c r="LSE174" s="3"/>
      <c r="LSF174" s="3"/>
      <c r="LSG174" s="3"/>
      <c r="LSH174" s="3"/>
      <c r="LSI174" s="3"/>
      <c r="LSJ174" s="3"/>
      <c r="LSK174" s="3"/>
      <c r="LSL174" s="3"/>
      <c r="LSM174" s="3"/>
      <c r="LSN174" s="3"/>
      <c r="LSO174" s="3"/>
      <c r="LSP174" s="3"/>
      <c r="LSQ174" s="3"/>
      <c r="LSR174" s="3"/>
      <c r="LSS174" s="3"/>
      <c r="LST174" s="3"/>
      <c r="LSU174" s="3"/>
      <c r="LSV174" s="3"/>
      <c r="LSW174" s="3"/>
      <c r="LSX174" s="3"/>
      <c r="LSY174" s="3"/>
      <c r="LSZ174" s="3"/>
      <c r="LTA174" s="3"/>
      <c r="LTB174" s="3"/>
      <c r="LTC174" s="3"/>
      <c r="LTD174" s="3"/>
      <c r="LTE174" s="3"/>
      <c r="LTF174" s="3"/>
      <c r="LTG174" s="3"/>
      <c r="LTH174" s="3"/>
      <c r="LTI174" s="3"/>
      <c r="LTJ174" s="3"/>
      <c r="LTK174" s="3"/>
      <c r="LTL174" s="3"/>
      <c r="LTM174" s="3"/>
      <c r="LTN174" s="3"/>
      <c r="LTO174" s="3"/>
      <c r="LTP174" s="3"/>
      <c r="LTQ174" s="3"/>
      <c r="LTR174" s="3"/>
      <c r="LTS174" s="3"/>
      <c r="LTT174" s="3"/>
      <c r="LTU174" s="3"/>
      <c r="LTV174" s="3"/>
      <c r="LTW174" s="3"/>
      <c r="LTX174" s="3"/>
      <c r="LTY174" s="3"/>
      <c r="LTZ174" s="3"/>
      <c r="LUA174" s="3"/>
      <c r="LUB174" s="3"/>
      <c r="LUC174" s="3"/>
      <c r="LUD174" s="3"/>
      <c r="LUE174" s="3"/>
      <c r="LUF174" s="3"/>
      <c r="LUG174" s="3"/>
      <c r="LUH174" s="3"/>
      <c r="LUI174" s="3"/>
      <c r="LUJ174" s="3"/>
      <c r="LUK174" s="3"/>
      <c r="LUL174" s="3"/>
      <c r="LUM174" s="3"/>
      <c r="LUN174" s="3"/>
      <c r="LUO174" s="3"/>
      <c r="LUP174" s="3"/>
      <c r="LUQ174" s="3"/>
      <c r="LUR174" s="3"/>
      <c r="LUS174" s="3"/>
      <c r="LUT174" s="3"/>
      <c r="LUU174" s="3"/>
      <c r="LUV174" s="3"/>
      <c r="LUW174" s="3"/>
      <c r="LUX174" s="3"/>
      <c r="LUY174" s="3"/>
      <c r="LUZ174" s="3"/>
      <c r="LVA174" s="3"/>
      <c r="LVB174" s="3"/>
      <c r="LVC174" s="3"/>
      <c r="LVD174" s="3"/>
      <c r="LVE174" s="3"/>
      <c r="LVF174" s="3"/>
      <c r="LVG174" s="3"/>
      <c r="LVH174" s="3"/>
      <c r="LVI174" s="3"/>
      <c r="LVJ174" s="3"/>
      <c r="LVK174" s="3"/>
      <c r="LVL174" s="3"/>
      <c r="LVM174" s="3"/>
      <c r="LVN174" s="3"/>
      <c r="LVO174" s="3"/>
      <c r="LVP174" s="3"/>
      <c r="LVQ174" s="3"/>
      <c r="LVR174" s="3"/>
      <c r="LVS174" s="3"/>
      <c r="LVT174" s="3"/>
      <c r="LVU174" s="3"/>
      <c r="LVV174" s="3"/>
      <c r="LVW174" s="3"/>
      <c r="LVX174" s="3"/>
      <c r="LVY174" s="3"/>
      <c r="LVZ174" s="3"/>
      <c r="LWA174" s="3"/>
      <c r="LWB174" s="3"/>
      <c r="LWC174" s="3"/>
      <c r="LWD174" s="3"/>
      <c r="LWE174" s="3"/>
      <c r="LWF174" s="3"/>
      <c r="LWG174" s="3"/>
      <c r="LWH174" s="3"/>
      <c r="LWI174" s="3"/>
      <c r="LWJ174" s="3"/>
      <c r="LWK174" s="3"/>
      <c r="LWL174" s="3"/>
      <c r="LWM174" s="3"/>
      <c r="LWN174" s="3"/>
      <c r="LWO174" s="3"/>
      <c r="LWP174" s="3"/>
      <c r="LWQ174" s="3"/>
      <c r="LWR174" s="3"/>
      <c r="LWS174" s="3"/>
      <c r="LWT174" s="3"/>
      <c r="LWU174" s="3"/>
      <c r="LWV174" s="3"/>
      <c r="LWW174" s="3"/>
      <c r="LWX174" s="3"/>
      <c r="LWY174" s="3"/>
      <c r="LWZ174" s="3"/>
      <c r="LXA174" s="3"/>
      <c r="LXB174" s="3"/>
      <c r="LXC174" s="3"/>
      <c r="LXD174" s="3"/>
      <c r="LXE174" s="3"/>
      <c r="LXF174" s="3"/>
      <c r="LXG174" s="3"/>
      <c r="LXH174" s="3"/>
      <c r="LXI174" s="3"/>
      <c r="LXJ174" s="3"/>
      <c r="LXK174" s="3"/>
      <c r="LXL174" s="3"/>
      <c r="LXM174" s="3"/>
      <c r="LXN174" s="3"/>
      <c r="LXO174" s="3"/>
      <c r="LXP174" s="3"/>
      <c r="LXQ174" s="3"/>
      <c r="LXR174" s="3"/>
      <c r="LXS174" s="3"/>
      <c r="LXT174" s="3"/>
      <c r="LXU174" s="3"/>
      <c r="LXV174" s="3"/>
      <c r="LXW174" s="3"/>
      <c r="LXX174" s="3"/>
      <c r="LXY174" s="3"/>
      <c r="LXZ174" s="3"/>
      <c r="LYA174" s="3"/>
      <c r="LYB174" s="3"/>
      <c r="LYC174" s="3"/>
      <c r="LYD174" s="3"/>
      <c r="LYE174" s="3"/>
      <c r="LYF174" s="3"/>
      <c r="LYG174" s="3"/>
      <c r="LYH174" s="3"/>
      <c r="LYI174" s="3"/>
      <c r="LYJ174" s="3"/>
      <c r="LYK174" s="3"/>
      <c r="LYL174" s="3"/>
      <c r="LYM174" s="3"/>
      <c r="LYN174" s="3"/>
      <c r="LYO174" s="3"/>
      <c r="LYP174" s="3"/>
      <c r="LYQ174" s="3"/>
      <c r="LYR174" s="3"/>
      <c r="LYS174" s="3"/>
      <c r="LYT174" s="3"/>
      <c r="LYU174" s="3"/>
      <c r="LYV174" s="3"/>
      <c r="LYW174" s="3"/>
      <c r="LYX174" s="3"/>
      <c r="LYY174" s="3"/>
      <c r="LYZ174" s="3"/>
      <c r="LZA174" s="3"/>
      <c r="LZB174" s="3"/>
      <c r="LZC174" s="3"/>
      <c r="LZD174" s="3"/>
      <c r="LZE174" s="3"/>
      <c r="LZF174" s="3"/>
      <c r="LZG174" s="3"/>
      <c r="LZH174" s="3"/>
      <c r="LZI174" s="3"/>
      <c r="LZJ174" s="3"/>
      <c r="LZK174" s="3"/>
      <c r="LZL174" s="3"/>
      <c r="LZM174" s="3"/>
      <c r="LZN174" s="3"/>
      <c r="LZO174" s="3"/>
      <c r="LZP174" s="3"/>
      <c r="LZQ174" s="3"/>
      <c r="LZR174" s="3"/>
      <c r="LZS174" s="3"/>
      <c r="LZT174" s="3"/>
      <c r="LZU174" s="3"/>
      <c r="LZV174" s="3"/>
      <c r="LZW174" s="3"/>
      <c r="LZX174" s="3"/>
      <c r="LZY174" s="3"/>
      <c r="LZZ174" s="3"/>
      <c r="MAA174" s="3"/>
      <c r="MAB174" s="3"/>
      <c r="MAC174" s="3"/>
      <c r="MAD174" s="3"/>
      <c r="MAE174" s="3"/>
      <c r="MAF174" s="3"/>
      <c r="MAG174" s="3"/>
      <c r="MAH174" s="3"/>
      <c r="MAI174" s="3"/>
      <c r="MAJ174" s="3"/>
      <c r="MAK174" s="3"/>
      <c r="MAL174" s="3"/>
      <c r="MAM174" s="3"/>
      <c r="MAN174" s="3"/>
      <c r="MAO174" s="3"/>
      <c r="MAP174" s="3"/>
      <c r="MAQ174" s="3"/>
      <c r="MAR174" s="3"/>
      <c r="MAS174" s="3"/>
      <c r="MAT174" s="3"/>
      <c r="MAU174" s="3"/>
      <c r="MAV174" s="3"/>
      <c r="MAW174" s="3"/>
      <c r="MAX174" s="3"/>
      <c r="MAY174" s="3"/>
      <c r="MAZ174" s="3"/>
      <c r="MBA174" s="3"/>
      <c r="MBB174" s="3"/>
      <c r="MBC174" s="3"/>
      <c r="MBD174" s="3"/>
      <c r="MBE174" s="3"/>
      <c r="MBF174" s="3"/>
      <c r="MBG174" s="3"/>
      <c r="MBH174" s="3"/>
      <c r="MBI174" s="3"/>
      <c r="MBJ174" s="3"/>
      <c r="MBK174" s="3"/>
      <c r="MBL174" s="3"/>
      <c r="MBM174" s="3"/>
      <c r="MBN174" s="3"/>
      <c r="MBO174" s="3"/>
      <c r="MBP174" s="3"/>
      <c r="MBQ174" s="3"/>
      <c r="MBR174" s="3"/>
      <c r="MBS174" s="3"/>
      <c r="MBT174" s="3"/>
      <c r="MBU174" s="3"/>
      <c r="MBV174" s="3"/>
      <c r="MBW174" s="3"/>
      <c r="MBX174" s="3"/>
      <c r="MBY174" s="3"/>
      <c r="MBZ174" s="3"/>
      <c r="MCA174" s="3"/>
      <c r="MCB174" s="3"/>
      <c r="MCC174" s="3"/>
      <c r="MCD174" s="3"/>
      <c r="MCE174" s="3"/>
      <c r="MCF174" s="3"/>
      <c r="MCG174" s="3"/>
      <c r="MCH174" s="3"/>
      <c r="MCI174" s="3"/>
      <c r="MCJ174" s="3"/>
      <c r="MCK174" s="3"/>
      <c r="MCL174" s="3"/>
      <c r="MCM174" s="3"/>
      <c r="MCN174" s="3"/>
      <c r="MCO174" s="3"/>
      <c r="MCP174" s="3"/>
      <c r="MCQ174" s="3"/>
      <c r="MCR174" s="3"/>
      <c r="MCS174" s="3"/>
      <c r="MCT174" s="3"/>
      <c r="MCU174" s="3"/>
      <c r="MCV174" s="3"/>
      <c r="MCW174" s="3"/>
      <c r="MCX174" s="3"/>
      <c r="MCY174" s="3"/>
      <c r="MCZ174" s="3"/>
      <c r="MDA174" s="3"/>
      <c r="MDB174" s="3"/>
      <c r="MDC174" s="3"/>
      <c r="MDD174" s="3"/>
      <c r="MDE174" s="3"/>
      <c r="MDF174" s="3"/>
      <c r="MDG174" s="3"/>
      <c r="MDH174" s="3"/>
      <c r="MDI174" s="3"/>
      <c r="MDJ174" s="3"/>
      <c r="MDK174" s="3"/>
      <c r="MDL174" s="3"/>
      <c r="MDM174" s="3"/>
      <c r="MDN174" s="3"/>
      <c r="MDO174" s="3"/>
      <c r="MDP174" s="3"/>
      <c r="MDQ174" s="3"/>
      <c r="MDR174" s="3"/>
      <c r="MDS174" s="3"/>
      <c r="MDT174" s="3"/>
      <c r="MDU174" s="3"/>
      <c r="MDV174" s="3"/>
      <c r="MDW174" s="3"/>
      <c r="MDX174" s="3"/>
      <c r="MDY174" s="3"/>
      <c r="MDZ174" s="3"/>
      <c r="MEA174" s="3"/>
      <c r="MEB174" s="3"/>
      <c r="MEC174" s="3"/>
      <c r="MED174" s="3"/>
      <c r="MEE174" s="3"/>
      <c r="MEF174" s="3"/>
      <c r="MEG174" s="3"/>
      <c r="MEH174" s="3"/>
      <c r="MEI174" s="3"/>
      <c r="MEJ174" s="3"/>
      <c r="MEK174" s="3"/>
      <c r="MEL174" s="3"/>
      <c r="MEM174" s="3"/>
      <c r="MEN174" s="3"/>
      <c r="MEO174" s="3"/>
      <c r="MEP174" s="3"/>
      <c r="MEQ174" s="3"/>
      <c r="MER174" s="3"/>
      <c r="MES174" s="3"/>
      <c r="MET174" s="3"/>
      <c r="MEU174" s="3"/>
      <c r="MEV174" s="3"/>
      <c r="MEW174" s="3"/>
      <c r="MEX174" s="3"/>
      <c r="MEY174" s="3"/>
      <c r="MEZ174" s="3"/>
      <c r="MFA174" s="3"/>
      <c r="MFB174" s="3"/>
      <c r="MFC174" s="3"/>
      <c r="MFD174" s="3"/>
      <c r="MFE174" s="3"/>
      <c r="MFF174" s="3"/>
      <c r="MFG174" s="3"/>
      <c r="MFH174" s="3"/>
      <c r="MFI174" s="3"/>
      <c r="MFJ174" s="3"/>
      <c r="MFK174" s="3"/>
      <c r="MFL174" s="3"/>
      <c r="MFM174" s="3"/>
      <c r="MFN174" s="3"/>
      <c r="MFO174" s="3"/>
      <c r="MFP174" s="3"/>
      <c r="MFQ174" s="3"/>
      <c r="MFR174" s="3"/>
      <c r="MFS174" s="3"/>
      <c r="MFT174" s="3"/>
      <c r="MFU174" s="3"/>
      <c r="MFV174" s="3"/>
      <c r="MFW174" s="3"/>
      <c r="MFX174" s="3"/>
      <c r="MFY174" s="3"/>
      <c r="MFZ174" s="3"/>
      <c r="MGA174" s="3"/>
      <c r="MGB174" s="3"/>
      <c r="MGC174" s="3"/>
      <c r="MGD174" s="3"/>
      <c r="MGE174" s="3"/>
      <c r="MGF174" s="3"/>
      <c r="MGG174" s="3"/>
      <c r="MGH174" s="3"/>
      <c r="MGI174" s="3"/>
      <c r="MGJ174" s="3"/>
      <c r="MGK174" s="3"/>
      <c r="MGL174" s="3"/>
      <c r="MGM174" s="3"/>
      <c r="MGN174" s="3"/>
      <c r="MGO174" s="3"/>
      <c r="MGP174" s="3"/>
      <c r="MGQ174" s="3"/>
      <c r="MGR174" s="3"/>
      <c r="MGS174" s="3"/>
      <c r="MGT174" s="3"/>
      <c r="MGU174" s="3"/>
      <c r="MGV174" s="3"/>
      <c r="MGW174" s="3"/>
      <c r="MGX174" s="3"/>
      <c r="MGY174" s="3"/>
      <c r="MGZ174" s="3"/>
      <c r="MHA174" s="3"/>
      <c r="MHB174" s="3"/>
      <c r="MHC174" s="3"/>
      <c r="MHD174" s="3"/>
      <c r="MHE174" s="3"/>
      <c r="MHF174" s="3"/>
      <c r="MHG174" s="3"/>
      <c r="MHH174" s="3"/>
      <c r="MHI174" s="3"/>
      <c r="MHJ174" s="3"/>
      <c r="MHK174" s="3"/>
      <c r="MHL174" s="3"/>
      <c r="MHM174" s="3"/>
      <c r="MHN174" s="3"/>
      <c r="MHO174" s="3"/>
      <c r="MHP174" s="3"/>
      <c r="MHQ174" s="3"/>
      <c r="MHR174" s="3"/>
      <c r="MHS174" s="3"/>
      <c r="MHT174" s="3"/>
      <c r="MHU174" s="3"/>
      <c r="MHV174" s="3"/>
      <c r="MHW174" s="3"/>
      <c r="MHX174" s="3"/>
      <c r="MHY174" s="3"/>
      <c r="MHZ174" s="3"/>
      <c r="MIA174" s="3"/>
      <c r="MIB174" s="3"/>
      <c r="MIC174" s="3"/>
      <c r="MID174" s="3"/>
      <c r="MIE174" s="3"/>
      <c r="MIF174" s="3"/>
      <c r="MIG174" s="3"/>
      <c r="MIH174" s="3"/>
      <c r="MII174" s="3"/>
      <c r="MIJ174" s="3"/>
      <c r="MIK174" s="3"/>
      <c r="MIL174" s="3"/>
      <c r="MIM174" s="3"/>
      <c r="MIN174" s="3"/>
      <c r="MIO174" s="3"/>
      <c r="MIP174" s="3"/>
      <c r="MIQ174" s="3"/>
      <c r="MIR174" s="3"/>
      <c r="MIS174" s="3"/>
      <c r="MIT174" s="3"/>
      <c r="MIU174" s="3"/>
      <c r="MIV174" s="3"/>
      <c r="MIW174" s="3"/>
      <c r="MIX174" s="3"/>
      <c r="MIY174" s="3"/>
      <c r="MIZ174" s="3"/>
      <c r="MJA174" s="3"/>
      <c r="MJB174" s="3"/>
      <c r="MJC174" s="3"/>
      <c r="MJD174" s="3"/>
      <c r="MJE174" s="3"/>
      <c r="MJF174" s="3"/>
      <c r="MJG174" s="3"/>
      <c r="MJH174" s="3"/>
      <c r="MJI174" s="3"/>
      <c r="MJJ174" s="3"/>
      <c r="MJK174" s="3"/>
      <c r="MJL174" s="3"/>
      <c r="MJM174" s="3"/>
      <c r="MJN174" s="3"/>
      <c r="MJO174" s="3"/>
      <c r="MJP174" s="3"/>
      <c r="MJQ174" s="3"/>
      <c r="MJR174" s="3"/>
      <c r="MJS174" s="3"/>
      <c r="MJT174" s="3"/>
      <c r="MJU174" s="3"/>
      <c r="MJV174" s="3"/>
      <c r="MJW174" s="3"/>
      <c r="MJX174" s="3"/>
      <c r="MJY174" s="3"/>
      <c r="MJZ174" s="3"/>
      <c r="MKA174" s="3"/>
      <c r="MKB174" s="3"/>
      <c r="MKC174" s="3"/>
      <c r="MKD174" s="3"/>
      <c r="MKE174" s="3"/>
      <c r="MKF174" s="3"/>
      <c r="MKG174" s="3"/>
      <c r="MKH174" s="3"/>
      <c r="MKI174" s="3"/>
      <c r="MKJ174" s="3"/>
      <c r="MKK174" s="3"/>
      <c r="MKL174" s="3"/>
      <c r="MKM174" s="3"/>
      <c r="MKN174" s="3"/>
      <c r="MKO174" s="3"/>
      <c r="MKP174" s="3"/>
      <c r="MKQ174" s="3"/>
      <c r="MKR174" s="3"/>
      <c r="MKS174" s="3"/>
      <c r="MKT174" s="3"/>
      <c r="MKU174" s="3"/>
      <c r="MKV174" s="3"/>
      <c r="MKW174" s="3"/>
      <c r="MKX174" s="3"/>
      <c r="MKY174" s="3"/>
      <c r="MKZ174" s="3"/>
      <c r="MLA174" s="3"/>
      <c r="MLB174" s="3"/>
      <c r="MLC174" s="3"/>
      <c r="MLD174" s="3"/>
      <c r="MLE174" s="3"/>
      <c r="MLF174" s="3"/>
      <c r="MLG174" s="3"/>
      <c r="MLH174" s="3"/>
      <c r="MLI174" s="3"/>
      <c r="MLJ174" s="3"/>
      <c r="MLK174" s="3"/>
      <c r="MLL174" s="3"/>
      <c r="MLM174" s="3"/>
      <c r="MLN174" s="3"/>
      <c r="MLO174" s="3"/>
      <c r="MLP174" s="3"/>
      <c r="MLQ174" s="3"/>
      <c r="MLR174" s="3"/>
      <c r="MLS174" s="3"/>
      <c r="MLT174" s="3"/>
      <c r="MLU174" s="3"/>
      <c r="MLV174" s="3"/>
      <c r="MLW174" s="3"/>
      <c r="MLX174" s="3"/>
      <c r="MLY174" s="3"/>
      <c r="MLZ174" s="3"/>
      <c r="MMA174" s="3"/>
      <c r="MMB174" s="3"/>
      <c r="MMC174" s="3"/>
      <c r="MMD174" s="3"/>
      <c r="MME174" s="3"/>
      <c r="MMF174" s="3"/>
      <c r="MMG174" s="3"/>
      <c r="MMH174" s="3"/>
      <c r="MMI174" s="3"/>
      <c r="MMJ174" s="3"/>
      <c r="MMK174" s="3"/>
      <c r="MML174" s="3"/>
      <c r="MMM174" s="3"/>
      <c r="MMN174" s="3"/>
      <c r="MMO174" s="3"/>
      <c r="MMP174" s="3"/>
      <c r="MMQ174" s="3"/>
      <c r="MMR174" s="3"/>
      <c r="MMS174" s="3"/>
      <c r="MMT174" s="3"/>
      <c r="MMU174" s="3"/>
      <c r="MMV174" s="3"/>
      <c r="MMW174" s="3"/>
      <c r="MMX174" s="3"/>
      <c r="MMY174" s="3"/>
      <c r="MMZ174" s="3"/>
      <c r="MNA174" s="3"/>
      <c r="MNB174" s="3"/>
      <c r="MNC174" s="3"/>
      <c r="MND174" s="3"/>
      <c r="MNE174" s="3"/>
      <c r="MNF174" s="3"/>
      <c r="MNG174" s="3"/>
      <c r="MNH174" s="3"/>
      <c r="MNI174" s="3"/>
      <c r="MNJ174" s="3"/>
      <c r="MNK174" s="3"/>
      <c r="MNL174" s="3"/>
      <c r="MNM174" s="3"/>
      <c r="MNN174" s="3"/>
      <c r="MNO174" s="3"/>
      <c r="MNP174" s="3"/>
      <c r="MNQ174" s="3"/>
      <c r="MNR174" s="3"/>
      <c r="MNS174" s="3"/>
      <c r="MNT174" s="3"/>
      <c r="MNU174" s="3"/>
      <c r="MNV174" s="3"/>
      <c r="MNW174" s="3"/>
      <c r="MNX174" s="3"/>
      <c r="MNY174" s="3"/>
      <c r="MNZ174" s="3"/>
      <c r="MOA174" s="3"/>
      <c r="MOB174" s="3"/>
      <c r="MOC174" s="3"/>
      <c r="MOD174" s="3"/>
      <c r="MOE174" s="3"/>
      <c r="MOF174" s="3"/>
      <c r="MOG174" s="3"/>
      <c r="MOH174" s="3"/>
      <c r="MOI174" s="3"/>
      <c r="MOJ174" s="3"/>
      <c r="MOK174" s="3"/>
      <c r="MOL174" s="3"/>
      <c r="MOM174" s="3"/>
      <c r="MON174" s="3"/>
      <c r="MOO174" s="3"/>
      <c r="MOP174" s="3"/>
      <c r="MOQ174" s="3"/>
      <c r="MOR174" s="3"/>
      <c r="MOS174" s="3"/>
      <c r="MOT174" s="3"/>
      <c r="MOU174" s="3"/>
      <c r="MOV174" s="3"/>
      <c r="MOW174" s="3"/>
      <c r="MOX174" s="3"/>
      <c r="MOY174" s="3"/>
      <c r="MOZ174" s="3"/>
      <c r="MPA174" s="3"/>
      <c r="MPB174" s="3"/>
      <c r="MPC174" s="3"/>
      <c r="MPD174" s="3"/>
      <c r="MPE174" s="3"/>
      <c r="MPF174" s="3"/>
      <c r="MPG174" s="3"/>
      <c r="MPH174" s="3"/>
      <c r="MPI174" s="3"/>
      <c r="MPJ174" s="3"/>
      <c r="MPK174" s="3"/>
      <c r="MPL174" s="3"/>
      <c r="MPM174" s="3"/>
      <c r="MPN174" s="3"/>
      <c r="MPO174" s="3"/>
      <c r="MPP174" s="3"/>
      <c r="MPQ174" s="3"/>
      <c r="MPR174" s="3"/>
      <c r="MPS174" s="3"/>
      <c r="MPT174" s="3"/>
      <c r="MPU174" s="3"/>
      <c r="MPV174" s="3"/>
      <c r="MPW174" s="3"/>
      <c r="MPX174" s="3"/>
      <c r="MPY174" s="3"/>
      <c r="MPZ174" s="3"/>
      <c r="MQA174" s="3"/>
      <c r="MQB174" s="3"/>
      <c r="MQC174" s="3"/>
      <c r="MQD174" s="3"/>
      <c r="MQE174" s="3"/>
      <c r="MQF174" s="3"/>
      <c r="MQG174" s="3"/>
      <c r="MQH174" s="3"/>
      <c r="MQI174" s="3"/>
      <c r="MQJ174" s="3"/>
      <c r="MQK174" s="3"/>
      <c r="MQL174" s="3"/>
      <c r="MQM174" s="3"/>
      <c r="MQN174" s="3"/>
      <c r="MQO174" s="3"/>
      <c r="MQP174" s="3"/>
      <c r="MQQ174" s="3"/>
      <c r="MQR174" s="3"/>
      <c r="MQS174" s="3"/>
      <c r="MQT174" s="3"/>
      <c r="MQU174" s="3"/>
      <c r="MQV174" s="3"/>
      <c r="MQW174" s="3"/>
      <c r="MQX174" s="3"/>
      <c r="MQY174" s="3"/>
      <c r="MQZ174" s="3"/>
      <c r="MRA174" s="3"/>
      <c r="MRB174" s="3"/>
      <c r="MRC174" s="3"/>
      <c r="MRD174" s="3"/>
      <c r="MRE174" s="3"/>
      <c r="MRF174" s="3"/>
      <c r="MRG174" s="3"/>
      <c r="MRH174" s="3"/>
      <c r="MRI174" s="3"/>
      <c r="MRJ174" s="3"/>
      <c r="MRK174" s="3"/>
      <c r="MRL174" s="3"/>
      <c r="MRM174" s="3"/>
      <c r="MRN174" s="3"/>
      <c r="MRO174" s="3"/>
      <c r="MRP174" s="3"/>
      <c r="MRQ174" s="3"/>
      <c r="MRR174" s="3"/>
      <c r="MRS174" s="3"/>
      <c r="MRT174" s="3"/>
      <c r="MRU174" s="3"/>
      <c r="MRV174" s="3"/>
      <c r="MRW174" s="3"/>
      <c r="MRX174" s="3"/>
      <c r="MRY174" s="3"/>
      <c r="MRZ174" s="3"/>
      <c r="MSA174" s="3"/>
      <c r="MSB174" s="3"/>
      <c r="MSC174" s="3"/>
      <c r="MSD174" s="3"/>
      <c r="MSE174" s="3"/>
      <c r="MSF174" s="3"/>
      <c r="MSG174" s="3"/>
      <c r="MSH174" s="3"/>
      <c r="MSI174" s="3"/>
      <c r="MSJ174" s="3"/>
      <c r="MSK174" s="3"/>
      <c r="MSL174" s="3"/>
      <c r="MSM174" s="3"/>
      <c r="MSN174" s="3"/>
      <c r="MSO174" s="3"/>
      <c r="MSP174" s="3"/>
      <c r="MSQ174" s="3"/>
      <c r="MSR174" s="3"/>
      <c r="MSS174" s="3"/>
      <c r="MST174" s="3"/>
      <c r="MSU174" s="3"/>
      <c r="MSV174" s="3"/>
      <c r="MSW174" s="3"/>
      <c r="MSX174" s="3"/>
      <c r="MSY174" s="3"/>
      <c r="MSZ174" s="3"/>
      <c r="MTA174" s="3"/>
      <c r="MTB174" s="3"/>
      <c r="MTC174" s="3"/>
      <c r="MTD174" s="3"/>
      <c r="MTE174" s="3"/>
      <c r="MTF174" s="3"/>
      <c r="MTG174" s="3"/>
      <c r="MTH174" s="3"/>
      <c r="MTI174" s="3"/>
      <c r="MTJ174" s="3"/>
      <c r="MTK174" s="3"/>
      <c r="MTL174" s="3"/>
      <c r="MTM174" s="3"/>
      <c r="MTN174" s="3"/>
      <c r="MTO174" s="3"/>
      <c r="MTP174" s="3"/>
      <c r="MTQ174" s="3"/>
      <c r="MTR174" s="3"/>
      <c r="MTS174" s="3"/>
      <c r="MTT174" s="3"/>
      <c r="MTU174" s="3"/>
      <c r="MTV174" s="3"/>
      <c r="MTW174" s="3"/>
      <c r="MTX174" s="3"/>
      <c r="MTY174" s="3"/>
      <c r="MTZ174" s="3"/>
      <c r="MUA174" s="3"/>
      <c r="MUB174" s="3"/>
      <c r="MUC174" s="3"/>
      <c r="MUD174" s="3"/>
      <c r="MUE174" s="3"/>
      <c r="MUF174" s="3"/>
      <c r="MUG174" s="3"/>
      <c r="MUH174" s="3"/>
      <c r="MUI174" s="3"/>
      <c r="MUJ174" s="3"/>
      <c r="MUK174" s="3"/>
      <c r="MUL174" s="3"/>
      <c r="MUM174" s="3"/>
      <c r="MUN174" s="3"/>
      <c r="MUO174" s="3"/>
      <c r="MUP174" s="3"/>
      <c r="MUQ174" s="3"/>
      <c r="MUR174" s="3"/>
      <c r="MUS174" s="3"/>
      <c r="MUT174" s="3"/>
      <c r="MUU174" s="3"/>
      <c r="MUV174" s="3"/>
      <c r="MUW174" s="3"/>
      <c r="MUX174" s="3"/>
      <c r="MUY174" s="3"/>
      <c r="MUZ174" s="3"/>
      <c r="MVA174" s="3"/>
      <c r="MVB174" s="3"/>
      <c r="MVC174" s="3"/>
      <c r="MVD174" s="3"/>
      <c r="MVE174" s="3"/>
      <c r="MVF174" s="3"/>
      <c r="MVG174" s="3"/>
      <c r="MVH174" s="3"/>
      <c r="MVI174" s="3"/>
      <c r="MVJ174" s="3"/>
      <c r="MVK174" s="3"/>
      <c r="MVL174" s="3"/>
      <c r="MVM174" s="3"/>
      <c r="MVN174" s="3"/>
      <c r="MVO174" s="3"/>
      <c r="MVP174" s="3"/>
      <c r="MVQ174" s="3"/>
      <c r="MVR174" s="3"/>
      <c r="MVS174" s="3"/>
      <c r="MVT174" s="3"/>
      <c r="MVU174" s="3"/>
      <c r="MVV174" s="3"/>
      <c r="MVW174" s="3"/>
      <c r="MVX174" s="3"/>
      <c r="MVY174" s="3"/>
      <c r="MVZ174" s="3"/>
      <c r="MWA174" s="3"/>
      <c r="MWB174" s="3"/>
      <c r="MWC174" s="3"/>
      <c r="MWD174" s="3"/>
      <c r="MWE174" s="3"/>
      <c r="MWF174" s="3"/>
      <c r="MWG174" s="3"/>
      <c r="MWH174" s="3"/>
      <c r="MWI174" s="3"/>
      <c r="MWJ174" s="3"/>
      <c r="MWK174" s="3"/>
      <c r="MWL174" s="3"/>
      <c r="MWM174" s="3"/>
      <c r="MWN174" s="3"/>
      <c r="MWO174" s="3"/>
      <c r="MWP174" s="3"/>
      <c r="MWQ174" s="3"/>
      <c r="MWR174" s="3"/>
      <c r="MWS174" s="3"/>
      <c r="MWT174" s="3"/>
      <c r="MWU174" s="3"/>
      <c r="MWV174" s="3"/>
      <c r="MWW174" s="3"/>
      <c r="MWX174" s="3"/>
      <c r="MWY174" s="3"/>
      <c r="MWZ174" s="3"/>
      <c r="MXA174" s="3"/>
      <c r="MXB174" s="3"/>
      <c r="MXC174" s="3"/>
      <c r="MXD174" s="3"/>
      <c r="MXE174" s="3"/>
      <c r="MXF174" s="3"/>
      <c r="MXG174" s="3"/>
      <c r="MXH174" s="3"/>
      <c r="MXI174" s="3"/>
      <c r="MXJ174" s="3"/>
      <c r="MXK174" s="3"/>
      <c r="MXL174" s="3"/>
      <c r="MXM174" s="3"/>
      <c r="MXN174" s="3"/>
      <c r="MXO174" s="3"/>
      <c r="MXP174" s="3"/>
      <c r="MXQ174" s="3"/>
      <c r="MXR174" s="3"/>
      <c r="MXS174" s="3"/>
      <c r="MXT174" s="3"/>
      <c r="MXU174" s="3"/>
      <c r="MXV174" s="3"/>
      <c r="MXW174" s="3"/>
      <c r="MXX174" s="3"/>
      <c r="MXY174" s="3"/>
      <c r="MXZ174" s="3"/>
      <c r="MYA174" s="3"/>
      <c r="MYB174" s="3"/>
      <c r="MYC174" s="3"/>
      <c r="MYD174" s="3"/>
      <c r="MYE174" s="3"/>
      <c r="MYF174" s="3"/>
      <c r="MYG174" s="3"/>
      <c r="MYH174" s="3"/>
      <c r="MYI174" s="3"/>
      <c r="MYJ174" s="3"/>
      <c r="MYK174" s="3"/>
      <c r="MYL174" s="3"/>
      <c r="MYM174" s="3"/>
      <c r="MYN174" s="3"/>
      <c r="MYO174" s="3"/>
      <c r="MYP174" s="3"/>
      <c r="MYQ174" s="3"/>
      <c r="MYR174" s="3"/>
      <c r="MYS174" s="3"/>
      <c r="MYT174" s="3"/>
      <c r="MYU174" s="3"/>
      <c r="MYV174" s="3"/>
      <c r="MYW174" s="3"/>
      <c r="MYX174" s="3"/>
      <c r="MYY174" s="3"/>
      <c r="MYZ174" s="3"/>
      <c r="MZA174" s="3"/>
      <c r="MZB174" s="3"/>
      <c r="MZC174" s="3"/>
      <c r="MZD174" s="3"/>
      <c r="MZE174" s="3"/>
      <c r="MZF174" s="3"/>
      <c r="MZG174" s="3"/>
      <c r="MZH174" s="3"/>
      <c r="MZI174" s="3"/>
      <c r="MZJ174" s="3"/>
      <c r="MZK174" s="3"/>
      <c r="MZL174" s="3"/>
      <c r="MZM174" s="3"/>
      <c r="MZN174" s="3"/>
      <c r="MZO174" s="3"/>
      <c r="MZP174" s="3"/>
      <c r="MZQ174" s="3"/>
      <c r="MZR174" s="3"/>
      <c r="MZS174" s="3"/>
      <c r="MZT174" s="3"/>
      <c r="MZU174" s="3"/>
      <c r="MZV174" s="3"/>
      <c r="MZW174" s="3"/>
      <c r="MZX174" s="3"/>
      <c r="MZY174" s="3"/>
      <c r="MZZ174" s="3"/>
      <c r="NAA174" s="3"/>
      <c r="NAB174" s="3"/>
      <c r="NAC174" s="3"/>
      <c r="NAD174" s="3"/>
      <c r="NAE174" s="3"/>
      <c r="NAF174" s="3"/>
      <c r="NAG174" s="3"/>
      <c r="NAH174" s="3"/>
      <c r="NAI174" s="3"/>
      <c r="NAJ174" s="3"/>
      <c r="NAK174" s="3"/>
      <c r="NAL174" s="3"/>
      <c r="NAM174" s="3"/>
      <c r="NAN174" s="3"/>
      <c r="NAO174" s="3"/>
      <c r="NAP174" s="3"/>
      <c r="NAQ174" s="3"/>
      <c r="NAR174" s="3"/>
      <c r="NAS174" s="3"/>
      <c r="NAT174" s="3"/>
      <c r="NAU174" s="3"/>
      <c r="NAV174" s="3"/>
      <c r="NAW174" s="3"/>
      <c r="NAX174" s="3"/>
      <c r="NAY174" s="3"/>
      <c r="NAZ174" s="3"/>
      <c r="NBA174" s="3"/>
      <c r="NBB174" s="3"/>
      <c r="NBC174" s="3"/>
      <c r="NBD174" s="3"/>
      <c r="NBE174" s="3"/>
      <c r="NBF174" s="3"/>
      <c r="NBG174" s="3"/>
      <c r="NBH174" s="3"/>
      <c r="NBI174" s="3"/>
      <c r="NBJ174" s="3"/>
      <c r="NBK174" s="3"/>
      <c r="NBL174" s="3"/>
      <c r="NBM174" s="3"/>
      <c r="NBN174" s="3"/>
      <c r="NBO174" s="3"/>
      <c r="NBP174" s="3"/>
      <c r="NBQ174" s="3"/>
      <c r="NBR174" s="3"/>
      <c r="NBS174" s="3"/>
      <c r="NBT174" s="3"/>
      <c r="NBU174" s="3"/>
      <c r="NBV174" s="3"/>
      <c r="NBW174" s="3"/>
      <c r="NBX174" s="3"/>
      <c r="NBY174" s="3"/>
      <c r="NBZ174" s="3"/>
      <c r="NCA174" s="3"/>
      <c r="NCB174" s="3"/>
      <c r="NCC174" s="3"/>
      <c r="NCD174" s="3"/>
      <c r="NCE174" s="3"/>
      <c r="NCF174" s="3"/>
      <c r="NCG174" s="3"/>
      <c r="NCH174" s="3"/>
      <c r="NCI174" s="3"/>
      <c r="NCJ174" s="3"/>
      <c r="NCK174" s="3"/>
      <c r="NCL174" s="3"/>
      <c r="NCM174" s="3"/>
      <c r="NCN174" s="3"/>
      <c r="NCO174" s="3"/>
      <c r="NCP174" s="3"/>
      <c r="NCQ174" s="3"/>
      <c r="NCR174" s="3"/>
      <c r="NCS174" s="3"/>
      <c r="NCT174" s="3"/>
      <c r="NCU174" s="3"/>
      <c r="NCV174" s="3"/>
      <c r="NCW174" s="3"/>
      <c r="NCX174" s="3"/>
      <c r="NCY174" s="3"/>
      <c r="NCZ174" s="3"/>
      <c r="NDA174" s="3"/>
      <c r="NDB174" s="3"/>
      <c r="NDC174" s="3"/>
      <c r="NDD174" s="3"/>
      <c r="NDE174" s="3"/>
      <c r="NDF174" s="3"/>
      <c r="NDG174" s="3"/>
      <c r="NDH174" s="3"/>
      <c r="NDI174" s="3"/>
      <c r="NDJ174" s="3"/>
      <c r="NDK174" s="3"/>
      <c r="NDL174" s="3"/>
      <c r="NDM174" s="3"/>
      <c r="NDN174" s="3"/>
      <c r="NDO174" s="3"/>
      <c r="NDP174" s="3"/>
      <c r="NDQ174" s="3"/>
      <c r="NDR174" s="3"/>
      <c r="NDS174" s="3"/>
      <c r="NDT174" s="3"/>
      <c r="NDU174" s="3"/>
      <c r="NDV174" s="3"/>
      <c r="NDW174" s="3"/>
      <c r="NDX174" s="3"/>
      <c r="NDY174" s="3"/>
      <c r="NDZ174" s="3"/>
      <c r="NEA174" s="3"/>
      <c r="NEB174" s="3"/>
      <c r="NEC174" s="3"/>
      <c r="NED174" s="3"/>
      <c r="NEE174" s="3"/>
      <c r="NEF174" s="3"/>
      <c r="NEG174" s="3"/>
      <c r="NEH174" s="3"/>
      <c r="NEI174" s="3"/>
      <c r="NEJ174" s="3"/>
      <c r="NEK174" s="3"/>
      <c r="NEL174" s="3"/>
      <c r="NEM174" s="3"/>
      <c r="NEN174" s="3"/>
      <c r="NEO174" s="3"/>
      <c r="NEP174" s="3"/>
      <c r="NEQ174" s="3"/>
      <c r="NER174" s="3"/>
      <c r="NES174" s="3"/>
      <c r="NET174" s="3"/>
      <c r="NEU174" s="3"/>
      <c r="NEV174" s="3"/>
      <c r="NEW174" s="3"/>
      <c r="NEX174" s="3"/>
      <c r="NEY174" s="3"/>
      <c r="NEZ174" s="3"/>
      <c r="NFA174" s="3"/>
      <c r="NFB174" s="3"/>
      <c r="NFC174" s="3"/>
      <c r="NFD174" s="3"/>
      <c r="NFE174" s="3"/>
      <c r="NFF174" s="3"/>
      <c r="NFG174" s="3"/>
      <c r="NFH174" s="3"/>
      <c r="NFI174" s="3"/>
      <c r="NFJ174" s="3"/>
      <c r="NFK174" s="3"/>
      <c r="NFL174" s="3"/>
      <c r="NFM174" s="3"/>
      <c r="NFN174" s="3"/>
      <c r="NFO174" s="3"/>
      <c r="NFP174" s="3"/>
      <c r="NFQ174" s="3"/>
      <c r="NFR174" s="3"/>
      <c r="NFS174" s="3"/>
      <c r="NFT174" s="3"/>
      <c r="NFU174" s="3"/>
      <c r="NFV174" s="3"/>
      <c r="NFW174" s="3"/>
      <c r="NFX174" s="3"/>
      <c r="NFY174" s="3"/>
      <c r="NFZ174" s="3"/>
      <c r="NGA174" s="3"/>
      <c r="NGB174" s="3"/>
      <c r="NGC174" s="3"/>
      <c r="NGD174" s="3"/>
      <c r="NGE174" s="3"/>
      <c r="NGF174" s="3"/>
      <c r="NGG174" s="3"/>
      <c r="NGH174" s="3"/>
      <c r="NGI174" s="3"/>
      <c r="NGJ174" s="3"/>
      <c r="NGK174" s="3"/>
      <c r="NGL174" s="3"/>
      <c r="NGM174" s="3"/>
      <c r="NGN174" s="3"/>
      <c r="NGO174" s="3"/>
      <c r="NGP174" s="3"/>
      <c r="NGQ174" s="3"/>
      <c r="NGR174" s="3"/>
      <c r="NGS174" s="3"/>
      <c r="NGT174" s="3"/>
      <c r="NGU174" s="3"/>
      <c r="NGV174" s="3"/>
      <c r="NGW174" s="3"/>
      <c r="NGX174" s="3"/>
      <c r="NGY174" s="3"/>
      <c r="NGZ174" s="3"/>
      <c r="NHA174" s="3"/>
      <c r="NHB174" s="3"/>
      <c r="NHC174" s="3"/>
      <c r="NHD174" s="3"/>
      <c r="NHE174" s="3"/>
      <c r="NHF174" s="3"/>
      <c r="NHG174" s="3"/>
      <c r="NHH174" s="3"/>
      <c r="NHI174" s="3"/>
      <c r="NHJ174" s="3"/>
      <c r="NHK174" s="3"/>
      <c r="NHL174" s="3"/>
      <c r="NHM174" s="3"/>
      <c r="NHN174" s="3"/>
      <c r="NHO174" s="3"/>
      <c r="NHP174" s="3"/>
      <c r="NHQ174" s="3"/>
      <c r="NHR174" s="3"/>
      <c r="NHS174" s="3"/>
      <c r="NHT174" s="3"/>
      <c r="NHU174" s="3"/>
      <c r="NHV174" s="3"/>
      <c r="NHW174" s="3"/>
      <c r="NHX174" s="3"/>
      <c r="NHY174" s="3"/>
      <c r="NHZ174" s="3"/>
      <c r="NIA174" s="3"/>
      <c r="NIB174" s="3"/>
      <c r="NIC174" s="3"/>
      <c r="NID174" s="3"/>
      <c r="NIE174" s="3"/>
      <c r="NIF174" s="3"/>
      <c r="NIG174" s="3"/>
      <c r="NIH174" s="3"/>
      <c r="NII174" s="3"/>
      <c r="NIJ174" s="3"/>
      <c r="NIK174" s="3"/>
      <c r="NIL174" s="3"/>
      <c r="NIM174" s="3"/>
      <c r="NIN174" s="3"/>
      <c r="NIO174" s="3"/>
      <c r="NIP174" s="3"/>
      <c r="NIQ174" s="3"/>
      <c r="NIR174" s="3"/>
      <c r="NIS174" s="3"/>
      <c r="NIT174" s="3"/>
      <c r="NIU174" s="3"/>
      <c r="NIV174" s="3"/>
      <c r="NIW174" s="3"/>
      <c r="NIX174" s="3"/>
      <c r="NIY174" s="3"/>
      <c r="NIZ174" s="3"/>
      <c r="NJA174" s="3"/>
      <c r="NJB174" s="3"/>
      <c r="NJC174" s="3"/>
      <c r="NJD174" s="3"/>
      <c r="NJE174" s="3"/>
      <c r="NJF174" s="3"/>
      <c r="NJG174" s="3"/>
      <c r="NJH174" s="3"/>
      <c r="NJI174" s="3"/>
      <c r="NJJ174" s="3"/>
      <c r="NJK174" s="3"/>
      <c r="NJL174" s="3"/>
      <c r="NJM174" s="3"/>
      <c r="NJN174" s="3"/>
      <c r="NJO174" s="3"/>
      <c r="NJP174" s="3"/>
      <c r="NJQ174" s="3"/>
      <c r="NJR174" s="3"/>
      <c r="NJS174" s="3"/>
      <c r="NJT174" s="3"/>
      <c r="NJU174" s="3"/>
      <c r="NJV174" s="3"/>
      <c r="NJW174" s="3"/>
      <c r="NJX174" s="3"/>
      <c r="NJY174" s="3"/>
      <c r="NJZ174" s="3"/>
      <c r="NKA174" s="3"/>
      <c r="NKB174" s="3"/>
      <c r="NKC174" s="3"/>
      <c r="NKD174" s="3"/>
      <c r="NKE174" s="3"/>
      <c r="NKF174" s="3"/>
      <c r="NKG174" s="3"/>
      <c r="NKH174" s="3"/>
      <c r="NKI174" s="3"/>
      <c r="NKJ174" s="3"/>
      <c r="NKK174" s="3"/>
      <c r="NKL174" s="3"/>
      <c r="NKM174" s="3"/>
      <c r="NKN174" s="3"/>
      <c r="NKO174" s="3"/>
      <c r="NKP174" s="3"/>
      <c r="NKQ174" s="3"/>
      <c r="NKR174" s="3"/>
      <c r="NKS174" s="3"/>
      <c r="NKT174" s="3"/>
      <c r="NKU174" s="3"/>
      <c r="NKV174" s="3"/>
      <c r="NKW174" s="3"/>
      <c r="NKX174" s="3"/>
      <c r="NKY174" s="3"/>
      <c r="NKZ174" s="3"/>
      <c r="NLA174" s="3"/>
      <c r="NLB174" s="3"/>
      <c r="NLC174" s="3"/>
      <c r="NLD174" s="3"/>
      <c r="NLE174" s="3"/>
      <c r="NLF174" s="3"/>
      <c r="NLG174" s="3"/>
      <c r="NLH174" s="3"/>
      <c r="NLI174" s="3"/>
      <c r="NLJ174" s="3"/>
      <c r="NLK174" s="3"/>
      <c r="NLL174" s="3"/>
      <c r="NLM174" s="3"/>
      <c r="NLN174" s="3"/>
      <c r="NLO174" s="3"/>
      <c r="NLP174" s="3"/>
      <c r="NLQ174" s="3"/>
      <c r="NLR174" s="3"/>
      <c r="NLS174" s="3"/>
      <c r="NLT174" s="3"/>
      <c r="NLU174" s="3"/>
      <c r="NLV174" s="3"/>
      <c r="NLW174" s="3"/>
      <c r="NLX174" s="3"/>
      <c r="NLY174" s="3"/>
      <c r="NLZ174" s="3"/>
      <c r="NMA174" s="3"/>
      <c r="NMB174" s="3"/>
      <c r="NMC174" s="3"/>
      <c r="NMD174" s="3"/>
      <c r="NME174" s="3"/>
      <c r="NMF174" s="3"/>
      <c r="NMG174" s="3"/>
      <c r="NMH174" s="3"/>
      <c r="NMI174" s="3"/>
      <c r="NMJ174" s="3"/>
      <c r="NMK174" s="3"/>
      <c r="NML174" s="3"/>
      <c r="NMM174" s="3"/>
      <c r="NMN174" s="3"/>
      <c r="NMO174" s="3"/>
      <c r="NMP174" s="3"/>
      <c r="NMQ174" s="3"/>
      <c r="NMR174" s="3"/>
      <c r="NMS174" s="3"/>
      <c r="NMT174" s="3"/>
      <c r="NMU174" s="3"/>
      <c r="NMV174" s="3"/>
      <c r="NMW174" s="3"/>
      <c r="NMX174" s="3"/>
      <c r="NMY174" s="3"/>
      <c r="NMZ174" s="3"/>
      <c r="NNA174" s="3"/>
      <c r="NNB174" s="3"/>
      <c r="NNC174" s="3"/>
      <c r="NND174" s="3"/>
      <c r="NNE174" s="3"/>
      <c r="NNF174" s="3"/>
      <c r="NNG174" s="3"/>
      <c r="NNH174" s="3"/>
      <c r="NNI174" s="3"/>
      <c r="NNJ174" s="3"/>
      <c r="NNK174" s="3"/>
      <c r="NNL174" s="3"/>
      <c r="NNM174" s="3"/>
      <c r="NNN174" s="3"/>
      <c r="NNO174" s="3"/>
      <c r="NNP174" s="3"/>
      <c r="NNQ174" s="3"/>
      <c r="NNR174" s="3"/>
      <c r="NNS174" s="3"/>
      <c r="NNT174" s="3"/>
      <c r="NNU174" s="3"/>
      <c r="NNV174" s="3"/>
      <c r="NNW174" s="3"/>
      <c r="NNX174" s="3"/>
      <c r="NNY174" s="3"/>
      <c r="NNZ174" s="3"/>
      <c r="NOA174" s="3"/>
      <c r="NOB174" s="3"/>
      <c r="NOC174" s="3"/>
      <c r="NOD174" s="3"/>
      <c r="NOE174" s="3"/>
      <c r="NOF174" s="3"/>
      <c r="NOG174" s="3"/>
      <c r="NOH174" s="3"/>
      <c r="NOI174" s="3"/>
      <c r="NOJ174" s="3"/>
      <c r="NOK174" s="3"/>
      <c r="NOL174" s="3"/>
      <c r="NOM174" s="3"/>
      <c r="NON174" s="3"/>
      <c r="NOO174" s="3"/>
      <c r="NOP174" s="3"/>
      <c r="NOQ174" s="3"/>
      <c r="NOR174" s="3"/>
      <c r="NOS174" s="3"/>
      <c r="NOT174" s="3"/>
      <c r="NOU174" s="3"/>
      <c r="NOV174" s="3"/>
      <c r="NOW174" s="3"/>
      <c r="NOX174" s="3"/>
      <c r="NOY174" s="3"/>
      <c r="NOZ174" s="3"/>
      <c r="NPA174" s="3"/>
      <c r="NPB174" s="3"/>
      <c r="NPC174" s="3"/>
      <c r="NPD174" s="3"/>
      <c r="NPE174" s="3"/>
      <c r="NPF174" s="3"/>
      <c r="NPG174" s="3"/>
      <c r="NPH174" s="3"/>
      <c r="NPI174" s="3"/>
      <c r="NPJ174" s="3"/>
      <c r="NPK174" s="3"/>
      <c r="NPL174" s="3"/>
      <c r="NPM174" s="3"/>
      <c r="NPN174" s="3"/>
      <c r="NPO174" s="3"/>
      <c r="NPP174" s="3"/>
      <c r="NPQ174" s="3"/>
      <c r="NPR174" s="3"/>
      <c r="NPS174" s="3"/>
      <c r="NPT174" s="3"/>
      <c r="NPU174" s="3"/>
      <c r="NPV174" s="3"/>
      <c r="NPW174" s="3"/>
      <c r="NPX174" s="3"/>
      <c r="NPY174" s="3"/>
      <c r="NPZ174" s="3"/>
      <c r="NQA174" s="3"/>
      <c r="NQB174" s="3"/>
      <c r="NQC174" s="3"/>
      <c r="NQD174" s="3"/>
      <c r="NQE174" s="3"/>
      <c r="NQF174" s="3"/>
      <c r="NQG174" s="3"/>
      <c r="NQH174" s="3"/>
      <c r="NQI174" s="3"/>
      <c r="NQJ174" s="3"/>
      <c r="NQK174" s="3"/>
      <c r="NQL174" s="3"/>
      <c r="NQM174" s="3"/>
      <c r="NQN174" s="3"/>
      <c r="NQO174" s="3"/>
      <c r="NQP174" s="3"/>
      <c r="NQQ174" s="3"/>
      <c r="NQR174" s="3"/>
      <c r="NQS174" s="3"/>
      <c r="NQT174" s="3"/>
      <c r="NQU174" s="3"/>
      <c r="NQV174" s="3"/>
      <c r="NQW174" s="3"/>
      <c r="NQX174" s="3"/>
      <c r="NQY174" s="3"/>
      <c r="NQZ174" s="3"/>
      <c r="NRA174" s="3"/>
      <c r="NRB174" s="3"/>
      <c r="NRC174" s="3"/>
      <c r="NRD174" s="3"/>
      <c r="NRE174" s="3"/>
      <c r="NRF174" s="3"/>
      <c r="NRG174" s="3"/>
      <c r="NRH174" s="3"/>
      <c r="NRI174" s="3"/>
      <c r="NRJ174" s="3"/>
      <c r="NRK174" s="3"/>
      <c r="NRL174" s="3"/>
      <c r="NRM174" s="3"/>
      <c r="NRN174" s="3"/>
      <c r="NRO174" s="3"/>
      <c r="NRP174" s="3"/>
      <c r="NRQ174" s="3"/>
      <c r="NRR174" s="3"/>
      <c r="NRS174" s="3"/>
      <c r="NRT174" s="3"/>
      <c r="NRU174" s="3"/>
      <c r="NRV174" s="3"/>
      <c r="NRW174" s="3"/>
      <c r="NRX174" s="3"/>
      <c r="NRY174" s="3"/>
      <c r="NRZ174" s="3"/>
      <c r="NSA174" s="3"/>
      <c r="NSB174" s="3"/>
      <c r="NSC174" s="3"/>
      <c r="NSD174" s="3"/>
      <c r="NSE174" s="3"/>
      <c r="NSF174" s="3"/>
      <c r="NSG174" s="3"/>
      <c r="NSH174" s="3"/>
      <c r="NSI174" s="3"/>
      <c r="NSJ174" s="3"/>
      <c r="NSK174" s="3"/>
      <c r="NSL174" s="3"/>
      <c r="NSM174" s="3"/>
      <c r="NSN174" s="3"/>
      <c r="NSO174" s="3"/>
      <c r="NSP174" s="3"/>
      <c r="NSQ174" s="3"/>
      <c r="NSR174" s="3"/>
      <c r="NSS174" s="3"/>
      <c r="NST174" s="3"/>
      <c r="NSU174" s="3"/>
      <c r="NSV174" s="3"/>
      <c r="NSW174" s="3"/>
      <c r="NSX174" s="3"/>
      <c r="NSY174" s="3"/>
      <c r="NSZ174" s="3"/>
      <c r="NTA174" s="3"/>
      <c r="NTB174" s="3"/>
      <c r="NTC174" s="3"/>
      <c r="NTD174" s="3"/>
      <c r="NTE174" s="3"/>
      <c r="NTF174" s="3"/>
      <c r="NTG174" s="3"/>
      <c r="NTH174" s="3"/>
      <c r="NTI174" s="3"/>
      <c r="NTJ174" s="3"/>
      <c r="NTK174" s="3"/>
      <c r="NTL174" s="3"/>
      <c r="NTM174" s="3"/>
      <c r="NTN174" s="3"/>
      <c r="NTO174" s="3"/>
      <c r="NTP174" s="3"/>
      <c r="NTQ174" s="3"/>
      <c r="NTR174" s="3"/>
      <c r="NTS174" s="3"/>
      <c r="NTT174" s="3"/>
      <c r="NTU174" s="3"/>
      <c r="NTV174" s="3"/>
      <c r="NTW174" s="3"/>
      <c r="NTX174" s="3"/>
      <c r="NTY174" s="3"/>
      <c r="NTZ174" s="3"/>
      <c r="NUA174" s="3"/>
      <c r="NUB174" s="3"/>
      <c r="NUC174" s="3"/>
      <c r="NUD174" s="3"/>
      <c r="NUE174" s="3"/>
      <c r="NUF174" s="3"/>
      <c r="NUG174" s="3"/>
      <c r="NUH174" s="3"/>
      <c r="NUI174" s="3"/>
      <c r="NUJ174" s="3"/>
      <c r="NUK174" s="3"/>
      <c r="NUL174" s="3"/>
      <c r="NUM174" s="3"/>
      <c r="NUN174" s="3"/>
      <c r="NUO174" s="3"/>
      <c r="NUP174" s="3"/>
      <c r="NUQ174" s="3"/>
      <c r="NUR174" s="3"/>
      <c r="NUS174" s="3"/>
      <c r="NUT174" s="3"/>
      <c r="NUU174" s="3"/>
      <c r="NUV174" s="3"/>
      <c r="NUW174" s="3"/>
      <c r="NUX174" s="3"/>
      <c r="NUY174" s="3"/>
      <c r="NUZ174" s="3"/>
      <c r="NVA174" s="3"/>
      <c r="NVB174" s="3"/>
      <c r="NVC174" s="3"/>
      <c r="NVD174" s="3"/>
      <c r="NVE174" s="3"/>
      <c r="NVF174" s="3"/>
      <c r="NVG174" s="3"/>
      <c r="NVH174" s="3"/>
      <c r="NVI174" s="3"/>
      <c r="NVJ174" s="3"/>
      <c r="NVK174" s="3"/>
      <c r="NVL174" s="3"/>
      <c r="NVM174" s="3"/>
      <c r="NVN174" s="3"/>
      <c r="NVO174" s="3"/>
      <c r="NVP174" s="3"/>
      <c r="NVQ174" s="3"/>
      <c r="NVR174" s="3"/>
      <c r="NVS174" s="3"/>
      <c r="NVT174" s="3"/>
      <c r="NVU174" s="3"/>
      <c r="NVV174" s="3"/>
      <c r="NVW174" s="3"/>
      <c r="NVX174" s="3"/>
      <c r="NVY174" s="3"/>
      <c r="NVZ174" s="3"/>
      <c r="NWA174" s="3"/>
      <c r="NWB174" s="3"/>
      <c r="NWC174" s="3"/>
      <c r="NWD174" s="3"/>
      <c r="NWE174" s="3"/>
      <c r="NWF174" s="3"/>
      <c r="NWG174" s="3"/>
      <c r="NWH174" s="3"/>
      <c r="NWI174" s="3"/>
      <c r="NWJ174" s="3"/>
      <c r="NWK174" s="3"/>
      <c r="NWL174" s="3"/>
      <c r="NWM174" s="3"/>
      <c r="NWN174" s="3"/>
      <c r="NWO174" s="3"/>
      <c r="NWP174" s="3"/>
      <c r="NWQ174" s="3"/>
      <c r="NWR174" s="3"/>
      <c r="NWS174" s="3"/>
      <c r="NWT174" s="3"/>
      <c r="NWU174" s="3"/>
      <c r="NWV174" s="3"/>
      <c r="NWW174" s="3"/>
      <c r="NWX174" s="3"/>
      <c r="NWY174" s="3"/>
      <c r="NWZ174" s="3"/>
      <c r="NXA174" s="3"/>
      <c r="NXB174" s="3"/>
      <c r="NXC174" s="3"/>
      <c r="NXD174" s="3"/>
      <c r="NXE174" s="3"/>
      <c r="NXF174" s="3"/>
      <c r="NXG174" s="3"/>
      <c r="NXH174" s="3"/>
      <c r="NXI174" s="3"/>
      <c r="NXJ174" s="3"/>
      <c r="NXK174" s="3"/>
      <c r="NXL174" s="3"/>
      <c r="NXM174" s="3"/>
      <c r="NXN174" s="3"/>
      <c r="NXO174" s="3"/>
      <c r="NXP174" s="3"/>
      <c r="NXQ174" s="3"/>
      <c r="NXR174" s="3"/>
      <c r="NXS174" s="3"/>
      <c r="NXT174" s="3"/>
      <c r="NXU174" s="3"/>
      <c r="NXV174" s="3"/>
      <c r="NXW174" s="3"/>
      <c r="NXX174" s="3"/>
      <c r="NXY174" s="3"/>
      <c r="NXZ174" s="3"/>
      <c r="NYA174" s="3"/>
      <c r="NYB174" s="3"/>
      <c r="NYC174" s="3"/>
      <c r="NYD174" s="3"/>
      <c r="NYE174" s="3"/>
      <c r="NYF174" s="3"/>
      <c r="NYG174" s="3"/>
      <c r="NYH174" s="3"/>
      <c r="NYI174" s="3"/>
      <c r="NYJ174" s="3"/>
      <c r="NYK174" s="3"/>
      <c r="NYL174" s="3"/>
      <c r="NYM174" s="3"/>
      <c r="NYN174" s="3"/>
      <c r="NYO174" s="3"/>
      <c r="NYP174" s="3"/>
      <c r="NYQ174" s="3"/>
      <c r="NYR174" s="3"/>
      <c r="NYS174" s="3"/>
      <c r="NYT174" s="3"/>
      <c r="NYU174" s="3"/>
      <c r="NYV174" s="3"/>
      <c r="NYW174" s="3"/>
      <c r="NYX174" s="3"/>
      <c r="NYY174" s="3"/>
      <c r="NYZ174" s="3"/>
      <c r="NZA174" s="3"/>
      <c r="NZB174" s="3"/>
      <c r="NZC174" s="3"/>
      <c r="NZD174" s="3"/>
      <c r="NZE174" s="3"/>
      <c r="NZF174" s="3"/>
      <c r="NZG174" s="3"/>
      <c r="NZH174" s="3"/>
      <c r="NZI174" s="3"/>
      <c r="NZJ174" s="3"/>
      <c r="NZK174" s="3"/>
      <c r="NZL174" s="3"/>
      <c r="NZM174" s="3"/>
      <c r="NZN174" s="3"/>
      <c r="NZO174" s="3"/>
      <c r="NZP174" s="3"/>
      <c r="NZQ174" s="3"/>
      <c r="NZR174" s="3"/>
      <c r="NZS174" s="3"/>
      <c r="NZT174" s="3"/>
      <c r="NZU174" s="3"/>
      <c r="NZV174" s="3"/>
      <c r="NZW174" s="3"/>
      <c r="NZX174" s="3"/>
      <c r="NZY174" s="3"/>
      <c r="NZZ174" s="3"/>
      <c r="OAA174" s="3"/>
      <c r="OAB174" s="3"/>
      <c r="OAC174" s="3"/>
      <c r="OAD174" s="3"/>
      <c r="OAE174" s="3"/>
      <c r="OAF174" s="3"/>
      <c r="OAG174" s="3"/>
      <c r="OAH174" s="3"/>
      <c r="OAI174" s="3"/>
      <c r="OAJ174" s="3"/>
      <c r="OAK174" s="3"/>
      <c r="OAL174" s="3"/>
      <c r="OAM174" s="3"/>
      <c r="OAN174" s="3"/>
      <c r="OAO174" s="3"/>
      <c r="OAP174" s="3"/>
      <c r="OAQ174" s="3"/>
      <c r="OAR174" s="3"/>
      <c r="OAS174" s="3"/>
      <c r="OAT174" s="3"/>
      <c r="OAU174" s="3"/>
      <c r="OAV174" s="3"/>
      <c r="OAW174" s="3"/>
      <c r="OAX174" s="3"/>
      <c r="OAY174" s="3"/>
      <c r="OAZ174" s="3"/>
      <c r="OBA174" s="3"/>
      <c r="OBB174" s="3"/>
      <c r="OBC174" s="3"/>
      <c r="OBD174" s="3"/>
      <c r="OBE174" s="3"/>
      <c r="OBF174" s="3"/>
      <c r="OBG174" s="3"/>
      <c r="OBH174" s="3"/>
      <c r="OBI174" s="3"/>
      <c r="OBJ174" s="3"/>
      <c r="OBK174" s="3"/>
      <c r="OBL174" s="3"/>
      <c r="OBM174" s="3"/>
      <c r="OBN174" s="3"/>
      <c r="OBO174" s="3"/>
      <c r="OBP174" s="3"/>
      <c r="OBQ174" s="3"/>
      <c r="OBR174" s="3"/>
      <c r="OBS174" s="3"/>
      <c r="OBT174" s="3"/>
      <c r="OBU174" s="3"/>
      <c r="OBV174" s="3"/>
      <c r="OBW174" s="3"/>
      <c r="OBX174" s="3"/>
      <c r="OBY174" s="3"/>
      <c r="OBZ174" s="3"/>
      <c r="OCA174" s="3"/>
      <c r="OCB174" s="3"/>
      <c r="OCC174" s="3"/>
      <c r="OCD174" s="3"/>
      <c r="OCE174" s="3"/>
      <c r="OCF174" s="3"/>
      <c r="OCG174" s="3"/>
      <c r="OCH174" s="3"/>
      <c r="OCI174" s="3"/>
      <c r="OCJ174" s="3"/>
      <c r="OCK174" s="3"/>
      <c r="OCL174" s="3"/>
      <c r="OCM174" s="3"/>
      <c r="OCN174" s="3"/>
      <c r="OCO174" s="3"/>
      <c r="OCP174" s="3"/>
      <c r="OCQ174" s="3"/>
      <c r="OCR174" s="3"/>
      <c r="OCS174" s="3"/>
      <c r="OCT174" s="3"/>
      <c r="OCU174" s="3"/>
      <c r="OCV174" s="3"/>
      <c r="OCW174" s="3"/>
      <c r="OCX174" s="3"/>
      <c r="OCY174" s="3"/>
      <c r="OCZ174" s="3"/>
      <c r="ODA174" s="3"/>
      <c r="ODB174" s="3"/>
      <c r="ODC174" s="3"/>
      <c r="ODD174" s="3"/>
      <c r="ODE174" s="3"/>
      <c r="ODF174" s="3"/>
      <c r="ODG174" s="3"/>
      <c r="ODH174" s="3"/>
      <c r="ODI174" s="3"/>
      <c r="ODJ174" s="3"/>
      <c r="ODK174" s="3"/>
      <c r="ODL174" s="3"/>
      <c r="ODM174" s="3"/>
      <c r="ODN174" s="3"/>
      <c r="ODO174" s="3"/>
      <c r="ODP174" s="3"/>
      <c r="ODQ174" s="3"/>
      <c r="ODR174" s="3"/>
      <c r="ODS174" s="3"/>
      <c r="ODT174" s="3"/>
      <c r="ODU174" s="3"/>
      <c r="ODV174" s="3"/>
      <c r="ODW174" s="3"/>
      <c r="ODX174" s="3"/>
      <c r="ODY174" s="3"/>
      <c r="ODZ174" s="3"/>
      <c r="OEA174" s="3"/>
      <c r="OEB174" s="3"/>
      <c r="OEC174" s="3"/>
      <c r="OED174" s="3"/>
      <c r="OEE174" s="3"/>
      <c r="OEF174" s="3"/>
      <c r="OEG174" s="3"/>
      <c r="OEH174" s="3"/>
      <c r="OEI174" s="3"/>
      <c r="OEJ174" s="3"/>
      <c r="OEK174" s="3"/>
      <c r="OEL174" s="3"/>
      <c r="OEM174" s="3"/>
      <c r="OEN174" s="3"/>
      <c r="OEO174" s="3"/>
      <c r="OEP174" s="3"/>
      <c r="OEQ174" s="3"/>
      <c r="OER174" s="3"/>
      <c r="OES174" s="3"/>
      <c r="OET174" s="3"/>
      <c r="OEU174" s="3"/>
      <c r="OEV174" s="3"/>
      <c r="OEW174" s="3"/>
      <c r="OEX174" s="3"/>
      <c r="OEY174" s="3"/>
      <c r="OEZ174" s="3"/>
      <c r="OFA174" s="3"/>
      <c r="OFB174" s="3"/>
      <c r="OFC174" s="3"/>
      <c r="OFD174" s="3"/>
      <c r="OFE174" s="3"/>
      <c r="OFF174" s="3"/>
      <c r="OFG174" s="3"/>
      <c r="OFH174" s="3"/>
      <c r="OFI174" s="3"/>
      <c r="OFJ174" s="3"/>
      <c r="OFK174" s="3"/>
      <c r="OFL174" s="3"/>
      <c r="OFM174" s="3"/>
      <c r="OFN174" s="3"/>
      <c r="OFO174" s="3"/>
      <c r="OFP174" s="3"/>
      <c r="OFQ174" s="3"/>
      <c r="OFR174" s="3"/>
      <c r="OFS174" s="3"/>
      <c r="OFT174" s="3"/>
      <c r="OFU174" s="3"/>
      <c r="OFV174" s="3"/>
      <c r="OFW174" s="3"/>
      <c r="OFX174" s="3"/>
      <c r="OFY174" s="3"/>
      <c r="OFZ174" s="3"/>
      <c r="OGA174" s="3"/>
      <c r="OGB174" s="3"/>
      <c r="OGC174" s="3"/>
      <c r="OGD174" s="3"/>
      <c r="OGE174" s="3"/>
      <c r="OGF174" s="3"/>
      <c r="OGG174" s="3"/>
      <c r="OGH174" s="3"/>
      <c r="OGI174" s="3"/>
      <c r="OGJ174" s="3"/>
      <c r="OGK174" s="3"/>
      <c r="OGL174" s="3"/>
      <c r="OGM174" s="3"/>
      <c r="OGN174" s="3"/>
      <c r="OGO174" s="3"/>
      <c r="OGP174" s="3"/>
      <c r="OGQ174" s="3"/>
      <c r="OGR174" s="3"/>
      <c r="OGS174" s="3"/>
      <c r="OGT174" s="3"/>
      <c r="OGU174" s="3"/>
      <c r="OGV174" s="3"/>
      <c r="OGW174" s="3"/>
      <c r="OGX174" s="3"/>
      <c r="OGY174" s="3"/>
      <c r="OGZ174" s="3"/>
      <c r="OHA174" s="3"/>
      <c r="OHB174" s="3"/>
      <c r="OHC174" s="3"/>
      <c r="OHD174" s="3"/>
      <c r="OHE174" s="3"/>
      <c r="OHF174" s="3"/>
      <c r="OHG174" s="3"/>
      <c r="OHH174" s="3"/>
      <c r="OHI174" s="3"/>
      <c r="OHJ174" s="3"/>
      <c r="OHK174" s="3"/>
      <c r="OHL174" s="3"/>
      <c r="OHM174" s="3"/>
      <c r="OHN174" s="3"/>
      <c r="OHO174" s="3"/>
      <c r="OHP174" s="3"/>
      <c r="OHQ174" s="3"/>
      <c r="OHR174" s="3"/>
      <c r="OHS174" s="3"/>
      <c r="OHT174" s="3"/>
      <c r="OHU174" s="3"/>
      <c r="OHV174" s="3"/>
      <c r="OHW174" s="3"/>
      <c r="OHX174" s="3"/>
      <c r="OHY174" s="3"/>
      <c r="OHZ174" s="3"/>
      <c r="OIA174" s="3"/>
      <c r="OIB174" s="3"/>
      <c r="OIC174" s="3"/>
      <c r="OID174" s="3"/>
      <c r="OIE174" s="3"/>
      <c r="OIF174" s="3"/>
      <c r="OIG174" s="3"/>
      <c r="OIH174" s="3"/>
      <c r="OII174" s="3"/>
      <c r="OIJ174" s="3"/>
      <c r="OIK174" s="3"/>
      <c r="OIL174" s="3"/>
      <c r="OIM174" s="3"/>
      <c r="OIN174" s="3"/>
      <c r="OIO174" s="3"/>
      <c r="OIP174" s="3"/>
      <c r="OIQ174" s="3"/>
      <c r="OIR174" s="3"/>
      <c r="OIS174" s="3"/>
      <c r="OIT174" s="3"/>
      <c r="OIU174" s="3"/>
      <c r="OIV174" s="3"/>
      <c r="OIW174" s="3"/>
      <c r="OIX174" s="3"/>
      <c r="OIY174" s="3"/>
      <c r="OIZ174" s="3"/>
      <c r="OJA174" s="3"/>
      <c r="OJB174" s="3"/>
      <c r="OJC174" s="3"/>
      <c r="OJD174" s="3"/>
      <c r="OJE174" s="3"/>
      <c r="OJF174" s="3"/>
      <c r="OJG174" s="3"/>
      <c r="OJH174" s="3"/>
      <c r="OJI174" s="3"/>
      <c r="OJJ174" s="3"/>
      <c r="OJK174" s="3"/>
      <c r="OJL174" s="3"/>
      <c r="OJM174" s="3"/>
      <c r="OJN174" s="3"/>
      <c r="OJO174" s="3"/>
      <c r="OJP174" s="3"/>
      <c r="OJQ174" s="3"/>
      <c r="OJR174" s="3"/>
      <c r="OJS174" s="3"/>
      <c r="OJT174" s="3"/>
      <c r="OJU174" s="3"/>
      <c r="OJV174" s="3"/>
      <c r="OJW174" s="3"/>
      <c r="OJX174" s="3"/>
      <c r="OJY174" s="3"/>
      <c r="OJZ174" s="3"/>
      <c r="OKA174" s="3"/>
      <c r="OKB174" s="3"/>
      <c r="OKC174" s="3"/>
      <c r="OKD174" s="3"/>
      <c r="OKE174" s="3"/>
      <c r="OKF174" s="3"/>
      <c r="OKG174" s="3"/>
      <c r="OKH174" s="3"/>
      <c r="OKI174" s="3"/>
      <c r="OKJ174" s="3"/>
      <c r="OKK174" s="3"/>
      <c r="OKL174" s="3"/>
      <c r="OKM174" s="3"/>
      <c r="OKN174" s="3"/>
      <c r="OKO174" s="3"/>
      <c r="OKP174" s="3"/>
      <c r="OKQ174" s="3"/>
      <c r="OKR174" s="3"/>
      <c r="OKS174" s="3"/>
      <c r="OKT174" s="3"/>
      <c r="OKU174" s="3"/>
      <c r="OKV174" s="3"/>
      <c r="OKW174" s="3"/>
      <c r="OKX174" s="3"/>
      <c r="OKY174" s="3"/>
      <c r="OKZ174" s="3"/>
      <c r="OLA174" s="3"/>
      <c r="OLB174" s="3"/>
      <c r="OLC174" s="3"/>
      <c r="OLD174" s="3"/>
      <c r="OLE174" s="3"/>
      <c r="OLF174" s="3"/>
      <c r="OLG174" s="3"/>
      <c r="OLH174" s="3"/>
      <c r="OLI174" s="3"/>
      <c r="OLJ174" s="3"/>
      <c r="OLK174" s="3"/>
      <c r="OLL174" s="3"/>
      <c r="OLM174" s="3"/>
      <c r="OLN174" s="3"/>
      <c r="OLO174" s="3"/>
      <c r="OLP174" s="3"/>
      <c r="OLQ174" s="3"/>
      <c r="OLR174" s="3"/>
      <c r="OLS174" s="3"/>
      <c r="OLT174" s="3"/>
      <c r="OLU174" s="3"/>
      <c r="OLV174" s="3"/>
      <c r="OLW174" s="3"/>
      <c r="OLX174" s="3"/>
      <c r="OLY174" s="3"/>
      <c r="OLZ174" s="3"/>
      <c r="OMA174" s="3"/>
      <c r="OMB174" s="3"/>
      <c r="OMC174" s="3"/>
      <c r="OMD174" s="3"/>
      <c r="OME174" s="3"/>
      <c r="OMF174" s="3"/>
      <c r="OMG174" s="3"/>
      <c r="OMH174" s="3"/>
      <c r="OMI174" s="3"/>
      <c r="OMJ174" s="3"/>
      <c r="OMK174" s="3"/>
      <c r="OML174" s="3"/>
      <c r="OMM174" s="3"/>
      <c r="OMN174" s="3"/>
      <c r="OMO174" s="3"/>
      <c r="OMP174" s="3"/>
      <c r="OMQ174" s="3"/>
      <c r="OMR174" s="3"/>
      <c r="OMS174" s="3"/>
      <c r="OMT174" s="3"/>
      <c r="OMU174" s="3"/>
      <c r="OMV174" s="3"/>
      <c r="OMW174" s="3"/>
      <c r="OMX174" s="3"/>
      <c r="OMY174" s="3"/>
      <c r="OMZ174" s="3"/>
      <c r="ONA174" s="3"/>
      <c r="ONB174" s="3"/>
      <c r="ONC174" s="3"/>
      <c r="OND174" s="3"/>
      <c r="ONE174" s="3"/>
      <c r="ONF174" s="3"/>
      <c r="ONG174" s="3"/>
      <c r="ONH174" s="3"/>
      <c r="ONI174" s="3"/>
      <c r="ONJ174" s="3"/>
      <c r="ONK174" s="3"/>
      <c r="ONL174" s="3"/>
      <c r="ONM174" s="3"/>
      <c r="ONN174" s="3"/>
      <c r="ONO174" s="3"/>
      <c r="ONP174" s="3"/>
      <c r="ONQ174" s="3"/>
      <c r="ONR174" s="3"/>
      <c r="ONS174" s="3"/>
      <c r="ONT174" s="3"/>
      <c r="ONU174" s="3"/>
      <c r="ONV174" s="3"/>
      <c r="ONW174" s="3"/>
      <c r="ONX174" s="3"/>
      <c r="ONY174" s="3"/>
      <c r="ONZ174" s="3"/>
      <c r="OOA174" s="3"/>
      <c r="OOB174" s="3"/>
      <c r="OOC174" s="3"/>
      <c r="OOD174" s="3"/>
      <c r="OOE174" s="3"/>
      <c r="OOF174" s="3"/>
      <c r="OOG174" s="3"/>
      <c r="OOH174" s="3"/>
      <c r="OOI174" s="3"/>
      <c r="OOJ174" s="3"/>
      <c r="OOK174" s="3"/>
      <c r="OOL174" s="3"/>
      <c r="OOM174" s="3"/>
      <c r="OON174" s="3"/>
      <c r="OOO174" s="3"/>
      <c r="OOP174" s="3"/>
      <c r="OOQ174" s="3"/>
      <c r="OOR174" s="3"/>
      <c r="OOS174" s="3"/>
      <c r="OOT174" s="3"/>
      <c r="OOU174" s="3"/>
      <c r="OOV174" s="3"/>
      <c r="OOW174" s="3"/>
      <c r="OOX174" s="3"/>
      <c r="OOY174" s="3"/>
      <c r="OOZ174" s="3"/>
      <c r="OPA174" s="3"/>
      <c r="OPB174" s="3"/>
      <c r="OPC174" s="3"/>
      <c r="OPD174" s="3"/>
      <c r="OPE174" s="3"/>
      <c r="OPF174" s="3"/>
      <c r="OPG174" s="3"/>
      <c r="OPH174" s="3"/>
      <c r="OPI174" s="3"/>
      <c r="OPJ174" s="3"/>
      <c r="OPK174" s="3"/>
      <c r="OPL174" s="3"/>
      <c r="OPM174" s="3"/>
      <c r="OPN174" s="3"/>
      <c r="OPO174" s="3"/>
      <c r="OPP174" s="3"/>
      <c r="OPQ174" s="3"/>
      <c r="OPR174" s="3"/>
      <c r="OPS174" s="3"/>
      <c r="OPT174" s="3"/>
      <c r="OPU174" s="3"/>
      <c r="OPV174" s="3"/>
      <c r="OPW174" s="3"/>
      <c r="OPX174" s="3"/>
      <c r="OPY174" s="3"/>
      <c r="OPZ174" s="3"/>
      <c r="OQA174" s="3"/>
      <c r="OQB174" s="3"/>
      <c r="OQC174" s="3"/>
      <c r="OQD174" s="3"/>
      <c r="OQE174" s="3"/>
      <c r="OQF174" s="3"/>
      <c r="OQG174" s="3"/>
      <c r="OQH174" s="3"/>
      <c r="OQI174" s="3"/>
      <c r="OQJ174" s="3"/>
      <c r="OQK174" s="3"/>
      <c r="OQL174" s="3"/>
      <c r="OQM174" s="3"/>
      <c r="OQN174" s="3"/>
      <c r="OQO174" s="3"/>
      <c r="OQP174" s="3"/>
      <c r="OQQ174" s="3"/>
      <c r="OQR174" s="3"/>
      <c r="OQS174" s="3"/>
      <c r="OQT174" s="3"/>
      <c r="OQU174" s="3"/>
      <c r="OQV174" s="3"/>
      <c r="OQW174" s="3"/>
      <c r="OQX174" s="3"/>
      <c r="OQY174" s="3"/>
      <c r="OQZ174" s="3"/>
      <c r="ORA174" s="3"/>
      <c r="ORB174" s="3"/>
      <c r="ORC174" s="3"/>
      <c r="ORD174" s="3"/>
      <c r="ORE174" s="3"/>
      <c r="ORF174" s="3"/>
      <c r="ORG174" s="3"/>
      <c r="ORH174" s="3"/>
      <c r="ORI174" s="3"/>
      <c r="ORJ174" s="3"/>
      <c r="ORK174" s="3"/>
      <c r="ORL174" s="3"/>
      <c r="ORM174" s="3"/>
      <c r="ORN174" s="3"/>
      <c r="ORO174" s="3"/>
      <c r="ORP174" s="3"/>
      <c r="ORQ174" s="3"/>
      <c r="ORR174" s="3"/>
      <c r="ORS174" s="3"/>
      <c r="ORT174" s="3"/>
      <c r="ORU174" s="3"/>
      <c r="ORV174" s="3"/>
      <c r="ORW174" s="3"/>
      <c r="ORX174" s="3"/>
      <c r="ORY174" s="3"/>
      <c r="ORZ174" s="3"/>
      <c r="OSA174" s="3"/>
      <c r="OSB174" s="3"/>
      <c r="OSC174" s="3"/>
      <c r="OSD174" s="3"/>
      <c r="OSE174" s="3"/>
      <c r="OSF174" s="3"/>
      <c r="OSG174" s="3"/>
      <c r="OSH174" s="3"/>
      <c r="OSI174" s="3"/>
      <c r="OSJ174" s="3"/>
      <c r="OSK174" s="3"/>
      <c r="OSL174" s="3"/>
      <c r="OSM174" s="3"/>
      <c r="OSN174" s="3"/>
      <c r="OSO174" s="3"/>
      <c r="OSP174" s="3"/>
      <c r="OSQ174" s="3"/>
      <c r="OSR174" s="3"/>
      <c r="OSS174" s="3"/>
      <c r="OST174" s="3"/>
      <c r="OSU174" s="3"/>
      <c r="OSV174" s="3"/>
      <c r="OSW174" s="3"/>
      <c r="OSX174" s="3"/>
      <c r="OSY174" s="3"/>
      <c r="OSZ174" s="3"/>
      <c r="OTA174" s="3"/>
      <c r="OTB174" s="3"/>
      <c r="OTC174" s="3"/>
      <c r="OTD174" s="3"/>
      <c r="OTE174" s="3"/>
      <c r="OTF174" s="3"/>
      <c r="OTG174" s="3"/>
      <c r="OTH174" s="3"/>
      <c r="OTI174" s="3"/>
      <c r="OTJ174" s="3"/>
      <c r="OTK174" s="3"/>
      <c r="OTL174" s="3"/>
      <c r="OTM174" s="3"/>
      <c r="OTN174" s="3"/>
      <c r="OTO174" s="3"/>
      <c r="OTP174" s="3"/>
      <c r="OTQ174" s="3"/>
      <c r="OTR174" s="3"/>
      <c r="OTS174" s="3"/>
      <c r="OTT174" s="3"/>
      <c r="OTU174" s="3"/>
      <c r="OTV174" s="3"/>
      <c r="OTW174" s="3"/>
      <c r="OTX174" s="3"/>
      <c r="OTY174" s="3"/>
      <c r="OTZ174" s="3"/>
      <c r="OUA174" s="3"/>
      <c r="OUB174" s="3"/>
      <c r="OUC174" s="3"/>
      <c r="OUD174" s="3"/>
      <c r="OUE174" s="3"/>
      <c r="OUF174" s="3"/>
      <c r="OUG174" s="3"/>
      <c r="OUH174" s="3"/>
      <c r="OUI174" s="3"/>
      <c r="OUJ174" s="3"/>
      <c r="OUK174" s="3"/>
      <c r="OUL174" s="3"/>
      <c r="OUM174" s="3"/>
      <c r="OUN174" s="3"/>
      <c r="OUO174" s="3"/>
      <c r="OUP174" s="3"/>
      <c r="OUQ174" s="3"/>
      <c r="OUR174" s="3"/>
      <c r="OUS174" s="3"/>
      <c r="OUT174" s="3"/>
      <c r="OUU174" s="3"/>
      <c r="OUV174" s="3"/>
      <c r="OUW174" s="3"/>
      <c r="OUX174" s="3"/>
      <c r="OUY174" s="3"/>
      <c r="OUZ174" s="3"/>
      <c r="OVA174" s="3"/>
      <c r="OVB174" s="3"/>
      <c r="OVC174" s="3"/>
      <c r="OVD174" s="3"/>
      <c r="OVE174" s="3"/>
      <c r="OVF174" s="3"/>
      <c r="OVG174" s="3"/>
      <c r="OVH174" s="3"/>
      <c r="OVI174" s="3"/>
      <c r="OVJ174" s="3"/>
      <c r="OVK174" s="3"/>
      <c r="OVL174" s="3"/>
      <c r="OVM174" s="3"/>
      <c r="OVN174" s="3"/>
      <c r="OVO174" s="3"/>
      <c r="OVP174" s="3"/>
      <c r="OVQ174" s="3"/>
      <c r="OVR174" s="3"/>
      <c r="OVS174" s="3"/>
      <c r="OVT174" s="3"/>
      <c r="OVU174" s="3"/>
      <c r="OVV174" s="3"/>
      <c r="OVW174" s="3"/>
      <c r="OVX174" s="3"/>
      <c r="OVY174" s="3"/>
      <c r="OVZ174" s="3"/>
      <c r="OWA174" s="3"/>
      <c r="OWB174" s="3"/>
      <c r="OWC174" s="3"/>
      <c r="OWD174" s="3"/>
      <c r="OWE174" s="3"/>
      <c r="OWF174" s="3"/>
      <c r="OWG174" s="3"/>
      <c r="OWH174" s="3"/>
      <c r="OWI174" s="3"/>
      <c r="OWJ174" s="3"/>
      <c r="OWK174" s="3"/>
      <c r="OWL174" s="3"/>
      <c r="OWM174" s="3"/>
      <c r="OWN174" s="3"/>
      <c r="OWO174" s="3"/>
      <c r="OWP174" s="3"/>
      <c r="OWQ174" s="3"/>
      <c r="OWR174" s="3"/>
      <c r="OWS174" s="3"/>
      <c r="OWT174" s="3"/>
      <c r="OWU174" s="3"/>
      <c r="OWV174" s="3"/>
      <c r="OWW174" s="3"/>
      <c r="OWX174" s="3"/>
      <c r="OWY174" s="3"/>
      <c r="OWZ174" s="3"/>
      <c r="OXA174" s="3"/>
      <c r="OXB174" s="3"/>
      <c r="OXC174" s="3"/>
      <c r="OXD174" s="3"/>
      <c r="OXE174" s="3"/>
      <c r="OXF174" s="3"/>
      <c r="OXG174" s="3"/>
      <c r="OXH174" s="3"/>
      <c r="OXI174" s="3"/>
      <c r="OXJ174" s="3"/>
      <c r="OXK174" s="3"/>
      <c r="OXL174" s="3"/>
      <c r="OXM174" s="3"/>
      <c r="OXN174" s="3"/>
      <c r="OXO174" s="3"/>
      <c r="OXP174" s="3"/>
      <c r="OXQ174" s="3"/>
      <c r="OXR174" s="3"/>
      <c r="OXS174" s="3"/>
      <c r="OXT174" s="3"/>
      <c r="OXU174" s="3"/>
      <c r="OXV174" s="3"/>
      <c r="OXW174" s="3"/>
      <c r="OXX174" s="3"/>
      <c r="OXY174" s="3"/>
      <c r="OXZ174" s="3"/>
      <c r="OYA174" s="3"/>
      <c r="OYB174" s="3"/>
      <c r="OYC174" s="3"/>
      <c r="OYD174" s="3"/>
      <c r="OYE174" s="3"/>
      <c r="OYF174" s="3"/>
      <c r="OYG174" s="3"/>
      <c r="OYH174" s="3"/>
      <c r="OYI174" s="3"/>
      <c r="OYJ174" s="3"/>
      <c r="OYK174" s="3"/>
      <c r="OYL174" s="3"/>
      <c r="OYM174" s="3"/>
      <c r="OYN174" s="3"/>
      <c r="OYO174" s="3"/>
      <c r="OYP174" s="3"/>
      <c r="OYQ174" s="3"/>
      <c r="OYR174" s="3"/>
      <c r="OYS174" s="3"/>
      <c r="OYT174" s="3"/>
      <c r="OYU174" s="3"/>
      <c r="OYV174" s="3"/>
      <c r="OYW174" s="3"/>
      <c r="OYX174" s="3"/>
      <c r="OYY174" s="3"/>
      <c r="OYZ174" s="3"/>
      <c r="OZA174" s="3"/>
      <c r="OZB174" s="3"/>
      <c r="OZC174" s="3"/>
      <c r="OZD174" s="3"/>
      <c r="OZE174" s="3"/>
      <c r="OZF174" s="3"/>
      <c r="OZG174" s="3"/>
      <c r="OZH174" s="3"/>
      <c r="OZI174" s="3"/>
      <c r="OZJ174" s="3"/>
      <c r="OZK174" s="3"/>
      <c r="OZL174" s="3"/>
      <c r="OZM174" s="3"/>
      <c r="OZN174" s="3"/>
      <c r="OZO174" s="3"/>
      <c r="OZP174" s="3"/>
      <c r="OZQ174" s="3"/>
      <c r="OZR174" s="3"/>
      <c r="OZS174" s="3"/>
      <c r="OZT174" s="3"/>
      <c r="OZU174" s="3"/>
      <c r="OZV174" s="3"/>
      <c r="OZW174" s="3"/>
      <c r="OZX174" s="3"/>
      <c r="OZY174" s="3"/>
      <c r="OZZ174" s="3"/>
      <c r="PAA174" s="3"/>
      <c r="PAB174" s="3"/>
      <c r="PAC174" s="3"/>
      <c r="PAD174" s="3"/>
      <c r="PAE174" s="3"/>
      <c r="PAF174" s="3"/>
      <c r="PAG174" s="3"/>
      <c r="PAH174" s="3"/>
      <c r="PAI174" s="3"/>
      <c r="PAJ174" s="3"/>
      <c r="PAK174" s="3"/>
      <c r="PAL174" s="3"/>
      <c r="PAM174" s="3"/>
      <c r="PAN174" s="3"/>
      <c r="PAO174" s="3"/>
      <c r="PAP174" s="3"/>
      <c r="PAQ174" s="3"/>
      <c r="PAR174" s="3"/>
      <c r="PAS174" s="3"/>
      <c r="PAT174" s="3"/>
      <c r="PAU174" s="3"/>
      <c r="PAV174" s="3"/>
      <c r="PAW174" s="3"/>
      <c r="PAX174" s="3"/>
      <c r="PAY174" s="3"/>
      <c r="PAZ174" s="3"/>
      <c r="PBA174" s="3"/>
      <c r="PBB174" s="3"/>
      <c r="PBC174" s="3"/>
      <c r="PBD174" s="3"/>
      <c r="PBE174" s="3"/>
      <c r="PBF174" s="3"/>
      <c r="PBG174" s="3"/>
      <c r="PBH174" s="3"/>
      <c r="PBI174" s="3"/>
      <c r="PBJ174" s="3"/>
      <c r="PBK174" s="3"/>
      <c r="PBL174" s="3"/>
      <c r="PBM174" s="3"/>
      <c r="PBN174" s="3"/>
      <c r="PBO174" s="3"/>
      <c r="PBP174" s="3"/>
      <c r="PBQ174" s="3"/>
      <c r="PBR174" s="3"/>
      <c r="PBS174" s="3"/>
      <c r="PBT174" s="3"/>
      <c r="PBU174" s="3"/>
      <c r="PBV174" s="3"/>
      <c r="PBW174" s="3"/>
      <c r="PBX174" s="3"/>
      <c r="PBY174" s="3"/>
      <c r="PBZ174" s="3"/>
      <c r="PCA174" s="3"/>
      <c r="PCB174" s="3"/>
      <c r="PCC174" s="3"/>
      <c r="PCD174" s="3"/>
      <c r="PCE174" s="3"/>
      <c r="PCF174" s="3"/>
      <c r="PCG174" s="3"/>
      <c r="PCH174" s="3"/>
      <c r="PCI174" s="3"/>
      <c r="PCJ174" s="3"/>
      <c r="PCK174" s="3"/>
      <c r="PCL174" s="3"/>
      <c r="PCM174" s="3"/>
      <c r="PCN174" s="3"/>
      <c r="PCO174" s="3"/>
      <c r="PCP174" s="3"/>
      <c r="PCQ174" s="3"/>
      <c r="PCR174" s="3"/>
      <c r="PCS174" s="3"/>
      <c r="PCT174" s="3"/>
      <c r="PCU174" s="3"/>
      <c r="PCV174" s="3"/>
      <c r="PCW174" s="3"/>
      <c r="PCX174" s="3"/>
      <c r="PCY174" s="3"/>
      <c r="PCZ174" s="3"/>
      <c r="PDA174" s="3"/>
      <c r="PDB174" s="3"/>
      <c r="PDC174" s="3"/>
      <c r="PDD174" s="3"/>
      <c r="PDE174" s="3"/>
      <c r="PDF174" s="3"/>
      <c r="PDG174" s="3"/>
      <c r="PDH174" s="3"/>
      <c r="PDI174" s="3"/>
      <c r="PDJ174" s="3"/>
      <c r="PDK174" s="3"/>
      <c r="PDL174" s="3"/>
      <c r="PDM174" s="3"/>
      <c r="PDN174" s="3"/>
      <c r="PDO174" s="3"/>
      <c r="PDP174" s="3"/>
      <c r="PDQ174" s="3"/>
      <c r="PDR174" s="3"/>
      <c r="PDS174" s="3"/>
      <c r="PDT174" s="3"/>
      <c r="PDU174" s="3"/>
      <c r="PDV174" s="3"/>
      <c r="PDW174" s="3"/>
      <c r="PDX174" s="3"/>
      <c r="PDY174" s="3"/>
      <c r="PDZ174" s="3"/>
      <c r="PEA174" s="3"/>
      <c r="PEB174" s="3"/>
      <c r="PEC174" s="3"/>
      <c r="PED174" s="3"/>
      <c r="PEE174" s="3"/>
      <c r="PEF174" s="3"/>
      <c r="PEG174" s="3"/>
      <c r="PEH174" s="3"/>
      <c r="PEI174" s="3"/>
      <c r="PEJ174" s="3"/>
      <c r="PEK174" s="3"/>
      <c r="PEL174" s="3"/>
      <c r="PEM174" s="3"/>
      <c r="PEN174" s="3"/>
      <c r="PEO174" s="3"/>
      <c r="PEP174" s="3"/>
      <c r="PEQ174" s="3"/>
      <c r="PER174" s="3"/>
      <c r="PES174" s="3"/>
      <c r="PET174" s="3"/>
      <c r="PEU174" s="3"/>
      <c r="PEV174" s="3"/>
      <c r="PEW174" s="3"/>
      <c r="PEX174" s="3"/>
      <c r="PEY174" s="3"/>
      <c r="PEZ174" s="3"/>
      <c r="PFA174" s="3"/>
      <c r="PFB174" s="3"/>
      <c r="PFC174" s="3"/>
      <c r="PFD174" s="3"/>
      <c r="PFE174" s="3"/>
      <c r="PFF174" s="3"/>
      <c r="PFG174" s="3"/>
      <c r="PFH174" s="3"/>
      <c r="PFI174" s="3"/>
      <c r="PFJ174" s="3"/>
      <c r="PFK174" s="3"/>
      <c r="PFL174" s="3"/>
      <c r="PFM174" s="3"/>
      <c r="PFN174" s="3"/>
      <c r="PFO174" s="3"/>
      <c r="PFP174" s="3"/>
      <c r="PFQ174" s="3"/>
      <c r="PFR174" s="3"/>
      <c r="PFS174" s="3"/>
      <c r="PFT174" s="3"/>
      <c r="PFU174" s="3"/>
      <c r="PFV174" s="3"/>
      <c r="PFW174" s="3"/>
      <c r="PFX174" s="3"/>
      <c r="PFY174" s="3"/>
      <c r="PFZ174" s="3"/>
      <c r="PGA174" s="3"/>
      <c r="PGB174" s="3"/>
      <c r="PGC174" s="3"/>
      <c r="PGD174" s="3"/>
      <c r="PGE174" s="3"/>
      <c r="PGF174" s="3"/>
      <c r="PGG174" s="3"/>
      <c r="PGH174" s="3"/>
      <c r="PGI174" s="3"/>
      <c r="PGJ174" s="3"/>
      <c r="PGK174" s="3"/>
      <c r="PGL174" s="3"/>
      <c r="PGM174" s="3"/>
      <c r="PGN174" s="3"/>
      <c r="PGO174" s="3"/>
      <c r="PGP174" s="3"/>
      <c r="PGQ174" s="3"/>
      <c r="PGR174" s="3"/>
      <c r="PGS174" s="3"/>
      <c r="PGT174" s="3"/>
      <c r="PGU174" s="3"/>
      <c r="PGV174" s="3"/>
      <c r="PGW174" s="3"/>
      <c r="PGX174" s="3"/>
      <c r="PGY174" s="3"/>
      <c r="PGZ174" s="3"/>
      <c r="PHA174" s="3"/>
      <c r="PHB174" s="3"/>
      <c r="PHC174" s="3"/>
      <c r="PHD174" s="3"/>
      <c r="PHE174" s="3"/>
      <c r="PHF174" s="3"/>
      <c r="PHG174" s="3"/>
      <c r="PHH174" s="3"/>
      <c r="PHI174" s="3"/>
      <c r="PHJ174" s="3"/>
      <c r="PHK174" s="3"/>
      <c r="PHL174" s="3"/>
      <c r="PHM174" s="3"/>
      <c r="PHN174" s="3"/>
      <c r="PHO174" s="3"/>
      <c r="PHP174" s="3"/>
      <c r="PHQ174" s="3"/>
      <c r="PHR174" s="3"/>
      <c r="PHS174" s="3"/>
      <c r="PHT174" s="3"/>
      <c r="PHU174" s="3"/>
      <c r="PHV174" s="3"/>
      <c r="PHW174" s="3"/>
      <c r="PHX174" s="3"/>
      <c r="PHY174" s="3"/>
      <c r="PHZ174" s="3"/>
      <c r="PIA174" s="3"/>
      <c r="PIB174" s="3"/>
      <c r="PIC174" s="3"/>
      <c r="PID174" s="3"/>
      <c r="PIE174" s="3"/>
      <c r="PIF174" s="3"/>
      <c r="PIG174" s="3"/>
      <c r="PIH174" s="3"/>
      <c r="PII174" s="3"/>
      <c r="PIJ174" s="3"/>
      <c r="PIK174" s="3"/>
      <c r="PIL174" s="3"/>
      <c r="PIM174" s="3"/>
      <c r="PIN174" s="3"/>
      <c r="PIO174" s="3"/>
      <c r="PIP174" s="3"/>
      <c r="PIQ174" s="3"/>
      <c r="PIR174" s="3"/>
      <c r="PIS174" s="3"/>
      <c r="PIT174" s="3"/>
      <c r="PIU174" s="3"/>
      <c r="PIV174" s="3"/>
      <c r="PIW174" s="3"/>
      <c r="PIX174" s="3"/>
      <c r="PIY174" s="3"/>
      <c r="PIZ174" s="3"/>
      <c r="PJA174" s="3"/>
      <c r="PJB174" s="3"/>
      <c r="PJC174" s="3"/>
      <c r="PJD174" s="3"/>
      <c r="PJE174" s="3"/>
      <c r="PJF174" s="3"/>
      <c r="PJG174" s="3"/>
      <c r="PJH174" s="3"/>
      <c r="PJI174" s="3"/>
      <c r="PJJ174" s="3"/>
      <c r="PJK174" s="3"/>
      <c r="PJL174" s="3"/>
      <c r="PJM174" s="3"/>
      <c r="PJN174" s="3"/>
      <c r="PJO174" s="3"/>
      <c r="PJP174" s="3"/>
      <c r="PJQ174" s="3"/>
      <c r="PJR174" s="3"/>
      <c r="PJS174" s="3"/>
      <c r="PJT174" s="3"/>
      <c r="PJU174" s="3"/>
      <c r="PJV174" s="3"/>
      <c r="PJW174" s="3"/>
      <c r="PJX174" s="3"/>
      <c r="PJY174" s="3"/>
      <c r="PJZ174" s="3"/>
      <c r="PKA174" s="3"/>
      <c r="PKB174" s="3"/>
      <c r="PKC174" s="3"/>
      <c r="PKD174" s="3"/>
      <c r="PKE174" s="3"/>
      <c r="PKF174" s="3"/>
      <c r="PKG174" s="3"/>
      <c r="PKH174" s="3"/>
      <c r="PKI174" s="3"/>
      <c r="PKJ174" s="3"/>
      <c r="PKK174" s="3"/>
      <c r="PKL174" s="3"/>
      <c r="PKM174" s="3"/>
      <c r="PKN174" s="3"/>
      <c r="PKO174" s="3"/>
      <c r="PKP174" s="3"/>
      <c r="PKQ174" s="3"/>
      <c r="PKR174" s="3"/>
      <c r="PKS174" s="3"/>
      <c r="PKT174" s="3"/>
      <c r="PKU174" s="3"/>
      <c r="PKV174" s="3"/>
      <c r="PKW174" s="3"/>
      <c r="PKX174" s="3"/>
      <c r="PKY174" s="3"/>
      <c r="PKZ174" s="3"/>
      <c r="PLA174" s="3"/>
      <c r="PLB174" s="3"/>
      <c r="PLC174" s="3"/>
      <c r="PLD174" s="3"/>
      <c r="PLE174" s="3"/>
      <c r="PLF174" s="3"/>
      <c r="PLG174" s="3"/>
      <c r="PLH174" s="3"/>
      <c r="PLI174" s="3"/>
      <c r="PLJ174" s="3"/>
      <c r="PLK174" s="3"/>
      <c r="PLL174" s="3"/>
      <c r="PLM174" s="3"/>
      <c r="PLN174" s="3"/>
      <c r="PLO174" s="3"/>
      <c r="PLP174" s="3"/>
      <c r="PLQ174" s="3"/>
      <c r="PLR174" s="3"/>
      <c r="PLS174" s="3"/>
      <c r="PLT174" s="3"/>
      <c r="PLU174" s="3"/>
      <c r="PLV174" s="3"/>
      <c r="PLW174" s="3"/>
      <c r="PLX174" s="3"/>
      <c r="PLY174" s="3"/>
      <c r="PLZ174" s="3"/>
      <c r="PMA174" s="3"/>
      <c r="PMB174" s="3"/>
      <c r="PMC174" s="3"/>
      <c r="PMD174" s="3"/>
      <c r="PME174" s="3"/>
      <c r="PMF174" s="3"/>
      <c r="PMG174" s="3"/>
      <c r="PMH174" s="3"/>
      <c r="PMI174" s="3"/>
      <c r="PMJ174" s="3"/>
      <c r="PMK174" s="3"/>
      <c r="PML174" s="3"/>
      <c r="PMM174" s="3"/>
      <c r="PMN174" s="3"/>
      <c r="PMO174" s="3"/>
      <c r="PMP174" s="3"/>
      <c r="PMQ174" s="3"/>
      <c r="PMR174" s="3"/>
      <c r="PMS174" s="3"/>
      <c r="PMT174" s="3"/>
      <c r="PMU174" s="3"/>
      <c r="PMV174" s="3"/>
      <c r="PMW174" s="3"/>
      <c r="PMX174" s="3"/>
      <c r="PMY174" s="3"/>
      <c r="PMZ174" s="3"/>
      <c r="PNA174" s="3"/>
      <c r="PNB174" s="3"/>
      <c r="PNC174" s="3"/>
      <c r="PND174" s="3"/>
      <c r="PNE174" s="3"/>
      <c r="PNF174" s="3"/>
      <c r="PNG174" s="3"/>
      <c r="PNH174" s="3"/>
      <c r="PNI174" s="3"/>
      <c r="PNJ174" s="3"/>
      <c r="PNK174" s="3"/>
      <c r="PNL174" s="3"/>
      <c r="PNM174" s="3"/>
      <c r="PNN174" s="3"/>
      <c r="PNO174" s="3"/>
      <c r="PNP174" s="3"/>
      <c r="PNQ174" s="3"/>
      <c r="PNR174" s="3"/>
      <c r="PNS174" s="3"/>
      <c r="PNT174" s="3"/>
      <c r="PNU174" s="3"/>
      <c r="PNV174" s="3"/>
      <c r="PNW174" s="3"/>
      <c r="PNX174" s="3"/>
      <c r="PNY174" s="3"/>
      <c r="PNZ174" s="3"/>
      <c r="POA174" s="3"/>
      <c r="POB174" s="3"/>
      <c r="POC174" s="3"/>
      <c r="POD174" s="3"/>
      <c r="POE174" s="3"/>
      <c r="POF174" s="3"/>
      <c r="POG174" s="3"/>
      <c r="POH174" s="3"/>
      <c r="POI174" s="3"/>
      <c r="POJ174" s="3"/>
      <c r="POK174" s="3"/>
      <c r="POL174" s="3"/>
      <c r="POM174" s="3"/>
      <c r="PON174" s="3"/>
      <c r="POO174" s="3"/>
      <c r="POP174" s="3"/>
      <c r="POQ174" s="3"/>
      <c r="POR174" s="3"/>
      <c r="POS174" s="3"/>
      <c r="POT174" s="3"/>
      <c r="POU174" s="3"/>
      <c r="POV174" s="3"/>
      <c r="POW174" s="3"/>
      <c r="POX174" s="3"/>
      <c r="POY174" s="3"/>
      <c r="POZ174" s="3"/>
      <c r="PPA174" s="3"/>
      <c r="PPB174" s="3"/>
      <c r="PPC174" s="3"/>
      <c r="PPD174" s="3"/>
      <c r="PPE174" s="3"/>
      <c r="PPF174" s="3"/>
      <c r="PPG174" s="3"/>
      <c r="PPH174" s="3"/>
      <c r="PPI174" s="3"/>
      <c r="PPJ174" s="3"/>
      <c r="PPK174" s="3"/>
      <c r="PPL174" s="3"/>
      <c r="PPM174" s="3"/>
      <c r="PPN174" s="3"/>
      <c r="PPO174" s="3"/>
      <c r="PPP174" s="3"/>
      <c r="PPQ174" s="3"/>
      <c r="PPR174" s="3"/>
      <c r="PPS174" s="3"/>
      <c r="PPT174" s="3"/>
      <c r="PPU174" s="3"/>
      <c r="PPV174" s="3"/>
      <c r="PPW174" s="3"/>
      <c r="PPX174" s="3"/>
      <c r="PPY174" s="3"/>
      <c r="PPZ174" s="3"/>
      <c r="PQA174" s="3"/>
      <c r="PQB174" s="3"/>
      <c r="PQC174" s="3"/>
      <c r="PQD174" s="3"/>
      <c r="PQE174" s="3"/>
      <c r="PQF174" s="3"/>
      <c r="PQG174" s="3"/>
      <c r="PQH174" s="3"/>
      <c r="PQI174" s="3"/>
      <c r="PQJ174" s="3"/>
      <c r="PQK174" s="3"/>
      <c r="PQL174" s="3"/>
      <c r="PQM174" s="3"/>
      <c r="PQN174" s="3"/>
      <c r="PQO174" s="3"/>
      <c r="PQP174" s="3"/>
      <c r="PQQ174" s="3"/>
      <c r="PQR174" s="3"/>
      <c r="PQS174" s="3"/>
      <c r="PQT174" s="3"/>
      <c r="PQU174" s="3"/>
      <c r="PQV174" s="3"/>
      <c r="PQW174" s="3"/>
      <c r="PQX174" s="3"/>
      <c r="PQY174" s="3"/>
      <c r="PQZ174" s="3"/>
      <c r="PRA174" s="3"/>
      <c r="PRB174" s="3"/>
      <c r="PRC174" s="3"/>
      <c r="PRD174" s="3"/>
      <c r="PRE174" s="3"/>
      <c r="PRF174" s="3"/>
      <c r="PRG174" s="3"/>
      <c r="PRH174" s="3"/>
      <c r="PRI174" s="3"/>
      <c r="PRJ174" s="3"/>
      <c r="PRK174" s="3"/>
      <c r="PRL174" s="3"/>
      <c r="PRM174" s="3"/>
      <c r="PRN174" s="3"/>
      <c r="PRO174" s="3"/>
      <c r="PRP174" s="3"/>
      <c r="PRQ174" s="3"/>
      <c r="PRR174" s="3"/>
      <c r="PRS174" s="3"/>
      <c r="PRT174" s="3"/>
      <c r="PRU174" s="3"/>
      <c r="PRV174" s="3"/>
      <c r="PRW174" s="3"/>
      <c r="PRX174" s="3"/>
      <c r="PRY174" s="3"/>
      <c r="PRZ174" s="3"/>
      <c r="PSA174" s="3"/>
      <c r="PSB174" s="3"/>
      <c r="PSC174" s="3"/>
      <c r="PSD174" s="3"/>
      <c r="PSE174" s="3"/>
      <c r="PSF174" s="3"/>
      <c r="PSG174" s="3"/>
      <c r="PSH174" s="3"/>
      <c r="PSI174" s="3"/>
      <c r="PSJ174" s="3"/>
      <c r="PSK174" s="3"/>
      <c r="PSL174" s="3"/>
      <c r="PSM174" s="3"/>
      <c r="PSN174" s="3"/>
      <c r="PSO174" s="3"/>
      <c r="PSP174" s="3"/>
      <c r="PSQ174" s="3"/>
      <c r="PSR174" s="3"/>
      <c r="PSS174" s="3"/>
      <c r="PST174" s="3"/>
      <c r="PSU174" s="3"/>
      <c r="PSV174" s="3"/>
      <c r="PSW174" s="3"/>
      <c r="PSX174" s="3"/>
      <c r="PSY174" s="3"/>
      <c r="PSZ174" s="3"/>
      <c r="PTA174" s="3"/>
      <c r="PTB174" s="3"/>
      <c r="PTC174" s="3"/>
      <c r="PTD174" s="3"/>
      <c r="PTE174" s="3"/>
      <c r="PTF174" s="3"/>
      <c r="PTG174" s="3"/>
      <c r="PTH174" s="3"/>
      <c r="PTI174" s="3"/>
      <c r="PTJ174" s="3"/>
      <c r="PTK174" s="3"/>
      <c r="PTL174" s="3"/>
      <c r="PTM174" s="3"/>
      <c r="PTN174" s="3"/>
      <c r="PTO174" s="3"/>
      <c r="PTP174" s="3"/>
      <c r="PTQ174" s="3"/>
      <c r="PTR174" s="3"/>
      <c r="PTS174" s="3"/>
      <c r="PTT174" s="3"/>
      <c r="PTU174" s="3"/>
      <c r="PTV174" s="3"/>
      <c r="PTW174" s="3"/>
      <c r="PTX174" s="3"/>
      <c r="PTY174" s="3"/>
      <c r="PTZ174" s="3"/>
      <c r="PUA174" s="3"/>
      <c r="PUB174" s="3"/>
      <c r="PUC174" s="3"/>
      <c r="PUD174" s="3"/>
      <c r="PUE174" s="3"/>
      <c r="PUF174" s="3"/>
      <c r="PUG174" s="3"/>
      <c r="PUH174" s="3"/>
      <c r="PUI174" s="3"/>
      <c r="PUJ174" s="3"/>
      <c r="PUK174" s="3"/>
      <c r="PUL174" s="3"/>
      <c r="PUM174" s="3"/>
      <c r="PUN174" s="3"/>
      <c r="PUO174" s="3"/>
      <c r="PUP174" s="3"/>
      <c r="PUQ174" s="3"/>
      <c r="PUR174" s="3"/>
      <c r="PUS174" s="3"/>
      <c r="PUT174" s="3"/>
      <c r="PUU174" s="3"/>
      <c r="PUV174" s="3"/>
      <c r="PUW174" s="3"/>
      <c r="PUX174" s="3"/>
      <c r="PUY174" s="3"/>
      <c r="PUZ174" s="3"/>
      <c r="PVA174" s="3"/>
      <c r="PVB174" s="3"/>
      <c r="PVC174" s="3"/>
      <c r="PVD174" s="3"/>
      <c r="PVE174" s="3"/>
      <c r="PVF174" s="3"/>
      <c r="PVG174" s="3"/>
      <c r="PVH174" s="3"/>
      <c r="PVI174" s="3"/>
      <c r="PVJ174" s="3"/>
      <c r="PVK174" s="3"/>
      <c r="PVL174" s="3"/>
      <c r="PVM174" s="3"/>
      <c r="PVN174" s="3"/>
      <c r="PVO174" s="3"/>
      <c r="PVP174" s="3"/>
      <c r="PVQ174" s="3"/>
      <c r="PVR174" s="3"/>
      <c r="PVS174" s="3"/>
      <c r="PVT174" s="3"/>
      <c r="PVU174" s="3"/>
      <c r="PVV174" s="3"/>
      <c r="PVW174" s="3"/>
      <c r="PVX174" s="3"/>
      <c r="PVY174" s="3"/>
      <c r="PVZ174" s="3"/>
      <c r="PWA174" s="3"/>
      <c r="PWB174" s="3"/>
      <c r="PWC174" s="3"/>
      <c r="PWD174" s="3"/>
      <c r="PWE174" s="3"/>
      <c r="PWF174" s="3"/>
      <c r="PWG174" s="3"/>
      <c r="PWH174" s="3"/>
      <c r="PWI174" s="3"/>
      <c r="PWJ174" s="3"/>
      <c r="PWK174" s="3"/>
      <c r="PWL174" s="3"/>
      <c r="PWM174" s="3"/>
      <c r="PWN174" s="3"/>
      <c r="PWO174" s="3"/>
      <c r="PWP174" s="3"/>
      <c r="PWQ174" s="3"/>
      <c r="PWR174" s="3"/>
      <c r="PWS174" s="3"/>
      <c r="PWT174" s="3"/>
      <c r="PWU174" s="3"/>
      <c r="PWV174" s="3"/>
      <c r="PWW174" s="3"/>
      <c r="PWX174" s="3"/>
      <c r="PWY174" s="3"/>
      <c r="PWZ174" s="3"/>
      <c r="PXA174" s="3"/>
      <c r="PXB174" s="3"/>
      <c r="PXC174" s="3"/>
      <c r="PXD174" s="3"/>
      <c r="PXE174" s="3"/>
      <c r="PXF174" s="3"/>
      <c r="PXG174" s="3"/>
      <c r="PXH174" s="3"/>
      <c r="PXI174" s="3"/>
      <c r="PXJ174" s="3"/>
      <c r="PXK174" s="3"/>
      <c r="PXL174" s="3"/>
      <c r="PXM174" s="3"/>
      <c r="PXN174" s="3"/>
      <c r="PXO174" s="3"/>
      <c r="PXP174" s="3"/>
      <c r="PXQ174" s="3"/>
      <c r="PXR174" s="3"/>
      <c r="PXS174" s="3"/>
      <c r="PXT174" s="3"/>
      <c r="PXU174" s="3"/>
      <c r="PXV174" s="3"/>
      <c r="PXW174" s="3"/>
      <c r="PXX174" s="3"/>
      <c r="PXY174" s="3"/>
      <c r="PXZ174" s="3"/>
      <c r="PYA174" s="3"/>
      <c r="PYB174" s="3"/>
      <c r="PYC174" s="3"/>
      <c r="PYD174" s="3"/>
      <c r="PYE174" s="3"/>
      <c r="PYF174" s="3"/>
      <c r="PYG174" s="3"/>
      <c r="PYH174" s="3"/>
      <c r="PYI174" s="3"/>
      <c r="PYJ174" s="3"/>
      <c r="PYK174" s="3"/>
      <c r="PYL174" s="3"/>
      <c r="PYM174" s="3"/>
      <c r="PYN174" s="3"/>
      <c r="PYO174" s="3"/>
      <c r="PYP174" s="3"/>
      <c r="PYQ174" s="3"/>
      <c r="PYR174" s="3"/>
      <c r="PYS174" s="3"/>
      <c r="PYT174" s="3"/>
      <c r="PYU174" s="3"/>
      <c r="PYV174" s="3"/>
      <c r="PYW174" s="3"/>
      <c r="PYX174" s="3"/>
      <c r="PYY174" s="3"/>
      <c r="PYZ174" s="3"/>
      <c r="PZA174" s="3"/>
      <c r="PZB174" s="3"/>
      <c r="PZC174" s="3"/>
      <c r="PZD174" s="3"/>
      <c r="PZE174" s="3"/>
      <c r="PZF174" s="3"/>
      <c r="PZG174" s="3"/>
      <c r="PZH174" s="3"/>
      <c r="PZI174" s="3"/>
      <c r="PZJ174" s="3"/>
      <c r="PZK174" s="3"/>
      <c r="PZL174" s="3"/>
      <c r="PZM174" s="3"/>
      <c r="PZN174" s="3"/>
      <c r="PZO174" s="3"/>
      <c r="PZP174" s="3"/>
      <c r="PZQ174" s="3"/>
      <c r="PZR174" s="3"/>
      <c r="PZS174" s="3"/>
      <c r="PZT174" s="3"/>
      <c r="PZU174" s="3"/>
      <c r="PZV174" s="3"/>
      <c r="PZW174" s="3"/>
      <c r="PZX174" s="3"/>
      <c r="PZY174" s="3"/>
      <c r="PZZ174" s="3"/>
      <c r="QAA174" s="3"/>
      <c r="QAB174" s="3"/>
      <c r="QAC174" s="3"/>
      <c r="QAD174" s="3"/>
      <c r="QAE174" s="3"/>
      <c r="QAF174" s="3"/>
      <c r="QAG174" s="3"/>
      <c r="QAH174" s="3"/>
      <c r="QAI174" s="3"/>
      <c r="QAJ174" s="3"/>
      <c r="QAK174" s="3"/>
      <c r="QAL174" s="3"/>
      <c r="QAM174" s="3"/>
      <c r="QAN174" s="3"/>
      <c r="QAO174" s="3"/>
      <c r="QAP174" s="3"/>
      <c r="QAQ174" s="3"/>
      <c r="QAR174" s="3"/>
      <c r="QAS174" s="3"/>
      <c r="QAT174" s="3"/>
      <c r="QAU174" s="3"/>
      <c r="QAV174" s="3"/>
      <c r="QAW174" s="3"/>
      <c r="QAX174" s="3"/>
      <c r="QAY174" s="3"/>
      <c r="QAZ174" s="3"/>
      <c r="QBA174" s="3"/>
      <c r="QBB174" s="3"/>
      <c r="QBC174" s="3"/>
      <c r="QBD174" s="3"/>
      <c r="QBE174" s="3"/>
      <c r="QBF174" s="3"/>
      <c r="QBG174" s="3"/>
      <c r="QBH174" s="3"/>
      <c r="QBI174" s="3"/>
      <c r="QBJ174" s="3"/>
      <c r="QBK174" s="3"/>
      <c r="QBL174" s="3"/>
      <c r="QBM174" s="3"/>
      <c r="QBN174" s="3"/>
      <c r="QBO174" s="3"/>
      <c r="QBP174" s="3"/>
      <c r="QBQ174" s="3"/>
      <c r="QBR174" s="3"/>
      <c r="QBS174" s="3"/>
      <c r="QBT174" s="3"/>
      <c r="QBU174" s="3"/>
      <c r="QBV174" s="3"/>
      <c r="QBW174" s="3"/>
      <c r="QBX174" s="3"/>
      <c r="QBY174" s="3"/>
      <c r="QBZ174" s="3"/>
      <c r="QCA174" s="3"/>
      <c r="QCB174" s="3"/>
      <c r="QCC174" s="3"/>
      <c r="QCD174" s="3"/>
      <c r="QCE174" s="3"/>
      <c r="QCF174" s="3"/>
      <c r="QCG174" s="3"/>
      <c r="QCH174" s="3"/>
      <c r="QCI174" s="3"/>
      <c r="QCJ174" s="3"/>
      <c r="QCK174" s="3"/>
      <c r="QCL174" s="3"/>
      <c r="QCM174" s="3"/>
      <c r="QCN174" s="3"/>
      <c r="QCO174" s="3"/>
      <c r="QCP174" s="3"/>
      <c r="QCQ174" s="3"/>
      <c r="QCR174" s="3"/>
      <c r="QCS174" s="3"/>
      <c r="QCT174" s="3"/>
      <c r="QCU174" s="3"/>
      <c r="QCV174" s="3"/>
      <c r="QCW174" s="3"/>
      <c r="QCX174" s="3"/>
      <c r="QCY174" s="3"/>
      <c r="QCZ174" s="3"/>
      <c r="QDA174" s="3"/>
      <c r="QDB174" s="3"/>
      <c r="QDC174" s="3"/>
      <c r="QDD174" s="3"/>
      <c r="QDE174" s="3"/>
      <c r="QDF174" s="3"/>
      <c r="QDG174" s="3"/>
      <c r="QDH174" s="3"/>
      <c r="QDI174" s="3"/>
      <c r="QDJ174" s="3"/>
      <c r="QDK174" s="3"/>
      <c r="QDL174" s="3"/>
      <c r="QDM174" s="3"/>
      <c r="QDN174" s="3"/>
      <c r="QDO174" s="3"/>
      <c r="QDP174" s="3"/>
      <c r="QDQ174" s="3"/>
      <c r="QDR174" s="3"/>
      <c r="QDS174" s="3"/>
      <c r="QDT174" s="3"/>
      <c r="QDU174" s="3"/>
      <c r="QDV174" s="3"/>
      <c r="QDW174" s="3"/>
      <c r="QDX174" s="3"/>
      <c r="QDY174" s="3"/>
      <c r="QDZ174" s="3"/>
      <c r="QEA174" s="3"/>
      <c r="QEB174" s="3"/>
      <c r="QEC174" s="3"/>
      <c r="QED174" s="3"/>
      <c r="QEE174" s="3"/>
      <c r="QEF174" s="3"/>
      <c r="QEG174" s="3"/>
      <c r="QEH174" s="3"/>
      <c r="QEI174" s="3"/>
      <c r="QEJ174" s="3"/>
      <c r="QEK174" s="3"/>
      <c r="QEL174" s="3"/>
      <c r="QEM174" s="3"/>
      <c r="QEN174" s="3"/>
      <c r="QEO174" s="3"/>
      <c r="QEP174" s="3"/>
      <c r="QEQ174" s="3"/>
      <c r="QER174" s="3"/>
      <c r="QES174" s="3"/>
      <c r="QET174" s="3"/>
      <c r="QEU174" s="3"/>
      <c r="QEV174" s="3"/>
      <c r="QEW174" s="3"/>
      <c r="QEX174" s="3"/>
      <c r="QEY174" s="3"/>
      <c r="QEZ174" s="3"/>
      <c r="QFA174" s="3"/>
      <c r="QFB174" s="3"/>
      <c r="QFC174" s="3"/>
      <c r="QFD174" s="3"/>
      <c r="QFE174" s="3"/>
      <c r="QFF174" s="3"/>
      <c r="QFG174" s="3"/>
      <c r="QFH174" s="3"/>
      <c r="QFI174" s="3"/>
      <c r="QFJ174" s="3"/>
      <c r="QFK174" s="3"/>
      <c r="QFL174" s="3"/>
      <c r="QFM174" s="3"/>
      <c r="QFN174" s="3"/>
      <c r="QFO174" s="3"/>
      <c r="QFP174" s="3"/>
      <c r="QFQ174" s="3"/>
      <c r="QFR174" s="3"/>
      <c r="QFS174" s="3"/>
      <c r="QFT174" s="3"/>
      <c r="QFU174" s="3"/>
      <c r="QFV174" s="3"/>
      <c r="QFW174" s="3"/>
      <c r="QFX174" s="3"/>
      <c r="QFY174" s="3"/>
      <c r="QFZ174" s="3"/>
      <c r="QGA174" s="3"/>
      <c r="QGB174" s="3"/>
      <c r="QGC174" s="3"/>
      <c r="QGD174" s="3"/>
      <c r="QGE174" s="3"/>
      <c r="QGF174" s="3"/>
      <c r="QGG174" s="3"/>
      <c r="QGH174" s="3"/>
      <c r="QGI174" s="3"/>
      <c r="QGJ174" s="3"/>
      <c r="QGK174" s="3"/>
      <c r="QGL174" s="3"/>
      <c r="QGM174" s="3"/>
      <c r="QGN174" s="3"/>
      <c r="QGO174" s="3"/>
      <c r="QGP174" s="3"/>
      <c r="QGQ174" s="3"/>
      <c r="QGR174" s="3"/>
      <c r="QGS174" s="3"/>
      <c r="QGT174" s="3"/>
      <c r="QGU174" s="3"/>
      <c r="QGV174" s="3"/>
      <c r="QGW174" s="3"/>
      <c r="QGX174" s="3"/>
      <c r="QGY174" s="3"/>
      <c r="QGZ174" s="3"/>
      <c r="QHA174" s="3"/>
      <c r="QHB174" s="3"/>
      <c r="QHC174" s="3"/>
      <c r="QHD174" s="3"/>
      <c r="QHE174" s="3"/>
      <c r="QHF174" s="3"/>
      <c r="QHG174" s="3"/>
      <c r="QHH174" s="3"/>
      <c r="QHI174" s="3"/>
      <c r="QHJ174" s="3"/>
      <c r="QHK174" s="3"/>
      <c r="QHL174" s="3"/>
      <c r="QHM174" s="3"/>
      <c r="QHN174" s="3"/>
      <c r="QHO174" s="3"/>
      <c r="QHP174" s="3"/>
      <c r="QHQ174" s="3"/>
      <c r="QHR174" s="3"/>
      <c r="QHS174" s="3"/>
      <c r="QHT174" s="3"/>
      <c r="QHU174" s="3"/>
      <c r="QHV174" s="3"/>
      <c r="QHW174" s="3"/>
      <c r="QHX174" s="3"/>
      <c r="QHY174" s="3"/>
      <c r="QHZ174" s="3"/>
      <c r="QIA174" s="3"/>
      <c r="QIB174" s="3"/>
      <c r="QIC174" s="3"/>
      <c r="QID174" s="3"/>
      <c r="QIE174" s="3"/>
      <c r="QIF174" s="3"/>
      <c r="QIG174" s="3"/>
      <c r="QIH174" s="3"/>
      <c r="QII174" s="3"/>
      <c r="QIJ174" s="3"/>
      <c r="QIK174" s="3"/>
      <c r="QIL174" s="3"/>
      <c r="QIM174" s="3"/>
      <c r="QIN174" s="3"/>
      <c r="QIO174" s="3"/>
      <c r="QIP174" s="3"/>
      <c r="QIQ174" s="3"/>
      <c r="QIR174" s="3"/>
      <c r="QIS174" s="3"/>
      <c r="QIT174" s="3"/>
      <c r="QIU174" s="3"/>
      <c r="QIV174" s="3"/>
      <c r="QIW174" s="3"/>
      <c r="QIX174" s="3"/>
      <c r="QIY174" s="3"/>
      <c r="QIZ174" s="3"/>
      <c r="QJA174" s="3"/>
      <c r="QJB174" s="3"/>
      <c r="QJC174" s="3"/>
      <c r="QJD174" s="3"/>
      <c r="QJE174" s="3"/>
      <c r="QJF174" s="3"/>
      <c r="QJG174" s="3"/>
      <c r="QJH174" s="3"/>
      <c r="QJI174" s="3"/>
      <c r="QJJ174" s="3"/>
      <c r="QJK174" s="3"/>
      <c r="QJL174" s="3"/>
      <c r="QJM174" s="3"/>
      <c r="QJN174" s="3"/>
      <c r="QJO174" s="3"/>
      <c r="QJP174" s="3"/>
      <c r="QJQ174" s="3"/>
      <c r="QJR174" s="3"/>
      <c r="QJS174" s="3"/>
      <c r="QJT174" s="3"/>
      <c r="QJU174" s="3"/>
      <c r="QJV174" s="3"/>
      <c r="QJW174" s="3"/>
      <c r="QJX174" s="3"/>
      <c r="QJY174" s="3"/>
      <c r="QJZ174" s="3"/>
      <c r="QKA174" s="3"/>
      <c r="QKB174" s="3"/>
      <c r="QKC174" s="3"/>
      <c r="QKD174" s="3"/>
      <c r="QKE174" s="3"/>
      <c r="QKF174" s="3"/>
      <c r="QKG174" s="3"/>
      <c r="QKH174" s="3"/>
      <c r="QKI174" s="3"/>
      <c r="QKJ174" s="3"/>
      <c r="QKK174" s="3"/>
      <c r="QKL174" s="3"/>
      <c r="QKM174" s="3"/>
      <c r="QKN174" s="3"/>
      <c r="QKO174" s="3"/>
      <c r="QKP174" s="3"/>
      <c r="QKQ174" s="3"/>
      <c r="QKR174" s="3"/>
      <c r="QKS174" s="3"/>
      <c r="QKT174" s="3"/>
      <c r="QKU174" s="3"/>
      <c r="QKV174" s="3"/>
      <c r="QKW174" s="3"/>
      <c r="QKX174" s="3"/>
      <c r="QKY174" s="3"/>
      <c r="QKZ174" s="3"/>
      <c r="QLA174" s="3"/>
      <c r="QLB174" s="3"/>
      <c r="QLC174" s="3"/>
      <c r="QLD174" s="3"/>
      <c r="QLE174" s="3"/>
      <c r="QLF174" s="3"/>
      <c r="QLG174" s="3"/>
      <c r="QLH174" s="3"/>
      <c r="QLI174" s="3"/>
      <c r="QLJ174" s="3"/>
      <c r="QLK174" s="3"/>
      <c r="QLL174" s="3"/>
      <c r="QLM174" s="3"/>
      <c r="QLN174" s="3"/>
      <c r="QLO174" s="3"/>
      <c r="QLP174" s="3"/>
      <c r="QLQ174" s="3"/>
      <c r="QLR174" s="3"/>
      <c r="QLS174" s="3"/>
      <c r="QLT174" s="3"/>
      <c r="QLU174" s="3"/>
      <c r="QLV174" s="3"/>
      <c r="QLW174" s="3"/>
      <c r="QLX174" s="3"/>
      <c r="QLY174" s="3"/>
      <c r="QLZ174" s="3"/>
      <c r="QMA174" s="3"/>
      <c r="QMB174" s="3"/>
      <c r="QMC174" s="3"/>
      <c r="QMD174" s="3"/>
      <c r="QME174" s="3"/>
      <c r="QMF174" s="3"/>
      <c r="QMG174" s="3"/>
      <c r="QMH174" s="3"/>
      <c r="QMI174" s="3"/>
      <c r="QMJ174" s="3"/>
      <c r="QMK174" s="3"/>
      <c r="QML174" s="3"/>
      <c r="QMM174" s="3"/>
      <c r="QMN174" s="3"/>
      <c r="QMO174" s="3"/>
      <c r="QMP174" s="3"/>
      <c r="QMQ174" s="3"/>
      <c r="QMR174" s="3"/>
      <c r="QMS174" s="3"/>
      <c r="QMT174" s="3"/>
      <c r="QMU174" s="3"/>
      <c r="QMV174" s="3"/>
      <c r="QMW174" s="3"/>
      <c r="QMX174" s="3"/>
      <c r="QMY174" s="3"/>
      <c r="QMZ174" s="3"/>
      <c r="QNA174" s="3"/>
      <c r="QNB174" s="3"/>
      <c r="QNC174" s="3"/>
      <c r="QND174" s="3"/>
      <c r="QNE174" s="3"/>
      <c r="QNF174" s="3"/>
      <c r="QNG174" s="3"/>
      <c r="QNH174" s="3"/>
      <c r="QNI174" s="3"/>
      <c r="QNJ174" s="3"/>
      <c r="QNK174" s="3"/>
      <c r="QNL174" s="3"/>
      <c r="QNM174" s="3"/>
      <c r="QNN174" s="3"/>
      <c r="QNO174" s="3"/>
      <c r="QNP174" s="3"/>
      <c r="QNQ174" s="3"/>
      <c r="QNR174" s="3"/>
      <c r="QNS174" s="3"/>
      <c r="QNT174" s="3"/>
      <c r="QNU174" s="3"/>
      <c r="QNV174" s="3"/>
      <c r="QNW174" s="3"/>
      <c r="QNX174" s="3"/>
      <c r="QNY174" s="3"/>
      <c r="QNZ174" s="3"/>
      <c r="QOA174" s="3"/>
      <c r="QOB174" s="3"/>
      <c r="QOC174" s="3"/>
      <c r="QOD174" s="3"/>
      <c r="QOE174" s="3"/>
      <c r="QOF174" s="3"/>
      <c r="QOG174" s="3"/>
      <c r="QOH174" s="3"/>
      <c r="QOI174" s="3"/>
      <c r="QOJ174" s="3"/>
      <c r="QOK174" s="3"/>
      <c r="QOL174" s="3"/>
      <c r="QOM174" s="3"/>
      <c r="QON174" s="3"/>
      <c r="QOO174" s="3"/>
      <c r="QOP174" s="3"/>
      <c r="QOQ174" s="3"/>
      <c r="QOR174" s="3"/>
      <c r="QOS174" s="3"/>
      <c r="QOT174" s="3"/>
      <c r="QOU174" s="3"/>
      <c r="QOV174" s="3"/>
      <c r="QOW174" s="3"/>
      <c r="QOX174" s="3"/>
      <c r="QOY174" s="3"/>
      <c r="QOZ174" s="3"/>
      <c r="QPA174" s="3"/>
      <c r="QPB174" s="3"/>
      <c r="QPC174" s="3"/>
      <c r="QPD174" s="3"/>
      <c r="QPE174" s="3"/>
      <c r="QPF174" s="3"/>
      <c r="QPG174" s="3"/>
      <c r="QPH174" s="3"/>
      <c r="QPI174" s="3"/>
      <c r="QPJ174" s="3"/>
      <c r="QPK174" s="3"/>
      <c r="QPL174" s="3"/>
      <c r="QPM174" s="3"/>
      <c r="QPN174" s="3"/>
      <c r="QPO174" s="3"/>
      <c r="QPP174" s="3"/>
      <c r="QPQ174" s="3"/>
      <c r="QPR174" s="3"/>
      <c r="QPS174" s="3"/>
      <c r="QPT174" s="3"/>
      <c r="QPU174" s="3"/>
      <c r="QPV174" s="3"/>
      <c r="QPW174" s="3"/>
      <c r="QPX174" s="3"/>
      <c r="QPY174" s="3"/>
      <c r="QPZ174" s="3"/>
      <c r="QQA174" s="3"/>
      <c r="QQB174" s="3"/>
      <c r="QQC174" s="3"/>
      <c r="QQD174" s="3"/>
      <c r="QQE174" s="3"/>
      <c r="QQF174" s="3"/>
      <c r="QQG174" s="3"/>
      <c r="QQH174" s="3"/>
      <c r="QQI174" s="3"/>
      <c r="QQJ174" s="3"/>
      <c r="QQK174" s="3"/>
      <c r="QQL174" s="3"/>
      <c r="QQM174" s="3"/>
      <c r="QQN174" s="3"/>
      <c r="QQO174" s="3"/>
      <c r="QQP174" s="3"/>
      <c r="QQQ174" s="3"/>
      <c r="QQR174" s="3"/>
      <c r="QQS174" s="3"/>
      <c r="QQT174" s="3"/>
      <c r="QQU174" s="3"/>
      <c r="QQV174" s="3"/>
      <c r="QQW174" s="3"/>
      <c r="QQX174" s="3"/>
      <c r="QQY174" s="3"/>
      <c r="QQZ174" s="3"/>
      <c r="QRA174" s="3"/>
      <c r="QRB174" s="3"/>
      <c r="QRC174" s="3"/>
      <c r="QRD174" s="3"/>
      <c r="QRE174" s="3"/>
      <c r="QRF174" s="3"/>
      <c r="QRG174" s="3"/>
      <c r="QRH174" s="3"/>
      <c r="QRI174" s="3"/>
      <c r="QRJ174" s="3"/>
      <c r="QRK174" s="3"/>
      <c r="QRL174" s="3"/>
      <c r="QRM174" s="3"/>
      <c r="QRN174" s="3"/>
      <c r="QRO174" s="3"/>
      <c r="QRP174" s="3"/>
      <c r="QRQ174" s="3"/>
      <c r="QRR174" s="3"/>
      <c r="QRS174" s="3"/>
      <c r="QRT174" s="3"/>
      <c r="QRU174" s="3"/>
      <c r="QRV174" s="3"/>
      <c r="QRW174" s="3"/>
      <c r="QRX174" s="3"/>
      <c r="QRY174" s="3"/>
      <c r="QRZ174" s="3"/>
      <c r="QSA174" s="3"/>
      <c r="QSB174" s="3"/>
      <c r="QSC174" s="3"/>
      <c r="QSD174" s="3"/>
      <c r="QSE174" s="3"/>
      <c r="QSF174" s="3"/>
      <c r="QSG174" s="3"/>
      <c r="QSH174" s="3"/>
      <c r="QSI174" s="3"/>
      <c r="QSJ174" s="3"/>
      <c r="QSK174" s="3"/>
      <c r="QSL174" s="3"/>
      <c r="QSM174" s="3"/>
      <c r="QSN174" s="3"/>
      <c r="QSO174" s="3"/>
      <c r="QSP174" s="3"/>
      <c r="QSQ174" s="3"/>
      <c r="QSR174" s="3"/>
      <c r="QSS174" s="3"/>
      <c r="QST174" s="3"/>
      <c r="QSU174" s="3"/>
      <c r="QSV174" s="3"/>
      <c r="QSW174" s="3"/>
      <c r="QSX174" s="3"/>
      <c r="QSY174" s="3"/>
      <c r="QSZ174" s="3"/>
      <c r="QTA174" s="3"/>
      <c r="QTB174" s="3"/>
      <c r="QTC174" s="3"/>
      <c r="QTD174" s="3"/>
      <c r="QTE174" s="3"/>
      <c r="QTF174" s="3"/>
      <c r="QTG174" s="3"/>
      <c r="QTH174" s="3"/>
      <c r="QTI174" s="3"/>
      <c r="QTJ174" s="3"/>
      <c r="QTK174" s="3"/>
      <c r="QTL174" s="3"/>
      <c r="QTM174" s="3"/>
      <c r="QTN174" s="3"/>
      <c r="QTO174" s="3"/>
      <c r="QTP174" s="3"/>
      <c r="QTQ174" s="3"/>
      <c r="QTR174" s="3"/>
      <c r="QTS174" s="3"/>
      <c r="QTT174" s="3"/>
      <c r="QTU174" s="3"/>
      <c r="QTV174" s="3"/>
      <c r="QTW174" s="3"/>
      <c r="QTX174" s="3"/>
      <c r="QTY174" s="3"/>
      <c r="QTZ174" s="3"/>
      <c r="QUA174" s="3"/>
      <c r="QUB174" s="3"/>
      <c r="QUC174" s="3"/>
      <c r="QUD174" s="3"/>
      <c r="QUE174" s="3"/>
      <c r="QUF174" s="3"/>
      <c r="QUG174" s="3"/>
      <c r="QUH174" s="3"/>
      <c r="QUI174" s="3"/>
      <c r="QUJ174" s="3"/>
      <c r="QUK174" s="3"/>
      <c r="QUL174" s="3"/>
      <c r="QUM174" s="3"/>
      <c r="QUN174" s="3"/>
      <c r="QUO174" s="3"/>
      <c r="QUP174" s="3"/>
      <c r="QUQ174" s="3"/>
      <c r="QUR174" s="3"/>
      <c r="QUS174" s="3"/>
      <c r="QUT174" s="3"/>
      <c r="QUU174" s="3"/>
      <c r="QUV174" s="3"/>
      <c r="QUW174" s="3"/>
      <c r="QUX174" s="3"/>
      <c r="QUY174" s="3"/>
      <c r="QUZ174" s="3"/>
      <c r="QVA174" s="3"/>
      <c r="QVB174" s="3"/>
      <c r="QVC174" s="3"/>
      <c r="QVD174" s="3"/>
      <c r="QVE174" s="3"/>
      <c r="QVF174" s="3"/>
      <c r="QVG174" s="3"/>
      <c r="QVH174" s="3"/>
      <c r="QVI174" s="3"/>
      <c r="QVJ174" s="3"/>
      <c r="QVK174" s="3"/>
      <c r="QVL174" s="3"/>
      <c r="QVM174" s="3"/>
      <c r="QVN174" s="3"/>
      <c r="QVO174" s="3"/>
      <c r="QVP174" s="3"/>
      <c r="QVQ174" s="3"/>
      <c r="QVR174" s="3"/>
      <c r="QVS174" s="3"/>
      <c r="QVT174" s="3"/>
      <c r="QVU174" s="3"/>
      <c r="QVV174" s="3"/>
      <c r="QVW174" s="3"/>
      <c r="QVX174" s="3"/>
      <c r="QVY174" s="3"/>
      <c r="QVZ174" s="3"/>
      <c r="QWA174" s="3"/>
      <c r="QWB174" s="3"/>
      <c r="QWC174" s="3"/>
      <c r="QWD174" s="3"/>
      <c r="QWE174" s="3"/>
      <c r="QWF174" s="3"/>
      <c r="QWG174" s="3"/>
      <c r="QWH174" s="3"/>
      <c r="QWI174" s="3"/>
      <c r="QWJ174" s="3"/>
      <c r="QWK174" s="3"/>
      <c r="QWL174" s="3"/>
      <c r="QWM174" s="3"/>
      <c r="QWN174" s="3"/>
      <c r="QWO174" s="3"/>
      <c r="QWP174" s="3"/>
      <c r="QWQ174" s="3"/>
      <c r="QWR174" s="3"/>
      <c r="QWS174" s="3"/>
      <c r="QWT174" s="3"/>
      <c r="QWU174" s="3"/>
      <c r="QWV174" s="3"/>
      <c r="QWW174" s="3"/>
      <c r="QWX174" s="3"/>
      <c r="QWY174" s="3"/>
      <c r="QWZ174" s="3"/>
      <c r="QXA174" s="3"/>
      <c r="QXB174" s="3"/>
      <c r="QXC174" s="3"/>
      <c r="QXD174" s="3"/>
      <c r="QXE174" s="3"/>
      <c r="QXF174" s="3"/>
      <c r="QXG174" s="3"/>
      <c r="QXH174" s="3"/>
      <c r="QXI174" s="3"/>
      <c r="QXJ174" s="3"/>
      <c r="QXK174" s="3"/>
      <c r="QXL174" s="3"/>
      <c r="QXM174" s="3"/>
      <c r="QXN174" s="3"/>
      <c r="QXO174" s="3"/>
      <c r="QXP174" s="3"/>
      <c r="QXQ174" s="3"/>
      <c r="QXR174" s="3"/>
      <c r="QXS174" s="3"/>
      <c r="QXT174" s="3"/>
      <c r="QXU174" s="3"/>
      <c r="QXV174" s="3"/>
      <c r="QXW174" s="3"/>
      <c r="QXX174" s="3"/>
      <c r="QXY174" s="3"/>
      <c r="QXZ174" s="3"/>
      <c r="QYA174" s="3"/>
      <c r="QYB174" s="3"/>
      <c r="QYC174" s="3"/>
      <c r="QYD174" s="3"/>
      <c r="QYE174" s="3"/>
      <c r="QYF174" s="3"/>
      <c r="QYG174" s="3"/>
      <c r="QYH174" s="3"/>
      <c r="QYI174" s="3"/>
      <c r="QYJ174" s="3"/>
      <c r="QYK174" s="3"/>
      <c r="QYL174" s="3"/>
      <c r="QYM174" s="3"/>
      <c r="QYN174" s="3"/>
      <c r="QYO174" s="3"/>
      <c r="QYP174" s="3"/>
      <c r="QYQ174" s="3"/>
      <c r="QYR174" s="3"/>
      <c r="QYS174" s="3"/>
      <c r="QYT174" s="3"/>
      <c r="QYU174" s="3"/>
      <c r="QYV174" s="3"/>
      <c r="QYW174" s="3"/>
      <c r="QYX174" s="3"/>
      <c r="QYY174" s="3"/>
      <c r="QYZ174" s="3"/>
      <c r="QZA174" s="3"/>
      <c r="QZB174" s="3"/>
      <c r="QZC174" s="3"/>
      <c r="QZD174" s="3"/>
      <c r="QZE174" s="3"/>
      <c r="QZF174" s="3"/>
      <c r="QZG174" s="3"/>
      <c r="QZH174" s="3"/>
      <c r="QZI174" s="3"/>
      <c r="QZJ174" s="3"/>
      <c r="QZK174" s="3"/>
      <c r="QZL174" s="3"/>
      <c r="QZM174" s="3"/>
      <c r="QZN174" s="3"/>
      <c r="QZO174" s="3"/>
      <c r="QZP174" s="3"/>
      <c r="QZQ174" s="3"/>
      <c r="QZR174" s="3"/>
      <c r="QZS174" s="3"/>
      <c r="QZT174" s="3"/>
      <c r="QZU174" s="3"/>
      <c r="QZV174" s="3"/>
      <c r="QZW174" s="3"/>
      <c r="QZX174" s="3"/>
      <c r="QZY174" s="3"/>
      <c r="QZZ174" s="3"/>
      <c r="RAA174" s="3"/>
      <c r="RAB174" s="3"/>
      <c r="RAC174" s="3"/>
      <c r="RAD174" s="3"/>
      <c r="RAE174" s="3"/>
      <c r="RAF174" s="3"/>
      <c r="RAG174" s="3"/>
      <c r="RAH174" s="3"/>
      <c r="RAI174" s="3"/>
      <c r="RAJ174" s="3"/>
      <c r="RAK174" s="3"/>
      <c r="RAL174" s="3"/>
      <c r="RAM174" s="3"/>
      <c r="RAN174" s="3"/>
      <c r="RAO174" s="3"/>
      <c r="RAP174" s="3"/>
      <c r="RAQ174" s="3"/>
      <c r="RAR174" s="3"/>
      <c r="RAS174" s="3"/>
      <c r="RAT174" s="3"/>
      <c r="RAU174" s="3"/>
      <c r="RAV174" s="3"/>
      <c r="RAW174" s="3"/>
      <c r="RAX174" s="3"/>
      <c r="RAY174" s="3"/>
      <c r="RAZ174" s="3"/>
      <c r="RBA174" s="3"/>
      <c r="RBB174" s="3"/>
      <c r="RBC174" s="3"/>
      <c r="RBD174" s="3"/>
      <c r="RBE174" s="3"/>
      <c r="RBF174" s="3"/>
      <c r="RBG174" s="3"/>
      <c r="RBH174" s="3"/>
      <c r="RBI174" s="3"/>
      <c r="RBJ174" s="3"/>
      <c r="RBK174" s="3"/>
      <c r="RBL174" s="3"/>
      <c r="RBM174" s="3"/>
      <c r="RBN174" s="3"/>
      <c r="RBO174" s="3"/>
      <c r="RBP174" s="3"/>
      <c r="RBQ174" s="3"/>
      <c r="RBR174" s="3"/>
      <c r="RBS174" s="3"/>
      <c r="RBT174" s="3"/>
      <c r="RBU174" s="3"/>
      <c r="RBV174" s="3"/>
      <c r="RBW174" s="3"/>
      <c r="RBX174" s="3"/>
      <c r="RBY174" s="3"/>
      <c r="RBZ174" s="3"/>
      <c r="RCA174" s="3"/>
      <c r="RCB174" s="3"/>
      <c r="RCC174" s="3"/>
      <c r="RCD174" s="3"/>
      <c r="RCE174" s="3"/>
      <c r="RCF174" s="3"/>
      <c r="RCG174" s="3"/>
      <c r="RCH174" s="3"/>
      <c r="RCI174" s="3"/>
      <c r="RCJ174" s="3"/>
      <c r="RCK174" s="3"/>
      <c r="RCL174" s="3"/>
      <c r="RCM174" s="3"/>
      <c r="RCN174" s="3"/>
      <c r="RCO174" s="3"/>
      <c r="RCP174" s="3"/>
      <c r="RCQ174" s="3"/>
      <c r="RCR174" s="3"/>
      <c r="RCS174" s="3"/>
      <c r="RCT174" s="3"/>
      <c r="RCU174" s="3"/>
      <c r="RCV174" s="3"/>
      <c r="RCW174" s="3"/>
      <c r="RCX174" s="3"/>
      <c r="RCY174" s="3"/>
      <c r="RCZ174" s="3"/>
      <c r="RDA174" s="3"/>
      <c r="RDB174" s="3"/>
      <c r="RDC174" s="3"/>
      <c r="RDD174" s="3"/>
      <c r="RDE174" s="3"/>
      <c r="RDF174" s="3"/>
      <c r="RDG174" s="3"/>
      <c r="RDH174" s="3"/>
      <c r="RDI174" s="3"/>
      <c r="RDJ174" s="3"/>
      <c r="RDK174" s="3"/>
      <c r="RDL174" s="3"/>
      <c r="RDM174" s="3"/>
      <c r="RDN174" s="3"/>
      <c r="RDO174" s="3"/>
      <c r="RDP174" s="3"/>
      <c r="RDQ174" s="3"/>
      <c r="RDR174" s="3"/>
      <c r="RDS174" s="3"/>
      <c r="RDT174" s="3"/>
      <c r="RDU174" s="3"/>
      <c r="RDV174" s="3"/>
      <c r="RDW174" s="3"/>
      <c r="RDX174" s="3"/>
      <c r="RDY174" s="3"/>
      <c r="RDZ174" s="3"/>
      <c r="REA174" s="3"/>
      <c r="REB174" s="3"/>
      <c r="REC174" s="3"/>
      <c r="RED174" s="3"/>
      <c r="REE174" s="3"/>
      <c r="REF174" s="3"/>
      <c r="REG174" s="3"/>
      <c r="REH174" s="3"/>
      <c r="REI174" s="3"/>
      <c r="REJ174" s="3"/>
      <c r="REK174" s="3"/>
      <c r="REL174" s="3"/>
      <c r="REM174" s="3"/>
      <c r="REN174" s="3"/>
      <c r="REO174" s="3"/>
      <c r="REP174" s="3"/>
      <c r="REQ174" s="3"/>
      <c r="RER174" s="3"/>
      <c r="RES174" s="3"/>
      <c r="RET174" s="3"/>
      <c r="REU174" s="3"/>
      <c r="REV174" s="3"/>
      <c r="REW174" s="3"/>
      <c r="REX174" s="3"/>
      <c r="REY174" s="3"/>
      <c r="REZ174" s="3"/>
      <c r="RFA174" s="3"/>
      <c r="RFB174" s="3"/>
      <c r="RFC174" s="3"/>
      <c r="RFD174" s="3"/>
      <c r="RFE174" s="3"/>
      <c r="RFF174" s="3"/>
      <c r="RFG174" s="3"/>
      <c r="RFH174" s="3"/>
      <c r="RFI174" s="3"/>
      <c r="RFJ174" s="3"/>
      <c r="RFK174" s="3"/>
      <c r="RFL174" s="3"/>
      <c r="RFM174" s="3"/>
      <c r="RFN174" s="3"/>
      <c r="RFO174" s="3"/>
      <c r="RFP174" s="3"/>
      <c r="RFQ174" s="3"/>
      <c r="RFR174" s="3"/>
      <c r="RFS174" s="3"/>
      <c r="RFT174" s="3"/>
      <c r="RFU174" s="3"/>
      <c r="RFV174" s="3"/>
      <c r="RFW174" s="3"/>
      <c r="RFX174" s="3"/>
      <c r="RFY174" s="3"/>
      <c r="RFZ174" s="3"/>
      <c r="RGA174" s="3"/>
      <c r="RGB174" s="3"/>
      <c r="RGC174" s="3"/>
      <c r="RGD174" s="3"/>
      <c r="RGE174" s="3"/>
      <c r="RGF174" s="3"/>
      <c r="RGG174" s="3"/>
      <c r="RGH174" s="3"/>
      <c r="RGI174" s="3"/>
      <c r="RGJ174" s="3"/>
      <c r="RGK174" s="3"/>
      <c r="RGL174" s="3"/>
      <c r="RGM174" s="3"/>
      <c r="RGN174" s="3"/>
      <c r="RGO174" s="3"/>
      <c r="RGP174" s="3"/>
      <c r="RGQ174" s="3"/>
      <c r="RGR174" s="3"/>
      <c r="RGS174" s="3"/>
      <c r="RGT174" s="3"/>
      <c r="RGU174" s="3"/>
      <c r="RGV174" s="3"/>
      <c r="RGW174" s="3"/>
      <c r="RGX174" s="3"/>
      <c r="RGY174" s="3"/>
      <c r="RGZ174" s="3"/>
      <c r="RHA174" s="3"/>
      <c r="RHB174" s="3"/>
      <c r="RHC174" s="3"/>
      <c r="RHD174" s="3"/>
      <c r="RHE174" s="3"/>
      <c r="RHF174" s="3"/>
      <c r="RHG174" s="3"/>
      <c r="RHH174" s="3"/>
      <c r="RHI174" s="3"/>
      <c r="RHJ174" s="3"/>
      <c r="RHK174" s="3"/>
      <c r="RHL174" s="3"/>
      <c r="RHM174" s="3"/>
      <c r="RHN174" s="3"/>
      <c r="RHO174" s="3"/>
      <c r="RHP174" s="3"/>
      <c r="RHQ174" s="3"/>
      <c r="RHR174" s="3"/>
      <c r="RHS174" s="3"/>
      <c r="RHT174" s="3"/>
      <c r="RHU174" s="3"/>
      <c r="RHV174" s="3"/>
      <c r="RHW174" s="3"/>
      <c r="RHX174" s="3"/>
      <c r="RHY174" s="3"/>
      <c r="RHZ174" s="3"/>
      <c r="RIA174" s="3"/>
      <c r="RIB174" s="3"/>
      <c r="RIC174" s="3"/>
      <c r="RID174" s="3"/>
      <c r="RIE174" s="3"/>
      <c r="RIF174" s="3"/>
      <c r="RIG174" s="3"/>
      <c r="RIH174" s="3"/>
      <c r="RII174" s="3"/>
      <c r="RIJ174" s="3"/>
      <c r="RIK174" s="3"/>
      <c r="RIL174" s="3"/>
      <c r="RIM174" s="3"/>
      <c r="RIN174" s="3"/>
      <c r="RIO174" s="3"/>
      <c r="RIP174" s="3"/>
      <c r="RIQ174" s="3"/>
      <c r="RIR174" s="3"/>
      <c r="RIS174" s="3"/>
      <c r="RIT174" s="3"/>
      <c r="RIU174" s="3"/>
      <c r="RIV174" s="3"/>
      <c r="RIW174" s="3"/>
      <c r="RIX174" s="3"/>
      <c r="RIY174" s="3"/>
      <c r="RIZ174" s="3"/>
      <c r="RJA174" s="3"/>
      <c r="RJB174" s="3"/>
      <c r="RJC174" s="3"/>
      <c r="RJD174" s="3"/>
      <c r="RJE174" s="3"/>
      <c r="RJF174" s="3"/>
      <c r="RJG174" s="3"/>
      <c r="RJH174" s="3"/>
      <c r="RJI174" s="3"/>
      <c r="RJJ174" s="3"/>
      <c r="RJK174" s="3"/>
      <c r="RJL174" s="3"/>
      <c r="RJM174" s="3"/>
      <c r="RJN174" s="3"/>
      <c r="RJO174" s="3"/>
      <c r="RJP174" s="3"/>
      <c r="RJQ174" s="3"/>
      <c r="RJR174" s="3"/>
      <c r="RJS174" s="3"/>
      <c r="RJT174" s="3"/>
      <c r="RJU174" s="3"/>
      <c r="RJV174" s="3"/>
      <c r="RJW174" s="3"/>
      <c r="RJX174" s="3"/>
      <c r="RJY174" s="3"/>
      <c r="RJZ174" s="3"/>
      <c r="RKA174" s="3"/>
      <c r="RKB174" s="3"/>
      <c r="RKC174" s="3"/>
      <c r="RKD174" s="3"/>
      <c r="RKE174" s="3"/>
      <c r="RKF174" s="3"/>
      <c r="RKG174" s="3"/>
      <c r="RKH174" s="3"/>
      <c r="RKI174" s="3"/>
      <c r="RKJ174" s="3"/>
      <c r="RKK174" s="3"/>
      <c r="RKL174" s="3"/>
      <c r="RKM174" s="3"/>
      <c r="RKN174" s="3"/>
      <c r="RKO174" s="3"/>
      <c r="RKP174" s="3"/>
      <c r="RKQ174" s="3"/>
      <c r="RKR174" s="3"/>
      <c r="RKS174" s="3"/>
      <c r="RKT174" s="3"/>
      <c r="RKU174" s="3"/>
      <c r="RKV174" s="3"/>
      <c r="RKW174" s="3"/>
      <c r="RKX174" s="3"/>
      <c r="RKY174" s="3"/>
      <c r="RKZ174" s="3"/>
      <c r="RLA174" s="3"/>
      <c r="RLB174" s="3"/>
      <c r="RLC174" s="3"/>
      <c r="RLD174" s="3"/>
      <c r="RLE174" s="3"/>
      <c r="RLF174" s="3"/>
      <c r="RLG174" s="3"/>
      <c r="RLH174" s="3"/>
      <c r="RLI174" s="3"/>
      <c r="RLJ174" s="3"/>
      <c r="RLK174" s="3"/>
      <c r="RLL174" s="3"/>
      <c r="RLM174" s="3"/>
      <c r="RLN174" s="3"/>
      <c r="RLO174" s="3"/>
      <c r="RLP174" s="3"/>
      <c r="RLQ174" s="3"/>
      <c r="RLR174" s="3"/>
      <c r="RLS174" s="3"/>
      <c r="RLT174" s="3"/>
      <c r="RLU174" s="3"/>
      <c r="RLV174" s="3"/>
      <c r="RLW174" s="3"/>
      <c r="RLX174" s="3"/>
      <c r="RLY174" s="3"/>
      <c r="RLZ174" s="3"/>
      <c r="RMA174" s="3"/>
      <c r="RMB174" s="3"/>
      <c r="RMC174" s="3"/>
      <c r="RMD174" s="3"/>
      <c r="RME174" s="3"/>
      <c r="RMF174" s="3"/>
      <c r="RMG174" s="3"/>
      <c r="RMH174" s="3"/>
      <c r="RMI174" s="3"/>
      <c r="RMJ174" s="3"/>
      <c r="RMK174" s="3"/>
      <c r="RML174" s="3"/>
      <c r="RMM174" s="3"/>
      <c r="RMN174" s="3"/>
      <c r="RMO174" s="3"/>
      <c r="RMP174" s="3"/>
      <c r="RMQ174" s="3"/>
      <c r="RMR174" s="3"/>
      <c r="RMS174" s="3"/>
      <c r="RMT174" s="3"/>
      <c r="RMU174" s="3"/>
      <c r="RMV174" s="3"/>
      <c r="RMW174" s="3"/>
      <c r="RMX174" s="3"/>
      <c r="RMY174" s="3"/>
      <c r="RMZ174" s="3"/>
      <c r="RNA174" s="3"/>
      <c r="RNB174" s="3"/>
      <c r="RNC174" s="3"/>
      <c r="RND174" s="3"/>
      <c r="RNE174" s="3"/>
      <c r="RNF174" s="3"/>
      <c r="RNG174" s="3"/>
      <c r="RNH174" s="3"/>
      <c r="RNI174" s="3"/>
      <c r="RNJ174" s="3"/>
      <c r="RNK174" s="3"/>
      <c r="RNL174" s="3"/>
      <c r="RNM174" s="3"/>
      <c r="RNN174" s="3"/>
      <c r="RNO174" s="3"/>
      <c r="RNP174" s="3"/>
      <c r="RNQ174" s="3"/>
      <c r="RNR174" s="3"/>
      <c r="RNS174" s="3"/>
      <c r="RNT174" s="3"/>
      <c r="RNU174" s="3"/>
      <c r="RNV174" s="3"/>
      <c r="RNW174" s="3"/>
      <c r="RNX174" s="3"/>
      <c r="RNY174" s="3"/>
      <c r="RNZ174" s="3"/>
      <c r="ROA174" s="3"/>
      <c r="ROB174" s="3"/>
      <c r="ROC174" s="3"/>
      <c r="ROD174" s="3"/>
      <c r="ROE174" s="3"/>
      <c r="ROF174" s="3"/>
      <c r="ROG174" s="3"/>
      <c r="ROH174" s="3"/>
      <c r="ROI174" s="3"/>
      <c r="ROJ174" s="3"/>
      <c r="ROK174" s="3"/>
      <c r="ROL174" s="3"/>
      <c r="ROM174" s="3"/>
      <c r="RON174" s="3"/>
      <c r="ROO174" s="3"/>
      <c r="ROP174" s="3"/>
      <c r="ROQ174" s="3"/>
      <c r="ROR174" s="3"/>
      <c r="ROS174" s="3"/>
      <c r="ROT174" s="3"/>
      <c r="ROU174" s="3"/>
      <c r="ROV174" s="3"/>
      <c r="ROW174" s="3"/>
      <c r="ROX174" s="3"/>
      <c r="ROY174" s="3"/>
      <c r="ROZ174" s="3"/>
      <c r="RPA174" s="3"/>
      <c r="RPB174" s="3"/>
      <c r="RPC174" s="3"/>
      <c r="RPD174" s="3"/>
      <c r="RPE174" s="3"/>
      <c r="RPF174" s="3"/>
      <c r="RPG174" s="3"/>
      <c r="RPH174" s="3"/>
      <c r="RPI174" s="3"/>
      <c r="RPJ174" s="3"/>
      <c r="RPK174" s="3"/>
      <c r="RPL174" s="3"/>
      <c r="RPM174" s="3"/>
      <c r="RPN174" s="3"/>
      <c r="RPO174" s="3"/>
      <c r="RPP174" s="3"/>
      <c r="RPQ174" s="3"/>
      <c r="RPR174" s="3"/>
      <c r="RPS174" s="3"/>
      <c r="RPT174" s="3"/>
      <c r="RPU174" s="3"/>
      <c r="RPV174" s="3"/>
      <c r="RPW174" s="3"/>
      <c r="RPX174" s="3"/>
      <c r="RPY174" s="3"/>
      <c r="RPZ174" s="3"/>
      <c r="RQA174" s="3"/>
      <c r="RQB174" s="3"/>
      <c r="RQC174" s="3"/>
      <c r="RQD174" s="3"/>
      <c r="RQE174" s="3"/>
      <c r="RQF174" s="3"/>
      <c r="RQG174" s="3"/>
      <c r="RQH174" s="3"/>
      <c r="RQI174" s="3"/>
      <c r="RQJ174" s="3"/>
      <c r="RQK174" s="3"/>
      <c r="RQL174" s="3"/>
      <c r="RQM174" s="3"/>
      <c r="RQN174" s="3"/>
      <c r="RQO174" s="3"/>
      <c r="RQP174" s="3"/>
      <c r="RQQ174" s="3"/>
      <c r="RQR174" s="3"/>
      <c r="RQS174" s="3"/>
      <c r="RQT174" s="3"/>
      <c r="RQU174" s="3"/>
      <c r="RQV174" s="3"/>
      <c r="RQW174" s="3"/>
      <c r="RQX174" s="3"/>
      <c r="RQY174" s="3"/>
      <c r="RQZ174" s="3"/>
      <c r="RRA174" s="3"/>
      <c r="RRB174" s="3"/>
      <c r="RRC174" s="3"/>
      <c r="RRD174" s="3"/>
      <c r="RRE174" s="3"/>
      <c r="RRF174" s="3"/>
      <c r="RRG174" s="3"/>
      <c r="RRH174" s="3"/>
      <c r="RRI174" s="3"/>
      <c r="RRJ174" s="3"/>
      <c r="RRK174" s="3"/>
      <c r="RRL174" s="3"/>
      <c r="RRM174" s="3"/>
      <c r="RRN174" s="3"/>
      <c r="RRO174" s="3"/>
      <c r="RRP174" s="3"/>
      <c r="RRQ174" s="3"/>
      <c r="RRR174" s="3"/>
      <c r="RRS174" s="3"/>
      <c r="RRT174" s="3"/>
      <c r="RRU174" s="3"/>
      <c r="RRV174" s="3"/>
      <c r="RRW174" s="3"/>
      <c r="RRX174" s="3"/>
      <c r="RRY174" s="3"/>
      <c r="RRZ174" s="3"/>
      <c r="RSA174" s="3"/>
      <c r="RSB174" s="3"/>
      <c r="RSC174" s="3"/>
      <c r="RSD174" s="3"/>
      <c r="RSE174" s="3"/>
      <c r="RSF174" s="3"/>
      <c r="RSG174" s="3"/>
      <c r="RSH174" s="3"/>
      <c r="RSI174" s="3"/>
      <c r="RSJ174" s="3"/>
      <c r="RSK174" s="3"/>
      <c r="RSL174" s="3"/>
      <c r="RSM174" s="3"/>
      <c r="RSN174" s="3"/>
      <c r="RSO174" s="3"/>
      <c r="RSP174" s="3"/>
      <c r="RSQ174" s="3"/>
      <c r="RSR174" s="3"/>
      <c r="RSS174" s="3"/>
      <c r="RST174" s="3"/>
      <c r="RSU174" s="3"/>
      <c r="RSV174" s="3"/>
      <c r="RSW174" s="3"/>
      <c r="RSX174" s="3"/>
      <c r="RSY174" s="3"/>
      <c r="RSZ174" s="3"/>
      <c r="RTA174" s="3"/>
      <c r="RTB174" s="3"/>
      <c r="RTC174" s="3"/>
      <c r="RTD174" s="3"/>
      <c r="RTE174" s="3"/>
      <c r="RTF174" s="3"/>
      <c r="RTG174" s="3"/>
      <c r="RTH174" s="3"/>
      <c r="RTI174" s="3"/>
      <c r="RTJ174" s="3"/>
      <c r="RTK174" s="3"/>
      <c r="RTL174" s="3"/>
      <c r="RTM174" s="3"/>
      <c r="RTN174" s="3"/>
      <c r="RTO174" s="3"/>
      <c r="RTP174" s="3"/>
      <c r="RTQ174" s="3"/>
      <c r="RTR174" s="3"/>
      <c r="RTS174" s="3"/>
      <c r="RTT174" s="3"/>
      <c r="RTU174" s="3"/>
      <c r="RTV174" s="3"/>
      <c r="RTW174" s="3"/>
      <c r="RTX174" s="3"/>
      <c r="RTY174" s="3"/>
      <c r="RTZ174" s="3"/>
      <c r="RUA174" s="3"/>
      <c r="RUB174" s="3"/>
      <c r="RUC174" s="3"/>
      <c r="RUD174" s="3"/>
      <c r="RUE174" s="3"/>
      <c r="RUF174" s="3"/>
      <c r="RUG174" s="3"/>
      <c r="RUH174" s="3"/>
      <c r="RUI174" s="3"/>
      <c r="RUJ174" s="3"/>
      <c r="RUK174" s="3"/>
      <c r="RUL174" s="3"/>
      <c r="RUM174" s="3"/>
      <c r="RUN174" s="3"/>
      <c r="RUO174" s="3"/>
      <c r="RUP174" s="3"/>
      <c r="RUQ174" s="3"/>
      <c r="RUR174" s="3"/>
      <c r="RUS174" s="3"/>
      <c r="RUT174" s="3"/>
      <c r="RUU174" s="3"/>
      <c r="RUV174" s="3"/>
      <c r="RUW174" s="3"/>
      <c r="RUX174" s="3"/>
      <c r="RUY174" s="3"/>
      <c r="RUZ174" s="3"/>
      <c r="RVA174" s="3"/>
      <c r="RVB174" s="3"/>
      <c r="RVC174" s="3"/>
      <c r="RVD174" s="3"/>
      <c r="RVE174" s="3"/>
      <c r="RVF174" s="3"/>
      <c r="RVG174" s="3"/>
      <c r="RVH174" s="3"/>
      <c r="RVI174" s="3"/>
      <c r="RVJ174" s="3"/>
      <c r="RVK174" s="3"/>
      <c r="RVL174" s="3"/>
      <c r="RVM174" s="3"/>
      <c r="RVN174" s="3"/>
      <c r="RVO174" s="3"/>
      <c r="RVP174" s="3"/>
      <c r="RVQ174" s="3"/>
      <c r="RVR174" s="3"/>
      <c r="RVS174" s="3"/>
      <c r="RVT174" s="3"/>
      <c r="RVU174" s="3"/>
      <c r="RVV174" s="3"/>
      <c r="RVW174" s="3"/>
      <c r="RVX174" s="3"/>
      <c r="RVY174" s="3"/>
      <c r="RVZ174" s="3"/>
      <c r="RWA174" s="3"/>
      <c r="RWB174" s="3"/>
      <c r="RWC174" s="3"/>
      <c r="RWD174" s="3"/>
      <c r="RWE174" s="3"/>
      <c r="RWF174" s="3"/>
      <c r="RWG174" s="3"/>
      <c r="RWH174" s="3"/>
      <c r="RWI174" s="3"/>
      <c r="RWJ174" s="3"/>
      <c r="RWK174" s="3"/>
      <c r="RWL174" s="3"/>
      <c r="RWM174" s="3"/>
      <c r="RWN174" s="3"/>
      <c r="RWO174" s="3"/>
      <c r="RWP174" s="3"/>
      <c r="RWQ174" s="3"/>
      <c r="RWR174" s="3"/>
      <c r="RWS174" s="3"/>
      <c r="RWT174" s="3"/>
      <c r="RWU174" s="3"/>
      <c r="RWV174" s="3"/>
      <c r="RWW174" s="3"/>
      <c r="RWX174" s="3"/>
      <c r="RWY174" s="3"/>
      <c r="RWZ174" s="3"/>
      <c r="RXA174" s="3"/>
      <c r="RXB174" s="3"/>
      <c r="RXC174" s="3"/>
      <c r="RXD174" s="3"/>
      <c r="RXE174" s="3"/>
      <c r="RXF174" s="3"/>
      <c r="RXG174" s="3"/>
      <c r="RXH174" s="3"/>
      <c r="RXI174" s="3"/>
      <c r="RXJ174" s="3"/>
      <c r="RXK174" s="3"/>
      <c r="RXL174" s="3"/>
      <c r="RXM174" s="3"/>
      <c r="RXN174" s="3"/>
      <c r="RXO174" s="3"/>
      <c r="RXP174" s="3"/>
      <c r="RXQ174" s="3"/>
      <c r="RXR174" s="3"/>
      <c r="RXS174" s="3"/>
      <c r="RXT174" s="3"/>
      <c r="RXU174" s="3"/>
      <c r="RXV174" s="3"/>
      <c r="RXW174" s="3"/>
      <c r="RXX174" s="3"/>
      <c r="RXY174" s="3"/>
      <c r="RXZ174" s="3"/>
      <c r="RYA174" s="3"/>
      <c r="RYB174" s="3"/>
      <c r="RYC174" s="3"/>
      <c r="RYD174" s="3"/>
      <c r="RYE174" s="3"/>
      <c r="RYF174" s="3"/>
      <c r="RYG174" s="3"/>
      <c r="RYH174" s="3"/>
      <c r="RYI174" s="3"/>
      <c r="RYJ174" s="3"/>
      <c r="RYK174" s="3"/>
      <c r="RYL174" s="3"/>
      <c r="RYM174" s="3"/>
      <c r="RYN174" s="3"/>
      <c r="RYO174" s="3"/>
      <c r="RYP174" s="3"/>
      <c r="RYQ174" s="3"/>
      <c r="RYR174" s="3"/>
      <c r="RYS174" s="3"/>
      <c r="RYT174" s="3"/>
      <c r="RYU174" s="3"/>
      <c r="RYV174" s="3"/>
      <c r="RYW174" s="3"/>
      <c r="RYX174" s="3"/>
      <c r="RYY174" s="3"/>
      <c r="RYZ174" s="3"/>
      <c r="RZA174" s="3"/>
      <c r="RZB174" s="3"/>
      <c r="RZC174" s="3"/>
      <c r="RZD174" s="3"/>
      <c r="RZE174" s="3"/>
      <c r="RZF174" s="3"/>
      <c r="RZG174" s="3"/>
      <c r="RZH174" s="3"/>
      <c r="RZI174" s="3"/>
      <c r="RZJ174" s="3"/>
      <c r="RZK174" s="3"/>
      <c r="RZL174" s="3"/>
      <c r="RZM174" s="3"/>
      <c r="RZN174" s="3"/>
      <c r="RZO174" s="3"/>
      <c r="RZP174" s="3"/>
      <c r="RZQ174" s="3"/>
      <c r="RZR174" s="3"/>
      <c r="RZS174" s="3"/>
      <c r="RZT174" s="3"/>
      <c r="RZU174" s="3"/>
      <c r="RZV174" s="3"/>
      <c r="RZW174" s="3"/>
      <c r="RZX174" s="3"/>
      <c r="RZY174" s="3"/>
      <c r="RZZ174" s="3"/>
      <c r="SAA174" s="3"/>
      <c r="SAB174" s="3"/>
      <c r="SAC174" s="3"/>
      <c r="SAD174" s="3"/>
      <c r="SAE174" s="3"/>
      <c r="SAF174" s="3"/>
      <c r="SAG174" s="3"/>
      <c r="SAH174" s="3"/>
      <c r="SAI174" s="3"/>
      <c r="SAJ174" s="3"/>
      <c r="SAK174" s="3"/>
      <c r="SAL174" s="3"/>
      <c r="SAM174" s="3"/>
      <c r="SAN174" s="3"/>
      <c r="SAO174" s="3"/>
      <c r="SAP174" s="3"/>
      <c r="SAQ174" s="3"/>
      <c r="SAR174" s="3"/>
      <c r="SAS174" s="3"/>
      <c r="SAT174" s="3"/>
      <c r="SAU174" s="3"/>
      <c r="SAV174" s="3"/>
      <c r="SAW174" s="3"/>
      <c r="SAX174" s="3"/>
      <c r="SAY174" s="3"/>
      <c r="SAZ174" s="3"/>
      <c r="SBA174" s="3"/>
      <c r="SBB174" s="3"/>
      <c r="SBC174" s="3"/>
      <c r="SBD174" s="3"/>
      <c r="SBE174" s="3"/>
      <c r="SBF174" s="3"/>
      <c r="SBG174" s="3"/>
      <c r="SBH174" s="3"/>
      <c r="SBI174" s="3"/>
      <c r="SBJ174" s="3"/>
      <c r="SBK174" s="3"/>
      <c r="SBL174" s="3"/>
      <c r="SBM174" s="3"/>
      <c r="SBN174" s="3"/>
      <c r="SBO174" s="3"/>
      <c r="SBP174" s="3"/>
      <c r="SBQ174" s="3"/>
      <c r="SBR174" s="3"/>
      <c r="SBS174" s="3"/>
      <c r="SBT174" s="3"/>
      <c r="SBU174" s="3"/>
      <c r="SBV174" s="3"/>
      <c r="SBW174" s="3"/>
      <c r="SBX174" s="3"/>
      <c r="SBY174" s="3"/>
      <c r="SBZ174" s="3"/>
      <c r="SCA174" s="3"/>
      <c r="SCB174" s="3"/>
      <c r="SCC174" s="3"/>
      <c r="SCD174" s="3"/>
      <c r="SCE174" s="3"/>
      <c r="SCF174" s="3"/>
      <c r="SCG174" s="3"/>
      <c r="SCH174" s="3"/>
      <c r="SCI174" s="3"/>
      <c r="SCJ174" s="3"/>
      <c r="SCK174" s="3"/>
      <c r="SCL174" s="3"/>
      <c r="SCM174" s="3"/>
      <c r="SCN174" s="3"/>
      <c r="SCO174" s="3"/>
      <c r="SCP174" s="3"/>
      <c r="SCQ174" s="3"/>
      <c r="SCR174" s="3"/>
      <c r="SCS174" s="3"/>
      <c r="SCT174" s="3"/>
      <c r="SCU174" s="3"/>
      <c r="SCV174" s="3"/>
      <c r="SCW174" s="3"/>
      <c r="SCX174" s="3"/>
      <c r="SCY174" s="3"/>
      <c r="SCZ174" s="3"/>
      <c r="SDA174" s="3"/>
      <c r="SDB174" s="3"/>
      <c r="SDC174" s="3"/>
      <c r="SDD174" s="3"/>
      <c r="SDE174" s="3"/>
      <c r="SDF174" s="3"/>
      <c r="SDG174" s="3"/>
      <c r="SDH174" s="3"/>
      <c r="SDI174" s="3"/>
      <c r="SDJ174" s="3"/>
      <c r="SDK174" s="3"/>
      <c r="SDL174" s="3"/>
      <c r="SDM174" s="3"/>
      <c r="SDN174" s="3"/>
      <c r="SDO174" s="3"/>
      <c r="SDP174" s="3"/>
      <c r="SDQ174" s="3"/>
      <c r="SDR174" s="3"/>
      <c r="SDS174" s="3"/>
      <c r="SDT174" s="3"/>
      <c r="SDU174" s="3"/>
      <c r="SDV174" s="3"/>
      <c r="SDW174" s="3"/>
      <c r="SDX174" s="3"/>
      <c r="SDY174" s="3"/>
      <c r="SDZ174" s="3"/>
      <c r="SEA174" s="3"/>
      <c r="SEB174" s="3"/>
      <c r="SEC174" s="3"/>
      <c r="SED174" s="3"/>
      <c r="SEE174" s="3"/>
      <c r="SEF174" s="3"/>
      <c r="SEG174" s="3"/>
      <c r="SEH174" s="3"/>
      <c r="SEI174" s="3"/>
      <c r="SEJ174" s="3"/>
      <c r="SEK174" s="3"/>
      <c r="SEL174" s="3"/>
      <c r="SEM174" s="3"/>
      <c r="SEN174" s="3"/>
      <c r="SEO174" s="3"/>
      <c r="SEP174" s="3"/>
      <c r="SEQ174" s="3"/>
      <c r="SER174" s="3"/>
      <c r="SES174" s="3"/>
      <c r="SET174" s="3"/>
      <c r="SEU174" s="3"/>
      <c r="SEV174" s="3"/>
      <c r="SEW174" s="3"/>
      <c r="SEX174" s="3"/>
      <c r="SEY174" s="3"/>
      <c r="SEZ174" s="3"/>
      <c r="SFA174" s="3"/>
      <c r="SFB174" s="3"/>
      <c r="SFC174" s="3"/>
      <c r="SFD174" s="3"/>
      <c r="SFE174" s="3"/>
      <c r="SFF174" s="3"/>
      <c r="SFG174" s="3"/>
      <c r="SFH174" s="3"/>
      <c r="SFI174" s="3"/>
      <c r="SFJ174" s="3"/>
      <c r="SFK174" s="3"/>
      <c r="SFL174" s="3"/>
      <c r="SFM174" s="3"/>
      <c r="SFN174" s="3"/>
      <c r="SFO174" s="3"/>
      <c r="SFP174" s="3"/>
      <c r="SFQ174" s="3"/>
      <c r="SFR174" s="3"/>
      <c r="SFS174" s="3"/>
      <c r="SFT174" s="3"/>
      <c r="SFU174" s="3"/>
      <c r="SFV174" s="3"/>
      <c r="SFW174" s="3"/>
      <c r="SFX174" s="3"/>
      <c r="SFY174" s="3"/>
      <c r="SFZ174" s="3"/>
      <c r="SGA174" s="3"/>
      <c r="SGB174" s="3"/>
      <c r="SGC174" s="3"/>
      <c r="SGD174" s="3"/>
      <c r="SGE174" s="3"/>
      <c r="SGF174" s="3"/>
      <c r="SGG174" s="3"/>
      <c r="SGH174" s="3"/>
      <c r="SGI174" s="3"/>
      <c r="SGJ174" s="3"/>
      <c r="SGK174" s="3"/>
      <c r="SGL174" s="3"/>
      <c r="SGM174" s="3"/>
      <c r="SGN174" s="3"/>
      <c r="SGO174" s="3"/>
      <c r="SGP174" s="3"/>
      <c r="SGQ174" s="3"/>
      <c r="SGR174" s="3"/>
      <c r="SGS174" s="3"/>
      <c r="SGT174" s="3"/>
      <c r="SGU174" s="3"/>
      <c r="SGV174" s="3"/>
      <c r="SGW174" s="3"/>
      <c r="SGX174" s="3"/>
      <c r="SGY174" s="3"/>
      <c r="SGZ174" s="3"/>
      <c r="SHA174" s="3"/>
      <c r="SHB174" s="3"/>
      <c r="SHC174" s="3"/>
      <c r="SHD174" s="3"/>
      <c r="SHE174" s="3"/>
      <c r="SHF174" s="3"/>
      <c r="SHG174" s="3"/>
      <c r="SHH174" s="3"/>
      <c r="SHI174" s="3"/>
      <c r="SHJ174" s="3"/>
      <c r="SHK174" s="3"/>
      <c r="SHL174" s="3"/>
      <c r="SHM174" s="3"/>
      <c r="SHN174" s="3"/>
      <c r="SHO174" s="3"/>
      <c r="SHP174" s="3"/>
      <c r="SHQ174" s="3"/>
      <c r="SHR174" s="3"/>
      <c r="SHS174" s="3"/>
      <c r="SHT174" s="3"/>
      <c r="SHU174" s="3"/>
      <c r="SHV174" s="3"/>
      <c r="SHW174" s="3"/>
      <c r="SHX174" s="3"/>
      <c r="SHY174" s="3"/>
      <c r="SHZ174" s="3"/>
      <c r="SIA174" s="3"/>
      <c r="SIB174" s="3"/>
      <c r="SIC174" s="3"/>
      <c r="SID174" s="3"/>
      <c r="SIE174" s="3"/>
      <c r="SIF174" s="3"/>
      <c r="SIG174" s="3"/>
      <c r="SIH174" s="3"/>
      <c r="SII174" s="3"/>
      <c r="SIJ174" s="3"/>
      <c r="SIK174" s="3"/>
      <c r="SIL174" s="3"/>
      <c r="SIM174" s="3"/>
      <c r="SIN174" s="3"/>
      <c r="SIO174" s="3"/>
      <c r="SIP174" s="3"/>
      <c r="SIQ174" s="3"/>
      <c r="SIR174" s="3"/>
      <c r="SIS174" s="3"/>
      <c r="SIT174" s="3"/>
      <c r="SIU174" s="3"/>
      <c r="SIV174" s="3"/>
      <c r="SIW174" s="3"/>
      <c r="SIX174" s="3"/>
      <c r="SIY174" s="3"/>
      <c r="SIZ174" s="3"/>
      <c r="SJA174" s="3"/>
      <c r="SJB174" s="3"/>
      <c r="SJC174" s="3"/>
      <c r="SJD174" s="3"/>
      <c r="SJE174" s="3"/>
      <c r="SJF174" s="3"/>
      <c r="SJG174" s="3"/>
      <c r="SJH174" s="3"/>
      <c r="SJI174" s="3"/>
      <c r="SJJ174" s="3"/>
      <c r="SJK174" s="3"/>
      <c r="SJL174" s="3"/>
      <c r="SJM174" s="3"/>
      <c r="SJN174" s="3"/>
      <c r="SJO174" s="3"/>
      <c r="SJP174" s="3"/>
      <c r="SJQ174" s="3"/>
      <c r="SJR174" s="3"/>
      <c r="SJS174" s="3"/>
      <c r="SJT174" s="3"/>
      <c r="SJU174" s="3"/>
      <c r="SJV174" s="3"/>
      <c r="SJW174" s="3"/>
      <c r="SJX174" s="3"/>
      <c r="SJY174" s="3"/>
      <c r="SJZ174" s="3"/>
      <c r="SKA174" s="3"/>
      <c r="SKB174" s="3"/>
      <c r="SKC174" s="3"/>
      <c r="SKD174" s="3"/>
      <c r="SKE174" s="3"/>
      <c r="SKF174" s="3"/>
      <c r="SKG174" s="3"/>
      <c r="SKH174" s="3"/>
      <c r="SKI174" s="3"/>
      <c r="SKJ174" s="3"/>
      <c r="SKK174" s="3"/>
      <c r="SKL174" s="3"/>
      <c r="SKM174" s="3"/>
      <c r="SKN174" s="3"/>
      <c r="SKO174" s="3"/>
      <c r="SKP174" s="3"/>
      <c r="SKQ174" s="3"/>
      <c r="SKR174" s="3"/>
      <c r="SKS174" s="3"/>
      <c r="SKT174" s="3"/>
      <c r="SKU174" s="3"/>
      <c r="SKV174" s="3"/>
      <c r="SKW174" s="3"/>
      <c r="SKX174" s="3"/>
      <c r="SKY174" s="3"/>
      <c r="SKZ174" s="3"/>
      <c r="SLA174" s="3"/>
      <c r="SLB174" s="3"/>
      <c r="SLC174" s="3"/>
      <c r="SLD174" s="3"/>
      <c r="SLE174" s="3"/>
      <c r="SLF174" s="3"/>
      <c r="SLG174" s="3"/>
      <c r="SLH174" s="3"/>
      <c r="SLI174" s="3"/>
      <c r="SLJ174" s="3"/>
      <c r="SLK174" s="3"/>
      <c r="SLL174" s="3"/>
      <c r="SLM174" s="3"/>
      <c r="SLN174" s="3"/>
      <c r="SLO174" s="3"/>
      <c r="SLP174" s="3"/>
      <c r="SLQ174" s="3"/>
      <c r="SLR174" s="3"/>
      <c r="SLS174" s="3"/>
      <c r="SLT174" s="3"/>
      <c r="SLU174" s="3"/>
      <c r="SLV174" s="3"/>
      <c r="SLW174" s="3"/>
      <c r="SLX174" s="3"/>
      <c r="SLY174" s="3"/>
      <c r="SLZ174" s="3"/>
      <c r="SMA174" s="3"/>
      <c r="SMB174" s="3"/>
      <c r="SMC174" s="3"/>
      <c r="SMD174" s="3"/>
      <c r="SME174" s="3"/>
      <c r="SMF174" s="3"/>
      <c r="SMG174" s="3"/>
      <c r="SMH174" s="3"/>
      <c r="SMI174" s="3"/>
      <c r="SMJ174" s="3"/>
      <c r="SMK174" s="3"/>
      <c r="SML174" s="3"/>
      <c r="SMM174" s="3"/>
      <c r="SMN174" s="3"/>
      <c r="SMO174" s="3"/>
      <c r="SMP174" s="3"/>
      <c r="SMQ174" s="3"/>
      <c r="SMR174" s="3"/>
      <c r="SMS174" s="3"/>
      <c r="SMT174" s="3"/>
      <c r="SMU174" s="3"/>
      <c r="SMV174" s="3"/>
      <c r="SMW174" s="3"/>
      <c r="SMX174" s="3"/>
      <c r="SMY174" s="3"/>
      <c r="SMZ174" s="3"/>
      <c r="SNA174" s="3"/>
      <c r="SNB174" s="3"/>
      <c r="SNC174" s="3"/>
      <c r="SND174" s="3"/>
      <c r="SNE174" s="3"/>
      <c r="SNF174" s="3"/>
      <c r="SNG174" s="3"/>
      <c r="SNH174" s="3"/>
      <c r="SNI174" s="3"/>
      <c r="SNJ174" s="3"/>
      <c r="SNK174" s="3"/>
      <c r="SNL174" s="3"/>
      <c r="SNM174" s="3"/>
      <c r="SNN174" s="3"/>
      <c r="SNO174" s="3"/>
      <c r="SNP174" s="3"/>
      <c r="SNQ174" s="3"/>
      <c r="SNR174" s="3"/>
      <c r="SNS174" s="3"/>
      <c r="SNT174" s="3"/>
      <c r="SNU174" s="3"/>
      <c r="SNV174" s="3"/>
      <c r="SNW174" s="3"/>
      <c r="SNX174" s="3"/>
      <c r="SNY174" s="3"/>
      <c r="SNZ174" s="3"/>
      <c r="SOA174" s="3"/>
      <c r="SOB174" s="3"/>
      <c r="SOC174" s="3"/>
      <c r="SOD174" s="3"/>
      <c r="SOE174" s="3"/>
      <c r="SOF174" s="3"/>
      <c r="SOG174" s="3"/>
      <c r="SOH174" s="3"/>
      <c r="SOI174" s="3"/>
      <c r="SOJ174" s="3"/>
      <c r="SOK174" s="3"/>
      <c r="SOL174" s="3"/>
      <c r="SOM174" s="3"/>
      <c r="SON174" s="3"/>
      <c r="SOO174" s="3"/>
      <c r="SOP174" s="3"/>
      <c r="SOQ174" s="3"/>
      <c r="SOR174" s="3"/>
      <c r="SOS174" s="3"/>
      <c r="SOT174" s="3"/>
      <c r="SOU174" s="3"/>
      <c r="SOV174" s="3"/>
      <c r="SOW174" s="3"/>
      <c r="SOX174" s="3"/>
      <c r="SOY174" s="3"/>
      <c r="SOZ174" s="3"/>
      <c r="SPA174" s="3"/>
      <c r="SPB174" s="3"/>
      <c r="SPC174" s="3"/>
      <c r="SPD174" s="3"/>
      <c r="SPE174" s="3"/>
      <c r="SPF174" s="3"/>
      <c r="SPG174" s="3"/>
      <c r="SPH174" s="3"/>
      <c r="SPI174" s="3"/>
      <c r="SPJ174" s="3"/>
      <c r="SPK174" s="3"/>
      <c r="SPL174" s="3"/>
      <c r="SPM174" s="3"/>
      <c r="SPN174" s="3"/>
      <c r="SPO174" s="3"/>
      <c r="SPP174" s="3"/>
      <c r="SPQ174" s="3"/>
      <c r="SPR174" s="3"/>
      <c r="SPS174" s="3"/>
      <c r="SPT174" s="3"/>
      <c r="SPU174" s="3"/>
      <c r="SPV174" s="3"/>
      <c r="SPW174" s="3"/>
      <c r="SPX174" s="3"/>
      <c r="SPY174" s="3"/>
      <c r="SPZ174" s="3"/>
      <c r="SQA174" s="3"/>
      <c r="SQB174" s="3"/>
      <c r="SQC174" s="3"/>
      <c r="SQD174" s="3"/>
      <c r="SQE174" s="3"/>
      <c r="SQF174" s="3"/>
      <c r="SQG174" s="3"/>
      <c r="SQH174" s="3"/>
      <c r="SQI174" s="3"/>
      <c r="SQJ174" s="3"/>
      <c r="SQK174" s="3"/>
      <c r="SQL174" s="3"/>
      <c r="SQM174" s="3"/>
      <c r="SQN174" s="3"/>
      <c r="SQO174" s="3"/>
      <c r="SQP174" s="3"/>
      <c r="SQQ174" s="3"/>
      <c r="SQR174" s="3"/>
      <c r="SQS174" s="3"/>
      <c r="SQT174" s="3"/>
      <c r="SQU174" s="3"/>
      <c r="SQV174" s="3"/>
      <c r="SQW174" s="3"/>
      <c r="SQX174" s="3"/>
      <c r="SQY174" s="3"/>
      <c r="SQZ174" s="3"/>
      <c r="SRA174" s="3"/>
      <c r="SRB174" s="3"/>
      <c r="SRC174" s="3"/>
      <c r="SRD174" s="3"/>
      <c r="SRE174" s="3"/>
      <c r="SRF174" s="3"/>
      <c r="SRG174" s="3"/>
      <c r="SRH174" s="3"/>
      <c r="SRI174" s="3"/>
      <c r="SRJ174" s="3"/>
      <c r="SRK174" s="3"/>
      <c r="SRL174" s="3"/>
      <c r="SRM174" s="3"/>
      <c r="SRN174" s="3"/>
      <c r="SRO174" s="3"/>
      <c r="SRP174" s="3"/>
      <c r="SRQ174" s="3"/>
      <c r="SRR174" s="3"/>
      <c r="SRS174" s="3"/>
      <c r="SRT174" s="3"/>
      <c r="SRU174" s="3"/>
      <c r="SRV174" s="3"/>
      <c r="SRW174" s="3"/>
      <c r="SRX174" s="3"/>
      <c r="SRY174" s="3"/>
      <c r="SRZ174" s="3"/>
      <c r="SSA174" s="3"/>
      <c r="SSB174" s="3"/>
      <c r="SSC174" s="3"/>
      <c r="SSD174" s="3"/>
      <c r="SSE174" s="3"/>
      <c r="SSF174" s="3"/>
      <c r="SSG174" s="3"/>
      <c r="SSH174" s="3"/>
      <c r="SSI174" s="3"/>
      <c r="SSJ174" s="3"/>
      <c r="SSK174" s="3"/>
      <c r="SSL174" s="3"/>
      <c r="SSM174" s="3"/>
      <c r="SSN174" s="3"/>
      <c r="SSO174" s="3"/>
      <c r="SSP174" s="3"/>
      <c r="SSQ174" s="3"/>
      <c r="SSR174" s="3"/>
      <c r="SSS174" s="3"/>
      <c r="SST174" s="3"/>
      <c r="SSU174" s="3"/>
      <c r="SSV174" s="3"/>
      <c r="SSW174" s="3"/>
      <c r="SSX174" s="3"/>
      <c r="SSY174" s="3"/>
      <c r="SSZ174" s="3"/>
      <c r="STA174" s="3"/>
      <c r="STB174" s="3"/>
      <c r="STC174" s="3"/>
      <c r="STD174" s="3"/>
      <c r="STE174" s="3"/>
      <c r="STF174" s="3"/>
      <c r="STG174" s="3"/>
      <c r="STH174" s="3"/>
      <c r="STI174" s="3"/>
      <c r="STJ174" s="3"/>
      <c r="STK174" s="3"/>
      <c r="STL174" s="3"/>
      <c r="STM174" s="3"/>
      <c r="STN174" s="3"/>
      <c r="STO174" s="3"/>
      <c r="STP174" s="3"/>
      <c r="STQ174" s="3"/>
      <c r="STR174" s="3"/>
      <c r="STS174" s="3"/>
      <c r="STT174" s="3"/>
      <c r="STU174" s="3"/>
      <c r="STV174" s="3"/>
      <c r="STW174" s="3"/>
      <c r="STX174" s="3"/>
      <c r="STY174" s="3"/>
      <c r="STZ174" s="3"/>
      <c r="SUA174" s="3"/>
      <c r="SUB174" s="3"/>
      <c r="SUC174" s="3"/>
      <c r="SUD174" s="3"/>
      <c r="SUE174" s="3"/>
      <c r="SUF174" s="3"/>
      <c r="SUG174" s="3"/>
      <c r="SUH174" s="3"/>
      <c r="SUI174" s="3"/>
      <c r="SUJ174" s="3"/>
      <c r="SUK174" s="3"/>
      <c r="SUL174" s="3"/>
      <c r="SUM174" s="3"/>
      <c r="SUN174" s="3"/>
      <c r="SUO174" s="3"/>
      <c r="SUP174" s="3"/>
      <c r="SUQ174" s="3"/>
      <c r="SUR174" s="3"/>
      <c r="SUS174" s="3"/>
      <c r="SUT174" s="3"/>
      <c r="SUU174" s="3"/>
      <c r="SUV174" s="3"/>
      <c r="SUW174" s="3"/>
      <c r="SUX174" s="3"/>
      <c r="SUY174" s="3"/>
      <c r="SUZ174" s="3"/>
      <c r="SVA174" s="3"/>
      <c r="SVB174" s="3"/>
      <c r="SVC174" s="3"/>
      <c r="SVD174" s="3"/>
      <c r="SVE174" s="3"/>
      <c r="SVF174" s="3"/>
      <c r="SVG174" s="3"/>
      <c r="SVH174" s="3"/>
      <c r="SVI174" s="3"/>
      <c r="SVJ174" s="3"/>
      <c r="SVK174" s="3"/>
      <c r="SVL174" s="3"/>
      <c r="SVM174" s="3"/>
      <c r="SVN174" s="3"/>
      <c r="SVO174" s="3"/>
      <c r="SVP174" s="3"/>
      <c r="SVQ174" s="3"/>
      <c r="SVR174" s="3"/>
      <c r="SVS174" s="3"/>
      <c r="SVT174" s="3"/>
      <c r="SVU174" s="3"/>
      <c r="SVV174" s="3"/>
      <c r="SVW174" s="3"/>
      <c r="SVX174" s="3"/>
      <c r="SVY174" s="3"/>
      <c r="SVZ174" s="3"/>
      <c r="SWA174" s="3"/>
      <c r="SWB174" s="3"/>
      <c r="SWC174" s="3"/>
      <c r="SWD174" s="3"/>
      <c r="SWE174" s="3"/>
      <c r="SWF174" s="3"/>
      <c r="SWG174" s="3"/>
      <c r="SWH174" s="3"/>
      <c r="SWI174" s="3"/>
      <c r="SWJ174" s="3"/>
      <c r="SWK174" s="3"/>
      <c r="SWL174" s="3"/>
      <c r="SWM174" s="3"/>
      <c r="SWN174" s="3"/>
      <c r="SWO174" s="3"/>
      <c r="SWP174" s="3"/>
      <c r="SWQ174" s="3"/>
      <c r="SWR174" s="3"/>
      <c r="SWS174" s="3"/>
      <c r="SWT174" s="3"/>
      <c r="SWU174" s="3"/>
      <c r="SWV174" s="3"/>
      <c r="SWW174" s="3"/>
      <c r="SWX174" s="3"/>
      <c r="SWY174" s="3"/>
      <c r="SWZ174" s="3"/>
      <c r="SXA174" s="3"/>
      <c r="SXB174" s="3"/>
      <c r="SXC174" s="3"/>
      <c r="SXD174" s="3"/>
      <c r="SXE174" s="3"/>
      <c r="SXF174" s="3"/>
      <c r="SXG174" s="3"/>
      <c r="SXH174" s="3"/>
      <c r="SXI174" s="3"/>
      <c r="SXJ174" s="3"/>
      <c r="SXK174" s="3"/>
      <c r="SXL174" s="3"/>
      <c r="SXM174" s="3"/>
      <c r="SXN174" s="3"/>
      <c r="SXO174" s="3"/>
      <c r="SXP174" s="3"/>
      <c r="SXQ174" s="3"/>
      <c r="SXR174" s="3"/>
      <c r="SXS174" s="3"/>
      <c r="SXT174" s="3"/>
      <c r="SXU174" s="3"/>
      <c r="SXV174" s="3"/>
      <c r="SXW174" s="3"/>
      <c r="SXX174" s="3"/>
      <c r="SXY174" s="3"/>
      <c r="SXZ174" s="3"/>
      <c r="SYA174" s="3"/>
      <c r="SYB174" s="3"/>
      <c r="SYC174" s="3"/>
      <c r="SYD174" s="3"/>
      <c r="SYE174" s="3"/>
      <c r="SYF174" s="3"/>
      <c r="SYG174" s="3"/>
      <c r="SYH174" s="3"/>
      <c r="SYI174" s="3"/>
      <c r="SYJ174" s="3"/>
      <c r="SYK174" s="3"/>
      <c r="SYL174" s="3"/>
      <c r="SYM174" s="3"/>
      <c r="SYN174" s="3"/>
      <c r="SYO174" s="3"/>
      <c r="SYP174" s="3"/>
      <c r="SYQ174" s="3"/>
      <c r="SYR174" s="3"/>
      <c r="SYS174" s="3"/>
      <c r="SYT174" s="3"/>
      <c r="SYU174" s="3"/>
      <c r="SYV174" s="3"/>
      <c r="SYW174" s="3"/>
      <c r="SYX174" s="3"/>
      <c r="SYY174" s="3"/>
      <c r="SYZ174" s="3"/>
      <c r="SZA174" s="3"/>
      <c r="SZB174" s="3"/>
      <c r="SZC174" s="3"/>
      <c r="SZD174" s="3"/>
      <c r="SZE174" s="3"/>
      <c r="SZF174" s="3"/>
      <c r="SZG174" s="3"/>
      <c r="SZH174" s="3"/>
      <c r="SZI174" s="3"/>
      <c r="SZJ174" s="3"/>
      <c r="SZK174" s="3"/>
      <c r="SZL174" s="3"/>
      <c r="SZM174" s="3"/>
      <c r="SZN174" s="3"/>
      <c r="SZO174" s="3"/>
      <c r="SZP174" s="3"/>
      <c r="SZQ174" s="3"/>
      <c r="SZR174" s="3"/>
      <c r="SZS174" s="3"/>
      <c r="SZT174" s="3"/>
      <c r="SZU174" s="3"/>
      <c r="SZV174" s="3"/>
      <c r="SZW174" s="3"/>
      <c r="SZX174" s="3"/>
      <c r="SZY174" s="3"/>
      <c r="SZZ174" s="3"/>
      <c r="TAA174" s="3"/>
      <c r="TAB174" s="3"/>
      <c r="TAC174" s="3"/>
      <c r="TAD174" s="3"/>
      <c r="TAE174" s="3"/>
      <c r="TAF174" s="3"/>
      <c r="TAG174" s="3"/>
      <c r="TAH174" s="3"/>
      <c r="TAI174" s="3"/>
      <c r="TAJ174" s="3"/>
      <c r="TAK174" s="3"/>
      <c r="TAL174" s="3"/>
      <c r="TAM174" s="3"/>
      <c r="TAN174" s="3"/>
      <c r="TAO174" s="3"/>
      <c r="TAP174" s="3"/>
      <c r="TAQ174" s="3"/>
      <c r="TAR174" s="3"/>
      <c r="TAS174" s="3"/>
      <c r="TAT174" s="3"/>
      <c r="TAU174" s="3"/>
      <c r="TAV174" s="3"/>
      <c r="TAW174" s="3"/>
      <c r="TAX174" s="3"/>
      <c r="TAY174" s="3"/>
      <c r="TAZ174" s="3"/>
      <c r="TBA174" s="3"/>
      <c r="TBB174" s="3"/>
      <c r="TBC174" s="3"/>
      <c r="TBD174" s="3"/>
      <c r="TBE174" s="3"/>
      <c r="TBF174" s="3"/>
      <c r="TBG174" s="3"/>
      <c r="TBH174" s="3"/>
      <c r="TBI174" s="3"/>
      <c r="TBJ174" s="3"/>
      <c r="TBK174" s="3"/>
      <c r="TBL174" s="3"/>
      <c r="TBM174" s="3"/>
      <c r="TBN174" s="3"/>
      <c r="TBO174" s="3"/>
      <c r="TBP174" s="3"/>
      <c r="TBQ174" s="3"/>
      <c r="TBR174" s="3"/>
      <c r="TBS174" s="3"/>
      <c r="TBT174" s="3"/>
      <c r="TBU174" s="3"/>
      <c r="TBV174" s="3"/>
      <c r="TBW174" s="3"/>
      <c r="TBX174" s="3"/>
      <c r="TBY174" s="3"/>
      <c r="TBZ174" s="3"/>
      <c r="TCA174" s="3"/>
      <c r="TCB174" s="3"/>
      <c r="TCC174" s="3"/>
      <c r="TCD174" s="3"/>
      <c r="TCE174" s="3"/>
      <c r="TCF174" s="3"/>
      <c r="TCG174" s="3"/>
      <c r="TCH174" s="3"/>
      <c r="TCI174" s="3"/>
      <c r="TCJ174" s="3"/>
      <c r="TCK174" s="3"/>
      <c r="TCL174" s="3"/>
      <c r="TCM174" s="3"/>
      <c r="TCN174" s="3"/>
      <c r="TCO174" s="3"/>
      <c r="TCP174" s="3"/>
      <c r="TCQ174" s="3"/>
      <c r="TCR174" s="3"/>
      <c r="TCS174" s="3"/>
      <c r="TCT174" s="3"/>
      <c r="TCU174" s="3"/>
      <c r="TCV174" s="3"/>
      <c r="TCW174" s="3"/>
      <c r="TCX174" s="3"/>
      <c r="TCY174" s="3"/>
      <c r="TCZ174" s="3"/>
      <c r="TDA174" s="3"/>
      <c r="TDB174" s="3"/>
      <c r="TDC174" s="3"/>
      <c r="TDD174" s="3"/>
      <c r="TDE174" s="3"/>
      <c r="TDF174" s="3"/>
      <c r="TDG174" s="3"/>
      <c r="TDH174" s="3"/>
      <c r="TDI174" s="3"/>
      <c r="TDJ174" s="3"/>
      <c r="TDK174" s="3"/>
      <c r="TDL174" s="3"/>
      <c r="TDM174" s="3"/>
      <c r="TDN174" s="3"/>
      <c r="TDO174" s="3"/>
      <c r="TDP174" s="3"/>
      <c r="TDQ174" s="3"/>
      <c r="TDR174" s="3"/>
      <c r="TDS174" s="3"/>
      <c r="TDT174" s="3"/>
      <c r="TDU174" s="3"/>
      <c r="TDV174" s="3"/>
      <c r="TDW174" s="3"/>
      <c r="TDX174" s="3"/>
      <c r="TDY174" s="3"/>
      <c r="TDZ174" s="3"/>
      <c r="TEA174" s="3"/>
      <c r="TEB174" s="3"/>
      <c r="TEC174" s="3"/>
      <c r="TED174" s="3"/>
      <c r="TEE174" s="3"/>
      <c r="TEF174" s="3"/>
      <c r="TEG174" s="3"/>
      <c r="TEH174" s="3"/>
      <c r="TEI174" s="3"/>
      <c r="TEJ174" s="3"/>
      <c r="TEK174" s="3"/>
      <c r="TEL174" s="3"/>
      <c r="TEM174" s="3"/>
      <c r="TEN174" s="3"/>
      <c r="TEO174" s="3"/>
      <c r="TEP174" s="3"/>
      <c r="TEQ174" s="3"/>
      <c r="TER174" s="3"/>
      <c r="TES174" s="3"/>
      <c r="TET174" s="3"/>
      <c r="TEU174" s="3"/>
      <c r="TEV174" s="3"/>
      <c r="TEW174" s="3"/>
      <c r="TEX174" s="3"/>
      <c r="TEY174" s="3"/>
      <c r="TEZ174" s="3"/>
      <c r="TFA174" s="3"/>
      <c r="TFB174" s="3"/>
      <c r="TFC174" s="3"/>
      <c r="TFD174" s="3"/>
      <c r="TFE174" s="3"/>
      <c r="TFF174" s="3"/>
      <c r="TFG174" s="3"/>
      <c r="TFH174" s="3"/>
      <c r="TFI174" s="3"/>
      <c r="TFJ174" s="3"/>
      <c r="TFK174" s="3"/>
      <c r="TFL174" s="3"/>
      <c r="TFM174" s="3"/>
      <c r="TFN174" s="3"/>
      <c r="TFO174" s="3"/>
      <c r="TFP174" s="3"/>
      <c r="TFQ174" s="3"/>
      <c r="TFR174" s="3"/>
      <c r="TFS174" s="3"/>
      <c r="TFT174" s="3"/>
      <c r="TFU174" s="3"/>
      <c r="TFV174" s="3"/>
      <c r="TFW174" s="3"/>
      <c r="TFX174" s="3"/>
      <c r="TFY174" s="3"/>
      <c r="TFZ174" s="3"/>
      <c r="TGA174" s="3"/>
      <c r="TGB174" s="3"/>
      <c r="TGC174" s="3"/>
      <c r="TGD174" s="3"/>
      <c r="TGE174" s="3"/>
      <c r="TGF174" s="3"/>
      <c r="TGG174" s="3"/>
      <c r="TGH174" s="3"/>
      <c r="TGI174" s="3"/>
      <c r="TGJ174" s="3"/>
      <c r="TGK174" s="3"/>
      <c r="TGL174" s="3"/>
      <c r="TGM174" s="3"/>
      <c r="TGN174" s="3"/>
      <c r="TGO174" s="3"/>
      <c r="TGP174" s="3"/>
      <c r="TGQ174" s="3"/>
      <c r="TGR174" s="3"/>
      <c r="TGS174" s="3"/>
      <c r="TGT174" s="3"/>
      <c r="TGU174" s="3"/>
      <c r="TGV174" s="3"/>
      <c r="TGW174" s="3"/>
      <c r="TGX174" s="3"/>
      <c r="TGY174" s="3"/>
      <c r="TGZ174" s="3"/>
      <c r="THA174" s="3"/>
      <c r="THB174" s="3"/>
      <c r="THC174" s="3"/>
      <c r="THD174" s="3"/>
      <c r="THE174" s="3"/>
      <c r="THF174" s="3"/>
      <c r="THG174" s="3"/>
      <c r="THH174" s="3"/>
      <c r="THI174" s="3"/>
      <c r="THJ174" s="3"/>
      <c r="THK174" s="3"/>
      <c r="THL174" s="3"/>
      <c r="THM174" s="3"/>
      <c r="THN174" s="3"/>
      <c r="THO174" s="3"/>
      <c r="THP174" s="3"/>
      <c r="THQ174" s="3"/>
      <c r="THR174" s="3"/>
      <c r="THS174" s="3"/>
      <c r="THT174" s="3"/>
      <c r="THU174" s="3"/>
      <c r="THV174" s="3"/>
      <c r="THW174" s="3"/>
      <c r="THX174" s="3"/>
      <c r="THY174" s="3"/>
      <c r="THZ174" s="3"/>
      <c r="TIA174" s="3"/>
      <c r="TIB174" s="3"/>
      <c r="TIC174" s="3"/>
      <c r="TID174" s="3"/>
      <c r="TIE174" s="3"/>
      <c r="TIF174" s="3"/>
      <c r="TIG174" s="3"/>
      <c r="TIH174" s="3"/>
      <c r="TII174" s="3"/>
      <c r="TIJ174" s="3"/>
      <c r="TIK174" s="3"/>
      <c r="TIL174" s="3"/>
      <c r="TIM174" s="3"/>
      <c r="TIN174" s="3"/>
      <c r="TIO174" s="3"/>
      <c r="TIP174" s="3"/>
      <c r="TIQ174" s="3"/>
      <c r="TIR174" s="3"/>
      <c r="TIS174" s="3"/>
      <c r="TIT174" s="3"/>
      <c r="TIU174" s="3"/>
      <c r="TIV174" s="3"/>
      <c r="TIW174" s="3"/>
      <c r="TIX174" s="3"/>
      <c r="TIY174" s="3"/>
      <c r="TIZ174" s="3"/>
      <c r="TJA174" s="3"/>
      <c r="TJB174" s="3"/>
      <c r="TJC174" s="3"/>
      <c r="TJD174" s="3"/>
      <c r="TJE174" s="3"/>
      <c r="TJF174" s="3"/>
      <c r="TJG174" s="3"/>
      <c r="TJH174" s="3"/>
      <c r="TJI174" s="3"/>
      <c r="TJJ174" s="3"/>
      <c r="TJK174" s="3"/>
      <c r="TJL174" s="3"/>
      <c r="TJM174" s="3"/>
      <c r="TJN174" s="3"/>
      <c r="TJO174" s="3"/>
      <c r="TJP174" s="3"/>
      <c r="TJQ174" s="3"/>
      <c r="TJR174" s="3"/>
      <c r="TJS174" s="3"/>
      <c r="TJT174" s="3"/>
      <c r="TJU174" s="3"/>
      <c r="TJV174" s="3"/>
      <c r="TJW174" s="3"/>
      <c r="TJX174" s="3"/>
      <c r="TJY174" s="3"/>
      <c r="TJZ174" s="3"/>
      <c r="TKA174" s="3"/>
      <c r="TKB174" s="3"/>
      <c r="TKC174" s="3"/>
      <c r="TKD174" s="3"/>
      <c r="TKE174" s="3"/>
      <c r="TKF174" s="3"/>
      <c r="TKG174" s="3"/>
      <c r="TKH174" s="3"/>
      <c r="TKI174" s="3"/>
      <c r="TKJ174" s="3"/>
      <c r="TKK174" s="3"/>
      <c r="TKL174" s="3"/>
      <c r="TKM174" s="3"/>
      <c r="TKN174" s="3"/>
      <c r="TKO174" s="3"/>
      <c r="TKP174" s="3"/>
      <c r="TKQ174" s="3"/>
      <c r="TKR174" s="3"/>
      <c r="TKS174" s="3"/>
      <c r="TKT174" s="3"/>
      <c r="TKU174" s="3"/>
      <c r="TKV174" s="3"/>
      <c r="TKW174" s="3"/>
      <c r="TKX174" s="3"/>
      <c r="TKY174" s="3"/>
      <c r="TKZ174" s="3"/>
      <c r="TLA174" s="3"/>
      <c r="TLB174" s="3"/>
      <c r="TLC174" s="3"/>
      <c r="TLD174" s="3"/>
      <c r="TLE174" s="3"/>
      <c r="TLF174" s="3"/>
      <c r="TLG174" s="3"/>
      <c r="TLH174" s="3"/>
      <c r="TLI174" s="3"/>
      <c r="TLJ174" s="3"/>
      <c r="TLK174" s="3"/>
      <c r="TLL174" s="3"/>
      <c r="TLM174" s="3"/>
      <c r="TLN174" s="3"/>
      <c r="TLO174" s="3"/>
      <c r="TLP174" s="3"/>
      <c r="TLQ174" s="3"/>
      <c r="TLR174" s="3"/>
      <c r="TLS174" s="3"/>
      <c r="TLT174" s="3"/>
      <c r="TLU174" s="3"/>
      <c r="TLV174" s="3"/>
      <c r="TLW174" s="3"/>
      <c r="TLX174" s="3"/>
      <c r="TLY174" s="3"/>
      <c r="TLZ174" s="3"/>
      <c r="TMA174" s="3"/>
      <c r="TMB174" s="3"/>
      <c r="TMC174" s="3"/>
      <c r="TMD174" s="3"/>
      <c r="TME174" s="3"/>
      <c r="TMF174" s="3"/>
      <c r="TMG174" s="3"/>
      <c r="TMH174" s="3"/>
      <c r="TMI174" s="3"/>
      <c r="TMJ174" s="3"/>
      <c r="TMK174" s="3"/>
      <c r="TML174" s="3"/>
      <c r="TMM174" s="3"/>
      <c r="TMN174" s="3"/>
      <c r="TMO174" s="3"/>
      <c r="TMP174" s="3"/>
      <c r="TMQ174" s="3"/>
      <c r="TMR174" s="3"/>
      <c r="TMS174" s="3"/>
      <c r="TMT174" s="3"/>
      <c r="TMU174" s="3"/>
      <c r="TMV174" s="3"/>
      <c r="TMW174" s="3"/>
      <c r="TMX174" s="3"/>
      <c r="TMY174" s="3"/>
      <c r="TMZ174" s="3"/>
      <c r="TNA174" s="3"/>
      <c r="TNB174" s="3"/>
      <c r="TNC174" s="3"/>
      <c r="TND174" s="3"/>
      <c r="TNE174" s="3"/>
      <c r="TNF174" s="3"/>
      <c r="TNG174" s="3"/>
      <c r="TNH174" s="3"/>
      <c r="TNI174" s="3"/>
      <c r="TNJ174" s="3"/>
      <c r="TNK174" s="3"/>
      <c r="TNL174" s="3"/>
      <c r="TNM174" s="3"/>
      <c r="TNN174" s="3"/>
      <c r="TNO174" s="3"/>
      <c r="TNP174" s="3"/>
      <c r="TNQ174" s="3"/>
      <c r="TNR174" s="3"/>
      <c r="TNS174" s="3"/>
      <c r="TNT174" s="3"/>
      <c r="TNU174" s="3"/>
      <c r="TNV174" s="3"/>
      <c r="TNW174" s="3"/>
      <c r="TNX174" s="3"/>
      <c r="TNY174" s="3"/>
      <c r="TNZ174" s="3"/>
      <c r="TOA174" s="3"/>
      <c r="TOB174" s="3"/>
      <c r="TOC174" s="3"/>
      <c r="TOD174" s="3"/>
      <c r="TOE174" s="3"/>
      <c r="TOF174" s="3"/>
      <c r="TOG174" s="3"/>
      <c r="TOH174" s="3"/>
      <c r="TOI174" s="3"/>
      <c r="TOJ174" s="3"/>
      <c r="TOK174" s="3"/>
      <c r="TOL174" s="3"/>
      <c r="TOM174" s="3"/>
      <c r="TON174" s="3"/>
      <c r="TOO174" s="3"/>
      <c r="TOP174" s="3"/>
      <c r="TOQ174" s="3"/>
      <c r="TOR174" s="3"/>
      <c r="TOS174" s="3"/>
      <c r="TOT174" s="3"/>
      <c r="TOU174" s="3"/>
      <c r="TOV174" s="3"/>
      <c r="TOW174" s="3"/>
      <c r="TOX174" s="3"/>
      <c r="TOY174" s="3"/>
      <c r="TOZ174" s="3"/>
      <c r="TPA174" s="3"/>
      <c r="TPB174" s="3"/>
      <c r="TPC174" s="3"/>
      <c r="TPD174" s="3"/>
      <c r="TPE174" s="3"/>
      <c r="TPF174" s="3"/>
      <c r="TPG174" s="3"/>
      <c r="TPH174" s="3"/>
      <c r="TPI174" s="3"/>
      <c r="TPJ174" s="3"/>
      <c r="TPK174" s="3"/>
      <c r="TPL174" s="3"/>
      <c r="TPM174" s="3"/>
      <c r="TPN174" s="3"/>
      <c r="TPO174" s="3"/>
      <c r="TPP174" s="3"/>
      <c r="TPQ174" s="3"/>
      <c r="TPR174" s="3"/>
      <c r="TPS174" s="3"/>
      <c r="TPT174" s="3"/>
      <c r="TPU174" s="3"/>
      <c r="TPV174" s="3"/>
      <c r="TPW174" s="3"/>
      <c r="TPX174" s="3"/>
      <c r="TPY174" s="3"/>
      <c r="TPZ174" s="3"/>
      <c r="TQA174" s="3"/>
      <c r="TQB174" s="3"/>
      <c r="TQC174" s="3"/>
      <c r="TQD174" s="3"/>
      <c r="TQE174" s="3"/>
      <c r="TQF174" s="3"/>
      <c r="TQG174" s="3"/>
      <c r="TQH174" s="3"/>
      <c r="TQI174" s="3"/>
      <c r="TQJ174" s="3"/>
      <c r="TQK174" s="3"/>
      <c r="TQL174" s="3"/>
      <c r="TQM174" s="3"/>
      <c r="TQN174" s="3"/>
      <c r="TQO174" s="3"/>
      <c r="TQP174" s="3"/>
      <c r="TQQ174" s="3"/>
      <c r="TQR174" s="3"/>
      <c r="TQS174" s="3"/>
      <c r="TQT174" s="3"/>
      <c r="TQU174" s="3"/>
      <c r="TQV174" s="3"/>
      <c r="TQW174" s="3"/>
      <c r="TQX174" s="3"/>
      <c r="TQY174" s="3"/>
      <c r="TQZ174" s="3"/>
      <c r="TRA174" s="3"/>
      <c r="TRB174" s="3"/>
      <c r="TRC174" s="3"/>
      <c r="TRD174" s="3"/>
      <c r="TRE174" s="3"/>
      <c r="TRF174" s="3"/>
      <c r="TRG174" s="3"/>
      <c r="TRH174" s="3"/>
      <c r="TRI174" s="3"/>
      <c r="TRJ174" s="3"/>
      <c r="TRK174" s="3"/>
      <c r="TRL174" s="3"/>
      <c r="TRM174" s="3"/>
      <c r="TRN174" s="3"/>
      <c r="TRO174" s="3"/>
      <c r="TRP174" s="3"/>
      <c r="TRQ174" s="3"/>
      <c r="TRR174" s="3"/>
      <c r="TRS174" s="3"/>
      <c r="TRT174" s="3"/>
      <c r="TRU174" s="3"/>
      <c r="TRV174" s="3"/>
      <c r="TRW174" s="3"/>
      <c r="TRX174" s="3"/>
      <c r="TRY174" s="3"/>
      <c r="TRZ174" s="3"/>
      <c r="TSA174" s="3"/>
      <c r="TSB174" s="3"/>
      <c r="TSC174" s="3"/>
      <c r="TSD174" s="3"/>
      <c r="TSE174" s="3"/>
      <c r="TSF174" s="3"/>
      <c r="TSG174" s="3"/>
      <c r="TSH174" s="3"/>
      <c r="TSI174" s="3"/>
      <c r="TSJ174" s="3"/>
      <c r="TSK174" s="3"/>
      <c r="TSL174" s="3"/>
      <c r="TSM174" s="3"/>
      <c r="TSN174" s="3"/>
      <c r="TSO174" s="3"/>
      <c r="TSP174" s="3"/>
      <c r="TSQ174" s="3"/>
      <c r="TSR174" s="3"/>
      <c r="TSS174" s="3"/>
      <c r="TST174" s="3"/>
      <c r="TSU174" s="3"/>
      <c r="TSV174" s="3"/>
      <c r="TSW174" s="3"/>
      <c r="TSX174" s="3"/>
      <c r="TSY174" s="3"/>
      <c r="TSZ174" s="3"/>
      <c r="TTA174" s="3"/>
      <c r="TTB174" s="3"/>
      <c r="TTC174" s="3"/>
      <c r="TTD174" s="3"/>
      <c r="TTE174" s="3"/>
      <c r="TTF174" s="3"/>
      <c r="TTG174" s="3"/>
      <c r="TTH174" s="3"/>
      <c r="TTI174" s="3"/>
      <c r="TTJ174" s="3"/>
      <c r="TTK174" s="3"/>
      <c r="TTL174" s="3"/>
      <c r="TTM174" s="3"/>
      <c r="TTN174" s="3"/>
      <c r="TTO174" s="3"/>
      <c r="TTP174" s="3"/>
      <c r="TTQ174" s="3"/>
      <c r="TTR174" s="3"/>
      <c r="TTS174" s="3"/>
      <c r="TTT174" s="3"/>
      <c r="TTU174" s="3"/>
      <c r="TTV174" s="3"/>
      <c r="TTW174" s="3"/>
      <c r="TTX174" s="3"/>
      <c r="TTY174" s="3"/>
      <c r="TTZ174" s="3"/>
      <c r="TUA174" s="3"/>
      <c r="TUB174" s="3"/>
      <c r="TUC174" s="3"/>
      <c r="TUD174" s="3"/>
      <c r="TUE174" s="3"/>
      <c r="TUF174" s="3"/>
      <c r="TUG174" s="3"/>
      <c r="TUH174" s="3"/>
      <c r="TUI174" s="3"/>
      <c r="TUJ174" s="3"/>
      <c r="TUK174" s="3"/>
      <c r="TUL174" s="3"/>
      <c r="TUM174" s="3"/>
      <c r="TUN174" s="3"/>
      <c r="TUO174" s="3"/>
      <c r="TUP174" s="3"/>
      <c r="TUQ174" s="3"/>
      <c r="TUR174" s="3"/>
      <c r="TUS174" s="3"/>
      <c r="TUT174" s="3"/>
      <c r="TUU174" s="3"/>
      <c r="TUV174" s="3"/>
      <c r="TUW174" s="3"/>
      <c r="TUX174" s="3"/>
      <c r="TUY174" s="3"/>
      <c r="TUZ174" s="3"/>
      <c r="TVA174" s="3"/>
      <c r="TVB174" s="3"/>
      <c r="TVC174" s="3"/>
      <c r="TVD174" s="3"/>
      <c r="TVE174" s="3"/>
      <c r="TVF174" s="3"/>
      <c r="TVG174" s="3"/>
      <c r="TVH174" s="3"/>
      <c r="TVI174" s="3"/>
      <c r="TVJ174" s="3"/>
      <c r="TVK174" s="3"/>
      <c r="TVL174" s="3"/>
      <c r="TVM174" s="3"/>
      <c r="TVN174" s="3"/>
      <c r="TVO174" s="3"/>
      <c r="TVP174" s="3"/>
      <c r="TVQ174" s="3"/>
      <c r="TVR174" s="3"/>
      <c r="TVS174" s="3"/>
      <c r="TVT174" s="3"/>
      <c r="TVU174" s="3"/>
      <c r="TVV174" s="3"/>
      <c r="TVW174" s="3"/>
      <c r="TVX174" s="3"/>
      <c r="TVY174" s="3"/>
      <c r="TVZ174" s="3"/>
      <c r="TWA174" s="3"/>
      <c r="TWB174" s="3"/>
      <c r="TWC174" s="3"/>
      <c r="TWD174" s="3"/>
      <c r="TWE174" s="3"/>
      <c r="TWF174" s="3"/>
      <c r="TWG174" s="3"/>
      <c r="TWH174" s="3"/>
      <c r="TWI174" s="3"/>
      <c r="TWJ174" s="3"/>
      <c r="TWK174" s="3"/>
      <c r="TWL174" s="3"/>
      <c r="TWM174" s="3"/>
      <c r="TWN174" s="3"/>
      <c r="TWO174" s="3"/>
      <c r="TWP174" s="3"/>
      <c r="TWQ174" s="3"/>
      <c r="TWR174" s="3"/>
      <c r="TWS174" s="3"/>
      <c r="TWT174" s="3"/>
      <c r="TWU174" s="3"/>
      <c r="TWV174" s="3"/>
      <c r="TWW174" s="3"/>
      <c r="TWX174" s="3"/>
      <c r="TWY174" s="3"/>
      <c r="TWZ174" s="3"/>
      <c r="TXA174" s="3"/>
      <c r="TXB174" s="3"/>
      <c r="TXC174" s="3"/>
      <c r="TXD174" s="3"/>
      <c r="TXE174" s="3"/>
      <c r="TXF174" s="3"/>
      <c r="TXG174" s="3"/>
      <c r="TXH174" s="3"/>
      <c r="TXI174" s="3"/>
      <c r="TXJ174" s="3"/>
      <c r="TXK174" s="3"/>
      <c r="TXL174" s="3"/>
      <c r="TXM174" s="3"/>
      <c r="TXN174" s="3"/>
      <c r="TXO174" s="3"/>
      <c r="TXP174" s="3"/>
      <c r="TXQ174" s="3"/>
      <c r="TXR174" s="3"/>
      <c r="TXS174" s="3"/>
      <c r="TXT174" s="3"/>
      <c r="TXU174" s="3"/>
      <c r="TXV174" s="3"/>
      <c r="TXW174" s="3"/>
      <c r="TXX174" s="3"/>
      <c r="TXY174" s="3"/>
      <c r="TXZ174" s="3"/>
      <c r="TYA174" s="3"/>
      <c r="TYB174" s="3"/>
      <c r="TYC174" s="3"/>
      <c r="TYD174" s="3"/>
      <c r="TYE174" s="3"/>
      <c r="TYF174" s="3"/>
      <c r="TYG174" s="3"/>
      <c r="TYH174" s="3"/>
      <c r="TYI174" s="3"/>
      <c r="TYJ174" s="3"/>
      <c r="TYK174" s="3"/>
      <c r="TYL174" s="3"/>
      <c r="TYM174" s="3"/>
      <c r="TYN174" s="3"/>
      <c r="TYO174" s="3"/>
      <c r="TYP174" s="3"/>
      <c r="TYQ174" s="3"/>
      <c r="TYR174" s="3"/>
      <c r="TYS174" s="3"/>
      <c r="TYT174" s="3"/>
      <c r="TYU174" s="3"/>
      <c r="TYV174" s="3"/>
      <c r="TYW174" s="3"/>
      <c r="TYX174" s="3"/>
      <c r="TYY174" s="3"/>
      <c r="TYZ174" s="3"/>
      <c r="TZA174" s="3"/>
      <c r="TZB174" s="3"/>
      <c r="TZC174" s="3"/>
      <c r="TZD174" s="3"/>
      <c r="TZE174" s="3"/>
      <c r="TZF174" s="3"/>
      <c r="TZG174" s="3"/>
      <c r="TZH174" s="3"/>
      <c r="TZI174" s="3"/>
      <c r="TZJ174" s="3"/>
      <c r="TZK174" s="3"/>
      <c r="TZL174" s="3"/>
      <c r="TZM174" s="3"/>
      <c r="TZN174" s="3"/>
      <c r="TZO174" s="3"/>
      <c r="TZP174" s="3"/>
      <c r="TZQ174" s="3"/>
      <c r="TZR174" s="3"/>
      <c r="TZS174" s="3"/>
      <c r="TZT174" s="3"/>
      <c r="TZU174" s="3"/>
      <c r="TZV174" s="3"/>
      <c r="TZW174" s="3"/>
      <c r="TZX174" s="3"/>
      <c r="TZY174" s="3"/>
      <c r="TZZ174" s="3"/>
      <c r="UAA174" s="3"/>
      <c r="UAB174" s="3"/>
      <c r="UAC174" s="3"/>
      <c r="UAD174" s="3"/>
      <c r="UAE174" s="3"/>
      <c r="UAF174" s="3"/>
      <c r="UAG174" s="3"/>
      <c r="UAH174" s="3"/>
      <c r="UAI174" s="3"/>
      <c r="UAJ174" s="3"/>
      <c r="UAK174" s="3"/>
      <c r="UAL174" s="3"/>
      <c r="UAM174" s="3"/>
      <c r="UAN174" s="3"/>
      <c r="UAO174" s="3"/>
      <c r="UAP174" s="3"/>
      <c r="UAQ174" s="3"/>
      <c r="UAR174" s="3"/>
      <c r="UAS174" s="3"/>
      <c r="UAT174" s="3"/>
      <c r="UAU174" s="3"/>
      <c r="UAV174" s="3"/>
      <c r="UAW174" s="3"/>
      <c r="UAX174" s="3"/>
      <c r="UAY174" s="3"/>
      <c r="UAZ174" s="3"/>
      <c r="UBA174" s="3"/>
      <c r="UBB174" s="3"/>
      <c r="UBC174" s="3"/>
      <c r="UBD174" s="3"/>
      <c r="UBE174" s="3"/>
      <c r="UBF174" s="3"/>
      <c r="UBG174" s="3"/>
      <c r="UBH174" s="3"/>
      <c r="UBI174" s="3"/>
      <c r="UBJ174" s="3"/>
      <c r="UBK174" s="3"/>
      <c r="UBL174" s="3"/>
      <c r="UBM174" s="3"/>
      <c r="UBN174" s="3"/>
      <c r="UBO174" s="3"/>
      <c r="UBP174" s="3"/>
      <c r="UBQ174" s="3"/>
      <c r="UBR174" s="3"/>
      <c r="UBS174" s="3"/>
      <c r="UBT174" s="3"/>
      <c r="UBU174" s="3"/>
      <c r="UBV174" s="3"/>
      <c r="UBW174" s="3"/>
      <c r="UBX174" s="3"/>
      <c r="UBY174" s="3"/>
      <c r="UBZ174" s="3"/>
      <c r="UCA174" s="3"/>
      <c r="UCB174" s="3"/>
      <c r="UCC174" s="3"/>
      <c r="UCD174" s="3"/>
      <c r="UCE174" s="3"/>
      <c r="UCF174" s="3"/>
      <c r="UCG174" s="3"/>
      <c r="UCH174" s="3"/>
      <c r="UCI174" s="3"/>
      <c r="UCJ174" s="3"/>
      <c r="UCK174" s="3"/>
      <c r="UCL174" s="3"/>
      <c r="UCM174" s="3"/>
      <c r="UCN174" s="3"/>
      <c r="UCO174" s="3"/>
      <c r="UCP174" s="3"/>
      <c r="UCQ174" s="3"/>
      <c r="UCR174" s="3"/>
      <c r="UCS174" s="3"/>
      <c r="UCT174" s="3"/>
      <c r="UCU174" s="3"/>
      <c r="UCV174" s="3"/>
      <c r="UCW174" s="3"/>
      <c r="UCX174" s="3"/>
      <c r="UCY174" s="3"/>
      <c r="UCZ174" s="3"/>
      <c r="UDA174" s="3"/>
      <c r="UDB174" s="3"/>
      <c r="UDC174" s="3"/>
      <c r="UDD174" s="3"/>
      <c r="UDE174" s="3"/>
      <c r="UDF174" s="3"/>
      <c r="UDG174" s="3"/>
      <c r="UDH174" s="3"/>
      <c r="UDI174" s="3"/>
      <c r="UDJ174" s="3"/>
      <c r="UDK174" s="3"/>
      <c r="UDL174" s="3"/>
      <c r="UDM174" s="3"/>
      <c r="UDN174" s="3"/>
      <c r="UDO174" s="3"/>
      <c r="UDP174" s="3"/>
      <c r="UDQ174" s="3"/>
      <c r="UDR174" s="3"/>
      <c r="UDS174" s="3"/>
      <c r="UDT174" s="3"/>
      <c r="UDU174" s="3"/>
      <c r="UDV174" s="3"/>
      <c r="UDW174" s="3"/>
      <c r="UDX174" s="3"/>
      <c r="UDY174" s="3"/>
      <c r="UDZ174" s="3"/>
      <c r="UEA174" s="3"/>
      <c r="UEB174" s="3"/>
      <c r="UEC174" s="3"/>
      <c r="UED174" s="3"/>
      <c r="UEE174" s="3"/>
      <c r="UEF174" s="3"/>
      <c r="UEG174" s="3"/>
      <c r="UEH174" s="3"/>
      <c r="UEI174" s="3"/>
      <c r="UEJ174" s="3"/>
      <c r="UEK174" s="3"/>
      <c r="UEL174" s="3"/>
      <c r="UEM174" s="3"/>
      <c r="UEN174" s="3"/>
      <c r="UEO174" s="3"/>
      <c r="UEP174" s="3"/>
      <c r="UEQ174" s="3"/>
      <c r="UER174" s="3"/>
      <c r="UES174" s="3"/>
      <c r="UET174" s="3"/>
      <c r="UEU174" s="3"/>
      <c r="UEV174" s="3"/>
      <c r="UEW174" s="3"/>
      <c r="UEX174" s="3"/>
      <c r="UEY174" s="3"/>
      <c r="UEZ174" s="3"/>
      <c r="UFA174" s="3"/>
      <c r="UFB174" s="3"/>
      <c r="UFC174" s="3"/>
      <c r="UFD174" s="3"/>
      <c r="UFE174" s="3"/>
      <c r="UFF174" s="3"/>
      <c r="UFG174" s="3"/>
      <c r="UFH174" s="3"/>
      <c r="UFI174" s="3"/>
      <c r="UFJ174" s="3"/>
      <c r="UFK174" s="3"/>
      <c r="UFL174" s="3"/>
      <c r="UFM174" s="3"/>
      <c r="UFN174" s="3"/>
      <c r="UFO174" s="3"/>
      <c r="UFP174" s="3"/>
      <c r="UFQ174" s="3"/>
      <c r="UFR174" s="3"/>
      <c r="UFS174" s="3"/>
      <c r="UFT174" s="3"/>
      <c r="UFU174" s="3"/>
      <c r="UFV174" s="3"/>
      <c r="UFW174" s="3"/>
      <c r="UFX174" s="3"/>
      <c r="UFY174" s="3"/>
      <c r="UFZ174" s="3"/>
      <c r="UGA174" s="3"/>
      <c r="UGB174" s="3"/>
      <c r="UGC174" s="3"/>
      <c r="UGD174" s="3"/>
      <c r="UGE174" s="3"/>
      <c r="UGF174" s="3"/>
      <c r="UGG174" s="3"/>
      <c r="UGH174" s="3"/>
      <c r="UGI174" s="3"/>
      <c r="UGJ174" s="3"/>
      <c r="UGK174" s="3"/>
      <c r="UGL174" s="3"/>
      <c r="UGM174" s="3"/>
      <c r="UGN174" s="3"/>
      <c r="UGO174" s="3"/>
      <c r="UGP174" s="3"/>
      <c r="UGQ174" s="3"/>
      <c r="UGR174" s="3"/>
      <c r="UGS174" s="3"/>
      <c r="UGT174" s="3"/>
      <c r="UGU174" s="3"/>
      <c r="UGV174" s="3"/>
      <c r="UGW174" s="3"/>
      <c r="UGX174" s="3"/>
      <c r="UGY174" s="3"/>
      <c r="UGZ174" s="3"/>
      <c r="UHA174" s="3"/>
      <c r="UHB174" s="3"/>
      <c r="UHC174" s="3"/>
      <c r="UHD174" s="3"/>
      <c r="UHE174" s="3"/>
      <c r="UHF174" s="3"/>
      <c r="UHG174" s="3"/>
      <c r="UHH174" s="3"/>
      <c r="UHI174" s="3"/>
      <c r="UHJ174" s="3"/>
      <c r="UHK174" s="3"/>
      <c r="UHL174" s="3"/>
      <c r="UHM174" s="3"/>
      <c r="UHN174" s="3"/>
      <c r="UHO174" s="3"/>
      <c r="UHP174" s="3"/>
      <c r="UHQ174" s="3"/>
      <c r="UHR174" s="3"/>
      <c r="UHS174" s="3"/>
      <c r="UHT174" s="3"/>
      <c r="UHU174" s="3"/>
      <c r="UHV174" s="3"/>
      <c r="UHW174" s="3"/>
      <c r="UHX174" s="3"/>
      <c r="UHY174" s="3"/>
      <c r="UHZ174" s="3"/>
      <c r="UIA174" s="3"/>
      <c r="UIB174" s="3"/>
      <c r="UIC174" s="3"/>
      <c r="UID174" s="3"/>
      <c r="UIE174" s="3"/>
      <c r="UIF174" s="3"/>
      <c r="UIG174" s="3"/>
      <c r="UIH174" s="3"/>
      <c r="UII174" s="3"/>
      <c r="UIJ174" s="3"/>
      <c r="UIK174" s="3"/>
      <c r="UIL174" s="3"/>
      <c r="UIM174" s="3"/>
      <c r="UIN174" s="3"/>
      <c r="UIO174" s="3"/>
      <c r="UIP174" s="3"/>
      <c r="UIQ174" s="3"/>
      <c r="UIR174" s="3"/>
      <c r="UIS174" s="3"/>
      <c r="UIT174" s="3"/>
      <c r="UIU174" s="3"/>
      <c r="UIV174" s="3"/>
      <c r="UIW174" s="3"/>
      <c r="UIX174" s="3"/>
      <c r="UIY174" s="3"/>
      <c r="UIZ174" s="3"/>
      <c r="UJA174" s="3"/>
      <c r="UJB174" s="3"/>
      <c r="UJC174" s="3"/>
      <c r="UJD174" s="3"/>
      <c r="UJE174" s="3"/>
      <c r="UJF174" s="3"/>
      <c r="UJG174" s="3"/>
      <c r="UJH174" s="3"/>
      <c r="UJI174" s="3"/>
      <c r="UJJ174" s="3"/>
      <c r="UJK174" s="3"/>
      <c r="UJL174" s="3"/>
      <c r="UJM174" s="3"/>
      <c r="UJN174" s="3"/>
      <c r="UJO174" s="3"/>
      <c r="UJP174" s="3"/>
      <c r="UJQ174" s="3"/>
      <c r="UJR174" s="3"/>
      <c r="UJS174" s="3"/>
      <c r="UJT174" s="3"/>
      <c r="UJU174" s="3"/>
      <c r="UJV174" s="3"/>
      <c r="UJW174" s="3"/>
      <c r="UJX174" s="3"/>
      <c r="UJY174" s="3"/>
      <c r="UJZ174" s="3"/>
      <c r="UKA174" s="3"/>
      <c r="UKB174" s="3"/>
      <c r="UKC174" s="3"/>
      <c r="UKD174" s="3"/>
      <c r="UKE174" s="3"/>
      <c r="UKF174" s="3"/>
      <c r="UKG174" s="3"/>
      <c r="UKH174" s="3"/>
      <c r="UKI174" s="3"/>
      <c r="UKJ174" s="3"/>
      <c r="UKK174" s="3"/>
      <c r="UKL174" s="3"/>
      <c r="UKM174" s="3"/>
      <c r="UKN174" s="3"/>
      <c r="UKO174" s="3"/>
      <c r="UKP174" s="3"/>
      <c r="UKQ174" s="3"/>
      <c r="UKR174" s="3"/>
      <c r="UKS174" s="3"/>
      <c r="UKT174" s="3"/>
      <c r="UKU174" s="3"/>
      <c r="UKV174" s="3"/>
      <c r="UKW174" s="3"/>
      <c r="UKX174" s="3"/>
      <c r="UKY174" s="3"/>
      <c r="UKZ174" s="3"/>
      <c r="ULA174" s="3"/>
      <c r="ULB174" s="3"/>
      <c r="ULC174" s="3"/>
      <c r="ULD174" s="3"/>
      <c r="ULE174" s="3"/>
      <c r="ULF174" s="3"/>
      <c r="ULG174" s="3"/>
      <c r="ULH174" s="3"/>
      <c r="ULI174" s="3"/>
      <c r="ULJ174" s="3"/>
      <c r="ULK174" s="3"/>
      <c r="ULL174" s="3"/>
      <c r="ULM174" s="3"/>
      <c r="ULN174" s="3"/>
      <c r="ULO174" s="3"/>
      <c r="ULP174" s="3"/>
      <c r="ULQ174" s="3"/>
      <c r="ULR174" s="3"/>
      <c r="ULS174" s="3"/>
      <c r="ULT174" s="3"/>
      <c r="ULU174" s="3"/>
      <c r="ULV174" s="3"/>
      <c r="ULW174" s="3"/>
      <c r="ULX174" s="3"/>
      <c r="ULY174" s="3"/>
      <c r="ULZ174" s="3"/>
      <c r="UMA174" s="3"/>
      <c r="UMB174" s="3"/>
      <c r="UMC174" s="3"/>
      <c r="UMD174" s="3"/>
      <c r="UME174" s="3"/>
      <c r="UMF174" s="3"/>
      <c r="UMG174" s="3"/>
      <c r="UMH174" s="3"/>
      <c r="UMI174" s="3"/>
      <c r="UMJ174" s="3"/>
      <c r="UMK174" s="3"/>
      <c r="UML174" s="3"/>
      <c r="UMM174" s="3"/>
      <c r="UMN174" s="3"/>
      <c r="UMO174" s="3"/>
      <c r="UMP174" s="3"/>
      <c r="UMQ174" s="3"/>
      <c r="UMR174" s="3"/>
      <c r="UMS174" s="3"/>
      <c r="UMT174" s="3"/>
      <c r="UMU174" s="3"/>
      <c r="UMV174" s="3"/>
      <c r="UMW174" s="3"/>
      <c r="UMX174" s="3"/>
      <c r="UMY174" s="3"/>
      <c r="UMZ174" s="3"/>
      <c r="UNA174" s="3"/>
      <c r="UNB174" s="3"/>
      <c r="UNC174" s="3"/>
      <c r="UND174" s="3"/>
      <c r="UNE174" s="3"/>
      <c r="UNF174" s="3"/>
      <c r="UNG174" s="3"/>
      <c r="UNH174" s="3"/>
      <c r="UNI174" s="3"/>
      <c r="UNJ174" s="3"/>
      <c r="UNK174" s="3"/>
      <c r="UNL174" s="3"/>
      <c r="UNM174" s="3"/>
      <c r="UNN174" s="3"/>
      <c r="UNO174" s="3"/>
      <c r="UNP174" s="3"/>
      <c r="UNQ174" s="3"/>
      <c r="UNR174" s="3"/>
      <c r="UNS174" s="3"/>
      <c r="UNT174" s="3"/>
      <c r="UNU174" s="3"/>
      <c r="UNV174" s="3"/>
      <c r="UNW174" s="3"/>
      <c r="UNX174" s="3"/>
      <c r="UNY174" s="3"/>
      <c r="UNZ174" s="3"/>
      <c r="UOA174" s="3"/>
      <c r="UOB174" s="3"/>
      <c r="UOC174" s="3"/>
      <c r="UOD174" s="3"/>
      <c r="UOE174" s="3"/>
      <c r="UOF174" s="3"/>
      <c r="UOG174" s="3"/>
      <c r="UOH174" s="3"/>
      <c r="UOI174" s="3"/>
      <c r="UOJ174" s="3"/>
      <c r="UOK174" s="3"/>
      <c r="UOL174" s="3"/>
      <c r="UOM174" s="3"/>
      <c r="UON174" s="3"/>
      <c r="UOO174" s="3"/>
      <c r="UOP174" s="3"/>
      <c r="UOQ174" s="3"/>
      <c r="UOR174" s="3"/>
      <c r="UOS174" s="3"/>
      <c r="UOT174" s="3"/>
      <c r="UOU174" s="3"/>
      <c r="UOV174" s="3"/>
      <c r="UOW174" s="3"/>
      <c r="UOX174" s="3"/>
      <c r="UOY174" s="3"/>
      <c r="UOZ174" s="3"/>
      <c r="UPA174" s="3"/>
      <c r="UPB174" s="3"/>
      <c r="UPC174" s="3"/>
      <c r="UPD174" s="3"/>
      <c r="UPE174" s="3"/>
      <c r="UPF174" s="3"/>
      <c r="UPG174" s="3"/>
      <c r="UPH174" s="3"/>
      <c r="UPI174" s="3"/>
      <c r="UPJ174" s="3"/>
      <c r="UPK174" s="3"/>
      <c r="UPL174" s="3"/>
      <c r="UPM174" s="3"/>
      <c r="UPN174" s="3"/>
      <c r="UPO174" s="3"/>
      <c r="UPP174" s="3"/>
      <c r="UPQ174" s="3"/>
      <c r="UPR174" s="3"/>
      <c r="UPS174" s="3"/>
      <c r="UPT174" s="3"/>
      <c r="UPU174" s="3"/>
      <c r="UPV174" s="3"/>
      <c r="UPW174" s="3"/>
      <c r="UPX174" s="3"/>
      <c r="UPY174" s="3"/>
      <c r="UPZ174" s="3"/>
      <c r="UQA174" s="3"/>
      <c r="UQB174" s="3"/>
      <c r="UQC174" s="3"/>
      <c r="UQD174" s="3"/>
      <c r="UQE174" s="3"/>
      <c r="UQF174" s="3"/>
      <c r="UQG174" s="3"/>
      <c r="UQH174" s="3"/>
      <c r="UQI174" s="3"/>
      <c r="UQJ174" s="3"/>
      <c r="UQK174" s="3"/>
      <c r="UQL174" s="3"/>
      <c r="UQM174" s="3"/>
      <c r="UQN174" s="3"/>
      <c r="UQO174" s="3"/>
      <c r="UQP174" s="3"/>
      <c r="UQQ174" s="3"/>
      <c r="UQR174" s="3"/>
      <c r="UQS174" s="3"/>
      <c r="UQT174" s="3"/>
      <c r="UQU174" s="3"/>
      <c r="UQV174" s="3"/>
      <c r="UQW174" s="3"/>
      <c r="UQX174" s="3"/>
      <c r="UQY174" s="3"/>
      <c r="UQZ174" s="3"/>
      <c r="URA174" s="3"/>
      <c r="URB174" s="3"/>
      <c r="URC174" s="3"/>
      <c r="URD174" s="3"/>
      <c r="URE174" s="3"/>
      <c r="URF174" s="3"/>
      <c r="URG174" s="3"/>
      <c r="URH174" s="3"/>
      <c r="URI174" s="3"/>
      <c r="URJ174" s="3"/>
      <c r="URK174" s="3"/>
      <c r="URL174" s="3"/>
      <c r="URM174" s="3"/>
      <c r="URN174" s="3"/>
      <c r="URO174" s="3"/>
      <c r="URP174" s="3"/>
      <c r="URQ174" s="3"/>
      <c r="URR174" s="3"/>
      <c r="URS174" s="3"/>
      <c r="URT174" s="3"/>
      <c r="URU174" s="3"/>
      <c r="URV174" s="3"/>
      <c r="URW174" s="3"/>
      <c r="URX174" s="3"/>
      <c r="URY174" s="3"/>
      <c r="URZ174" s="3"/>
      <c r="USA174" s="3"/>
      <c r="USB174" s="3"/>
      <c r="USC174" s="3"/>
      <c r="USD174" s="3"/>
      <c r="USE174" s="3"/>
      <c r="USF174" s="3"/>
      <c r="USG174" s="3"/>
      <c r="USH174" s="3"/>
      <c r="USI174" s="3"/>
      <c r="USJ174" s="3"/>
      <c r="USK174" s="3"/>
      <c r="USL174" s="3"/>
      <c r="USM174" s="3"/>
      <c r="USN174" s="3"/>
      <c r="USO174" s="3"/>
      <c r="USP174" s="3"/>
      <c r="USQ174" s="3"/>
      <c r="USR174" s="3"/>
      <c r="USS174" s="3"/>
      <c r="UST174" s="3"/>
      <c r="USU174" s="3"/>
      <c r="USV174" s="3"/>
      <c r="USW174" s="3"/>
      <c r="USX174" s="3"/>
      <c r="USY174" s="3"/>
      <c r="USZ174" s="3"/>
      <c r="UTA174" s="3"/>
      <c r="UTB174" s="3"/>
      <c r="UTC174" s="3"/>
      <c r="UTD174" s="3"/>
      <c r="UTE174" s="3"/>
      <c r="UTF174" s="3"/>
      <c r="UTG174" s="3"/>
      <c r="UTH174" s="3"/>
      <c r="UTI174" s="3"/>
      <c r="UTJ174" s="3"/>
      <c r="UTK174" s="3"/>
      <c r="UTL174" s="3"/>
      <c r="UTM174" s="3"/>
      <c r="UTN174" s="3"/>
      <c r="UTO174" s="3"/>
      <c r="UTP174" s="3"/>
      <c r="UTQ174" s="3"/>
      <c r="UTR174" s="3"/>
      <c r="UTS174" s="3"/>
      <c r="UTT174" s="3"/>
      <c r="UTU174" s="3"/>
      <c r="UTV174" s="3"/>
      <c r="UTW174" s="3"/>
      <c r="UTX174" s="3"/>
      <c r="UTY174" s="3"/>
      <c r="UTZ174" s="3"/>
      <c r="UUA174" s="3"/>
      <c r="UUB174" s="3"/>
      <c r="UUC174" s="3"/>
      <c r="UUD174" s="3"/>
      <c r="UUE174" s="3"/>
      <c r="UUF174" s="3"/>
      <c r="UUG174" s="3"/>
      <c r="UUH174" s="3"/>
      <c r="UUI174" s="3"/>
      <c r="UUJ174" s="3"/>
      <c r="UUK174" s="3"/>
      <c r="UUL174" s="3"/>
      <c r="UUM174" s="3"/>
      <c r="UUN174" s="3"/>
      <c r="UUO174" s="3"/>
      <c r="UUP174" s="3"/>
      <c r="UUQ174" s="3"/>
      <c r="UUR174" s="3"/>
      <c r="UUS174" s="3"/>
      <c r="UUT174" s="3"/>
      <c r="UUU174" s="3"/>
      <c r="UUV174" s="3"/>
      <c r="UUW174" s="3"/>
      <c r="UUX174" s="3"/>
      <c r="UUY174" s="3"/>
      <c r="UUZ174" s="3"/>
      <c r="UVA174" s="3"/>
      <c r="UVB174" s="3"/>
      <c r="UVC174" s="3"/>
      <c r="UVD174" s="3"/>
      <c r="UVE174" s="3"/>
      <c r="UVF174" s="3"/>
      <c r="UVG174" s="3"/>
      <c r="UVH174" s="3"/>
      <c r="UVI174" s="3"/>
      <c r="UVJ174" s="3"/>
      <c r="UVK174" s="3"/>
      <c r="UVL174" s="3"/>
      <c r="UVM174" s="3"/>
      <c r="UVN174" s="3"/>
      <c r="UVO174" s="3"/>
      <c r="UVP174" s="3"/>
      <c r="UVQ174" s="3"/>
      <c r="UVR174" s="3"/>
      <c r="UVS174" s="3"/>
      <c r="UVT174" s="3"/>
      <c r="UVU174" s="3"/>
      <c r="UVV174" s="3"/>
      <c r="UVW174" s="3"/>
      <c r="UVX174" s="3"/>
      <c r="UVY174" s="3"/>
      <c r="UVZ174" s="3"/>
      <c r="UWA174" s="3"/>
      <c r="UWB174" s="3"/>
      <c r="UWC174" s="3"/>
      <c r="UWD174" s="3"/>
      <c r="UWE174" s="3"/>
      <c r="UWF174" s="3"/>
      <c r="UWG174" s="3"/>
      <c r="UWH174" s="3"/>
      <c r="UWI174" s="3"/>
      <c r="UWJ174" s="3"/>
      <c r="UWK174" s="3"/>
      <c r="UWL174" s="3"/>
      <c r="UWM174" s="3"/>
      <c r="UWN174" s="3"/>
      <c r="UWO174" s="3"/>
      <c r="UWP174" s="3"/>
      <c r="UWQ174" s="3"/>
      <c r="UWR174" s="3"/>
      <c r="UWS174" s="3"/>
      <c r="UWT174" s="3"/>
      <c r="UWU174" s="3"/>
      <c r="UWV174" s="3"/>
      <c r="UWW174" s="3"/>
      <c r="UWX174" s="3"/>
      <c r="UWY174" s="3"/>
      <c r="UWZ174" s="3"/>
      <c r="UXA174" s="3"/>
      <c r="UXB174" s="3"/>
      <c r="UXC174" s="3"/>
      <c r="UXD174" s="3"/>
      <c r="UXE174" s="3"/>
      <c r="UXF174" s="3"/>
      <c r="UXG174" s="3"/>
      <c r="UXH174" s="3"/>
      <c r="UXI174" s="3"/>
      <c r="UXJ174" s="3"/>
      <c r="UXK174" s="3"/>
      <c r="UXL174" s="3"/>
      <c r="UXM174" s="3"/>
      <c r="UXN174" s="3"/>
      <c r="UXO174" s="3"/>
      <c r="UXP174" s="3"/>
      <c r="UXQ174" s="3"/>
      <c r="UXR174" s="3"/>
      <c r="UXS174" s="3"/>
      <c r="UXT174" s="3"/>
      <c r="UXU174" s="3"/>
      <c r="UXV174" s="3"/>
      <c r="UXW174" s="3"/>
      <c r="UXX174" s="3"/>
      <c r="UXY174" s="3"/>
      <c r="UXZ174" s="3"/>
      <c r="UYA174" s="3"/>
      <c r="UYB174" s="3"/>
      <c r="UYC174" s="3"/>
      <c r="UYD174" s="3"/>
      <c r="UYE174" s="3"/>
      <c r="UYF174" s="3"/>
      <c r="UYG174" s="3"/>
      <c r="UYH174" s="3"/>
      <c r="UYI174" s="3"/>
      <c r="UYJ174" s="3"/>
      <c r="UYK174" s="3"/>
      <c r="UYL174" s="3"/>
      <c r="UYM174" s="3"/>
      <c r="UYN174" s="3"/>
      <c r="UYO174" s="3"/>
      <c r="UYP174" s="3"/>
      <c r="UYQ174" s="3"/>
      <c r="UYR174" s="3"/>
      <c r="UYS174" s="3"/>
      <c r="UYT174" s="3"/>
      <c r="UYU174" s="3"/>
      <c r="UYV174" s="3"/>
      <c r="UYW174" s="3"/>
      <c r="UYX174" s="3"/>
      <c r="UYY174" s="3"/>
      <c r="UYZ174" s="3"/>
      <c r="UZA174" s="3"/>
      <c r="UZB174" s="3"/>
      <c r="UZC174" s="3"/>
      <c r="UZD174" s="3"/>
      <c r="UZE174" s="3"/>
      <c r="UZF174" s="3"/>
      <c r="UZG174" s="3"/>
      <c r="UZH174" s="3"/>
      <c r="UZI174" s="3"/>
      <c r="UZJ174" s="3"/>
      <c r="UZK174" s="3"/>
      <c r="UZL174" s="3"/>
      <c r="UZM174" s="3"/>
      <c r="UZN174" s="3"/>
      <c r="UZO174" s="3"/>
      <c r="UZP174" s="3"/>
      <c r="UZQ174" s="3"/>
      <c r="UZR174" s="3"/>
      <c r="UZS174" s="3"/>
      <c r="UZT174" s="3"/>
      <c r="UZU174" s="3"/>
      <c r="UZV174" s="3"/>
      <c r="UZW174" s="3"/>
      <c r="UZX174" s="3"/>
      <c r="UZY174" s="3"/>
      <c r="UZZ174" s="3"/>
      <c r="VAA174" s="3"/>
      <c r="VAB174" s="3"/>
      <c r="VAC174" s="3"/>
      <c r="VAD174" s="3"/>
      <c r="VAE174" s="3"/>
      <c r="VAF174" s="3"/>
      <c r="VAG174" s="3"/>
      <c r="VAH174" s="3"/>
      <c r="VAI174" s="3"/>
      <c r="VAJ174" s="3"/>
      <c r="VAK174" s="3"/>
      <c r="VAL174" s="3"/>
      <c r="VAM174" s="3"/>
      <c r="VAN174" s="3"/>
      <c r="VAO174" s="3"/>
      <c r="VAP174" s="3"/>
      <c r="VAQ174" s="3"/>
      <c r="VAR174" s="3"/>
      <c r="VAS174" s="3"/>
      <c r="VAT174" s="3"/>
      <c r="VAU174" s="3"/>
      <c r="VAV174" s="3"/>
      <c r="VAW174" s="3"/>
      <c r="VAX174" s="3"/>
      <c r="VAY174" s="3"/>
      <c r="VAZ174" s="3"/>
      <c r="VBA174" s="3"/>
      <c r="VBB174" s="3"/>
      <c r="VBC174" s="3"/>
      <c r="VBD174" s="3"/>
      <c r="VBE174" s="3"/>
      <c r="VBF174" s="3"/>
      <c r="VBG174" s="3"/>
      <c r="VBH174" s="3"/>
      <c r="VBI174" s="3"/>
      <c r="VBJ174" s="3"/>
      <c r="VBK174" s="3"/>
      <c r="VBL174" s="3"/>
      <c r="VBM174" s="3"/>
      <c r="VBN174" s="3"/>
      <c r="VBO174" s="3"/>
      <c r="VBP174" s="3"/>
      <c r="VBQ174" s="3"/>
      <c r="VBR174" s="3"/>
      <c r="VBS174" s="3"/>
      <c r="VBT174" s="3"/>
      <c r="VBU174" s="3"/>
      <c r="VBV174" s="3"/>
      <c r="VBW174" s="3"/>
      <c r="VBX174" s="3"/>
      <c r="VBY174" s="3"/>
      <c r="VBZ174" s="3"/>
      <c r="VCA174" s="3"/>
      <c r="VCB174" s="3"/>
      <c r="VCC174" s="3"/>
      <c r="VCD174" s="3"/>
      <c r="VCE174" s="3"/>
      <c r="VCF174" s="3"/>
      <c r="VCG174" s="3"/>
      <c r="VCH174" s="3"/>
      <c r="VCI174" s="3"/>
      <c r="VCJ174" s="3"/>
      <c r="VCK174" s="3"/>
      <c r="VCL174" s="3"/>
      <c r="VCM174" s="3"/>
      <c r="VCN174" s="3"/>
      <c r="VCO174" s="3"/>
      <c r="VCP174" s="3"/>
      <c r="VCQ174" s="3"/>
      <c r="VCR174" s="3"/>
      <c r="VCS174" s="3"/>
      <c r="VCT174" s="3"/>
      <c r="VCU174" s="3"/>
      <c r="VCV174" s="3"/>
      <c r="VCW174" s="3"/>
      <c r="VCX174" s="3"/>
      <c r="VCY174" s="3"/>
      <c r="VCZ174" s="3"/>
      <c r="VDA174" s="3"/>
      <c r="VDB174" s="3"/>
      <c r="VDC174" s="3"/>
      <c r="VDD174" s="3"/>
      <c r="VDE174" s="3"/>
      <c r="VDF174" s="3"/>
      <c r="VDG174" s="3"/>
      <c r="VDH174" s="3"/>
      <c r="VDI174" s="3"/>
      <c r="VDJ174" s="3"/>
      <c r="VDK174" s="3"/>
      <c r="VDL174" s="3"/>
      <c r="VDM174" s="3"/>
      <c r="VDN174" s="3"/>
      <c r="VDO174" s="3"/>
      <c r="VDP174" s="3"/>
      <c r="VDQ174" s="3"/>
      <c r="VDR174" s="3"/>
      <c r="VDS174" s="3"/>
      <c r="VDT174" s="3"/>
      <c r="VDU174" s="3"/>
      <c r="VDV174" s="3"/>
      <c r="VDW174" s="3"/>
      <c r="VDX174" s="3"/>
      <c r="VDY174" s="3"/>
      <c r="VDZ174" s="3"/>
      <c r="VEA174" s="3"/>
      <c r="VEB174" s="3"/>
      <c r="VEC174" s="3"/>
      <c r="VED174" s="3"/>
      <c r="VEE174" s="3"/>
      <c r="VEF174" s="3"/>
      <c r="VEG174" s="3"/>
      <c r="VEH174" s="3"/>
      <c r="VEI174" s="3"/>
      <c r="VEJ174" s="3"/>
      <c r="VEK174" s="3"/>
      <c r="VEL174" s="3"/>
      <c r="VEM174" s="3"/>
      <c r="VEN174" s="3"/>
      <c r="VEO174" s="3"/>
      <c r="VEP174" s="3"/>
      <c r="VEQ174" s="3"/>
      <c r="VER174" s="3"/>
      <c r="VES174" s="3"/>
      <c r="VET174" s="3"/>
      <c r="VEU174" s="3"/>
      <c r="VEV174" s="3"/>
      <c r="VEW174" s="3"/>
      <c r="VEX174" s="3"/>
      <c r="VEY174" s="3"/>
      <c r="VEZ174" s="3"/>
      <c r="VFA174" s="3"/>
      <c r="VFB174" s="3"/>
      <c r="VFC174" s="3"/>
      <c r="VFD174" s="3"/>
      <c r="VFE174" s="3"/>
      <c r="VFF174" s="3"/>
      <c r="VFG174" s="3"/>
      <c r="VFH174" s="3"/>
      <c r="VFI174" s="3"/>
      <c r="VFJ174" s="3"/>
      <c r="VFK174" s="3"/>
      <c r="VFL174" s="3"/>
      <c r="VFM174" s="3"/>
      <c r="VFN174" s="3"/>
      <c r="VFO174" s="3"/>
      <c r="VFP174" s="3"/>
      <c r="VFQ174" s="3"/>
      <c r="VFR174" s="3"/>
      <c r="VFS174" s="3"/>
      <c r="VFT174" s="3"/>
      <c r="VFU174" s="3"/>
      <c r="VFV174" s="3"/>
      <c r="VFW174" s="3"/>
      <c r="VFX174" s="3"/>
      <c r="VFY174" s="3"/>
      <c r="VFZ174" s="3"/>
      <c r="VGA174" s="3"/>
      <c r="VGB174" s="3"/>
      <c r="VGC174" s="3"/>
      <c r="VGD174" s="3"/>
      <c r="VGE174" s="3"/>
      <c r="VGF174" s="3"/>
      <c r="VGG174" s="3"/>
      <c r="VGH174" s="3"/>
      <c r="VGI174" s="3"/>
      <c r="VGJ174" s="3"/>
      <c r="VGK174" s="3"/>
      <c r="VGL174" s="3"/>
      <c r="VGM174" s="3"/>
      <c r="VGN174" s="3"/>
      <c r="VGO174" s="3"/>
      <c r="VGP174" s="3"/>
      <c r="VGQ174" s="3"/>
      <c r="VGR174" s="3"/>
      <c r="VGS174" s="3"/>
      <c r="VGT174" s="3"/>
      <c r="VGU174" s="3"/>
      <c r="VGV174" s="3"/>
      <c r="VGW174" s="3"/>
      <c r="VGX174" s="3"/>
      <c r="VGY174" s="3"/>
      <c r="VGZ174" s="3"/>
      <c r="VHA174" s="3"/>
      <c r="VHB174" s="3"/>
      <c r="VHC174" s="3"/>
      <c r="VHD174" s="3"/>
      <c r="VHE174" s="3"/>
      <c r="VHF174" s="3"/>
      <c r="VHG174" s="3"/>
      <c r="VHH174" s="3"/>
      <c r="VHI174" s="3"/>
      <c r="VHJ174" s="3"/>
      <c r="VHK174" s="3"/>
      <c r="VHL174" s="3"/>
      <c r="VHM174" s="3"/>
      <c r="VHN174" s="3"/>
      <c r="VHO174" s="3"/>
      <c r="VHP174" s="3"/>
      <c r="VHQ174" s="3"/>
      <c r="VHR174" s="3"/>
      <c r="VHS174" s="3"/>
      <c r="VHT174" s="3"/>
      <c r="VHU174" s="3"/>
      <c r="VHV174" s="3"/>
      <c r="VHW174" s="3"/>
      <c r="VHX174" s="3"/>
      <c r="VHY174" s="3"/>
      <c r="VHZ174" s="3"/>
      <c r="VIA174" s="3"/>
      <c r="VIB174" s="3"/>
      <c r="VIC174" s="3"/>
      <c r="VID174" s="3"/>
      <c r="VIE174" s="3"/>
      <c r="VIF174" s="3"/>
      <c r="VIG174" s="3"/>
      <c r="VIH174" s="3"/>
      <c r="VII174" s="3"/>
      <c r="VIJ174" s="3"/>
      <c r="VIK174" s="3"/>
      <c r="VIL174" s="3"/>
      <c r="VIM174" s="3"/>
      <c r="VIN174" s="3"/>
      <c r="VIO174" s="3"/>
      <c r="VIP174" s="3"/>
      <c r="VIQ174" s="3"/>
      <c r="VIR174" s="3"/>
      <c r="VIS174" s="3"/>
      <c r="VIT174" s="3"/>
      <c r="VIU174" s="3"/>
      <c r="VIV174" s="3"/>
      <c r="VIW174" s="3"/>
      <c r="VIX174" s="3"/>
      <c r="VIY174" s="3"/>
      <c r="VIZ174" s="3"/>
      <c r="VJA174" s="3"/>
      <c r="VJB174" s="3"/>
      <c r="VJC174" s="3"/>
      <c r="VJD174" s="3"/>
      <c r="VJE174" s="3"/>
      <c r="VJF174" s="3"/>
      <c r="VJG174" s="3"/>
      <c r="VJH174" s="3"/>
      <c r="VJI174" s="3"/>
      <c r="VJJ174" s="3"/>
      <c r="VJK174" s="3"/>
      <c r="VJL174" s="3"/>
      <c r="VJM174" s="3"/>
      <c r="VJN174" s="3"/>
      <c r="VJO174" s="3"/>
      <c r="VJP174" s="3"/>
      <c r="VJQ174" s="3"/>
      <c r="VJR174" s="3"/>
      <c r="VJS174" s="3"/>
      <c r="VJT174" s="3"/>
      <c r="VJU174" s="3"/>
      <c r="VJV174" s="3"/>
      <c r="VJW174" s="3"/>
      <c r="VJX174" s="3"/>
      <c r="VJY174" s="3"/>
      <c r="VJZ174" s="3"/>
      <c r="VKA174" s="3"/>
      <c r="VKB174" s="3"/>
      <c r="VKC174" s="3"/>
      <c r="VKD174" s="3"/>
      <c r="VKE174" s="3"/>
      <c r="VKF174" s="3"/>
      <c r="VKG174" s="3"/>
      <c r="VKH174" s="3"/>
      <c r="VKI174" s="3"/>
      <c r="VKJ174" s="3"/>
      <c r="VKK174" s="3"/>
      <c r="VKL174" s="3"/>
      <c r="VKM174" s="3"/>
      <c r="VKN174" s="3"/>
      <c r="VKO174" s="3"/>
      <c r="VKP174" s="3"/>
      <c r="VKQ174" s="3"/>
      <c r="VKR174" s="3"/>
      <c r="VKS174" s="3"/>
      <c r="VKT174" s="3"/>
      <c r="VKU174" s="3"/>
      <c r="VKV174" s="3"/>
      <c r="VKW174" s="3"/>
      <c r="VKX174" s="3"/>
      <c r="VKY174" s="3"/>
      <c r="VKZ174" s="3"/>
      <c r="VLA174" s="3"/>
      <c r="VLB174" s="3"/>
      <c r="VLC174" s="3"/>
      <c r="VLD174" s="3"/>
      <c r="VLE174" s="3"/>
      <c r="VLF174" s="3"/>
      <c r="VLG174" s="3"/>
      <c r="VLH174" s="3"/>
      <c r="VLI174" s="3"/>
      <c r="VLJ174" s="3"/>
      <c r="VLK174" s="3"/>
      <c r="VLL174" s="3"/>
      <c r="VLM174" s="3"/>
      <c r="VLN174" s="3"/>
      <c r="VLO174" s="3"/>
      <c r="VLP174" s="3"/>
      <c r="VLQ174" s="3"/>
      <c r="VLR174" s="3"/>
      <c r="VLS174" s="3"/>
      <c r="VLT174" s="3"/>
      <c r="VLU174" s="3"/>
      <c r="VLV174" s="3"/>
      <c r="VLW174" s="3"/>
      <c r="VLX174" s="3"/>
      <c r="VLY174" s="3"/>
      <c r="VLZ174" s="3"/>
      <c r="VMA174" s="3"/>
      <c r="VMB174" s="3"/>
      <c r="VMC174" s="3"/>
      <c r="VMD174" s="3"/>
      <c r="VME174" s="3"/>
      <c r="VMF174" s="3"/>
      <c r="VMG174" s="3"/>
      <c r="VMH174" s="3"/>
      <c r="VMI174" s="3"/>
      <c r="VMJ174" s="3"/>
      <c r="VMK174" s="3"/>
      <c r="VML174" s="3"/>
      <c r="VMM174" s="3"/>
      <c r="VMN174" s="3"/>
      <c r="VMO174" s="3"/>
      <c r="VMP174" s="3"/>
      <c r="VMQ174" s="3"/>
      <c r="VMR174" s="3"/>
      <c r="VMS174" s="3"/>
      <c r="VMT174" s="3"/>
      <c r="VMU174" s="3"/>
      <c r="VMV174" s="3"/>
      <c r="VMW174" s="3"/>
      <c r="VMX174" s="3"/>
      <c r="VMY174" s="3"/>
      <c r="VMZ174" s="3"/>
      <c r="VNA174" s="3"/>
      <c r="VNB174" s="3"/>
      <c r="VNC174" s="3"/>
      <c r="VND174" s="3"/>
      <c r="VNE174" s="3"/>
      <c r="VNF174" s="3"/>
      <c r="VNG174" s="3"/>
      <c r="VNH174" s="3"/>
      <c r="VNI174" s="3"/>
      <c r="VNJ174" s="3"/>
      <c r="VNK174" s="3"/>
      <c r="VNL174" s="3"/>
      <c r="VNM174" s="3"/>
      <c r="VNN174" s="3"/>
      <c r="VNO174" s="3"/>
      <c r="VNP174" s="3"/>
      <c r="VNQ174" s="3"/>
      <c r="VNR174" s="3"/>
      <c r="VNS174" s="3"/>
      <c r="VNT174" s="3"/>
      <c r="VNU174" s="3"/>
      <c r="VNV174" s="3"/>
      <c r="VNW174" s="3"/>
      <c r="VNX174" s="3"/>
      <c r="VNY174" s="3"/>
      <c r="VNZ174" s="3"/>
      <c r="VOA174" s="3"/>
      <c r="VOB174" s="3"/>
      <c r="VOC174" s="3"/>
      <c r="VOD174" s="3"/>
      <c r="VOE174" s="3"/>
      <c r="VOF174" s="3"/>
      <c r="VOG174" s="3"/>
      <c r="VOH174" s="3"/>
      <c r="VOI174" s="3"/>
      <c r="VOJ174" s="3"/>
      <c r="VOK174" s="3"/>
      <c r="VOL174" s="3"/>
      <c r="VOM174" s="3"/>
      <c r="VON174" s="3"/>
      <c r="VOO174" s="3"/>
      <c r="VOP174" s="3"/>
      <c r="VOQ174" s="3"/>
      <c r="VOR174" s="3"/>
      <c r="VOS174" s="3"/>
      <c r="VOT174" s="3"/>
      <c r="VOU174" s="3"/>
      <c r="VOV174" s="3"/>
      <c r="VOW174" s="3"/>
      <c r="VOX174" s="3"/>
      <c r="VOY174" s="3"/>
      <c r="VOZ174" s="3"/>
      <c r="VPA174" s="3"/>
      <c r="VPB174" s="3"/>
      <c r="VPC174" s="3"/>
      <c r="VPD174" s="3"/>
      <c r="VPE174" s="3"/>
      <c r="VPF174" s="3"/>
      <c r="VPG174" s="3"/>
      <c r="VPH174" s="3"/>
      <c r="VPI174" s="3"/>
      <c r="VPJ174" s="3"/>
      <c r="VPK174" s="3"/>
      <c r="VPL174" s="3"/>
      <c r="VPM174" s="3"/>
      <c r="VPN174" s="3"/>
      <c r="VPO174" s="3"/>
      <c r="VPP174" s="3"/>
      <c r="VPQ174" s="3"/>
      <c r="VPR174" s="3"/>
      <c r="VPS174" s="3"/>
      <c r="VPT174" s="3"/>
      <c r="VPU174" s="3"/>
      <c r="VPV174" s="3"/>
      <c r="VPW174" s="3"/>
      <c r="VPX174" s="3"/>
      <c r="VPY174" s="3"/>
      <c r="VPZ174" s="3"/>
      <c r="VQA174" s="3"/>
      <c r="VQB174" s="3"/>
      <c r="VQC174" s="3"/>
      <c r="VQD174" s="3"/>
      <c r="VQE174" s="3"/>
      <c r="VQF174" s="3"/>
      <c r="VQG174" s="3"/>
      <c r="VQH174" s="3"/>
      <c r="VQI174" s="3"/>
      <c r="VQJ174" s="3"/>
      <c r="VQK174" s="3"/>
      <c r="VQL174" s="3"/>
      <c r="VQM174" s="3"/>
      <c r="VQN174" s="3"/>
      <c r="VQO174" s="3"/>
      <c r="VQP174" s="3"/>
      <c r="VQQ174" s="3"/>
      <c r="VQR174" s="3"/>
      <c r="VQS174" s="3"/>
      <c r="VQT174" s="3"/>
      <c r="VQU174" s="3"/>
      <c r="VQV174" s="3"/>
      <c r="VQW174" s="3"/>
      <c r="VQX174" s="3"/>
      <c r="VQY174" s="3"/>
      <c r="VQZ174" s="3"/>
      <c r="VRA174" s="3"/>
      <c r="VRB174" s="3"/>
      <c r="VRC174" s="3"/>
      <c r="VRD174" s="3"/>
      <c r="VRE174" s="3"/>
      <c r="VRF174" s="3"/>
      <c r="VRG174" s="3"/>
      <c r="VRH174" s="3"/>
      <c r="VRI174" s="3"/>
      <c r="VRJ174" s="3"/>
      <c r="VRK174" s="3"/>
      <c r="VRL174" s="3"/>
      <c r="VRM174" s="3"/>
      <c r="VRN174" s="3"/>
      <c r="VRO174" s="3"/>
      <c r="VRP174" s="3"/>
      <c r="VRQ174" s="3"/>
      <c r="VRR174" s="3"/>
      <c r="VRS174" s="3"/>
      <c r="VRT174" s="3"/>
      <c r="VRU174" s="3"/>
      <c r="VRV174" s="3"/>
      <c r="VRW174" s="3"/>
      <c r="VRX174" s="3"/>
      <c r="VRY174" s="3"/>
      <c r="VRZ174" s="3"/>
      <c r="VSA174" s="3"/>
      <c r="VSB174" s="3"/>
      <c r="VSC174" s="3"/>
      <c r="VSD174" s="3"/>
      <c r="VSE174" s="3"/>
      <c r="VSF174" s="3"/>
      <c r="VSG174" s="3"/>
      <c r="VSH174" s="3"/>
      <c r="VSI174" s="3"/>
      <c r="VSJ174" s="3"/>
      <c r="VSK174" s="3"/>
      <c r="VSL174" s="3"/>
      <c r="VSM174" s="3"/>
      <c r="VSN174" s="3"/>
      <c r="VSO174" s="3"/>
      <c r="VSP174" s="3"/>
      <c r="VSQ174" s="3"/>
      <c r="VSR174" s="3"/>
      <c r="VSS174" s="3"/>
      <c r="VST174" s="3"/>
      <c r="VSU174" s="3"/>
      <c r="VSV174" s="3"/>
      <c r="VSW174" s="3"/>
      <c r="VSX174" s="3"/>
      <c r="VSY174" s="3"/>
      <c r="VSZ174" s="3"/>
      <c r="VTA174" s="3"/>
      <c r="VTB174" s="3"/>
      <c r="VTC174" s="3"/>
      <c r="VTD174" s="3"/>
      <c r="VTE174" s="3"/>
      <c r="VTF174" s="3"/>
      <c r="VTG174" s="3"/>
      <c r="VTH174" s="3"/>
      <c r="VTI174" s="3"/>
      <c r="VTJ174" s="3"/>
      <c r="VTK174" s="3"/>
      <c r="VTL174" s="3"/>
      <c r="VTM174" s="3"/>
      <c r="VTN174" s="3"/>
      <c r="VTO174" s="3"/>
      <c r="VTP174" s="3"/>
      <c r="VTQ174" s="3"/>
      <c r="VTR174" s="3"/>
      <c r="VTS174" s="3"/>
      <c r="VTT174" s="3"/>
      <c r="VTU174" s="3"/>
      <c r="VTV174" s="3"/>
      <c r="VTW174" s="3"/>
      <c r="VTX174" s="3"/>
      <c r="VTY174" s="3"/>
      <c r="VTZ174" s="3"/>
      <c r="VUA174" s="3"/>
      <c r="VUB174" s="3"/>
      <c r="VUC174" s="3"/>
      <c r="VUD174" s="3"/>
      <c r="VUE174" s="3"/>
      <c r="VUF174" s="3"/>
      <c r="VUG174" s="3"/>
      <c r="VUH174" s="3"/>
      <c r="VUI174" s="3"/>
      <c r="VUJ174" s="3"/>
      <c r="VUK174" s="3"/>
      <c r="VUL174" s="3"/>
      <c r="VUM174" s="3"/>
      <c r="VUN174" s="3"/>
      <c r="VUO174" s="3"/>
      <c r="VUP174" s="3"/>
      <c r="VUQ174" s="3"/>
      <c r="VUR174" s="3"/>
      <c r="VUS174" s="3"/>
      <c r="VUT174" s="3"/>
      <c r="VUU174" s="3"/>
      <c r="VUV174" s="3"/>
      <c r="VUW174" s="3"/>
      <c r="VUX174" s="3"/>
      <c r="VUY174" s="3"/>
      <c r="VUZ174" s="3"/>
      <c r="VVA174" s="3"/>
      <c r="VVB174" s="3"/>
      <c r="VVC174" s="3"/>
      <c r="VVD174" s="3"/>
      <c r="VVE174" s="3"/>
      <c r="VVF174" s="3"/>
      <c r="VVG174" s="3"/>
      <c r="VVH174" s="3"/>
      <c r="VVI174" s="3"/>
      <c r="VVJ174" s="3"/>
      <c r="VVK174" s="3"/>
      <c r="VVL174" s="3"/>
      <c r="VVM174" s="3"/>
      <c r="VVN174" s="3"/>
      <c r="VVO174" s="3"/>
      <c r="VVP174" s="3"/>
      <c r="VVQ174" s="3"/>
      <c r="VVR174" s="3"/>
      <c r="VVS174" s="3"/>
      <c r="VVT174" s="3"/>
      <c r="VVU174" s="3"/>
      <c r="VVV174" s="3"/>
      <c r="VVW174" s="3"/>
      <c r="VVX174" s="3"/>
      <c r="VVY174" s="3"/>
      <c r="VVZ174" s="3"/>
      <c r="VWA174" s="3"/>
      <c r="VWB174" s="3"/>
      <c r="VWC174" s="3"/>
      <c r="VWD174" s="3"/>
      <c r="VWE174" s="3"/>
      <c r="VWF174" s="3"/>
      <c r="VWG174" s="3"/>
      <c r="VWH174" s="3"/>
      <c r="VWI174" s="3"/>
      <c r="VWJ174" s="3"/>
      <c r="VWK174" s="3"/>
      <c r="VWL174" s="3"/>
      <c r="VWM174" s="3"/>
      <c r="VWN174" s="3"/>
      <c r="VWO174" s="3"/>
      <c r="VWP174" s="3"/>
      <c r="VWQ174" s="3"/>
      <c r="VWR174" s="3"/>
      <c r="VWS174" s="3"/>
      <c r="VWT174" s="3"/>
      <c r="VWU174" s="3"/>
      <c r="VWV174" s="3"/>
      <c r="VWW174" s="3"/>
      <c r="VWX174" s="3"/>
      <c r="VWY174" s="3"/>
      <c r="VWZ174" s="3"/>
      <c r="VXA174" s="3"/>
      <c r="VXB174" s="3"/>
      <c r="VXC174" s="3"/>
      <c r="VXD174" s="3"/>
      <c r="VXE174" s="3"/>
      <c r="VXF174" s="3"/>
      <c r="VXG174" s="3"/>
      <c r="VXH174" s="3"/>
      <c r="VXI174" s="3"/>
      <c r="VXJ174" s="3"/>
      <c r="VXK174" s="3"/>
      <c r="VXL174" s="3"/>
      <c r="VXM174" s="3"/>
      <c r="VXN174" s="3"/>
      <c r="VXO174" s="3"/>
      <c r="VXP174" s="3"/>
      <c r="VXQ174" s="3"/>
      <c r="VXR174" s="3"/>
      <c r="VXS174" s="3"/>
      <c r="VXT174" s="3"/>
      <c r="VXU174" s="3"/>
      <c r="VXV174" s="3"/>
      <c r="VXW174" s="3"/>
      <c r="VXX174" s="3"/>
      <c r="VXY174" s="3"/>
      <c r="VXZ174" s="3"/>
      <c r="VYA174" s="3"/>
      <c r="VYB174" s="3"/>
      <c r="VYC174" s="3"/>
      <c r="VYD174" s="3"/>
      <c r="VYE174" s="3"/>
      <c r="VYF174" s="3"/>
      <c r="VYG174" s="3"/>
      <c r="VYH174" s="3"/>
      <c r="VYI174" s="3"/>
      <c r="VYJ174" s="3"/>
      <c r="VYK174" s="3"/>
      <c r="VYL174" s="3"/>
      <c r="VYM174" s="3"/>
      <c r="VYN174" s="3"/>
      <c r="VYO174" s="3"/>
      <c r="VYP174" s="3"/>
      <c r="VYQ174" s="3"/>
      <c r="VYR174" s="3"/>
      <c r="VYS174" s="3"/>
      <c r="VYT174" s="3"/>
      <c r="VYU174" s="3"/>
      <c r="VYV174" s="3"/>
      <c r="VYW174" s="3"/>
      <c r="VYX174" s="3"/>
      <c r="VYY174" s="3"/>
      <c r="VYZ174" s="3"/>
      <c r="VZA174" s="3"/>
      <c r="VZB174" s="3"/>
      <c r="VZC174" s="3"/>
      <c r="VZD174" s="3"/>
      <c r="VZE174" s="3"/>
      <c r="VZF174" s="3"/>
      <c r="VZG174" s="3"/>
      <c r="VZH174" s="3"/>
      <c r="VZI174" s="3"/>
      <c r="VZJ174" s="3"/>
      <c r="VZK174" s="3"/>
      <c r="VZL174" s="3"/>
      <c r="VZM174" s="3"/>
      <c r="VZN174" s="3"/>
      <c r="VZO174" s="3"/>
      <c r="VZP174" s="3"/>
      <c r="VZQ174" s="3"/>
      <c r="VZR174" s="3"/>
      <c r="VZS174" s="3"/>
      <c r="VZT174" s="3"/>
      <c r="VZU174" s="3"/>
      <c r="VZV174" s="3"/>
      <c r="VZW174" s="3"/>
      <c r="VZX174" s="3"/>
      <c r="VZY174" s="3"/>
      <c r="VZZ174" s="3"/>
      <c r="WAA174" s="3"/>
      <c r="WAB174" s="3"/>
      <c r="WAC174" s="3"/>
      <c r="WAD174" s="3"/>
      <c r="WAE174" s="3"/>
      <c r="WAF174" s="3"/>
      <c r="WAG174" s="3"/>
      <c r="WAH174" s="3"/>
      <c r="WAI174" s="3"/>
      <c r="WAJ174" s="3"/>
      <c r="WAK174" s="3"/>
      <c r="WAL174" s="3"/>
      <c r="WAM174" s="3"/>
      <c r="WAN174" s="3"/>
      <c r="WAO174" s="3"/>
      <c r="WAP174" s="3"/>
      <c r="WAQ174" s="3"/>
      <c r="WAR174" s="3"/>
      <c r="WAS174" s="3"/>
      <c r="WAT174" s="3"/>
      <c r="WAU174" s="3"/>
      <c r="WAV174" s="3"/>
      <c r="WAW174" s="3"/>
      <c r="WAX174" s="3"/>
      <c r="WAY174" s="3"/>
      <c r="WAZ174" s="3"/>
      <c r="WBA174" s="3"/>
      <c r="WBB174" s="3"/>
      <c r="WBC174" s="3"/>
      <c r="WBD174" s="3"/>
      <c r="WBE174" s="3"/>
      <c r="WBF174" s="3"/>
      <c r="WBG174" s="3"/>
      <c r="WBH174" s="3"/>
      <c r="WBI174" s="3"/>
      <c r="WBJ174" s="3"/>
      <c r="WBK174" s="3"/>
      <c r="WBL174" s="3"/>
      <c r="WBM174" s="3"/>
      <c r="WBN174" s="3"/>
      <c r="WBO174" s="3"/>
      <c r="WBP174" s="3"/>
      <c r="WBQ174" s="3"/>
      <c r="WBR174" s="3"/>
      <c r="WBS174" s="3"/>
      <c r="WBT174" s="3"/>
      <c r="WBU174" s="3"/>
      <c r="WBV174" s="3"/>
      <c r="WBW174" s="3"/>
      <c r="WBX174" s="3"/>
      <c r="WBY174" s="3"/>
      <c r="WBZ174" s="3"/>
      <c r="WCA174" s="3"/>
      <c r="WCB174" s="3"/>
      <c r="WCC174" s="3"/>
      <c r="WCD174" s="3"/>
      <c r="WCE174" s="3"/>
      <c r="WCF174" s="3"/>
      <c r="WCG174" s="3"/>
      <c r="WCH174" s="3"/>
      <c r="WCI174" s="3"/>
      <c r="WCJ174" s="3"/>
      <c r="WCK174" s="3"/>
      <c r="WCL174" s="3"/>
      <c r="WCM174" s="3"/>
      <c r="WCN174" s="3"/>
      <c r="WCO174" s="3"/>
      <c r="WCP174" s="3"/>
      <c r="WCQ174" s="3"/>
      <c r="WCR174" s="3"/>
      <c r="WCS174" s="3"/>
      <c r="WCT174" s="3"/>
      <c r="WCU174" s="3"/>
      <c r="WCV174" s="3"/>
      <c r="WCW174" s="3"/>
      <c r="WCX174" s="3"/>
      <c r="WCY174" s="3"/>
      <c r="WCZ174" s="3"/>
      <c r="WDA174" s="3"/>
      <c r="WDB174" s="3"/>
      <c r="WDC174" s="3"/>
      <c r="WDD174" s="3"/>
      <c r="WDE174" s="3"/>
      <c r="WDF174" s="3"/>
      <c r="WDG174" s="3"/>
      <c r="WDH174" s="3"/>
      <c r="WDI174" s="3"/>
      <c r="WDJ174" s="3"/>
      <c r="WDK174" s="3"/>
      <c r="WDL174" s="3"/>
      <c r="WDM174" s="3"/>
      <c r="WDN174" s="3"/>
      <c r="WDO174" s="3"/>
      <c r="WDP174" s="3"/>
      <c r="WDQ174" s="3"/>
      <c r="WDR174" s="3"/>
      <c r="WDS174" s="3"/>
      <c r="WDT174" s="3"/>
      <c r="WDU174" s="3"/>
      <c r="WDV174" s="3"/>
      <c r="WDW174" s="3"/>
      <c r="WDX174" s="3"/>
      <c r="WDY174" s="3"/>
      <c r="WDZ174" s="3"/>
      <c r="WEA174" s="3"/>
      <c r="WEB174" s="3"/>
      <c r="WEC174" s="3"/>
      <c r="WED174" s="3"/>
      <c r="WEE174" s="3"/>
      <c r="WEF174" s="3"/>
      <c r="WEG174" s="3"/>
      <c r="WEH174" s="3"/>
      <c r="WEI174" s="3"/>
      <c r="WEJ174" s="3"/>
      <c r="WEK174" s="3"/>
      <c r="WEL174" s="3"/>
      <c r="WEM174" s="3"/>
      <c r="WEN174" s="3"/>
      <c r="WEO174" s="3"/>
      <c r="WEP174" s="3"/>
      <c r="WEQ174" s="3"/>
      <c r="WER174" s="3"/>
      <c r="WES174" s="3"/>
      <c r="WET174" s="3"/>
      <c r="WEU174" s="3"/>
      <c r="WEV174" s="3"/>
      <c r="WEW174" s="3"/>
      <c r="WEX174" s="3"/>
      <c r="WEY174" s="3"/>
      <c r="WEZ174" s="3"/>
      <c r="WFA174" s="3"/>
      <c r="WFB174" s="3"/>
      <c r="WFC174" s="3"/>
      <c r="WFD174" s="3"/>
      <c r="WFE174" s="3"/>
      <c r="WFF174" s="3"/>
      <c r="WFG174" s="3"/>
      <c r="WFH174" s="3"/>
      <c r="WFI174" s="3"/>
      <c r="WFJ174" s="3"/>
      <c r="WFK174" s="3"/>
      <c r="WFL174" s="3"/>
      <c r="WFM174" s="3"/>
      <c r="WFN174" s="3"/>
      <c r="WFO174" s="3"/>
      <c r="WFP174" s="3"/>
      <c r="WFQ174" s="3"/>
      <c r="WFR174" s="3"/>
      <c r="WFS174" s="3"/>
      <c r="WFT174" s="3"/>
      <c r="WFU174" s="3"/>
      <c r="WFV174" s="3"/>
      <c r="WFW174" s="3"/>
      <c r="WFX174" s="3"/>
      <c r="WFY174" s="3"/>
      <c r="WFZ174" s="3"/>
      <c r="WGA174" s="3"/>
      <c r="WGB174" s="3"/>
      <c r="WGC174" s="3"/>
      <c r="WGD174" s="3"/>
      <c r="WGE174" s="3"/>
      <c r="WGF174" s="3"/>
      <c r="WGG174" s="3"/>
      <c r="WGH174" s="3"/>
      <c r="WGI174" s="3"/>
      <c r="WGJ174" s="3"/>
      <c r="WGK174" s="3"/>
      <c r="WGL174" s="3"/>
      <c r="WGM174" s="3"/>
      <c r="WGN174" s="3"/>
      <c r="WGO174" s="3"/>
      <c r="WGP174" s="3"/>
      <c r="WGQ174" s="3"/>
      <c r="WGR174" s="3"/>
      <c r="WGS174" s="3"/>
      <c r="WGT174" s="3"/>
      <c r="WGU174" s="3"/>
      <c r="WGV174" s="3"/>
      <c r="WGW174" s="3"/>
      <c r="WGX174" s="3"/>
      <c r="WGY174" s="3"/>
      <c r="WGZ174" s="3"/>
      <c r="WHA174" s="3"/>
      <c r="WHB174" s="3"/>
      <c r="WHC174" s="3"/>
      <c r="WHD174" s="3"/>
      <c r="WHE174" s="3"/>
      <c r="WHF174" s="3"/>
      <c r="WHG174" s="3"/>
      <c r="WHH174" s="3"/>
      <c r="WHI174" s="3"/>
      <c r="WHJ174" s="3"/>
      <c r="WHK174" s="3"/>
      <c r="WHL174" s="3"/>
      <c r="WHM174" s="3"/>
      <c r="WHN174" s="3"/>
      <c r="WHO174" s="3"/>
      <c r="WHP174" s="3"/>
      <c r="WHQ174" s="3"/>
      <c r="WHR174" s="3"/>
      <c r="WHS174" s="3"/>
      <c r="WHT174" s="3"/>
      <c r="WHU174" s="3"/>
      <c r="WHV174" s="3"/>
      <c r="WHW174" s="3"/>
      <c r="WHX174" s="3"/>
      <c r="WHY174" s="3"/>
      <c r="WHZ174" s="3"/>
      <c r="WIA174" s="3"/>
      <c r="WIB174" s="3"/>
      <c r="WIC174" s="3"/>
      <c r="WID174" s="3"/>
      <c r="WIE174" s="3"/>
      <c r="WIF174" s="3"/>
      <c r="WIG174" s="3"/>
      <c r="WIH174" s="3"/>
      <c r="WII174" s="3"/>
      <c r="WIJ174" s="3"/>
      <c r="WIK174" s="3"/>
      <c r="WIL174" s="3"/>
      <c r="WIM174" s="3"/>
      <c r="WIN174" s="3"/>
      <c r="WIO174" s="3"/>
      <c r="WIP174" s="3"/>
      <c r="WIQ174" s="3"/>
      <c r="WIR174" s="3"/>
      <c r="WIS174" s="3"/>
      <c r="WIT174" s="3"/>
      <c r="WIU174" s="3"/>
      <c r="WIV174" s="3"/>
      <c r="WIW174" s="3"/>
      <c r="WIX174" s="3"/>
      <c r="WIY174" s="3"/>
      <c r="WIZ174" s="3"/>
      <c r="WJA174" s="3"/>
      <c r="WJB174" s="3"/>
      <c r="WJC174" s="3"/>
      <c r="WJD174" s="3"/>
      <c r="WJE174" s="3"/>
      <c r="WJF174" s="3"/>
      <c r="WJG174" s="3"/>
      <c r="WJH174" s="3"/>
      <c r="WJI174" s="3"/>
      <c r="WJJ174" s="3"/>
      <c r="WJK174" s="3"/>
      <c r="WJL174" s="3"/>
      <c r="WJM174" s="3"/>
      <c r="WJN174" s="3"/>
      <c r="WJO174" s="3"/>
      <c r="WJP174" s="3"/>
      <c r="WJQ174" s="3"/>
      <c r="WJR174" s="3"/>
      <c r="WJS174" s="3"/>
      <c r="WJT174" s="3"/>
      <c r="WJU174" s="3"/>
      <c r="WJV174" s="3"/>
      <c r="WJW174" s="3"/>
      <c r="WJX174" s="3"/>
      <c r="WJY174" s="3"/>
      <c r="WJZ174" s="3"/>
      <c r="WKA174" s="3"/>
      <c r="WKB174" s="3"/>
      <c r="WKC174" s="3"/>
      <c r="WKD174" s="3"/>
      <c r="WKE174" s="3"/>
      <c r="WKF174" s="3"/>
      <c r="WKG174" s="3"/>
      <c r="WKH174" s="3"/>
      <c r="WKI174" s="3"/>
      <c r="WKJ174" s="3"/>
      <c r="WKK174" s="3"/>
      <c r="WKL174" s="3"/>
      <c r="WKM174" s="3"/>
      <c r="WKN174" s="3"/>
      <c r="WKO174" s="3"/>
      <c r="WKP174" s="3"/>
      <c r="WKQ174" s="3"/>
      <c r="WKR174" s="3"/>
      <c r="WKS174" s="3"/>
      <c r="WKT174" s="3"/>
      <c r="WKU174" s="3"/>
      <c r="WKV174" s="3"/>
      <c r="WKW174" s="3"/>
      <c r="WKX174" s="3"/>
      <c r="WKY174" s="3"/>
      <c r="WKZ174" s="3"/>
      <c r="WLA174" s="3"/>
      <c r="WLB174" s="3"/>
      <c r="WLC174" s="3"/>
      <c r="WLD174" s="3"/>
      <c r="WLE174" s="3"/>
      <c r="WLF174" s="3"/>
      <c r="WLG174" s="3"/>
      <c r="WLH174" s="3"/>
      <c r="WLI174" s="3"/>
      <c r="WLJ174" s="3"/>
      <c r="WLK174" s="3"/>
      <c r="WLL174" s="3"/>
      <c r="WLM174" s="3"/>
      <c r="WLN174" s="3"/>
      <c r="WLO174" s="3"/>
      <c r="WLP174" s="3"/>
      <c r="WLQ174" s="3"/>
      <c r="WLR174" s="3"/>
      <c r="WLS174" s="3"/>
      <c r="WLT174" s="3"/>
      <c r="WLU174" s="3"/>
      <c r="WLV174" s="3"/>
      <c r="WLW174" s="3"/>
      <c r="WLX174" s="3"/>
      <c r="WLY174" s="3"/>
      <c r="WLZ174" s="3"/>
      <c r="WMA174" s="3"/>
      <c r="WMB174" s="3"/>
      <c r="WMC174" s="3"/>
      <c r="WMD174" s="3"/>
      <c r="WME174" s="3"/>
      <c r="WMF174" s="3"/>
      <c r="WMG174" s="3"/>
      <c r="WMH174" s="3"/>
      <c r="WMI174" s="3"/>
      <c r="WMJ174" s="3"/>
      <c r="WMK174" s="3"/>
      <c r="WML174" s="3"/>
      <c r="WMM174" s="3"/>
      <c r="WMN174" s="3"/>
      <c r="WMO174" s="3"/>
      <c r="WMP174" s="3"/>
      <c r="WMQ174" s="3"/>
      <c r="WMR174" s="3"/>
      <c r="WMS174" s="3"/>
      <c r="WMT174" s="3"/>
      <c r="WMU174" s="3"/>
      <c r="WMV174" s="3"/>
      <c r="WMW174" s="3"/>
      <c r="WMX174" s="3"/>
      <c r="WMY174" s="3"/>
      <c r="WMZ174" s="3"/>
      <c r="WNA174" s="3"/>
      <c r="WNB174" s="3"/>
      <c r="WNC174" s="3"/>
      <c r="WND174" s="3"/>
      <c r="WNE174" s="3"/>
      <c r="WNF174" s="3"/>
      <c r="WNG174" s="3"/>
      <c r="WNH174" s="3"/>
      <c r="WNI174" s="3"/>
      <c r="WNJ174" s="3"/>
      <c r="WNK174" s="3"/>
      <c r="WNL174" s="3"/>
      <c r="WNM174" s="3"/>
      <c r="WNN174" s="3"/>
      <c r="WNO174" s="3"/>
      <c r="WNP174" s="3"/>
      <c r="WNQ174" s="3"/>
      <c r="WNR174" s="3"/>
      <c r="WNS174" s="3"/>
      <c r="WNT174" s="3"/>
      <c r="WNU174" s="3"/>
      <c r="WNV174" s="3"/>
      <c r="WNW174" s="3"/>
      <c r="WNX174" s="3"/>
      <c r="WNY174" s="3"/>
      <c r="WNZ174" s="3"/>
      <c r="WOA174" s="3"/>
      <c r="WOB174" s="3"/>
      <c r="WOC174" s="3"/>
      <c r="WOD174" s="3"/>
      <c r="WOE174" s="3"/>
      <c r="WOF174" s="3"/>
      <c r="WOG174" s="3"/>
      <c r="WOH174" s="3"/>
      <c r="WOI174" s="3"/>
      <c r="WOJ174" s="3"/>
      <c r="WOK174" s="3"/>
      <c r="WOL174" s="3"/>
      <c r="WOM174" s="3"/>
      <c r="WON174" s="3"/>
      <c r="WOO174" s="3"/>
      <c r="WOP174" s="3"/>
      <c r="WOQ174" s="3"/>
      <c r="WOR174" s="3"/>
      <c r="WOS174" s="3"/>
      <c r="WOT174" s="3"/>
      <c r="WOU174" s="3"/>
      <c r="WOV174" s="3"/>
      <c r="WOW174" s="3"/>
      <c r="WOX174" s="3"/>
      <c r="WOY174" s="3"/>
      <c r="WOZ174" s="3"/>
      <c r="WPA174" s="3"/>
      <c r="WPB174" s="3"/>
      <c r="WPC174" s="3"/>
      <c r="WPD174" s="3"/>
      <c r="WPE174" s="3"/>
      <c r="WPF174" s="3"/>
      <c r="WPG174" s="3"/>
      <c r="WPH174" s="3"/>
      <c r="WPI174" s="3"/>
      <c r="WPJ174" s="3"/>
      <c r="WPK174" s="3"/>
      <c r="WPL174" s="3"/>
      <c r="WPM174" s="3"/>
      <c r="WPN174" s="3"/>
      <c r="WPO174" s="3"/>
      <c r="WPP174" s="3"/>
      <c r="WPQ174" s="3"/>
    </row>
    <row r="175" spans="1:15981" s="4" customFormat="1" ht="14.25" x14ac:dyDescent="0.3">
      <c r="A175" s="19"/>
      <c r="B175" s="18" t="s">
        <v>221</v>
      </c>
      <c r="C175" s="17"/>
      <c r="D175" s="30"/>
      <c r="E175" s="29"/>
      <c r="F175" s="41">
        <f>+F93+F107+F136+F161+F173</f>
        <v>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c r="ABT175" s="3"/>
      <c r="ABU175" s="3"/>
      <c r="ABV175" s="3"/>
      <c r="ABW175" s="3"/>
      <c r="ABX175" s="3"/>
      <c r="ABY175" s="3"/>
      <c r="ABZ175" s="3"/>
      <c r="ACA175" s="3"/>
      <c r="ACB175" s="3"/>
      <c r="ACC175" s="3"/>
      <c r="ACD175" s="3"/>
      <c r="ACE175" s="3"/>
      <c r="ACF175" s="3"/>
      <c r="ACG175" s="3"/>
      <c r="ACH175" s="3"/>
      <c r="ACI175" s="3"/>
      <c r="ACJ175" s="3"/>
      <c r="ACK175" s="3"/>
      <c r="ACL175" s="3"/>
      <c r="ACM175" s="3"/>
      <c r="ACN175" s="3"/>
      <c r="ACO175" s="3"/>
      <c r="ACP175" s="3"/>
      <c r="ACQ175" s="3"/>
      <c r="ACR175" s="3"/>
      <c r="ACS175" s="3"/>
      <c r="ACT175" s="3"/>
      <c r="ACU175" s="3"/>
      <c r="ACV175" s="3"/>
      <c r="ACW175" s="3"/>
      <c r="ACX175" s="3"/>
      <c r="ACY175" s="3"/>
      <c r="ACZ175" s="3"/>
      <c r="ADA175" s="3"/>
      <c r="ADB175" s="3"/>
      <c r="ADC175" s="3"/>
      <c r="ADD175" s="3"/>
      <c r="ADE175" s="3"/>
      <c r="ADF175" s="3"/>
      <c r="ADG175" s="3"/>
      <c r="ADH175" s="3"/>
      <c r="ADI175" s="3"/>
      <c r="ADJ175" s="3"/>
      <c r="ADK175" s="3"/>
      <c r="ADL175" s="3"/>
      <c r="ADM175" s="3"/>
      <c r="ADN175" s="3"/>
      <c r="ADO175" s="3"/>
      <c r="ADP175" s="3"/>
      <c r="ADQ175" s="3"/>
      <c r="ADR175" s="3"/>
      <c r="ADS175" s="3"/>
      <c r="ADT175" s="3"/>
      <c r="ADU175" s="3"/>
      <c r="ADV175" s="3"/>
      <c r="ADW175" s="3"/>
      <c r="ADX175" s="3"/>
      <c r="ADY175" s="3"/>
      <c r="ADZ175" s="3"/>
      <c r="AEA175" s="3"/>
      <c r="AEB175" s="3"/>
      <c r="AEC175" s="3"/>
      <c r="AED175" s="3"/>
      <c r="AEE175" s="3"/>
      <c r="AEF175" s="3"/>
      <c r="AEG175" s="3"/>
      <c r="AEH175" s="3"/>
      <c r="AEI175" s="3"/>
      <c r="AEJ175" s="3"/>
      <c r="AEK175" s="3"/>
      <c r="AEL175" s="3"/>
      <c r="AEM175" s="3"/>
      <c r="AEN175" s="3"/>
      <c r="AEO175" s="3"/>
      <c r="AEP175" s="3"/>
      <c r="AEQ175" s="3"/>
      <c r="AER175" s="3"/>
      <c r="AES175" s="3"/>
      <c r="AET175" s="3"/>
      <c r="AEU175" s="3"/>
      <c r="AEV175" s="3"/>
      <c r="AEW175" s="3"/>
      <c r="AEX175" s="3"/>
      <c r="AEY175" s="3"/>
      <c r="AEZ175" s="3"/>
      <c r="AFA175" s="3"/>
      <c r="AFB175" s="3"/>
      <c r="AFC175" s="3"/>
      <c r="AFD175" s="3"/>
      <c r="AFE175" s="3"/>
      <c r="AFF175" s="3"/>
      <c r="AFG175" s="3"/>
      <c r="AFH175" s="3"/>
      <c r="AFI175" s="3"/>
      <c r="AFJ175" s="3"/>
      <c r="AFK175" s="3"/>
      <c r="AFL175" s="3"/>
      <c r="AFM175" s="3"/>
      <c r="AFN175" s="3"/>
      <c r="AFO175" s="3"/>
      <c r="AFP175" s="3"/>
      <c r="AFQ175" s="3"/>
      <c r="AFR175" s="3"/>
      <c r="AFS175" s="3"/>
      <c r="AFT175" s="3"/>
      <c r="AFU175" s="3"/>
      <c r="AFV175" s="3"/>
      <c r="AFW175" s="3"/>
      <c r="AFX175" s="3"/>
      <c r="AFY175" s="3"/>
      <c r="AFZ175" s="3"/>
      <c r="AGA175" s="3"/>
      <c r="AGB175" s="3"/>
      <c r="AGC175" s="3"/>
      <c r="AGD175" s="3"/>
      <c r="AGE175" s="3"/>
      <c r="AGF175" s="3"/>
      <c r="AGG175" s="3"/>
      <c r="AGH175" s="3"/>
      <c r="AGI175" s="3"/>
      <c r="AGJ175" s="3"/>
      <c r="AGK175" s="3"/>
      <c r="AGL175" s="3"/>
      <c r="AGM175" s="3"/>
      <c r="AGN175" s="3"/>
      <c r="AGO175" s="3"/>
      <c r="AGP175" s="3"/>
      <c r="AGQ175" s="3"/>
      <c r="AGR175" s="3"/>
      <c r="AGS175" s="3"/>
      <c r="AGT175" s="3"/>
      <c r="AGU175" s="3"/>
      <c r="AGV175" s="3"/>
      <c r="AGW175" s="3"/>
      <c r="AGX175" s="3"/>
      <c r="AGY175" s="3"/>
      <c r="AGZ175" s="3"/>
      <c r="AHA175" s="3"/>
      <c r="AHB175" s="3"/>
      <c r="AHC175" s="3"/>
      <c r="AHD175" s="3"/>
      <c r="AHE175" s="3"/>
      <c r="AHF175" s="3"/>
      <c r="AHG175" s="3"/>
      <c r="AHH175" s="3"/>
      <c r="AHI175" s="3"/>
      <c r="AHJ175" s="3"/>
      <c r="AHK175" s="3"/>
      <c r="AHL175" s="3"/>
      <c r="AHM175" s="3"/>
      <c r="AHN175" s="3"/>
      <c r="AHO175" s="3"/>
      <c r="AHP175" s="3"/>
      <c r="AHQ175" s="3"/>
      <c r="AHR175" s="3"/>
      <c r="AHS175" s="3"/>
      <c r="AHT175" s="3"/>
      <c r="AHU175" s="3"/>
      <c r="AHV175" s="3"/>
      <c r="AHW175" s="3"/>
      <c r="AHX175" s="3"/>
      <c r="AHY175" s="3"/>
      <c r="AHZ175" s="3"/>
      <c r="AIA175" s="3"/>
      <c r="AIB175" s="3"/>
      <c r="AIC175" s="3"/>
      <c r="AID175" s="3"/>
      <c r="AIE175" s="3"/>
      <c r="AIF175" s="3"/>
      <c r="AIG175" s="3"/>
      <c r="AIH175" s="3"/>
      <c r="AII175" s="3"/>
      <c r="AIJ175" s="3"/>
      <c r="AIK175" s="3"/>
      <c r="AIL175" s="3"/>
      <c r="AIM175" s="3"/>
      <c r="AIN175" s="3"/>
      <c r="AIO175" s="3"/>
      <c r="AIP175" s="3"/>
      <c r="AIQ175" s="3"/>
      <c r="AIR175" s="3"/>
      <c r="AIS175" s="3"/>
      <c r="AIT175" s="3"/>
      <c r="AIU175" s="3"/>
      <c r="AIV175" s="3"/>
      <c r="AIW175" s="3"/>
      <c r="AIX175" s="3"/>
      <c r="AIY175" s="3"/>
      <c r="AIZ175" s="3"/>
      <c r="AJA175" s="3"/>
      <c r="AJB175" s="3"/>
      <c r="AJC175" s="3"/>
      <c r="AJD175" s="3"/>
      <c r="AJE175" s="3"/>
      <c r="AJF175" s="3"/>
      <c r="AJG175" s="3"/>
      <c r="AJH175" s="3"/>
      <c r="AJI175" s="3"/>
      <c r="AJJ175" s="3"/>
      <c r="AJK175" s="3"/>
      <c r="AJL175" s="3"/>
      <c r="AJM175" s="3"/>
      <c r="AJN175" s="3"/>
      <c r="AJO175" s="3"/>
      <c r="AJP175" s="3"/>
      <c r="AJQ175" s="3"/>
      <c r="AJR175" s="3"/>
      <c r="AJS175" s="3"/>
      <c r="AJT175" s="3"/>
      <c r="AJU175" s="3"/>
      <c r="AJV175" s="3"/>
      <c r="AJW175" s="3"/>
      <c r="AJX175" s="3"/>
      <c r="AJY175" s="3"/>
      <c r="AJZ175" s="3"/>
      <c r="AKA175" s="3"/>
      <c r="AKB175" s="3"/>
      <c r="AKC175" s="3"/>
      <c r="AKD175" s="3"/>
      <c r="AKE175" s="3"/>
      <c r="AKF175" s="3"/>
      <c r="AKG175" s="3"/>
      <c r="AKH175" s="3"/>
      <c r="AKI175" s="3"/>
      <c r="AKJ175" s="3"/>
      <c r="AKK175" s="3"/>
      <c r="AKL175" s="3"/>
      <c r="AKM175" s="3"/>
      <c r="AKN175" s="3"/>
      <c r="AKO175" s="3"/>
      <c r="AKP175" s="3"/>
      <c r="AKQ175" s="3"/>
      <c r="AKR175" s="3"/>
      <c r="AKS175" s="3"/>
      <c r="AKT175" s="3"/>
      <c r="AKU175" s="3"/>
      <c r="AKV175" s="3"/>
      <c r="AKW175" s="3"/>
      <c r="AKX175" s="3"/>
      <c r="AKY175" s="3"/>
      <c r="AKZ175" s="3"/>
      <c r="ALA175" s="3"/>
      <c r="ALB175" s="3"/>
      <c r="ALC175" s="3"/>
      <c r="ALD175" s="3"/>
      <c r="ALE175" s="3"/>
      <c r="ALF175" s="3"/>
      <c r="ALG175" s="3"/>
      <c r="ALH175" s="3"/>
      <c r="ALI175" s="3"/>
      <c r="ALJ175" s="3"/>
      <c r="ALK175" s="3"/>
      <c r="ALL175" s="3"/>
      <c r="ALM175" s="3"/>
      <c r="ALN175" s="3"/>
      <c r="ALO175" s="3"/>
      <c r="ALP175" s="3"/>
      <c r="ALQ175" s="3"/>
      <c r="ALR175" s="3"/>
      <c r="ALS175" s="3"/>
      <c r="ALT175" s="3"/>
      <c r="ALU175" s="3"/>
      <c r="ALV175" s="3"/>
      <c r="ALW175" s="3"/>
      <c r="ALX175" s="3"/>
      <c r="ALY175" s="3"/>
      <c r="ALZ175" s="3"/>
      <c r="AMA175" s="3"/>
      <c r="AMB175" s="3"/>
      <c r="AMC175" s="3"/>
      <c r="AMD175" s="3"/>
      <c r="AME175" s="3"/>
      <c r="AMF175" s="3"/>
      <c r="AMG175" s="3"/>
      <c r="AMH175" s="3"/>
      <c r="AMI175" s="3"/>
      <c r="AMJ175" s="3"/>
      <c r="AMK175" s="3"/>
      <c r="AML175" s="3"/>
      <c r="AMM175" s="3"/>
      <c r="AMN175" s="3"/>
      <c r="AMO175" s="3"/>
      <c r="AMP175" s="3"/>
      <c r="AMQ175" s="3"/>
      <c r="AMR175" s="3"/>
      <c r="AMS175" s="3"/>
      <c r="AMT175" s="3"/>
      <c r="AMU175" s="3"/>
      <c r="AMV175" s="3"/>
      <c r="AMW175" s="3"/>
      <c r="AMX175" s="3"/>
      <c r="AMY175" s="3"/>
      <c r="AMZ175" s="3"/>
      <c r="ANA175" s="3"/>
      <c r="ANB175" s="3"/>
      <c r="ANC175" s="3"/>
      <c r="AND175" s="3"/>
      <c r="ANE175" s="3"/>
      <c r="ANF175" s="3"/>
      <c r="ANG175" s="3"/>
      <c r="ANH175" s="3"/>
      <c r="ANI175" s="3"/>
      <c r="ANJ175" s="3"/>
      <c r="ANK175" s="3"/>
      <c r="ANL175" s="3"/>
      <c r="ANM175" s="3"/>
      <c r="ANN175" s="3"/>
      <c r="ANO175" s="3"/>
      <c r="ANP175" s="3"/>
      <c r="ANQ175" s="3"/>
      <c r="ANR175" s="3"/>
      <c r="ANS175" s="3"/>
      <c r="ANT175" s="3"/>
      <c r="ANU175" s="3"/>
      <c r="ANV175" s="3"/>
      <c r="ANW175" s="3"/>
      <c r="ANX175" s="3"/>
      <c r="ANY175" s="3"/>
      <c r="ANZ175" s="3"/>
      <c r="AOA175" s="3"/>
      <c r="AOB175" s="3"/>
      <c r="AOC175" s="3"/>
      <c r="AOD175" s="3"/>
      <c r="AOE175" s="3"/>
      <c r="AOF175" s="3"/>
      <c r="AOG175" s="3"/>
      <c r="AOH175" s="3"/>
      <c r="AOI175" s="3"/>
      <c r="AOJ175" s="3"/>
      <c r="AOK175" s="3"/>
      <c r="AOL175" s="3"/>
      <c r="AOM175" s="3"/>
      <c r="AON175" s="3"/>
      <c r="AOO175" s="3"/>
      <c r="AOP175" s="3"/>
      <c r="AOQ175" s="3"/>
      <c r="AOR175" s="3"/>
      <c r="AOS175" s="3"/>
      <c r="AOT175" s="3"/>
      <c r="AOU175" s="3"/>
      <c r="AOV175" s="3"/>
      <c r="AOW175" s="3"/>
      <c r="AOX175" s="3"/>
      <c r="AOY175" s="3"/>
      <c r="AOZ175" s="3"/>
      <c r="APA175" s="3"/>
      <c r="APB175" s="3"/>
      <c r="APC175" s="3"/>
      <c r="APD175" s="3"/>
      <c r="APE175" s="3"/>
      <c r="APF175" s="3"/>
      <c r="APG175" s="3"/>
      <c r="APH175" s="3"/>
      <c r="API175" s="3"/>
      <c r="APJ175" s="3"/>
      <c r="APK175" s="3"/>
      <c r="APL175" s="3"/>
      <c r="APM175" s="3"/>
      <c r="APN175" s="3"/>
      <c r="APO175" s="3"/>
      <c r="APP175" s="3"/>
      <c r="APQ175" s="3"/>
      <c r="APR175" s="3"/>
      <c r="APS175" s="3"/>
      <c r="APT175" s="3"/>
      <c r="APU175" s="3"/>
      <c r="APV175" s="3"/>
      <c r="APW175" s="3"/>
      <c r="APX175" s="3"/>
      <c r="APY175" s="3"/>
      <c r="APZ175" s="3"/>
      <c r="AQA175" s="3"/>
      <c r="AQB175" s="3"/>
      <c r="AQC175" s="3"/>
      <c r="AQD175" s="3"/>
      <c r="AQE175" s="3"/>
      <c r="AQF175" s="3"/>
      <c r="AQG175" s="3"/>
      <c r="AQH175" s="3"/>
      <c r="AQI175" s="3"/>
      <c r="AQJ175" s="3"/>
      <c r="AQK175" s="3"/>
      <c r="AQL175" s="3"/>
      <c r="AQM175" s="3"/>
      <c r="AQN175" s="3"/>
      <c r="AQO175" s="3"/>
      <c r="AQP175" s="3"/>
      <c r="AQQ175" s="3"/>
      <c r="AQR175" s="3"/>
      <c r="AQS175" s="3"/>
      <c r="AQT175" s="3"/>
      <c r="AQU175" s="3"/>
      <c r="AQV175" s="3"/>
      <c r="AQW175" s="3"/>
      <c r="AQX175" s="3"/>
      <c r="AQY175" s="3"/>
      <c r="AQZ175" s="3"/>
      <c r="ARA175" s="3"/>
      <c r="ARB175" s="3"/>
      <c r="ARC175" s="3"/>
      <c r="ARD175" s="3"/>
      <c r="ARE175" s="3"/>
      <c r="ARF175" s="3"/>
      <c r="ARG175" s="3"/>
      <c r="ARH175" s="3"/>
      <c r="ARI175" s="3"/>
      <c r="ARJ175" s="3"/>
      <c r="ARK175" s="3"/>
      <c r="ARL175" s="3"/>
      <c r="ARM175" s="3"/>
      <c r="ARN175" s="3"/>
      <c r="ARO175" s="3"/>
      <c r="ARP175" s="3"/>
      <c r="ARQ175" s="3"/>
      <c r="ARR175" s="3"/>
      <c r="ARS175" s="3"/>
      <c r="ART175" s="3"/>
      <c r="ARU175" s="3"/>
      <c r="ARV175" s="3"/>
      <c r="ARW175" s="3"/>
      <c r="ARX175" s="3"/>
      <c r="ARY175" s="3"/>
      <c r="ARZ175" s="3"/>
      <c r="ASA175" s="3"/>
      <c r="ASB175" s="3"/>
      <c r="ASC175" s="3"/>
      <c r="ASD175" s="3"/>
      <c r="ASE175" s="3"/>
      <c r="ASF175" s="3"/>
      <c r="ASG175" s="3"/>
      <c r="ASH175" s="3"/>
      <c r="ASI175" s="3"/>
      <c r="ASJ175" s="3"/>
      <c r="ASK175" s="3"/>
      <c r="ASL175" s="3"/>
      <c r="ASM175" s="3"/>
      <c r="ASN175" s="3"/>
      <c r="ASO175" s="3"/>
      <c r="ASP175" s="3"/>
      <c r="ASQ175" s="3"/>
      <c r="ASR175" s="3"/>
      <c r="ASS175" s="3"/>
      <c r="AST175" s="3"/>
      <c r="ASU175" s="3"/>
      <c r="ASV175" s="3"/>
      <c r="ASW175" s="3"/>
      <c r="ASX175" s="3"/>
      <c r="ASY175" s="3"/>
      <c r="ASZ175" s="3"/>
      <c r="ATA175" s="3"/>
      <c r="ATB175" s="3"/>
      <c r="ATC175" s="3"/>
      <c r="ATD175" s="3"/>
      <c r="ATE175" s="3"/>
      <c r="ATF175" s="3"/>
      <c r="ATG175" s="3"/>
      <c r="ATH175" s="3"/>
      <c r="ATI175" s="3"/>
      <c r="ATJ175" s="3"/>
      <c r="ATK175" s="3"/>
      <c r="ATL175" s="3"/>
      <c r="ATM175" s="3"/>
      <c r="ATN175" s="3"/>
      <c r="ATO175" s="3"/>
      <c r="ATP175" s="3"/>
      <c r="ATQ175" s="3"/>
      <c r="ATR175" s="3"/>
      <c r="ATS175" s="3"/>
      <c r="ATT175" s="3"/>
      <c r="ATU175" s="3"/>
      <c r="ATV175" s="3"/>
      <c r="ATW175" s="3"/>
      <c r="ATX175" s="3"/>
      <c r="ATY175" s="3"/>
      <c r="ATZ175" s="3"/>
      <c r="AUA175" s="3"/>
      <c r="AUB175" s="3"/>
      <c r="AUC175" s="3"/>
      <c r="AUD175" s="3"/>
      <c r="AUE175" s="3"/>
      <c r="AUF175" s="3"/>
      <c r="AUG175" s="3"/>
      <c r="AUH175" s="3"/>
      <c r="AUI175" s="3"/>
      <c r="AUJ175" s="3"/>
      <c r="AUK175" s="3"/>
      <c r="AUL175" s="3"/>
      <c r="AUM175" s="3"/>
      <c r="AUN175" s="3"/>
      <c r="AUO175" s="3"/>
      <c r="AUP175" s="3"/>
      <c r="AUQ175" s="3"/>
      <c r="AUR175" s="3"/>
      <c r="AUS175" s="3"/>
      <c r="AUT175" s="3"/>
      <c r="AUU175" s="3"/>
      <c r="AUV175" s="3"/>
      <c r="AUW175" s="3"/>
      <c r="AUX175" s="3"/>
      <c r="AUY175" s="3"/>
      <c r="AUZ175" s="3"/>
      <c r="AVA175" s="3"/>
      <c r="AVB175" s="3"/>
      <c r="AVC175" s="3"/>
      <c r="AVD175" s="3"/>
      <c r="AVE175" s="3"/>
      <c r="AVF175" s="3"/>
      <c r="AVG175" s="3"/>
      <c r="AVH175" s="3"/>
      <c r="AVI175" s="3"/>
      <c r="AVJ175" s="3"/>
      <c r="AVK175" s="3"/>
      <c r="AVL175" s="3"/>
      <c r="AVM175" s="3"/>
      <c r="AVN175" s="3"/>
      <c r="AVO175" s="3"/>
      <c r="AVP175" s="3"/>
      <c r="AVQ175" s="3"/>
      <c r="AVR175" s="3"/>
      <c r="AVS175" s="3"/>
      <c r="AVT175" s="3"/>
      <c r="AVU175" s="3"/>
      <c r="AVV175" s="3"/>
      <c r="AVW175" s="3"/>
      <c r="AVX175" s="3"/>
      <c r="AVY175" s="3"/>
      <c r="AVZ175" s="3"/>
      <c r="AWA175" s="3"/>
      <c r="AWB175" s="3"/>
      <c r="AWC175" s="3"/>
      <c r="AWD175" s="3"/>
      <c r="AWE175" s="3"/>
      <c r="AWF175" s="3"/>
      <c r="AWG175" s="3"/>
      <c r="AWH175" s="3"/>
      <c r="AWI175" s="3"/>
      <c r="AWJ175" s="3"/>
      <c r="AWK175" s="3"/>
      <c r="AWL175" s="3"/>
      <c r="AWM175" s="3"/>
      <c r="AWN175" s="3"/>
      <c r="AWO175" s="3"/>
      <c r="AWP175" s="3"/>
      <c r="AWQ175" s="3"/>
      <c r="AWR175" s="3"/>
      <c r="AWS175" s="3"/>
      <c r="AWT175" s="3"/>
      <c r="AWU175" s="3"/>
      <c r="AWV175" s="3"/>
      <c r="AWW175" s="3"/>
      <c r="AWX175" s="3"/>
      <c r="AWY175" s="3"/>
      <c r="AWZ175" s="3"/>
      <c r="AXA175" s="3"/>
      <c r="AXB175" s="3"/>
      <c r="AXC175" s="3"/>
      <c r="AXD175" s="3"/>
      <c r="AXE175" s="3"/>
      <c r="AXF175" s="3"/>
      <c r="AXG175" s="3"/>
      <c r="AXH175" s="3"/>
      <c r="AXI175" s="3"/>
      <c r="AXJ175" s="3"/>
      <c r="AXK175" s="3"/>
      <c r="AXL175" s="3"/>
      <c r="AXM175" s="3"/>
      <c r="AXN175" s="3"/>
      <c r="AXO175" s="3"/>
      <c r="AXP175" s="3"/>
      <c r="AXQ175" s="3"/>
      <c r="AXR175" s="3"/>
      <c r="AXS175" s="3"/>
      <c r="AXT175" s="3"/>
      <c r="AXU175" s="3"/>
      <c r="AXV175" s="3"/>
      <c r="AXW175" s="3"/>
      <c r="AXX175" s="3"/>
      <c r="AXY175" s="3"/>
      <c r="AXZ175" s="3"/>
      <c r="AYA175" s="3"/>
      <c r="AYB175" s="3"/>
      <c r="AYC175" s="3"/>
      <c r="AYD175" s="3"/>
      <c r="AYE175" s="3"/>
      <c r="AYF175" s="3"/>
      <c r="AYG175" s="3"/>
      <c r="AYH175" s="3"/>
      <c r="AYI175" s="3"/>
      <c r="AYJ175" s="3"/>
      <c r="AYK175" s="3"/>
      <c r="AYL175" s="3"/>
      <c r="AYM175" s="3"/>
      <c r="AYN175" s="3"/>
      <c r="AYO175" s="3"/>
      <c r="AYP175" s="3"/>
      <c r="AYQ175" s="3"/>
      <c r="AYR175" s="3"/>
      <c r="AYS175" s="3"/>
      <c r="AYT175" s="3"/>
      <c r="AYU175" s="3"/>
      <c r="AYV175" s="3"/>
      <c r="AYW175" s="3"/>
      <c r="AYX175" s="3"/>
      <c r="AYY175" s="3"/>
      <c r="AYZ175" s="3"/>
      <c r="AZA175" s="3"/>
      <c r="AZB175" s="3"/>
      <c r="AZC175" s="3"/>
      <c r="AZD175" s="3"/>
      <c r="AZE175" s="3"/>
      <c r="AZF175" s="3"/>
      <c r="AZG175" s="3"/>
      <c r="AZH175" s="3"/>
      <c r="AZI175" s="3"/>
      <c r="AZJ175" s="3"/>
      <c r="AZK175" s="3"/>
      <c r="AZL175" s="3"/>
      <c r="AZM175" s="3"/>
      <c r="AZN175" s="3"/>
      <c r="AZO175" s="3"/>
      <c r="AZP175" s="3"/>
      <c r="AZQ175" s="3"/>
      <c r="AZR175" s="3"/>
      <c r="AZS175" s="3"/>
      <c r="AZT175" s="3"/>
      <c r="AZU175" s="3"/>
      <c r="AZV175" s="3"/>
      <c r="AZW175" s="3"/>
      <c r="AZX175" s="3"/>
      <c r="AZY175" s="3"/>
      <c r="AZZ175" s="3"/>
      <c r="BAA175" s="3"/>
      <c r="BAB175" s="3"/>
      <c r="BAC175" s="3"/>
      <c r="BAD175" s="3"/>
      <c r="BAE175" s="3"/>
      <c r="BAF175" s="3"/>
      <c r="BAG175" s="3"/>
      <c r="BAH175" s="3"/>
      <c r="BAI175" s="3"/>
      <c r="BAJ175" s="3"/>
      <c r="BAK175" s="3"/>
      <c r="BAL175" s="3"/>
      <c r="BAM175" s="3"/>
      <c r="BAN175" s="3"/>
      <c r="BAO175" s="3"/>
      <c r="BAP175" s="3"/>
      <c r="BAQ175" s="3"/>
      <c r="BAR175" s="3"/>
      <c r="BAS175" s="3"/>
      <c r="BAT175" s="3"/>
      <c r="BAU175" s="3"/>
      <c r="BAV175" s="3"/>
      <c r="BAW175" s="3"/>
      <c r="BAX175" s="3"/>
      <c r="BAY175" s="3"/>
      <c r="BAZ175" s="3"/>
      <c r="BBA175" s="3"/>
      <c r="BBB175" s="3"/>
      <c r="BBC175" s="3"/>
      <c r="BBD175" s="3"/>
      <c r="BBE175" s="3"/>
      <c r="BBF175" s="3"/>
      <c r="BBG175" s="3"/>
      <c r="BBH175" s="3"/>
      <c r="BBI175" s="3"/>
      <c r="BBJ175" s="3"/>
      <c r="BBK175" s="3"/>
      <c r="BBL175" s="3"/>
      <c r="BBM175" s="3"/>
      <c r="BBN175" s="3"/>
      <c r="BBO175" s="3"/>
      <c r="BBP175" s="3"/>
      <c r="BBQ175" s="3"/>
      <c r="BBR175" s="3"/>
      <c r="BBS175" s="3"/>
      <c r="BBT175" s="3"/>
      <c r="BBU175" s="3"/>
      <c r="BBV175" s="3"/>
      <c r="BBW175" s="3"/>
      <c r="BBX175" s="3"/>
      <c r="BBY175" s="3"/>
      <c r="BBZ175" s="3"/>
      <c r="BCA175" s="3"/>
      <c r="BCB175" s="3"/>
      <c r="BCC175" s="3"/>
      <c r="BCD175" s="3"/>
      <c r="BCE175" s="3"/>
      <c r="BCF175" s="3"/>
      <c r="BCG175" s="3"/>
      <c r="BCH175" s="3"/>
      <c r="BCI175" s="3"/>
      <c r="BCJ175" s="3"/>
      <c r="BCK175" s="3"/>
      <c r="BCL175" s="3"/>
      <c r="BCM175" s="3"/>
      <c r="BCN175" s="3"/>
      <c r="BCO175" s="3"/>
      <c r="BCP175" s="3"/>
      <c r="BCQ175" s="3"/>
      <c r="BCR175" s="3"/>
      <c r="BCS175" s="3"/>
      <c r="BCT175" s="3"/>
      <c r="BCU175" s="3"/>
      <c r="BCV175" s="3"/>
      <c r="BCW175" s="3"/>
      <c r="BCX175" s="3"/>
      <c r="BCY175" s="3"/>
      <c r="BCZ175" s="3"/>
      <c r="BDA175" s="3"/>
      <c r="BDB175" s="3"/>
      <c r="BDC175" s="3"/>
      <c r="BDD175" s="3"/>
      <c r="BDE175" s="3"/>
      <c r="BDF175" s="3"/>
      <c r="BDG175" s="3"/>
      <c r="BDH175" s="3"/>
      <c r="BDI175" s="3"/>
      <c r="BDJ175" s="3"/>
      <c r="BDK175" s="3"/>
      <c r="BDL175" s="3"/>
      <c r="BDM175" s="3"/>
      <c r="BDN175" s="3"/>
      <c r="BDO175" s="3"/>
      <c r="BDP175" s="3"/>
      <c r="BDQ175" s="3"/>
      <c r="BDR175" s="3"/>
      <c r="BDS175" s="3"/>
      <c r="BDT175" s="3"/>
      <c r="BDU175" s="3"/>
      <c r="BDV175" s="3"/>
      <c r="BDW175" s="3"/>
      <c r="BDX175" s="3"/>
      <c r="BDY175" s="3"/>
      <c r="BDZ175" s="3"/>
      <c r="BEA175" s="3"/>
      <c r="BEB175" s="3"/>
      <c r="BEC175" s="3"/>
      <c r="BED175" s="3"/>
      <c r="BEE175" s="3"/>
      <c r="BEF175" s="3"/>
      <c r="BEG175" s="3"/>
      <c r="BEH175" s="3"/>
      <c r="BEI175" s="3"/>
      <c r="BEJ175" s="3"/>
      <c r="BEK175" s="3"/>
      <c r="BEL175" s="3"/>
      <c r="BEM175" s="3"/>
      <c r="BEN175" s="3"/>
      <c r="BEO175" s="3"/>
      <c r="BEP175" s="3"/>
      <c r="BEQ175" s="3"/>
      <c r="BER175" s="3"/>
      <c r="BES175" s="3"/>
      <c r="BET175" s="3"/>
      <c r="BEU175" s="3"/>
      <c r="BEV175" s="3"/>
      <c r="BEW175" s="3"/>
      <c r="BEX175" s="3"/>
      <c r="BEY175" s="3"/>
      <c r="BEZ175" s="3"/>
      <c r="BFA175" s="3"/>
      <c r="BFB175" s="3"/>
      <c r="BFC175" s="3"/>
      <c r="BFD175" s="3"/>
      <c r="BFE175" s="3"/>
      <c r="BFF175" s="3"/>
      <c r="BFG175" s="3"/>
      <c r="BFH175" s="3"/>
      <c r="BFI175" s="3"/>
      <c r="BFJ175" s="3"/>
      <c r="BFK175" s="3"/>
      <c r="BFL175" s="3"/>
      <c r="BFM175" s="3"/>
      <c r="BFN175" s="3"/>
      <c r="BFO175" s="3"/>
      <c r="BFP175" s="3"/>
      <c r="BFQ175" s="3"/>
      <c r="BFR175" s="3"/>
      <c r="BFS175" s="3"/>
      <c r="BFT175" s="3"/>
      <c r="BFU175" s="3"/>
      <c r="BFV175" s="3"/>
      <c r="BFW175" s="3"/>
      <c r="BFX175" s="3"/>
      <c r="BFY175" s="3"/>
      <c r="BFZ175" s="3"/>
      <c r="BGA175" s="3"/>
      <c r="BGB175" s="3"/>
      <c r="BGC175" s="3"/>
      <c r="BGD175" s="3"/>
      <c r="BGE175" s="3"/>
      <c r="BGF175" s="3"/>
      <c r="BGG175" s="3"/>
      <c r="BGH175" s="3"/>
      <c r="BGI175" s="3"/>
      <c r="BGJ175" s="3"/>
      <c r="BGK175" s="3"/>
      <c r="BGL175" s="3"/>
      <c r="BGM175" s="3"/>
      <c r="BGN175" s="3"/>
      <c r="BGO175" s="3"/>
      <c r="BGP175" s="3"/>
      <c r="BGQ175" s="3"/>
      <c r="BGR175" s="3"/>
      <c r="BGS175" s="3"/>
      <c r="BGT175" s="3"/>
      <c r="BGU175" s="3"/>
      <c r="BGV175" s="3"/>
      <c r="BGW175" s="3"/>
      <c r="BGX175" s="3"/>
      <c r="BGY175" s="3"/>
      <c r="BGZ175" s="3"/>
      <c r="BHA175" s="3"/>
      <c r="BHB175" s="3"/>
      <c r="BHC175" s="3"/>
      <c r="BHD175" s="3"/>
      <c r="BHE175" s="3"/>
      <c r="BHF175" s="3"/>
      <c r="BHG175" s="3"/>
      <c r="BHH175" s="3"/>
      <c r="BHI175" s="3"/>
      <c r="BHJ175" s="3"/>
      <c r="BHK175" s="3"/>
      <c r="BHL175" s="3"/>
      <c r="BHM175" s="3"/>
      <c r="BHN175" s="3"/>
      <c r="BHO175" s="3"/>
      <c r="BHP175" s="3"/>
      <c r="BHQ175" s="3"/>
      <c r="BHR175" s="3"/>
      <c r="BHS175" s="3"/>
      <c r="BHT175" s="3"/>
      <c r="BHU175" s="3"/>
      <c r="BHV175" s="3"/>
      <c r="BHW175" s="3"/>
      <c r="BHX175" s="3"/>
      <c r="BHY175" s="3"/>
      <c r="BHZ175" s="3"/>
      <c r="BIA175" s="3"/>
      <c r="BIB175" s="3"/>
      <c r="BIC175" s="3"/>
      <c r="BID175" s="3"/>
      <c r="BIE175" s="3"/>
      <c r="BIF175" s="3"/>
      <c r="BIG175" s="3"/>
      <c r="BIH175" s="3"/>
      <c r="BII175" s="3"/>
      <c r="BIJ175" s="3"/>
      <c r="BIK175" s="3"/>
      <c r="BIL175" s="3"/>
      <c r="BIM175" s="3"/>
      <c r="BIN175" s="3"/>
      <c r="BIO175" s="3"/>
      <c r="BIP175" s="3"/>
      <c r="BIQ175" s="3"/>
      <c r="BIR175" s="3"/>
      <c r="BIS175" s="3"/>
      <c r="BIT175" s="3"/>
      <c r="BIU175" s="3"/>
      <c r="BIV175" s="3"/>
      <c r="BIW175" s="3"/>
      <c r="BIX175" s="3"/>
      <c r="BIY175" s="3"/>
      <c r="BIZ175" s="3"/>
      <c r="BJA175" s="3"/>
      <c r="BJB175" s="3"/>
      <c r="BJC175" s="3"/>
      <c r="BJD175" s="3"/>
      <c r="BJE175" s="3"/>
      <c r="BJF175" s="3"/>
      <c r="BJG175" s="3"/>
      <c r="BJH175" s="3"/>
      <c r="BJI175" s="3"/>
      <c r="BJJ175" s="3"/>
      <c r="BJK175" s="3"/>
      <c r="BJL175" s="3"/>
      <c r="BJM175" s="3"/>
      <c r="BJN175" s="3"/>
      <c r="BJO175" s="3"/>
      <c r="BJP175" s="3"/>
      <c r="BJQ175" s="3"/>
      <c r="BJR175" s="3"/>
      <c r="BJS175" s="3"/>
      <c r="BJT175" s="3"/>
      <c r="BJU175" s="3"/>
      <c r="BJV175" s="3"/>
      <c r="BJW175" s="3"/>
      <c r="BJX175" s="3"/>
      <c r="BJY175" s="3"/>
      <c r="BJZ175" s="3"/>
      <c r="BKA175" s="3"/>
      <c r="BKB175" s="3"/>
      <c r="BKC175" s="3"/>
      <c r="BKD175" s="3"/>
      <c r="BKE175" s="3"/>
      <c r="BKF175" s="3"/>
      <c r="BKG175" s="3"/>
      <c r="BKH175" s="3"/>
      <c r="BKI175" s="3"/>
      <c r="BKJ175" s="3"/>
      <c r="BKK175" s="3"/>
      <c r="BKL175" s="3"/>
      <c r="BKM175" s="3"/>
      <c r="BKN175" s="3"/>
      <c r="BKO175" s="3"/>
      <c r="BKP175" s="3"/>
      <c r="BKQ175" s="3"/>
      <c r="BKR175" s="3"/>
      <c r="BKS175" s="3"/>
      <c r="BKT175" s="3"/>
      <c r="BKU175" s="3"/>
      <c r="BKV175" s="3"/>
      <c r="BKW175" s="3"/>
      <c r="BKX175" s="3"/>
      <c r="BKY175" s="3"/>
      <c r="BKZ175" s="3"/>
      <c r="BLA175" s="3"/>
      <c r="BLB175" s="3"/>
      <c r="BLC175" s="3"/>
      <c r="BLD175" s="3"/>
      <c r="BLE175" s="3"/>
      <c r="BLF175" s="3"/>
      <c r="BLG175" s="3"/>
      <c r="BLH175" s="3"/>
      <c r="BLI175" s="3"/>
      <c r="BLJ175" s="3"/>
      <c r="BLK175" s="3"/>
      <c r="BLL175" s="3"/>
      <c r="BLM175" s="3"/>
      <c r="BLN175" s="3"/>
      <c r="BLO175" s="3"/>
      <c r="BLP175" s="3"/>
      <c r="BLQ175" s="3"/>
      <c r="BLR175" s="3"/>
      <c r="BLS175" s="3"/>
      <c r="BLT175" s="3"/>
      <c r="BLU175" s="3"/>
      <c r="BLV175" s="3"/>
      <c r="BLW175" s="3"/>
      <c r="BLX175" s="3"/>
      <c r="BLY175" s="3"/>
      <c r="BLZ175" s="3"/>
      <c r="BMA175" s="3"/>
      <c r="BMB175" s="3"/>
      <c r="BMC175" s="3"/>
      <c r="BMD175" s="3"/>
      <c r="BME175" s="3"/>
      <c r="BMF175" s="3"/>
      <c r="BMG175" s="3"/>
      <c r="BMH175" s="3"/>
      <c r="BMI175" s="3"/>
      <c r="BMJ175" s="3"/>
      <c r="BMK175" s="3"/>
      <c r="BML175" s="3"/>
      <c r="BMM175" s="3"/>
      <c r="BMN175" s="3"/>
      <c r="BMO175" s="3"/>
      <c r="BMP175" s="3"/>
      <c r="BMQ175" s="3"/>
      <c r="BMR175" s="3"/>
      <c r="BMS175" s="3"/>
      <c r="BMT175" s="3"/>
      <c r="BMU175" s="3"/>
      <c r="BMV175" s="3"/>
      <c r="BMW175" s="3"/>
      <c r="BMX175" s="3"/>
      <c r="BMY175" s="3"/>
      <c r="BMZ175" s="3"/>
      <c r="BNA175" s="3"/>
      <c r="BNB175" s="3"/>
      <c r="BNC175" s="3"/>
      <c r="BND175" s="3"/>
      <c r="BNE175" s="3"/>
      <c r="BNF175" s="3"/>
      <c r="BNG175" s="3"/>
      <c r="BNH175" s="3"/>
      <c r="BNI175" s="3"/>
      <c r="BNJ175" s="3"/>
      <c r="BNK175" s="3"/>
      <c r="BNL175" s="3"/>
      <c r="BNM175" s="3"/>
      <c r="BNN175" s="3"/>
      <c r="BNO175" s="3"/>
      <c r="BNP175" s="3"/>
      <c r="BNQ175" s="3"/>
      <c r="BNR175" s="3"/>
      <c r="BNS175" s="3"/>
      <c r="BNT175" s="3"/>
      <c r="BNU175" s="3"/>
      <c r="BNV175" s="3"/>
      <c r="BNW175" s="3"/>
      <c r="BNX175" s="3"/>
      <c r="BNY175" s="3"/>
      <c r="BNZ175" s="3"/>
      <c r="BOA175" s="3"/>
      <c r="BOB175" s="3"/>
      <c r="BOC175" s="3"/>
      <c r="BOD175" s="3"/>
      <c r="BOE175" s="3"/>
      <c r="BOF175" s="3"/>
      <c r="BOG175" s="3"/>
      <c r="BOH175" s="3"/>
      <c r="BOI175" s="3"/>
      <c r="BOJ175" s="3"/>
      <c r="BOK175" s="3"/>
      <c r="BOL175" s="3"/>
      <c r="BOM175" s="3"/>
      <c r="BON175" s="3"/>
      <c r="BOO175" s="3"/>
      <c r="BOP175" s="3"/>
      <c r="BOQ175" s="3"/>
      <c r="BOR175" s="3"/>
      <c r="BOS175" s="3"/>
      <c r="BOT175" s="3"/>
      <c r="BOU175" s="3"/>
      <c r="BOV175" s="3"/>
      <c r="BOW175" s="3"/>
      <c r="BOX175" s="3"/>
      <c r="BOY175" s="3"/>
      <c r="BOZ175" s="3"/>
      <c r="BPA175" s="3"/>
      <c r="BPB175" s="3"/>
      <c r="BPC175" s="3"/>
      <c r="BPD175" s="3"/>
      <c r="BPE175" s="3"/>
      <c r="BPF175" s="3"/>
      <c r="BPG175" s="3"/>
      <c r="BPH175" s="3"/>
      <c r="BPI175" s="3"/>
      <c r="BPJ175" s="3"/>
      <c r="BPK175" s="3"/>
      <c r="BPL175" s="3"/>
      <c r="BPM175" s="3"/>
      <c r="BPN175" s="3"/>
      <c r="BPO175" s="3"/>
      <c r="BPP175" s="3"/>
      <c r="BPQ175" s="3"/>
      <c r="BPR175" s="3"/>
      <c r="BPS175" s="3"/>
      <c r="BPT175" s="3"/>
      <c r="BPU175" s="3"/>
      <c r="BPV175" s="3"/>
      <c r="BPW175" s="3"/>
      <c r="BPX175" s="3"/>
      <c r="BPY175" s="3"/>
      <c r="BPZ175" s="3"/>
      <c r="BQA175" s="3"/>
      <c r="BQB175" s="3"/>
      <c r="BQC175" s="3"/>
      <c r="BQD175" s="3"/>
      <c r="BQE175" s="3"/>
      <c r="BQF175" s="3"/>
      <c r="BQG175" s="3"/>
      <c r="BQH175" s="3"/>
      <c r="BQI175" s="3"/>
      <c r="BQJ175" s="3"/>
      <c r="BQK175" s="3"/>
      <c r="BQL175" s="3"/>
      <c r="BQM175" s="3"/>
      <c r="BQN175" s="3"/>
      <c r="BQO175" s="3"/>
      <c r="BQP175" s="3"/>
      <c r="BQQ175" s="3"/>
      <c r="BQR175" s="3"/>
      <c r="BQS175" s="3"/>
      <c r="BQT175" s="3"/>
      <c r="BQU175" s="3"/>
      <c r="BQV175" s="3"/>
      <c r="BQW175" s="3"/>
      <c r="BQX175" s="3"/>
      <c r="BQY175" s="3"/>
      <c r="BQZ175" s="3"/>
      <c r="BRA175" s="3"/>
      <c r="BRB175" s="3"/>
      <c r="BRC175" s="3"/>
      <c r="BRD175" s="3"/>
      <c r="BRE175" s="3"/>
      <c r="BRF175" s="3"/>
      <c r="BRG175" s="3"/>
      <c r="BRH175" s="3"/>
      <c r="BRI175" s="3"/>
      <c r="BRJ175" s="3"/>
      <c r="BRK175" s="3"/>
      <c r="BRL175" s="3"/>
      <c r="BRM175" s="3"/>
      <c r="BRN175" s="3"/>
      <c r="BRO175" s="3"/>
      <c r="BRP175" s="3"/>
      <c r="BRQ175" s="3"/>
      <c r="BRR175" s="3"/>
      <c r="BRS175" s="3"/>
      <c r="BRT175" s="3"/>
      <c r="BRU175" s="3"/>
      <c r="BRV175" s="3"/>
      <c r="BRW175" s="3"/>
      <c r="BRX175" s="3"/>
      <c r="BRY175" s="3"/>
      <c r="BRZ175" s="3"/>
      <c r="BSA175" s="3"/>
      <c r="BSB175" s="3"/>
      <c r="BSC175" s="3"/>
      <c r="BSD175" s="3"/>
      <c r="BSE175" s="3"/>
      <c r="BSF175" s="3"/>
      <c r="BSG175" s="3"/>
      <c r="BSH175" s="3"/>
      <c r="BSI175" s="3"/>
      <c r="BSJ175" s="3"/>
      <c r="BSK175" s="3"/>
      <c r="BSL175" s="3"/>
      <c r="BSM175" s="3"/>
      <c r="BSN175" s="3"/>
      <c r="BSO175" s="3"/>
      <c r="BSP175" s="3"/>
      <c r="BSQ175" s="3"/>
      <c r="BSR175" s="3"/>
      <c r="BSS175" s="3"/>
      <c r="BST175" s="3"/>
      <c r="BSU175" s="3"/>
      <c r="BSV175" s="3"/>
      <c r="BSW175" s="3"/>
      <c r="BSX175" s="3"/>
      <c r="BSY175" s="3"/>
      <c r="BSZ175" s="3"/>
      <c r="BTA175" s="3"/>
      <c r="BTB175" s="3"/>
      <c r="BTC175" s="3"/>
      <c r="BTD175" s="3"/>
      <c r="BTE175" s="3"/>
      <c r="BTF175" s="3"/>
      <c r="BTG175" s="3"/>
      <c r="BTH175" s="3"/>
      <c r="BTI175" s="3"/>
      <c r="BTJ175" s="3"/>
      <c r="BTK175" s="3"/>
      <c r="BTL175" s="3"/>
      <c r="BTM175" s="3"/>
      <c r="BTN175" s="3"/>
      <c r="BTO175" s="3"/>
      <c r="BTP175" s="3"/>
      <c r="BTQ175" s="3"/>
      <c r="BTR175" s="3"/>
      <c r="BTS175" s="3"/>
      <c r="BTT175" s="3"/>
      <c r="BTU175" s="3"/>
      <c r="BTV175" s="3"/>
      <c r="BTW175" s="3"/>
      <c r="BTX175" s="3"/>
      <c r="BTY175" s="3"/>
      <c r="BTZ175" s="3"/>
      <c r="BUA175" s="3"/>
      <c r="BUB175" s="3"/>
      <c r="BUC175" s="3"/>
      <c r="BUD175" s="3"/>
      <c r="BUE175" s="3"/>
      <c r="BUF175" s="3"/>
      <c r="BUG175" s="3"/>
      <c r="BUH175" s="3"/>
      <c r="BUI175" s="3"/>
      <c r="BUJ175" s="3"/>
      <c r="BUK175" s="3"/>
      <c r="BUL175" s="3"/>
      <c r="BUM175" s="3"/>
      <c r="BUN175" s="3"/>
      <c r="BUO175" s="3"/>
      <c r="BUP175" s="3"/>
      <c r="BUQ175" s="3"/>
      <c r="BUR175" s="3"/>
      <c r="BUS175" s="3"/>
      <c r="BUT175" s="3"/>
      <c r="BUU175" s="3"/>
      <c r="BUV175" s="3"/>
      <c r="BUW175" s="3"/>
      <c r="BUX175" s="3"/>
      <c r="BUY175" s="3"/>
      <c r="BUZ175" s="3"/>
      <c r="BVA175" s="3"/>
      <c r="BVB175" s="3"/>
      <c r="BVC175" s="3"/>
      <c r="BVD175" s="3"/>
      <c r="BVE175" s="3"/>
      <c r="BVF175" s="3"/>
      <c r="BVG175" s="3"/>
      <c r="BVH175" s="3"/>
      <c r="BVI175" s="3"/>
      <c r="BVJ175" s="3"/>
      <c r="BVK175" s="3"/>
      <c r="BVL175" s="3"/>
      <c r="BVM175" s="3"/>
      <c r="BVN175" s="3"/>
      <c r="BVO175" s="3"/>
      <c r="BVP175" s="3"/>
      <c r="BVQ175" s="3"/>
      <c r="BVR175" s="3"/>
      <c r="BVS175" s="3"/>
      <c r="BVT175" s="3"/>
      <c r="BVU175" s="3"/>
      <c r="BVV175" s="3"/>
      <c r="BVW175" s="3"/>
      <c r="BVX175" s="3"/>
      <c r="BVY175" s="3"/>
      <c r="BVZ175" s="3"/>
      <c r="BWA175" s="3"/>
      <c r="BWB175" s="3"/>
      <c r="BWC175" s="3"/>
      <c r="BWD175" s="3"/>
      <c r="BWE175" s="3"/>
      <c r="BWF175" s="3"/>
      <c r="BWG175" s="3"/>
      <c r="BWH175" s="3"/>
      <c r="BWI175" s="3"/>
      <c r="BWJ175" s="3"/>
      <c r="BWK175" s="3"/>
      <c r="BWL175" s="3"/>
      <c r="BWM175" s="3"/>
      <c r="BWN175" s="3"/>
      <c r="BWO175" s="3"/>
      <c r="BWP175" s="3"/>
      <c r="BWQ175" s="3"/>
      <c r="BWR175" s="3"/>
      <c r="BWS175" s="3"/>
      <c r="BWT175" s="3"/>
      <c r="BWU175" s="3"/>
      <c r="BWV175" s="3"/>
      <c r="BWW175" s="3"/>
      <c r="BWX175" s="3"/>
      <c r="BWY175" s="3"/>
      <c r="BWZ175" s="3"/>
      <c r="BXA175" s="3"/>
      <c r="BXB175" s="3"/>
      <c r="BXC175" s="3"/>
      <c r="BXD175" s="3"/>
      <c r="BXE175" s="3"/>
      <c r="BXF175" s="3"/>
      <c r="BXG175" s="3"/>
      <c r="BXH175" s="3"/>
      <c r="BXI175" s="3"/>
      <c r="BXJ175" s="3"/>
      <c r="BXK175" s="3"/>
      <c r="BXL175" s="3"/>
      <c r="BXM175" s="3"/>
      <c r="BXN175" s="3"/>
      <c r="BXO175" s="3"/>
      <c r="BXP175" s="3"/>
      <c r="BXQ175" s="3"/>
      <c r="BXR175" s="3"/>
      <c r="BXS175" s="3"/>
      <c r="BXT175" s="3"/>
      <c r="BXU175" s="3"/>
      <c r="BXV175" s="3"/>
      <c r="BXW175" s="3"/>
      <c r="BXX175" s="3"/>
      <c r="BXY175" s="3"/>
      <c r="BXZ175" s="3"/>
      <c r="BYA175" s="3"/>
      <c r="BYB175" s="3"/>
      <c r="BYC175" s="3"/>
      <c r="BYD175" s="3"/>
      <c r="BYE175" s="3"/>
      <c r="BYF175" s="3"/>
      <c r="BYG175" s="3"/>
      <c r="BYH175" s="3"/>
      <c r="BYI175" s="3"/>
      <c r="BYJ175" s="3"/>
      <c r="BYK175" s="3"/>
      <c r="BYL175" s="3"/>
      <c r="BYM175" s="3"/>
      <c r="BYN175" s="3"/>
      <c r="BYO175" s="3"/>
      <c r="BYP175" s="3"/>
      <c r="BYQ175" s="3"/>
      <c r="BYR175" s="3"/>
      <c r="BYS175" s="3"/>
      <c r="BYT175" s="3"/>
      <c r="BYU175" s="3"/>
      <c r="BYV175" s="3"/>
      <c r="BYW175" s="3"/>
      <c r="BYX175" s="3"/>
      <c r="BYY175" s="3"/>
      <c r="BYZ175" s="3"/>
      <c r="BZA175" s="3"/>
      <c r="BZB175" s="3"/>
      <c r="BZC175" s="3"/>
      <c r="BZD175" s="3"/>
      <c r="BZE175" s="3"/>
      <c r="BZF175" s="3"/>
      <c r="BZG175" s="3"/>
      <c r="BZH175" s="3"/>
      <c r="BZI175" s="3"/>
      <c r="BZJ175" s="3"/>
      <c r="BZK175" s="3"/>
      <c r="BZL175" s="3"/>
      <c r="BZM175" s="3"/>
      <c r="BZN175" s="3"/>
      <c r="BZO175" s="3"/>
      <c r="BZP175" s="3"/>
      <c r="BZQ175" s="3"/>
      <c r="BZR175" s="3"/>
      <c r="BZS175" s="3"/>
      <c r="BZT175" s="3"/>
      <c r="BZU175" s="3"/>
      <c r="BZV175" s="3"/>
      <c r="BZW175" s="3"/>
      <c r="BZX175" s="3"/>
      <c r="BZY175" s="3"/>
      <c r="BZZ175" s="3"/>
      <c r="CAA175" s="3"/>
      <c r="CAB175" s="3"/>
      <c r="CAC175" s="3"/>
      <c r="CAD175" s="3"/>
      <c r="CAE175" s="3"/>
      <c r="CAF175" s="3"/>
      <c r="CAG175" s="3"/>
      <c r="CAH175" s="3"/>
      <c r="CAI175" s="3"/>
      <c r="CAJ175" s="3"/>
      <c r="CAK175" s="3"/>
      <c r="CAL175" s="3"/>
      <c r="CAM175" s="3"/>
      <c r="CAN175" s="3"/>
      <c r="CAO175" s="3"/>
      <c r="CAP175" s="3"/>
      <c r="CAQ175" s="3"/>
      <c r="CAR175" s="3"/>
      <c r="CAS175" s="3"/>
      <c r="CAT175" s="3"/>
      <c r="CAU175" s="3"/>
      <c r="CAV175" s="3"/>
      <c r="CAW175" s="3"/>
      <c r="CAX175" s="3"/>
      <c r="CAY175" s="3"/>
      <c r="CAZ175" s="3"/>
      <c r="CBA175" s="3"/>
      <c r="CBB175" s="3"/>
      <c r="CBC175" s="3"/>
      <c r="CBD175" s="3"/>
      <c r="CBE175" s="3"/>
      <c r="CBF175" s="3"/>
      <c r="CBG175" s="3"/>
      <c r="CBH175" s="3"/>
      <c r="CBI175" s="3"/>
      <c r="CBJ175" s="3"/>
      <c r="CBK175" s="3"/>
      <c r="CBL175" s="3"/>
      <c r="CBM175" s="3"/>
      <c r="CBN175" s="3"/>
      <c r="CBO175" s="3"/>
      <c r="CBP175" s="3"/>
      <c r="CBQ175" s="3"/>
      <c r="CBR175" s="3"/>
      <c r="CBS175" s="3"/>
      <c r="CBT175" s="3"/>
      <c r="CBU175" s="3"/>
      <c r="CBV175" s="3"/>
      <c r="CBW175" s="3"/>
      <c r="CBX175" s="3"/>
      <c r="CBY175" s="3"/>
      <c r="CBZ175" s="3"/>
      <c r="CCA175" s="3"/>
      <c r="CCB175" s="3"/>
      <c r="CCC175" s="3"/>
      <c r="CCD175" s="3"/>
      <c r="CCE175" s="3"/>
      <c r="CCF175" s="3"/>
      <c r="CCG175" s="3"/>
      <c r="CCH175" s="3"/>
      <c r="CCI175" s="3"/>
      <c r="CCJ175" s="3"/>
      <c r="CCK175" s="3"/>
      <c r="CCL175" s="3"/>
      <c r="CCM175" s="3"/>
      <c r="CCN175" s="3"/>
      <c r="CCO175" s="3"/>
      <c r="CCP175" s="3"/>
      <c r="CCQ175" s="3"/>
      <c r="CCR175" s="3"/>
      <c r="CCS175" s="3"/>
      <c r="CCT175" s="3"/>
      <c r="CCU175" s="3"/>
      <c r="CCV175" s="3"/>
      <c r="CCW175" s="3"/>
      <c r="CCX175" s="3"/>
      <c r="CCY175" s="3"/>
      <c r="CCZ175" s="3"/>
      <c r="CDA175" s="3"/>
      <c r="CDB175" s="3"/>
      <c r="CDC175" s="3"/>
      <c r="CDD175" s="3"/>
      <c r="CDE175" s="3"/>
      <c r="CDF175" s="3"/>
      <c r="CDG175" s="3"/>
      <c r="CDH175" s="3"/>
      <c r="CDI175" s="3"/>
      <c r="CDJ175" s="3"/>
      <c r="CDK175" s="3"/>
      <c r="CDL175" s="3"/>
      <c r="CDM175" s="3"/>
      <c r="CDN175" s="3"/>
      <c r="CDO175" s="3"/>
      <c r="CDP175" s="3"/>
      <c r="CDQ175" s="3"/>
      <c r="CDR175" s="3"/>
      <c r="CDS175" s="3"/>
      <c r="CDT175" s="3"/>
      <c r="CDU175" s="3"/>
      <c r="CDV175" s="3"/>
      <c r="CDW175" s="3"/>
      <c r="CDX175" s="3"/>
      <c r="CDY175" s="3"/>
      <c r="CDZ175" s="3"/>
      <c r="CEA175" s="3"/>
      <c r="CEB175" s="3"/>
      <c r="CEC175" s="3"/>
      <c r="CED175" s="3"/>
      <c r="CEE175" s="3"/>
      <c r="CEF175" s="3"/>
      <c r="CEG175" s="3"/>
      <c r="CEH175" s="3"/>
      <c r="CEI175" s="3"/>
      <c r="CEJ175" s="3"/>
      <c r="CEK175" s="3"/>
      <c r="CEL175" s="3"/>
      <c r="CEM175" s="3"/>
      <c r="CEN175" s="3"/>
      <c r="CEO175" s="3"/>
      <c r="CEP175" s="3"/>
      <c r="CEQ175" s="3"/>
      <c r="CER175" s="3"/>
      <c r="CES175" s="3"/>
      <c r="CET175" s="3"/>
      <c r="CEU175" s="3"/>
      <c r="CEV175" s="3"/>
      <c r="CEW175" s="3"/>
      <c r="CEX175" s="3"/>
      <c r="CEY175" s="3"/>
      <c r="CEZ175" s="3"/>
      <c r="CFA175" s="3"/>
      <c r="CFB175" s="3"/>
      <c r="CFC175" s="3"/>
      <c r="CFD175" s="3"/>
      <c r="CFE175" s="3"/>
      <c r="CFF175" s="3"/>
      <c r="CFG175" s="3"/>
      <c r="CFH175" s="3"/>
      <c r="CFI175" s="3"/>
      <c r="CFJ175" s="3"/>
      <c r="CFK175" s="3"/>
      <c r="CFL175" s="3"/>
      <c r="CFM175" s="3"/>
      <c r="CFN175" s="3"/>
      <c r="CFO175" s="3"/>
      <c r="CFP175" s="3"/>
      <c r="CFQ175" s="3"/>
      <c r="CFR175" s="3"/>
      <c r="CFS175" s="3"/>
      <c r="CFT175" s="3"/>
      <c r="CFU175" s="3"/>
      <c r="CFV175" s="3"/>
      <c r="CFW175" s="3"/>
      <c r="CFX175" s="3"/>
      <c r="CFY175" s="3"/>
      <c r="CFZ175" s="3"/>
      <c r="CGA175" s="3"/>
      <c r="CGB175" s="3"/>
      <c r="CGC175" s="3"/>
      <c r="CGD175" s="3"/>
      <c r="CGE175" s="3"/>
      <c r="CGF175" s="3"/>
      <c r="CGG175" s="3"/>
      <c r="CGH175" s="3"/>
      <c r="CGI175" s="3"/>
      <c r="CGJ175" s="3"/>
      <c r="CGK175" s="3"/>
      <c r="CGL175" s="3"/>
      <c r="CGM175" s="3"/>
      <c r="CGN175" s="3"/>
      <c r="CGO175" s="3"/>
      <c r="CGP175" s="3"/>
      <c r="CGQ175" s="3"/>
      <c r="CGR175" s="3"/>
      <c r="CGS175" s="3"/>
      <c r="CGT175" s="3"/>
      <c r="CGU175" s="3"/>
      <c r="CGV175" s="3"/>
      <c r="CGW175" s="3"/>
      <c r="CGX175" s="3"/>
      <c r="CGY175" s="3"/>
      <c r="CGZ175" s="3"/>
      <c r="CHA175" s="3"/>
      <c r="CHB175" s="3"/>
      <c r="CHC175" s="3"/>
      <c r="CHD175" s="3"/>
      <c r="CHE175" s="3"/>
      <c r="CHF175" s="3"/>
      <c r="CHG175" s="3"/>
      <c r="CHH175" s="3"/>
      <c r="CHI175" s="3"/>
      <c r="CHJ175" s="3"/>
      <c r="CHK175" s="3"/>
      <c r="CHL175" s="3"/>
      <c r="CHM175" s="3"/>
      <c r="CHN175" s="3"/>
      <c r="CHO175" s="3"/>
      <c r="CHP175" s="3"/>
      <c r="CHQ175" s="3"/>
      <c r="CHR175" s="3"/>
      <c r="CHS175" s="3"/>
      <c r="CHT175" s="3"/>
      <c r="CHU175" s="3"/>
      <c r="CHV175" s="3"/>
      <c r="CHW175" s="3"/>
      <c r="CHX175" s="3"/>
      <c r="CHY175" s="3"/>
      <c r="CHZ175" s="3"/>
      <c r="CIA175" s="3"/>
      <c r="CIB175" s="3"/>
      <c r="CIC175" s="3"/>
      <c r="CID175" s="3"/>
      <c r="CIE175" s="3"/>
      <c r="CIF175" s="3"/>
      <c r="CIG175" s="3"/>
      <c r="CIH175" s="3"/>
      <c r="CII175" s="3"/>
      <c r="CIJ175" s="3"/>
      <c r="CIK175" s="3"/>
      <c r="CIL175" s="3"/>
      <c r="CIM175" s="3"/>
      <c r="CIN175" s="3"/>
      <c r="CIO175" s="3"/>
      <c r="CIP175" s="3"/>
      <c r="CIQ175" s="3"/>
      <c r="CIR175" s="3"/>
      <c r="CIS175" s="3"/>
      <c r="CIT175" s="3"/>
      <c r="CIU175" s="3"/>
      <c r="CIV175" s="3"/>
      <c r="CIW175" s="3"/>
      <c r="CIX175" s="3"/>
      <c r="CIY175" s="3"/>
      <c r="CIZ175" s="3"/>
      <c r="CJA175" s="3"/>
      <c r="CJB175" s="3"/>
      <c r="CJC175" s="3"/>
      <c r="CJD175" s="3"/>
      <c r="CJE175" s="3"/>
      <c r="CJF175" s="3"/>
      <c r="CJG175" s="3"/>
      <c r="CJH175" s="3"/>
      <c r="CJI175" s="3"/>
      <c r="CJJ175" s="3"/>
      <c r="CJK175" s="3"/>
      <c r="CJL175" s="3"/>
      <c r="CJM175" s="3"/>
      <c r="CJN175" s="3"/>
      <c r="CJO175" s="3"/>
      <c r="CJP175" s="3"/>
      <c r="CJQ175" s="3"/>
      <c r="CJR175" s="3"/>
      <c r="CJS175" s="3"/>
      <c r="CJT175" s="3"/>
      <c r="CJU175" s="3"/>
      <c r="CJV175" s="3"/>
      <c r="CJW175" s="3"/>
      <c r="CJX175" s="3"/>
      <c r="CJY175" s="3"/>
      <c r="CJZ175" s="3"/>
      <c r="CKA175" s="3"/>
      <c r="CKB175" s="3"/>
      <c r="CKC175" s="3"/>
      <c r="CKD175" s="3"/>
      <c r="CKE175" s="3"/>
      <c r="CKF175" s="3"/>
      <c r="CKG175" s="3"/>
      <c r="CKH175" s="3"/>
      <c r="CKI175" s="3"/>
      <c r="CKJ175" s="3"/>
      <c r="CKK175" s="3"/>
      <c r="CKL175" s="3"/>
      <c r="CKM175" s="3"/>
      <c r="CKN175" s="3"/>
      <c r="CKO175" s="3"/>
      <c r="CKP175" s="3"/>
      <c r="CKQ175" s="3"/>
      <c r="CKR175" s="3"/>
      <c r="CKS175" s="3"/>
      <c r="CKT175" s="3"/>
      <c r="CKU175" s="3"/>
      <c r="CKV175" s="3"/>
      <c r="CKW175" s="3"/>
      <c r="CKX175" s="3"/>
      <c r="CKY175" s="3"/>
      <c r="CKZ175" s="3"/>
      <c r="CLA175" s="3"/>
      <c r="CLB175" s="3"/>
      <c r="CLC175" s="3"/>
      <c r="CLD175" s="3"/>
      <c r="CLE175" s="3"/>
      <c r="CLF175" s="3"/>
      <c r="CLG175" s="3"/>
      <c r="CLH175" s="3"/>
      <c r="CLI175" s="3"/>
      <c r="CLJ175" s="3"/>
      <c r="CLK175" s="3"/>
      <c r="CLL175" s="3"/>
      <c r="CLM175" s="3"/>
      <c r="CLN175" s="3"/>
      <c r="CLO175" s="3"/>
      <c r="CLP175" s="3"/>
      <c r="CLQ175" s="3"/>
      <c r="CLR175" s="3"/>
      <c r="CLS175" s="3"/>
      <c r="CLT175" s="3"/>
      <c r="CLU175" s="3"/>
      <c r="CLV175" s="3"/>
      <c r="CLW175" s="3"/>
      <c r="CLX175" s="3"/>
      <c r="CLY175" s="3"/>
      <c r="CLZ175" s="3"/>
      <c r="CMA175" s="3"/>
      <c r="CMB175" s="3"/>
      <c r="CMC175" s="3"/>
      <c r="CMD175" s="3"/>
      <c r="CME175" s="3"/>
      <c r="CMF175" s="3"/>
      <c r="CMG175" s="3"/>
      <c r="CMH175" s="3"/>
      <c r="CMI175" s="3"/>
      <c r="CMJ175" s="3"/>
      <c r="CMK175" s="3"/>
      <c r="CML175" s="3"/>
      <c r="CMM175" s="3"/>
      <c r="CMN175" s="3"/>
      <c r="CMO175" s="3"/>
      <c r="CMP175" s="3"/>
      <c r="CMQ175" s="3"/>
      <c r="CMR175" s="3"/>
      <c r="CMS175" s="3"/>
      <c r="CMT175" s="3"/>
      <c r="CMU175" s="3"/>
      <c r="CMV175" s="3"/>
      <c r="CMW175" s="3"/>
      <c r="CMX175" s="3"/>
      <c r="CMY175" s="3"/>
      <c r="CMZ175" s="3"/>
      <c r="CNA175" s="3"/>
      <c r="CNB175" s="3"/>
      <c r="CNC175" s="3"/>
      <c r="CND175" s="3"/>
      <c r="CNE175" s="3"/>
      <c r="CNF175" s="3"/>
      <c r="CNG175" s="3"/>
      <c r="CNH175" s="3"/>
      <c r="CNI175" s="3"/>
      <c r="CNJ175" s="3"/>
      <c r="CNK175" s="3"/>
      <c r="CNL175" s="3"/>
      <c r="CNM175" s="3"/>
      <c r="CNN175" s="3"/>
      <c r="CNO175" s="3"/>
      <c r="CNP175" s="3"/>
      <c r="CNQ175" s="3"/>
      <c r="CNR175" s="3"/>
      <c r="CNS175" s="3"/>
      <c r="CNT175" s="3"/>
      <c r="CNU175" s="3"/>
      <c r="CNV175" s="3"/>
      <c r="CNW175" s="3"/>
      <c r="CNX175" s="3"/>
      <c r="CNY175" s="3"/>
      <c r="CNZ175" s="3"/>
      <c r="COA175" s="3"/>
      <c r="COB175" s="3"/>
      <c r="COC175" s="3"/>
      <c r="COD175" s="3"/>
      <c r="COE175" s="3"/>
      <c r="COF175" s="3"/>
      <c r="COG175" s="3"/>
      <c r="COH175" s="3"/>
      <c r="COI175" s="3"/>
      <c r="COJ175" s="3"/>
      <c r="COK175" s="3"/>
      <c r="COL175" s="3"/>
      <c r="COM175" s="3"/>
      <c r="CON175" s="3"/>
      <c r="COO175" s="3"/>
      <c r="COP175" s="3"/>
      <c r="COQ175" s="3"/>
      <c r="COR175" s="3"/>
      <c r="COS175" s="3"/>
      <c r="COT175" s="3"/>
      <c r="COU175" s="3"/>
      <c r="COV175" s="3"/>
      <c r="COW175" s="3"/>
      <c r="COX175" s="3"/>
      <c r="COY175" s="3"/>
      <c r="COZ175" s="3"/>
      <c r="CPA175" s="3"/>
      <c r="CPB175" s="3"/>
      <c r="CPC175" s="3"/>
      <c r="CPD175" s="3"/>
      <c r="CPE175" s="3"/>
      <c r="CPF175" s="3"/>
      <c r="CPG175" s="3"/>
      <c r="CPH175" s="3"/>
      <c r="CPI175" s="3"/>
      <c r="CPJ175" s="3"/>
      <c r="CPK175" s="3"/>
      <c r="CPL175" s="3"/>
      <c r="CPM175" s="3"/>
      <c r="CPN175" s="3"/>
      <c r="CPO175" s="3"/>
      <c r="CPP175" s="3"/>
      <c r="CPQ175" s="3"/>
      <c r="CPR175" s="3"/>
      <c r="CPS175" s="3"/>
      <c r="CPT175" s="3"/>
      <c r="CPU175" s="3"/>
      <c r="CPV175" s="3"/>
      <c r="CPW175" s="3"/>
      <c r="CPX175" s="3"/>
      <c r="CPY175" s="3"/>
      <c r="CPZ175" s="3"/>
      <c r="CQA175" s="3"/>
      <c r="CQB175" s="3"/>
      <c r="CQC175" s="3"/>
      <c r="CQD175" s="3"/>
      <c r="CQE175" s="3"/>
      <c r="CQF175" s="3"/>
      <c r="CQG175" s="3"/>
      <c r="CQH175" s="3"/>
      <c r="CQI175" s="3"/>
      <c r="CQJ175" s="3"/>
      <c r="CQK175" s="3"/>
      <c r="CQL175" s="3"/>
      <c r="CQM175" s="3"/>
      <c r="CQN175" s="3"/>
      <c r="CQO175" s="3"/>
      <c r="CQP175" s="3"/>
      <c r="CQQ175" s="3"/>
      <c r="CQR175" s="3"/>
      <c r="CQS175" s="3"/>
      <c r="CQT175" s="3"/>
      <c r="CQU175" s="3"/>
      <c r="CQV175" s="3"/>
      <c r="CQW175" s="3"/>
      <c r="CQX175" s="3"/>
      <c r="CQY175" s="3"/>
      <c r="CQZ175" s="3"/>
      <c r="CRA175" s="3"/>
      <c r="CRB175" s="3"/>
      <c r="CRC175" s="3"/>
      <c r="CRD175" s="3"/>
      <c r="CRE175" s="3"/>
      <c r="CRF175" s="3"/>
      <c r="CRG175" s="3"/>
      <c r="CRH175" s="3"/>
      <c r="CRI175" s="3"/>
      <c r="CRJ175" s="3"/>
      <c r="CRK175" s="3"/>
      <c r="CRL175" s="3"/>
      <c r="CRM175" s="3"/>
      <c r="CRN175" s="3"/>
      <c r="CRO175" s="3"/>
      <c r="CRP175" s="3"/>
      <c r="CRQ175" s="3"/>
      <c r="CRR175" s="3"/>
      <c r="CRS175" s="3"/>
      <c r="CRT175" s="3"/>
      <c r="CRU175" s="3"/>
      <c r="CRV175" s="3"/>
      <c r="CRW175" s="3"/>
      <c r="CRX175" s="3"/>
      <c r="CRY175" s="3"/>
      <c r="CRZ175" s="3"/>
      <c r="CSA175" s="3"/>
      <c r="CSB175" s="3"/>
      <c r="CSC175" s="3"/>
      <c r="CSD175" s="3"/>
      <c r="CSE175" s="3"/>
      <c r="CSF175" s="3"/>
      <c r="CSG175" s="3"/>
      <c r="CSH175" s="3"/>
      <c r="CSI175" s="3"/>
      <c r="CSJ175" s="3"/>
      <c r="CSK175" s="3"/>
      <c r="CSL175" s="3"/>
      <c r="CSM175" s="3"/>
      <c r="CSN175" s="3"/>
      <c r="CSO175" s="3"/>
      <c r="CSP175" s="3"/>
      <c r="CSQ175" s="3"/>
      <c r="CSR175" s="3"/>
      <c r="CSS175" s="3"/>
      <c r="CST175" s="3"/>
      <c r="CSU175" s="3"/>
      <c r="CSV175" s="3"/>
      <c r="CSW175" s="3"/>
      <c r="CSX175" s="3"/>
      <c r="CSY175" s="3"/>
      <c r="CSZ175" s="3"/>
      <c r="CTA175" s="3"/>
      <c r="CTB175" s="3"/>
      <c r="CTC175" s="3"/>
      <c r="CTD175" s="3"/>
      <c r="CTE175" s="3"/>
      <c r="CTF175" s="3"/>
      <c r="CTG175" s="3"/>
      <c r="CTH175" s="3"/>
      <c r="CTI175" s="3"/>
      <c r="CTJ175" s="3"/>
      <c r="CTK175" s="3"/>
      <c r="CTL175" s="3"/>
      <c r="CTM175" s="3"/>
      <c r="CTN175" s="3"/>
      <c r="CTO175" s="3"/>
      <c r="CTP175" s="3"/>
      <c r="CTQ175" s="3"/>
      <c r="CTR175" s="3"/>
      <c r="CTS175" s="3"/>
      <c r="CTT175" s="3"/>
      <c r="CTU175" s="3"/>
      <c r="CTV175" s="3"/>
      <c r="CTW175" s="3"/>
      <c r="CTX175" s="3"/>
      <c r="CTY175" s="3"/>
      <c r="CTZ175" s="3"/>
      <c r="CUA175" s="3"/>
      <c r="CUB175" s="3"/>
      <c r="CUC175" s="3"/>
      <c r="CUD175" s="3"/>
      <c r="CUE175" s="3"/>
      <c r="CUF175" s="3"/>
      <c r="CUG175" s="3"/>
      <c r="CUH175" s="3"/>
      <c r="CUI175" s="3"/>
      <c r="CUJ175" s="3"/>
      <c r="CUK175" s="3"/>
      <c r="CUL175" s="3"/>
      <c r="CUM175" s="3"/>
      <c r="CUN175" s="3"/>
      <c r="CUO175" s="3"/>
      <c r="CUP175" s="3"/>
      <c r="CUQ175" s="3"/>
      <c r="CUR175" s="3"/>
      <c r="CUS175" s="3"/>
      <c r="CUT175" s="3"/>
      <c r="CUU175" s="3"/>
      <c r="CUV175" s="3"/>
      <c r="CUW175" s="3"/>
      <c r="CUX175" s="3"/>
      <c r="CUY175" s="3"/>
      <c r="CUZ175" s="3"/>
      <c r="CVA175" s="3"/>
      <c r="CVB175" s="3"/>
      <c r="CVC175" s="3"/>
      <c r="CVD175" s="3"/>
      <c r="CVE175" s="3"/>
      <c r="CVF175" s="3"/>
      <c r="CVG175" s="3"/>
      <c r="CVH175" s="3"/>
      <c r="CVI175" s="3"/>
      <c r="CVJ175" s="3"/>
      <c r="CVK175" s="3"/>
      <c r="CVL175" s="3"/>
      <c r="CVM175" s="3"/>
      <c r="CVN175" s="3"/>
      <c r="CVO175" s="3"/>
      <c r="CVP175" s="3"/>
      <c r="CVQ175" s="3"/>
      <c r="CVR175" s="3"/>
      <c r="CVS175" s="3"/>
      <c r="CVT175" s="3"/>
      <c r="CVU175" s="3"/>
      <c r="CVV175" s="3"/>
      <c r="CVW175" s="3"/>
      <c r="CVX175" s="3"/>
      <c r="CVY175" s="3"/>
      <c r="CVZ175" s="3"/>
      <c r="CWA175" s="3"/>
      <c r="CWB175" s="3"/>
      <c r="CWC175" s="3"/>
      <c r="CWD175" s="3"/>
      <c r="CWE175" s="3"/>
      <c r="CWF175" s="3"/>
      <c r="CWG175" s="3"/>
      <c r="CWH175" s="3"/>
      <c r="CWI175" s="3"/>
      <c r="CWJ175" s="3"/>
      <c r="CWK175" s="3"/>
      <c r="CWL175" s="3"/>
      <c r="CWM175" s="3"/>
      <c r="CWN175" s="3"/>
      <c r="CWO175" s="3"/>
      <c r="CWP175" s="3"/>
      <c r="CWQ175" s="3"/>
      <c r="CWR175" s="3"/>
      <c r="CWS175" s="3"/>
      <c r="CWT175" s="3"/>
      <c r="CWU175" s="3"/>
      <c r="CWV175" s="3"/>
      <c r="CWW175" s="3"/>
      <c r="CWX175" s="3"/>
      <c r="CWY175" s="3"/>
      <c r="CWZ175" s="3"/>
      <c r="CXA175" s="3"/>
      <c r="CXB175" s="3"/>
      <c r="CXC175" s="3"/>
      <c r="CXD175" s="3"/>
      <c r="CXE175" s="3"/>
      <c r="CXF175" s="3"/>
      <c r="CXG175" s="3"/>
      <c r="CXH175" s="3"/>
      <c r="CXI175" s="3"/>
      <c r="CXJ175" s="3"/>
      <c r="CXK175" s="3"/>
      <c r="CXL175" s="3"/>
      <c r="CXM175" s="3"/>
      <c r="CXN175" s="3"/>
      <c r="CXO175" s="3"/>
      <c r="CXP175" s="3"/>
      <c r="CXQ175" s="3"/>
      <c r="CXR175" s="3"/>
      <c r="CXS175" s="3"/>
      <c r="CXT175" s="3"/>
      <c r="CXU175" s="3"/>
      <c r="CXV175" s="3"/>
      <c r="CXW175" s="3"/>
      <c r="CXX175" s="3"/>
      <c r="CXY175" s="3"/>
      <c r="CXZ175" s="3"/>
      <c r="CYA175" s="3"/>
      <c r="CYB175" s="3"/>
      <c r="CYC175" s="3"/>
      <c r="CYD175" s="3"/>
      <c r="CYE175" s="3"/>
      <c r="CYF175" s="3"/>
      <c r="CYG175" s="3"/>
      <c r="CYH175" s="3"/>
      <c r="CYI175" s="3"/>
      <c r="CYJ175" s="3"/>
      <c r="CYK175" s="3"/>
      <c r="CYL175" s="3"/>
      <c r="CYM175" s="3"/>
      <c r="CYN175" s="3"/>
      <c r="CYO175" s="3"/>
      <c r="CYP175" s="3"/>
      <c r="CYQ175" s="3"/>
      <c r="CYR175" s="3"/>
      <c r="CYS175" s="3"/>
      <c r="CYT175" s="3"/>
      <c r="CYU175" s="3"/>
      <c r="CYV175" s="3"/>
      <c r="CYW175" s="3"/>
      <c r="CYX175" s="3"/>
      <c r="CYY175" s="3"/>
      <c r="CYZ175" s="3"/>
      <c r="CZA175" s="3"/>
      <c r="CZB175" s="3"/>
      <c r="CZC175" s="3"/>
      <c r="CZD175" s="3"/>
      <c r="CZE175" s="3"/>
      <c r="CZF175" s="3"/>
      <c r="CZG175" s="3"/>
      <c r="CZH175" s="3"/>
      <c r="CZI175" s="3"/>
      <c r="CZJ175" s="3"/>
      <c r="CZK175" s="3"/>
      <c r="CZL175" s="3"/>
      <c r="CZM175" s="3"/>
      <c r="CZN175" s="3"/>
      <c r="CZO175" s="3"/>
      <c r="CZP175" s="3"/>
      <c r="CZQ175" s="3"/>
      <c r="CZR175" s="3"/>
      <c r="CZS175" s="3"/>
      <c r="CZT175" s="3"/>
      <c r="CZU175" s="3"/>
      <c r="CZV175" s="3"/>
      <c r="CZW175" s="3"/>
      <c r="CZX175" s="3"/>
      <c r="CZY175" s="3"/>
      <c r="CZZ175" s="3"/>
      <c r="DAA175" s="3"/>
      <c r="DAB175" s="3"/>
      <c r="DAC175" s="3"/>
      <c r="DAD175" s="3"/>
      <c r="DAE175" s="3"/>
      <c r="DAF175" s="3"/>
      <c r="DAG175" s="3"/>
      <c r="DAH175" s="3"/>
      <c r="DAI175" s="3"/>
      <c r="DAJ175" s="3"/>
      <c r="DAK175" s="3"/>
      <c r="DAL175" s="3"/>
      <c r="DAM175" s="3"/>
      <c r="DAN175" s="3"/>
      <c r="DAO175" s="3"/>
      <c r="DAP175" s="3"/>
      <c r="DAQ175" s="3"/>
      <c r="DAR175" s="3"/>
      <c r="DAS175" s="3"/>
      <c r="DAT175" s="3"/>
      <c r="DAU175" s="3"/>
      <c r="DAV175" s="3"/>
      <c r="DAW175" s="3"/>
      <c r="DAX175" s="3"/>
      <c r="DAY175" s="3"/>
      <c r="DAZ175" s="3"/>
      <c r="DBA175" s="3"/>
      <c r="DBB175" s="3"/>
      <c r="DBC175" s="3"/>
      <c r="DBD175" s="3"/>
      <c r="DBE175" s="3"/>
      <c r="DBF175" s="3"/>
      <c r="DBG175" s="3"/>
      <c r="DBH175" s="3"/>
      <c r="DBI175" s="3"/>
      <c r="DBJ175" s="3"/>
      <c r="DBK175" s="3"/>
      <c r="DBL175" s="3"/>
      <c r="DBM175" s="3"/>
      <c r="DBN175" s="3"/>
      <c r="DBO175" s="3"/>
      <c r="DBP175" s="3"/>
      <c r="DBQ175" s="3"/>
      <c r="DBR175" s="3"/>
      <c r="DBS175" s="3"/>
      <c r="DBT175" s="3"/>
      <c r="DBU175" s="3"/>
      <c r="DBV175" s="3"/>
      <c r="DBW175" s="3"/>
      <c r="DBX175" s="3"/>
      <c r="DBY175" s="3"/>
      <c r="DBZ175" s="3"/>
      <c r="DCA175" s="3"/>
      <c r="DCB175" s="3"/>
      <c r="DCC175" s="3"/>
      <c r="DCD175" s="3"/>
      <c r="DCE175" s="3"/>
      <c r="DCF175" s="3"/>
      <c r="DCG175" s="3"/>
      <c r="DCH175" s="3"/>
      <c r="DCI175" s="3"/>
      <c r="DCJ175" s="3"/>
      <c r="DCK175" s="3"/>
      <c r="DCL175" s="3"/>
      <c r="DCM175" s="3"/>
      <c r="DCN175" s="3"/>
      <c r="DCO175" s="3"/>
      <c r="DCP175" s="3"/>
      <c r="DCQ175" s="3"/>
      <c r="DCR175" s="3"/>
      <c r="DCS175" s="3"/>
      <c r="DCT175" s="3"/>
      <c r="DCU175" s="3"/>
      <c r="DCV175" s="3"/>
      <c r="DCW175" s="3"/>
      <c r="DCX175" s="3"/>
      <c r="DCY175" s="3"/>
      <c r="DCZ175" s="3"/>
      <c r="DDA175" s="3"/>
      <c r="DDB175" s="3"/>
      <c r="DDC175" s="3"/>
      <c r="DDD175" s="3"/>
      <c r="DDE175" s="3"/>
      <c r="DDF175" s="3"/>
      <c r="DDG175" s="3"/>
      <c r="DDH175" s="3"/>
      <c r="DDI175" s="3"/>
      <c r="DDJ175" s="3"/>
      <c r="DDK175" s="3"/>
      <c r="DDL175" s="3"/>
      <c r="DDM175" s="3"/>
      <c r="DDN175" s="3"/>
      <c r="DDO175" s="3"/>
      <c r="DDP175" s="3"/>
      <c r="DDQ175" s="3"/>
      <c r="DDR175" s="3"/>
      <c r="DDS175" s="3"/>
      <c r="DDT175" s="3"/>
      <c r="DDU175" s="3"/>
      <c r="DDV175" s="3"/>
      <c r="DDW175" s="3"/>
      <c r="DDX175" s="3"/>
      <c r="DDY175" s="3"/>
      <c r="DDZ175" s="3"/>
      <c r="DEA175" s="3"/>
      <c r="DEB175" s="3"/>
      <c r="DEC175" s="3"/>
      <c r="DED175" s="3"/>
      <c r="DEE175" s="3"/>
      <c r="DEF175" s="3"/>
      <c r="DEG175" s="3"/>
      <c r="DEH175" s="3"/>
      <c r="DEI175" s="3"/>
      <c r="DEJ175" s="3"/>
      <c r="DEK175" s="3"/>
      <c r="DEL175" s="3"/>
      <c r="DEM175" s="3"/>
      <c r="DEN175" s="3"/>
      <c r="DEO175" s="3"/>
      <c r="DEP175" s="3"/>
      <c r="DEQ175" s="3"/>
      <c r="DER175" s="3"/>
      <c r="DES175" s="3"/>
      <c r="DET175" s="3"/>
      <c r="DEU175" s="3"/>
      <c r="DEV175" s="3"/>
      <c r="DEW175" s="3"/>
      <c r="DEX175" s="3"/>
      <c r="DEY175" s="3"/>
      <c r="DEZ175" s="3"/>
      <c r="DFA175" s="3"/>
      <c r="DFB175" s="3"/>
      <c r="DFC175" s="3"/>
      <c r="DFD175" s="3"/>
      <c r="DFE175" s="3"/>
      <c r="DFF175" s="3"/>
      <c r="DFG175" s="3"/>
      <c r="DFH175" s="3"/>
      <c r="DFI175" s="3"/>
      <c r="DFJ175" s="3"/>
      <c r="DFK175" s="3"/>
      <c r="DFL175" s="3"/>
      <c r="DFM175" s="3"/>
      <c r="DFN175" s="3"/>
      <c r="DFO175" s="3"/>
      <c r="DFP175" s="3"/>
      <c r="DFQ175" s="3"/>
      <c r="DFR175" s="3"/>
      <c r="DFS175" s="3"/>
      <c r="DFT175" s="3"/>
      <c r="DFU175" s="3"/>
      <c r="DFV175" s="3"/>
      <c r="DFW175" s="3"/>
      <c r="DFX175" s="3"/>
      <c r="DFY175" s="3"/>
      <c r="DFZ175" s="3"/>
      <c r="DGA175" s="3"/>
      <c r="DGB175" s="3"/>
      <c r="DGC175" s="3"/>
      <c r="DGD175" s="3"/>
      <c r="DGE175" s="3"/>
      <c r="DGF175" s="3"/>
      <c r="DGG175" s="3"/>
      <c r="DGH175" s="3"/>
      <c r="DGI175" s="3"/>
      <c r="DGJ175" s="3"/>
      <c r="DGK175" s="3"/>
      <c r="DGL175" s="3"/>
      <c r="DGM175" s="3"/>
      <c r="DGN175" s="3"/>
      <c r="DGO175" s="3"/>
      <c r="DGP175" s="3"/>
      <c r="DGQ175" s="3"/>
      <c r="DGR175" s="3"/>
      <c r="DGS175" s="3"/>
      <c r="DGT175" s="3"/>
      <c r="DGU175" s="3"/>
      <c r="DGV175" s="3"/>
      <c r="DGW175" s="3"/>
      <c r="DGX175" s="3"/>
      <c r="DGY175" s="3"/>
      <c r="DGZ175" s="3"/>
      <c r="DHA175" s="3"/>
      <c r="DHB175" s="3"/>
      <c r="DHC175" s="3"/>
      <c r="DHD175" s="3"/>
      <c r="DHE175" s="3"/>
      <c r="DHF175" s="3"/>
      <c r="DHG175" s="3"/>
      <c r="DHH175" s="3"/>
      <c r="DHI175" s="3"/>
      <c r="DHJ175" s="3"/>
      <c r="DHK175" s="3"/>
      <c r="DHL175" s="3"/>
      <c r="DHM175" s="3"/>
      <c r="DHN175" s="3"/>
      <c r="DHO175" s="3"/>
      <c r="DHP175" s="3"/>
      <c r="DHQ175" s="3"/>
      <c r="DHR175" s="3"/>
      <c r="DHS175" s="3"/>
      <c r="DHT175" s="3"/>
      <c r="DHU175" s="3"/>
      <c r="DHV175" s="3"/>
      <c r="DHW175" s="3"/>
      <c r="DHX175" s="3"/>
      <c r="DHY175" s="3"/>
      <c r="DHZ175" s="3"/>
      <c r="DIA175" s="3"/>
      <c r="DIB175" s="3"/>
      <c r="DIC175" s="3"/>
      <c r="DID175" s="3"/>
      <c r="DIE175" s="3"/>
      <c r="DIF175" s="3"/>
      <c r="DIG175" s="3"/>
      <c r="DIH175" s="3"/>
      <c r="DII175" s="3"/>
      <c r="DIJ175" s="3"/>
      <c r="DIK175" s="3"/>
      <c r="DIL175" s="3"/>
      <c r="DIM175" s="3"/>
      <c r="DIN175" s="3"/>
      <c r="DIO175" s="3"/>
      <c r="DIP175" s="3"/>
      <c r="DIQ175" s="3"/>
      <c r="DIR175" s="3"/>
      <c r="DIS175" s="3"/>
      <c r="DIT175" s="3"/>
      <c r="DIU175" s="3"/>
      <c r="DIV175" s="3"/>
      <c r="DIW175" s="3"/>
      <c r="DIX175" s="3"/>
      <c r="DIY175" s="3"/>
      <c r="DIZ175" s="3"/>
      <c r="DJA175" s="3"/>
      <c r="DJB175" s="3"/>
      <c r="DJC175" s="3"/>
      <c r="DJD175" s="3"/>
      <c r="DJE175" s="3"/>
      <c r="DJF175" s="3"/>
      <c r="DJG175" s="3"/>
      <c r="DJH175" s="3"/>
      <c r="DJI175" s="3"/>
      <c r="DJJ175" s="3"/>
      <c r="DJK175" s="3"/>
      <c r="DJL175" s="3"/>
      <c r="DJM175" s="3"/>
      <c r="DJN175" s="3"/>
      <c r="DJO175" s="3"/>
      <c r="DJP175" s="3"/>
      <c r="DJQ175" s="3"/>
      <c r="DJR175" s="3"/>
      <c r="DJS175" s="3"/>
      <c r="DJT175" s="3"/>
      <c r="DJU175" s="3"/>
      <c r="DJV175" s="3"/>
      <c r="DJW175" s="3"/>
      <c r="DJX175" s="3"/>
      <c r="DJY175" s="3"/>
      <c r="DJZ175" s="3"/>
      <c r="DKA175" s="3"/>
      <c r="DKB175" s="3"/>
      <c r="DKC175" s="3"/>
      <c r="DKD175" s="3"/>
      <c r="DKE175" s="3"/>
      <c r="DKF175" s="3"/>
      <c r="DKG175" s="3"/>
      <c r="DKH175" s="3"/>
      <c r="DKI175" s="3"/>
      <c r="DKJ175" s="3"/>
      <c r="DKK175" s="3"/>
      <c r="DKL175" s="3"/>
      <c r="DKM175" s="3"/>
      <c r="DKN175" s="3"/>
      <c r="DKO175" s="3"/>
      <c r="DKP175" s="3"/>
      <c r="DKQ175" s="3"/>
      <c r="DKR175" s="3"/>
      <c r="DKS175" s="3"/>
      <c r="DKT175" s="3"/>
      <c r="DKU175" s="3"/>
      <c r="DKV175" s="3"/>
      <c r="DKW175" s="3"/>
      <c r="DKX175" s="3"/>
      <c r="DKY175" s="3"/>
      <c r="DKZ175" s="3"/>
      <c r="DLA175" s="3"/>
      <c r="DLB175" s="3"/>
      <c r="DLC175" s="3"/>
      <c r="DLD175" s="3"/>
      <c r="DLE175" s="3"/>
      <c r="DLF175" s="3"/>
      <c r="DLG175" s="3"/>
      <c r="DLH175" s="3"/>
      <c r="DLI175" s="3"/>
      <c r="DLJ175" s="3"/>
      <c r="DLK175" s="3"/>
      <c r="DLL175" s="3"/>
      <c r="DLM175" s="3"/>
      <c r="DLN175" s="3"/>
      <c r="DLO175" s="3"/>
      <c r="DLP175" s="3"/>
      <c r="DLQ175" s="3"/>
      <c r="DLR175" s="3"/>
      <c r="DLS175" s="3"/>
      <c r="DLT175" s="3"/>
      <c r="DLU175" s="3"/>
      <c r="DLV175" s="3"/>
      <c r="DLW175" s="3"/>
      <c r="DLX175" s="3"/>
      <c r="DLY175" s="3"/>
      <c r="DLZ175" s="3"/>
      <c r="DMA175" s="3"/>
      <c r="DMB175" s="3"/>
      <c r="DMC175" s="3"/>
      <c r="DMD175" s="3"/>
      <c r="DME175" s="3"/>
      <c r="DMF175" s="3"/>
      <c r="DMG175" s="3"/>
      <c r="DMH175" s="3"/>
      <c r="DMI175" s="3"/>
      <c r="DMJ175" s="3"/>
      <c r="DMK175" s="3"/>
      <c r="DML175" s="3"/>
      <c r="DMM175" s="3"/>
      <c r="DMN175" s="3"/>
      <c r="DMO175" s="3"/>
      <c r="DMP175" s="3"/>
      <c r="DMQ175" s="3"/>
      <c r="DMR175" s="3"/>
      <c r="DMS175" s="3"/>
      <c r="DMT175" s="3"/>
      <c r="DMU175" s="3"/>
      <c r="DMV175" s="3"/>
      <c r="DMW175" s="3"/>
      <c r="DMX175" s="3"/>
      <c r="DMY175" s="3"/>
      <c r="DMZ175" s="3"/>
      <c r="DNA175" s="3"/>
      <c r="DNB175" s="3"/>
      <c r="DNC175" s="3"/>
      <c r="DND175" s="3"/>
      <c r="DNE175" s="3"/>
      <c r="DNF175" s="3"/>
      <c r="DNG175" s="3"/>
      <c r="DNH175" s="3"/>
      <c r="DNI175" s="3"/>
      <c r="DNJ175" s="3"/>
      <c r="DNK175" s="3"/>
      <c r="DNL175" s="3"/>
      <c r="DNM175" s="3"/>
      <c r="DNN175" s="3"/>
      <c r="DNO175" s="3"/>
      <c r="DNP175" s="3"/>
      <c r="DNQ175" s="3"/>
      <c r="DNR175" s="3"/>
      <c r="DNS175" s="3"/>
      <c r="DNT175" s="3"/>
      <c r="DNU175" s="3"/>
      <c r="DNV175" s="3"/>
      <c r="DNW175" s="3"/>
      <c r="DNX175" s="3"/>
      <c r="DNY175" s="3"/>
      <c r="DNZ175" s="3"/>
      <c r="DOA175" s="3"/>
      <c r="DOB175" s="3"/>
      <c r="DOC175" s="3"/>
      <c r="DOD175" s="3"/>
      <c r="DOE175" s="3"/>
      <c r="DOF175" s="3"/>
      <c r="DOG175" s="3"/>
      <c r="DOH175" s="3"/>
      <c r="DOI175" s="3"/>
      <c r="DOJ175" s="3"/>
      <c r="DOK175" s="3"/>
      <c r="DOL175" s="3"/>
      <c r="DOM175" s="3"/>
      <c r="DON175" s="3"/>
      <c r="DOO175" s="3"/>
      <c r="DOP175" s="3"/>
      <c r="DOQ175" s="3"/>
      <c r="DOR175" s="3"/>
      <c r="DOS175" s="3"/>
      <c r="DOT175" s="3"/>
      <c r="DOU175" s="3"/>
      <c r="DOV175" s="3"/>
      <c r="DOW175" s="3"/>
      <c r="DOX175" s="3"/>
      <c r="DOY175" s="3"/>
      <c r="DOZ175" s="3"/>
      <c r="DPA175" s="3"/>
      <c r="DPB175" s="3"/>
      <c r="DPC175" s="3"/>
      <c r="DPD175" s="3"/>
      <c r="DPE175" s="3"/>
      <c r="DPF175" s="3"/>
      <c r="DPG175" s="3"/>
      <c r="DPH175" s="3"/>
      <c r="DPI175" s="3"/>
      <c r="DPJ175" s="3"/>
      <c r="DPK175" s="3"/>
      <c r="DPL175" s="3"/>
      <c r="DPM175" s="3"/>
      <c r="DPN175" s="3"/>
      <c r="DPO175" s="3"/>
      <c r="DPP175" s="3"/>
      <c r="DPQ175" s="3"/>
      <c r="DPR175" s="3"/>
      <c r="DPS175" s="3"/>
      <c r="DPT175" s="3"/>
      <c r="DPU175" s="3"/>
      <c r="DPV175" s="3"/>
      <c r="DPW175" s="3"/>
      <c r="DPX175" s="3"/>
      <c r="DPY175" s="3"/>
      <c r="DPZ175" s="3"/>
      <c r="DQA175" s="3"/>
      <c r="DQB175" s="3"/>
      <c r="DQC175" s="3"/>
      <c r="DQD175" s="3"/>
      <c r="DQE175" s="3"/>
      <c r="DQF175" s="3"/>
      <c r="DQG175" s="3"/>
      <c r="DQH175" s="3"/>
      <c r="DQI175" s="3"/>
      <c r="DQJ175" s="3"/>
      <c r="DQK175" s="3"/>
      <c r="DQL175" s="3"/>
      <c r="DQM175" s="3"/>
      <c r="DQN175" s="3"/>
      <c r="DQO175" s="3"/>
      <c r="DQP175" s="3"/>
      <c r="DQQ175" s="3"/>
      <c r="DQR175" s="3"/>
      <c r="DQS175" s="3"/>
      <c r="DQT175" s="3"/>
      <c r="DQU175" s="3"/>
      <c r="DQV175" s="3"/>
      <c r="DQW175" s="3"/>
      <c r="DQX175" s="3"/>
      <c r="DQY175" s="3"/>
      <c r="DQZ175" s="3"/>
      <c r="DRA175" s="3"/>
      <c r="DRB175" s="3"/>
      <c r="DRC175" s="3"/>
      <c r="DRD175" s="3"/>
      <c r="DRE175" s="3"/>
      <c r="DRF175" s="3"/>
      <c r="DRG175" s="3"/>
      <c r="DRH175" s="3"/>
      <c r="DRI175" s="3"/>
      <c r="DRJ175" s="3"/>
      <c r="DRK175" s="3"/>
      <c r="DRL175" s="3"/>
      <c r="DRM175" s="3"/>
      <c r="DRN175" s="3"/>
      <c r="DRO175" s="3"/>
      <c r="DRP175" s="3"/>
      <c r="DRQ175" s="3"/>
      <c r="DRR175" s="3"/>
      <c r="DRS175" s="3"/>
      <c r="DRT175" s="3"/>
      <c r="DRU175" s="3"/>
      <c r="DRV175" s="3"/>
      <c r="DRW175" s="3"/>
      <c r="DRX175" s="3"/>
      <c r="DRY175" s="3"/>
      <c r="DRZ175" s="3"/>
      <c r="DSA175" s="3"/>
      <c r="DSB175" s="3"/>
      <c r="DSC175" s="3"/>
      <c r="DSD175" s="3"/>
      <c r="DSE175" s="3"/>
      <c r="DSF175" s="3"/>
      <c r="DSG175" s="3"/>
      <c r="DSH175" s="3"/>
      <c r="DSI175" s="3"/>
      <c r="DSJ175" s="3"/>
      <c r="DSK175" s="3"/>
      <c r="DSL175" s="3"/>
      <c r="DSM175" s="3"/>
      <c r="DSN175" s="3"/>
      <c r="DSO175" s="3"/>
      <c r="DSP175" s="3"/>
      <c r="DSQ175" s="3"/>
      <c r="DSR175" s="3"/>
      <c r="DSS175" s="3"/>
      <c r="DST175" s="3"/>
      <c r="DSU175" s="3"/>
      <c r="DSV175" s="3"/>
      <c r="DSW175" s="3"/>
      <c r="DSX175" s="3"/>
      <c r="DSY175" s="3"/>
      <c r="DSZ175" s="3"/>
      <c r="DTA175" s="3"/>
      <c r="DTB175" s="3"/>
      <c r="DTC175" s="3"/>
      <c r="DTD175" s="3"/>
      <c r="DTE175" s="3"/>
      <c r="DTF175" s="3"/>
      <c r="DTG175" s="3"/>
      <c r="DTH175" s="3"/>
      <c r="DTI175" s="3"/>
      <c r="DTJ175" s="3"/>
      <c r="DTK175" s="3"/>
      <c r="DTL175" s="3"/>
      <c r="DTM175" s="3"/>
      <c r="DTN175" s="3"/>
      <c r="DTO175" s="3"/>
      <c r="DTP175" s="3"/>
      <c r="DTQ175" s="3"/>
      <c r="DTR175" s="3"/>
      <c r="DTS175" s="3"/>
      <c r="DTT175" s="3"/>
      <c r="DTU175" s="3"/>
      <c r="DTV175" s="3"/>
      <c r="DTW175" s="3"/>
      <c r="DTX175" s="3"/>
      <c r="DTY175" s="3"/>
      <c r="DTZ175" s="3"/>
      <c r="DUA175" s="3"/>
      <c r="DUB175" s="3"/>
      <c r="DUC175" s="3"/>
      <c r="DUD175" s="3"/>
      <c r="DUE175" s="3"/>
      <c r="DUF175" s="3"/>
      <c r="DUG175" s="3"/>
      <c r="DUH175" s="3"/>
      <c r="DUI175" s="3"/>
      <c r="DUJ175" s="3"/>
      <c r="DUK175" s="3"/>
      <c r="DUL175" s="3"/>
      <c r="DUM175" s="3"/>
      <c r="DUN175" s="3"/>
      <c r="DUO175" s="3"/>
      <c r="DUP175" s="3"/>
      <c r="DUQ175" s="3"/>
      <c r="DUR175" s="3"/>
      <c r="DUS175" s="3"/>
      <c r="DUT175" s="3"/>
      <c r="DUU175" s="3"/>
      <c r="DUV175" s="3"/>
      <c r="DUW175" s="3"/>
      <c r="DUX175" s="3"/>
      <c r="DUY175" s="3"/>
      <c r="DUZ175" s="3"/>
      <c r="DVA175" s="3"/>
      <c r="DVB175" s="3"/>
      <c r="DVC175" s="3"/>
      <c r="DVD175" s="3"/>
      <c r="DVE175" s="3"/>
      <c r="DVF175" s="3"/>
      <c r="DVG175" s="3"/>
      <c r="DVH175" s="3"/>
      <c r="DVI175" s="3"/>
      <c r="DVJ175" s="3"/>
      <c r="DVK175" s="3"/>
      <c r="DVL175" s="3"/>
      <c r="DVM175" s="3"/>
      <c r="DVN175" s="3"/>
      <c r="DVO175" s="3"/>
      <c r="DVP175" s="3"/>
      <c r="DVQ175" s="3"/>
      <c r="DVR175" s="3"/>
      <c r="DVS175" s="3"/>
      <c r="DVT175" s="3"/>
      <c r="DVU175" s="3"/>
      <c r="DVV175" s="3"/>
      <c r="DVW175" s="3"/>
      <c r="DVX175" s="3"/>
      <c r="DVY175" s="3"/>
      <c r="DVZ175" s="3"/>
      <c r="DWA175" s="3"/>
      <c r="DWB175" s="3"/>
      <c r="DWC175" s="3"/>
      <c r="DWD175" s="3"/>
      <c r="DWE175" s="3"/>
      <c r="DWF175" s="3"/>
      <c r="DWG175" s="3"/>
      <c r="DWH175" s="3"/>
      <c r="DWI175" s="3"/>
      <c r="DWJ175" s="3"/>
      <c r="DWK175" s="3"/>
      <c r="DWL175" s="3"/>
      <c r="DWM175" s="3"/>
      <c r="DWN175" s="3"/>
      <c r="DWO175" s="3"/>
      <c r="DWP175" s="3"/>
      <c r="DWQ175" s="3"/>
      <c r="DWR175" s="3"/>
      <c r="DWS175" s="3"/>
      <c r="DWT175" s="3"/>
      <c r="DWU175" s="3"/>
      <c r="DWV175" s="3"/>
      <c r="DWW175" s="3"/>
      <c r="DWX175" s="3"/>
      <c r="DWY175" s="3"/>
      <c r="DWZ175" s="3"/>
      <c r="DXA175" s="3"/>
      <c r="DXB175" s="3"/>
      <c r="DXC175" s="3"/>
      <c r="DXD175" s="3"/>
      <c r="DXE175" s="3"/>
      <c r="DXF175" s="3"/>
      <c r="DXG175" s="3"/>
      <c r="DXH175" s="3"/>
      <c r="DXI175" s="3"/>
      <c r="DXJ175" s="3"/>
      <c r="DXK175" s="3"/>
      <c r="DXL175" s="3"/>
      <c r="DXM175" s="3"/>
      <c r="DXN175" s="3"/>
      <c r="DXO175" s="3"/>
      <c r="DXP175" s="3"/>
      <c r="DXQ175" s="3"/>
      <c r="DXR175" s="3"/>
      <c r="DXS175" s="3"/>
      <c r="DXT175" s="3"/>
      <c r="DXU175" s="3"/>
      <c r="DXV175" s="3"/>
      <c r="DXW175" s="3"/>
      <c r="DXX175" s="3"/>
      <c r="DXY175" s="3"/>
      <c r="DXZ175" s="3"/>
      <c r="DYA175" s="3"/>
      <c r="DYB175" s="3"/>
      <c r="DYC175" s="3"/>
      <c r="DYD175" s="3"/>
      <c r="DYE175" s="3"/>
      <c r="DYF175" s="3"/>
      <c r="DYG175" s="3"/>
      <c r="DYH175" s="3"/>
      <c r="DYI175" s="3"/>
      <c r="DYJ175" s="3"/>
      <c r="DYK175" s="3"/>
      <c r="DYL175" s="3"/>
      <c r="DYM175" s="3"/>
      <c r="DYN175" s="3"/>
      <c r="DYO175" s="3"/>
      <c r="DYP175" s="3"/>
      <c r="DYQ175" s="3"/>
      <c r="DYR175" s="3"/>
      <c r="DYS175" s="3"/>
      <c r="DYT175" s="3"/>
      <c r="DYU175" s="3"/>
      <c r="DYV175" s="3"/>
      <c r="DYW175" s="3"/>
      <c r="DYX175" s="3"/>
      <c r="DYY175" s="3"/>
      <c r="DYZ175" s="3"/>
      <c r="DZA175" s="3"/>
      <c r="DZB175" s="3"/>
      <c r="DZC175" s="3"/>
      <c r="DZD175" s="3"/>
      <c r="DZE175" s="3"/>
      <c r="DZF175" s="3"/>
      <c r="DZG175" s="3"/>
      <c r="DZH175" s="3"/>
      <c r="DZI175" s="3"/>
      <c r="DZJ175" s="3"/>
      <c r="DZK175" s="3"/>
      <c r="DZL175" s="3"/>
      <c r="DZM175" s="3"/>
      <c r="DZN175" s="3"/>
      <c r="DZO175" s="3"/>
      <c r="DZP175" s="3"/>
      <c r="DZQ175" s="3"/>
      <c r="DZR175" s="3"/>
      <c r="DZS175" s="3"/>
      <c r="DZT175" s="3"/>
      <c r="DZU175" s="3"/>
      <c r="DZV175" s="3"/>
      <c r="DZW175" s="3"/>
      <c r="DZX175" s="3"/>
      <c r="DZY175" s="3"/>
      <c r="DZZ175" s="3"/>
      <c r="EAA175" s="3"/>
      <c r="EAB175" s="3"/>
      <c r="EAC175" s="3"/>
      <c r="EAD175" s="3"/>
      <c r="EAE175" s="3"/>
      <c r="EAF175" s="3"/>
      <c r="EAG175" s="3"/>
      <c r="EAH175" s="3"/>
      <c r="EAI175" s="3"/>
      <c r="EAJ175" s="3"/>
      <c r="EAK175" s="3"/>
      <c r="EAL175" s="3"/>
      <c r="EAM175" s="3"/>
      <c r="EAN175" s="3"/>
      <c r="EAO175" s="3"/>
      <c r="EAP175" s="3"/>
      <c r="EAQ175" s="3"/>
      <c r="EAR175" s="3"/>
      <c r="EAS175" s="3"/>
      <c r="EAT175" s="3"/>
      <c r="EAU175" s="3"/>
      <c r="EAV175" s="3"/>
      <c r="EAW175" s="3"/>
      <c r="EAX175" s="3"/>
      <c r="EAY175" s="3"/>
      <c r="EAZ175" s="3"/>
      <c r="EBA175" s="3"/>
      <c r="EBB175" s="3"/>
      <c r="EBC175" s="3"/>
      <c r="EBD175" s="3"/>
      <c r="EBE175" s="3"/>
      <c r="EBF175" s="3"/>
      <c r="EBG175" s="3"/>
      <c r="EBH175" s="3"/>
      <c r="EBI175" s="3"/>
      <c r="EBJ175" s="3"/>
      <c r="EBK175" s="3"/>
      <c r="EBL175" s="3"/>
      <c r="EBM175" s="3"/>
      <c r="EBN175" s="3"/>
      <c r="EBO175" s="3"/>
      <c r="EBP175" s="3"/>
      <c r="EBQ175" s="3"/>
      <c r="EBR175" s="3"/>
      <c r="EBS175" s="3"/>
      <c r="EBT175" s="3"/>
      <c r="EBU175" s="3"/>
      <c r="EBV175" s="3"/>
      <c r="EBW175" s="3"/>
      <c r="EBX175" s="3"/>
      <c r="EBY175" s="3"/>
      <c r="EBZ175" s="3"/>
      <c r="ECA175" s="3"/>
      <c r="ECB175" s="3"/>
      <c r="ECC175" s="3"/>
      <c r="ECD175" s="3"/>
      <c r="ECE175" s="3"/>
      <c r="ECF175" s="3"/>
      <c r="ECG175" s="3"/>
      <c r="ECH175" s="3"/>
      <c r="ECI175" s="3"/>
      <c r="ECJ175" s="3"/>
      <c r="ECK175" s="3"/>
      <c r="ECL175" s="3"/>
      <c r="ECM175" s="3"/>
      <c r="ECN175" s="3"/>
      <c r="ECO175" s="3"/>
      <c r="ECP175" s="3"/>
      <c r="ECQ175" s="3"/>
      <c r="ECR175" s="3"/>
      <c r="ECS175" s="3"/>
      <c r="ECT175" s="3"/>
      <c r="ECU175" s="3"/>
      <c r="ECV175" s="3"/>
      <c r="ECW175" s="3"/>
      <c r="ECX175" s="3"/>
      <c r="ECY175" s="3"/>
      <c r="ECZ175" s="3"/>
      <c r="EDA175" s="3"/>
      <c r="EDB175" s="3"/>
      <c r="EDC175" s="3"/>
      <c r="EDD175" s="3"/>
      <c r="EDE175" s="3"/>
      <c r="EDF175" s="3"/>
      <c r="EDG175" s="3"/>
      <c r="EDH175" s="3"/>
      <c r="EDI175" s="3"/>
      <c r="EDJ175" s="3"/>
      <c r="EDK175" s="3"/>
      <c r="EDL175" s="3"/>
      <c r="EDM175" s="3"/>
      <c r="EDN175" s="3"/>
      <c r="EDO175" s="3"/>
      <c r="EDP175" s="3"/>
      <c r="EDQ175" s="3"/>
      <c r="EDR175" s="3"/>
      <c r="EDS175" s="3"/>
      <c r="EDT175" s="3"/>
      <c r="EDU175" s="3"/>
      <c r="EDV175" s="3"/>
      <c r="EDW175" s="3"/>
      <c r="EDX175" s="3"/>
      <c r="EDY175" s="3"/>
      <c r="EDZ175" s="3"/>
      <c r="EEA175" s="3"/>
      <c r="EEB175" s="3"/>
      <c r="EEC175" s="3"/>
      <c r="EED175" s="3"/>
      <c r="EEE175" s="3"/>
      <c r="EEF175" s="3"/>
      <c r="EEG175" s="3"/>
      <c r="EEH175" s="3"/>
      <c r="EEI175" s="3"/>
      <c r="EEJ175" s="3"/>
      <c r="EEK175" s="3"/>
      <c r="EEL175" s="3"/>
      <c r="EEM175" s="3"/>
      <c r="EEN175" s="3"/>
      <c r="EEO175" s="3"/>
      <c r="EEP175" s="3"/>
      <c r="EEQ175" s="3"/>
      <c r="EER175" s="3"/>
      <c r="EES175" s="3"/>
      <c r="EET175" s="3"/>
      <c r="EEU175" s="3"/>
      <c r="EEV175" s="3"/>
      <c r="EEW175" s="3"/>
      <c r="EEX175" s="3"/>
      <c r="EEY175" s="3"/>
      <c r="EEZ175" s="3"/>
      <c r="EFA175" s="3"/>
      <c r="EFB175" s="3"/>
      <c r="EFC175" s="3"/>
      <c r="EFD175" s="3"/>
      <c r="EFE175" s="3"/>
      <c r="EFF175" s="3"/>
      <c r="EFG175" s="3"/>
      <c r="EFH175" s="3"/>
      <c r="EFI175" s="3"/>
      <c r="EFJ175" s="3"/>
      <c r="EFK175" s="3"/>
      <c r="EFL175" s="3"/>
      <c r="EFM175" s="3"/>
      <c r="EFN175" s="3"/>
      <c r="EFO175" s="3"/>
      <c r="EFP175" s="3"/>
      <c r="EFQ175" s="3"/>
      <c r="EFR175" s="3"/>
      <c r="EFS175" s="3"/>
      <c r="EFT175" s="3"/>
      <c r="EFU175" s="3"/>
      <c r="EFV175" s="3"/>
      <c r="EFW175" s="3"/>
      <c r="EFX175" s="3"/>
      <c r="EFY175" s="3"/>
      <c r="EFZ175" s="3"/>
      <c r="EGA175" s="3"/>
      <c r="EGB175" s="3"/>
      <c r="EGC175" s="3"/>
      <c r="EGD175" s="3"/>
      <c r="EGE175" s="3"/>
      <c r="EGF175" s="3"/>
      <c r="EGG175" s="3"/>
      <c r="EGH175" s="3"/>
      <c r="EGI175" s="3"/>
      <c r="EGJ175" s="3"/>
      <c r="EGK175" s="3"/>
      <c r="EGL175" s="3"/>
      <c r="EGM175" s="3"/>
      <c r="EGN175" s="3"/>
      <c r="EGO175" s="3"/>
      <c r="EGP175" s="3"/>
      <c r="EGQ175" s="3"/>
      <c r="EGR175" s="3"/>
      <c r="EGS175" s="3"/>
      <c r="EGT175" s="3"/>
      <c r="EGU175" s="3"/>
      <c r="EGV175" s="3"/>
      <c r="EGW175" s="3"/>
      <c r="EGX175" s="3"/>
      <c r="EGY175" s="3"/>
      <c r="EGZ175" s="3"/>
      <c r="EHA175" s="3"/>
      <c r="EHB175" s="3"/>
      <c r="EHC175" s="3"/>
      <c r="EHD175" s="3"/>
      <c r="EHE175" s="3"/>
      <c r="EHF175" s="3"/>
      <c r="EHG175" s="3"/>
      <c r="EHH175" s="3"/>
      <c r="EHI175" s="3"/>
      <c r="EHJ175" s="3"/>
      <c r="EHK175" s="3"/>
      <c r="EHL175" s="3"/>
      <c r="EHM175" s="3"/>
      <c r="EHN175" s="3"/>
      <c r="EHO175" s="3"/>
      <c r="EHP175" s="3"/>
      <c r="EHQ175" s="3"/>
      <c r="EHR175" s="3"/>
      <c r="EHS175" s="3"/>
      <c r="EHT175" s="3"/>
      <c r="EHU175" s="3"/>
      <c r="EHV175" s="3"/>
      <c r="EHW175" s="3"/>
      <c r="EHX175" s="3"/>
      <c r="EHY175" s="3"/>
      <c r="EHZ175" s="3"/>
      <c r="EIA175" s="3"/>
      <c r="EIB175" s="3"/>
      <c r="EIC175" s="3"/>
      <c r="EID175" s="3"/>
      <c r="EIE175" s="3"/>
      <c r="EIF175" s="3"/>
      <c r="EIG175" s="3"/>
      <c r="EIH175" s="3"/>
      <c r="EII175" s="3"/>
      <c r="EIJ175" s="3"/>
      <c r="EIK175" s="3"/>
      <c r="EIL175" s="3"/>
      <c r="EIM175" s="3"/>
      <c r="EIN175" s="3"/>
      <c r="EIO175" s="3"/>
      <c r="EIP175" s="3"/>
      <c r="EIQ175" s="3"/>
      <c r="EIR175" s="3"/>
      <c r="EIS175" s="3"/>
      <c r="EIT175" s="3"/>
      <c r="EIU175" s="3"/>
      <c r="EIV175" s="3"/>
      <c r="EIW175" s="3"/>
      <c r="EIX175" s="3"/>
      <c r="EIY175" s="3"/>
      <c r="EIZ175" s="3"/>
      <c r="EJA175" s="3"/>
      <c r="EJB175" s="3"/>
      <c r="EJC175" s="3"/>
      <c r="EJD175" s="3"/>
      <c r="EJE175" s="3"/>
      <c r="EJF175" s="3"/>
      <c r="EJG175" s="3"/>
      <c r="EJH175" s="3"/>
      <c r="EJI175" s="3"/>
      <c r="EJJ175" s="3"/>
      <c r="EJK175" s="3"/>
      <c r="EJL175" s="3"/>
      <c r="EJM175" s="3"/>
      <c r="EJN175" s="3"/>
      <c r="EJO175" s="3"/>
      <c r="EJP175" s="3"/>
      <c r="EJQ175" s="3"/>
      <c r="EJR175" s="3"/>
      <c r="EJS175" s="3"/>
      <c r="EJT175" s="3"/>
      <c r="EJU175" s="3"/>
      <c r="EJV175" s="3"/>
      <c r="EJW175" s="3"/>
      <c r="EJX175" s="3"/>
      <c r="EJY175" s="3"/>
      <c r="EJZ175" s="3"/>
      <c r="EKA175" s="3"/>
      <c r="EKB175" s="3"/>
      <c r="EKC175" s="3"/>
      <c r="EKD175" s="3"/>
      <c r="EKE175" s="3"/>
      <c r="EKF175" s="3"/>
      <c r="EKG175" s="3"/>
      <c r="EKH175" s="3"/>
      <c r="EKI175" s="3"/>
      <c r="EKJ175" s="3"/>
      <c r="EKK175" s="3"/>
      <c r="EKL175" s="3"/>
      <c r="EKM175" s="3"/>
      <c r="EKN175" s="3"/>
      <c r="EKO175" s="3"/>
      <c r="EKP175" s="3"/>
      <c r="EKQ175" s="3"/>
      <c r="EKR175" s="3"/>
      <c r="EKS175" s="3"/>
      <c r="EKT175" s="3"/>
      <c r="EKU175" s="3"/>
      <c r="EKV175" s="3"/>
      <c r="EKW175" s="3"/>
      <c r="EKX175" s="3"/>
      <c r="EKY175" s="3"/>
      <c r="EKZ175" s="3"/>
      <c r="ELA175" s="3"/>
      <c r="ELB175" s="3"/>
      <c r="ELC175" s="3"/>
      <c r="ELD175" s="3"/>
      <c r="ELE175" s="3"/>
      <c r="ELF175" s="3"/>
      <c r="ELG175" s="3"/>
      <c r="ELH175" s="3"/>
      <c r="ELI175" s="3"/>
      <c r="ELJ175" s="3"/>
      <c r="ELK175" s="3"/>
      <c r="ELL175" s="3"/>
      <c r="ELM175" s="3"/>
      <c r="ELN175" s="3"/>
      <c r="ELO175" s="3"/>
      <c r="ELP175" s="3"/>
      <c r="ELQ175" s="3"/>
      <c r="ELR175" s="3"/>
      <c r="ELS175" s="3"/>
      <c r="ELT175" s="3"/>
      <c r="ELU175" s="3"/>
      <c r="ELV175" s="3"/>
      <c r="ELW175" s="3"/>
      <c r="ELX175" s="3"/>
      <c r="ELY175" s="3"/>
      <c r="ELZ175" s="3"/>
      <c r="EMA175" s="3"/>
      <c r="EMB175" s="3"/>
      <c r="EMC175" s="3"/>
      <c r="EMD175" s="3"/>
      <c r="EME175" s="3"/>
      <c r="EMF175" s="3"/>
      <c r="EMG175" s="3"/>
      <c r="EMH175" s="3"/>
      <c r="EMI175" s="3"/>
      <c r="EMJ175" s="3"/>
      <c r="EMK175" s="3"/>
      <c r="EML175" s="3"/>
      <c r="EMM175" s="3"/>
      <c r="EMN175" s="3"/>
      <c r="EMO175" s="3"/>
      <c r="EMP175" s="3"/>
      <c r="EMQ175" s="3"/>
      <c r="EMR175" s="3"/>
      <c r="EMS175" s="3"/>
      <c r="EMT175" s="3"/>
      <c r="EMU175" s="3"/>
      <c r="EMV175" s="3"/>
      <c r="EMW175" s="3"/>
      <c r="EMX175" s="3"/>
      <c r="EMY175" s="3"/>
      <c r="EMZ175" s="3"/>
      <c r="ENA175" s="3"/>
      <c r="ENB175" s="3"/>
      <c r="ENC175" s="3"/>
      <c r="END175" s="3"/>
      <c r="ENE175" s="3"/>
      <c r="ENF175" s="3"/>
      <c r="ENG175" s="3"/>
      <c r="ENH175" s="3"/>
      <c r="ENI175" s="3"/>
      <c r="ENJ175" s="3"/>
      <c r="ENK175" s="3"/>
      <c r="ENL175" s="3"/>
      <c r="ENM175" s="3"/>
      <c r="ENN175" s="3"/>
      <c r="ENO175" s="3"/>
      <c r="ENP175" s="3"/>
      <c r="ENQ175" s="3"/>
      <c r="ENR175" s="3"/>
      <c r="ENS175" s="3"/>
      <c r="ENT175" s="3"/>
      <c r="ENU175" s="3"/>
      <c r="ENV175" s="3"/>
      <c r="ENW175" s="3"/>
      <c r="ENX175" s="3"/>
      <c r="ENY175" s="3"/>
      <c r="ENZ175" s="3"/>
      <c r="EOA175" s="3"/>
      <c r="EOB175" s="3"/>
      <c r="EOC175" s="3"/>
      <c r="EOD175" s="3"/>
      <c r="EOE175" s="3"/>
      <c r="EOF175" s="3"/>
      <c r="EOG175" s="3"/>
      <c r="EOH175" s="3"/>
      <c r="EOI175" s="3"/>
      <c r="EOJ175" s="3"/>
      <c r="EOK175" s="3"/>
      <c r="EOL175" s="3"/>
      <c r="EOM175" s="3"/>
      <c r="EON175" s="3"/>
      <c r="EOO175" s="3"/>
      <c r="EOP175" s="3"/>
      <c r="EOQ175" s="3"/>
      <c r="EOR175" s="3"/>
      <c r="EOS175" s="3"/>
      <c r="EOT175" s="3"/>
      <c r="EOU175" s="3"/>
      <c r="EOV175" s="3"/>
      <c r="EOW175" s="3"/>
      <c r="EOX175" s="3"/>
      <c r="EOY175" s="3"/>
      <c r="EOZ175" s="3"/>
      <c r="EPA175" s="3"/>
      <c r="EPB175" s="3"/>
      <c r="EPC175" s="3"/>
      <c r="EPD175" s="3"/>
      <c r="EPE175" s="3"/>
      <c r="EPF175" s="3"/>
      <c r="EPG175" s="3"/>
      <c r="EPH175" s="3"/>
      <c r="EPI175" s="3"/>
      <c r="EPJ175" s="3"/>
      <c r="EPK175" s="3"/>
      <c r="EPL175" s="3"/>
      <c r="EPM175" s="3"/>
      <c r="EPN175" s="3"/>
      <c r="EPO175" s="3"/>
      <c r="EPP175" s="3"/>
      <c r="EPQ175" s="3"/>
      <c r="EPR175" s="3"/>
      <c r="EPS175" s="3"/>
      <c r="EPT175" s="3"/>
      <c r="EPU175" s="3"/>
      <c r="EPV175" s="3"/>
      <c r="EPW175" s="3"/>
      <c r="EPX175" s="3"/>
      <c r="EPY175" s="3"/>
      <c r="EPZ175" s="3"/>
      <c r="EQA175" s="3"/>
      <c r="EQB175" s="3"/>
      <c r="EQC175" s="3"/>
      <c r="EQD175" s="3"/>
      <c r="EQE175" s="3"/>
      <c r="EQF175" s="3"/>
      <c r="EQG175" s="3"/>
      <c r="EQH175" s="3"/>
      <c r="EQI175" s="3"/>
      <c r="EQJ175" s="3"/>
      <c r="EQK175" s="3"/>
      <c r="EQL175" s="3"/>
      <c r="EQM175" s="3"/>
      <c r="EQN175" s="3"/>
      <c r="EQO175" s="3"/>
      <c r="EQP175" s="3"/>
      <c r="EQQ175" s="3"/>
      <c r="EQR175" s="3"/>
      <c r="EQS175" s="3"/>
      <c r="EQT175" s="3"/>
      <c r="EQU175" s="3"/>
      <c r="EQV175" s="3"/>
      <c r="EQW175" s="3"/>
      <c r="EQX175" s="3"/>
      <c r="EQY175" s="3"/>
      <c r="EQZ175" s="3"/>
      <c r="ERA175" s="3"/>
      <c r="ERB175" s="3"/>
      <c r="ERC175" s="3"/>
      <c r="ERD175" s="3"/>
      <c r="ERE175" s="3"/>
      <c r="ERF175" s="3"/>
      <c r="ERG175" s="3"/>
      <c r="ERH175" s="3"/>
      <c r="ERI175" s="3"/>
      <c r="ERJ175" s="3"/>
      <c r="ERK175" s="3"/>
      <c r="ERL175" s="3"/>
      <c r="ERM175" s="3"/>
      <c r="ERN175" s="3"/>
      <c r="ERO175" s="3"/>
      <c r="ERP175" s="3"/>
      <c r="ERQ175" s="3"/>
      <c r="ERR175" s="3"/>
      <c r="ERS175" s="3"/>
      <c r="ERT175" s="3"/>
      <c r="ERU175" s="3"/>
      <c r="ERV175" s="3"/>
      <c r="ERW175" s="3"/>
      <c r="ERX175" s="3"/>
      <c r="ERY175" s="3"/>
      <c r="ERZ175" s="3"/>
      <c r="ESA175" s="3"/>
      <c r="ESB175" s="3"/>
      <c r="ESC175" s="3"/>
      <c r="ESD175" s="3"/>
      <c r="ESE175" s="3"/>
      <c r="ESF175" s="3"/>
      <c r="ESG175" s="3"/>
      <c r="ESH175" s="3"/>
      <c r="ESI175" s="3"/>
      <c r="ESJ175" s="3"/>
      <c r="ESK175" s="3"/>
      <c r="ESL175" s="3"/>
      <c r="ESM175" s="3"/>
      <c r="ESN175" s="3"/>
      <c r="ESO175" s="3"/>
      <c r="ESP175" s="3"/>
      <c r="ESQ175" s="3"/>
      <c r="ESR175" s="3"/>
      <c r="ESS175" s="3"/>
      <c r="EST175" s="3"/>
      <c r="ESU175" s="3"/>
      <c r="ESV175" s="3"/>
      <c r="ESW175" s="3"/>
      <c r="ESX175" s="3"/>
      <c r="ESY175" s="3"/>
      <c r="ESZ175" s="3"/>
      <c r="ETA175" s="3"/>
      <c r="ETB175" s="3"/>
      <c r="ETC175" s="3"/>
      <c r="ETD175" s="3"/>
      <c r="ETE175" s="3"/>
      <c r="ETF175" s="3"/>
      <c r="ETG175" s="3"/>
      <c r="ETH175" s="3"/>
      <c r="ETI175" s="3"/>
      <c r="ETJ175" s="3"/>
      <c r="ETK175" s="3"/>
      <c r="ETL175" s="3"/>
      <c r="ETM175" s="3"/>
      <c r="ETN175" s="3"/>
      <c r="ETO175" s="3"/>
      <c r="ETP175" s="3"/>
      <c r="ETQ175" s="3"/>
      <c r="ETR175" s="3"/>
      <c r="ETS175" s="3"/>
      <c r="ETT175" s="3"/>
      <c r="ETU175" s="3"/>
      <c r="ETV175" s="3"/>
      <c r="ETW175" s="3"/>
      <c r="ETX175" s="3"/>
      <c r="ETY175" s="3"/>
      <c r="ETZ175" s="3"/>
      <c r="EUA175" s="3"/>
      <c r="EUB175" s="3"/>
      <c r="EUC175" s="3"/>
      <c r="EUD175" s="3"/>
      <c r="EUE175" s="3"/>
      <c r="EUF175" s="3"/>
      <c r="EUG175" s="3"/>
      <c r="EUH175" s="3"/>
      <c r="EUI175" s="3"/>
      <c r="EUJ175" s="3"/>
      <c r="EUK175" s="3"/>
      <c r="EUL175" s="3"/>
      <c r="EUM175" s="3"/>
      <c r="EUN175" s="3"/>
      <c r="EUO175" s="3"/>
      <c r="EUP175" s="3"/>
      <c r="EUQ175" s="3"/>
      <c r="EUR175" s="3"/>
      <c r="EUS175" s="3"/>
      <c r="EUT175" s="3"/>
      <c r="EUU175" s="3"/>
      <c r="EUV175" s="3"/>
      <c r="EUW175" s="3"/>
      <c r="EUX175" s="3"/>
      <c r="EUY175" s="3"/>
      <c r="EUZ175" s="3"/>
      <c r="EVA175" s="3"/>
      <c r="EVB175" s="3"/>
      <c r="EVC175" s="3"/>
      <c r="EVD175" s="3"/>
      <c r="EVE175" s="3"/>
      <c r="EVF175" s="3"/>
      <c r="EVG175" s="3"/>
      <c r="EVH175" s="3"/>
      <c r="EVI175" s="3"/>
      <c r="EVJ175" s="3"/>
      <c r="EVK175" s="3"/>
      <c r="EVL175" s="3"/>
      <c r="EVM175" s="3"/>
      <c r="EVN175" s="3"/>
      <c r="EVO175" s="3"/>
      <c r="EVP175" s="3"/>
      <c r="EVQ175" s="3"/>
      <c r="EVR175" s="3"/>
      <c r="EVS175" s="3"/>
      <c r="EVT175" s="3"/>
      <c r="EVU175" s="3"/>
      <c r="EVV175" s="3"/>
      <c r="EVW175" s="3"/>
      <c r="EVX175" s="3"/>
      <c r="EVY175" s="3"/>
      <c r="EVZ175" s="3"/>
      <c r="EWA175" s="3"/>
      <c r="EWB175" s="3"/>
      <c r="EWC175" s="3"/>
      <c r="EWD175" s="3"/>
      <c r="EWE175" s="3"/>
      <c r="EWF175" s="3"/>
      <c r="EWG175" s="3"/>
      <c r="EWH175" s="3"/>
      <c r="EWI175" s="3"/>
      <c r="EWJ175" s="3"/>
      <c r="EWK175" s="3"/>
      <c r="EWL175" s="3"/>
      <c r="EWM175" s="3"/>
      <c r="EWN175" s="3"/>
      <c r="EWO175" s="3"/>
      <c r="EWP175" s="3"/>
      <c r="EWQ175" s="3"/>
      <c r="EWR175" s="3"/>
      <c r="EWS175" s="3"/>
      <c r="EWT175" s="3"/>
      <c r="EWU175" s="3"/>
      <c r="EWV175" s="3"/>
      <c r="EWW175" s="3"/>
      <c r="EWX175" s="3"/>
      <c r="EWY175" s="3"/>
      <c r="EWZ175" s="3"/>
      <c r="EXA175" s="3"/>
      <c r="EXB175" s="3"/>
      <c r="EXC175" s="3"/>
      <c r="EXD175" s="3"/>
      <c r="EXE175" s="3"/>
      <c r="EXF175" s="3"/>
      <c r="EXG175" s="3"/>
      <c r="EXH175" s="3"/>
      <c r="EXI175" s="3"/>
      <c r="EXJ175" s="3"/>
      <c r="EXK175" s="3"/>
      <c r="EXL175" s="3"/>
      <c r="EXM175" s="3"/>
      <c r="EXN175" s="3"/>
      <c r="EXO175" s="3"/>
      <c r="EXP175" s="3"/>
      <c r="EXQ175" s="3"/>
      <c r="EXR175" s="3"/>
      <c r="EXS175" s="3"/>
      <c r="EXT175" s="3"/>
      <c r="EXU175" s="3"/>
      <c r="EXV175" s="3"/>
      <c r="EXW175" s="3"/>
      <c r="EXX175" s="3"/>
      <c r="EXY175" s="3"/>
      <c r="EXZ175" s="3"/>
      <c r="EYA175" s="3"/>
      <c r="EYB175" s="3"/>
      <c r="EYC175" s="3"/>
      <c r="EYD175" s="3"/>
      <c r="EYE175" s="3"/>
      <c r="EYF175" s="3"/>
      <c r="EYG175" s="3"/>
      <c r="EYH175" s="3"/>
      <c r="EYI175" s="3"/>
      <c r="EYJ175" s="3"/>
      <c r="EYK175" s="3"/>
      <c r="EYL175" s="3"/>
      <c r="EYM175" s="3"/>
      <c r="EYN175" s="3"/>
      <c r="EYO175" s="3"/>
      <c r="EYP175" s="3"/>
      <c r="EYQ175" s="3"/>
      <c r="EYR175" s="3"/>
      <c r="EYS175" s="3"/>
      <c r="EYT175" s="3"/>
      <c r="EYU175" s="3"/>
      <c r="EYV175" s="3"/>
      <c r="EYW175" s="3"/>
      <c r="EYX175" s="3"/>
      <c r="EYY175" s="3"/>
      <c r="EYZ175" s="3"/>
      <c r="EZA175" s="3"/>
      <c r="EZB175" s="3"/>
      <c r="EZC175" s="3"/>
      <c r="EZD175" s="3"/>
      <c r="EZE175" s="3"/>
      <c r="EZF175" s="3"/>
      <c r="EZG175" s="3"/>
      <c r="EZH175" s="3"/>
      <c r="EZI175" s="3"/>
      <c r="EZJ175" s="3"/>
      <c r="EZK175" s="3"/>
      <c r="EZL175" s="3"/>
      <c r="EZM175" s="3"/>
      <c r="EZN175" s="3"/>
      <c r="EZO175" s="3"/>
      <c r="EZP175" s="3"/>
      <c r="EZQ175" s="3"/>
      <c r="EZR175" s="3"/>
      <c r="EZS175" s="3"/>
      <c r="EZT175" s="3"/>
      <c r="EZU175" s="3"/>
      <c r="EZV175" s="3"/>
      <c r="EZW175" s="3"/>
      <c r="EZX175" s="3"/>
      <c r="EZY175" s="3"/>
      <c r="EZZ175" s="3"/>
      <c r="FAA175" s="3"/>
      <c r="FAB175" s="3"/>
      <c r="FAC175" s="3"/>
      <c r="FAD175" s="3"/>
      <c r="FAE175" s="3"/>
      <c r="FAF175" s="3"/>
      <c r="FAG175" s="3"/>
      <c r="FAH175" s="3"/>
      <c r="FAI175" s="3"/>
      <c r="FAJ175" s="3"/>
      <c r="FAK175" s="3"/>
      <c r="FAL175" s="3"/>
      <c r="FAM175" s="3"/>
      <c r="FAN175" s="3"/>
      <c r="FAO175" s="3"/>
      <c r="FAP175" s="3"/>
      <c r="FAQ175" s="3"/>
      <c r="FAR175" s="3"/>
      <c r="FAS175" s="3"/>
      <c r="FAT175" s="3"/>
      <c r="FAU175" s="3"/>
      <c r="FAV175" s="3"/>
      <c r="FAW175" s="3"/>
      <c r="FAX175" s="3"/>
      <c r="FAY175" s="3"/>
      <c r="FAZ175" s="3"/>
      <c r="FBA175" s="3"/>
      <c r="FBB175" s="3"/>
      <c r="FBC175" s="3"/>
      <c r="FBD175" s="3"/>
      <c r="FBE175" s="3"/>
      <c r="FBF175" s="3"/>
      <c r="FBG175" s="3"/>
      <c r="FBH175" s="3"/>
      <c r="FBI175" s="3"/>
      <c r="FBJ175" s="3"/>
      <c r="FBK175" s="3"/>
      <c r="FBL175" s="3"/>
      <c r="FBM175" s="3"/>
      <c r="FBN175" s="3"/>
      <c r="FBO175" s="3"/>
      <c r="FBP175" s="3"/>
      <c r="FBQ175" s="3"/>
      <c r="FBR175" s="3"/>
      <c r="FBS175" s="3"/>
      <c r="FBT175" s="3"/>
      <c r="FBU175" s="3"/>
      <c r="FBV175" s="3"/>
      <c r="FBW175" s="3"/>
      <c r="FBX175" s="3"/>
      <c r="FBY175" s="3"/>
      <c r="FBZ175" s="3"/>
      <c r="FCA175" s="3"/>
      <c r="FCB175" s="3"/>
      <c r="FCC175" s="3"/>
      <c r="FCD175" s="3"/>
      <c r="FCE175" s="3"/>
      <c r="FCF175" s="3"/>
      <c r="FCG175" s="3"/>
      <c r="FCH175" s="3"/>
      <c r="FCI175" s="3"/>
      <c r="FCJ175" s="3"/>
      <c r="FCK175" s="3"/>
      <c r="FCL175" s="3"/>
      <c r="FCM175" s="3"/>
      <c r="FCN175" s="3"/>
      <c r="FCO175" s="3"/>
      <c r="FCP175" s="3"/>
      <c r="FCQ175" s="3"/>
      <c r="FCR175" s="3"/>
      <c r="FCS175" s="3"/>
      <c r="FCT175" s="3"/>
      <c r="FCU175" s="3"/>
      <c r="FCV175" s="3"/>
      <c r="FCW175" s="3"/>
      <c r="FCX175" s="3"/>
      <c r="FCY175" s="3"/>
      <c r="FCZ175" s="3"/>
      <c r="FDA175" s="3"/>
      <c r="FDB175" s="3"/>
      <c r="FDC175" s="3"/>
      <c r="FDD175" s="3"/>
      <c r="FDE175" s="3"/>
      <c r="FDF175" s="3"/>
      <c r="FDG175" s="3"/>
      <c r="FDH175" s="3"/>
      <c r="FDI175" s="3"/>
      <c r="FDJ175" s="3"/>
      <c r="FDK175" s="3"/>
      <c r="FDL175" s="3"/>
      <c r="FDM175" s="3"/>
      <c r="FDN175" s="3"/>
      <c r="FDO175" s="3"/>
      <c r="FDP175" s="3"/>
      <c r="FDQ175" s="3"/>
      <c r="FDR175" s="3"/>
      <c r="FDS175" s="3"/>
      <c r="FDT175" s="3"/>
      <c r="FDU175" s="3"/>
      <c r="FDV175" s="3"/>
      <c r="FDW175" s="3"/>
      <c r="FDX175" s="3"/>
      <c r="FDY175" s="3"/>
      <c r="FDZ175" s="3"/>
      <c r="FEA175" s="3"/>
      <c r="FEB175" s="3"/>
      <c r="FEC175" s="3"/>
      <c r="FED175" s="3"/>
      <c r="FEE175" s="3"/>
      <c r="FEF175" s="3"/>
      <c r="FEG175" s="3"/>
      <c r="FEH175" s="3"/>
      <c r="FEI175" s="3"/>
      <c r="FEJ175" s="3"/>
      <c r="FEK175" s="3"/>
      <c r="FEL175" s="3"/>
      <c r="FEM175" s="3"/>
      <c r="FEN175" s="3"/>
      <c r="FEO175" s="3"/>
      <c r="FEP175" s="3"/>
      <c r="FEQ175" s="3"/>
      <c r="FER175" s="3"/>
      <c r="FES175" s="3"/>
      <c r="FET175" s="3"/>
      <c r="FEU175" s="3"/>
      <c r="FEV175" s="3"/>
      <c r="FEW175" s="3"/>
      <c r="FEX175" s="3"/>
      <c r="FEY175" s="3"/>
      <c r="FEZ175" s="3"/>
      <c r="FFA175" s="3"/>
      <c r="FFB175" s="3"/>
      <c r="FFC175" s="3"/>
      <c r="FFD175" s="3"/>
      <c r="FFE175" s="3"/>
      <c r="FFF175" s="3"/>
      <c r="FFG175" s="3"/>
      <c r="FFH175" s="3"/>
      <c r="FFI175" s="3"/>
      <c r="FFJ175" s="3"/>
      <c r="FFK175" s="3"/>
      <c r="FFL175" s="3"/>
      <c r="FFM175" s="3"/>
      <c r="FFN175" s="3"/>
      <c r="FFO175" s="3"/>
      <c r="FFP175" s="3"/>
      <c r="FFQ175" s="3"/>
      <c r="FFR175" s="3"/>
      <c r="FFS175" s="3"/>
      <c r="FFT175" s="3"/>
      <c r="FFU175" s="3"/>
      <c r="FFV175" s="3"/>
      <c r="FFW175" s="3"/>
      <c r="FFX175" s="3"/>
      <c r="FFY175" s="3"/>
      <c r="FFZ175" s="3"/>
      <c r="FGA175" s="3"/>
      <c r="FGB175" s="3"/>
      <c r="FGC175" s="3"/>
      <c r="FGD175" s="3"/>
      <c r="FGE175" s="3"/>
      <c r="FGF175" s="3"/>
      <c r="FGG175" s="3"/>
      <c r="FGH175" s="3"/>
      <c r="FGI175" s="3"/>
      <c r="FGJ175" s="3"/>
      <c r="FGK175" s="3"/>
      <c r="FGL175" s="3"/>
      <c r="FGM175" s="3"/>
      <c r="FGN175" s="3"/>
      <c r="FGO175" s="3"/>
      <c r="FGP175" s="3"/>
      <c r="FGQ175" s="3"/>
      <c r="FGR175" s="3"/>
      <c r="FGS175" s="3"/>
      <c r="FGT175" s="3"/>
      <c r="FGU175" s="3"/>
      <c r="FGV175" s="3"/>
      <c r="FGW175" s="3"/>
      <c r="FGX175" s="3"/>
      <c r="FGY175" s="3"/>
      <c r="FGZ175" s="3"/>
      <c r="FHA175" s="3"/>
      <c r="FHB175" s="3"/>
      <c r="FHC175" s="3"/>
      <c r="FHD175" s="3"/>
      <c r="FHE175" s="3"/>
      <c r="FHF175" s="3"/>
      <c r="FHG175" s="3"/>
      <c r="FHH175" s="3"/>
      <c r="FHI175" s="3"/>
      <c r="FHJ175" s="3"/>
      <c r="FHK175" s="3"/>
      <c r="FHL175" s="3"/>
      <c r="FHM175" s="3"/>
      <c r="FHN175" s="3"/>
      <c r="FHO175" s="3"/>
      <c r="FHP175" s="3"/>
      <c r="FHQ175" s="3"/>
      <c r="FHR175" s="3"/>
      <c r="FHS175" s="3"/>
      <c r="FHT175" s="3"/>
      <c r="FHU175" s="3"/>
      <c r="FHV175" s="3"/>
      <c r="FHW175" s="3"/>
      <c r="FHX175" s="3"/>
      <c r="FHY175" s="3"/>
      <c r="FHZ175" s="3"/>
      <c r="FIA175" s="3"/>
      <c r="FIB175" s="3"/>
      <c r="FIC175" s="3"/>
      <c r="FID175" s="3"/>
      <c r="FIE175" s="3"/>
      <c r="FIF175" s="3"/>
      <c r="FIG175" s="3"/>
      <c r="FIH175" s="3"/>
      <c r="FII175" s="3"/>
      <c r="FIJ175" s="3"/>
      <c r="FIK175" s="3"/>
      <c r="FIL175" s="3"/>
      <c r="FIM175" s="3"/>
      <c r="FIN175" s="3"/>
      <c r="FIO175" s="3"/>
      <c r="FIP175" s="3"/>
      <c r="FIQ175" s="3"/>
      <c r="FIR175" s="3"/>
      <c r="FIS175" s="3"/>
      <c r="FIT175" s="3"/>
      <c r="FIU175" s="3"/>
      <c r="FIV175" s="3"/>
      <c r="FIW175" s="3"/>
      <c r="FIX175" s="3"/>
      <c r="FIY175" s="3"/>
      <c r="FIZ175" s="3"/>
      <c r="FJA175" s="3"/>
      <c r="FJB175" s="3"/>
      <c r="FJC175" s="3"/>
      <c r="FJD175" s="3"/>
      <c r="FJE175" s="3"/>
      <c r="FJF175" s="3"/>
      <c r="FJG175" s="3"/>
      <c r="FJH175" s="3"/>
      <c r="FJI175" s="3"/>
      <c r="FJJ175" s="3"/>
      <c r="FJK175" s="3"/>
      <c r="FJL175" s="3"/>
      <c r="FJM175" s="3"/>
      <c r="FJN175" s="3"/>
      <c r="FJO175" s="3"/>
      <c r="FJP175" s="3"/>
      <c r="FJQ175" s="3"/>
      <c r="FJR175" s="3"/>
      <c r="FJS175" s="3"/>
      <c r="FJT175" s="3"/>
      <c r="FJU175" s="3"/>
      <c r="FJV175" s="3"/>
      <c r="FJW175" s="3"/>
      <c r="FJX175" s="3"/>
      <c r="FJY175" s="3"/>
      <c r="FJZ175" s="3"/>
      <c r="FKA175" s="3"/>
      <c r="FKB175" s="3"/>
      <c r="FKC175" s="3"/>
      <c r="FKD175" s="3"/>
      <c r="FKE175" s="3"/>
      <c r="FKF175" s="3"/>
      <c r="FKG175" s="3"/>
      <c r="FKH175" s="3"/>
      <c r="FKI175" s="3"/>
      <c r="FKJ175" s="3"/>
      <c r="FKK175" s="3"/>
      <c r="FKL175" s="3"/>
      <c r="FKM175" s="3"/>
      <c r="FKN175" s="3"/>
      <c r="FKO175" s="3"/>
      <c r="FKP175" s="3"/>
      <c r="FKQ175" s="3"/>
      <c r="FKR175" s="3"/>
      <c r="FKS175" s="3"/>
      <c r="FKT175" s="3"/>
      <c r="FKU175" s="3"/>
      <c r="FKV175" s="3"/>
      <c r="FKW175" s="3"/>
      <c r="FKX175" s="3"/>
      <c r="FKY175" s="3"/>
      <c r="FKZ175" s="3"/>
      <c r="FLA175" s="3"/>
      <c r="FLB175" s="3"/>
      <c r="FLC175" s="3"/>
      <c r="FLD175" s="3"/>
      <c r="FLE175" s="3"/>
      <c r="FLF175" s="3"/>
      <c r="FLG175" s="3"/>
      <c r="FLH175" s="3"/>
      <c r="FLI175" s="3"/>
      <c r="FLJ175" s="3"/>
      <c r="FLK175" s="3"/>
      <c r="FLL175" s="3"/>
      <c r="FLM175" s="3"/>
      <c r="FLN175" s="3"/>
      <c r="FLO175" s="3"/>
      <c r="FLP175" s="3"/>
      <c r="FLQ175" s="3"/>
      <c r="FLR175" s="3"/>
      <c r="FLS175" s="3"/>
      <c r="FLT175" s="3"/>
      <c r="FLU175" s="3"/>
      <c r="FLV175" s="3"/>
      <c r="FLW175" s="3"/>
      <c r="FLX175" s="3"/>
      <c r="FLY175" s="3"/>
      <c r="FLZ175" s="3"/>
      <c r="FMA175" s="3"/>
      <c r="FMB175" s="3"/>
      <c r="FMC175" s="3"/>
      <c r="FMD175" s="3"/>
      <c r="FME175" s="3"/>
      <c r="FMF175" s="3"/>
      <c r="FMG175" s="3"/>
      <c r="FMH175" s="3"/>
      <c r="FMI175" s="3"/>
      <c r="FMJ175" s="3"/>
      <c r="FMK175" s="3"/>
      <c r="FML175" s="3"/>
      <c r="FMM175" s="3"/>
      <c r="FMN175" s="3"/>
      <c r="FMO175" s="3"/>
      <c r="FMP175" s="3"/>
      <c r="FMQ175" s="3"/>
      <c r="FMR175" s="3"/>
      <c r="FMS175" s="3"/>
      <c r="FMT175" s="3"/>
      <c r="FMU175" s="3"/>
      <c r="FMV175" s="3"/>
      <c r="FMW175" s="3"/>
      <c r="FMX175" s="3"/>
      <c r="FMY175" s="3"/>
      <c r="FMZ175" s="3"/>
      <c r="FNA175" s="3"/>
      <c r="FNB175" s="3"/>
      <c r="FNC175" s="3"/>
      <c r="FND175" s="3"/>
      <c r="FNE175" s="3"/>
      <c r="FNF175" s="3"/>
      <c r="FNG175" s="3"/>
      <c r="FNH175" s="3"/>
      <c r="FNI175" s="3"/>
      <c r="FNJ175" s="3"/>
      <c r="FNK175" s="3"/>
      <c r="FNL175" s="3"/>
      <c r="FNM175" s="3"/>
      <c r="FNN175" s="3"/>
      <c r="FNO175" s="3"/>
      <c r="FNP175" s="3"/>
      <c r="FNQ175" s="3"/>
      <c r="FNR175" s="3"/>
      <c r="FNS175" s="3"/>
      <c r="FNT175" s="3"/>
      <c r="FNU175" s="3"/>
      <c r="FNV175" s="3"/>
      <c r="FNW175" s="3"/>
      <c r="FNX175" s="3"/>
      <c r="FNY175" s="3"/>
      <c r="FNZ175" s="3"/>
      <c r="FOA175" s="3"/>
      <c r="FOB175" s="3"/>
      <c r="FOC175" s="3"/>
      <c r="FOD175" s="3"/>
      <c r="FOE175" s="3"/>
      <c r="FOF175" s="3"/>
      <c r="FOG175" s="3"/>
      <c r="FOH175" s="3"/>
      <c r="FOI175" s="3"/>
      <c r="FOJ175" s="3"/>
      <c r="FOK175" s="3"/>
      <c r="FOL175" s="3"/>
      <c r="FOM175" s="3"/>
      <c r="FON175" s="3"/>
      <c r="FOO175" s="3"/>
      <c r="FOP175" s="3"/>
      <c r="FOQ175" s="3"/>
      <c r="FOR175" s="3"/>
      <c r="FOS175" s="3"/>
      <c r="FOT175" s="3"/>
      <c r="FOU175" s="3"/>
      <c r="FOV175" s="3"/>
      <c r="FOW175" s="3"/>
      <c r="FOX175" s="3"/>
      <c r="FOY175" s="3"/>
      <c r="FOZ175" s="3"/>
      <c r="FPA175" s="3"/>
      <c r="FPB175" s="3"/>
      <c r="FPC175" s="3"/>
      <c r="FPD175" s="3"/>
      <c r="FPE175" s="3"/>
      <c r="FPF175" s="3"/>
      <c r="FPG175" s="3"/>
      <c r="FPH175" s="3"/>
      <c r="FPI175" s="3"/>
      <c r="FPJ175" s="3"/>
      <c r="FPK175" s="3"/>
      <c r="FPL175" s="3"/>
      <c r="FPM175" s="3"/>
      <c r="FPN175" s="3"/>
      <c r="FPO175" s="3"/>
      <c r="FPP175" s="3"/>
      <c r="FPQ175" s="3"/>
      <c r="FPR175" s="3"/>
      <c r="FPS175" s="3"/>
      <c r="FPT175" s="3"/>
      <c r="FPU175" s="3"/>
      <c r="FPV175" s="3"/>
      <c r="FPW175" s="3"/>
      <c r="FPX175" s="3"/>
      <c r="FPY175" s="3"/>
      <c r="FPZ175" s="3"/>
      <c r="FQA175" s="3"/>
      <c r="FQB175" s="3"/>
      <c r="FQC175" s="3"/>
      <c r="FQD175" s="3"/>
      <c r="FQE175" s="3"/>
      <c r="FQF175" s="3"/>
      <c r="FQG175" s="3"/>
      <c r="FQH175" s="3"/>
      <c r="FQI175" s="3"/>
      <c r="FQJ175" s="3"/>
      <c r="FQK175" s="3"/>
      <c r="FQL175" s="3"/>
      <c r="FQM175" s="3"/>
      <c r="FQN175" s="3"/>
      <c r="FQO175" s="3"/>
      <c r="FQP175" s="3"/>
      <c r="FQQ175" s="3"/>
      <c r="FQR175" s="3"/>
      <c r="FQS175" s="3"/>
      <c r="FQT175" s="3"/>
      <c r="FQU175" s="3"/>
      <c r="FQV175" s="3"/>
      <c r="FQW175" s="3"/>
      <c r="FQX175" s="3"/>
      <c r="FQY175" s="3"/>
      <c r="FQZ175" s="3"/>
      <c r="FRA175" s="3"/>
      <c r="FRB175" s="3"/>
      <c r="FRC175" s="3"/>
      <c r="FRD175" s="3"/>
      <c r="FRE175" s="3"/>
      <c r="FRF175" s="3"/>
      <c r="FRG175" s="3"/>
      <c r="FRH175" s="3"/>
      <c r="FRI175" s="3"/>
      <c r="FRJ175" s="3"/>
      <c r="FRK175" s="3"/>
      <c r="FRL175" s="3"/>
      <c r="FRM175" s="3"/>
      <c r="FRN175" s="3"/>
      <c r="FRO175" s="3"/>
      <c r="FRP175" s="3"/>
      <c r="FRQ175" s="3"/>
      <c r="FRR175" s="3"/>
      <c r="FRS175" s="3"/>
      <c r="FRT175" s="3"/>
      <c r="FRU175" s="3"/>
      <c r="FRV175" s="3"/>
      <c r="FRW175" s="3"/>
      <c r="FRX175" s="3"/>
      <c r="FRY175" s="3"/>
      <c r="FRZ175" s="3"/>
      <c r="FSA175" s="3"/>
      <c r="FSB175" s="3"/>
      <c r="FSC175" s="3"/>
      <c r="FSD175" s="3"/>
      <c r="FSE175" s="3"/>
      <c r="FSF175" s="3"/>
      <c r="FSG175" s="3"/>
      <c r="FSH175" s="3"/>
      <c r="FSI175" s="3"/>
      <c r="FSJ175" s="3"/>
      <c r="FSK175" s="3"/>
      <c r="FSL175" s="3"/>
      <c r="FSM175" s="3"/>
      <c r="FSN175" s="3"/>
      <c r="FSO175" s="3"/>
      <c r="FSP175" s="3"/>
      <c r="FSQ175" s="3"/>
      <c r="FSR175" s="3"/>
      <c r="FSS175" s="3"/>
      <c r="FST175" s="3"/>
      <c r="FSU175" s="3"/>
      <c r="FSV175" s="3"/>
      <c r="FSW175" s="3"/>
      <c r="FSX175" s="3"/>
      <c r="FSY175" s="3"/>
      <c r="FSZ175" s="3"/>
      <c r="FTA175" s="3"/>
      <c r="FTB175" s="3"/>
      <c r="FTC175" s="3"/>
      <c r="FTD175" s="3"/>
      <c r="FTE175" s="3"/>
      <c r="FTF175" s="3"/>
      <c r="FTG175" s="3"/>
      <c r="FTH175" s="3"/>
      <c r="FTI175" s="3"/>
      <c r="FTJ175" s="3"/>
      <c r="FTK175" s="3"/>
      <c r="FTL175" s="3"/>
      <c r="FTM175" s="3"/>
      <c r="FTN175" s="3"/>
      <c r="FTO175" s="3"/>
      <c r="FTP175" s="3"/>
      <c r="FTQ175" s="3"/>
      <c r="FTR175" s="3"/>
      <c r="FTS175" s="3"/>
      <c r="FTT175" s="3"/>
      <c r="FTU175" s="3"/>
      <c r="FTV175" s="3"/>
      <c r="FTW175" s="3"/>
      <c r="FTX175" s="3"/>
      <c r="FTY175" s="3"/>
      <c r="FTZ175" s="3"/>
      <c r="FUA175" s="3"/>
      <c r="FUB175" s="3"/>
      <c r="FUC175" s="3"/>
      <c r="FUD175" s="3"/>
      <c r="FUE175" s="3"/>
      <c r="FUF175" s="3"/>
      <c r="FUG175" s="3"/>
      <c r="FUH175" s="3"/>
      <c r="FUI175" s="3"/>
      <c r="FUJ175" s="3"/>
      <c r="FUK175" s="3"/>
      <c r="FUL175" s="3"/>
      <c r="FUM175" s="3"/>
      <c r="FUN175" s="3"/>
      <c r="FUO175" s="3"/>
      <c r="FUP175" s="3"/>
      <c r="FUQ175" s="3"/>
      <c r="FUR175" s="3"/>
      <c r="FUS175" s="3"/>
      <c r="FUT175" s="3"/>
      <c r="FUU175" s="3"/>
      <c r="FUV175" s="3"/>
      <c r="FUW175" s="3"/>
      <c r="FUX175" s="3"/>
      <c r="FUY175" s="3"/>
      <c r="FUZ175" s="3"/>
      <c r="FVA175" s="3"/>
      <c r="FVB175" s="3"/>
      <c r="FVC175" s="3"/>
      <c r="FVD175" s="3"/>
      <c r="FVE175" s="3"/>
      <c r="FVF175" s="3"/>
      <c r="FVG175" s="3"/>
      <c r="FVH175" s="3"/>
      <c r="FVI175" s="3"/>
      <c r="FVJ175" s="3"/>
      <c r="FVK175" s="3"/>
      <c r="FVL175" s="3"/>
      <c r="FVM175" s="3"/>
      <c r="FVN175" s="3"/>
      <c r="FVO175" s="3"/>
      <c r="FVP175" s="3"/>
      <c r="FVQ175" s="3"/>
      <c r="FVR175" s="3"/>
      <c r="FVS175" s="3"/>
      <c r="FVT175" s="3"/>
      <c r="FVU175" s="3"/>
      <c r="FVV175" s="3"/>
      <c r="FVW175" s="3"/>
      <c r="FVX175" s="3"/>
      <c r="FVY175" s="3"/>
      <c r="FVZ175" s="3"/>
      <c r="FWA175" s="3"/>
      <c r="FWB175" s="3"/>
      <c r="FWC175" s="3"/>
      <c r="FWD175" s="3"/>
      <c r="FWE175" s="3"/>
      <c r="FWF175" s="3"/>
      <c r="FWG175" s="3"/>
      <c r="FWH175" s="3"/>
      <c r="FWI175" s="3"/>
      <c r="FWJ175" s="3"/>
      <c r="FWK175" s="3"/>
      <c r="FWL175" s="3"/>
      <c r="FWM175" s="3"/>
      <c r="FWN175" s="3"/>
      <c r="FWO175" s="3"/>
      <c r="FWP175" s="3"/>
      <c r="FWQ175" s="3"/>
      <c r="FWR175" s="3"/>
      <c r="FWS175" s="3"/>
      <c r="FWT175" s="3"/>
      <c r="FWU175" s="3"/>
      <c r="FWV175" s="3"/>
      <c r="FWW175" s="3"/>
      <c r="FWX175" s="3"/>
      <c r="FWY175" s="3"/>
      <c r="FWZ175" s="3"/>
      <c r="FXA175" s="3"/>
      <c r="FXB175" s="3"/>
      <c r="FXC175" s="3"/>
      <c r="FXD175" s="3"/>
      <c r="FXE175" s="3"/>
      <c r="FXF175" s="3"/>
      <c r="FXG175" s="3"/>
      <c r="FXH175" s="3"/>
      <c r="FXI175" s="3"/>
      <c r="FXJ175" s="3"/>
      <c r="FXK175" s="3"/>
      <c r="FXL175" s="3"/>
      <c r="FXM175" s="3"/>
      <c r="FXN175" s="3"/>
      <c r="FXO175" s="3"/>
      <c r="FXP175" s="3"/>
      <c r="FXQ175" s="3"/>
      <c r="FXR175" s="3"/>
      <c r="FXS175" s="3"/>
      <c r="FXT175" s="3"/>
      <c r="FXU175" s="3"/>
      <c r="FXV175" s="3"/>
      <c r="FXW175" s="3"/>
      <c r="FXX175" s="3"/>
      <c r="FXY175" s="3"/>
      <c r="FXZ175" s="3"/>
      <c r="FYA175" s="3"/>
      <c r="FYB175" s="3"/>
      <c r="FYC175" s="3"/>
      <c r="FYD175" s="3"/>
      <c r="FYE175" s="3"/>
      <c r="FYF175" s="3"/>
      <c r="FYG175" s="3"/>
      <c r="FYH175" s="3"/>
      <c r="FYI175" s="3"/>
      <c r="FYJ175" s="3"/>
      <c r="FYK175" s="3"/>
      <c r="FYL175" s="3"/>
      <c r="FYM175" s="3"/>
      <c r="FYN175" s="3"/>
      <c r="FYO175" s="3"/>
      <c r="FYP175" s="3"/>
      <c r="FYQ175" s="3"/>
      <c r="FYR175" s="3"/>
      <c r="FYS175" s="3"/>
      <c r="FYT175" s="3"/>
      <c r="FYU175" s="3"/>
      <c r="FYV175" s="3"/>
      <c r="FYW175" s="3"/>
      <c r="FYX175" s="3"/>
      <c r="FYY175" s="3"/>
      <c r="FYZ175" s="3"/>
      <c r="FZA175" s="3"/>
      <c r="FZB175" s="3"/>
      <c r="FZC175" s="3"/>
      <c r="FZD175" s="3"/>
      <c r="FZE175" s="3"/>
      <c r="FZF175" s="3"/>
      <c r="FZG175" s="3"/>
      <c r="FZH175" s="3"/>
      <c r="FZI175" s="3"/>
      <c r="FZJ175" s="3"/>
      <c r="FZK175" s="3"/>
      <c r="FZL175" s="3"/>
      <c r="FZM175" s="3"/>
      <c r="FZN175" s="3"/>
      <c r="FZO175" s="3"/>
      <c r="FZP175" s="3"/>
      <c r="FZQ175" s="3"/>
      <c r="FZR175" s="3"/>
      <c r="FZS175" s="3"/>
      <c r="FZT175" s="3"/>
      <c r="FZU175" s="3"/>
      <c r="FZV175" s="3"/>
      <c r="FZW175" s="3"/>
      <c r="FZX175" s="3"/>
      <c r="FZY175" s="3"/>
      <c r="FZZ175" s="3"/>
      <c r="GAA175" s="3"/>
      <c r="GAB175" s="3"/>
      <c r="GAC175" s="3"/>
      <c r="GAD175" s="3"/>
      <c r="GAE175" s="3"/>
      <c r="GAF175" s="3"/>
      <c r="GAG175" s="3"/>
      <c r="GAH175" s="3"/>
      <c r="GAI175" s="3"/>
      <c r="GAJ175" s="3"/>
      <c r="GAK175" s="3"/>
      <c r="GAL175" s="3"/>
      <c r="GAM175" s="3"/>
      <c r="GAN175" s="3"/>
      <c r="GAO175" s="3"/>
      <c r="GAP175" s="3"/>
      <c r="GAQ175" s="3"/>
      <c r="GAR175" s="3"/>
      <c r="GAS175" s="3"/>
      <c r="GAT175" s="3"/>
      <c r="GAU175" s="3"/>
      <c r="GAV175" s="3"/>
      <c r="GAW175" s="3"/>
      <c r="GAX175" s="3"/>
      <c r="GAY175" s="3"/>
      <c r="GAZ175" s="3"/>
      <c r="GBA175" s="3"/>
      <c r="GBB175" s="3"/>
      <c r="GBC175" s="3"/>
      <c r="GBD175" s="3"/>
      <c r="GBE175" s="3"/>
      <c r="GBF175" s="3"/>
      <c r="GBG175" s="3"/>
      <c r="GBH175" s="3"/>
      <c r="GBI175" s="3"/>
      <c r="GBJ175" s="3"/>
      <c r="GBK175" s="3"/>
      <c r="GBL175" s="3"/>
      <c r="GBM175" s="3"/>
      <c r="GBN175" s="3"/>
      <c r="GBO175" s="3"/>
      <c r="GBP175" s="3"/>
      <c r="GBQ175" s="3"/>
      <c r="GBR175" s="3"/>
      <c r="GBS175" s="3"/>
      <c r="GBT175" s="3"/>
      <c r="GBU175" s="3"/>
      <c r="GBV175" s="3"/>
      <c r="GBW175" s="3"/>
      <c r="GBX175" s="3"/>
      <c r="GBY175" s="3"/>
      <c r="GBZ175" s="3"/>
      <c r="GCA175" s="3"/>
      <c r="GCB175" s="3"/>
      <c r="GCC175" s="3"/>
      <c r="GCD175" s="3"/>
      <c r="GCE175" s="3"/>
      <c r="GCF175" s="3"/>
      <c r="GCG175" s="3"/>
      <c r="GCH175" s="3"/>
      <c r="GCI175" s="3"/>
      <c r="GCJ175" s="3"/>
      <c r="GCK175" s="3"/>
      <c r="GCL175" s="3"/>
      <c r="GCM175" s="3"/>
      <c r="GCN175" s="3"/>
      <c r="GCO175" s="3"/>
      <c r="GCP175" s="3"/>
      <c r="GCQ175" s="3"/>
      <c r="GCR175" s="3"/>
      <c r="GCS175" s="3"/>
      <c r="GCT175" s="3"/>
      <c r="GCU175" s="3"/>
      <c r="GCV175" s="3"/>
      <c r="GCW175" s="3"/>
      <c r="GCX175" s="3"/>
      <c r="GCY175" s="3"/>
      <c r="GCZ175" s="3"/>
      <c r="GDA175" s="3"/>
      <c r="GDB175" s="3"/>
      <c r="GDC175" s="3"/>
      <c r="GDD175" s="3"/>
      <c r="GDE175" s="3"/>
      <c r="GDF175" s="3"/>
      <c r="GDG175" s="3"/>
      <c r="GDH175" s="3"/>
      <c r="GDI175" s="3"/>
      <c r="GDJ175" s="3"/>
      <c r="GDK175" s="3"/>
      <c r="GDL175" s="3"/>
      <c r="GDM175" s="3"/>
      <c r="GDN175" s="3"/>
      <c r="GDO175" s="3"/>
      <c r="GDP175" s="3"/>
      <c r="GDQ175" s="3"/>
      <c r="GDR175" s="3"/>
      <c r="GDS175" s="3"/>
      <c r="GDT175" s="3"/>
      <c r="GDU175" s="3"/>
      <c r="GDV175" s="3"/>
      <c r="GDW175" s="3"/>
      <c r="GDX175" s="3"/>
      <c r="GDY175" s="3"/>
      <c r="GDZ175" s="3"/>
      <c r="GEA175" s="3"/>
      <c r="GEB175" s="3"/>
      <c r="GEC175" s="3"/>
      <c r="GED175" s="3"/>
      <c r="GEE175" s="3"/>
      <c r="GEF175" s="3"/>
      <c r="GEG175" s="3"/>
      <c r="GEH175" s="3"/>
      <c r="GEI175" s="3"/>
      <c r="GEJ175" s="3"/>
      <c r="GEK175" s="3"/>
      <c r="GEL175" s="3"/>
      <c r="GEM175" s="3"/>
      <c r="GEN175" s="3"/>
      <c r="GEO175" s="3"/>
      <c r="GEP175" s="3"/>
      <c r="GEQ175" s="3"/>
      <c r="GER175" s="3"/>
      <c r="GES175" s="3"/>
      <c r="GET175" s="3"/>
      <c r="GEU175" s="3"/>
      <c r="GEV175" s="3"/>
      <c r="GEW175" s="3"/>
      <c r="GEX175" s="3"/>
      <c r="GEY175" s="3"/>
      <c r="GEZ175" s="3"/>
      <c r="GFA175" s="3"/>
      <c r="GFB175" s="3"/>
      <c r="GFC175" s="3"/>
      <c r="GFD175" s="3"/>
      <c r="GFE175" s="3"/>
      <c r="GFF175" s="3"/>
      <c r="GFG175" s="3"/>
      <c r="GFH175" s="3"/>
      <c r="GFI175" s="3"/>
      <c r="GFJ175" s="3"/>
      <c r="GFK175" s="3"/>
      <c r="GFL175" s="3"/>
      <c r="GFM175" s="3"/>
      <c r="GFN175" s="3"/>
      <c r="GFO175" s="3"/>
      <c r="GFP175" s="3"/>
      <c r="GFQ175" s="3"/>
      <c r="GFR175" s="3"/>
      <c r="GFS175" s="3"/>
      <c r="GFT175" s="3"/>
      <c r="GFU175" s="3"/>
      <c r="GFV175" s="3"/>
      <c r="GFW175" s="3"/>
      <c r="GFX175" s="3"/>
      <c r="GFY175" s="3"/>
      <c r="GFZ175" s="3"/>
      <c r="GGA175" s="3"/>
      <c r="GGB175" s="3"/>
      <c r="GGC175" s="3"/>
      <c r="GGD175" s="3"/>
      <c r="GGE175" s="3"/>
      <c r="GGF175" s="3"/>
      <c r="GGG175" s="3"/>
      <c r="GGH175" s="3"/>
      <c r="GGI175" s="3"/>
      <c r="GGJ175" s="3"/>
      <c r="GGK175" s="3"/>
      <c r="GGL175" s="3"/>
      <c r="GGM175" s="3"/>
      <c r="GGN175" s="3"/>
      <c r="GGO175" s="3"/>
      <c r="GGP175" s="3"/>
      <c r="GGQ175" s="3"/>
      <c r="GGR175" s="3"/>
      <c r="GGS175" s="3"/>
      <c r="GGT175" s="3"/>
      <c r="GGU175" s="3"/>
      <c r="GGV175" s="3"/>
      <c r="GGW175" s="3"/>
      <c r="GGX175" s="3"/>
      <c r="GGY175" s="3"/>
      <c r="GGZ175" s="3"/>
      <c r="GHA175" s="3"/>
      <c r="GHB175" s="3"/>
      <c r="GHC175" s="3"/>
      <c r="GHD175" s="3"/>
      <c r="GHE175" s="3"/>
      <c r="GHF175" s="3"/>
      <c r="GHG175" s="3"/>
      <c r="GHH175" s="3"/>
      <c r="GHI175" s="3"/>
      <c r="GHJ175" s="3"/>
      <c r="GHK175" s="3"/>
      <c r="GHL175" s="3"/>
      <c r="GHM175" s="3"/>
      <c r="GHN175" s="3"/>
      <c r="GHO175" s="3"/>
      <c r="GHP175" s="3"/>
      <c r="GHQ175" s="3"/>
      <c r="GHR175" s="3"/>
      <c r="GHS175" s="3"/>
      <c r="GHT175" s="3"/>
      <c r="GHU175" s="3"/>
      <c r="GHV175" s="3"/>
      <c r="GHW175" s="3"/>
      <c r="GHX175" s="3"/>
      <c r="GHY175" s="3"/>
      <c r="GHZ175" s="3"/>
      <c r="GIA175" s="3"/>
      <c r="GIB175" s="3"/>
      <c r="GIC175" s="3"/>
      <c r="GID175" s="3"/>
      <c r="GIE175" s="3"/>
      <c r="GIF175" s="3"/>
      <c r="GIG175" s="3"/>
      <c r="GIH175" s="3"/>
      <c r="GII175" s="3"/>
      <c r="GIJ175" s="3"/>
      <c r="GIK175" s="3"/>
      <c r="GIL175" s="3"/>
      <c r="GIM175" s="3"/>
      <c r="GIN175" s="3"/>
      <c r="GIO175" s="3"/>
      <c r="GIP175" s="3"/>
      <c r="GIQ175" s="3"/>
      <c r="GIR175" s="3"/>
      <c r="GIS175" s="3"/>
      <c r="GIT175" s="3"/>
      <c r="GIU175" s="3"/>
      <c r="GIV175" s="3"/>
      <c r="GIW175" s="3"/>
      <c r="GIX175" s="3"/>
      <c r="GIY175" s="3"/>
      <c r="GIZ175" s="3"/>
      <c r="GJA175" s="3"/>
      <c r="GJB175" s="3"/>
      <c r="GJC175" s="3"/>
      <c r="GJD175" s="3"/>
      <c r="GJE175" s="3"/>
      <c r="GJF175" s="3"/>
      <c r="GJG175" s="3"/>
      <c r="GJH175" s="3"/>
      <c r="GJI175" s="3"/>
      <c r="GJJ175" s="3"/>
      <c r="GJK175" s="3"/>
      <c r="GJL175" s="3"/>
      <c r="GJM175" s="3"/>
      <c r="GJN175" s="3"/>
      <c r="GJO175" s="3"/>
      <c r="GJP175" s="3"/>
      <c r="GJQ175" s="3"/>
      <c r="GJR175" s="3"/>
      <c r="GJS175" s="3"/>
      <c r="GJT175" s="3"/>
      <c r="GJU175" s="3"/>
      <c r="GJV175" s="3"/>
      <c r="GJW175" s="3"/>
      <c r="GJX175" s="3"/>
      <c r="GJY175" s="3"/>
      <c r="GJZ175" s="3"/>
      <c r="GKA175" s="3"/>
      <c r="GKB175" s="3"/>
      <c r="GKC175" s="3"/>
      <c r="GKD175" s="3"/>
      <c r="GKE175" s="3"/>
      <c r="GKF175" s="3"/>
      <c r="GKG175" s="3"/>
      <c r="GKH175" s="3"/>
      <c r="GKI175" s="3"/>
      <c r="GKJ175" s="3"/>
      <c r="GKK175" s="3"/>
      <c r="GKL175" s="3"/>
      <c r="GKM175" s="3"/>
      <c r="GKN175" s="3"/>
      <c r="GKO175" s="3"/>
      <c r="GKP175" s="3"/>
      <c r="GKQ175" s="3"/>
      <c r="GKR175" s="3"/>
      <c r="GKS175" s="3"/>
      <c r="GKT175" s="3"/>
      <c r="GKU175" s="3"/>
      <c r="GKV175" s="3"/>
      <c r="GKW175" s="3"/>
      <c r="GKX175" s="3"/>
      <c r="GKY175" s="3"/>
      <c r="GKZ175" s="3"/>
      <c r="GLA175" s="3"/>
      <c r="GLB175" s="3"/>
      <c r="GLC175" s="3"/>
      <c r="GLD175" s="3"/>
      <c r="GLE175" s="3"/>
      <c r="GLF175" s="3"/>
      <c r="GLG175" s="3"/>
      <c r="GLH175" s="3"/>
      <c r="GLI175" s="3"/>
      <c r="GLJ175" s="3"/>
      <c r="GLK175" s="3"/>
      <c r="GLL175" s="3"/>
      <c r="GLM175" s="3"/>
      <c r="GLN175" s="3"/>
      <c r="GLO175" s="3"/>
      <c r="GLP175" s="3"/>
      <c r="GLQ175" s="3"/>
      <c r="GLR175" s="3"/>
      <c r="GLS175" s="3"/>
      <c r="GLT175" s="3"/>
      <c r="GLU175" s="3"/>
      <c r="GLV175" s="3"/>
      <c r="GLW175" s="3"/>
      <c r="GLX175" s="3"/>
      <c r="GLY175" s="3"/>
      <c r="GLZ175" s="3"/>
      <c r="GMA175" s="3"/>
      <c r="GMB175" s="3"/>
      <c r="GMC175" s="3"/>
      <c r="GMD175" s="3"/>
      <c r="GME175" s="3"/>
      <c r="GMF175" s="3"/>
      <c r="GMG175" s="3"/>
      <c r="GMH175" s="3"/>
      <c r="GMI175" s="3"/>
      <c r="GMJ175" s="3"/>
      <c r="GMK175" s="3"/>
      <c r="GML175" s="3"/>
      <c r="GMM175" s="3"/>
      <c r="GMN175" s="3"/>
      <c r="GMO175" s="3"/>
      <c r="GMP175" s="3"/>
      <c r="GMQ175" s="3"/>
      <c r="GMR175" s="3"/>
      <c r="GMS175" s="3"/>
      <c r="GMT175" s="3"/>
      <c r="GMU175" s="3"/>
      <c r="GMV175" s="3"/>
      <c r="GMW175" s="3"/>
      <c r="GMX175" s="3"/>
      <c r="GMY175" s="3"/>
      <c r="GMZ175" s="3"/>
      <c r="GNA175" s="3"/>
      <c r="GNB175" s="3"/>
      <c r="GNC175" s="3"/>
      <c r="GND175" s="3"/>
      <c r="GNE175" s="3"/>
      <c r="GNF175" s="3"/>
      <c r="GNG175" s="3"/>
      <c r="GNH175" s="3"/>
      <c r="GNI175" s="3"/>
      <c r="GNJ175" s="3"/>
      <c r="GNK175" s="3"/>
      <c r="GNL175" s="3"/>
      <c r="GNM175" s="3"/>
      <c r="GNN175" s="3"/>
      <c r="GNO175" s="3"/>
      <c r="GNP175" s="3"/>
      <c r="GNQ175" s="3"/>
      <c r="GNR175" s="3"/>
      <c r="GNS175" s="3"/>
      <c r="GNT175" s="3"/>
      <c r="GNU175" s="3"/>
      <c r="GNV175" s="3"/>
      <c r="GNW175" s="3"/>
      <c r="GNX175" s="3"/>
      <c r="GNY175" s="3"/>
      <c r="GNZ175" s="3"/>
      <c r="GOA175" s="3"/>
      <c r="GOB175" s="3"/>
      <c r="GOC175" s="3"/>
      <c r="GOD175" s="3"/>
      <c r="GOE175" s="3"/>
      <c r="GOF175" s="3"/>
      <c r="GOG175" s="3"/>
      <c r="GOH175" s="3"/>
      <c r="GOI175" s="3"/>
      <c r="GOJ175" s="3"/>
      <c r="GOK175" s="3"/>
      <c r="GOL175" s="3"/>
      <c r="GOM175" s="3"/>
      <c r="GON175" s="3"/>
      <c r="GOO175" s="3"/>
      <c r="GOP175" s="3"/>
      <c r="GOQ175" s="3"/>
      <c r="GOR175" s="3"/>
      <c r="GOS175" s="3"/>
      <c r="GOT175" s="3"/>
      <c r="GOU175" s="3"/>
      <c r="GOV175" s="3"/>
      <c r="GOW175" s="3"/>
      <c r="GOX175" s="3"/>
      <c r="GOY175" s="3"/>
      <c r="GOZ175" s="3"/>
      <c r="GPA175" s="3"/>
      <c r="GPB175" s="3"/>
      <c r="GPC175" s="3"/>
      <c r="GPD175" s="3"/>
      <c r="GPE175" s="3"/>
      <c r="GPF175" s="3"/>
      <c r="GPG175" s="3"/>
      <c r="GPH175" s="3"/>
      <c r="GPI175" s="3"/>
      <c r="GPJ175" s="3"/>
      <c r="GPK175" s="3"/>
      <c r="GPL175" s="3"/>
      <c r="GPM175" s="3"/>
      <c r="GPN175" s="3"/>
      <c r="GPO175" s="3"/>
      <c r="GPP175" s="3"/>
      <c r="GPQ175" s="3"/>
      <c r="GPR175" s="3"/>
      <c r="GPS175" s="3"/>
      <c r="GPT175" s="3"/>
      <c r="GPU175" s="3"/>
      <c r="GPV175" s="3"/>
      <c r="GPW175" s="3"/>
      <c r="GPX175" s="3"/>
      <c r="GPY175" s="3"/>
      <c r="GPZ175" s="3"/>
      <c r="GQA175" s="3"/>
      <c r="GQB175" s="3"/>
      <c r="GQC175" s="3"/>
      <c r="GQD175" s="3"/>
      <c r="GQE175" s="3"/>
      <c r="GQF175" s="3"/>
      <c r="GQG175" s="3"/>
      <c r="GQH175" s="3"/>
      <c r="GQI175" s="3"/>
      <c r="GQJ175" s="3"/>
      <c r="GQK175" s="3"/>
      <c r="GQL175" s="3"/>
      <c r="GQM175" s="3"/>
      <c r="GQN175" s="3"/>
      <c r="GQO175" s="3"/>
      <c r="GQP175" s="3"/>
      <c r="GQQ175" s="3"/>
      <c r="GQR175" s="3"/>
      <c r="GQS175" s="3"/>
      <c r="GQT175" s="3"/>
      <c r="GQU175" s="3"/>
      <c r="GQV175" s="3"/>
      <c r="GQW175" s="3"/>
      <c r="GQX175" s="3"/>
      <c r="GQY175" s="3"/>
      <c r="GQZ175" s="3"/>
      <c r="GRA175" s="3"/>
      <c r="GRB175" s="3"/>
      <c r="GRC175" s="3"/>
      <c r="GRD175" s="3"/>
      <c r="GRE175" s="3"/>
      <c r="GRF175" s="3"/>
      <c r="GRG175" s="3"/>
      <c r="GRH175" s="3"/>
      <c r="GRI175" s="3"/>
      <c r="GRJ175" s="3"/>
      <c r="GRK175" s="3"/>
      <c r="GRL175" s="3"/>
      <c r="GRM175" s="3"/>
      <c r="GRN175" s="3"/>
      <c r="GRO175" s="3"/>
      <c r="GRP175" s="3"/>
      <c r="GRQ175" s="3"/>
      <c r="GRR175" s="3"/>
      <c r="GRS175" s="3"/>
      <c r="GRT175" s="3"/>
      <c r="GRU175" s="3"/>
      <c r="GRV175" s="3"/>
      <c r="GRW175" s="3"/>
      <c r="GRX175" s="3"/>
      <c r="GRY175" s="3"/>
      <c r="GRZ175" s="3"/>
      <c r="GSA175" s="3"/>
      <c r="GSB175" s="3"/>
      <c r="GSC175" s="3"/>
      <c r="GSD175" s="3"/>
      <c r="GSE175" s="3"/>
      <c r="GSF175" s="3"/>
      <c r="GSG175" s="3"/>
      <c r="GSH175" s="3"/>
      <c r="GSI175" s="3"/>
      <c r="GSJ175" s="3"/>
      <c r="GSK175" s="3"/>
      <c r="GSL175" s="3"/>
      <c r="GSM175" s="3"/>
      <c r="GSN175" s="3"/>
      <c r="GSO175" s="3"/>
      <c r="GSP175" s="3"/>
      <c r="GSQ175" s="3"/>
      <c r="GSR175" s="3"/>
      <c r="GSS175" s="3"/>
      <c r="GST175" s="3"/>
      <c r="GSU175" s="3"/>
      <c r="GSV175" s="3"/>
      <c r="GSW175" s="3"/>
      <c r="GSX175" s="3"/>
      <c r="GSY175" s="3"/>
      <c r="GSZ175" s="3"/>
      <c r="GTA175" s="3"/>
      <c r="GTB175" s="3"/>
      <c r="GTC175" s="3"/>
      <c r="GTD175" s="3"/>
      <c r="GTE175" s="3"/>
      <c r="GTF175" s="3"/>
      <c r="GTG175" s="3"/>
      <c r="GTH175" s="3"/>
      <c r="GTI175" s="3"/>
      <c r="GTJ175" s="3"/>
      <c r="GTK175" s="3"/>
      <c r="GTL175" s="3"/>
      <c r="GTM175" s="3"/>
      <c r="GTN175" s="3"/>
      <c r="GTO175" s="3"/>
      <c r="GTP175" s="3"/>
      <c r="GTQ175" s="3"/>
      <c r="GTR175" s="3"/>
      <c r="GTS175" s="3"/>
      <c r="GTT175" s="3"/>
      <c r="GTU175" s="3"/>
      <c r="GTV175" s="3"/>
      <c r="GTW175" s="3"/>
      <c r="GTX175" s="3"/>
      <c r="GTY175" s="3"/>
      <c r="GTZ175" s="3"/>
      <c r="GUA175" s="3"/>
      <c r="GUB175" s="3"/>
      <c r="GUC175" s="3"/>
      <c r="GUD175" s="3"/>
      <c r="GUE175" s="3"/>
      <c r="GUF175" s="3"/>
      <c r="GUG175" s="3"/>
      <c r="GUH175" s="3"/>
      <c r="GUI175" s="3"/>
      <c r="GUJ175" s="3"/>
      <c r="GUK175" s="3"/>
      <c r="GUL175" s="3"/>
      <c r="GUM175" s="3"/>
      <c r="GUN175" s="3"/>
      <c r="GUO175" s="3"/>
      <c r="GUP175" s="3"/>
      <c r="GUQ175" s="3"/>
      <c r="GUR175" s="3"/>
      <c r="GUS175" s="3"/>
      <c r="GUT175" s="3"/>
      <c r="GUU175" s="3"/>
      <c r="GUV175" s="3"/>
      <c r="GUW175" s="3"/>
      <c r="GUX175" s="3"/>
      <c r="GUY175" s="3"/>
      <c r="GUZ175" s="3"/>
      <c r="GVA175" s="3"/>
      <c r="GVB175" s="3"/>
      <c r="GVC175" s="3"/>
      <c r="GVD175" s="3"/>
      <c r="GVE175" s="3"/>
      <c r="GVF175" s="3"/>
      <c r="GVG175" s="3"/>
      <c r="GVH175" s="3"/>
      <c r="GVI175" s="3"/>
      <c r="GVJ175" s="3"/>
      <c r="GVK175" s="3"/>
      <c r="GVL175" s="3"/>
      <c r="GVM175" s="3"/>
      <c r="GVN175" s="3"/>
      <c r="GVO175" s="3"/>
      <c r="GVP175" s="3"/>
      <c r="GVQ175" s="3"/>
      <c r="GVR175" s="3"/>
      <c r="GVS175" s="3"/>
      <c r="GVT175" s="3"/>
      <c r="GVU175" s="3"/>
      <c r="GVV175" s="3"/>
      <c r="GVW175" s="3"/>
      <c r="GVX175" s="3"/>
      <c r="GVY175" s="3"/>
      <c r="GVZ175" s="3"/>
      <c r="GWA175" s="3"/>
      <c r="GWB175" s="3"/>
      <c r="GWC175" s="3"/>
      <c r="GWD175" s="3"/>
      <c r="GWE175" s="3"/>
      <c r="GWF175" s="3"/>
      <c r="GWG175" s="3"/>
      <c r="GWH175" s="3"/>
      <c r="GWI175" s="3"/>
      <c r="GWJ175" s="3"/>
      <c r="GWK175" s="3"/>
      <c r="GWL175" s="3"/>
      <c r="GWM175" s="3"/>
      <c r="GWN175" s="3"/>
      <c r="GWO175" s="3"/>
      <c r="GWP175" s="3"/>
      <c r="GWQ175" s="3"/>
      <c r="GWR175" s="3"/>
      <c r="GWS175" s="3"/>
      <c r="GWT175" s="3"/>
      <c r="GWU175" s="3"/>
      <c r="GWV175" s="3"/>
      <c r="GWW175" s="3"/>
      <c r="GWX175" s="3"/>
      <c r="GWY175" s="3"/>
      <c r="GWZ175" s="3"/>
      <c r="GXA175" s="3"/>
      <c r="GXB175" s="3"/>
      <c r="GXC175" s="3"/>
      <c r="GXD175" s="3"/>
      <c r="GXE175" s="3"/>
      <c r="GXF175" s="3"/>
      <c r="GXG175" s="3"/>
      <c r="GXH175" s="3"/>
      <c r="GXI175" s="3"/>
      <c r="GXJ175" s="3"/>
      <c r="GXK175" s="3"/>
      <c r="GXL175" s="3"/>
      <c r="GXM175" s="3"/>
      <c r="GXN175" s="3"/>
      <c r="GXO175" s="3"/>
      <c r="GXP175" s="3"/>
      <c r="GXQ175" s="3"/>
      <c r="GXR175" s="3"/>
      <c r="GXS175" s="3"/>
      <c r="GXT175" s="3"/>
      <c r="GXU175" s="3"/>
      <c r="GXV175" s="3"/>
      <c r="GXW175" s="3"/>
      <c r="GXX175" s="3"/>
      <c r="GXY175" s="3"/>
      <c r="GXZ175" s="3"/>
      <c r="GYA175" s="3"/>
      <c r="GYB175" s="3"/>
      <c r="GYC175" s="3"/>
      <c r="GYD175" s="3"/>
      <c r="GYE175" s="3"/>
      <c r="GYF175" s="3"/>
      <c r="GYG175" s="3"/>
      <c r="GYH175" s="3"/>
      <c r="GYI175" s="3"/>
      <c r="GYJ175" s="3"/>
      <c r="GYK175" s="3"/>
      <c r="GYL175" s="3"/>
      <c r="GYM175" s="3"/>
      <c r="GYN175" s="3"/>
      <c r="GYO175" s="3"/>
      <c r="GYP175" s="3"/>
      <c r="GYQ175" s="3"/>
      <c r="GYR175" s="3"/>
      <c r="GYS175" s="3"/>
      <c r="GYT175" s="3"/>
      <c r="GYU175" s="3"/>
      <c r="GYV175" s="3"/>
      <c r="GYW175" s="3"/>
      <c r="GYX175" s="3"/>
      <c r="GYY175" s="3"/>
      <c r="GYZ175" s="3"/>
      <c r="GZA175" s="3"/>
      <c r="GZB175" s="3"/>
      <c r="GZC175" s="3"/>
      <c r="GZD175" s="3"/>
      <c r="GZE175" s="3"/>
      <c r="GZF175" s="3"/>
      <c r="GZG175" s="3"/>
      <c r="GZH175" s="3"/>
      <c r="GZI175" s="3"/>
      <c r="GZJ175" s="3"/>
      <c r="GZK175" s="3"/>
      <c r="GZL175" s="3"/>
      <c r="GZM175" s="3"/>
      <c r="GZN175" s="3"/>
      <c r="GZO175" s="3"/>
      <c r="GZP175" s="3"/>
      <c r="GZQ175" s="3"/>
      <c r="GZR175" s="3"/>
      <c r="GZS175" s="3"/>
      <c r="GZT175" s="3"/>
      <c r="GZU175" s="3"/>
      <c r="GZV175" s="3"/>
      <c r="GZW175" s="3"/>
      <c r="GZX175" s="3"/>
      <c r="GZY175" s="3"/>
      <c r="GZZ175" s="3"/>
      <c r="HAA175" s="3"/>
      <c r="HAB175" s="3"/>
      <c r="HAC175" s="3"/>
      <c r="HAD175" s="3"/>
      <c r="HAE175" s="3"/>
      <c r="HAF175" s="3"/>
      <c r="HAG175" s="3"/>
      <c r="HAH175" s="3"/>
      <c r="HAI175" s="3"/>
      <c r="HAJ175" s="3"/>
      <c r="HAK175" s="3"/>
      <c r="HAL175" s="3"/>
      <c r="HAM175" s="3"/>
      <c r="HAN175" s="3"/>
      <c r="HAO175" s="3"/>
      <c r="HAP175" s="3"/>
      <c r="HAQ175" s="3"/>
      <c r="HAR175" s="3"/>
      <c r="HAS175" s="3"/>
      <c r="HAT175" s="3"/>
      <c r="HAU175" s="3"/>
      <c r="HAV175" s="3"/>
      <c r="HAW175" s="3"/>
      <c r="HAX175" s="3"/>
      <c r="HAY175" s="3"/>
      <c r="HAZ175" s="3"/>
      <c r="HBA175" s="3"/>
      <c r="HBB175" s="3"/>
      <c r="HBC175" s="3"/>
      <c r="HBD175" s="3"/>
      <c r="HBE175" s="3"/>
      <c r="HBF175" s="3"/>
      <c r="HBG175" s="3"/>
      <c r="HBH175" s="3"/>
      <c r="HBI175" s="3"/>
      <c r="HBJ175" s="3"/>
      <c r="HBK175" s="3"/>
      <c r="HBL175" s="3"/>
      <c r="HBM175" s="3"/>
      <c r="HBN175" s="3"/>
      <c r="HBO175" s="3"/>
      <c r="HBP175" s="3"/>
      <c r="HBQ175" s="3"/>
      <c r="HBR175" s="3"/>
      <c r="HBS175" s="3"/>
      <c r="HBT175" s="3"/>
      <c r="HBU175" s="3"/>
      <c r="HBV175" s="3"/>
      <c r="HBW175" s="3"/>
      <c r="HBX175" s="3"/>
      <c r="HBY175" s="3"/>
      <c r="HBZ175" s="3"/>
      <c r="HCA175" s="3"/>
      <c r="HCB175" s="3"/>
      <c r="HCC175" s="3"/>
      <c r="HCD175" s="3"/>
      <c r="HCE175" s="3"/>
      <c r="HCF175" s="3"/>
      <c r="HCG175" s="3"/>
      <c r="HCH175" s="3"/>
      <c r="HCI175" s="3"/>
      <c r="HCJ175" s="3"/>
      <c r="HCK175" s="3"/>
      <c r="HCL175" s="3"/>
      <c r="HCM175" s="3"/>
      <c r="HCN175" s="3"/>
      <c r="HCO175" s="3"/>
      <c r="HCP175" s="3"/>
      <c r="HCQ175" s="3"/>
      <c r="HCR175" s="3"/>
      <c r="HCS175" s="3"/>
      <c r="HCT175" s="3"/>
      <c r="HCU175" s="3"/>
      <c r="HCV175" s="3"/>
      <c r="HCW175" s="3"/>
      <c r="HCX175" s="3"/>
      <c r="HCY175" s="3"/>
      <c r="HCZ175" s="3"/>
      <c r="HDA175" s="3"/>
      <c r="HDB175" s="3"/>
      <c r="HDC175" s="3"/>
      <c r="HDD175" s="3"/>
      <c r="HDE175" s="3"/>
      <c r="HDF175" s="3"/>
      <c r="HDG175" s="3"/>
      <c r="HDH175" s="3"/>
      <c r="HDI175" s="3"/>
      <c r="HDJ175" s="3"/>
      <c r="HDK175" s="3"/>
      <c r="HDL175" s="3"/>
      <c r="HDM175" s="3"/>
      <c r="HDN175" s="3"/>
      <c r="HDO175" s="3"/>
      <c r="HDP175" s="3"/>
      <c r="HDQ175" s="3"/>
      <c r="HDR175" s="3"/>
      <c r="HDS175" s="3"/>
      <c r="HDT175" s="3"/>
      <c r="HDU175" s="3"/>
      <c r="HDV175" s="3"/>
      <c r="HDW175" s="3"/>
      <c r="HDX175" s="3"/>
      <c r="HDY175" s="3"/>
      <c r="HDZ175" s="3"/>
      <c r="HEA175" s="3"/>
      <c r="HEB175" s="3"/>
      <c r="HEC175" s="3"/>
      <c r="HED175" s="3"/>
      <c r="HEE175" s="3"/>
      <c r="HEF175" s="3"/>
      <c r="HEG175" s="3"/>
      <c r="HEH175" s="3"/>
      <c r="HEI175" s="3"/>
      <c r="HEJ175" s="3"/>
      <c r="HEK175" s="3"/>
      <c r="HEL175" s="3"/>
      <c r="HEM175" s="3"/>
      <c r="HEN175" s="3"/>
      <c r="HEO175" s="3"/>
      <c r="HEP175" s="3"/>
      <c r="HEQ175" s="3"/>
      <c r="HER175" s="3"/>
      <c r="HES175" s="3"/>
      <c r="HET175" s="3"/>
      <c r="HEU175" s="3"/>
      <c r="HEV175" s="3"/>
      <c r="HEW175" s="3"/>
      <c r="HEX175" s="3"/>
      <c r="HEY175" s="3"/>
      <c r="HEZ175" s="3"/>
      <c r="HFA175" s="3"/>
      <c r="HFB175" s="3"/>
      <c r="HFC175" s="3"/>
      <c r="HFD175" s="3"/>
      <c r="HFE175" s="3"/>
      <c r="HFF175" s="3"/>
      <c r="HFG175" s="3"/>
      <c r="HFH175" s="3"/>
      <c r="HFI175" s="3"/>
      <c r="HFJ175" s="3"/>
      <c r="HFK175" s="3"/>
      <c r="HFL175" s="3"/>
      <c r="HFM175" s="3"/>
      <c r="HFN175" s="3"/>
      <c r="HFO175" s="3"/>
      <c r="HFP175" s="3"/>
      <c r="HFQ175" s="3"/>
      <c r="HFR175" s="3"/>
      <c r="HFS175" s="3"/>
      <c r="HFT175" s="3"/>
      <c r="HFU175" s="3"/>
      <c r="HFV175" s="3"/>
      <c r="HFW175" s="3"/>
      <c r="HFX175" s="3"/>
      <c r="HFY175" s="3"/>
      <c r="HFZ175" s="3"/>
      <c r="HGA175" s="3"/>
      <c r="HGB175" s="3"/>
      <c r="HGC175" s="3"/>
      <c r="HGD175" s="3"/>
      <c r="HGE175" s="3"/>
      <c r="HGF175" s="3"/>
      <c r="HGG175" s="3"/>
      <c r="HGH175" s="3"/>
      <c r="HGI175" s="3"/>
      <c r="HGJ175" s="3"/>
      <c r="HGK175" s="3"/>
      <c r="HGL175" s="3"/>
      <c r="HGM175" s="3"/>
      <c r="HGN175" s="3"/>
      <c r="HGO175" s="3"/>
      <c r="HGP175" s="3"/>
      <c r="HGQ175" s="3"/>
      <c r="HGR175" s="3"/>
      <c r="HGS175" s="3"/>
      <c r="HGT175" s="3"/>
      <c r="HGU175" s="3"/>
      <c r="HGV175" s="3"/>
      <c r="HGW175" s="3"/>
      <c r="HGX175" s="3"/>
      <c r="HGY175" s="3"/>
      <c r="HGZ175" s="3"/>
      <c r="HHA175" s="3"/>
      <c r="HHB175" s="3"/>
      <c r="HHC175" s="3"/>
      <c r="HHD175" s="3"/>
      <c r="HHE175" s="3"/>
      <c r="HHF175" s="3"/>
      <c r="HHG175" s="3"/>
      <c r="HHH175" s="3"/>
      <c r="HHI175" s="3"/>
      <c r="HHJ175" s="3"/>
      <c r="HHK175" s="3"/>
      <c r="HHL175" s="3"/>
      <c r="HHM175" s="3"/>
      <c r="HHN175" s="3"/>
      <c r="HHO175" s="3"/>
      <c r="HHP175" s="3"/>
      <c r="HHQ175" s="3"/>
      <c r="HHR175" s="3"/>
      <c r="HHS175" s="3"/>
      <c r="HHT175" s="3"/>
      <c r="HHU175" s="3"/>
      <c r="HHV175" s="3"/>
      <c r="HHW175" s="3"/>
      <c r="HHX175" s="3"/>
      <c r="HHY175" s="3"/>
      <c r="HHZ175" s="3"/>
      <c r="HIA175" s="3"/>
      <c r="HIB175" s="3"/>
      <c r="HIC175" s="3"/>
      <c r="HID175" s="3"/>
      <c r="HIE175" s="3"/>
      <c r="HIF175" s="3"/>
      <c r="HIG175" s="3"/>
      <c r="HIH175" s="3"/>
      <c r="HII175" s="3"/>
      <c r="HIJ175" s="3"/>
      <c r="HIK175" s="3"/>
      <c r="HIL175" s="3"/>
      <c r="HIM175" s="3"/>
      <c r="HIN175" s="3"/>
      <c r="HIO175" s="3"/>
      <c r="HIP175" s="3"/>
      <c r="HIQ175" s="3"/>
      <c r="HIR175" s="3"/>
      <c r="HIS175" s="3"/>
      <c r="HIT175" s="3"/>
      <c r="HIU175" s="3"/>
      <c r="HIV175" s="3"/>
      <c r="HIW175" s="3"/>
      <c r="HIX175" s="3"/>
      <c r="HIY175" s="3"/>
      <c r="HIZ175" s="3"/>
      <c r="HJA175" s="3"/>
      <c r="HJB175" s="3"/>
      <c r="HJC175" s="3"/>
      <c r="HJD175" s="3"/>
      <c r="HJE175" s="3"/>
      <c r="HJF175" s="3"/>
      <c r="HJG175" s="3"/>
      <c r="HJH175" s="3"/>
      <c r="HJI175" s="3"/>
      <c r="HJJ175" s="3"/>
      <c r="HJK175" s="3"/>
      <c r="HJL175" s="3"/>
      <c r="HJM175" s="3"/>
      <c r="HJN175" s="3"/>
      <c r="HJO175" s="3"/>
      <c r="HJP175" s="3"/>
      <c r="HJQ175" s="3"/>
      <c r="HJR175" s="3"/>
      <c r="HJS175" s="3"/>
      <c r="HJT175" s="3"/>
      <c r="HJU175" s="3"/>
      <c r="HJV175" s="3"/>
      <c r="HJW175" s="3"/>
      <c r="HJX175" s="3"/>
      <c r="HJY175" s="3"/>
      <c r="HJZ175" s="3"/>
      <c r="HKA175" s="3"/>
      <c r="HKB175" s="3"/>
      <c r="HKC175" s="3"/>
      <c r="HKD175" s="3"/>
      <c r="HKE175" s="3"/>
      <c r="HKF175" s="3"/>
      <c r="HKG175" s="3"/>
      <c r="HKH175" s="3"/>
      <c r="HKI175" s="3"/>
      <c r="HKJ175" s="3"/>
      <c r="HKK175" s="3"/>
      <c r="HKL175" s="3"/>
      <c r="HKM175" s="3"/>
      <c r="HKN175" s="3"/>
      <c r="HKO175" s="3"/>
      <c r="HKP175" s="3"/>
      <c r="HKQ175" s="3"/>
      <c r="HKR175" s="3"/>
      <c r="HKS175" s="3"/>
      <c r="HKT175" s="3"/>
      <c r="HKU175" s="3"/>
      <c r="HKV175" s="3"/>
      <c r="HKW175" s="3"/>
      <c r="HKX175" s="3"/>
      <c r="HKY175" s="3"/>
      <c r="HKZ175" s="3"/>
      <c r="HLA175" s="3"/>
      <c r="HLB175" s="3"/>
      <c r="HLC175" s="3"/>
      <c r="HLD175" s="3"/>
      <c r="HLE175" s="3"/>
      <c r="HLF175" s="3"/>
      <c r="HLG175" s="3"/>
      <c r="HLH175" s="3"/>
      <c r="HLI175" s="3"/>
      <c r="HLJ175" s="3"/>
      <c r="HLK175" s="3"/>
      <c r="HLL175" s="3"/>
      <c r="HLM175" s="3"/>
      <c r="HLN175" s="3"/>
      <c r="HLO175" s="3"/>
      <c r="HLP175" s="3"/>
      <c r="HLQ175" s="3"/>
      <c r="HLR175" s="3"/>
      <c r="HLS175" s="3"/>
      <c r="HLT175" s="3"/>
      <c r="HLU175" s="3"/>
      <c r="HLV175" s="3"/>
      <c r="HLW175" s="3"/>
      <c r="HLX175" s="3"/>
      <c r="HLY175" s="3"/>
      <c r="HLZ175" s="3"/>
      <c r="HMA175" s="3"/>
      <c r="HMB175" s="3"/>
      <c r="HMC175" s="3"/>
      <c r="HMD175" s="3"/>
      <c r="HME175" s="3"/>
      <c r="HMF175" s="3"/>
      <c r="HMG175" s="3"/>
      <c r="HMH175" s="3"/>
      <c r="HMI175" s="3"/>
      <c r="HMJ175" s="3"/>
      <c r="HMK175" s="3"/>
      <c r="HML175" s="3"/>
      <c r="HMM175" s="3"/>
      <c r="HMN175" s="3"/>
      <c r="HMO175" s="3"/>
      <c r="HMP175" s="3"/>
      <c r="HMQ175" s="3"/>
      <c r="HMR175" s="3"/>
      <c r="HMS175" s="3"/>
      <c r="HMT175" s="3"/>
      <c r="HMU175" s="3"/>
      <c r="HMV175" s="3"/>
      <c r="HMW175" s="3"/>
      <c r="HMX175" s="3"/>
      <c r="HMY175" s="3"/>
      <c r="HMZ175" s="3"/>
      <c r="HNA175" s="3"/>
      <c r="HNB175" s="3"/>
      <c r="HNC175" s="3"/>
      <c r="HND175" s="3"/>
      <c r="HNE175" s="3"/>
      <c r="HNF175" s="3"/>
      <c r="HNG175" s="3"/>
      <c r="HNH175" s="3"/>
      <c r="HNI175" s="3"/>
      <c r="HNJ175" s="3"/>
      <c r="HNK175" s="3"/>
      <c r="HNL175" s="3"/>
      <c r="HNM175" s="3"/>
      <c r="HNN175" s="3"/>
      <c r="HNO175" s="3"/>
      <c r="HNP175" s="3"/>
      <c r="HNQ175" s="3"/>
      <c r="HNR175" s="3"/>
      <c r="HNS175" s="3"/>
      <c r="HNT175" s="3"/>
      <c r="HNU175" s="3"/>
      <c r="HNV175" s="3"/>
      <c r="HNW175" s="3"/>
      <c r="HNX175" s="3"/>
      <c r="HNY175" s="3"/>
      <c r="HNZ175" s="3"/>
      <c r="HOA175" s="3"/>
      <c r="HOB175" s="3"/>
      <c r="HOC175" s="3"/>
      <c r="HOD175" s="3"/>
      <c r="HOE175" s="3"/>
      <c r="HOF175" s="3"/>
      <c r="HOG175" s="3"/>
      <c r="HOH175" s="3"/>
      <c r="HOI175" s="3"/>
      <c r="HOJ175" s="3"/>
      <c r="HOK175" s="3"/>
      <c r="HOL175" s="3"/>
      <c r="HOM175" s="3"/>
      <c r="HON175" s="3"/>
      <c r="HOO175" s="3"/>
      <c r="HOP175" s="3"/>
      <c r="HOQ175" s="3"/>
      <c r="HOR175" s="3"/>
      <c r="HOS175" s="3"/>
      <c r="HOT175" s="3"/>
      <c r="HOU175" s="3"/>
      <c r="HOV175" s="3"/>
      <c r="HOW175" s="3"/>
      <c r="HOX175" s="3"/>
      <c r="HOY175" s="3"/>
      <c r="HOZ175" s="3"/>
      <c r="HPA175" s="3"/>
      <c r="HPB175" s="3"/>
      <c r="HPC175" s="3"/>
      <c r="HPD175" s="3"/>
      <c r="HPE175" s="3"/>
      <c r="HPF175" s="3"/>
      <c r="HPG175" s="3"/>
      <c r="HPH175" s="3"/>
      <c r="HPI175" s="3"/>
      <c r="HPJ175" s="3"/>
      <c r="HPK175" s="3"/>
      <c r="HPL175" s="3"/>
      <c r="HPM175" s="3"/>
      <c r="HPN175" s="3"/>
      <c r="HPO175" s="3"/>
      <c r="HPP175" s="3"/>
      <c r="HPQ175" s="3"/>
      <c r="HPR175" s="3"/>
      <c r="HPS175" s="3"/>
      <c r="HPT175" s="3"/>
      <c r="HPU175" s="3"/>
      <c r="HPV175" s="3"/>
      <c r="HPW175" s="3"/>
      <c r="HPX175" s="3"/>
      <c r="HPY175" s="3"/>
      <c r="HPZ175" s="3"/>
      <c r="HQA175" s="3"/>
      <c r="HQB175" s="3"/>
      <c r="HQC175" s="3"/>
      <c r="HQD175" s="3"/>
      <c r="HQE175" s="3"/>
      <c r="HQF175" s="3"/>
      <c r="HQG175" s="3"/>
      <c r="HQH175" s="3"/>
      <c r="HQI175" s="3"/>
      <c r="HQJ175" s="3"/>
      <c r="HQK175" s="3"/>
      <c r="HQL175" s="3"/>
      <c r="HQM175" s="3"/>
      <c r="HQN175" s="3"/>
      <c r="HQO175" s="3"/>
      <c r="HQP175" s="3"/>
      <c r="HQQ175" s="3"/>
      <c r="HQR175" s="3"/>
      <c r="HQS175" s="3"/>
      <c r="HQT175" s="3"/>
      <c r="HQU175" s="3"/>
      <c r="HQV175" s="3"/>
      <c r="HQW175" s="3"/>
      <c r="HQX175" s="3"/>
      <c r="HQY175" s="3"/>
      <c r="HQZ175" s="3"/>
      <c r="HRA175" s="3"/>
      <c r="HRB175" s="3"/>
      <c r="HRC175" s="3"/>
      <c r="HRD175" s="3"/>
      <c r="HRE175" s="3"/>
      <c r="HRF175" s="3"/>
      <c r="HRG175" s="3"/>
      <c r="HRH175" s="3"/>
      <c r="HRI175" s="3"/>
      <c r="HRJ175" s="3"/>
      <c r="HRK175" s="3"/>
      <c r="HRL175" s="3"/>
      <c r="HRM175" s="3"/>
      <c r="HRN175" s="3"/>
      <c r="HRO175" s="3"/>
      <c r="HRP175" s="3"/>
      <c r="HRQ175" s="3"/>
      <c r="HRR175" s="3"/>
      <c r="HRS175" s="3"/>
      <c r="HRT175" s="3"/>
      <c r="HRU175" s="3"/>
      <c r="HRV175" s="3"/>
      <c r="HRW175" s="3"/>
      <c r="HRX175" s="3"/>
      <c r="HRY175" s="3"/>
      <c r="HRZ175" s="3"/>
      <c r="HSA175" s="3"/>
      <c r="HSB175" s="3"/>
      <c r="HSC175" s="3"/>
      <c r="HSD175" s="3"/>
      <c r="HSE175" s="3"/>
      <c r="HSF175" s="3"/>
      <c r="HSG175" s="3"/>
      <c r="HSH175" s="3"/>
      <c r="HSI175" s="3"/>
      <c r="HSJ175" s="3"/>
      <c r="HSK175" s="3"/>
      <c r="HSL175" s="3"/>
      <c r="HSM175" s="3"/>
      <c r="HSN175" s="3"/>
      <c r="HSO175" s="3"/>
      <c r="HSP175" s="3"/>
      <c r="HSQ175" s="3"/>
      <c r="HSR175" s="3"/>
      <c r="HSS175" s="3"/>
      <c r="HST175" s="3"/>
      <c r="HSU175" s="3"/>
      <c r="HSV175" s="3"/>
      <c r="HSW175" s="3"/>
      <c r="HSX175" s="3"/>
      <c r="HSY175" s="3"/>
      <c r="HSZ175" s="3"/>
      <c r="HTA175" s="3"/>
      <c r="HTB175" s="3"/>
      <c r="HTC175" s="3"/>
      <c r="HTD175" s="3"/>
      <c r="HTE175" s="3"/>
      <c r="HTF175" s="3"/>
      <c r="HTG175" s="3"/>
      <c r="HTH175" s="3"/>
      <c r="HTI175" s="3"/>
      <c r="HTJ175" s="3"/>
      <c r="HTK175" s="3"/>
      <c r="HTL175" s="3"/>
      <c r="HTM175" s="3"/>
      <c r="HTN175" s="3"/>
      <c r="HTO175" s="3"/>
      <c r="HTP175" s="3"/>
      <c r="HTQ175" s="3"/>
      <c r="HTR175" s="3"/>
      <c r="HTS175" s="3"/>
      <c r="HTT175" s="3"/>
      <c r="HTU175" s="3"/>
      <c r="HTV175" s="3"/>
      <c r="HTW175" s="3"/>
      <c r="HTX175" s="3"/>
      <c r="HTY175" s="3"/>
      <c r="HTZ175" s="3"/>
      <c r="HUA175" s="3"/>
      <c r="HUB175" s="3"/>
      <c r="HUC175" s="3"/>
      <c r="HUD175" s="3"/>
      <c r="HUE175" s="3"/>
      <c r="HUF175" s="3"/>
      <c r="HUG175" s="3"/>
      <c r="HUH175" s="3"/>
      <c r="HUI175" s="3"/>
      <c r="HUJ175" s="3"/>
      <c r="HUK175" s="3"/>
      <c r="HUL175" s="3"/>
      <c r="HUM175" s="3"/>
      <c r="HUN175" s="3"/>
      <c r="HUO175" s="3"/>
      <c r="HUP175" s="3"/>
      <c r="HUQ175" s="3"/>
      <c r="HUR175" s="3"/>
      <c r="HUS175" s="3"/>
      <c r="HUT175" s="3"/>
      <c r="HUU175" s="3"/>
      <c r="HUV175" s="3"/>
      <c r="HUW175" s="3"/>
      <c r="HUX175" s="3"/>
      <c r="HUY175" s="3"/>
      <c r="HUZ175" s="3"/>
      <c r="HVA175" s="3"/>
      <c r="HVB175" s="3"/>
      <c r="HVC175" s="3"/>
      <c r="HVD175" s="3"/>
      <c r="HVE175" s="3"/>
      <c r="HVF175" s="3"/>
      <c r="HVG175" s="3"/>
      <c r="HVH175" s="3"/>
      <c r="HVI175" s="3"/>
      <c r="HVJ175" s="3"/>
      <c r="HVK175" s="3"/>
      <c r="HVL175" s="3"/>
      <c r="HVM175" s="3"/>
      <c r="HVN175" s="3"/>
      <c r="HVO175" s="3"/>
      <c r="HVP175" s="3"/>
      <c r="HVQ175" s="3"/>
      <c r="HVR175" s="3"/>
      <c r="HVS175" s="3"/>
      <c r="HVT175" s="3"/>
      <c r="HVU175" s="3"/>
      <c r="HVV175" s="3"/>
      <c r="HVW175" s="3"/>
      <c r="HVX175" s="3"/>
      <c r="HVY175" s="3"/>
      <c r="HVZ175" s="3"/>
      <c r="HWA175" s="3"/>
      <c r="HWB175" s="3"/>
      <c r="HWC175" s="3"/>
      <c r="HWD175" s="3"/>
      <c r="HWE175" s="3"/>
      <c r="HWF175" s="3"/>
      <c r="HWG175" s="3"/>
      <c r="HWH175" s="3"/>
      <c r="HWI175" s="3"/>
      <c r="HWJ175" s="3"/>
      <c r="HWK175" s="3"/>
      <c r="HWL175" s="3"/>
      <c r="HWM175" s="3"/>
      <c r="HWN175" s="3"/>
      <c r="HWO175" s="3"/>
      <c r="HWP175" s="3"/>
      <c r="HWQ175" s="3"/>
      <c r="HWR175" s="3"/>
      <c r="HWS175" s="3"/>
      <c r="HWT175" s="3"/>
      <c r="HWU175" s="3"/>
      <c r="HWV175" s="3"/>
      <c r="HWW175" s="3"/>
      <c r="HWX175" s="3"/>
      <c r="HWY175" s="3"/>
      <c r="HWZ175" s="3"/>
      <c r="HXA175" s="3"/>
      <c r="HXB175" s="3"/>
      <c r="HXC175" s="3"/>
      <c r="HXD175" s="3"/>
      <c r="HXE175" s="3"/>
      <c r="HXF175" s="3"/>
      <c r="HXG175" s="3"/>
      <c r="HXH175" s="3"/>
      <c r="HXI175" s="3"/>
      <c r="HXJ175" s="3"/>
      <c r="HXK175" s="3"/>
      <c r="HXL175" s="3"/>
      <c r="HXM175" s="3"/>
      <c r="HXN175" s="3"/>
      <c r="HXO175" s="3"/>
      <c r="HXP175" s="3"/>
      <c r="HXQ175" s="3"/>
      <c r="HXR175" s="3"/>
      <c r="HXS175" s="3"/>
      <c r="HXT175" s="3"/>
      <c r="HXU175" s="3"/>
      <c r="HXV175" s="3"/>
      <c r="HXW175" s="3"/>
      <c r="HXX175" s="3"/>
      <c r="HXY175" s="3"/>
      <c r="HXZ175" s="3"/>
      <c r="HYA175" s="3"/>
      <c r="HYB175" s="3"/>
      <c r="HYC175" s="3"/>
      <c r="HYD175" s="3"/>
      <c r="HYE175" s="3"/>
      <c r="HYF175" s="3"/>
      <c r="HYG175" s="3"/>
      <c r="HYH175" s="3"/>
      <c r="HYI175" s="3"/>
      <c r="HYJ175" s="3"/>
      <c r="HYK175" s="3"/>
      <c r="HYL175" s="3"/>
      <c r="HYM175" s="3"/>
      <c r="HYN175" s="3"/>
      <c r="HYO175" s="3"/>
      <c r="HYP175" s="3"/>
      <c r="HYQ175" s="3"/>
      <c r="HYR175" s="3"/>
      <c r="HYS175" s="3"/>
      <c r="HYT175" s="3"/>
      <c r="HYU175" s="3"/>
      <c r="HYV175" s="3"/>
      <c r="HYW175" s="3"/>
      <c r="HYX175" s="3"/>
      <c r="HYY175" s="3"/>
      <c r="HYZ175" s="3"/>
      <c r="HZA175" s="3"/>
      <c r="HZB175" s="3"/>
      <c r="HZC175" s="3"/>
      <c r="HZD175" s="3"/>
      <c r="HZE175" s="3"/>
      <c r="HZF175" s="3"/>
      <c r="HZG175" s="3"/>
      <c r="HZH175" s="3"/>
      <c r="HZI175" s="3"/>
      <c r="HZJ175" s="3"/>
      <c r="HZK175" s="3"/>
      <c r="HZL175" s="3"/>
      <c r="HZM175" s="3"/>
      <c r="HZN175" s="3"/>
      <c r="HZO175" s="3"/>
      <c r="HZP175" s="3"/>
      <c r="HZQ175" s="3"/>
      <c r="HZR175" s="3"/>
      <c r="HZS175" s="3"/>
      <c r="HZT175" s="3"/>
      <c r="HZU175" s="3"/>
      <c r="HZV175" s="3"/>
      <c r="HZW175" s="3"/>
      <c r="HZX175" s="3"/>
      <c r="HZY175" s="3"/>
      <c r="HZZ175" s="3"/>
      <c r="IAA175" s="3"/>
      <c r="IAB175" s="3"/>
      <c r="IAC175" s="3"/>
      <c r="IAD175" s="3"/>
      <c r="IAE175" s="3"/>
      <c r="IAF175" s="3"/>
      <c r="IAG175" s="3"/>
      <c r="IAH175" s="3"/>
      <c r="IAI175" s="3"/>
      <c r="IAJ175" s="3"/>
      <c r="IAK175" s="3"/>
      <c r="IAL175" s="3"/>
      <c r="IAM175" s="3"/>
      <c r="IAN175" s="3"/>
      <c r="IAO175" s="3"/>
      <c r="IAP175" s="3"/>
      <c r="IAQ175" s="3"/>
      <c r="IAR175" s="3"/>
      <c r="IAS175" s="3"/>
      <c r="IAT175" s="3"/>
      <c r="IAU175" s="3"/>
      <c r="IAV175" s="3"/>
      <c r="IAW175" s="3"/>
      <c r="IAX175" s="3"/>
      <c r="IAY175" s="3"/>
      <c r="IAZ175" s="3"/>
      <c r="IBA175" s="3"/>
      <c r="IBB175" s="3"/>
      <c r="IBC175" s="3"/>
      <c r="IBD175" s="3"/>
      <c r="IBE175" s="3"/>
      <c r="IBF175" s="3"/>
      <c r="IBG175" s="3"/>
      <c r="IBH175" s="3"/>
      <c r="IBI175" s="3"/>
      <c r="IBJ175" s="3"/>
      <c r="IBK175" s="3"/>
      <c r="IBL175" s="3"/>
      <c r="IBM175" s="3"/>
      <c r="IBN175" s="3"/>
      <c r="IBO175" s="3"/>
      <c r="IBP175" s="3"/>
      <c r="IBQ175" s="3"/>
      <c r="IBR175" s="3"/>
      <c r="IBS175" s="3"/>
      <c r="IBT175" s="3"/>
      <c r="IBU175" s="3"/>
      <c r="IBV175" s="3"/>
      <c r="IBW175" s="3"/>
      <c r="IBX175" s="3"/>
      <c r="IBY175" s="3"/>
      <c r="IBZ175" s="3"/>
      <c r="ICA175" s="3"/>
      <c r="ICB175" s="3"/>
      <c r="ICC175" s="3"/>
      <c r="ICD175" s="3"/>
      <c r="ICE175" s="3"/>
      <c r="ICF175" s="3"/>
      <c r="ICG175" s="3"/>
      <c r="ICH175" s="3"/>
      <c r="ICI175" s="3"/>
      <c r="ICJ175" s="3"/>
      <c r="ICK175" s="3"/>
      <c r="ICL175" s="3"/>
      <c r="ICM175" s="3"/>
      <c r="ICN175" s="3"/>
      <c r="ICO175" s="3"/>
      <c r="ICP175" s="3"/>
      <c r="ICQ175" s="3"/>
      <c r="ICR175" s="3"/>
      <c r="ICS175" s="3"/>
      <c r="ICT175" s="3"/>
      <c r="ICU175" s="3"/>
      <c r="ICV175" s="3"/>
      <c r="ICW175" s="3"/>
      <c r="ICX175" s="3"/>
      <c r="ICY175" s="3"/>
      <c r="ICZ175" s="3"/>
      <c r="IDA175" s="3"/>
      <c r="IDB175" s="3"/>
      <c r="IDC175" s="3"/>
      <c r="IDD175" s="3"/>
      <c r="IDE175" s="3"/>
      <c r="IDF175" s="3"/>
      <c r="IDG175" s="3"/>
      <c r="IDH175" s="3"/>
      <c r="IDI175" s="3"/>
      <c r="IDJ175" s="3"/>
      <c r="IDK175" s="3"/>
      <c r="IDL175" s="3"/>
      <c r="IDM175" s="3"/>
      <c r="IDN175" s="3"/>
      <c r="IDO175" s="3"/>
      <c r="IDP175" s="3"/>
      <c r="IDQ175" s="3"/>
      <c r="IDR175" s="3"/>
      <c r="IDS175" s="3"/>
      <c r="IDT175" s="3"/>
      <c r="IDU175" s="3"/>
      <c r="IDV175" s="3"/>
      <c r="IDW175" s="3"/>
      <c r="IDX175" s="3"/>
      <c r="IDY175" s="3"/>
      <c r="IDZ175" s="3"/>
      <c r="IEA175" s="3"/>
      <c r="IEB175" s="3"/>
      <c r="IEC175" s="3"/>
      <c r="IED175" s="3"/>
      <c r="IEE175" s="3"/>
      <c r="IEF175" s="3"/>
      <c r="IEG175" s="3"/>
      <c r="IEH175" s="3"/>
      <c r="IEI175" s="3"/>
      <c r="IEJ175" s="3"/>
      <c r="IEK175" s="3"/>
      <c r="IEL175" s="3"/>
      <c r="IEM175" s="3"/>
      <c r="IEN175" s="3"/>
      <c r="IEO175" s="3"/>
      <c r="IEP175" s="3"/>
      <c r="IEQ175" s="3"/>
      <c r="IER175" s="3"/>
      <c r="IES175" s="3"/>
      <c r="IET175" s="3"/>
      <c r="IEU175" s="3"/>
      <c r="IEV175" s="3"/>
      <c r="IEW175" s="3"/>
      <c r="IEX175" s="3"/>
      <c r="IEY175" s="3"/>
      <c r="IEZ175" s="3"/>
      <c r="IFA175" s="3"/>
      <c r="IFB175" s="3"/>
      <c r="IFC175" s="3"/>
      <c r="IFD175" s="3"/>
      <c r="IFE175" s="3"/>
      <c r="IFF175" s="3"/>
      <c r="IFG175" s="3"/>
      <c r="IFH175" s="3"/>
      <c r="IFI175" s="3"/>
      <c r="IFJ175" s="3"/>
      <c r="IFK175" s="3"/>
      <c r="IFL175" s="3"/>
      <c r="IFM175" s="3"/>
      <c r="IFN175" s="3"/>
      <c r="IFO175" s="3"/>
      <c r="IFP175" s="3"/>
      <c r="IFQ175" s="3"/>
      <c r="IFR175" s="3"/>
      <c r="IFS175" s="3"/>
      <c r="IFT175" s="3"/>
      <c r="IFU175" s="3"/>
      <c r="IFV175" s="3"/>
      <c r="IFW175" s="3"/>
      <c r="IFX175" s="3"/>
      <c r="IFY175" s="3"/>
      <c r="IFZ175" s="3"/>
      <c r="IGA175" s="3"/>
      <c r="IGB175" s="3"/>
      <c r="IGC175" s="3"/>
      <c r="IGD175" s="3"/>
      <c r="IGE175" s="3"/>
      <c r="IGF175" s="3"/>
      <c r="IGG175" s="3"/>
      <c r="IGH175" s="3"/>
      <c r="IGI175" s="3"/>
      <c r="IGJ175" s="3"/>
      <c r="IGK175" s="3"/>
      <c r="IGL175" s="3"/>
      <c r="IGM175" s="3"/>
      <c r="IGN175" s="3"/>
      <c r="IGO175" s="3"/>
      <c r="IGP175" s="3"/>
      <c r="IGQ175" s="3"/>
      <c r="IGR175" s="3"/>
      <c r="IGS175" s="3"/>
      <c r="IGT175" s="3"/>
      <c r="IGU175" s="3"/>
      <c r="IGV175" s="3"/>
      <c r="IGW175" s="3"/>
      <c r="IGX175" s="3"/>
      <c r="IGY175" s="3"/>
      <c r="IGZ175" s="3"/>
      <c r="IHA175" s="3"/>
      <c r="IHB175" s="3"/>
      <c r="IHC175" s="3"/>
      <c r="IHD175" s="3"/>
      <c r="IHE175" s="3"/>
      <c r="IHF175" s="3"/>
      <c r="IHG175" s="3"/>
      <c r="IHH175" s="3"/>
      <c r="IHI175" s="3"/>
      <c r="IHJ175" s="3"/>
      <c r="IHK175" s="3"/>
      <c r="IHL175" s="3"/>
      <c r="IHM175" s="3"/>
      <c r="IHN175" s="3"/>
      <c r="IHO175" s="3"/>
      <c r="IHP175" s="3"/>
      <c r="IHQ175" s="3"/>
      <c r="IHR175" s="3"/>
      <c r="IHS175" s="3"/>
      <c r="IHT175" s="3"/>
      <c r="IHU175" s="3"/>
      <c r="IHV175" s="3"/>
      <c r="IHW175" s="3"/>
      <c r="IHX175" s="3"/>
      <c r="IHY175" s="3"/>
      <c r="IHZ175" s="3"/>
      <c r="IIA175" s="3"/>
      <c r="IIB175" s="3"/>
      <c r="IIC175" s="3"/>
      <c r="IID175" s="3"/>
      <c r="IIE175" s="3"/>
      <c r="IIF175" s="3"/>
      <c r="IIG175" s="3"/>
      <c r="IIH175" s="3"/>
      <c r="III175" s="3"/>
      <c r="IIJ175" s="3"/>
      <c r="IIK175" s="3"/>
      <c r="IIL175" s="3"/>
      <c r="IIM175" s="3"/>
      <c r="IIN175" s="3"/>
      <c r="IIO175" s="3"/>
      <c r="IIP175" s="3"/>
      <c r="IIQ175" s="3"/>
      <c r="IIR175" s="3"/>
      <c r="IIS175" s="3"/>
      <c r="IIT175" s="3"/>
      <c r="IIU175" s="3"/>
      <c r="IIV175" s="3"/>
      <c r="IIW175" s="3"/>
      <c r="IIX175" s="3"/>
      <c r="IIY175" s="3"/>
      <c r="IIZ175" s="3"/>
      <c r="IJA175" s="3"/>
      <c r="IJB175" s="3"/>
      <c r="IJC175" s="3"/>
      <c r="IJD175" s="3"/>
      <c r="IJE175" s="3"/>
      <c r="IJF175" s="3"/>
      <c r="IJG175" s="3"/>
      <c r="IJH175" s="3"/>
      <c r="IJI175" s="3"/>
      <c r="IJJ175" s="3"/>
      <c r="IJK175" s="3"/>
      <c r="IJL175" s="3"/>
      <c r="IJM175" s="3"/>
      <c r="IJN175" s="3"/>
      <c r="IJO175" s="3"/>
      <c r="IJP175" s="3"/>
      <c r="IJQ175" s="3"/>
      <c r="IJR175" s="3"/>
      <c r="IJS175" s="3"/>
      <c r="IJT175" s="3"/>
      <c r="IJU175" s="3"/>
      <c r="IJV175" s="3"/>
      <c r="IJW175" s="3"/>
      <c r="IJX175" s="3"/>
      <c r="IJY175" s="3"/>
      <c r="IJZ175" s="3"/>
      <c r="IKA175" s="3"/>
      <c r="IKB175" s="3"/>
      <c r="IKC175" s="3"/>
      <c r="IKD175" s="3"/>
      <c r="IKE175" s="3"/>
      <c r="IKF175" s="3"/>
      <c r="IKG175" s="3"/>
      <c r="IKH175" s="3"/>
      <c r="IKI175" s="3"/>
      <c r="IKJ175" s="3"/>
      <c r="IKK175" s="3"/>
      <c r="IKL175" s="3"/>
      <c r="IKM175" s="3"/>
      <c r="IKN175" s="3"/>
      <c r="IKO175" s="3"/>
      <c r="IKP175" s="3"/>
      <c r="IKQ175" s="3"/>
      <c r="IKR175" s="3"/>
      <c r="IKS175" s="3"/>
      <c r="IKT175" s="3"/>
      <c r="IKU175" s="3"/>
      <c r="IKV175" s="3"/>
      <c r="IKW175" s="3"/>
      <c r="IKX175" s="3"/>
      <c r="IKY175" s="3"/>
      <c r="IKZ175" s="3"/>
      <c r="ILA175" s="3"/>
      <c r="ILB175" s="3"/>
      <c r="ILC175" s="3"/>
      <c r="ILD175" s="3"/>
      <c r="ILE175" s="3"/>
      <c r="ILF175" s="3"/>
      <c r="ILG175" s="3"/>
      <c r="ILH175" s="3"/>
      <c r="ILI175" s="3"/>
      <c r="ILJ175" s="3"/>
      <c r="ILK175" s="3"/>
      <c r="ILL175" s="3"/>
      <c r="ILM175" s="3"/>
      <c r="ILN175" s="3"/>
      <c r="ILO175" s="3"/>
      <c r="ILP175" s="3"/>
      <c r="ILQ175" s="3"/>
      <c r="ILR175" s="3"/>
      <c r="ILS175" s="3"/>
      <c r="ILT175" s="3"/>
      <c r="ILU175" s="3"/>
      <c r="ILV175" s="3"/>
      <c r="ILW175" s="3"/>
      <c r="ILX175" s="3"/>
      <c r="ILY175" s="3"/>
      <c r="ILZ175" s="3"/>
      <c r="IMA175" s="3"/>
      <c r="IMB175" s="3"/>
      <c r="IMC175" s="3"/>
      <c r="IMD175" s="3"/>
      <c r="IME175" s="3"/>
      <c r="IMF175" s="3"/>
      <c r="IMG175" s="3"/>
      <c r="IMH175" s="3"/>
      <c r="IMI175" s="3"/>
      <c r="IMJ175" s="3"/>
      <c r="IMK175" s="3"/>
      <c r="IML175" s="3"/>
      <c r="IMM175" s="3"/>
      <c r="IMN175" s="3"/>
      <c r="IMO175" s="3"/>
      <c r="IMP175" s="3"/>
      <c r="IMQ175" s="3"/>
      <c r="IMR175" s="3"/>
      <c r="IMS175" s="3"/>
      <c r="IMT175" s="3"/>
      <c r="IMU175" s="3"/>
      <c r="IMV175" s="3"/>
      <c r="IMW175" s="3"/>
      <c r="IMX175" s="3"/>
      <c r="IMY175" s="3"/>
      <c r="IMZ175" s="3"/>
      <c r="INA175" s="3"/>
      <c r="INB175" s="3"/>
      <c r="INC175" s="3"/>
      <c r="IND175" s="3"/>
      <c r="INE175" s="3"/>
      <c r="INF175" s="3"/>
      <c r="ING175" s="3"/>
      <c r="INH175" s="3"/>
      <c r="INI175" s="3"/>
      <c r="INJ175" s="3"/>
      <c r="INK175" s="3"/>
      <c r="INL175" s="3"/>
      <c r="INM175" s="3"/>
      <c r="INN175" s="3"/>
      <c r="INO175" s="3"/>
      <c r="INP175" s="3"/>
      <c r="INQ175" s="3"/>
      <c r="INR175" s="3"/>
      <c r="INS175" s="3"/>
      <c r="INT175" s="3"/>
      <c r="INU175" s="3"/>
      <c r="INV175" s="3"/>
      <c r="INW175" s="3"/>
      <c r="INX175" s="3"/>
      <c r="INY175" s="3"/>
      <c r="INZ175" s="3"/>
      <c r="IOA175" s="3"/>
      <c r="IOB175" s="3"/>
      <c r="IOC175" s="3"/>
      <c r="IOD175" s="3"/>
      <c r="IOE175" s="3"/>
      <c r="IOF175" s="3"/>
      <c r="IOG175" s="3"/>
      <c r="IOH175" s="3"/>
      <c r="IOI175" s="3"/>
      <c r="IOJ175" s="3"/>
      <c r="IOK175" s="3"/>
      <c r="IOL175" s="3"/>
      <c r="IOM175" s="3"/>
      <c r="ION175" s="3"/>
      <c r="IOO175" s="3"/>
      <c r="IOP175" s="3"/>
      <c r="IOQ175" s="3"/>
      <c r="IOR175" s="3"/>
      <c r="IOS175" s="3"/>
      <c r="IOT175" s="3"/>
      <c r="IOU175" s="3"/>
      <c r="IOV175" s="3"/>
      <c r="IOW175" s="3"/>
      <c r="IOX175" s="3"/>
      <c r="IOY175" s="3"/>
      <c r="IOZ175" s="3"/>
      <c r="IPA175" s="3"/>
      <c r="IPB175" s="3"/>
      <c r="IPC175" s="3"/>
      <c r="IPD175" s="3"/>
      <c r="IPE175" s="3"/>
      <c r="IPF175" s="3"/>
      <c r="IPG175" s="3"/>
      <c r="IPH175" s="3"/>
      <c r="IPI175" s="3"/>
      <c r="IPJ175" s="3"/>
      <c r="IPK175" s="3"/>
      <c r="IPL175" s="3"/>
      <c r="IPM175" s="3"/>
      <c r="IPN175" s="3"/>
      <c r="IPO175" s="3"/>
      <c r="IPP175" s="3"/>
      <c r="IPQ175" s="3"/>
      <c r="IPR175" s="3"/>
      <c r="IPS175" s="3"/>
      <c r="IPT175" s="3"/>
      <c r="IPU175" s="3"/>
      <c r="IPV175" s="3"/>
      <c r="IPW175" s="3"/>
      <c r="IPX175" s="3"/>
      <c r="IPY175" s="3"/>
      <c r="IPZ175" s="3"/>
      <c r="IQA175" s="3"/>
      <c r="IQB175" s="3"/>
      <c r="IQC175" s="3"/>
      <c r="IQD175" s="3"/>
      <c r="IQE175" s="3"/>
      <c r="IQF175" s="3"/>
      <c r="IQG175" s="3"/>
      <c r="IQH175" s="3"/>
      <c r="IQI175" s="3"/>
      <c r="IQJ175" s="3"/>
      <c r="IQK175" s="3"/>
      <c r="IQL175" s="3"/>
      <c r="IQM175" s="3"/>
      <c r="IQN175" s="3"/>
      <c r="IQO175" s="3"/>
      <c r="IQP175" s="3"/>
      <c r="IQQ175" s="3"/>
      <c r="IQR175" s="3"/>
      <c r="IQS175" s="3"/>
      <c r="IQT175" s="3"/>
      <c r="IQU175" s="3"/>
      <c r="IQV175" s="3"/>
      <c r="IQW175" s="3"/>
      <c r="IQX175" s="3"/>
      <c r="IQY175" s="3"/>
      <c r="IQZ175" s="3"/>
      <c r="IRA175" s="3"/>
      <c r="IRB175" s="3"/>
      <c r="IRC175" s="3"/>
      <c r="IRD175" s="3"/>
      <c r="IRE175" s="3"/>
      <c r="IRF175" s="3"/>
      <c r="IRG175" s="3"/>
      <c r="IRH175" s="3"/>
      <c r="IRI175" s="3"/>
      <c r="IRJ175" s="3"/>
      <c r="IRK175" s="3"/>
      <c r="IRL175" s="3"/>
      <c r="IRM175" s="3"/>
      <c r="IRN175" s="3"/>
      <c r="IRO175" s="3"/>
      <c r="IRP175" s="3"/>
      <c r="IRQ175" s="3"/>
      <c r="IRR175" s="3"/>
      <c r="IRS175" s="3"/>
      <c r="IRT175" s="3"/>
      <c r="IRU175" s="3"/>
      <c r="IRV175" s="3"/>
      <c r="IRW175" s="3"/>
      <c r="IRX175" s="3"/>
      <c r="IRY175" s="3"/>
      <c r="IRZ175" s="3"/>
      <c r="ISA175" s="3"/>
      <c r="ISB175" s="3"/>
      <c r="ISC175" s="3"/>
      <c r="ISD175" s="3"/>
      <c r="ISE175" s="3"/>
      <c r="ISF175" s="3"/>
      <c r="ISG175" s="3"/>
      <c r="ISH175" s="3"/>
      <c r="ISI175" s="3"/>
      <c r="ISJ175" s="3"/>
      <c r="ISK175" s="3"/>
      <c r="ISL175" s="3"/>
      <c r="ISM175" s="3"/>
      <c r="ISN175" s="3"/>
      <c r="ISO175" s="3"/>
      <c r="ISP175" s="3"/>
      <c r="ISQ175" s="3"/>
      <c r="ISR175" s="3"/>
      <c r="ISS175" s="3"/>
      <c r="IST175" s="3"/>
      <c r="ISU175" s="3"/>
      <c r="ISV175" s="3"/>
      <c r="ISW175" s="3"/>
      <c r="ISX175" s="3"/>
      <c r="ISY175" s="3"/>
      <c r="ISZ175" s="3"/>
      <c r="ITA175" s="3"/>
      <c r="ITB175" s="3"/>
      <c r="ITC175" s="3"/>
      <c r="ITD175" s="3"/>
      <c r="ITE175" s="3"/>
      <c r="ITF175" s="3"/>
      <c r="ITG175" s="3"/>
      <c r="ITH175" s="3"/>
      <c r="ITI175" s="3"/>
      <c r="ITJ175" s="3"/>
      <c r="ITK175" s="3"/>
      <c r="ITL175" s="3"/>
      <c r="ITM175" s="3"/>
      <c r="ITN175" s="3"/>
      <c r="ITO175" s="3"/>
      <c r="ITP175" s="3"/>
      <c r="ITQ175" s="3"/>
      <c r="ITR175" s="3"/>
      <c r="ITS175" s="3"/>
      <c r="ITT175" s="3"/>
      <c r="ITU175" s="3"/>
      <c r="ITV175" s="3"/>
      <c r="ITW175" s="3"/>
      <c r="ITX175" s="3"/>
      <c r="ITY175" s="3"/>
      <c r="ITZ175" s="3"/>
      <c r="IUA175" s="3"/>
      <c r="IUB175" s="3"/>
      <c r="IUC175" s="3"/>
      <c r="IUD175" s="3"/>
      <c r="IUE175" s="3"/>
      <c r="IUF175" s="3"/>
      <c r="IUG175" s="3"/>
      <c r="IUH175" s="3"/>
      <c r="IUI175" s="3"/>
      <c r="IUJ175" s="3"/>
      <c r="IUK175" s="3"/>
      <c r="IUL175" s="3"/>
      <c r="IUM175" s="3"/>
      <c r="IUN175" s="3"/>
      <c r="IUO175" s="3"/>
      <c r="IUP175" s="3"/>
      <c r="IUQ175" s="3"/>
      <c r="IUR175" s="3"/>
      <c r="IUS175" s="3"/>
      <c r="IUT175" s="3"/>
      <c r="IUU175" s="3"/>
      <c r="IUV175" s="3"/>
      <c r="IUW175" s="3"/>
      <c r="IUX175" s="3"/>
      <c r="IUY175" s="3"/>
      <c r="IUZ175" s="3"/>
      <c r="IVA175" s="3"/>
      <c r="IVB175" s="3"/>
      <c r="IVC175" s="3"/>
      <c r="IVD175" s="3"/>
      <c r="IVE175" s="3"/>
      <c r="IVF175" s="3"/>
      <c r="IVG175" s="3"/>
      <c r="IVH175" s="3"/>
      <c r="IVI175" s="3"/>
      <c r="IVJ175" s="3"/>
      <c r="IVK175" s="3"/>
      <c r="IVL175" s="3"/>
      <c r="IVM175" s="3"/>
      <c r="IVN175" s="3"/>
      <c r="IVO175" s="3"/>
      <c r="IVP175" s="3"/>
      <c r="IVQ175" s="3"/>
      <c r="IVR175" s="3"/>
      <c r="IVS175" s="3"/>
      <c r="IVT175" s="3"/>
      <c r="IVU175" s="3"/>
      <c r="IVV175" s="3"/>
      <c r="IVW175" s="3"/>
      <c r="IVX175" s="3"/>
      <c r="IVY175" s="3"/>
      <c r="IVZ175" s="3"/>
      <c r="IWA175" s="3"/>
      <c r="IWB175" s="3"/>
      <c r="IWC175" s="3"/>
      <c r="IWD175" s="3"/>
      <c r="IWE175" s="3"/>
      <c r="IWF175" s="3"/>
      <c r="IWG175" s="3"/>
      <c r="IWH175" s="3"/>
      <c r="IWI175" s="3"/>
      <c r="IWJ175" s="3"/>
      <c r="IWK175" s="3"/>
      <c r="IWL175" s="3"/>
      <c r="IWM175" s="3"/>
      <c r="IWN175" s="3"/>
      <c r="IWO175" s="3"/>
      <c r="IWP175" s="3"/>
      <c r="IWQ175" s="3"/>
      <c r="IWR175" s="3"/>
      <c r="IWS175" s="3"/>
      <c r="IWT175" s="3"/>
      <c r="IWU175" s="3"/>
      <c r="IWV175" s="3"/>
      <c r="IWW175" s="3"/>
      <c r="IWX175" s="3"/>
      <c r="IWY175" s="3"/>
      <c r="IWZ175" s="3"/>
      <c r="IXA175" s="3"/>
      <c r="IXB175" s="3"/>
      <c r="IXC175" s="3"/>
      <c r="IXD175" s="3"/>
      <c r="IXE175" s="3"/>
      <c r="IXF175" s="3"/>
      <c r="IXG175" s="3"/>
      <c r="IXH175" s="3"/>
      <c r="IXI175" s="3"/>
      <c r="IXJ175" s="3"/>
      <c r="IXK175" s="3"/>
      <c r="IXL175" s="3"/>
      <c r="IXM175" s="3"/>
      <c r="IXN175" s="3"/>
      <c r="IXO175" s="3"/>
      <c r="IXP175" s="3"/>
      <c r="IXQ175" s="3"/>
      <c r="IXR175" s="3"/>
      <c r="IXS175" s="3"/>
      <c r="IXT175" s="3"/>
      <c r="IXU175" s="3"/>
      <c r="IXV175" s="3"/>
      <c r="IXW175" s="3"/>
      <c r="IXX175" s="3"/>
      <c r="IXY175" s="3"/>
      <c r="IXZ175" s="3"/>
      <c r="IYA175" s="3"/>
      <c r="IYB175" s="3"/>
      <c r="IYC175" s="3"/>
      <c r="IYD175" s="3"/>
      <c r="IYE175" s="3"/>
      <c r="IYF175" s="3"/>
      <c r="IYG175" s="3"/>
      <c r="IYH175" s="3"/>
      <c r="IYI175" s="3"/>
      <c r="IYJ175" s="3"/>
      <c r="IYK175" s="3"/>
      <c r="IYL175" s="3"/>
      <c r="IYM175" s="3"/>
      <c r="IYN175" s="3"/>
      <c r="IYO175" s="3"/>
      <c r="IYP175" s="3"/>
      <c r="IYQ175" s="3"/>
      <c r="IYR175" s="3"/>
      <c r="IYS175" s="3"/>
      <c r="IYT175" s="3"/>
      <c r="IYU175" s="3"/>
      <c r="IYV175" s="3"/>
      <c r="IYW175" s="3"/>
      <c r="IYX175" s="3"/>
      <c r="IYY175" s="3"/>
      <c r="IYZ175" s="3"/>
      <c r="IZA175" s="3"/>
      <c r="IZB175" s="3"/>
      <c r="IZC175" s="3"/>
      <c r="IZD175" s="3"/>
      <c r="IZE175" s="3"/>
      <c r="IZF175" s="3"/>
      <c r="IZG175" s="3"/>
      <c r="IZH175" s="3"/>
      <c r="IZI175" s="3"/>
      <c r="IZJ175" s="3"/>
      <c r="IZK175" s="3"/>
      <c r="IZL175" s="3"/>
      <c r="IZM175" s="3"/>
      <c r="IZN175" s="3"/>
      <c r="IZO175" s="3"/>
      <c r="IZP175" s="3"/>
      <c r="IZQ175" s="3"/>
      <c r="IZR175" s="3"/>
      <c r="IZS175" s="3"/>
      <c r="IZT175" s="3"/>
      <c r="IZU175" s="3"/>
      <c r="IZV175" s="3"/>
      <c r="IZW175" s="3"/>
      <c r="IZX175" s="3"/>
      <c r="IZY175" s="3"/>
      <c r="IZZ175" s="3"/>
      <c r="JAA175" s="3"/>
      <c r="JAB175" s="3"/>
      <c r="JAC175" s="3"/>
      <c r="JAD175" s="3"/>
      <c r="JAE175" s="3"/>
      <c r="JAF175" s="3"/>
      <c r="JAG175" s="3"/>
      <c r="JAH175" s="3"/>
      <c r="JAI175" s="3"/>
      <c r="JAJ175" s="3"/>
      <c r="JAK175" s="3"/>
      <c r="JAL175" s="3"/>
      <c r="JAM175" s="3"/>
      <c r="JAN175" s="3"/>
      <c r="JAO175" s="3"/>
      <c r="JAP175" s="3"/>
      <c r="JAQ175" s="3"/>
      <c r="JAR175" s="3"/>
      <c r="JAS175" s="3"/>
      <c r="JAT175" s="3"/>
      <c r="JAU175" s="3"/>
      <c r="JAV175" s="3"/>
      <c r="JAW175" s="3"/>
      <c r="JAX175" s="3"/>
      <c r="JAY175" s="3"/>
      <c r="JAZ175" s="3"/>
      <c r="JBA175" s="3"/>
      <c r="JBB175" s="3"/>
      <c r="JBC175" s="3"/>
      <c r="JBD175" s="3"/>
      <c r="JBE175" s="3"/>
      <c r="JBF175" s="3"/>
      <c r="JBG175" s="3"/>
      <c r="JBH175" s="3"/>
      <c r="JBI175" s="3"/>
      <c r="JBJ175" s="3"/>
      <c r="JBK175" s="3"/>
      <c r="JBL175" s="3"/>
      <c r="JBM175" s="3"/>
      <c r="JBN175" s="3"/>
      <c r="JBO175" s="3"/>
      <c r="JBP175" s="3"/>
      <c r="JBQ175" s="3"/>
      <c r="JBR175" s="3"/>
      <c r="JBS175" s="3"/>
      <c r="JBT175" s="3"/>
      <c r="JBU175" s="3"/>
      <c r="JBV175" s="3"/>
      <c r="JBW175" s="3"/>
      <c r="JBX175" s="3"/>
      <c r="JBY175" s="3"/>
      <c r="JBZ175" s="3"/>
      <c r="JCA175" s="3"/>
      <c r="JCB175" s="3"/>
      <c r="JCC175" s="3"/>
      <c r="JCD175" s="3"/>
      <c r="JCE175" s="3"/>
      <c r="JCF175" s="3"/>
      <c r="JCG175" s="3"/>
      <c r="JCH175" s="3"/>
      <c r="JCI175" s="3"/>
      <c r="JCJ175" s="3"/>
      <c r="JCK175" s="3"/>
      <c r="JCL175" s="3"/>
      <c r="JCM175" s="3"/>
      <c r="JCN175" s="3"/>
      <c r="JCO175" s="3"/>
      <c r="JCP175" s="3"/>
      <c r="JCQ175" s="3"/>
      <c r="JCR175" s="3"/>
      <c r="JCS175" s="3"/>
      <c r="JCT175" s="3"/>
      <c r="JCU175" s="3"/>
      <c r="JCV175" s="3"/>
      <c r="JCW175" s="3"/>
      <c r="JCX175" s="3"/>
      <c r="JCY175" s="3"/>
      <c r="JCZ175" s="3"/>
      <c r="JDA175" s="3"/>
      <c r="JDB175" s="3"/>
      <c r="JDC175" s="3"/>
      <c r="JDD175" s="3"/>
      <c r="JDE175" s="3"/>
      <c r="JDF175" s="3"/>
      <c r="JDG175" s="3"/>
      <c r="JDH175" s="3"/>
      <c r="JDI175" s="3"/>
      <c r="JDJ175" s="3"/>
      <c r="JDK175" s="3"/>
      <c r="JDL175" s="3"/>
      <c r="JDM175" s="3"/>
      <c r="JDN175" s="3"/>
      <c r="JDO175" s="3"/>
      <c r="JDP175" s="3"/>
      <c r="JDQ175" s="3"/>
      <c r="JDR175" s="3"/>
      <c r="JDS175" s="3"/>
      <c r="JDT175" s="3"/>
      <c r="JDU175" s="3"/>
      <c r="JDV175" s="3"/>
      <c r="JDW175" s="3"/>
      <c r="JDX175" s="3"/>
      <c r="JDY175" s="3"/>
      <c r="JDZ175" s="3"/>
      <c r="JEA175" s="3"/>
      <c r="JEB175" s="3"/>
      <c r="JEC175" s="3"/>
      <c r="JED175" s="3"/>
      <c r="JEE175" s="3"/>
      <c r="JEF175" s="3"/>
      <c r="JEG175" s="3"/>
      <c r="JEH175" s="3"/>
      <c r="JEI175" s="3"/>
      <c r="JEJ175" s="3"/>
      <c r="JEK175" s="3"/>
      <c r="JEL175" s="3"/>
      <c r="JEM175" s="3"/>
      <c r="JEN175" s="3"/>
      <c r="JEO175" s="3"/>
      <c r="JEP175" s="3"/>
      <c r="JEQ175" s="3"/>
      <c r="JER175" s="3"/>
      <c r="JES175" s="3"/>
      <c r="JET175" s="3"/>
      <c r="JEU175" s="3"/>
      <c r="JEV175" s="3"/>
      <c r="JEW175" s="3"/>
      <c r="JEX175" s="3"/>
      <c r="JEY175" s="3"/>
      <c r="JEZ175" s="3"/>
      <c r="JFA175" s="3"/>
      <c r="JFB175" s="3"/>
      <c r="JFC175" s="3"/>
      <c r="JFD175" s="3"/>
      <c r="JFE175" s="3"/>
      <c r="JFF175" s="3"/>
      <c r="JFG175" s="3"/>
      <c r="JFH175" s="3"/>
      <c r="JFI175" s="3"/>
      <c r="JFJ175" s="3"/>
      <c r="JFK175" s="3"/>
      <c r="JFL175" s="3"/>
      <c r="JFM175" s="3"/>
      <c r="JFN175" s="3"/>
      <c r="JFO175" s="3"/>
      <c r="JFP175" s="3"/>
      <c r="JFQ175" s="3"/>
      <c r="JFR175" s="3"/>
      <c r="JFS175" s="3"/>
      <c r="JFT175" s="3"/>
      <c r="JFU175" s="3"/>
      <c r="JFV175" s="3"/>
      <c r="JFW175" s="3"/>
      <c r="JFX175" s="3"/>
      <c r="JFY175" s="3"/>
      <c r="JFZ175" s="3"/>
      <c r="JGA175" s="3"/>
      <c r="JGB175" s="3"/>
      <c r="JGC175" s="3"/>
      <c r="JGD175" s="3"/>
      <c r="JGE175" s="3"/>
      <c r="JGF175" s="3"/>
      <c r="JGG175" s="3"/>
      <c r="JGH175" s="3"/>
      <c r="JGI175" s="3"/>
      <c r="JGJ175" s="3"/>
      <c r="JGK175" s="3"/>
      <c r="JGL175" s="3"/>
      <c r="JGM175" s="3"/>
      <c r="JGN175" s="3"/>
      <c r="JGO175" s="3"/>
      <c r="JGP175" s="3"/>
      <c r="JGQ175" s="3"/>
      <c r="JGR175" s="3"/>
      <c r="JGS175" s="3"/>
      <c r="JGT175" s="3"/>
      <c r="JGU175" s="3"/>
      <c r="JGV175" s="3"/>
      <c r="JGW175" s="3"/>
      <c r="JGX175" s="3"/>
      <c r="JGY175" s="3"/>
      <c r="JGZ175" s="3"/>
      <c r="JHA175" s="3"/>
      <c r="JHB175" s="3"/>
      <c r="JHC175" s="3"/>
      <c r="JHD175" s="3"/>
      <c r="JHE175" s="3"/>
      <c r="JHF175" s="3"/>
      <c r="JHG175" s="3"/>
      <c r="JHH175" s="3"/>
      <c r="JHI175" s="3"/>
      <c r="JHJ175" s="3"/>
      <c r="JHK175" s="3"/>
      <c r="JHL175" s="3"/>
      <c r="JHM175" s="3"/>
      <c r="JHN175" s="3"/>
      <c r="JHO175" s="3"/>
      <c r="JHP175" s="3"/>
      <c r="JHQ175" s="3"/>
      <c r="JHR175" s="3"/>
      <c r="JHS175" s="3"/>
      <c r="JHT175" s="3"/>
      <c r="JHU175" s="3"/>
      <c r="JHV175" s="3"/>
      <c r="JHW175" s="3"/>
      <c r="JHX175" s="3"/>
      <c r="JHY175" s="3"/>
      <c r="JHZ175" s="3"/>
      <c r="JIA175" s="3"/>
      <c r="JIB175" s="3"/>
      <c r="JIC175" s="3"/>
      <c r="JID175" s="3"/>
      <c r="JIE175" s="3"/>
      <c r="JIF175" s="3"/>
      <c r="JIG175" s="3"/>
      <c r="JIH175" s="3"/>
      <c r="JII175" s="3"/>
      <c r="JIJ175" s="3"/>
      <c r="JIK175" s="3"/>
      <c r="JIL175" s="3"/>
      <c r="JIM175" s="3"/>
      <c r="JIN175" s="3"/>
      <c r="JIO175" s="3"/>
      <c r="JIP175" s="3"/>
      <c r="JIQ175" s="3"/>
      <c r="JIR175" s="3"/>
      <c r="JIS175" s="3"/>
      <c r="JIT175" s="3"/>
      <c r="JIU175" s="3"/>
      <c r="JIV175" s="3"/>
      <c r="JIW175" s="3"/>
      <c r="JIX175" s="3"/>
      <c r="JIY175" s="3"/>
      <c r="JIZ175" s="3"/>
      <c r="JJA175" s="3"/>
      <c r="JJB175" s="3"/>
      <c r="JJC175" s="3"/>
      <c r="JJD175" s="3"/>
      <c r="JJE175" s="3"/>
      <c r="JJF175" s="3"/>
      <c r="JJG175" s="3"/>
      <c r="JJH175" s="3"/>
      <c r="JJI175" s="3"/>
      <c r="JJJ175" s="3"/>
      <c r="JJK175" s="3"/>
      <c r="JJL175" s="3"/>
      <c r="JJM175" s="3"/>
      <c r="JJN175" s="3"/>
      <c r="JJO175" s="3"/>
      <c r="JJP175" s="3"/>
      <c r="JJQ175" s="3"/>
      <c r="JJR175" s="3"/>
      <c r="JJS175" s="3"/>
      <c r="JJT175" s="3"/>
      <c r="JJU175" s="3"/>
      <c r="JJV175" s="3"/>
      <c r="JJW175" s="3"/>
      <c r="JJX175" s="3"/>
      <c r="JJY175" s="3"/>
      <c r="JJZ175" s="3"/>
      <c r="JKA175" s="3"/>
      <c r="JKB175" s="3"/>
      <c r="JKC175" s="3"/>
      <c r="JKD175" s="3"/>
      <c r="JKE175" s="3"/>
      <c r="JKF175" s="3"/>
      <c r="JKG175" s="3"/>
      <c r="JKH175" s="3"/>
      <c r="JKI175" s="3"/>
      <c r="JKJ175" s="3"/>
      <c r="JKK175" s="3"/>
      <c r="JKL175" s="3"/>
      <c r="JKM175" s="3"/>
      <c r="JKN175" s="3"/>
      <c r="JKO175" s="3"/>
      <c r="JKP175" s="3"/>
      <c r="JKQ175" s="3"/>
      <c r="JKR175" s="3"/>
      <c r="JKS175" s="3"/>
      <c r="JKT175" s="3"/>
      <c r="JKU175" s="3"/>
      <c r="JKV175" s="3"/>
      <c r="JKW175" s="3"/>
      <c r="JKX175" s="3"/>
      <c r="JKY175" s="3"/>
      <c r="JKZ175" s="3"/>
      <c r="JLA175" s="3"/>
      <c r="JLB175" s="3"/>
      <c r="JLC175" s="3"/>
      <c r="JLD175" s="3"/>
      <c r="JLE175" s="3"/>
      <c r="JLF175" s="3"/>
      <c r="JLG175" s="3"/>
      <c r="JLH175" s="3"/>
      <c r="JLI175" s="3"/>
      <c r="JLJ175" s="3"/>
      <c r="JLK175" s="3"/>
      <c r="JLL175" s="3"/>
      <c r="JLM175" s="3"/>
      <c r="JLN175" s="3"/>
      <c r="JLO175" s="3"/>
      <c r="JLP175" s="3"/>
      <c r="JLQ175" s="3"/>
      <c r="JLR175" s="3"/>
      <c r="JLS175" s="3"/>
      <c r="JLT175" s="3"/>
      <c r="JLU175" s="3"/>
      <c r="JLV175" s="3"/>
      <c r="JLW175" s="3"/>
      <c r="JLX175" s="3"/>
      <c r="JLY175" s="3"/>
      <c r="JLZ175" s="3"/>
      <c r="JMA175" s="3"/>
      <c r="JMB175" s="3"/>
      <c r="JMC175" s="3"/>
      <c r="JMD175" s="3"/>
      <c r="JME175" s="3"/>
      <c r="JMF175" s="3"/>
      <c r="JMG175" s="3"/>
      <c r="JMH175" s="3"/>
      <c r="JMI175" s="3"/>
      <c r="JMJ175" s="3"/>
      <c r="JMK175" s="3"/>
      <c r="JML175" s="3"/>
      <c r="JMM175" s="3"/>
      <c r="JMN175" s="3"/>
      <c r="JMO175" s="3"/>
      <c r="JMP175" s="3"/>
      <c r="JMQ175" s="3"/>
      <c r="JMR175" s="3"/>
      <c r="JMS175" s="3"/>
      <c r="JMT175" s="3"/>
      <c r="JMU175" s="3"/>
      <c r="JMV175" s="3"/>
      <c r="JMW175" s="3"/>
      <c r="JMX175" s="3"/>
      <c r="JMY175" s="3"/>
      <c r="JMZ175" s="3"/>
      <c r="JNA175" s="3"/>
      <c r="JNB175" s="3"/>
      <c r="JNC175" s="3"/>
      <c r="JND175" s="3"/>
      <c r="JNE175" s="3"/>
      <c r="JNF175" s="3"/>
      <c r="JNG175" s="3"/>
      <c r="JNH175" s="3"/>
      <c r="JNI175" s="3"/>
      <c r="JNJ175" s="3"/>
      <c r="JNK175" s="3"/>
      <c r="JNL175" s="3"/>
      <c r="JNM175" s="3"/>
      <c r="JNN175" s="3"/>
      <c r="JNO175" s="3"/>
      <c r="JNP175" s="3"/>
      <c r="JNQ175" s="3"/>
      <c r="JNR175" s="3"/>
      <c r="JNS175" s="3"/>
      <c r="JNT175" s="3"/>
      <c r="JNU175" s="3"/>
      <c r="JNV175" s="3"/>
      <c r="JNW175" s="3"/>
      <c r="JNX175" s="3"/>
      <c r="JNY175" s="3"/>
      <c r="JNZ175" s="3"/>
      <c r="JOA175" s="3"/>
      <c r="JOB175" s="3"/>
      <c r="JOC175" s="3"/>
      <c r="JOD175" s="3"/>
      <c r="JOE175" s="3"/>
      <c r="JOF175" s="3"/>
      <c r="JOG175" s="3"/>
      <c r="JOH175" s="3"/>
      <c r="JOI175" s="3"/>
      <c r="JOJ175" s="3"/>
      <c r="JOK175" s="3"/>
      <c r="JOL175" s="3"/>
      <c r="JOM175" s="3"/>
      <c r="JON175" s="3"/>
      <c r="JOO175" s="3"/>
      <c r="JOP175" s="3"/>
      <c r="JOQ175" s="3"/>
      <c r="JOR175" s="3"/>
      <c r="JOS175" s="3"/>
      <c r="JOT175" s="3"/>
      <c r="JOU175" s="3"/>
      <c r="JOV175" s="3"/>
      <c r="JOW175" s="3"/>
      <c r="JOX175" s="3"/>
      <c r="JOY175" s="3"/>
      <c r="JOZ175" s="3"/>
      <c r="JPA175" s="3"/>
      <c r="JPB175" s="3"/>
      <c r="JPC175" s="3"/>
      <c r="JPD175" s="3"/>
      <c r="JPE175" s="3"/>
      <c r="JPF175" s="3"/>
      <c r="JPG175" s="3"/>
      <c r="JPH175" s="3"/>
      <c r="JPI175" s="3"/>
      <c r="JPJ175" s="3"/>
      <c r="JPK175" s="3"/>
      <c r="JPL175" s="3"/>
      <c r="JPM175" s="3"/>
      <c r="JPN175" s="3"/>
      <c r="JPO175" s="3"/>
      <c r="JPP175" s="3"/>
      <c r="JPQ175" s="3"/>
      <c r="JPR175" s="3"/>
      <c r="JPS175" s="3"/>
      <c r="JPT175" s="3"/>
      <c r="JPU175" s="3"/>
      <c r="JPV175" s="3"/>
      <c r="JPW175" s="3"/>
      <c r="JPX175" s="3"/>
      <c r="JPY175" s="3"/>
      <c r="JPZ175" s="3"/>
      <c r="JQA175" s="3"/>
      <c r="JQB175" s="3"/>
      <c r="JQC175" s="3"/>
      <c r="JQD175" s="3"/>
      <c r="JQE175" s="3"/>
      <c r="JQF175" s="3"/>
      <c r="JQG175" s="3"/>
      <c r="JQH175" s="3"/>
      <c r="JQI175" s="3"/>
      <c r="JQJ175" s="3"/>
      <c r="JQK175" s="3"/>
      <c r="JQL175" s="3"/>
      <c r="JQM175" s="3"/>
      <c r="JQN175" s="3"/>
      <c r="JQO175" s="3"/>
      <c r="JQP175" s="3"/>
      <c r="JQQ175" s="3"/>
      <c r="JQR175" s="3"/>
      <c r="JQS175" s="3"/>
      <c r="JQT175" s="3"/>
      <c r="JQU175" s="3"/>
      <c r="JQV175" s="3"/>
      <c r="JQW175" s="3"/>
      <c r="JQX175" s="3"/>
      <c r="JQY175" s="3"/>
      <c r="JQZ175" s="3"/>
      <c r="JRA175" s="3"/>
      <c r="JRB175" s="3"/>
      <c r="JRC175" s="3"/>
      <c r="JRD175" s="3"/>
      <c r="JRE175" s="3"/>
      <c r="JRF175" s="3"/>
      <c r="JRG175" s="3"/>
      <c r="JRH175" s="3"/>
      <c r="JRI175" s="3"/>
      <c r="JRJ175" s="3"/>
      <c r="JRK175" s="3"/>
      <c r="JRL175" s="3"/>
      <c r="JRM175" s="3"/>
      <c r="JRN175" s="3"/>
      <c r="JRO175" s="3"/>
      <c r="JRP175" s="3"/>
      <c r="JRQ175" s="3"/>
      <c r="JRR175" s="3"/>
      <c r="JRS175" s="3"/>
      <c r="JRT175" s="3"/>
      <c r="JRU175" s="3"/>
      <c r="JRV175" s="3"/>
      <c r="JRW175" s="3"/>
      <c r="JRX175" s="3"/>
      <c r="JRY175" s="3"/>
      <c r="JRZ175" s="3"/>
      <c r="JSA175" s="3"/>
      <c r="JSB175" s="3"/>
      <c r="JSC175" s="3"/>
      <c r="JSD175" s="3"/>
      <c r="JSE175" s="3"/>
      <c r="JSF175" s="3"/>
      <c r="JSG175" s="3"/>
      <c r="JSH175" s="3"/>
      <c r="JSI175" s="3"/>
      <c r="JSJ175" s="3"/>
      <c r="JSK175" s="3"/>
      <c r="JSL175" s="3"/>
      <c r="JSM175" s="3"/>
      <c r="JSN175" s="3"/>
      <c r="JSO175" s="3"/>
      <c r="JSP175" s="3"/>
      <c r="JSQ175" s="3"/>
      <c r="JSR175" s="3"/>
      <c r="JSS175" s="3"/>
      <c r="JST175" s="3"/>
      <c r="JSU175" s="3"/>
      <c r="JSV175" s="3"/>
      <c r="JSW175" s="3"/>
      <c r="JSX175" s="3"/>
      <c r="JSY175" s="3"/>
      <c r="JSZ175" s="3"/>
      <c r="JTA175" s="3"/>
      <c r="JTB175" s="3"/>
      <c r="JTC175" s="3"/>
      <c r="JTD175" s="3"/>
      <c r="JTE175" s="3"/>
      <c r="JTF175" s="3"/>
      <c r="JTG175" s="3"/>
      <c r="JTH175" s="3"/>
      <c r="JTI175" s="3"/>
      <c r="JTJ175" s="3"/>
      <c r="JTK175" s="3"/>
      <c r="JTL175" s="3"/>
      <c r="JTM175" s="3"/>
      <c r="JTN175" s="3"/>
      <c r="JTO175" s="3"/>
      <c r="JTP175" s="3"/>
      <c r="JTQ175" s="3"/>
      <c r="JTR175" s="3"/>
      <c r="JTS175" s="3"/>
      <c r="JTT175" s="3"/>
      <c r="JTU175" s="3"/>
      <c r="JTV175" s="3"/>
      <c r="JTW175" s="3"/>
      <c r="JTX175" s="3"/>
      <c r="JTY175" s="3"/>
      <c r="JTZ175" s="3"/>
      <c r="JUA175" s="3"/>
      <c r="JUB175" s="3"/>
      <c r="JUC175" s="3"/>
      <c r="JUD175" s="3"/>
      <c r="JUE175" s="3"/>
      <c r="JUF175" s="3"/>
      <c r="JUG175" s="3"/>
      <c r="JUH175" s="3"/>
      <c r="JUI175" s="3"/>
      <c r="JUJ175" s="3"/>
      <c r="JUK175" s="3"/>
      <c r="JUL175" s="3"/>
      <c r="JUM175" s="3"/>
      <c r="JUN175" s="3"/>
      <c r="JUO175" s="3"/>
      <c r="JUP175" s="3"/>
      <c r="JUQ175" s="3"/>
      <c r="JUR175" s="3"/>
      <c r="JUS175" s="3"/>
      <c r="JUT175" s="3"/>
      <c r="JUU175" s="3"/>
      <c r="JUV175" s="3"/>
      <c r="JUW175" s="3"/>
      <c r="JUX175" s="3"/>
      <c r="JUY175" s="3"/>
      <c r="JUZ175" s="3"/>
      <c r="JVA175" s="3"/>
      <c r="JVB175" s="3"/>
      <c r="JVC175" s="3"/>
      <c r="JVD175" s="3"/>
      <c r="JVE175" s="3"/>
      <c r="JVF175" s="3"/>
      <c r="JVG175" s="3"/>
      <c r="JVH175" s="3"/>
      <c r="JVI175" s="3"/>
      <c r="JVJ175" s="3"/>
      <c r="JVK175" s="3"/>
      <c r="JVL175" s="3"/>
      <c r="JVM175" s="3"/>
      <c r="JVN175" s="3"/>
      <c r="JVO175" s="3"/>
      <c r="JVP175" s="3"/>
      <c r="JVQ175" s="3"/>
      <c r="JVR175" s="3"/>
      <c r="JVS175" s="3"/>
      <c r="JVT175" s="3"/>
      <c r="JVU175" s="3"/>
      <c r="JVV175" s="3"/>
      <c r="JVW175" s="3"/>
      <c r="JVX175" s="3"/>
      <c r="JVY175" s="3"/>
      <c r="JVZ175" s="3"/>
      <c r="JWA175" s="3"/>
      <c r="JWB175" s="3"/>
      <c r="JWC175" s="3"/>
      <c r="JWD175" s="3"/>
      <c r="JWE175" s="3"/>
      <c r="JWF175" s="3"/>
      <c r="JWG175" s="3"/>
      <c r="JWH175" s="3"/>
      <c r="JWI175" s="3"/>
      <c r="JWJ175" s="3"/>
      <c r="JWK175" s="3"/>
      <c r="JWL175" s="3"/>
      <c r="JWM175" s="3"/>
      <c r="JWN175" s="3"/>
      <c r="JWO175" s="3"/>
      <c r="JWP175" s="3"/>
      <c r="JWQ175" s="3"/>
      <c r="JWR175" s="3"/>
      <c r="JWS175" s="3"/>
      <c r="JWT175" s="3"/>
      <c r="JWU175" s="3"/>
      <c r="JWV175" s="3"/>
      <c r="JWW175" s="3"/>
      <c r="JWX175" s="3"/>
      <c r="JWY175" s="3"/>
      <c r="JWZ175" s="3"/>
      <c r="JXA175" s="3"/>
      <c r="JXB175" s="3"/>
      <c r="JXC175" s="3"/>
      <c r="JXD175" s="3"/>
      <c r="JXE175" s="3"/>
      <c r="JXF175" s="3"/>
      <c r="JXG175" s="3"/>
      <c r="JXH175" s="3"/>
      <c r="JXI175" s="3"/>
      <c r="JXJ175" s="3"/>
      <c r="JXK175" s="3"/>
      <c r="JXL175" s="3"/>
      <c r="JXM175" s="3"/>
      <c r="JXN175" s="3"/>
      <c r="JXO175" s="3"/>
      <c r="JXP175" s="3"/>
      <c r="JXQ175" s="3"/>
      <c r="JXR175" s="3"/>
      <c r="JXS175" s="3"/>
      <c r="JXT175" s="3"/>
      <c r="JXU175" s="3"/>
      <c r="JXV175" s="3"/>
      <c r="JXW175" s="3"/>
      <c r="JXX175" s="3"/>
      <c r="JXY175" s="3"/>
      <c r="JXZ175" s="3"/>
      <c r="JYA175" s="3"/>
      <c r="JYB175" s="3"/>
      <c r="JYC175" s="3"/>
      <c r="JYD175" s="3"/>
      <c r="JYE175" s="3"/>
      <c r="JYF175" s="3"/>
      <c r="JYG175" s="3"/>
      <c r="JYH175" s="3"/>
      <c r="JYI175" s="3"/>
      <c r="JYJ175" s="3"/>
      <c r="JYK175" s="3"/>
      <c r="JYL175" s="3"/>
      <c r="JYM175" s="3"/>
      <c r="JYN175" s="3"/>
      <c r="JYO175" s="3"/>
      <c r="JYP175" s="3"/>
      <c r="JYQ175" s="3"/>
      <c r="JYR175" s="3"/>
      <c r="JYS175" s="3"/>
      <c r="JYT175" s="3"/>
      <c r="JYU175" s="3"/>
      <c r="JYV175" s="3"/>
      <c r="JYW175" s="3"/>
      <c r="JYX175" s="3"/>
      <c r="JYY175" s="3"/>
      <c r="JYZ175" s="3"/>
      <c r="JZA175" s="3"/>
      <c r="JZB175" s="3"/>
      <c r="JZC175" s="3"/>
      <c r="JZD175" s="3"/>
      <c r="JZE175" s="3"/>
      <c r="JZF175" s="3"/>
      <c r="JZG175" s="3"/>
      <c r="JZH175" s="3"/>
      <c r="JZI175" s="3"/>
      <c r="JZJ175" s="3"/>
      <c r="JZK175" s="3"/>
      <c r="JZL175" s="3"/>
      <c r="JZM175" s="3"/>
      <c r="JZN175" s="3"/>
      <c r="JZO175" s="3"/>
      <c r="JZP175" s="3"/>
      <c r="JZQ175" s="3"/>
      <c r="JZR175" s="3"/>
      <c r="JZS175" s="3"/>
      <c r="JZT175" s="3"/>
      <c r="JZU175" s="3"/>
      <c r="JZV175" s="3"/>
      <c r="JZW175" s="3"/>
      <c r="JZX175" s="3"/>
      <c r="JZY175" s="3"/>
      <c r="JZZ175" s="3"/>
      <c r="KAA175" s="3"/>
      <c r="KAB175" s="3"/>
      <c r="KAC175" s="3"/>
      <c r="KAD175" s="3"/>
      <c r="KAE175" s="3"/>
      <c r="KAF175" s="3"/>
      <c r="KAG175" s="3"/>
      <c r="KAH175" s="3"/>
      <c r="KAI175" s="3"/>
      <c r="KAJ175" s="3"/>
      <c r="KAK175" s="3"/>
      <c r="KAL175" s="3"/>
      <c r="KAM175" s="3"/>
      <c r="KAN175" s="3"/>
      <c r="KAO175" s="3"/>
      <c r="KAP175" s="3"/>
      <c r="KAQ175" s="3"/>
      <c r="KAR175" s="3"/>
      <c r="KAS175" s="3"/>
      <c r="KAT175" s="3"/>
      <c r="KAU175" s="3"/>
      <c r="KAV175" s="3"/>
      <c r="KAW175" s="3"/>
      <c r="KAX175" s="3"/>
      <c r="KAY175" s="3"/>
      <c r="KAZ175" s="3"/>
      <c r="KBA175" s="3"/>
      <c r="KBB175" s="3"/>
      <c r="KBC175" s="3"/>
      <c r="KBD175" s="3"/>
      <c r="KBE175" s="3"/>
      <c r="KBF175" s="3"/>
      <c r="KBG175" s="3"/>
      <c r="KBH175" s="3"/>
      <c r="KBI175" s="3"/>
      <c r="KBJ175" s="3"/>
      <c r="KBK175" s="3"/>
      <c r="KBL175" s="3"/>
      <c r="KBM175" s="3"/>
      <c r="KBN175" s="3"/>
      <c r="KBO175" s="3"/>
      <c r="KBP175" s="3"/>
      <c r="KBQ175" s="3"/>
      <c r="KBR175" s="3"/>
      <c r="KBS175" s="3"/>
      <c r="KBT175" s="3"/>
      <c r="KBU175" s="3"/>
      <c r="KBV175" s="3"/>
      <c r="KBW175" s="3"/>
      <c r="KBX175" s="3"/>
      <c r="KBY175" s="3"/>
      <c r="KBZ175" s="3"/>
      <c r="KCA175" s="3"/>
      <c r="KCB175" s="3"/>
      <c r="KCC175" s="3"/>
      <c r="KCD175" s="3"/>
      <c r="KCE175" s="3"/>
      <c r="KCF175" s="3"/>
      <c r="KCG175" s="3"/>
      <c r="KCH175" s="3"/>
      <c r="KCI175" s="3"/>
      <c r="KCJ175" s="3"/>
      <c r="KCK175" s="3"/>
      <c r="KCL175" s="3"/>
      <c r="KCM175" s="3"/>
      <c r="KCN175" s="3"/>
      <c r="KCO175" s="3"/>
      <c r="KCP175" s="3"/>
      <c r="KCQ175" s="3"/>
      <c r="KCR175" s="3"/>
      <c r="KCS175" s="3"/>
      <c r="KCT175" s="3"/>
      <c r="KCU175" s="3"/>
      <c r="KCV175" s="3"/>
      <c r="KCW175" s="3"/>
      <c r="KCX175" s="3"/>
      <c r="KCY175" s="3"/>
      <c r="KCZ175" s="3"/>
      <c r="KDA175" s="3"/>
      <c r="KDB175" s="3"/>
      <c r="KDC175" s="3"/>
      <c r="KDD175" s="3"/>
      <c r="KDE175" s="3"/>
      <c r="KDF175" s="3"/>
      <c r="KDG175" s="3"/>
      <c r="KDH175" s="3"/>
      <c r="KDI175" s="3"/>
      <c r="KDJ175" s="3"/>
      <c r="KDK175" s="3"/>
      <c r="KDL175" s="3"/>
      <c r="KDM175" s="3"/>
      <c r="KDN175" s="3"/>
      <c r="KDO175" s="3"/>
      <c r="KDP175" s="3"/>
      <c r="KDQ175" s="3"/>
      <c r="KDR175" s="3"/>
      <c r="KDS175" s="3"/>
      <c r="KDT175" s="3"/>
      <c r="KDU175" s="3"/>
      <c r="KDV175" s="3"/>
      <c r="KDW175" s="3"/>
      <c r="KDX175" s="3"/>
      <c r="KDY175" s="3"/>
      <c r="KDZ175" s="3"/>
      <c r="KEA175" s="3"/>
      <c r="KEB175" s="3"/>
      <c r="KEC175" s="3"/>
      <c r="KED175" s="3"/>
      <c r="KEE175" s="3"/>
      <c r="KEF175" s="3"/>
      <c r="KEG175" s="3"/>
      <c r="KEH175" s="3"/>
      <c r="KEI175" s="3"/>
      <c r="KEJ175" s="3"/>
      <c r="KEK175" s="3"/>
      <c r="KEL175" s="3"/>
      <c r="KEM175" s="3"/>
      <c r="KEN175" s="3"/>
      <c r="KEO175" s="3"/>
      <c r="KEP175" s="3"/>
      <c r="KEQ175" s="3"/>
      <c r="KER175" s="3"/>
      <c r="KES175" s="3"/>
      <c r="KET175" s="3"/>
      <c r="KEU175" s="3"/>
      <c r="KEV175" s="3"/>
      <c r="KEW175" s="3"/>
      <c r="KEX175" s="3"/>
      <c r="KEY175" s="3"/>
      <c r="KEZ175" s="3"/>
      <c r="KFA175" s="3"/>
      <c r="KFB175" s="3"/>
      <c r="KFC175" s="3"/>
      <c r="KFD175" s="3"/>
      <c r="KFE175" s="3"/>
      <c r="KFF175" s="3"/>
      <c r="KFG175" s="3"/>
      <c r="KFH175" s="3"/>
      <c r="KFI175" s="3"/>
      <c r="KFJ175" s="3"/>
      <c r="KFK175" s="3"/>
      <c r="KFL175" s="3"/>
      <c r="KFM175" s="3"/>
      <c r="KFN175" s="3"/>
      <c r="KFO175" s="3"/>
      <c r="KFP175" s="3"/>
      <c r="KFQ175" s="3"/>
      <c r="KFR175" s="3"/>
      <c r="KFS175" s="3"/>
      <c r="KFT175" s="3"/>
      <c r="KFU175" s="3"/>
      <c r="KFV175" s="3"/>
      <c r="KFW175" s="3"/>
      <c r="KFX175" s="3"/>
      <c r="KFY175" s="3"/>
      <c r="KFZ175" s="3"/>
      <c r="KGA175" s="3"/>
      <c r="KGB175" s="3"/>
      <c r="KGC175" s="3"/>
      <c r="KGD175" s="3"/>
      <c r="KGE175" s="3"/>
      <c r="KGF175" s="3"/>
      <c r="KGG175" s="3"/>
      <c r="KGH175" s="3"/>
      <c r="KGI175" s="3"/>
      <c r="KGJ175" s="3"/>
      <c r="KGK175" s="3"/>
      <c r="KGL175" s="3"/>
      <c r="KGM175" s="3"/>
      <c r="KGN175" s="3"/>
      <c r="KGO175" s="3"/>
      <c r="KGP175" s="3"/>
      <c r="KGQ175" s="3"/>
      <c r="KGR175" s="3"/>
      <c r="KGS175" s="3"/>
      <c r="KGT175" s="3"/>
      <c r="KGU175" s="3"/>
      <c r="KGV175" s="3"/>
      <c r="KGW175" s="3"/>
      <c r="KGX175" s="3"/>
      <c r="KGY175" s="3"/>
      <c r="KGZ175" s="3"/>
      <c r="KHA175" s="3"/>
      <c r="KHB175" s="3"/>
      <c r="KHC175" s="3"/>
      <c r="KHD175" s="3"/>
      <c r="KHE175" s="3"/>
      <c r="KHF175" s="3"/>
      <c r="KHG175" s="3"/>
      <c r="KHH175" s="3"/>
      <c r="KHI175" s="3"/>
      <c r="KHJ175" s="3"/>
      <c r="KHK175" s="3"/>
      <c r="KHL175" s="3"/>
      <c r="KHM175" s="3"/>
      <c r="KHN175" s="3"/>
      <c r="KHO175" s="3"/>
      <c r="KHP175" s="3"/>
      <c r="KHQ175" s="3"/>
      <c r="KHR175" s="3"/>
      <c r="KHS175" s="3"/>
      <c r="KHT175" s="3"/>
      <c r="KHU175" s="3"/>
      <c r="KHV175" s="3"/>
      <c r="KHW175" s="3"/>
      <c r="KHX175" s="3"/>
      <c r="KHY175" s="3"/>
      <c r="KHZ175" s="3"/>
      <c r="KIA175" s="3"/>
      <c r="KIB175" s="3"/>
      <c r="KIC175" s="3"/>
      <c r="KID175" s="3"/>
      <c r="KIE175" s="3"/>
      <c r="KIF175" s="3"/>
      <c r="KIG175" s="3"/>
      <c r="KIH175" s="3"/>
      <c r="KII175" s="3"/>
      <c r="KIJ175" s="3"/>
      <c r="KIK175" s="3"/>
      <c r="KIL175" s="3"/>
      <c r="KIM175" s="3"/>
      <c r="KIN175" s="3"/>
      <c r="KIO175" s="3"/>
      <c r="KIP175" s="3"/>
      <c r="KIQ175" s="3"/>
      <c r="KIR175" s="3"/>
      <c r="KIS175" s="3"/>
      <c r="KIT175" s="3"/>
      <c r="KIU175" s="3"/>
      <c r="KIV175" s="3"/>
      <c r="KIW175" s="3"/>
      <c r="KIX175" s="3"/>
      <c r="KIY175" s="3"/>
      <c r="KIZ175" s="3"/>
      <c r="KJA175" s="3"/>
      <c r="KJB175" s="3"/>
      <c r="KJC175" s="3"/>
      <c r="KJD175" s="3"/>
      <c r="KJE175" s="3"/>
      <c r="KJF175" s="3"/>
      <c r="KJG175" s="3"/>
      <c r="KJH175" s="3"/>
      <c r="KJI175" s="3"/>
      <c r="KJJ175" s="3"/>
      <c r="KJK175" s="3"/>
      <c r="KJL175" s="3"/>
      <c r="KJM175" s="3"/>
      <c r="KJN175" s="3"/>
      <c r="KJO175" s="3"/>
      <c r="KJP175" s="3"/>
      <c r="KJQ175" s="3"/>
      <c r="KJR175" s="3"/>
      <c r="KJS175" s="3"/>
      <c r="KJT175" s="3"/>
      <c r="KJU175" s="3"/>
      <c r="KJV175" s="3"/>
      <c r="KJW175" s="3"/>
      <c r="KJX175" s="3"/>
      <c r="KJY175" s="3"/>
      <c r="KJZ175" s="3"/>
      <c r="KKA175" s="3"/>
      <c r="KKB175" s="3"/>
      <c r="KKC175" s="3"/>
      <c r="KKD175" s="3"/>
      <c r="KKE175" s="3"/>
      <c r="KKF175" s="3"/>
      <c r="KKG175" s="3"/>
      <c r="KKH175" s="3"/>
      <c r="KKI175" s="3"/>
      <c r="KKJ175" s="3"/>
      <c r="KKK175" s="3"/>
      <c r="KKL175" s="3"/>
      <c r="KKM175" s="3"/>
      <c r="KKN175" s="3"/>
      <c r="KKO175" s="3"/>
      <c r="KKP175" s="3"/>
      <c r="KKQ175" s="3"/>
      <c r="KKR175" s="3"/>
      <c r="KKS175" s="3"/>
      <c r="KKT175" s="3"/>
      <c r="KKU175" s="3"/>
      <c r="KKV175" s="3"/>
      <c r="KKW175" s="3"/>
      <c r="KKX175" s="3"/>
      <c r="KKY175" s="3"/>
      <c r="KKZ175" s="3"/>
      <c r="KLA175" s="3"/>
      <c r="KLB175" s="3"/>
      <c r="KLC175" s="3"/>
      <c r="KLD175" s="3"/>
      <c r="KLE175" s="3"/>
      <c r="KLF175" s="3"/>
      <c r="KLG175" s="3"/>
      <c r="KLH175" s="3"/>
      <c r="KLI175" s="3"/>
      <c r="KLJ175" s="3"/>
      <c r="KLK175" s="3"/>
      <c r="KLL175" s="3"/>
      <c r="KLM175" s="3"/>
      <c r="KLN175" s="3"/>
      <c r="KLO175" s="3"/>
      <c r="KLP175" s="3"/>
      <c r="KLQ175" s="3"/>
      <c r="KLR175" s="3"/>
      <c r="KLS175" s="3"/>
      <c r="KLT175" s="3"/>
      <c r="KLU175" s="3"/>
      <c r="KLV175" s="3"/>
      <c r="KLW175" s="3"/>
      <c r="KLX175" s="3"/>
      <c r="KLY175" s="3"/>
      <c r="KLZ175" s="3"/>
      <c r="KMA175" s="3"/>
      <c r="KMB175" s="3"/>
      <c r="KMC175" s="3"/>
      <c r="KMD175" s="3"/>
      <c r="KME175" s="3"/>
      <c r="KMF175" s="3"/>
      <c r="KMG175" s="3"/>
      <c r="KMH175" s="3"/>
      <c r="KMI175" s="3"/>
      <c r="KMJ175" s="3"/>
      <c r="KMK175" s="3"/>
      <c r="KML175" s="3"/>
      <c r="KMM175" s="3"/>
      <c r="KMN175" s="3"/>
      <c r="KMO175" s="3"/>
      <c r="KMP175" s="3"/>
      <c r="KMQ175" s="3"/>
      <c r="KMR175" s="3"/>
      <c r="KMS175" s="3"/>
      <c r="KMT175" s="3"/>
      <c r="KMU175" s="3"/>
      <c r="KMV175" s="3"/>
      <c r="KMW175" s="3"/>
      <c r="KMX175" s="3"/>
      <c r="KMY175" s="3"/>
      <c r="KMZ175" s="3"/>
      <c r="KNA175" s="3"/>
      <c r="KNB175" s="3"/>
      <c r="KNC175" s="3"/>
      <c r="KND175" s="3"/>
      <c r="KNE175" s="3"/>
      <c r="KNF175" s="3"/>
      <c r="KNG175" s="3"/>
      <c r="KNH175" s="3"/>
      <c r="KNI175" s="3"/>
      <c r="KNJ175" s="3"/>
      <c r="KNK175" s="3"/>
      <c r="KNL175" s="3"/>
      <c r="KNM175" s="3"/>
      <c r="KNN175" s="3"/>
      <c r="KNO175" s="3"/>
      <c r="KNP175" s="3"/>
      <c r="KNQ175" s="3"/>
      <c r="KNR175" s="3"/>
      <c r="KNS175" s="3"/>
      <c r="KNT175" s="3"/>
      <c r="KNU175" s="3"/>
      <c r="KNV175" s="3"/>
      <c r="KNW175" s="3"/>
      <c r="KNX175" s="3"/>
      <c r="KNY175" s="3"/>
      <c r="KNZ175" s="3"/>
      <c r="KOA175" s="3"/>
      <c r="KOB175" s="3"/>
      <c r="KOC175" s="3"/>
      <c r="KOD175" s="3"/>
      <c r="KOE175" s="3"/>
      <c r="KOF175" s="3"/>
      <c r="KOG175" s="3"/>
      <c r="KOH175" s="3"/>
      <c r="KOI175" s="3"/>
      <c r="KOJ175" s="3"/>
      <c r="KOK175" s="3"/>
      <c r="KOL175" s="3"/>
      <c r="KOM175" s="3"/>
      <c r="KON175" s="3"/>
      <c r="KOO175" s="3"/>
      <c r="KOP175" s="3"/>
      <c r="KOQ175" s="3"/>
      <c r="KOR175" s="3"/>
      <c r="KOS175" s="3"/>
      <c r="KOT175" s="3"/>
      <c r="KOU175" s="3"/>
      <c r="KOV175" s="3"/>
      <c r="KOW175" s="3"/>
      <c r="KOX175" s="3"/>
      <c r="KOY175" s="3"/>
      <c r="KOZ175" s="3"/>
      <c r="KPA175" s="3"/>
      <c r="KPB175" s="3"/>
      <c r="KPC175" s="3"/>
      <c r="KPD175" s="3"/>
      <c r="KPE175" s="3"/>
      <c r="KPF175" s="3"/>
      <c r="KPG175" s="3"/>
      <c r="KPH175" s="3"/>
      <c r="KPI175" s="3"/>
      <c r="KPJ175" s="3"/>
      <c r="KPK175" s="3"/>
      <c r="KPL175" s="3"/>
      <c r="KPM175" s="3"/>
      <c r="KPN175" s="3"/>
      <c r="KPO175" s="3"/>
      <c r="KPP175" s="3"/>
      <c r="KPQ175" s="3"/>
      <c r="KPR175" s="3"/>
      <c r="KPS175" s="3"/>
      <c r="KPT175" s="3"/>
      <c r="KPU175" s="3"/>
      <c r="KPV175" s="3"/>
      <c r="KPW175" s="3"/>
      <c r="KPX175" s="3"/>
      <c r="KPY175" s="3"/>
      <c r="KPZ175" s="3"/>
      <c r="KQA175" s="3"/>
      <c r="KQB175" s="3"/>
      <c r="KQC175" s="3"/>
      <c r="KQD175" s="3"/>
      <c r="KQE175" s="3"/>
      <c r="KQF175" s="3"/>
      <c r="KQG175" s="3"/>
      <c r="KQH175" s="3"/>
      <c r="KQI175" s="3"/>
      <c r="KQJ175" s="3"/>
      <c r="KQK175" s="3"/>
      <c r="KQL175" s="3"/>
      <c r="KQM175" s="3"/>
      <c r="KQN175" s="3"/>
      <c r="KQO175" s="3"/>
      <c r="KQP175" s="3"/>
      <c r="KQQ175" s="3"/>
      <c r="KQR175" s="3"/>
      <c r="KQS175" s="3"/>
      <c r="KQT175" s="3"/>
      <c r="KQU175" s="3"/>
      <c r="KQV175" s="3"/>
      <c r="KQW175" s="3"/>
      <c r="KQX175" s="3"/>
      <c r="KQY175" s="3"/>
      <c r="KQZ175" s="3"/>
      <c r="KRA175" s="3"/>
      <c r="KRB175" s="3"/>
      <c r="KRC175" s="3"/>
      <c r="KRD175" s="3"/>
      <c r="KRE175" s="3"/>
      <c r="KRF175" s="3"/>
      <c r="KRG175" s="3"/>
      <c r="KRH175" s="3"/>
      <c r="KRI175" s="3"/>
      <c r="KRJ175" s="3"/>
      <c r="KRK175" s="3"/>
      <c r="KRL175" s="3"/>
      <c r="KRM175" s="3"/>
      <c r="KRN175" s="3"/>
      <c r="KRO175" s="3"/>
      <c r="KRP175" s="3"/>
      <c r="KRQ175" s="3"/>
      <c r="KRR175" s="3"/>
      <c r="KRS175" s="3"/>
      <c r="KRT175" s="3"/>
      <c r="KRU175" s="3"/>
      <c r="KRV175" s="3"/>
      <c r="KRW175" s="3"/>
      <c r="KRX175" s="3"/>
      <c r="KRY175" s="3"/>
      <c r="KRZ175" s="3"/>
      <c r="KSA175" s="3"/>
      <c r="KSB175" s="3"/>
      <c r="KSC175" s="3"/>
      <c r="KSD175" s="3"/>
      <c r="KSE175" s="3"/>
      <c r="KSF175" s="3"/>
      <c r="KSG175" s="3"/>
      <c r="KSH175" s="3"/>
      <c r="KSI175" s="3"/>
      <c r="KSJ175" s="3"/>
      <c r="KSK175" s="3"/>
      <c r="KSL175" s="3"/>
      <c r="KSM175" s="3"/>
      <c r="KSN175" s="3"/>
      <c r="KSO175" s="3"/>
      <c r="KSP175" s="3"/>
      <c r="KSQ175" s="3"/>
      <c r="KSR175" s="3"/>
      <c r="KSS175" s="3"/>
      <c r="KST175" s="3"/>
      <c r="KSU175" s="3"/>
      <c r="KSV175" s="3"/>
      <c r="KSW175" s="3"/>
      <c r="KSX175" s="3"/>
      <c r="KSY175" s="3"/>
      <c r="KSZ175" s="3"/>
      <c r="KTA175" s="3"/>
      <c r="KTB175" s="3"/>
      <c r="KTC175" s="3"/>
      <c r="KTD175" s="3"/>
      <c r="KTE175" s="3"/>
      <c r="KTF175" s="3"/>
      <c r="KTG175" s="3"/>
      <c r="KTH175" s="3"/>
      <c r="KTI175" s="3"/>
      <c r="KTJ175" s="3"/>
      <c r="KTK175" s="3"/>
      <c r="KTL175" s="3"/>
      <c r="KTM175" s="3"/>
      <c r="KTN175" s="3"/>
      <c r="KTO175" s="3"/>
      <c r="KTP175" s="3"/>
      <c r="KTQ175" s="3"/>
      <c r="KTR175" s="3"/>
      <c r="KTS175" s="3"/>
      <c r="KTT175" s="3"/>
      <c r="KTU175" s="3"/>
      <c r="KTV175" s="3"/>
      <c r="KTW175" s="3"/>
      <c r="KTX175" s="3"/>
      <c r="KTY175" s="3"/>
      <c r="KTZ175" s="3"/>
      <c r="KUA175" s="3"/>
      <c r="KUB175" s="3"/>
      <c r="KUC175" s="3"/>
      <c r="KUD175" s="3"/>
      <c r="KUE175" s="3"/>
      <c r="KUF175" s="3"/>
      <c r="KUG175" s="3"/>
      <c r="KUH175" s="3"/>
      <c r="KUI175" s="3"/>
      <c r="KUJ175" s="3"/>
      <c r="KUK175" s="3"/>
      <c r="KUL175" s="3"/>
      <c r="KUM175" s="3"/>
      <c r="KUN175" s="3"/>
      <c r="KUO175" s="3"/>
      <c r="KUP175" s="3"/>
      <c r="KUQ175" s="3"/>
      <c r="KUR175" s="3"/>
      <c r="KUS175" s="3"/>
      <c r="KUT175" s="3"/>
      <c r="KUU175" s="3"/>
      <c r="KUV175" s="3"/>
      <c r="KUW175" s="3"/>
      <c r="KUX175" s="3"/>
      <c r="KUY175" s="3"/>
      <c r="KUZ175" s="3"/>
      <c r="KVA175" s="3"/>
      <c r="KVB175" s="3"/>
      <c r="KVC175" s="3"/>
      <c r="KVD175" s="3"/>
      <c r="KVE175" s="3"/>
      <c r="KVF175" s="3"/>
      <c r="KVG175" s="3"/>
      <c r="KVH175" s="3"/>
      <c r="KVI175" s="3"/>
      <c r="KVJ175" s="3"/>
      <c r="KVK175" s="3"/>
      <c r="KVL175" s="3"/>
      <c r="KVM175" s="3"/>
      <c r="KVN175" s="3"/>
      <c r="KVO175" s="3"/>
      <c r="KVP175" s="3"/>
      <c r="KVQ175" s="3"/>
      <c r="KVR175" s="3"/>
      <c r="KVS175" s="3"/>
      <c r="KVT175" s="3"/>
      <c r="KVU175" s="3"/>
      <c r="KVV175" s="3"/>
      <c r="KVW175" s="3"/>
      <c r="KVX175" s="3"/>
      <c r="KVY175" s="3"/>
      <c r="KVZ175" s="3"/>
      <c r="KWA175" s="3"/>
      <c r="KWB175" s="3"/>
      <c r="KWC175" s="3"/>
      <c r="KWD175" s="3"/>
      <c r="KWE175" s="3"/>
      <c r="KWF175" s="3"/>
      <c r="KWG175" s="3"/>
      <c r="KWH175" s="3"/>
      <c r="KWI175" s="3"/>
      <c r="KWJ175" s="3"/>
      <c r="KWK175" s="3"/>
      <c r="KWL175" s="3"/>
      <c r="KWM175" s="3"/>
      <c r="KWN175" s="3"/>
      <c r="KWO175" s="3"/>
      <c r="KWP175" s="3"/>
      <c r="KWQ175" s="3"/>
      <c r="KWR175" s="3"/>
      <c r="KWS175" s="3"/>
      <c r="KWT175" s="3"/>
      <c r="KWU175" s="3"/>
      <c r="KWV175" s="3"/>
      <c r="KWW175" s="3"/>
      <c r="KWX175" s="3"/>
      <c r="KWY175" s="3"/>
      <c r="KWZ175" s="3"/>
      <c r="KXA175" s="3"/>
      <c r="KXB175" s="3"/>
      <c r="KXC175" s="3"/>
      <c r="KXD175" s="3"/>
      <c r="KXE175" s="3"/>
      <c r="KXF175" s="3"/>
      <c r="KXG175" s="3"/>
      <c r="KXH175" s="3"/>
      <c r="KXI175" s="3"/>
      <c r="KXJ175" s="3"/>
      <c r="KXK175" s="3"/>
      <c r="KXL175" s="3"/>
      <c r="KXM175" s="3"/>
      <c r="KXN175" s="3"/>
      <c r="KXO175" s="3"/>
      <c r="KXP175" s="3"/>
      <c r="KXQ175" s="3"/>
      <c r="KXR175" s="3"/>
      <c r="KXS175" s="3"/>
      <c r="KXT175" s="3"/>
      <c r="KXU175" s="3"/>
      <c r="KXV175" s="3"/>
      <c r="KXW175" s="3"/>
      <c r="KXX175" s="3"/>
      <c r="KXY175" s="3"/>
      <c r="KXZ175" s="3"/>
      <c r="KYA175" s="3"/>
      <c r="KYB175" s="3"/>
      <c r="KYC175" s="3"/>
      <c r="KYD175" s="3"/>
      <c r="KYE175" s="3"/>
      <c r="KYF175" s="3"/>
      <c r="KYG175" s="3"/>
      <c r="KYH175" s="3"/>
      <c r="KYI175" s="3"/>
      <c r="KYJ175" s="3"/>
      <c r="KYK175" s="3"/>
      <c r="KYL175" s="3"/>
      <c r="KYM175" s="3"/>
      <c r="KYN175" s="3"/>
      <c r="KYO175" s="3"/>
      <c r="KYP175" s="3"/>
      <c r="KYQ175" s="3"/>
      <c r="KYR175" s="3"/>
      <c r="KYS175" s="3"/>
      <c r="KYT175" s="3"/>
      <c r="KYU175" s="3"/>
      <c r="KYV175" s="3"/>
      <c r="KYW175" s="3"/>
      <c r="KYX175" s="3"/>
      <c r="KYY175" s="3"/>
      <c r="KYZ175" s="3"/>
      <c r="KZA175" s="3"/>
      <c r="KZB175" s="3"/>
      <c r="KZC175" s="3"/>
      <c r="KZD175" s="3"/>
      <c r="KZE175" s="3"/>
      <c r="KZF175" s="3"/>
      <c r="KZG175" s="3"/>
      <c r="KZH175" s="3"/>
      <c r="KZI175" s="3"/>
      <c r="KZJ175" s="3"/>
      <c r="KZK175" s="3"/>
      <c r="KZL175" s="3"/>
      <c r="KZM175" s="3"/>
      <c r="KZN175" s="3"/>
      <c r="KZO175" s="3"/>
      <c r="KZP175" s="3"/>
      <c r="KZQ175" s="3"/>
      <c r="KZR175" s="3"/>
      <c r="KZS175" s="3"/>
      <c r="KZT175" s="3"/>
      <c r="KZU175" s="3"/>
      <c r="KZV175" s="3"/>
      <c r="KZW175" s="3"/>
      <c r="KZX175" s="3"/>
      <c r="KZY175" s="3"/>
      <c r="KZZ175" s="3"/>
      <c r="LAA175" s="3"/>
      <c r="LAB175" s="3"/>
      <c r="LAC175" s="3"/>
      <c r="LAD175" s="3"/>
      <c r="LAE175" s="3"/>
      <c r="LAF175" s="3"/>
      <c r="LAG175" s="3"/>
      <c r="LAH175" s="3"/>
      <c r="LAI175" s="3"/>
      <c r="LAJ175" s="3"/>
      <c r="LAK175" s="3"/>
      <c r="LAL175" s="3"/>
      <c r="LAM175" s="3"/>
      <c r="LAN175" s="3"/>
      <c r="LAO175" s="3"/>
      <c r="LAP175" s="3"/>
      <c r="LAQ175" s="3"/>
      <c r="LAR175" s="3"/>
      <c r="LAS175" s="3"/>
      <c r="LAT175" s="3"/>
      <c r="LAU175" s="3"/>
      <c r="LAV175" s="3"/>
      <c r="LAW175" s="3"/>
      <c r="LAX175" s="3"/>
      <c r="LAY175" s="3"/>
      <c r="LAZ175" s="3"/>
      <c r="LBA175" s="3"/>
      <c r="LBB175" s="3"/>
      <c r="LBC175" s="3"/>
      <c r="LBD175" s="3"/>
      <c r="LBE175" s="3"/>
      <c r="LBF175" s="3"/>
      <c r="LBG175" s="3"/>
      <c r="LBH175" s="3"/>
      <c r="LBI175" s="3"/>
      <c r="LBJ175" s="3"/>
      <c r="LBK175" s="3"/>
      <c r="LBL175" s="3"/>
      <c r="LBM175" s="3"/>
      <c r="LBN175" s="3"/>
      <c r="LBO175" s="3"/>
      <c r="LBP175" s="3"/>
      <c r="LBQ175" s="3"/>
      <c r="LBR175" s="3"/>
      <c r="LBS175" s="3"/>
      <c r="LBT175" s="3"/>
      <c r="LBU175" s="3"/>
      <c r="LBV175" s="3"/>
      <c r="LBW175" s="3"/>
      <c r="LBX175" s="3"/>
      <c r="LBY175" s="3"/>
      <c r="LBZ175" s="3"/>
      <c r="LCA175" s="3"/>
      <c r="LCB175" s="3"/>
      <c r="LCC175" s="3"/>
      <c r="LCD175" s="3"/>
      <c r="LCE175" s="3"/>
      <c r="LCF175" s="3"/>
      <c r="LCG175" s="3"/>
      <c r="LCH175" s="3"/>
      <c r="LCI175" s="3"/>
      <c r="LCJ175" s="3"/>
      <c r="LCK175" s="3"/>
      <c r="LCL175" s="3"/>
      <c r="LCM175" s="3"/>
      <c r="LCN175" s="3"/>
      <c r="LCO175" s="3"/>
      <c r="LCP175" s="3"/>
      <c r="LCQ175" s="3"/>
      <c r="LCR175" s="3"/>
      <c r="LCS175" s="3"/>
      <c r="LCT175" s="3"/>
      <c r="LCU175" s="3"/>
      <c r="LCV175" s="3"/>
      <c r="LCW175" s="3"/>
      <c r="LCX175" s="3"/>
      <c r="LCY175" s="3"/>
      <c r="LCZ175" s="3"/>
      <c r="LDA175" s="3"/>
      <c r="LDB175" s="3"/>
      <c r="LDC175" s="3"/>
      <c r="LDD175" s="3"/>
      <c r="LDE175" s="3"/>
      <c r="LDF175" s="3"/>
      <c r="LDG175" s="3"/>
      <c r="LDH175" s="3"/>
      <c r="LDI175" s="3"/>
      <c r="LDJ175" s="3"/>
      <c r="LDK175" s="3"/>
      <c r="LDL175" s="3"/>
      <c r="LDM175" s="3"/>
      <c r="LDN175" s="3"/>
      <c r="LDO175" s="3"/>
      <c r="LDP175" s="3"/>
      <c r="LDQ175" s="3"/>
      <c r="LDR175" s="3"/>
      <c r="LDS175" s="3"/>
      <c r="LDT175" s="3"/>
      <c r="LDU175" s="3"/>
      <c r="LDV175" s="3"/>
      <c r="LDW175" s="3"/>
      <c r="LDX175" s="3"/>
      <c r="LDY175" s="3"/>
      <c r="LDZ175" s="3"/>
      <c r="LEA175" s="3"/>
      <c r="LEB175" s="3"/>
      <c r="LEC175" s="3"/>
      <c r="LED175" s="3"/>
      <c r="LEE175" s="3"/>
      <c r="LEF175" s="3"/>
      <c r="LEG175" s="3"/>
      <c r="LEH175" s="3"/>
      <c r="LEI175" s="3"/>
      <c r="LEJ175" s="3"/>
      <c r="LEK175" s="3"/>
      <c r="LEL175" s="3"/>
      <c r="LEM175" s="3"/>
      <c r="LEN175" s="3"/>
      <c r="LEO175" s="3"/>
      <c r="LEP175" s="3"/>
      <c r="LEQ175" s="3"/>
      <c r="LER175" s="3"/>
      <c r="LES175" s="3"/>
      <c r="LET175" s="3"/>
      <c r="LEU175" s="3"/>
      <c r="LEV175" s="3"/>
      <c r="LEW175" s="3"/>
      <c r="LEX175" s="3"/>
      <c r="LEY175" s="3"/>
      <c r="LEZ175" s="3"/>
      <c r="LFA175" s="3"/>
      <c r="LFB175" s="3"/>
      <c r="LFC175" s="3"/>
      <c r="LFD175" s="3"/>
      <c r="LFE175" s="3"/>
      <c r="LFF175" s="3"/>
      <c r="LFG175" s="3"/>
      <c r="LFH175" s="3"/>
      <c r="LFI175" s="3"/>
      <c r="LFJ175" s="3"/>
      <c r="LFK175" s="3"/>
      <c r="LFL175" s="3"/>
      <c r="LFM175" s="3"/>
      <c r="LFN175" s="3"/>
      <c r="LFO175" s="3"/>
      <c r="LFP175" s="3"/>
      <c r="LFQ175" s="3"/>
      <c r="LFR175" s="3"/>
      <c r="LFS175" s="3"/>
      <c r="LFT175" s="3"/>
      <c r="LFU175" s="3"/>
      <c r="LFV175" s="3"/>
      <c r="LFW175" s="3"/>
      <c r="LFX175" s="3"/>
      <c r="LFY175" s="3"/>
      <c r="LFZ175" s="3"/>
      <c r="LGA175" s="3"/>
      <c r="LGB175" s="3"/>
      <c r="LGC175" s="3"/>
      <c r="LGD175" s="3"/>
      <c r="LGE175" s="3"/>
      <c r="LGF175" s="3"/>
      <c r="LGG175" s="3"/>
      <c r="LGH175" s="3"/>
      <c r="LGI175" s="3"/>
      <c r="LGJ175" s="3"/>
      <c r="LGK175" s="3"/>
      <c r="LGL175" s="3"/>
      <c r="LGM175" s="3"/>
      <c r="LGN175" s="3"/>
      <c r="LGO175" s="3"/>
      <c r="LGP175" s="3"/>
      <c r="LGQ175" s="3"/>
      <c r="LGR175" s="3"/>
      <c r="LGS175" s="3"/>
      <c r="LGT175" s="3"/>
      <c r="LGU175" s="3"/>
      <c r="LGV175" s="3"/>
      <c r="LGW175" s="3"/>
      <c r="LGX175" s="3"/>
      <c r="LGY175" s="3"/>
      <c r="LGZ175" s="3"/>
      <c r="LHA175" s="3"/>
      <c r="LHB175" s="3"/>
      <c r="LHC175" s="3"/>
      <c r="LHD175" s="3"/>
      <c r="LHE175" s="3"/>
      <c r="LHF175" s="3"/>
      <c r="LHG175" s="3"/>
      <c r="LHH175" s="3"/>
      <c r="LHI175" s="3"/>
      <c r="LHJ175" s="3"/>
      <c r="LHK175" s="3"/>
      <c r="LHL175" s="3"/>
      <c r="LHM175" s="3"/>
      <c r="LHN175" s="3"/>
      <c r="LHO175" s="3"/>
      <c r="LHP175" s="3"/>
      <c r="LHQ175" s="3"/>
      <c r="LHR175" s="3"/>
      <c r="LHS175" s="3"/>
      <c r="LHT175" s="3"/>
      <c r="LHU175" s="3"/>
      <c r="LHV175" s="3"/>
      <c r="LHW175" s="3"/>
      <c r="LHX175" s="3"/>
      <c r="LHY175" s="3"/>
      <c r="LHZ175" s="3"/>
      <c r="LIA175" s="3"/>
      <c r="LIB175" s="3"/>
      <c r="LIC175" s="3"/>
      <c r="LID175" s="3"/>
      <c r="LIE175" s="3"/>
      <c r="LIF175" s="3"/>
      <c r="LIG175" s="3"/>
      <c r="LIH175" s="3"/>
      <c r="LII175" s="3"/>
      <c r="LIJ175" s="3"/>
      <c r="LIK175" s="3"/>
      <c r="LIL175" s="3"/>
      <c r="LIM175" s="3"/>
      <c r="LIN175" s="3"/>
      <c r="LIO175" s="3"/>
      <c r="LIP175" s="3"/>
      <c r="LIQ175" s="3"/>
      <c r="LIR175" s="3"/>
      <c r="LIS175" s="3"/>
      <c r="LIT175" s="3"/>
      <c r="LIU175" s="3"/>
      <c r="LIV175" s="3"/>
      <c r="LIW175" s="3"/>
      <c r="LIX175" s="3"/>
      <c r="LIY175" s="3"/>
      <c r="LIZ175" s="3"/>
      <c r="LJA175" s="3"/>
      <c r="LJB175" s="3"/>
      <c r="LJC175" s="3"/>
      <c r="LJD175" s="3"/>
      <c r="LJE175" s="3"/>
      <c r="LJF175" s="3"/>
      <c r="LJG175" s="3"/>
      <c r="LJH175" s="3"/>
      <c r="LJI175" s="3"/>
      <c r="LJJ175" s="3"/>
      <c r="LJK175" s="3"/>
      <c r="LJL175" s="3"/>
      <c r="LJM175" s="3"/>
      <c r="LJN175" s="3"/>
      <c r="LJO175" s="3"/>
      <c r="LJP175" s="3"/>
      <c r="LJQ175" s="3"/>
      <c r="LJR175" s="3"/>
      <c r="LJS175" s="3"/>
      <c r="LJT175" s="3"/>
      <c r="LJU175" s="3"/>
      <c r="LJV175" s="3"/>
      <c r="LJW175" s="3"/>
      <c r="LJX175" s="3"/>
      <c r="LJY175" s="3"/>
      <c r="LJZ175" s="3"/>
      <c r="LKA175" s="3"/>
      <c r="LKB175" s="3"/>
      <c r="LKC175" s="3"/>
      <c r="LKD175" s="3"/>
      <c r="LKE175" s="3"/>
      <c r="LKF175" s="3"/>
      <c r="LKG175" s="3"/>
      <c r="LKH175" s="3"/>
      <c r="LKI175" s="3"/>
      <c r="LKJ175" s="3"/>
      <c r="LKK175" s="3"/>
      <c r="LKL175" s="3"/>
      <c r="LKM175" s="3"/>
      <c r="LKN175" s="3"/>
      <c r="LKO175" s="3"/>
      <c r="LKP175" s="3"/>
      <c r="LKQ175" s="3"/>
      <c r="LKR175" s="3"/>
      <c r="LKS175" s="3"/>
      <c r="LKT175" s="3"/>
      <c r="LKU175" s="3"/>
      <c r="LKV175" s="3"/>
      <c r="LKW175" s="3"/>
      <c r="LKX175" s="3"/>
      <c r="LKY175" s="3"/>
      <c r="LKZ175" s="3"/>
      <c r="LLA175" s="3"/>
      <c r="LLB175" s="3"/>
      <c r="LLC175" s="3"/>
      <c r="LLD175" s="3"/>
      <c r="LLE175" s="3"/>
      <c r="LLF175" s="3"/>
      <c r="LLG175" s="3"/>
      <c r="LLH175" s="3"/>
      <c r="LLI175" s="3"/>
      <c r="LLJ175" s="3"/>
      <c r="LLK175" s="3"/>
      <c r="LLL175" s="3"/>
      <c r="LLM175" s="3"/>
      <c r="LLN175" s="3"/>
      <c r="LLO175" s="3"/>
      <c r="LLP175" s="3"/>
      <c r="LLQ175" s="3"/>
      <c r="LLR175" s="3"/>
      <c r="LLS175" s="3"/>
      <c r="LLT175" s="3"/>
      <c r="LLU175" s="3"/>
      <c r="LLV175" s="3"/>
      <c r="LLW175" s="3"/>
      <c r="LLX175" s="3"/>
      <c r="LLY175" s="3"/>
      <c r="LLZ175" s="3"/>
      <c r="LMA175" s="3"/>
      <c r="LMB175" s="3"/>
      <c r="LMC175" s="3"/>
      <c r="LMD175" s="3"/>
      <c r="LME175" s="3"/>
      <c r="LMF175" s="3"/>
      <c r="LMG175" s="3"/>
      <c r="LMH175" s="3"/>
      <c r="LMI175" s="3"/>
      <c r="LMJ175" s="3"/>
      <c r="LMK175" s="3"/>
      <c r="LML175" s="3"/>
      <c r="LMM175" s="3"/>
      <c r="LMN175" s="3"/>
      <c r="LMO175" s="3"/>
      <c r="LMP175" s="3"/>
      <c r="LMQ175" s="3"/>
      <c r="LMR175" s="3"/>
      <c r="LMS175" s="3"/>
      <c r="LMT175" s="3"/>
      <c r="LMU175" s="3"/>
      <c r="LMV175" s="3"/>
      <c r="LMW175" s="3"/>
      <c r="LMX175" s="3"/>
      <c r="LMY175" s="3"/>
      <c r="LMZ175" s="3"/>
      <c r="LNA175" s="3"/>
      <c r="LNB175" s="3"/>
      <c r="LNC175" s="3"/>
      <c r="LND175" s="3"/>
      <c r="LNE175" s="3"/>
      <c r="LNF175" s="3"/>
      <c r="LNG175" s="3"/>
      <c r="LNH175" s="3"/>
      <c r="LNI175" s="3"/>
      <c r="LNJ175" s="3"/>
      <c r="LNK175" s="3"/>
      <c r="LNL175" s="3"/>
      <c r="LNM175" s="3"/>
      <c r="LNN175" s="3"/>
      <c r="LNO175" s="3"/>
      <c r="LNP175" s="3"/>
      <c r="LNQ175" s="3"/>
      <c r="LNR175" s="3"/>
      <c r="LNS175" s="3"/>
      <c r="LNT175" s="3"/>
      <c r="LNU175" s="3"/>
      <c r="LNV175" s="3"/>
      <c r="LNW175" s="3"/>
      <c r="LNX175" s="3"/>
      <c r="LNY175" s="3"/>
      <c r="LNZ175" s="3"/>
      <c r="LOA175" s="3"/>
      <c r="LOB175" s="3"/>
      <c r="LOC175" s="3"/>
      <c r="LOD175" s="3"/>
      <c r="LOE175" s="3"/>
      <c r="LOF175" s="3"/>
      <c r="LOG175" s="3"/>
      <c r="LOH175" s="3"/>
      <c r="LOI175" s="3"/>
      <c r="LOJ175" s="3"/>
      <c r="LOK175" s="3"/>
      <c r="LOL175" s="3"/>
      <c r="LOM175" s="3"/>
      <c r="LON175" s="3"/>
      <c r="LOO175" s="3"/>
      <c r="LOP175" s="3"/>
      <c r="LOQ175" s="3"/>
      <c r="LOR175" s="3"/>
      <c r="LOS175" s="3"/>
      <c r="LOT175" s="3"/>
      <c r="LOU175" s="3"/>
      <c r="LOV175" s="3"/>
      <c r="LOW175" s="3"/>
      <c r="LOX175" s="3"/>
      <c r="LOY175" s="3"/>
      <c r="LOZ175" s="3"/>
      <c r="LPA175" s="3"/>
      <c r="LPB175" s="3"/>
      <c r="LPC175" s="3"/>
      <c r="LPD175" s="3"/>
      <c r="LPE175" s="3"/>
      <c r="LPF175" s="3"/>
      <c r="LPG175" s="3"/>
      <c r="LPH175" s="3"/>
      <c r="LPI175" s="3"/>
      <c r="LPJ175" s="3"/>
      <c r="LPK175" s="3"/>
      <c r="LPL175" s="3"/>
      <c r="LPM175" s="3"/>
      <c r="LPN175" s="3"/>
      <c r="LPO175" s="3"/>
      <c r="LPP175" s="3"/>
      <c r="LPQ175" s="3"/>
      <c r="LPR175" s="3"/>
      <c r="LPS175" s="3"/>
      <c r="LPT175" s="3"/>
      <c r="LPU175" s="3"/>
      <c r="LPV175" s="3"/>
      <c r="LPW175" s="3"/>
      <c r="LPX175" s="3"/>
      <c r="LPY175" s="3"/>
      <c r="LPZ175" s="3"/>
      <c r="LQA175" s="3"/>
      <c r="LQB175" s="3"/>
      <c r="LQC175" s="3"/>
      <c r="LQD175" s="3"/>
      <c r="LQE175" s="3"/>
      <c r="LQF175" s="3"/>
      <c r="LQG175" s="3"/>
      <c r="LQH175" s="3"/>
      <c r="LQI175" s="3"/>
      <c r="LQJ175" s="3"/>
      <c r="LQK175" s="3"/>
      <c r="LQL175" s="3"/>
      <c r="LQM175" s="3"/>
      <c r="LQN175" s="3"/>
      <c r="LQO175" s="3"/>
      <c r="LQP175" s="3"/>
      <c r="LQQ175" s="3"/>
      <c r="LQR175" s="3"/>
      <c r="LQS175" s="3"/>
      <c r="LQT175" s="3"/>
      <c r="LQU175" s="3"/>
      <c r="LQV175" s="3"/>
      <c r="LQW175" s="3"/>
      <c r="LQX175" s="3"/>
      <c r="LQY175" s="3"/>
      <c r="LQZ175" s="3"/>
      <c r="LRA175" s="3"/>
      <c r="LRB175" s="3"/>
      <c r="LRC175" s="3"/>
      <c r="LRD175" s="3"/>
      <c r="LRE175" s="3"/>
      <c r="LRF175" s="3"/>
      <c r="LRG175" s="3"/>
      <c r="LRH175" s="3"/>
      <c r="LRI175" s="3"/>
      <c r="LRJ175" s="3"/>
      <c r="LRK175" s="3"/>
      <c r="LRL175" s="3"/>
      <c r="LRM175" s="3"/>
      <c r="LRN175" s="3"/>
      <c r="LRO175" s="3"/>
      <c r="LRP175" s="3"/>
      <c r="LRQ175" s="3"/>
      <c r="LRR175" s="3"/>
      <c r="LRS175" s="3"/>
      <c r="LRT175" s="3"/>
      <c r="LRU175" s="3"/>
      <c r="LRV175" s="3"/>
      <c r="LRW175" s="3"/>
      <c r="LRX175" s="3"/>
      <c r="LRY175" s="3"/>
      <c r="LRZ175" s="3"/>
      <c r="LSA175" s="3"/>
      <c r="LSB175" s="3"/>
      <c r="LSC175" s="3"/>
      <c r="LSD175" s="3"/>
      <c r="LSE175" s="3"/>
      <c r="LSF175" s="3"/>
      <c r="LSG175" s="3"/>
      <c r="LSH175" s="3"/>
      <c r="LSI175" s="3"/>
      <c r="LSJ175" s="3"/>
      <c r="LSK175" s="3"/>
      <c r="LSL175" s="3"/>
      <c r="LSM175" s="3"/>
      <c r="LSN175" s="3"/>
      <c r="LSO175" s="3"/>
      <c r="LSP175" s="3"/>
      <c r="LSQ175" s="3"/>
      <c r="LSR175" s="3"/>
      <c r="LSS175" s="3"/>
      <c r="LST175" s="3"/>
      <c r="LSU175" s="3"/>
      <c r="LSV175" s="3"/>
      <c r="LSW175" s="3"/>
      <c r="LSX175" s="3"/>
      <c r="LSY175" s="3"/>
      <c r="LSZ175" s="3"/>
      <c r="LTA175" s="3"/>
      <c r="LTB175" s="3"/>
      <c r="LTC175" s="3"/>
      <c r="LTD175" s="3"/>
      <c r="LTE175" s="3"/>
      <c r="LTF175" s="3"/>
      <c r="LTG175" s="3"/>
      <c r="LTH175" s="3"/>
      <c r="LTI175" s="3"/>
      <c r="LTJ175" s="3"/>
      <c r="LTK175" s="3"/>
      <c r="LTL175" s="3"/>
      <c r="LTM175" s="3"/>
      <c r="LTN175" s="3"/>
      <c r="LTO175" s="3"/>
      <c r="LTP175" s="3"/>
      <c r="LTQ175" s="3"/>
      <c r="LTR175" s="3"/>
      <c r="LTS175" s="3"/>
      <c r="LTT175" s="3"/>
      <c r="LTU175" s="3"/>
      <c r="LTV175" s="3"/>
      <c r="LTW175" s="3"/>
      <c r="LTX175" s="3"/>
      <c r="LTY175" s="3"/>
      <c r="LTZ175" s="3"/>
      <c r="LUA175" s="3"/>
      <c r="LUB175" s="3"/>
      <c r="LUC175" s="3"/>
      <c r="LUD175" s="3"/>
      <c r="LUE175" s="3"/>
      <c r="LUF175" s="3"/>
      <c r="LUG175" s="3"/>
      <c r="LUH175" s="3"/>
      <c r="LUI175" s="3"/>
      <c r="LUJ175" s="3"/>
      <c r="LUK175" s="3"/>
      <c r="LUL175" s="3"/>
      <c r="LUM175" s="3"/>
      <c r="LUN175" s="3"/>
      <c r="LUO175" s="3"/>
      <c r="LUP175" s="3"/>
      <c r="LUQ175" s="3"/>
      <c r="LUR175" s="3"/>
      <c r="LUS175" s="3"/>
      <c r="LUT175" s="3"/>
      <c r="LUU175" s="3"/>
      <c r="LUV175" s="3"/>
      <c r="LUW175" s="3"/>
      <c r="LUX175" s="3"/>
      <c r="LUY175" s="3"/>
      <c r="LUZ175" s="3"/>
      <c r="LVA175" s="3"/>
      <c r="LVB175" s="3"/>
      <c r="LVC175" s="3"/>
      <c r="LVD175" s="3"/>
      <c r="LVE175" s="3"/>
      <c r="LVF175" s="3"/>
      <c r="LVG175" s="3"/>
      <c r="LVH175" s="3"/>
      <c r="LVI175" s="3"/>
      <c r="LVJ175" s="3"/>
      <c r="LVK175" s="3"/>
      <c r="LVL175" s="3"/>
      <c r="LVM175" s="3"/>
      <c r="LVN175" s="3"/>
      <c r="LVO175" s="3"/>
      <c r="LVP175" s="3"/>
      <c r="LVQ175" s="3"/>
      <c r="LVR175" s="3"/>
      <c r="LVS175" s="3"/>
      <c r="LVT175" s="3"/>
      <c r="LVU175" s="3"/>
      <c r="LVV175" s="3"/>
      <c r="LVW175" s="3"/>
      <c r="LVX175" s="3"/>
      <c r="LVY175" s="3"/>
      <c r="LVZ175" s="3"/>
      <c r="LWA175" s="3"/>
      <c r="LWB175" s="3"/>
      <c r="LWC175" s="3"/>
      <c r="LWD175" s="3"/>
      <c r="LWE175" s="3"/>
      <c r="LWF175" s="3"/>
      <c r="LWG175" s="3"/>
      <c r="LWH175" s="3"/>
      <c r="LWI175" s="3"/>
      <c r="LWJ175" s="3"/>
      <c r="LWK175" s="3"/>
      <c r="LWL175" s="3"/>
      <c r="LWM175" s="3"/>
      <c r="LWN175" s="3"/>
      <c r="LWO175" s="3"/>
      <c r="LWP175" s="3"/>
      <c r="LWQ175" s="3"/>
      <c r="LWR175" s="3"/>
      <c r="LWS175" s="3"/>
      <c r="LWT175" s="3"/>
      <c r="LWU175" s="3"/>
      <c r="LWV175" s="3"/>
      <c r="LWW175" s="3"/>
      <c r="LWX175" s="3"/>
      <c r="LWY175" s="3"/>
      <c r="LWZ175" s="3"/>
      <c r="LXA175" s="3"/>
      <c r="LXB175" s="3"/>
      <c r="LXC175" s="3"/>
      <c r="LXD175" s="3"/>
      <c r="LXE175" s="3"/>
      <c r="LXF175" s="3"/>
      <c r="LXG175" s="3"/>
      <c r="LXH175" s="3"/>
      <c r="LXI175" s="3"/>
      <c r="LXJ175" s="3"/>
      <c r="LXK175" s="3"/>
      <c r="LXL175" s="3"/>
      <c r="LXM175" s="3"/>
      <c r="LXN175" s="3"/>
      <c r="LXO175" s="3"/>
      <c r="LXP175" s="3"/>
      <c r="LXQ175" s="3"/>
      <c r="LXR175" s="3"/>
      <c r="LXS175" s="3"/>
      <c r="LXT175" s="3"/>
      <c r="LXU175" s="3"/>
      <c r="LXV175" s="3"/>
      <c r="LXW175" s="3"/>
      <c r="LXX175" s="3"/>
      <c r="LXY175" s="3"/>
      <c r="LXZ175" s="3"/>
      <c r="LYA175" s="3"/>
      <c r="LYB175" s="3"/>
      <c r="LYC175" s="3"/>
      <c r="LYD175" s="3"/>
      <c r="LYE175" s="3"/>
      <c r="LYF175" s="3"/>
      <c r="LYG175" s="3"/>
      <c r="LYH175" s="3"/>
      <c r="LYI175" s="3"/>
      <c r="LYJ175" s="3"/>
      <c r="LYK175" s="3"/>
      <c r="LYL175" s="3"/>
      <c r="LYM175" s="3"/>
      <c r="LYN175" s="3"/>
      <c r="LYO175" s="3"/>
      <c r="LYP175" s="3"/>
      <c r="LYQ175" s="3"/>
      <c r="LYR175" s="3"/>
      <c r="LYS175" s="3"/>
      <c r="LYT175" s="3"/>
      <c r="LYU175" s="3"/>
      <c r="LYV175" s="3"/>
      <c r="LYW175" s="3"/>
      <c r="LYX175" s="3"/>
      <c r="LYY175" s="3"/>
      <c r="LYZ175" s="3"/>
      <c r="LZA175" s="3"/>
      <c r="LZB175" s="3"/>
      <c r="LZC175" s="3"/>
      <c r="LZD175" s="3"/>
      <c r="LZE175" s="3"/>
      <c r="LZF175" s="3"/>
      <c r="LZG175" s="3"/>
      <c r="LZH175" s="3"/>
      <c r="LZI175" s="3"/>
      <c r="LZJ175" s="3"/>
      <c r="LZK175" s="3"/>
      <c r="LZL175" s="3"/>
      <c r="LZM175" s="3"/>
      <c r="LZN175" s="3"/>
      <c r="LZO175" s="3"/>
      <c r="LZP175" s="3"/>
      <c r="LZQ175" s="3"/>
      <c r="LZR175" s="3"/>
      <c r="LZS175" s="3"/>
      <c r="LZT175" s="3"/>
      <c r="LZU175" s="3"/>
      <c r="LZV175" s="3"/>
      <c r="LZW175" s="3"/>
      <c r="LZX175" s="3"/>
      <c r="LZY175" s="3"/>
      <c r="LZZ175" s="3"/>
      <c r="MAA175" s="3"/>
      <c r="MAB175" s="3"/>
      <c r="MAC175" s="3"/>
      <c r="MAD175" s="3"/>
      <c r="MAE175" s="3"/>
      <c r="MAF175" s="3"/>
      <c r="MAG175" s="3"/>
      <c r="MAH175" s="3"/>
      <c r="MAI175" s="3"/>
      <c r="MAJ175" s="3"/>
      <c r="MAK175" s="3"/>
      <c r="MAL175" s="3"/>
      <c r="MAM175" s="3"/>
      <c r="MAN175" s="3"/>
      <c r="MAO175" s="3"/>
      <c r="MAP175" s="3"/>
      <c r="MAQ175" s="3"/>
      <c r="MAR175" s="3"/>
      <c r="MAS175" s="3"/>
      <c r="MAT175" s="3"/>
      <c r="MAU175" s="3"/>
      <c r="MAV175" s="3"/>
      <c r="MAW175" s="3"/>
      <c r="MAX175" s="3"/>
      <c r="MAY175" s="3"/>
      <c r="MAZ175" s="3"/>
      <c r="MBA175" s="3"/>
      <c r="MBB175" s="3"/>
      <c r="MBC175" s="3"/>
      <c r="MBD175" s="3"/>
      <c r="MBE175" s="3"/>
      <c r="MBF175" s="3"/>
      <c r="MBG175" s="3"/>
      <c r="MBH175" s="3"/>
      <c r="MBI175" s="3"/>
      <c r="MBJ175" s="3"/>
      <c r="MBK175" s="3"/>
      <c r="MBL175" s="3"/>
      <c r="MBM175" s="3"/>
      <c r="MBN175" s="3"/>
      <c r="MBO175" s="3"/>
      <c r="MBP175" s="3"/>
      <c r="MBQ175" s="3"/>
      <c r="MBR175" s="3"/>
      <c r="MBS175" s="3"/>
      <c r="MBT175" s="3"/>
      <c r="MBU175" s="3"/>
      <c r="MBV175" s="3"/>
      <c r="MBW175" s="3"/>
      <c r="MBX175" s="3"/>
      <c r="MBY175" s="3"/>
      <c r="MBZ175" s="3"/>
      <c r="MCA175" s="3"/>
      <c r="MCB175" s="3"/>
      <c r="MCC175" s="3"/>
      <c r="MCD175" s="3"/>
      <c r="MCE175" s="3"/>
      <c r="MCF175" s="3"/>
      <c r="MCG175" s="3"/>
      <c r="MCH175" s="3"/>
      <c r="MCI175" s="3"/>
      <c r="MCJ175" s="3"/>
      <c r="MCK175" s="3"/>
      <c r="MCL175" s="3"/>
      <c r="MCM175" s="3"/>
      <c r="MCN175" s="3"/>
      <c r="MCO175" s="3"/>
      <c r="MCP175" s="3"/>
      <c r="MCQ175" s="3"/>
      <c r="MCR175" s="3"/>
      <c r="MCS175" s="3"/>
      <c r="MCT175" s="3"/>
      <c r="MCU175" s="3"/>
      <c r="MCV175" s="3"/>
      <c r="MCW175" s="3"/>
      <c r="MCX175" s="3"/>
      <c r="MCY175" s="3"/>
      <c r="MCZ175" s="3"/>
      <c r="MDA175" s="3"/>
      <c r="MDB175" s="3"/>
      <c r="MDC175" s="3"/>
      <c r="MDD175" s="3"/>
      <c r="MDE175" s="3"/>
      <c r="MDF175" s="3"/>
      <c r="MDG175" s="3"/>
      <c r="MDH175" s="3"/>
      <c r="MDI175" s="3"/>
      <c r="MDJ175" s="3"/>
      <c r="MDK175" s="3"/>
      <c r="MDL175" s="3"/>
      <c r="MDM175" s="3"/>
      <c r="MDN175" s="3"/>
      <c r="MDO175" s="3"/>
      <c r="MDP175" s="3"/>
      <c r="MDQ175" s="3"/>
      <c r="MDR175" s="3"/>
      <c r="MDS175" s="3"/>
      <c r="MDT175" s="3"/>
      <c r="MDU175" s="3"/>
      <c r="MDV175" s="3"/>
      <c r="MDW175" s="3"/>
      <c r="MDX175" s="3"/>
      <c r="MDY175" s="3"/>
      <c r="MDZ175" s="3"/>
      <c r="MEA175" s="3"/>
      <c r="MEB175" s="3"/>
      <c r="MEC175" s="3"/>
      <c r="MED175" s="3"/>
      <c r="MEE175" s="3"/>
      <c r="MEF175" s="3"/>
      <c r="MEG175" s="3"/>
      <c r="MEH175" s="3"/>
      <c r="MEI175" s="3"/>
      <c r="MEJ175" s="3"/>
      <c r="MEK175" s="3"/>
      <c r="MEL175" s="3"/>
      <c r="MEM175" s="3"/>
      <c r="MEN175" s="3"/>
      <c r="MEO175" s="3"/>
      <c r="MEP175" s="3"/>
      <c r="MEQ175" s="3"/>
      <c r="MER175" s="3"/>
      <c r="MES175" s="3"/>
      <c r="MET175" s="3"/>
      <c r="MEU175" s="3"/>
      <c r="MEV175" s="3"/>
      <c r="MEW175" s="3"/>
      <c r="MEX175" s="3"/>
      <c r="MEY175" s="3"/>
      <c r="MEZ175" s="3"/>
      <c r="MFA175" s="3"/>
      <c r="MFB175" s="3"/>
      <c r="MFC175" s="3"/>
      <c r="MFD175" s="3"/>
      <c r="MFE175" s="3"/>
      <c r="MFF175" s="3"/>
      <c r="MFG175" s="3"/>
      <c r="MFH175" s="3"/>
      <c r="MFI175" s="3"/>
      <c r="MFJ175" s="3"/>
      <c r="MFK175" s="3"/>
      <c r="MFL175" s="3"/>
      <c r="MFM175" s="3"/>
      <c r="MFN175" s="3"/>
      <c r="MFO175" s="3"/>
      <c r="MFP175" s="3"/>
      <c r="MFQ175" s="3"/>
      <c r="MFR175" s="3"/>
      <c r="MFS175" s="3"/>
      <c r="MFT175" s="3"/>
      <c r="MFU175" s="3"/>
      <c r="MFV175" s="3"/>
      <c r="MFW175" s="3"/>
      <c r="MFX175" s="3"/>
      <c r="MFY175" s="3"/>
      <c r="MFZ175" s="3"/>
      <c r="MGA175" s="3"/>
      <c r="MGB175" s="3"/>
      <c r="MGC175" s="3"/>
      <c r="MGD175" s="3"/>
      <c r="MGE175" s="3"/>
      <c r="MGF175" s="3"/>
      <c r="MGG175" s="3"/>
      <c r="MGH175" s="3"/>
      <c r="MGI175" s="3"/>
      <c r="MGJ175" s="3"/>
      <c r="MGK175" s="3"/>
      <c r="MGL175" s="3"/>
      <c r="MGM175" s="3"/>
      <c r="MGN175" s="3"/>
      <c r="MGO175" s="3"/>
      <c r="MGP175" s="3"/>
      <c r="MGQ175" s="3"/>
      <c r="MGR175" s="3"/>
      <c r="MGS175" s="3"/>
      <c r="MGT175" s="3"/>
      <c r="MGU175" s="3"/>
      <c r="MGV175" s="3"/>
      <c r="MGW175" s="3"/>
      <c r="MGX175" s="3"/>
      <c r="MGY175" s="3"/>
      <c r="MGZ175" s="3"/>
      <c r="MHA175" s="3"/>
      <c r="MHB175" s="3"/>
      <c r="MHC175" s="3"/>
      <c r="MHD175" s="3"/>
      <c r="MHE175" s="3"/>
      <c r="MHF175" s="3"/>
      <c r="MHG175" s="3"/>
      <c r="MHH175" s="3"/>
      <c r="MHI175" s="3"/>
      <c r="MHJ175" s="3"/>
      <c r="MHK175" s="3"/>
      <c r="MHL175" s="3"/>
      <c r="MHM175" s="3"/>
      <c r="MHN175" s="3"/>
      <c r="MHO175" s="3"/>
      <c r="MHP175" s="3"/>
      <c r="MHQ175" s="3"/>
      <c r="MHR175" s="3"/>
      <c r="MHS175" s="3"/>
      <c r="MHT175" s="3"/>
      <c r="MHU175" s="3"/>
      <c r="MHV175" s="3"/>
      <c r="MHW175" s="3"/>
      <c r="MHX175" s="3"/>
      <c r="MHY175" s="3"/>
      <c r="MHZ175" s="3"/>
      <c r="MIA175" s="3"/>
      <c r="MIB175" s="3"/>
      <c r="MIC175" s="3"/>
      <c r="MID175" s="3"/>
      <c r="MIE175" s="3"/>
      <c r="MIF175" s="3"/>
      <c r="MIG175" s="3"/>
      <c r="MIH175" s="3"/>
      <c r="MII175" s="3"/>
      <c r="MIJ175" s="3"/>
      <c r="MIK175" s="3"/>
      <c r="MIL175" s="3"/>
      <c r="MIM175" s="3"/>
      <c r="MIN175" s="3"/>
      <c r="MIO175" s="3"/>
      <c r="MIP175" s="3"/>
      <c r="MIQ175" s="3"/>
      <c r="MIR175" s="3"/>
      <c r="MIS175" s="3"/>
      <c r="MIT175" s="3"/>
      <c r="MIU175" s="3"/>
      <c r="MIV175" s="3"/>
      <c r="MIW175" s="3"/>
      <c r="MIX175" s="3"/>
      <c r="MIY175" s="3"/>
      <c r="MIZ175" s="3"/>
      <c r="MJA175" s="3"/>
      <c r="MJB175" s="3"/>
      <c r="MJC175" s="3"/>
      <c r="MJD175" s="3"/>
      <c r="MJE175" s="3"/>
      <c r="MJF175" s="3"/>
      <c r="MJG175" s="3"/>
      <c r="MJH175" s="3"/>
      <c r="MJI175" s="3"/>
      <c r="MJJ175" s="3"/>
      <c r="MJK175" s="3"/>
      <c r="MJL175" s="3"/>
      <c r="MJM175" s="3"/>
      <c r="MJN175" s="3"/>
      <c r="MJO175" s="3"/>
      <c r="MJP175" s="3"/>
      <c r="MJQ175" s="3"/>
      <c r="MJR175" s="3"/>
      <c r="MJS175" s="3"/>
      <c r="MJT175" s="3"/>
      <c r="MJU175" s="3"/>
      <c r="MJV175" s="3"/>
      <c r="MJW175" s="3"/>
      <c r="MJX175" s="3"/>
      <c r="MJY175" s="3"/>
      <c r="MJZ175" s="3"/>
      <c r="MKA175" s="3"/>
      <c r="MKB175" s="3"/>
      <c r="MKC175" s="3"/>
      <c r="MKD175" s="3"/>
      <c r="MKE175" s="3"/>
      <c r="MKF175" s="3"/>
      <c r="MKG175" s="3"/>
      <c r="MKH175" s="3"/>
      <c r="MKI175" s="3"/>
      <c r="MKJ175" s="3"/>
      <c r="MKK175" s="3"/>
      <c r="MKL175" s="3"/>
      <c r="MKM175" s="3"/>
      <c r="MKN175" s="3"/>
      <c r="MKO175" s="3"/>
      <c r="MKP175" s="3"/>
      <c r="MKQ175" s="3"/>
      <c r="MKR175" s="3"/>
      <c r="MKS175" s="3"/>
      <c r="MKT175" s="3"/>
      <c r="MKU175" s="3"/>
      <c r="MKV175" s="3"/>
      <c r="MKW175" s="3"/>
      <c r="MKX175" s="3"/>
      <c r="MKY175" s="3"/>
      <c r="MKZ175" s="3"/>
      <c r="MLA175" s="3"/>
      <c r="MLB175" s="3"/>
      <c r="MLC175" s="3"/>
      <c r="MLD175" s="3"/>
      <c r="MLE175" s="3"/>
      <c r="MLF175" s="3"/>
      <c r="MLG175" s="3"/>
      <c r="MLH175" s="3"/>
      <c r="MLI175" s="3"/>
      <c r="MLJ175" s="3"/>
      <c r="MLK175" s="3"/>
      <c r="MLL175" s="3"/>
      <c r="MLM175" s="3"/>
      <c r="MLN175" s="3"/>
      <c r="MLO175" s="3"/>
      <c r="MLP175" s="3"/>
      <c r="MLQ175" s="3"/>
      <c r="MLR175" s="3"/>
      <c r="MLS175" s="3"/>
      <c r="MLT175" s="3"/>
      <c r="MLU175" s="3"/>
      <c r="MLV175" s="3"/>
      <c r="MLW175" s="3"/>
      <c r="MLX175" s="3"/>
      <c r="MLY175" s="3"/>
      <c r="MLZ175" s="3"/>
      <c r="MMA175" s="3"/>
      <c r="MMB175" s="3"/>
      <c r="MMC175" s="3"/>
      <c r="MMD175" s="3"/>
      <c r="MME175" s="3"/>
      <c r="MMF175" s="3"/>
      <c r="MMG175" s="3"/>
      <c r="MMH175" s="3"/>
      <c r="MMI175" s="3"/>
      <c r="MMJ175" s="3"/>
      <c r="MMK175" s="3"/>
      <c r="MML175" s="3"/>
      <c r="MMM175" s="3"/>
      <c r="MMN175" s="3"/>
      <c r="MMO175" s="3"/>
      <c r="MMP175" s="3"/>
      <c r="MMQ175" s="3"/>
      <c r="MMR175" s="3"/>
      <c r="MMS175" s="3"/>
      <c r="MMT175" s="3"/>
      <c r="MMU175" s="3"/>
      <c r="MMV175" s="3"/>
      <c r="MMW175" s="3"/>
      <c r="MMX175" s="3"/>
      <c r="MMY175" s="3"/>
      <c r="MMZ175" s="3"/>
      <c r="MNA175" s="3"/>
      <c r="MNB175" s="3"/>
      <c r="MNC175" s="3"/>
      <c r="MND175" s="3"/>
      <c r="MNE175" s="3"/>
      <c r="MNF175" s="3"/>
      <c r="MNG175" s="3"/>
      <c r="MNH175" s="3"/>
      <c r="MNI175" s="3"/>
      <c r="MNJ175" s="3"/>
      <c r="MNK175" s="3"/>
      <c r="MNL175" s="3"/>
      <c r="MNM175" s="3"/>
      <c r="MNN175" s="3"/>
      <c r="MNO175" s="3"/>
      <c r="MNP175" s="3"/>
      <c r="MNQ175" s="3"/>
      <c r="MNR175" s="3"/>
      <c r="MNS175" s="3"/>
      <c r="MNT175" s="3"/>
      <c r="MNU175" s="3"/>
      <c r="MNV175" s="3"/>
      <c r="MNW175" s="3"/>
      <c r="MNX175" s="3"/>
      <c r="MNY175" s="3"/>
      <c r="MNZ175" s="3"/>
      <c r="MOA175" s="3"/>
      <c r="MOB175" s="3"/>
      <c r="MOC175" s="3"/>
      <c r="MOD175" s="3"/>
      <c r="MOE175" s="3"/>
      <c r="MOF175" s="3"/>
      <c r="MOG175" s="3"/>
      <c r="MOH175" s="3"/>
      <c r="MOI175" s="3"/>
      <c r="MOJ175" s="3"/>
      <c r="MOK175" s="3"/>
      <c r="MOL175" s="3"/>
      <c r="MOM175" s="3"/>
      <c r="MON175" s="3"/>
      <c r="MOO175" s="3"/>
      <c r="MOP175" s="3"/>
      <c r="MOQ175" s="3"/>
      <c r="MOR175" s="3"/>
      <c r="MOS175" s="3"/>
      <c r="MOT175" s="3"/>
      <c r="MOU175" s="3"/>
      <c r="MOV175" s="3"/>
      <c r="MOW175" s="3"/>
      <c r="MOX175" s="3"/>
      <c r="MOY175" s="3"/>
      <c r="MOZ175" s="3"/>
      <c r="MPA175" s="3"/>
      <c r="MPB175" s="3"/>
      <c r="MPC175" s="3"/>
      <c r="MPD175" s="3"/>
      <c r="MPE175" s="3"/>
      <c r="MPF175" s="3"/>
      <c r="MPG175" s="3"/>
      <c r="MPH175" s="3"/>
      <c r="MPI175" s="3"/>
      <c r="MPJ175" s="3"/>
      <c r="MPK175" s="3"/>
      <c r="MPL175" s="3"/>
      <c r="MPM175" s="3"/>
      <c r="MPN175" s="3"/>
      <c r="MPO175" s="3"/>
      <c r="MPP175" s="3"/>
      <c r="MPQ175" s="3"/>
      <c r="MPR175" s="3"/>
      <c r="MPS175" s="3"/>
      <c r="MPT175" s="3"/>
      <c r="MPU175" s="3"/>
      <c r="MPV175" s="3"/>
      <c r="MPW175" s="3"/>
      <c r="MPX175" s="3"/>
      <c r="MPY175" s="3"/>
      <c r="MPZ175" s="3"/>
      <c r="MQA175" s="3"/>
      <c r="MQB175" s="3"/>
      <c r="MQC175" s="3"/>
      <c r="MQD175" s="3"/>
      <c r="MQE175" s="3"/>
      <c r="MQF175" s="3"/>
      <c r="MQG175" s="3"/>
      <c r="MQH175" s="3"/>
      <c r="MQI175" s="3"/>
      <c r="MQJ175" s="3"/>
      <c r="MQK175" s="3"/>
      <c r="MQL175" s="3"/>
      <c r="MQM175" s="3"/>
      <c r="MQN175" s="3"/>
      <c r="MQO175" s="3"/>
      <c r="MQP175" s="3"/>
      <c r="MQQ175" s="3"/>
      <c r="MQR175" s="3"/>
      <c r="MQS175" s="3"/>
      <c r="MQT175" s="3"/>
      <c r="MQU175" s="3"/>
      <c r="MQV175" s="3"/>
      <c r="MQW175" s="3"/>
      <c r="MQX175" s="3"/>
      <c r="MQY175" s="3"/>
      <c r="MQZ175" s="3"/>
      <c r="MRA175" s="3"/>
      <c r="MRB175" s="3"/>
      <c r="MRC175" s="3"/>
      <c r="MRD175" s="3"/>
      <c r="MRE175" s="3"/>
      <c r="MRF175" s="3"/>
      <c r="MRG175" s="3"/>
      <c r="MRH175" s="3"/>
      <c r="MRI175" s="3"/>
      <c r="MRJ175" s="3"/>
      <c r="MRK175" s="3"/>
      <c r="MRL175" s="3"/>
      <c r="MRM175" s="3"/>
      <c r="MRN175" s="3"/>
      <c r="MRO175" s="3"/>
      <c r="MRP175" s="3"/>
      <c r="MRQ175" s="3"/>
      <c r="MRR175" s="3"/>
      <c r="MRS175" s="3"/>
      <c r="MRT175" s="3"/>
      <c r="MRU175" s="3"/>
      <c r="MRV175" s="3"/>
      <c r="MRW175" s="3"/>
      <c r="MRX175" s="3"/>
      <c r="MRY175" s="3"/>
      <c r="MRZ175" s="3"/>
      <c r="MSA175" s="3"/>
      <c r="MSB175" s="3"/>
      <c r="MSC175" s="3"/>
      <c r="MSD175" s="3"/>
      <c r="MSE175" s="3"/>
      <c r="MSF175" s="3"/>
      <c r="MSG175" s="3"/>
      <c r="MSH175" s="3"/>
      <c r="MSI175" s="3"/>
      <c r="MSJ175" s="3"/>
      <c r="MSK175" s="3"/>
      <c r="MSL175" s="3"/>
      <c r="MSM175" s="3"/>
      <c r="MSN175" s="3"/>
      <c r="MSO175" s="3"/>
      <c r="MSP175" s="3"/>
      <c r="MSQ175" s="3"/>
      <c r="MSR175" s="3"/>
      <c r="MSS175" s="3"/>
      <c r="MST175" s="3"/>
      <c r="MSU175" s="3"/>
      <c r="MSV175" s="3"/>
      <c r="MSW175" s="3"/>
      <c r="MSX175" s="3"/>
      <c r="MSY175" s="3"/>
      <c r="MSZ175" s="3"/>
      <c r="MTA175" s="3"/>
      <c r="MTB175" s="3"/>
      <c r="MTC175" s="3"/>
      <c r="MTD175" s="3"/>
      <c r="MTE175" s="3"/>
      <c r="MTF175" s="3"/>
      <c r="MTG175" s="3"/>
      <c r="MTH175" s="3"/>
      <c r="MTI175" s="3"/>
      <c r="MTJ175" s="3"/>
      <c r="MTK175" s="3"/>
      <c r="MTL175" s="3"/>
      <c r="MTM175" s="3"/>
      <c r="MTN175" s="3"/>
      <c r="MTO175" s="3"/>
      <c r="MTP175" s="3"/>
      <c r="MTQ175" s="3"/>
      <c r="MTR175" s="3"/>
      <c r="MTS175" s="3"/>
      <c r="MTT175" s="3"/>
      <c r="MTU175" s="3"/>
      <c r="MTV175" s="3"/>
      <c r="MTW175" s="3"/>
      <c r="MTX175" s="3"/>
      <c r="MTY175" s="3"/>
      <c r="MTZ175" s="3"/>
      <c r="MUA175" s="3"/>
      <c r="MUB175" s="3"/>
      <c r="MUC175" s="3"/>
      <c r="MUD175" s="3"/>
      <c r="MUE175" s="3"/>
      <c r="MUF175" s="3"/>
      <c r="MUG175" s="3"/>
      <c r="MUH175" s="3"/>
      <c r="MUI175" s="3"/>
      <c r="MUJ175" s="3"/>
      <c r="MUK175" s="3"/>
      <c r="MUL175" s="3"/>
      <c r="MUM175" s="3"/>
      <c r="MUN175" s="3"/>
      <c r="MUO175" s="3"/>
      <c r="MUP175" s="3"/>
      <c r="MUQ175" s="3"/>
      <c r="MUR175" s="3"/>
      <c r="MUS175" s="3"/>
      <c r="MUT175" s="3"/>
      <c r="MUU175" s="3"/>
      <c r="MUV175" s="3"/>
      <c r="MUW175" s="3"/>
      <c r="MUX175" s="3"/>
      <c r="MUY175" s="3"/>
      <c r="MUZ175" s="3"/>
      <c r="MVA175" s="3"/>
      <c r="MVB175" s="3"/>
      <c r="MVC175" s="3"/>
      <c r="MVD175" s="3"/>
      <c r="MVE175" s="3"/>
      <c r="MVF175" s="3"/>
      <c r="MVG175" s="3"/>
      <c r="MVH175" s="3"/>
      <c r="MVI175" s="3"/>
      <c r="MVJ175" s="3"/>
      <c r="MVK175" s="3"/>
      <c r="MVL175" s="3"/>
      <c r="MVM175" s="3"/>
      <c r="MVN175" s="3"/>
      <c r="MVO175" s="3"/>
      <c r="MVP175" s="3"/>
      <c r="MVQ175" s="3"/>
      <c r="MVR175" s="3"/>
      <c r="MVS175" s="3"/>
      <c r="MVT175" s="3"/>
      <c r="MVU175" s="3"/>
      <c r="MVV175" s="3"/>
      <c r="MVW175" s="3"/>
      <c r="MVX175" s="3"/>
      <c r="MVY175" s="3"/>
      <c r="MVZ175" s="3"/>
      <c r="MWA175" s="3"/>
      <c r="MWB175" s="3"/>
      <c r="MWC175" s="3"/>
      <c r="MWD175" s="3"/>
      <c r="MWE175" s="3"/>
      <c r="MWF175" s="3"/>
      <c r="MWG175" s="3"/>
      <c r="MWH175" s="3"/>
      <c r="MWI175" s="3"/>
      <c r="MWJ175" s="3"/>
      <c r="MWK175" s="3"/>
      <c r="MWL175" s="3"/>
      <c r="MWM175" s="3"/>
      <c r="MWN175" s="3"/>
      <c r="MWO175" s="3"/>
      <c r="MWP175" s="3"/>
      <c r="MWQ175" s="3"/>
      <c r="MWR175" s="3"/>
      <c r="MWS175" s="3"/>
      <c r="MWT175" s="3"/>
      <c r="MWU175" s="3"/>
      <c r="MWV175" s="3"/>
      <c r="MWW175" s="3"/>
      <c r="MWX175" s="3"/>
      <c r="MWY175" s="3"/>
      <c r="MWZ175" s="3"/>
      <c r="MXA175" s="3"/>
      <c r="MXB175" s="3"/>
      <c r="MXC175" s="3"/>
      <c r="MXD175" s="3"/>
      <c r="MXE175" s="3"/>
      <c r="MXF175" s="3"/>
      <c r="MXG175" s="3"/>
      <c r="MXH175" s="3"/>
      <c r="MXI175" s="3"/>
      <c r="MXJ175" s="3"/>
      <c r="MXK175" s="3"/>
      <c r="MXL175" s="3"/>
      <c r="MXM175" s="3"/>
      <c r="MXN175" s="3"/>
      <c r="MXO175" s="3"/>
      <c r="MXP175" s="3"/>
      <c r="MXQ175" s="3"/>
      <c r="MXR175" s="3"/>
      <c r="MXS175" s="3"/>
      <c r="MXT175" s="3"/>
      <c r="MXU175" s="3"/>
      <c r="MXV175" s="3"/>
      <c r="MXW175" s="3"/>
      <c r="MXX175" s="3"/>
      <c r="MXY175" s="3"/>
      <c r="MXZ175" s="3"/>
      <c r="MYA175" s="3"/>
      <c r="MYB175" s="3"/>
      <c r="MYC175" s="3"/>
      <c r="MYD175" s="3"/>
      <c r="MYE175" s="3"/>
      <c r="MYF175" s="3"/>
      <c r="MYG175" s="3"/>
      <c r="MYH175" s="3"/>
      <c r="MYI175" s="3"/>
      <c r="MYJ175" s="3"/>
      <c r="MYK175" s="3"/>
      <c r="MYL175" s="3"/>
      <c r="MYM175" s="3"/>
      <c r="MYN175" s="3"/>
      <c r="MYO175" s="3"/>
      <c r="MYP175" s="3"/>
      <c r="MYQ175" s="3"/>
      <c r="MYR175" s="3"/>
      <c r="MYS175" s="3"/>
      <c r="MYT175" s="3"/>
      <c r="MYU175" s="3"/>
      <c r="MYV175" s="3"/>
      <c r="MYW175" s="3"/>
      <c r="MYX175" s="3"/>
      <c r="MYY175" s="3"/>
      <c r="MYZ175" s="3"/>
      <c r="MZA175" s="3"/>
      <c r="MZB175" s="3"/>
      <c r="MZC175" s="3"/>
      <c r="MZD175" s="3"/>
      <c r="MZE175" s="3"/>
      <c r="MZF175" s="3"/>
      <c r="MZG175" s="3"/>
      <c r="MZH175" s="3"/>
      <c r="MZI175" s="3"/>
      <c r="MZJ175" s="3"/>
      <c r="MZK175" s="3"/>
      <c r="MZL175" s="3"/>
      <c r="MZM175" s="3"/>
      <c r="MZN175" s="3"/>
      <c r="MZO175" s="3"/>
      <c r="MZP175" s="3"/>
      <c r="MZQ175" s="3"/>
      <c r="MZR175" s="3"/>
      <c r="MZS175" s="3"/>
      <c r="MZT175" s="3"/>
      <c r="MZU175" s="3"/>
      <c r="MZV175" s="3"/>
      <c r="MZW175" s="3"/>
      <c r="MZX175" s="3"/>
      <c r="MZY175" s="3"/>
      <c r="MZZ175" s="3"/>
      <c r="NAA175" s="3"/>
      <c r="NAB175" s="3"/>
      <c r="NAC175" s="3"/>
      <c r="NAD175" s="3"/>
      <c r="NAE175" s="3"/>
      <c r="NAF175" s="3"/>
      <c r="NAG175" s="3"/>
      <c r="NAH175" s="3"/>
      <c r="NAI175" s="3"/>
      <c r="NAJ175" s="3"/>
      <c r="NAK175" s="3"/>
      <c r="NAL175" s="3"/>
      <c r="NAM175" s="3"/>
      <c r="NAN175" s="3"/>
      <c r="NAO175" s="3"/>
      <c r="NAP175" s="3"/>
      <c r="NAQ175" s="3"/>
      <c r="NAR175" s="3"/>
      <c r="NAS175" s="3"/>
      <c r="NAT175" s="3"/>
      <c r="NAU175" s="3"/>
      <c r="NAV175" s="3"/>
      <c r="NAW175" s="3"/>
      <c r="NAX175" s="3"/>
      <c r="NAY175" s="3"/>
      <c r="NAZ175" s="3"/>
      <c r="NBA175" s="3"/>
      <c r="NBB175" s="3"/>
      <c r="NBC175" s="3"/>
      <c r="NBD175" s="3"/>
      <c r="NBE175" s="3"/>
      <c r="NBF175" s="3"/>
      <c r="NBG175" s="3"/>
      <c r="NBH175" s="3"/>
      <c r="NBI175" s="3"/>
      <c r="NBJ175" s="3"/>
      <c r="NBK175" s="3"/>
      <c r="NBL175" s="3"/>
      <c r="NBM175" s="3"/>
      <c r="NBN175" s="3"/>
      <c r="NBO175" s="3"/>
      <c r="NBP175" s="3"/>
      <c r="NBQ175" s="3"/>
      <c r="NBR175" s="3"/>
      <c r="NBS175" s="3"/>
      <c r="NBT175" s="3"/>
      <c r="NBU175" s="3"/>
      <c r="NBV175" s="3"/>
      <c r="NBW175" s="3"/>
      <c r="NBX175" s="3"/>
      <c r="NBY175" s="3"/>
      <c r="NBZ175" s="3"/>
      <c r="NCA175" s="3"/>
      <c r="NCB175" s="3"/>
      <c r="NCC175" s="3"/>
      <c r="NCD175" s="3"/>
      <c r="NCE175" s="3"/>
      <c r="NCF175" s="3"/>
      <c r="NCG175" s="3"/>
      <c r="NCH175" s="3"/>
      <c r="NCI175" s="3"/>
      <c r="NCJ175" s="3"/>
      <c r="NCK175" s="3"/>
      <c r="NCL175" s="3"/>
      <c r="NCM175" s="3"/>
      <c r="NCN175" s="3"/>
      <c r="NCO175" s="3"/>
      <c r="NCP175" s="3"/>
      <c r="NCQ175" s="3"/>
      <c r="NCR175" s="3"/>
      <c r="NCS175" s="3"/>
      <c r="NCT175" s="3"/>
      <c r="NCU175" s="3"/>
      <c r="NCV175" s="3"/>
      <c r="NCW175" s="3"/>
      <c r="NCX175" s="3"/>
      <c r="NCY175" s="3"/>
      <c r="NCZ175" s="3"/>
      <c r="NDA175" s="3"/>
      <c r="NDB175" s="3"/>
      <c r="NDC175" s="3"/>
      <c r="NDD175" s="3"/>
      <c r="NDE175" s="3"/>
      <c r="NDF175" s="3"/>
      <c r="NDG175" s="3"/>
      <c r="NDH175" s="3"/>
      <c r="NDI175" s="3"/>
      <c r="NDJ175" s="3"/>
      <c r="NDK175" s="3"/>
      <c r="NDL175" s="3"/>
      <c r="NDM175" s="3"/>
      <c r="NDN175" s="3"/>
      <c r="NDO175" s="3"/>
      <c r="NDP175" s="3"/>
      <c r="NDQ175" s="3"/>
      <c r="NDR175" s="3"/>
      <c r="NDS175" s="3"/>
      <c r="NDT175" s="3"/>
      <c r="NDU175" s="3"/>
      <c r="NDV175" s="3"/>
      <c r="NDW175" s="3"/>
      <c r="NDX175" s="3"/>
      <c r="NDY175" s="3"/>
      <c r="NDZ175" s="3"/>
      <c r="NEA175" s="3"/>
      <c r="NEB175" s="3"/>
      <c r="NEC175" s="3"/>
      <c r="NED175" s="3"/>
      <c r="NEE175" s="3"/>
      <c r="NEF175" s="3"/>
      <c r="NEG175" s="3"/>
      <c r="NEH175" s="3"/>
      <c r="NEI175" s="3"/>
      <c r="NEJ175" s="3"/>
      <c r="NEK175" s="3"/>
      <c r="NEL175" s="3"/>
      <c r="NEM175" s="3"/>
      <c r="NEN175" s="3"/>
      <c r="NEO175" s="3"/>
      <c r="NEP175" s="3"/>
      <c r="NEQ175" s="3"/>
      <c r="NER175" s="3"/>
      <c r="NES175" s="3"/>
      <c r="NET175" s="3"/>
      <c r="NEU175" s="3"/>
      <c r="NEV175" s="3"/>
      <c r="NEW175" s="3"/>
      <c r="NEX175" s="3"/>
      <c r="NEY175" s="3"/>
      <c r="NEZ175" s="3"/>
      <c r="NFA175" s="3"/>
      <c r="NFB175" s="3"/>
      <c r="NFC175" s="3"/>
      <c r="NFD175" s="3"/>
      <c r="NFE175" s="3"/>
      <c r="NFF175" s="3"/>
      <c r="NFG175" s="3"/>
      <c r="NFH175" s="3"/>
      <c r="NFI175" s="3"/>
      <c r="NFJ175" s="3"/>
      <c r="NFK175" s="3"/>
      <c r="NFL175" s="3"/>
      <c r="NFM175" s="3"/>
      <c r="NFN175" s="3"/>
      <c r="NFO175" s="3"/>
      <c r="NFP175" s="3"/>
      <c r="NFQ175" s="3"/>
      <c r="NFR175" s="3"/>
      <c r="NFS175" s="3"/>
      <c r="NFT175" s="3"/>
      <c r="NFU175" s="3"/>
      <c r="NFV175" s="3"/>
      <c r="NFW175" s="3"/>
      <c r="NFX175" s="3"/>
      <c r="NFY175" s="3"/>
      <c r="NFZ175" s="3"/>
      <c r="NGA175" s="3"/>
      <c r="NGB175" s="3"/>
      <c r="NGC175" s="3"/>
      <c r="NGD175" s="3"/>
      <c r="NGE175" s="3"/>
      <c r="NGF175" s="3"/>
      <c r="NGG175" s="3"/>
      <c r="NGH175" s="3"/>
      <c r="NGI175" s="3"/>
      <c r="NGJ175" s="3"/>
      <c r="NGK175" s="3"/>
      <c r="NGL175" s="3"/>
      <c r="NGM175" s="3"/>
      <c r="NGN175" s="3"/>
      <c r="NGO175" s="3"/>
      <c r="NGP175" s="3"/>
      <c r="NGQ175" s="3"/>
      <c r="NGR175" s="3"/>
      <c r="NGS175" s="3"/>
      <c r="NGT175" s="3"/>
      <c r="NGU175" s="3"/>
      <c r="NGV175" s="3"/>
      <c r="NGW175" s="3"/>
      <c r="NGX175" s="3"/>
      <c r="NGY175" s="3"/>
      <c r="NGZ175" s="3"/>
      <c r="NHA175" s="3"/>
      <c r="NHB175" s="3"/>
      <c r="NHC175" s="3"/>
      <c r="NHD175" s="3"/>
      <c r="NHE175" s="3"/>
      <c r="NHF175" s="3"/>
      <c r="NHG175" s="3"/>
      <c r="NHH175" s="3"/>
      <c r="NHI175" s="3"/>
      <c r="NHJ175" s="3"/>
      <c r="NHK175" s="3"/>
      <c r="NHL175" s="3"/>
      <c r="NHM175" s="3"/>
      <c r="NHN175" s="3"/>
      <c r="NHO175" s="3"/>
      <c r="NHP175" s="3"/>
      <c r="NHQ175" s="3"/>
      <c r="NHR175" s="3"/>
      <c r="NHS175" s="3"/>
      <c r="NHT175" s="3"/>
      <c r="NHU175" s="3"/>
      <c r="NHV175" s="3"/>
      <c r="NHW175" s="3"/>
      <c r="NHX175" s="3"/>
      <c r="NHY175" s="3"/>
      <c r="NHZ175" s="3"/>
      <c r="NIA175" s="3"/>
      <c r="NIB175" s="3"/>
      <c r="NIC175" s="3"/>
      <c r="NID175" s="3"/>
      <c r="NIE175" s="3"/>
      <c r="NIF175" s="3"/>
      <c r="NIG175" s="3"/>
      <c r="NIH175" s="3"/>
      <c r="NII175" s="3"/>
      <c r="NIJ175" s="3"/>
      <c r="NIK175" s="3"/>
      <c r="NIL175" s="3"/>
      <c r="NIM175" s="3"/>
      <c r="NIN175" s="3"/>
      <c r="NIO175" s="3"/>
      <c r="NIP175" s="3"/>
      <c r="NIQ175" s="3"/>
      <c r="NIR175" s="3"/>
      <c r="NIS175" s="3"/>
      <c r="NIT175" s="3"/>
      <c r="NIU175" s="3"/>
      <c r="NIV175" s="3"/>
      <c r="NIW175" s="3"/>
      <c r="NIX175" s="3"/>
      <c r="NIY175" s="3"/>
      <c r="NIZ175" s="3"/>
      <c r="NJA175" s="3"/>
      <c r="NJB175" s="3"/>
      <c r="NJC175" s="3"/>
      <c r="NJD175" s="3"/>
      <c r="NJE175" s="3"/>
      <c r="NJF175" s="3"/>
      <c r="NJG175" s="3"/>
      <c r="NJH175" s="3"/>
      <c r="NJI175" s="3"/>
      <c r="NJJ175" s="3"/>
      <c r="NJK175" s="3"/>
      <c r="NJL175" s="3"/>
      <c r="NJM175" s="3"/>
      <c r="NJN175" s="3"/>
      <c r="NJO175" s="3"/>
      <c r="NJP175" s="3"/>
      <c r="NJQ175" s="3"/>
      <c r="NJR175" s="3"/>
      <c r="NJS175" s="3"/>
      <c r="NJT175" s="3"/>
      <c r="NJU175" s="3"/>
      <c r="NJV175" s="3"/>
      <c r="NJW175" s="3"/>
      <c r="NJX175" s="3"/>
      <c r="NJY175" s="3"/>
      <c r="NJZ175" s="3"/>
      <c r="NKA175" s="3"/>
      <c r="NKB175" s="3"/>
      <c r="NKC175" s="3"/>
      <c r="NKD175" s="3"/>
      <c r="NKE175" s="3"/>
      <c r="NKF175" s="3"/>
      <c r="NKG175" s="3"/>
      <c r="NKH175" s="3"/>
      <c r="NKI175" s="3"/>
      <c r="NKJ175" s="3"/>
      <c r="NKK175" s="3"/>
      <c r="NKL175" s="3"/>
      <c r="NKM175" s="3"/>
      <c r="NKN175" s="3"/>
      <c r="NKO175" s="3"/>
      <c r="NKP175" s="3"/>
      <c r="NKQ175" s="3"/>
      <c r="NKR175" s="3"/>
      <c r="NKS175" s="3"/>
      <c r="NKT175" s="3"/>
      <c r="NKU175" s="3"/>
      <c r="NKV175" s="3"/>
      <c r="NKW175" s="3"/>
      <c r="NKX175" s="3"/>
      <c r="NKY175" s="3"/>
      <c r="NKZ175" s="3"/>
      <c r="NLA175" s="3"/>
      <c r="NLB175" s="3"/>
      <c r="NLC175" s="3"/>
      <c r="NLD175" s="3"/>
      <c r="NLE175" s="3"/>
      <c r="NLF175" s="3"/>
      <c r="NLG175" s="3"/>
      <c r="NLH175" s="3"/>
      <c r="NLI175" s="3"/>
      <c r="NLJ175" s="3"/>
      <c r="NLK175" s="3"/>
      <c r="NLL175" s="3"/>
      <c r="NLM175" s="3"/>
      <c r="NLN175" s="3"/>
      <c r="NLO175" s="3"/>
      <c r="NLP175" s="3"/>
      <c r="NLQ175" s="3"/>
      <c r="NLR175" s="3"/>
      <c r="NLS175" s="3"/>
      <c r="NLT175" s="3"/>
      <c r="NLU175" s="3"/>
      <c r="NLV175" s="3"/>
      <c r="NLW175" s="3"/>
      <c r="NLX175" s="3"/>
      <c r="NLY175" s="3"/>
      <c r="NLZ175" s="3"/>
      <c r="NMA175" s="3"/>
      <c r="NMB175" s="3"/>
      <c r="NMC175" s="3"/>
      <c r="NMD175" s="3"/>
      <c r="NME175" s="3"/>
      <c r="NMF175" s="3"/>
      <c r="NMG175" s="3"/>
      <c r="NMH175" s="3"/>
      <c r="NMI175" s="3"/>
      <c r="NMJ175" s="3"/>
      <c r="NMK175" s="3"/>
      <c r="NML175" s="3"/>
      <c r="NMM175" s="3"/>
      <c r="NMN175" s="3"/>
      <c r="NMO175" s="3"/>
      <c r="NMP175" s="3"/>
      <c r="NMQ175" s="3"/>
      <c r="NMR175" s="3"/>
      <c r="NMS175" s="3"/>
      <c r="NMT175" s="3"/>
      <c r="NMU175" s="3"/>
      <c r="NMV175" s="3"/>
      <c r="NMW175" s="3"/>
      <c r="NMX175" s="3"/>
      <c r="NMY175" s="3"/>
      <c r="NMZ175" s="3"/>
      <c r="NNA175" s="3"/>
      <c r="NNB175" s="3"/>
      <c r="NNC175" s="3"/>
      <c r="NND175" s="3"/>
      <c r="NNE175" s="3"/>
      <c r="NNF175" s="3"/>
      <c r="NNG175" s="3"/>
      <c r="NNH175" s="3"/>
      <c r="NNI175" s="3"/>
      <c r="NNJ175" s="3"/>
      <c r="NNK175" s="3"/>
      <c r="NNL175" s="3"/>
      <c r="NNM175" s="3"/>
      <c r="NNN175" s="3"/>
      <c r="NNO175" s="3"/>
      <c r="NNP175" s="3"/>
      <c r="NNQ175" s="3"/>
      <c r="NNR175" s="3"/>
      <c r="NNS175" s="3"/>
      <c r="NNT175" s="3"/>
      <c r="NNU175" s="3"/>
      <c r="NNV175" s="3"/>
      <c r="NNW175" s="3"/>
      <c r="NNX175" s="3"/>
      <c r="NNY175" s="3"/>
      <c r="NNZ175" s="3"/>
      <c r="NOA175" s="3"/>
      <c r="NOB175" s="3"/>
      <c r="NOC175" s="3"/>
      <c r="NOD175" s="3"/>
      <c r="NOE175" s="3"/>
      <c r="NOF175" s="3"/>
      <c r="NOG175" s="3"/>
      <c r="NOH175" s="3"/>
      <c r="NOI175" s="3"/>
      <c r="NOJ175" s="3"/>
      <c r="NOK175" s="3"/>
      <c r="NOL175" s="3"/>
      <c r="NOM175" s="3"/>
      <c r="NON175" s="3"/>
      <c r="NOO175" s="3"/>
      <c r="NOP175" s="3"/>
      <c r="NOQ175" s="3"/>
      <c r="NOR175" s="3"/>
      <c r="NOS175" s="3"/>
      <c r="NOT175" s="3"/>
      <c r="NOU175" s="3"/>
      <c r="NOV175" s="3"/>
      <c r="NOW175" s="3"/>
      <c r="NOX175" s="3"/>
      <c r="NOY175" s="3"/>
      <c r="NOZ175" s="3"/>
      <c r="NPA175" s="3"/>
      <c r="NPB175" s="3"/>
      <c r="NPC175" s="3"/>
      <c r="NPD175" s="3"/>
      <c r="NPE175" s="3"/>
      <c r="NPF175" s="3"/>
      <c r="NPG175" s="3"/>
      <c r="NPH175" s="3"/>
      <c r="NPI175" s="3"/>
      <c r="NPJ175" s="3"/>
      <c r="NPK175" s="3"/>
      <c r="NPL175" s="3"/>
      <c r="NPM175" s="3"/>
      <c r="NPN175" s="3"/>
      <c r="NPO175" s="3"/>
      <c r="NPP175" s="3"/>
      <c r="NPQ175" s="3"/>
      <c r="NPR175" s="3"/>
      <c r="NPS175" s="3"/>
      <c r="NPT175" s="3"/>
      <c r="NPU175" s="3"/>
      <c r="NPV175" s="3"/>
      <c r="NPW175" s="3"/>
      <c r="NPX175" s="3"/>
      <c r="NPY175" s="3"/>
      <c r="NPZ175" s="3"/>
      <c r="NQA175" s="3"/>
      <c r="NQB175" s="3"/>
      <c r="NQC175" s="3"/>
      <c r="NQD175" s="3"/>
      <c r="NQE175" s="3"/>
      <c r="NQF175" s="3"/>
      <c r="NQG175" s="3"/>
      <c r="NQH175" s="3"/>
      <c r="NQI175" s="3"/>
      <c r="NQJ175" s="3"/>
      <c r="NQK175" s="3"/>
      <c r="NQL175" s="3"/>
      <c r="NQM175" s="3"/>
      <c r="NQN175" s="3"/>
      <c r="NQO175" s="3"/>
      <c r="NQP175" s="3"/>
      <c r="NQQ175" s="3"/>
      <c r="NQR175" s="3"/>
      <c r="NQS175" s="3"/>
      <c r="NQT175" s="3"/>
      <c r="NQU175" s="3"/>
      <c r="NQV175" s="3"/>
      <c r="NQW175" s="3"/>
      <c r="NQX175" s="3"/>
      <c r="NQY175" s="3"/>
      <c r="NQZ175" s="3"/>
      <c r="NRA175" s="3"/>
      <c r="NRB175" s="3"/>
      <c r="NRC175" s="3"/>
      <c r="NRD175" s="3"/>
      <c r="NRE175" s="3"/>
      <c r="NRF175" s="3"/>
      <c r="NRG175" s="3"/>
      <c r="NRH175" s="3"/>
      <c r="NRI175" s="3"/>
      <c r="NRJ175" s="3"/>
      <c r="NRK175" s="3"/>
      <c r="NRL175" s="3"/>
      <c r="NRM175" s="3"/>
      <c r="NRN175" s="3"/>
      <c r="NRO175" s="3"/>
      <c r="NRP175" s="3"/>
      <c r="NRQ175" s="3"/>
      <c r="NRR175" s="3"/>
      <c r="NRS175" s="3"/>
      <c r="NRT175" s="3"/>
      <c r="NRU175" s="3"/>
      <c r="NRV175" s="3"/>
      <c r="NRW175" s="3"/>
      <c r="NRX175" s="3"/>
      <c r="NRY175" s="3"/>
      <c r="NRZ175" s="3"/>
      <c r="NSA175" s="3"/>
      <c r="NSB175" s="3"/>
      <c r="NSC175" s="3"/>
      <c r="NSD175" s="3"/>
      <c r="NSE175" s="3"/>
      <c r="NSF175" s="3"/>
      <c r="NSG175" s="3"/>
      <c r="NSH175" s="3"/>
      <c r="NSI175" s="3"/>
      <c r="NSJ175" s="3"/>
      <c r="NSK175" s="3"/>
      <c r="NSL175" s="3"/>
      <c r="NSM175" s="3"/>
      <c r="NSN175" s="3"/>
      <c r="NSO175" s="3"/>
      <c r="NSP175" s="3"/>
      <c r="NSQ175" s="3"/>
      <c r="NSR175" s="3"/>
      <c r="NSS175" s="3"/>
      <c r="NST175" s="3"/>
      <c r="NSU175" s="3"/>
      <c r="NSV175" s="3"/>
      <c r="NSW175" s="3"/>
      <c r="NSX175" s="3"/>
      <c r="NSY175" s="3"/>
      <c r="NSZ175" s="3"/>
      <c r="NTA175" s="3"/>
      <c r="NTB175" s="3"/>
      <c r="NTC175" s="3"/>
      <c r="NTD175" s="3"/>
      <c r="NTE175" s="3"/>
      <c r="NTF175" s="3"/>
      <c r="NTG175" s="3"/>
      <c r="NTH175" s="3"/>
      <c r="NTI175" s="3"/>
      <c r="NTJ175" s="3"/>
      <c r="NTK175" s="3"/>
      <c r="NTL175" s="3"/>
      <c r="NTM175" s="3"/>
      <c r="NTN175" s="3"/>
      <c r="NTO175" s="3"/>
      <c r="NTP175" s="3"/>
      <c r="NTQ175" s="3"/>
      <c r="NTR175" s="3"/>
      <c r="NTS175" s="3"/>
      <c r="NTT175" s="3"/>
      <c r="NTU175" s="3"/>
      <c r="NTV175" s="3"/>
      <c r="NTW175" s="3"/>
      <c r="NTX175" s="3"/>
      <c r="NTY175" s="3"/>
      <c r="NTZ175" s="3"/>
      <c r="NUA175" s="3"/>
      <c r="NUB175" s="3"/>
      <c r="NUC175" s="3"/>
      <c r="NUD175" s="3"/>
      <c r="NUE175" s="3"/>
      <c r="NUF175" s="3"/>
      <c r="NUG175" s="3"/>
      <c r="NUH175" s="3"/>
      <c r="NUI175" s="3"/>
      <c r="NUJ175" s="3"/>
      <c r="NUK175" s="3"/>
      <c r="NUL175" s="3"/>
      <c r="NUM175" s="3"/>
      <c r="NUN175" s="3"/>
      <c r="NUO175" s="3"/>
      <c r="NUP175" s="3"/>
      <c r="NUQ175" s="3"/>
      <c r="NUR175" s="3"/>
      <c r="NUS175" s="3"/>
      <c r="NUT175" s="3"/>
      <c r="NUU175" s="3"/>
      <c r="NUV175" s="3"/>
      <c r="NUW175" s="3"/>
      <c r="NUX175" s="3"/>
      <c r="NUY175" s="3"/>
      <c r="NUZ175" s="3"/>
      <c r="NVA175" s="3"/>
      <c r="NVB175" s="3"/>
      <c r="NVC175" s="3"/>
      <c r="NVD175" s="3"/>
      <c r="NVE175" s="3"/>
      <c r="NVF175" s="3"/>
      <c r="NVG175" s="3"/>
      <c r="NVH175" s="3"/>
      <c r="NVI175" s="3"/>
      <c r="NVJ175" s="3"/>
      <c r="NVK175" s="3"/>
      <c r="NVL175" s="3"/>
      <c r="NVM175" s="3"/>
      <c r="NVN175" s="3"/>
      <c r="NVO175" s="3"/>
      <c r="NVP175" s="3"/>
      <c r="NVQ175" s="3"/>
      <c r="NVR175" s="3"/>
      <c r="NVS175" s="3"/>
      <c r="NVT175" s="3"/>
      <c r="NVU175" s="3"/>
      <c r="NVV175" s="3"/>
      <c r="NVW175" s="3"/>
      <c r="NVX175" s="3"/>
      <c r="NVY175" s="3"/>
      <c r="NVZ175" s="3"/>
      <c r="NWA175" s="3"/>
      <c r="NWB175" s="3"/>
      <c r="NWC175" s="3"/>
      <c r="NWD175" s="3"/>
      <c r="NWE175" s="3"/>
      <c r="NWF175" s="3"/>
      <c r="NWG175" s="3"/>
      <c r="NWH175" s="3"/>
      <c r="NWI175" s="3"/>
      <c r="NWJ175" s="3"/>
      <c r="NWK175" s="3"/>
      <c r="NWL175" s="3"/>
      <c r="NWM175" s="3"/>
      <c r="NWN175" s="3"/>
      <c r="NWO175" s="3"/>
      <c r="NWP175" s="3"/>
      <c r="NWQ175" s="3"/>
      <c r="NWR175" s="3"/>
      <c r="NWS175" s="3"/>
      <c r="NWT175" s="3"/>
      <c r="NWU175" s="3"/>
      <c r="NWV175" s="3"/>
      <c r="NWW175" s="3"/>
      <c r="NWX175" s="3"/>
      <c r="NWY175" s="3"/>
      <c r="NWZ175" s="3"/>
      <c r="NXA175" s="3"/>
      <c r="NXB175" s="3"/>
      <c r="NXC175" s="3"/>
      <c r="NXD175" s="3"/>
      <c r="NXE175" s="3"/>
      <c r="NXF175" s="3"/>
      <c r="NXG175" s="3"/>
      <c r="NXH175" s="3"/>
      <c r="NXI175" s="3"/>
      <c r="NXJ175" s="3"/>
      <c r="NXK175" s="3"/>
      <c r="NXL175" s="3"/>
      <c r="NXM175" s="3"/>
      <c r="NXN175" s="3"/>
      <c r="NXO175" s="3"/>
      <c r="NXP175" s="3"/>
      <c r="NXQ175" s="3"/>
      <c r="NXR175" s="3"/>
      <c r="NXS175" s="3"/>
      <c r="NXT175" s="3"/>
      <c r="NXU175" s="3"/>
      <c r="NXV175" s="3"/>
      <c r="NXW175" s="3"/>
      <c r="NXX175" s="3"/>
      <c r="NXY175" s="3"/>
      <c r="NXZ175" s="3"/>
      <c r="NYA175" s="3"/>
      <c r="NYB175" s="3"/>
      <c r="NYC175" s="3"/>
      <c r="NYD175" s="3"/>
      <c r="NYE175" s="3"/>
      <c r="NYF175" s="3"/>
      <c r="NYG175" s="3"/>
      <c r="NYH175" s="3"/>
      <c r="NYI175" s="3"/>
      <c r="NYJ175" s="3"/>
      <c r="NYK175" s="3"/>
      <c r="NYL175" s="3"/>
      <c r="NYM175" s="3"/>
      <c r="NYN175" s="3"/>
      <c r="NYO175" s="3"/>
      <c r="NYP175" s="3"/>
      <c r="NYQ175" s="3"/>
      <c r="NYR175" s="3"/>
      <c r="NYS175" s="3"/>
      <c r="NYT175" s="3"/>
      <c r="NYU175" s="3"/>
      <c r="NYV175" s="3"/>
      <c r="NYW175" s="3"/>
      <c r="NYX175" s="3"/>
      <c r="NYY175" s="3"/>
      <c r="NYZ175" s="3"/>
      <c r="NZA175" s="3"/>
      <c r="NZB175" s="3"/>
      <c r="NZC175" s="3"/>
      <c r="NZD175" s="3"/>
      <c r="NZE175" s="3"/>
      <c r="NZF175" s="3"/>
      <c r="NZG175" s="3"/>
      <c r="NZH175" s="3"/>
      <c r="NZI175" s="3"/>
      <c r="NZJ175" s="3"/>
      <c r="NZK175" s="3"/>
      <c r="NZL175" s="3"/>
      <c r="NZM175" s="3"/>
      <c r="NZN175" s="3"/>
      <c r="NZO175" s="3"/>
      <c r="NZP175" s="3"/>
      <c r="NZQ175" s="3"/>
      <c r="NZR175" s="3"/>
      <c r="NZS175" s="3"/>
      <c r="NZT175" s="3"/>
      <c r="NZU175" s="3"/>
      <c r="NZV175" s="3"/>
      <c r="NZW175" s="3"/>
      <c r="NZX175" s="3"/>
      <c r="NZY175" s="3"/>
      <c r="NZZ175" s="3"/>
      <c r="OAA175" s="3"/>
      <c r="OAB175" s="3"/>
      <c r="OAC175" s="3"/>
      <c r="OAD175" s="3"/>
      <c r="OAE175" s="3"/>
      <c r="OAF175" s="3"/>
      <c r="OAG175" s="3"/>
      <c r="OAH175" s="3"/>
      <c r="OAI175" s="3"/>
      <c r="OAJ175" s="3"/>
      <c r="OAK175" s="3"/>
      <c r="OAL175" s="3"/>
      <c r="OAM175" s="3"/>
      <c r="OAN175" s="3"/>
      <c r="OAO175" s="3"/>
      <c r="OAP175" s="3"/>
      <c r="OAQ175" s="3"/>
      <c r="OAR175" s="3"/>
      <c r="OAS175" s="3"/>
      <c r="OAT175" s="3"/>
      <c r="OAU175" s="3"/>
      <c r="OAV175" s="3"/>
      <c r="OAW175" s="3"/>
      <c r="OAX175" s="3"/>
      <c r="OAY175" s="3"/>
      <c r="OAZ175" s="3"/>
      <c r="OBA175" s="3"/>
      <c r="OBB175" s="3"/>
      <c r="OBC175" s="3"/>
      <c r="OBD175" s="3"/>
      <c r="OBE175" s="3"/>
      <c r="OBF175" s="3"/>
      <c r="OBG175" s="3"/>
      <c r="OBH175" s="3"/>
      <c r="OBI175" s="3"/>
      <c r="OBJ175" s="3"/>
      <c r="OBK175" s="3"/>
      <c r="OBL175" s="3"/>
      <c r="OBM175" s="3"/>
      <c r="OBN175" s="3"/>
      <c r="OBO175" s="3"/>
      <c r="OBP175" s="3"/>
      <c r="OBQ175" s="3"/>
      <c r="OBR175" s="3"/>
      <c r="OBS175" s="3"/>
      <c r="OBT175" s="3"/>
      <c r="OBU175" s="3"/>
      <c r="OBV175" s="3"/>
      <c r="OBW175" s="3"/>
      <c r="OBX175" s="3"/>
      <c r="OBY175" s="3"/>
      <c r="OBZ175" s="3"/>
      <c r="OCA175" s="3"/>
      <c r="OCB175" s="3"/>
      <c r="OCC175" s="3"/>
      <c r="OCD175" s="3"/>
      <c r="OCE175" s="3"/>
      <c r="OCF175" s="3"/>
      <c r="OCG175" s="3"/>
      <c r="OCH175" s="3"/>
      <c r="OCI175" s="3"/>
      <c r="OCJ175" s="3"/>
      <c r="OCK175" s="3"/>
      <c r="OCL175" s="3"/>
      <c r="OCM175" s="3"/>
      <c r="OCN175" s="3"/>
      <c r="OCO175" s="3"/>
      <c r="OCP175" s="3"/>
      <c r="OCQ175" s="3"/>
      <c r="OCR175" s="3"/>
      <c r="OCS175" s="3"/>
      <c r="OCT175" s="3"/>
      <c r="OCU175" s="3"/>
      <c r="OCV175" s="3"/>
      <c r="OCW175" s="3"/>
      <c r="OCX175" s="3"/>
      <c r="OCY175" s="3"/>
      <c r="OCZ175" s="3"/>
      <c r="ODA175" s="3"/>
      <c r="ODB175" s="3"/>
      <c r="ODC175" s="3"/>
      <c r="ODD175" s="3"/>
      <c r="ODE175" s="3"/>
      <c r="ODF175" s="3"/>
      <c r="ODG175" s="3"/>
      <c r="ODH175" s="3"/>
      <c r="ODI175" s="3"/>
      <c r="ODJ175" s="3"/>
      <c r="ODK175" s="3"/>
      <c r="ODL175" s="3"/>
      <c r="ODM175" s="3"/>
      <c r="ODN175" s="3"/>
      <c r="ODO175" s="3"/>
      <c r="ODP175" s="3"/>
      <c r="ODQ175" s="3"/>
      <c r="ODR175" s="3"/>
      <c r="ODS175" s="3"/>
      <c r="ODT175" s="3"/>
      <c r="ODU175" s="3"/>
      <c r="ODV175" s="3"/>
      <c r="ODW175" s="3"/>
      <c r="ODX175" s="3"/>
      <c r="ODY175" s="3"/>
      <c r="ODZ175" s="3"/>
      <c r="OEA175" s="3"/>
      <c r="OEB175" s="3"/>
      <c r="OEC175" s="3"/>
      <c r="OED175" s="3"/>
      <c r="OEE175" s="3"/>
      <c r="OEF175" s="3"/>
      <c r="OEG175" s="3"/>
      <c r="OEH175" s="3"/>
      <c r="OEI175" s="3"/>
      <c r="OEJ175" s="3"/>
      <c r="OEK175" s="3"/>
      <c r="OEL175" s="3"/>
      <c r="OEM175" s="3"/>
      <c r="OEN175" s="3"/>
      <c r="OEO175" s="3"/>
      <c r="OEP175" s="3"/>
      <c r="OEQ175" s="3"/>
      <c r="OER175" s="3"/>
      <c r="OES175" s="3"/>
      <c r="OET175" s="3"/>
      <c r="OEU175" s="3"/>
      <c r="OEV175" s="3"/>
      <c r="OEW175" s="3"/>
      <c r="OEX175" s="3"/>
      <c r="OEY175" s="3"/>
      <c r="OEZ175" s="3"/>
      <c r="OFA175" s="3"/>
      <c r="OFB175" s="3"/>
      <c r="OFC175" s="3"/>
      <c r="OFD175" s="3"/>
      <c r="OFE175" s="3"/>
      <c r="OFF175" s="3"/>
      <c r="OFG175" s="3"/>
      <c r="OFH175" s="3"/>
      <c r="OFI175" s="3"/>
      <c r="OFJ175" s="3"/>
      <c r="OFK175" s="3"/>
      <c r="OFL175" s="3"/>
      <c r="OFM175" s="3"/>
      <c r="OFN175" s="3"/>
      <c r="OFO175" s="3"/>
      <c r="OFP175" s="3"/>
      <c r="OFQ175" s="3"/>
      <c r="OFR175" s="3"/>
      <c r="OFS175" s="3"/>
      <c r="OFT175" s="3"/>
      <c r="OFU175" s="3"/>
      <c r="OFV175" s="3"/>
      <c r="OFW175" s="3"/>
      <c r="OFX175" s="3"/>
      <c r="OFY175" s="3"/>
      <c r="OFZ175" s="3"/>
      <c r="OGA175" s="3"/>
      <c r="OGB175" s="3"/>
      <c r="OGC175" s="3"/>
      <c r="OGD175" s="3"/>
      <c r="OGE175" s="3"/>
      <c r="OGF175" s="3"/>
      <c r="OGG175" s="3"/>
      <c r="OGH175" s="3"/>
      <c r="OGI175" s="3"/>
      <c r="OGJ175" s="3"/>
      <c r="OGK175" s="3"/>
      <c r="OGL175" s="3"/>
      <c r="OGM175" s="3"/>
      <c r="OGN175" s="3"/>
      <c r="OGO175" s="3"/>
      <c r="OGP175" s="3"/>
      <c r="OGQ175" s="3"/>
      <c r="OGR175" s="3"/>
      <c r="OGS175" s="3"/>
      <c r="OGT175" s="3"/>
      <c r="OGU175" s="3"/>
      <c r="OGV175" s="3"/>
      <c r="OGW175" s="3"/>
      <c r="OGX175" s="3"/>
      <c r="OGY175" s="3"/>
      <c r="OGZ175" s="3"/>
      <c r="OHA175" s="3"/>
      <c r="OHB175" s="3"/>
      <c r="OHC175" s="3"/>
      <c r="OHD175" s="3"/>
      <c r="OHE175" s="3"/>
      <c r="OHF175" s="3"/>
      <c r="OHG175" s="3"/>
      <c r="OHH175" s="3"/>
      <c r="OHI175" s="3"/>
      <c r="OHJ175" s="3"/>
      <c r="OHK175" s="3"/>
      <c r="OHL175" s="3"/>
      <c r="OHM175" s="3"/>
      <c r="OHN175" s="3"/>
      <c r="OHO175" s="3"/>
      <c r="OHP175" s="3"/>
      <c r="OHQ175" s="3"/>
      <c r="OHR175" s="3"/>
      <c r="OHS175" s="3"/>
      <c r="OHT175" s="3"/>
      <c r="OHU175" s="3"/>
      <c r="OHV175" s="3"/>
      <c r="OHW175" s="3"/>
      <c r="OHX175" s="3"/>
      <c r="OHY175" s="3"/>
      <c r="OHZ175" s="3"/>
      <c r="OIA175" s="3"/>
      <c r="OIB175" s="3"/>
      <c r="OIC175" s="3"/>
      <c r="OID175" s="3"/>
      <c r="OIE175" s="3"/>
      <c r="OIF175" s="3"/>
      <c r="OIG175" s="3"/>
      <c r="OIH175" s="3"/>
      <c r="OII175" s="3"/>
      <c r="OIJ175" s="3"/>
      <c r="OIK175" s="3"/>
      <c r="OIL175" s="3"/>
      <c r="OIM175" s="3"/>
      <c r="OIN175" s="3"/>
      <c r="OIO175" s="3"/>
      <c r="OIP175" s="3"/>
      <c r="OIQ175" s="3"/>
      <c r="OIR175" s="3"/>
      <c r="OIS175" s="3"/>
      <c r="OIT175" s="3"/>
      <c r="OIU175" s="3"/>
      <c r="OIV175" s="3"/>
      <c r="OIW175" s="3"/>
      <c r="OIX175" s="3"/>
      <c r="OIY175" s="3"/>
      <c r="OIZ175" s="3"/>
      <c r="OJA175" s="3"/>
      <c r="OJB175" s="3"/>
      <c r="OJC175" s="3"/>
      <c r="OJD175" s="3"/>
      <c r="OJE175" s="3"/>
      <c r="OJF175" s="3"/>
      <c r="OJG175" s="3"/>
      <c r="OJH175" s="3"/>
      <c r="OJI175" s="3"/>
      <c r="OJJ175" s="3"/>
      <c r="OJK175" s="3"/>
      <c r="OJL175" s="3"/>
      <c r="OJM175" s="3"/>
      <c r="OJN175" s="3"/>
      <c r="OJO175" s="3"/>
      <c r="OJP175" s="3"/>
      <c r="OJQ175" s="3"/>
      <c r="OJR175" s="3"/>
      <c r="OJS175" s="3"/>
      <c r="OJT175" s="3"/>
      <c r="OJU175" s="3"/>
      <c r="OJV175" s="3"/>
      <c r="OJW175" s="3"/>
      <c r="OJX175" s="3"/>
      <c r="OJY175" s="3"/>
      <c r="OJZ175" s="3"/>
      <c r="OKA175" s="3"/>
      <c r="OKB175" s="3"/>
      <c r="OKC175" s="3"/>
      <c r="OKD175" s="3"/>
      <c r="OKE175" s="3"/>
      <c r="OKF175" s="3"/>
      <c r="OKG175" s="3"/>
      <c r="OKH175" s="3"/>
      <c r="OKI175" s="3"/>
      <c r="OKJ175" s="3"/>
      <c r="OKK175" s="3"/>
      <c r="OKL175" s="3"/>
      <c r="OKM175" s="3"/>
      <c r="OKN175" s="3"/>
      <c r="OKO175" s="3"/>
      <c r="OKP175" s="3"/>
      <c r="OKQ175" s="3"/>
      <c r="OKR175" s="3"/>
      <c r="OKS175" s="3"/>
      <c r="OKT175" s="3"/>
      <c r="OKU175" s="3"/>
      <c r="OKV175" s="3"/>
      <c r="OKW175" s="3"/>
      <c r="OKX175" s="3"/>
      <c r="OKY175" s="3"/>
      <c r="OKZ175" s="3"/>
      <c r="OLA175" s="3"/>
      <c r="OLB175" s="3"/>
      <c r="OLC175" s="3"/>
      <c r="OLD175" s="3"/>
      <c r="OLE175" s="3"/>
      <c r="OLF175" s="3"/>
      <c r="OLG175" s="3"/>
      <c r="OLH175" s="3"/>
      <c r="OLI175" s="3"/>
      <c r="OLJ175" s="3"/>
      <c r="OLK175" s="3"/>
      <c r="OLL175" s="3"/>
      <c r="OLM175" s="3"/>
      <c r="OLN175" s="3"/>
      <c r="OLO175" s="3"/>
      <c r="OLP175" s="3"/>
      <c r="OLQ175" s="3"/>
      <c r="OLR175" s="3"/>
      <c r="OLS175" s="3"/>
      <c r="OLT175" s="3"/>
      <c r="OLU175" s="3"/>
      <c r="OLV175" s="3"/>
      <c r="OLW175" s="3"/>
      <c r="OLX175" s="3"/>
      <c r="OLY175" s="3"/>
      <c r="OLZ175" s="3"/>
      <c r="OMA175" s="3"/>
      <c r="OMB175" s="3"/>
      <c r="OMC175" s="3"/>
      <c r="OMD175" s="3"/>
      <c r="OME175" s="3"/>
      <c r="OMF175" s="3"/>
      <c r="OMG175" s="3"/>
      <c r="OMH175" s="3"/>
      <c r="OMI175" s="3"/>
      <c r="OMJ175" s="3"/>
      <c r="OMK175" s="3"/>
      <c r="OML175" s="3"/>
      <c r="OMM175" s="3"/>
      <c r="OMN175" s="3"/>
      <c r="OMO175" s="3"/>
      <c r="OMP175" s="3"/>
      <c r="OMQ175" s="3"/>
      <c r="OMR175" s="3"/>
      <c r="OMS175" s="3"/>
      <c r="OMT175" s="3"/>
      <c r="OMU175" s="3"/>
      <c r="OMV175" s="3"/>
      <c r="OMW175" s="3"/>
      <c r="OMX175" s="3"/>
      <c r="OMY175" s="3"/>
      <c r="OMZ175" s="3"/>
      <c r="ONA175" s="3"/>
      <c r="ONB175" s="3"/>
      <c r="ONC175" s="3"/>
      <c r="OND175" s="3"/>
      <c r="ONE175" s="3"/>
      <c r="ONF175" s="3"/>
      <c r="ONG175" s="3"/>
      <c r="ONH175" s="3"/>
      <c r="ONI175" s="3"/>
      <c r="ONJ175" s="3"/>
      <c r="ONK175" s="3"/>
      <c r="ONL175" s="3"/>
      <c r="ONM175" s="3"/>
      <c r="ONN175" s="3"/>
      <c r="ONO175" s="3"/>
      <c r="ONP175" s="3"/>
      <c r="ONQ175" s="3"/>
      <c r="ONR175" s="3"/>
      <c r="ONS175" s="3"/>
      <c r="ONT175" s="3"/>
      <c r="ONU175" s="3"/>
      <c r="ONV175" s="3"/>
      <c r="ONW175" s="3"/>
      <c r="ONX175" s="3"/>
      <c r="ONY175" s="3"/>
      <c r="ONZ175" s="3"/>
      <c r="OOA175" s="3"/>
      <c r="OOB175" s="3"/>
      <c r="OOC175" s="3"/>
      <c r="OOD175" s="3"/>
      <c r="OOE175" s="3"/>
      <c r="OOF175" s="3"/>
      <c r="OOG175" s="3"/>
      <c r="OOH175" s="3"/>
      <c r="OOI175" s="3"/>
      <c r="OOJ175" s="3"/>
      <c r="OOK175" s="3"/>
      <c r="OOL175" s="3"/>
      <c r="OOM175" s="3"/>
      <c r="OON175" s="3"/>
      <c r="OOO175" s="3"/>
      <c r="OOP175" s="3"/>
      <c r="OOQ175" s="3"/>
      <c r="OOR175" s="3"/>
      <c r="OOS175" s="3"/>
      <c r="OOT175" s="3"/>
      <c r="OOU175" s="3"/>
      <c r="OOV175" s="3"/>
      <c r="OOW175" s="3"/>
      <c r="OOX175" s="3"/>
      <c r="OOY175" s="3"/>
      <c r="OOZ175" s="3"/>
      <c r="OPA175" s="3"/>
      <c r="OPB175" s="3"/>
      <c r="OPC175" s="3"/>
      <c r="OPD175" s="3"/>
      <c r="OPE175" s="3"/>
      <c r="OPF175" s="3"/>
      <c r="OPG175" s="3"/>
      <c r="OPH175" s="3"/>
      <c r="OPI175" s="3"/>
      <c r="OPJ175" s="3"/>
      <c r="OPK175" s="3"/>
      <c r="OPL175" s="3"/>
      <c r="OPM175" s="3"/>
      <c r="OPN175" s="3"/>
      <c r="OPO175" s="3"/>
      <c r="OPP175" s="3"/>
      <c r="OPQ175" s="3"/>
      <c r="OPR175" s="3"/>
      <c r="OPS175" s="3"/>
      <c r="OPT175" s="3"/>
      <c r="OPU175" s="3"/>
      <c r="OPV175" s="3"/>
      <c r="OPW175" s="3"/>
      <c r="OPX175" s="3"/>
      <c r="OPY175" s="3"/>
      <c r="OPZ175" s="3"/>
      <c r="OQA175" s="3"/>
      <c r="OQB175" s="3"/>
      <c r="OQC175" s="3"/>
      <c r="OQD175" s="3"/>
      <c r="OQE175" s="3"/>
      <c r="OQF175" s="3"/>
      <c r="OQG175" s="3"/>
      <c r="OQH175" s="3"/>
      <c r="OQI175" s="3"/>
      <c r="OQJ175" s="3"/>
      <c r="OQK175" s="3"/>
      <c r="OQL175" s="3"/>
      <c r="OQM175" s="3"/>
      <c r="OQN175" s="3"/>
      <c r="OQO175" s="3"/>
      <c r="OQP175" s="3"/>
      <c r="OQQ175" s="3"/>
      <c r="OQR175" s="3"/>
      <c r="OQS175" s="3"/>
      <c r="OQT175" s="3"/>
      <c r="OQU175" s="3"/>
      <c r="OQV175" s="3"/>
      <c r="OQW175" s="3"/>
      <c r="OQX175" s="3"/>
      <c r="OQY175" s="3"/>
      <c r="OQZ175" s="3"/>
      <c r="ORA175" s="3"/>
      <c r="ORB175" s="3"/>
      <c r="ORC175" s="3"/>
      <c r="ORD175" s="3"/>
      <c r="ORE175" s="3"/>
      <c r="ORF175" s="3"/>
      <c r="ORG175" s="3"/>
      <c r="ORH175" s="3"/>
      <c r="ORI175" s="3"/>
      <c r="ORJ175" s="3"/>
      <c r="ORK175" s="3"/>
      <c r="ORL175" s="3"/>
      <c r="ORM175" s="3"/>
      <c r="ORN175" s="3"/>
      <c r="ORO175" s="3"/>
      <c r="ORP175" s="3"/>
      <c r="ORQ175" s="3"/>
      <c r="ORR175" s="3"/>
      <c r="ORS175" s="3"/>
      <c r="ORT175" s="3"/>
      <c r="ORU175" s="3"/>
      <c r="ORV175" s="3"/>
      <c r="ORW175" s="3"/>
      <c r="ORX175" s="3"/>
      <c r="ORY175" s="3"/>
      <c r="ORZ175" s="3"/>
      <c r="OSA175" s="3"/>
      <c r="OSB175" s="3"/>
      <c r="OSC175" s="3"/>
      <c r="OSD175" s="3"/>
      <c r="OSE175" s="3"/>
      <c r="OSF175" s="3"/>
      <c r="OSG175" s="3"/>
      <c r="OSH175" s="3"/>
      <c r="OSI175" s="3"/>
      <c r="OSJ175" s="3"/>
      <c r="OSK175" s="3"/>
      <c r="OSL175" s="3"/>
      <c r="OSM175" s="3"/>
      <c r="OSN175" s="3"/>
      <c r="OSO175" s="3"/>
      <c r="OSP175" s="3"/>
      <c r="OSQ175" s="3"/>
      <c r="OSR175" s="3"/>
      <c r="OSS175" s="3"/>
      <c r="OST175" s="3"/>
      <c r="OSU175" s="3"/>
      <c r="OSV175" s="3"/>
      <c r="OSW175" s="3"/>
      <c r="OSX175" s="3"/>
      <c r="OSY175" s="3"/>
      <c r="OSZ175" s="3"/>
      <c r="OTA175" s="3"/>
      <c r="OTB175" s="3"/>
      <c r="OTC175" s="3"/>
      <c r="OTD175" s="3"/>
      <c r="OTE175" s="3"/>
      <c r="OTF175" s="3"/>
      <c r="OTG175" s="3"/>
      <c r="OTH175" s="3"/>
      <c r="OTI175" s="3"/>
      <c r="OTJ175" s="3"/>
      <c r="OTK175" s="3"/>
      <c r="OTL175" s="3"/>
      <c r="OTM175" s="3"/>
      <c r="OTN175" s="3"/>
      <c r="OTO175" s="3"/>
      <c r="OTP175" s="3"/>
      <c r="OTQ175" s="3"/>
      <c r="OTR175" s="3"/>
      <c r="OTS175" s="3"/>
      <c r="OTT175" s="3"/>
      <c r="OTU175" s="3"/>
      <c r="OTV175" s="3"/>
      <c r="OTW175" s="3"/>
      <c r="OTX175" s="3"/>
      <c r="OTY175" s="3"/>
      <c r="OTZ175" s="3"/>
      <c r="OUA175" s="3"/>
      <c r="OUB175" s="3"/>
      <c r="OUC175" s="3"/>
      <c r="OUD175" s="3"/>
      <c r="OUE175" s="3"/>
      <c r="OUF175" s="3"/>
      <c r="OUG175" s="3"/>
      <c r="OUH175" s="3"/>
      <c r="OUI175" s="3"/>
      <c r="OUJ175" s="3"/>
      <c r="OUK175" s="3"/>
      <c r="OUL175" s="3"/>
      <c r="OUM175" s="3"/>
      <c r="OUN175" s="3"/>
      <c r="OUO175" s="3"/>
      <c r="OUP175" s="3"/>
      <c r="OUQ175" s="3"/>
      <c r="OUR175" s="3"/>
      <c r="OUS175" s="3"/>
      <c r="OUT175" s="3"/>
      <c r="OUU175" s="3"/>
      <c r="OUV175" s="3"/>
      <c r="OUW175" s="3"/>
      <c r="OUX175" s="3"/>
      <c r="OUY175" s="3"/>
      <c r="OUZ175" s="3"/>
      <c r="OVA175" s="3"/>
      <c r="OVB175" s="3"/>
      <c r="OVC175" s="3"/>
      <c r="OVD175" s="3"/>
      <c r="OVE175" s="3"/>
      <c r="OVF175" s="3"/>
      <c r="OVG175" s="3"/>
      <c r="OVH175" s="3"/>
      <c r="OVI175" s="3"/>
      <c r="OVJ175" s="3"/>
      <c r="OVK175" s="3"/>
      <c r="OVL175" s="3"/>
      <c r="OVM175" s="3"/>
      <c r="OVN175" s="3"/>
      <c r="OVO175" s="3"/>
      <c r="OVP175" s="3"/>
      <c r="OVQ175" s="3"/>
      <c r="OVR175" s="3"/>
      <c r="OVS175" s="3"/>
      <c r="OVT175" s="3"/>
      <c r="OVU175" s="3"/>
      <c r="OVV175" s="3"/>
      <c r="OVW175" s="3"/>
      <c r="OVX175" s="3"/>
      <c r="OVY175" s="3"/>
      <c r="OVZ175" s="3"/>
      <c r="OWA175" s="3"/>
      <c r="OWB175" s="3"/>
      <c r="OWC175" s="3"/>
      <c r="OWD175" s="3"/>
      <c r="OWE175" s="3"/>
      <c r="OWF175" s="3"/>
      <c r="OWG175" s="3"/>
      <c r="OWH175" s="3"/>
      <c r="OWI175" s="3"/>
      <c r="OWJ175" s="3"/>
      <c r="OWK175" s="3"/>
      <c r="OWL175" s="3"/>
      <c r="OWM175" s="3"/>
      <c r="OWN175" s="3"/>
      <c r="OWO175" s="3"/>
      <c r="OWP175" s="3"/>
      <c r="OWQ175" s="3"/>
      <c r="OWR175" s="3"/>
      <c r="OWS175" s="3"/>
      <c r="OWT175" s="3"/>
      <c r="OWU175" s="3"/>
      <c r="OWV175" s="3"/>
      <c r="OWW175" s="3"/>
      <c r="OWX175" s="3"/>
      <c r="OWY175" s="3"/>
      <c r="OWZ175" s="3"/>
      <c r="OXA175" s="3"/>
      <c r="OXB175" s="3"/>
      <c r="OXC175" s="3"/>
      <c r="OXD175" s="3"/>
      <c r="OXE175" s="3"/>
      <c r="OXF175" s="3"/>
      <c r="OXG175" s="3"/>
      <c r="OXH175" s="3"/>
      <c r="OXI175" s="3"/>
      <c r="OXJ175" s="3"/>
      <c r="OXK175" s="3"/>
      <c r="OXL175" s="3"/>
      <c r="OXM175" s="3"/>
      <c r="OXN175" s="3"/>
      <c r="OXO175" s="3"/>
      <c r="OXP175" s="3"/>
      <c r="OXQ175" s="3"/>
      <c r="OXR175" s="3"/>
      <c r="OXS175" s="3"/>
      <c r="OXT175" s="3"/>
      <c r="OXU175" s="3"/>
      <c r="OXV175" s="3"/>
      <c r="OXW175" s="3"/>
      <c r="OXX175" s="3"/>
      <c r="OXY175" s="3"/>
      <c r="OXZ175" s="3"/>
      <c r="OYA175" s="3"/>
      <c r="OYB175" s="3"/>
      <c r="OYC175" s="3"/>
      <c r="OYD175" s="3"/>
      <c r="OYE175" s="3"/>
      <c r="OYF175" s="3"/>
      <c r="OYG175" s="3"/>
      <c r="OYH175" s="3"/>
      <c r="OYI175" s="3"/>
      <c r="OYJ175" s="3"/>
      <c r="OYK175" s="3"/>
      <c r="OYL175" s="3"/>
      <c r="OYM175" s="3"/>
      <c r="OYN175" s="3"/>
      <c r="OYO175" s="3"/>
      <c r="OYP175" s="3"/>
      <c r="OYQ175" s="3"/>
      <c r="OYR175" s="3"/>
      <c r="OYS175" s="3"/>
      <c r="OYT175" s="3"/>
      <c r="OYU175" s="3"/>
      <c r="OYV175" s="3"/>
      <c r="OYW175" s="3"/>
      <c r="OYX175" s="3"/>
      <c r="OYY175" s="3"/>
      <c r="OYZ175" s="3"/>
      <c r="OZA175" s="3"/>
      <c r="OZB175" s="3"/>
      <c r="OZC175" s="3"/>
      <c r="OZD175" s="3"/>
      <c r="OZE175" s="3"/>
      <c r="OZF175" s="3"/>
      <c r="OZG175" s="3"/>
      <c r="OZH175" s="3"/>
      <c r="OZI175" s="3"/>
      <c r="OZJ175" s="3"/>
      <c r="OZK175" s="3"/>
      <c r="OZL175" s="3"/>
      <c r="OZM175" s="3"/>
      <c r="OZN175" s="3"/>
      <c r="OZO175" s="3"/>
      <c r="OZP175" s="3"/>
      <c r="OZQ175" s="3"/>
      <c r="OZR175" s="3"/>
      <c r="OZS175" s="3"/>
      <c r="OZT175" s="3"/>
      <c r="OZU175" s="3"/>
      <c r="OZV175" s="3"/>
      <c r="OZW175" s="3"/>
      <c r="OZX175" s="3"/>
      <c r="OZY175" s="3"/>
      <c r="OZZ175" s="3"/>
      <c r="PAA175" s="3"/>
      <c r="PAB175" s="3"/>
      <c r="PAC175" s="3"/>
      <c r="PAD175" s="3"/>
      <c r="PAE175" s="3"/>
      <c r="PAF175" s="3"/>
      <c r="PAG175" s="3"/>
      <c r="PAH175" s="3"/>
      <c r="PAI175" s="3"/>
      <c r="PAJ175" s="3"/>
      <c r="PAK175" s="3"/>
      <c r="PAL175" s="3"/>
      <c r="PAM175" s="3"/>
      <c r="PAN175" s="3"/>
      <c r="PAO175" s="3"/>
      <c r="PAP175" s="3"/>
      <c r="PAQ175" s="3"/>
      <c r="PAR175" s="3"/>
      <c r="PAS175" s="3"/>
      <c r="PAT175" s="3"/>
      <c r="PAU175" s="3"/>
      <c r="PAV175" s="3"/>
      <c r="PAW175" s="3"/>
      <c r="PAX175" s="3"/>
      <c r="PAY175" s="3"/>
      <c r="PAZ175" s="3"/>
      <c r="PBA175" s="3"/>
      <c r="PBB175" s="3"/>
      <c r="PBC175" s="3"/>
      <c r="PBD175" s="3"/>
      <c r="PBE175" s="3"/>
      <c r="PBF175" s="3"/>
      <c r="PBG175" s="3"/>
      <c r="PBH175" s="3"/>
      <c r="PBI175" s="3"/>
      <c r="PBJ175" s="3"/>
      <c r="PBK175" s="3"/>
      <c r="PBL175" s="3"/>
      <c r="PBM175" s="3"/>
      <c r="PBN175" s="3"/>
      <c r="PBO175" s="3"/>
      <c r="PBP175" s="3"/>
      <c r="PBQ175" s="3"/>
      <c r="PBR175" s="3"/>
      <c r="PBS175" s="3"/>
      <c r="PBT175" s="3"/>
      <c r="PBU175" s="3"/>
      <c r="PBV175" s="3"/>
      <c r="PBW175" s="3"/>
      <c r="PBX175" s="3"/>
      <c r="PBY175" s="3"/>
      <c r="PBZ175" s="3"/>
      <c r="PCA175" s="3"/>
      <c r="PCB175" s="3"/>
      <c r="PCC175" s="3"/>
      <c r="PCD175" s="3"/>
      <c r="PCE175" s="3"/>
      <c r="PCF175" s="3"/>
      <c r="PCG175" s="3"/>
      <c r="PCH175" s="3"/>
      <c r="PCI175" s="3"/>
      <c r="PCJ175" s="3"/>
      <c r="PCK175" s="3"/>
      <c r="PCL175" s="3"/>
      <c r="PCM175" s="3"/>
      <c r="PCN175" s="3"/>
      <c r="PCO175" s="3"/>
      <c r="PCP175" s="3"/>
      <c r="PCQ175" s="3"/>
      <c r="PCR175" s="3"/>
      <c r="PCS175" s="3"/>
      <c r="PCT175" s="3"/>
      <c r="PCU175" s="3"/>
      <c r="PCV175" s="3"/>
      <c r="PCW175" s="3"/>
      <c r="PCX175" s="3"/>
      <c r="PCY175" s="3"/>
      <c r="PCZ175" s="3"/>
      <c r="PDA175" s="3"/>
      <c r="PDB175" s="3"/>
      <c r="PDC175" s="3"/>
      <c r="PDD175" s="3"/>
      <c r="PDE175" s="3"/>
      <c r="PDF175" s="3"/>
      <c r="PDG175" s="3"/>
      <c r="PDH175" s="3"/>
      <c r="PDI175" s="3"/>
      <c r="PDJ175" s="3"/>
      <c r="PDK175" s="3"/>
      <c r="PDL175" s="3"/>
      <c r="PDM175" s="3"/>
      <c r="PDN175" s="3"/>
      <c r="PDO175" s="3"/>
      <c r="PDP175" s="3"/>
      <c r="PDQ175" s="3"/>
      <c r="PDR175" s="3"/>
      <c r="PDS175" s="3"/>
      <c r="PDT175" s="3"/>
      <c r="PDU175" s="3"/>
      <c r="PDV175" s="3"/>
      <c r="PDW175" s="3"/>
      <c r="PDX175" s="3"/>
      <c r="PDY175" s="3"/>
      <c r="PDZ175" s="3"/>
      <c r="PEA175" s="3"/>
      <c r="PEB175" s="3"/>
      <c r="PEC175" s="3"/>
      <c r="PED175" s="3"/>
      <c r="PEE175" s="3"/>
      <c r="PEF175" s="3"/>
      <c r="PEG175" s="3"/>
      <c r="PEH175" s="3"/>
      <c r="PEI175" s="3"/>
      <c r="PEJ175" s="3"/>
      <c r="PEK175" s="3"/>
      <c r="PEL175" s="3"/>
      <c r="PEM175" s="3"/>
      <c r="PEN175" s="3"/>
      <c r="PEO175" s="3"/>
      <c r="PEP175" s="3"/>
      <c r="PEQ175" s="3"/>
      <c r="PER175" s="3"/>
      <c r="PES175" s="3"/>
      <c r="PET175" s="3"/>
      <c r="PEU175" s="3"/>
      <c r="PEV175" s="3"/>
      <c r="PEW175" s="3"/>
      <c r="PEX175" s="3"/>
      <c r="PEY175" s="3"/>
      <c r="PEZ175" s="3"/>
      <c r="PFA175" s="3"/>
      <c r="PFB175" s="3"/>
      <c r="PFC175" s="3"/>
      <c r="PFD175" s="3"/>
      <c r="PFE175" s="3"/>
      <c r="PFF175" s="3"/>
      <c r="PFG175" s="3"/>
      <c r="PFH175" s="3"/>
      <c r="PFI175" s="3"/>
      <c r="PFJ175" s="3"/>
      <c r="PFK175" s="3"/>
      <c r="PFL175" s="3"/>
      <c r="PFM175" s="3"/>
      <c r="PFN175" s="3"/>
      <c r="PFO175" s="3"/>
      <c r="PFP175" s="3"/>
      <c r="PFQ175" s="3"/>
      <c r="PFR175" s="3"/>
      <c r="PFS175" s="3"/>
      <c r="PFT175" s="3"/>
      <c r="PFU175" s="3"/>
      <c r="PFV175" s="3"/>
      <c r="PFW175" s="3"/>
      <c r="PFX175" s="3"/>
      <c r="PFY175" s="3"/>
      <c r="PFZ175" s="3"/>
      <c r="PGA175" s="3"/>
      <c r="PGB175" s="3"/>
      <c r="PGC175" s="3"/>
      <c r="PGD175" s="3"/>
      <c r="PGE175" s="3"/>
      <c r="PGF175" s="3"/>
      <c r="PGG175" s="3"/>
      <c r="PGH175" s="3"/>
      <c r="PGI175" s="3"/>
      <c r="PGJ175" s="3"/>
      <c r="PGK175" s="3"/>
      <c r="PGL175" s="3"/>
      <c r="PGM175" s="3"/>
      <c r="PGN175" s="3"/>
      <c r="PGO175" s="3"/>
      <c r="PGP175" s="3"/>
      <c r="PGQ175" s="3"/>
      <c r="PGR175" s="3"/>
      <c r="PGS175" s="3"/>
      <c r="PGT175" s="3"/>
      <c r="PGU175" s="3"/>
      <c r="PGV175" s="3"/>
      <c r="PGW175" s="3"/>
      <c r="PGX175" s="3"/>
      <c r="PGY175" s="3"/>
      <c r="PGZ175" s="3"/>
      <c r="PHA175" s="3"/>
      <c r="PHB175" s="3"/>
      <c r="PHC175" s="3"/>
      <c r="PHD175" s="3"/>
      <c r="PHE175" s="3"/>
      <c r="PHF175" s="3"/>
      <c r="PHG175" s="3"/>
      <c r="PHH175" s="3"/>
      <c r="PHI175" s="3"/>
      <c r="PHJ175" s="3"/>
      <c r="PHK175" s="3"/>
      <c r="PHL175" s="3"/>
      <c r="PHM175" s="3"/>
      <c r="PHN175" s="3"/>
      <c r="PHO175" s="3"/>
      <c r="PHP175" s="3"/>
      <c r="PHQ175" s="3"/>
      <c r="PHR175" s="3"/>
      <c r="PHS175" s="3"/>
      <c r="PHT175" s="3"/>
      <c r="PHU175" s="3"/>
      <c r="PHV175" s="3"/>
      <c r="PHW175" s="3"/>
      <c r="PHX175" s="3"/>
      <c r="PHY175" s="3"/>
      <c r="PHZ175" s="3"/>
      <c r="PIA175" s="3"/>
      <c r="PIB175" s="3"/>
      <c r="PIC175" s="3"/>
      <c r="PID175" s="3"/>
      <c r="PIE175" s="3"/>
      <c r="PIF175" s="3"/>
      <c r="PIG175" s="3"/>
      <c r="PIH175" s="3"/>
      <c r="PII175" s="3"/>
      <c r="PIJ175" s="3"/>
      <c r="PIK175" s="3"/>
      <c r="PIL175" s="3"/>
      <c r="PIM175" s="3"/>
      <c r="PIN175" s="3"/>
      <c r="PIO175" s="3"/>
      <c r="PIP175" s="3"/>
      <c r="PIQ175" s="3"/>
      <c r="PIR175" s="3"/>
      <c r="PIS175" s="3"/>
      <c r="PIT175" s="3"/>
      <c r="PIU175" s="3"/>
      <c r="PIV175" s="3"/>
      <c r="PIW175" s="3"/>
      <c r="PIX175" s="3"/>
      <c r="PIY175" s="3"/>
      <c r="PIZ175" s="3"/>
      <c r="PJA175" s="3"/>
      <c r="PJB175" s="3"/>
      <c r="PJC175" s="3"/>
      <c r="PJD175" s="3"/>
      <c r="PJE175" s="3"/>
      <c r="PJF175" s="3"/>
      <c r="PJG175" s="3"/>
      <c r="PJH175" s="3"/>
      <c r="PJI175" s="3"/>
      <c r="PJJ175" s="3"/>
      <c r="PJK175" s="3"/>
      <c r="PJL175" s="3"/>
      <c r="PJM175" s="3"/>
      <c r="PJN175" s="3"/>
      <c r="PJO175" s="3"/>
      <c r="PJP175" s="3"/>
      <c r="PJQ175" s="3"/>
      <c r="PJR175" s="3"/>
      <c r="PJS175" s="3"/>
      <c r="PJT175" s="3"/>
      <c r="PJU175" s="3"/>
      <c r="PJV175" s="3"/>
      <c r="PJW175" s="3"/>
      <c r="PJX175" s="3"/>
      <c r="PJY175" s="3"/>
      <c r="PJZ175" s="3"/>
      <c r="PKA175" s="3"/>
      <c r="PKB175" s="3"/>
      <c r="PKC175" s="3"/>
      <c r="PKD175" s="3"/>
      <c r="PKE175" s="3"/>
      <c r="PKF175" s="3"/>
      <c r="PKG175" s="3"/>
      <c r="PKH175" s="3"/>
      <c r="PKI175" s="3"/>
      <c r="PKJ175" s="3"/>
      <c r="PKK175" s="3"/>
      <c r="PKL175" s="3"/>
      <c r="PKM175" s="3"/>
      <c r="PKN175" s="3"/>
      <c r="PKO175" s="3"/>
      <c r="PKP175" s="3"/>
      <c r="PKQ175" s="3"/>
      <c r="PKR175" s="3"/>
      <c r="PKS175" s="3"/>
      <c r="PKT175" s="3"/>
      <c r="PKU175" s="3"/>
      <c r="PKV175" s="3"/>
      <c r="PKW175" s="3"/>
      <c r="PKX175" s="3"/>
      <c r="PKY175" s="3"/>
      <c r="PKZ175" s="3"/>
      <c r="PLA175" s="3"/>
      <c r="PLB175" s="3"/>
      <c r="PLC175" s="3"/>
      <c r="PLD175" s="3"/>
      <c r="PLE175" s="3"/>
      <c r="PLF175" s="3"/>
      <c r="PLG175" s="3"/>
      <c r="PLH175" s="3"/>
      <c r="PLI175" s="3"/>
      <c r="PLJ175" s="3"/>
      <c r="PLK175" s="3"/>
      <c r="PLL175" s="3"/>
      <c r="PLM175" s="3"/>
      <c r="PLN175" s="3"/>
      <c r="PLO175" s="3"/>
      <c r="PLP175" s="3"/>
      <c r="PLQ175" s="3"/>
      <c r="PLR175" s="3"/>
      <c r="PLS175" s="3"/>
      <c r="PLT175" s="3"/>
      <c r="PLU175" s="3"/>
      <c r="PLV175" s="3"/>
      <c r="PLW175" s="3"/>
      <c r="PLX175" s="3"/>
      <c r="PLY175" s="3"/>
      <c r="PLZ175" s="3"/>
      <c r="PMA175" s="3"/>
      <c r="PMB175" s="3"/>
      <c r="PMC175" s="3"/>
      <c r="PMD175" s="3"/>
      <c r="PME175" s="3"/>
      <c r="PMF175" s="3"/>
      <c r="PMG175" s="3"/>
      <c r="PMH175" s="3"/>
      <c r="PMI175" s="3"/>
      <c r="PMJ175" s="3"/>
      <c r="PMK175" s="3"/>
      <c r="PML175" s="3"/>
      <c r="PMM175" s="3"/>
      <c r="PMN175" s="3"/>
      <c r="PMO175" s="3"/>
      <c r="PMP175" s="3"/>
      <c r="PMQ175" s="3"/>
      <c r="PMR175" s="3"/>
      <c r="PMS175" s="3"/>
      <c r="PMT175" s="3"/>
      <c r="PMU175" s="3"/>
      <c r="PMV175" s="3"/>
      <c r="PMW175" s="3"/>
      <c r="PMX175" s="3"/>
      <c r="PMY175" s="3"/>
      <c r="PMZ175" s="3"/>
      <c r="PNA175" s="3"/>
      <c r="PNB175" s="3"/>
      <c r="PNC175" s="3"/>
      <c r="PND175" s="3"/>
      <c r="PNE175" s="3"/>
      <c r="PNF175" s="3"/>
      <c r="PNG175" s="3"/>
      <c r="PNH175" s="3"/>
      <c r="PNI175" s="3"/>
      <c r="PNJ175" s="3"/>
      <c r="PNK175" s="3"/>
      <c r="PNL175" s="3"/>
      <c r="PNM175" s="3"/>
      <c r="PNN175" s="3"/>
      <c r="PNO175" s="3"/>
      <c r="PNP175" s="3"/>
      <c r="PNQ175" s="3"/>
      <c r="PNR175" s="3"/>
      <c r="PNS175" s="3"/>
      <c r="PNT175" s="3"/>
      <c r="PNU175" s="3"/>
      <c r="PNV175" s="3"/>
      <c r="PNW175" s="3"/>
      <c r="PNX175" s="3"/>
      <c r="PNY175" s="3"/>
      <c r="PNZ175" s="3"/>
      <c r="POA175" s="3"/>
      <c r="POB175" s="3"/>
      <c r="POC175" s="3"/>
      <c r="POD175" s="3"/>
      <c r="POE175" s="3"/>
      <c r="POF175" s="3"/>
      <c r="POG175" s="3"/>
      <c r="POH175" s="3"/>
      <c r="POI175" s="3"/>
      <c r="POJ175" s="3"/>
      <c r="POK175" s="3"/>
      <c r="POL175" s="3"/>
      <c r="POM175" s="3"/>
      <c r="PON175" s="3"/>
      <c r="POO175" s="3"/>
      <c r="POP175" s="3"/>
      <c r="POQ175" s="3"/>
      <c r="POR175" s="3"/>
      <c r="POS175" s="3"/>
      <c r="POT175" s="3"/>
      <c r="POU175" s="3"/>
      <c r="POV175" s="3"/>
      <c r="POW175" s="3"/>
      <c r="POX175" s="3"/>
      <c r="POY175" s="3"/>
      <c r="POZ175" s="3"/>
      <c r="PPA175" s="3"/>
      <c r="PPB175" s="3"/>
      <c r="PPC175" s="3"/>
      <c r="PPD175" s="3"/>
      <c r="PPE175" s="3"/>
      <c r="PPF175" s="3"/>
      <c r="PPG175" s="3"/>
      <c r="PPH175" s="3"/>
      <c r="PPI175" s="3"/>
      <c r="PPJ175" s="3"/>
      <c r="PPK175" s="3"/>
      <c r="PPL175" s="3"/>
      <c r="PPM175" s="3"/>
      <c r="PPN175" s="3"/>
      <c r="PPO175" s="3"/>
      <c r="PPP175" s="3"/>
      <c r="PPQ175" s="3"/>
      <c r="PPR175" s="3"/>
      <c r="PPS175" s="3"/>
      <c r="PPT175" s="3"/>
      <c r="PPU175" s="3"/>
      <c r="PPV175" s="3"/>
      <c r="PPW175" s="3"/>
      <c r="PPX175" s="3"/>
      <c r="PPY175" s="3"/>
      <c r="PPZ175" s="3"/>
      <c r="PQA175" s="3"/>
      <c r="PQB175" s="3"/>
      <c r="PQC175" s="3"/>
      <c r="PQD175" s="3"/>
      <c r="PQE175" s="3"/>
      <c r="PQF175" s="3"/>
      <c r="PQG175" s="3"/>
      <c r="PQH175" s="3"/>
      <c r="PQI175" s="3"/>
      <c r="PQJ175" s="3"/>
      <c r="PQK175" s="3"/>
      <c r="PQL175" s="3"/>
      <c r="PQM175" s="3"/>
      <c r="PQN175" s="3"/>
      <c r="PQO175" s="3"/>
      <c r="PQP175" s="3"/>
      <c r="PQQ175" s="3"/>
      <c r="PQR175" s="3"/>
      <c r="PQS175" s="3"/>
      <c r="PQT175" s="3"/>
      <c r="PQU175" s="3"/>
      <c r="PQV175" s="3"/>
      <c r="PQW175" s="3"/>
      <c r="PQX175" s="3"/>
      <c r="PQY175" s="3"/>
      <c r="PQZ175" s="3"/>
      <c r="PRA175" s="3"/>
      <c r="PRB175" s="3"/>
      <c r="PRC175" s="3"/>
      <c r="PRD175" s="3"/>
      <c r="PRE175" s="3"/>
      <c r="PRF175" s="3"/>
      <c r="PRG175" s="3"/>
      <c r="PRH175" s="3"/>
      <c r="PRI175" s="3"/>
      <c r="PRJ175" s="3"/>
      <c r="PRK175" s="3"/>
      <c r="PRL175" s="3"/>
      <c r="PRM175" s="3"/>
      <c r="PRN175" s="3"/>
      <c r="PRO175" s="3"/>
      <c r="PRP175" s="3"/>
      <c r="PRQ175" s="3"/>
      <c r="PRR175" s="3"/>
      <c r="PRS175" s="3"/>
      <c r="PRT175" s="3"/>
      <c r="PRU175" s="3"/>
      <c r="PRV175" s="3"/>
      <c r="PRW175" s="3"/>
      <c r="PRX175" s="3"/>
      <c r="PRY175" s="3"/>
      <c r="PRZ175" s="3"/>
      <c r="PSA175" s="3"/>
      <c r="PSB175" s="3"/>
      <c r="PSC175" s="3"/>
      <c r="PSD175" s="3"/>
      <c r="PSE175" s="3"/>
      <c r="PSF175" s="3"/>
      <c r="PSG175" s="3"/>
      <c r="PSH175" s="3"/>
      <c r="PSI175" s="3"/>
      <c r="PSJ175" s="3"/>
      <c r="PSK175" s="3"/>
      <c r="PSL175" s="3"/>
      <c r="PSM175" s="3"/>
      <c r="PSN175" s="3"/>
      <c r="PSO175" s="3"/>
      <c r="PSP175" s="3"/>
      <c r="PSQ175" s="3"/>
      <c r="PSR175" s="3"/>
      <c r="PSS175" s="3"/>
      <c r="PST175" s="3"/>
      <c r="PSU175" s="3"/>
      <c r="PSV175" s="3"/>
      <c r="PSW175" s="3"/>
      <c r="PSX175" s="3"/>
      <c r="PSY175" s="3"/>
      <c r="PSZ175" s="3"/>
      <c r="PTA175" s="3"/>
      <c r="PTB175" s="3"/>
      <c r="PTC175" s="3"/>
      <c r="PTD175" s="3"/>
      <c r="PTE175" s="3"/>
      <c r="PTF175" s="3"/>
      <c r="PTG175" s="3"/>
      <c r="PTH175" s="3"/>
      <c r="PTI175" s="3"/>
      <c r="PTJ175" s="3"/>
      <c r="PTK175" s="3"/>
      <c r="PTL175" s="3"/>
      <c r="PTM175" s="3"/>
      <c r="PTN175" s="3"/>
      <c r="PTO175" s="3"/>
      <c r="PTP175" s="3"/>
      <c r="PTQ175" s="3"/>
      <c r="PTR175" s="3"/>
      <c r="PTS175" s="3"/>
      <c r="PTT175" s="3"/>
      <c r="PTU175" s="3"/>
      <c r="PTV175" s="3"/>
      <c r="PTW175" s="3"/>
      <c r="PTX175" s="3"/>
      <c r="PTY175" s="3"/>
      <c r="PTZ175" s="3"/>
      <c r="PUA175" s="3"/>
      <c r="PUB175" s="3"/>
      <c r="PUC175" s="3"/>
      <c r="PUD175" s="3"/>
      <c r="PUE175" s="3"/>
      <c r="PUF175" s="3"/>
      <c r="PUG175" s="3"/>
      <c r="PUH175" s="3"/>
      <c r="PUI175" s="3"/>
      <c r="PUJ175" s="3"/>
      <c r="PUK175" s="3"/>
      <c r="PUL175" s="3"/>
      <c r="PUM175" s="3"/>
      <c r="PUN175" s="3"/>
      <c r="PUO175" s="3"/>
      <c r="PUP175" s="3"/>
      <c r="PUQ175" s="3"/>
      <c r="PUR175" s="3"/>
      <c r="PUS175" s="3"/>
      <c r="PUT175" s="3"/>
      <c r="PUU175" s="3"/>
      <c r="PUV175" s="3"/>
      <c r="PUW175" s="3"/>
      <c r="PUX175" s="3"/>
      <c r="PUY175" s="3"/>
      <c r="PUZ175" s="3"/>
      <c r="PVA175" s="3"/>
      <c r="PVB175" s="3"/>
      <c r="PVC175" s="3"/>
      <c r="PVD175" s="3"/>
      <c r="PVE175" s="3"/>
      <c r="PVF175" s="3"/>
      <c r="PVG175" s="3"/>
      <c r="PVH175" s="3"/>
      <c r="PVI175" s="3"/>
      <c r="PVJ175" s="3"/>
      <c r="PVK175" s="3"/>
      <c r="PVL175" s="3"/>
      <c r="PVM175" s="3"/>
      <c r="PVN175" s="3"/>
      <c r="PVO175" s="3"/>
      <c r="PVP175" s="3"/>
      <c r="PVQ175" s="3"/>
      <c r="PVR175" s="3"/>
      <c r="PVS175" s="3"/>
      <c r="PVT175" s="3"/>
      <c r="PVU175" s="3"/>
      <c r="PVV175" s="3"/>
      <c r="PVW175" s="3"/>
      <c r="PVX175" s="3"/>
      <c r="PVY175" s="3"/>
      <c r="PVZ175" s="3"/>
      <c r="PWA175" s="3"/>
      <c r="PWB175" s="3"/>
      <c r="PWC175" s="3"/>
      <c r="PWD175" s="3"/>
      <c r="PWE175" s="3"/>
      <c r="PWF175" s="3"/>
      <c r="PWG175" s="3"/>
      <c r="PWH175" s="3"/>
      <c r="PWI175" s="3"/>
      <c r="PWJ175" s="3"/>
      <c r="PWK175" s="3"/>
      <c r="PWL175" s="3"/>
      <c r="PWM175" s="3"/>
      <c r="PWN175" s="3"/>
      <c r="PWO175" s="3"/>
      <c r="PWP175" s="3"/>
      <c r="PWQ175" s="3"/>
      <c r="PWR175" s="3"/>
      <c r="PWS175" s="3"/>
      <c r="PWT175" s="3"/>
      <c r="PWU175" s="3"/>
      <c r="PWV175" s="3"/>
      <c r="PWW175" s="3"/>
      <c r="PWX175" s="3"/>
      <c r="PWY175" s="3"/>
      <c r="PWZ175" s="3"/>
      <c r="PXA175" s="3"/>
      <c r="PXB175" s="3"/>
      <c r="PXC175" s="3"/>
      <c r="PXD175" s="3"/>
      <c r="PXE175" s="3"/>
      <c r="PXF175" s="3"/>
      <c r="PXG175" s="3"/>
      <c r="PXH175" s="3"/>
      <c r="PXI175" s="3"/>
      <c r="PXJ175" s="3"/>
      <c r="PXK175" s="3"/>
      <c r="PXL175" s="3"/>
      <c r="PXM175" s="3"/>
      <c r="PXN175" s="3"/>
      <c r="PXO175" s="3"/>
      <c r="PXP175" s="3"/>
      <c r="PXQ175" s="3"/>
      <c r="PXR175" s="3"/>
      <c r="PXS175" s="3"/>
      <c r="PXT175" s="3"/>
      <c r="PXU175" s="3"/>
      <c r="PXV175" s="3"/>
      <c r="PXW175" s="3"/>
      <c r="PXX175" s="3"/>
      <c r="PXY175" s="3"/>
      <c r="PXZ175" s="3"/>
      <c r="PYA175" s="3"/>
      <c r="PYB175" s="3"/>
      <c r="PYC175" s="3"/>
      <c r="PYD175" s="3"/>
      <c r="PYE175" s="3"/>
      <c r="PYF175" s="3"/>
      <c r="PYG175" s="3"/>
      <c r="PYH175" s="3"/>
      <c r="PYI175" s="3"/>
      <c r="PYJ175" s="3"/>
      <c r="PYK175" s="3"/>
      <c r="PYL175" s="3"/>
      <c r="PYM175" s="3"/>
      <c r="PYN175" s="3"/>
      <c r="PYO175" s="3"/>
      <c r="PYP175" s="3"/>
      <c r="PYQ175" s="3"/>
      <c r="PYR175" s="3"/>
      <c r="PYS175" s="3"/>
      <c r="PYT175" s="3"/>
      <c r="PYU175" s="3"/>
      <c r="PYV175" s="3"/>
      <c r="PYW175" s="3"/>
      <c r="PYX175" s="3"/>
      <c r="PYY175" s="3"/>
      <c r="PYZ175" s="3"/>
      <c r="PZA175" s="3"/>
      <c r="PZB175" s="3"/>
      <c r="PZC175" s="3"/>
      <c r="PZD175" s="3"/>
      <c r="PZE175" s="3"/>
      <c r="PZF175" s="3"/>
      <c r="PZG175" s="3"/>
      <c r="PZH175" s="3"/>
      <c r="PZI175" s="3"/>
      <c r="PZJ175" s="3"/>
      <c r="PZK175" s="3"/>
      <c r="PZL175" s="3"/>
      <c r="PZM175" s="3"/>
      <c r="PZN175" s="3"/>
      <c r="PZO175" s="3"/>
      <c r="PZP175" s="3"/>
      <c r="PZQ175" s="3"/>
      <c r="PZR175" s="3"/>
      <c r="PZS175" s="3"/>
      <c r="PZT175" s="3"/>
      <c r="PZU175" s="3"/>
      <c r="PZV175" s="3"/>
      <c r="PZW175" s="3"/>
      <c r="PZX175" s="3"/>
      <c r="PZY175" s="3"/>
      <c r="PZZ175" s="3"/>
      <c r="QAA175" s="3"/>
      <c r="QAB175" s="3"/>
      <c r="QAC175" s="3"/>
      <c r="QAD175" s="3"/>
      <c r="QAE175" s="3"/>
      <c r="QAF175" s="3"/>
      <c r="QAG175" s="3"/>
      <c r="QAH175" s="3"/>
      <c r="QAI175" s="3"/>
      <c r="QAJ175" s="3"/>
      <c r="QAK175" s="3"/>
      <c r="QAL175" s="3"/>
      <c r="QAM175" s="3"/>
      <c r="QAN175" s="3"/>
      <c r="QAO175" s="3"/>
      <c r="QAP175" s="3"/>
      <c r="QAQ175" s="3"/>
      <c r="QAR175" s="3"/>
      <c r="QAS175" s="3"/>
      <c r="QAT175" s="3"/>
      <c r="QAU175" s="3"/>
      <c r="QAV175" s="3"/>
      <c r="QAW175" s="3"/>
      <c r="QAX175" s="3"/>
      <c r="QAY175" s="3"/>
      <c r="QAZ175" s="3"/>
      <c r="QBA175" s="3"/>
      <c r="QBB175" s="3"/>
      <c r="QBC175" s="3"/>
      <c r="QBD175" s="3"/>
      <c r="QBE175" s="3"/>
      <c r="QBF175" s="3"/>
      <c r="QBG175" s="3"/>
      <c r="QBH175" s="3"/>
      <c r="QBI175" s="3"/>
      <c r="QBJ175" s="3"/>
      <c r="QBK175" s="3"/>
      <c r="QBL175" s="3"/>
      <c r="QBM175" s="3"/>
      <c r="QBN175" s="3"/>
      <c r="QBO175" s="3"/>
      <c r="QBP175" s="3"/>
      <c r="QBQ175" s="3"/>
      <c r="QBR175" s="3"/>
      <c r="QBS175" s="3"/>
      <c r="QBT175" s="3"/>
      <c r="QBU175" s="3"/>
      <c r="QBV175" s="3"/>
      <c r="QBW175" s="3"/>
      <c r="QBX175" s="3"/>
      <c r="QBY175" s="3"/>
      <c r="QBZ175" s="3"/>
      <c r="QCA175" s="3"/>
      <c r="QCB175" s="3"/>
      <c r="QCC175" s="3"/>
      <c r="QCD175" s="3"/>
      <c r="QCE175" s="3"/>
      <c r="QCF175" s="3"/>
      <c r="QCG175" s="3"/>
      <c r="QCH175" s="3"/>
      <c r="QCI175" s="3"/>
      <c r="QCJ175" s="3"/>
      <c r="QCK175" s="3"/>
      <c r="QCL175" s="3"/>
      <c r="QCM175" s="3"/>
      <c r="QCN175" s="3"/>
      <c r="QCO175" s="3"/>
      <c r="QCP175" s="3"/>
      <c r="QCQ175" s="3"/>
      <c r="QCR175" s="3"/>
      <c r="QCS175" s="3"/>
      <c r="QCT175" s="3"/>
      <c r="QCU175" s="3"/>
      <c r="QCV175" s="3"/>
      <c r="QCW175" s="3"/>
      <c r="QCX175" s="3"/>
      <c r="QCY175" s="3"/>
      <c r="QCZ175" s="3"/>
      <c r="QDA175" s="3"/>
      <c r="QDB175" s="3"/>
      <c r="QDC175" s="3"/>
      <c r="QDD175" s="3"/>
      <c r="QDE175" s="3"/>
      <c r="QDF175" s="3"/>
      <c r="QDG175" s="3"/>
      <c r="QDH175" s="3"/>
      <c r="QDI175" s="3"/>
      <c r="QDJ175" s="3"/>
      <c r="QDK175" s="3"/>
      <c r="QDL175" s="3"/>
      <c r="QDM175" s="3"/>
      <c r="QDN175" s="3"/>
      <c r="QDO175" s="3"/>
      <c r="QDP175" s="3"/>
      <c r="QDQ175" s="3"/>
      <c r="QDR175" s="3"/>
      <c r="QDS175" s="3"/>
      <c r="QDT175" s="3"/>
      <c r="QDU175" s="3"/>
      <c r="QDV175" s="3"/>
      <c r="QDW175" s="3"/>
      <c r="QDX175" s="3"/>
      <c r="QDY175" s="3"/>
      <c r="QDZ175" s="3"/>
      <c r="QEA175" s="3"/>
      <c r="QEB175" s="3"/>
      <c r="QEC175" s="3"/>
      <c r="QED175" s="3"/>
      <c r="QEE175" s="3"/>
      <c r="QEF175" s="3"/>
      <c r="QEG175" s="3"/>
      <c r="QEH175" s="3"/>
      <c r="QEI175" s="3"/>
      <c r="QEJ175" s="3"/>
      <c r="QEK175" s="3"/>
      <c r="QEL175" s="3"/>
      <c r="QEM175" s="3"/>
      <c r="QEN175" s="3"/>
      <c r="QEO175" s="3"/>
      <c r="QEP175" s="3"/>
      <c r="QEQ175" s="3"/>
      <c r="QER175" s="3"/>
      <c r="QES175" s="3"/>
      <c r="QET175" s="3"/>
      <c r="QEU175" s="3"/>
      <c r="QEV175" s="3"/>
      <c r="QEW175" s="3"/>
      <c r="QEX175" s="3"/>
      <c r="QEY175" s="3"/>
      <c r="QEZ175" s="3"/>
      <c r="QFA175" s="3"/>
      <c r="QFB175" s="3"/>
      <c r="QFC175" s="3"/>
      <c r="QFD175" s="3"/>
      <c r="QFE175" s="3"/>
      <c r="QFF175" s="3"/>
      <c r="QFG175" s="3"/>
      <c r="QFH175" s="3"/>
      <c r="QFI175" s="3"/>
      <c r="QFJ175" s="3"/>
      <c r="QFK175" s="3"/>
      <c r="QFL175" s="3"/>
      <c r="QFM175" s="3"/>
      <c r="QFN175" s="3"/>
      <c r="QFO175" s="3"/>
      <c r="QFP175" s="3"/>
      <c r="QFQ175" s="3"/>
      <c r="QFR175" s="3"/>
      <c r="QFS175" s="3"/>
      <c r="QFT175" s="3"/>
      <c r="QFU175" s="3"/>
      <c r="QFV175" s="3"/>
      <c r="QFW175" s="3"/>
      <c r="QFX175" s="3"/>
      <c r="QFY175" s="3"/>
      <c r="QFZ175" s="3"/>
      <c r="QGA175" s="3"/>
      <c r="QGB175" s="3"/>
      <c r="QGC175" s="3"/>
      <c r="QGD175" s="3"/>
      <c r="QGE175" s="3"/>
      <c r="QGF175" s="3"/>
      <c r="QGG175" s="3"/>
      <c r="QGH175" s="3"/>
      <c r="QGI175" s="3"/>
      <c r="QGJ175" s="3"/>
      <c r="QGK175" s="3"/>
      <c r="QGL175" s="3"/>
      <c r="QGM175" s="3"/>
      <c r="QGN175" s="3"/>
      <c r="QGO175" s="3"/>
      <c r="QGP175" s="3"/>
      <c r="QGQ175" s="3"/>
      <c r="QGR175" s="3"/>
      <c r="QGS175" s="3"/>
      <c r="QGT175" s="3"/>
      <c r="QGU175" s="3"/>
      <c r="QGV175" s="3"/>
      <c r="QGW175" s="3"/>
      <c r="QGX175" s="3"/>
      <c r="QGY175" s="3"/>
      <c r="QGZ175" s="3"/>
      <c r="QHA175" s="3"/>
      <c r="QHB175" s="3"/>
      <c r="QHC175" s="3"/>
      <c r="QHD175" s="3"/>
      <c r="QHE175" s="3"/>
      <c r="QHF175" s="3"/>
      <c r="QHG175" s="3"/>
      <c r="QHH175" s="3"/>
      <c r="QHI175" s="3"/>
      <c r="QHJ175" s="3"/>
      <c r="QHK175" s="3"/>
      <c r="QHL175" s="3"/>
      <c r="QHM175" s="3"/>
      <c r="QHN175" s="3"/>
      <c r="QHO175" s="3"/>
      <c r="QHP175" s="3"/>
      <c r="QHQ175" s="3"/>
      <c r="QHR175" s="3"/>
      <c r="QHS175" s="3"/>
      <c r="QHT175" s="3"/>
      <c r="QHU175" s="3"/>
      <c r="QHV175" s="3"/>
      <c r="QHW175" s="3"/>
      <c r="QHX175" s="3"/>
      <c r="QHY175" s="3"/>
      <c r="QHZ175" s="3"/>
      <c r="QIA175" s="3"/>
      <c r="QIB175" s="3"/>
      <c r="QIC175" s="3"/>
      <c r="QID175" s="3"/>
      <c r="QIE175" s="3"/>
      <c r="QIF175" s="3"/>
      <c r="QIG175" s="3"/>
      <c r="QIH175" s="3"/>
      <c r="QII175" s="3"/>
      <c r="QIJ175" s="3"/>
      <c r="QIK175" s="3"/>
      <c r="QIL175" s="3"/>
      <c r="QIM175" s="3"/>
      <c r="QIN175" s="3"/>
      <c r="QIO175" s="3"/>
      <c r="QIP175" s="3"/>
      <c r="QIQ175" s="3"/>
      <c r="QIR175" s="3"/>
      <c r="QIS175" s="3"/>
      <c r="QIT175" s="3"/>
      <c r="QIU175" s="3"/>
      <c r="QIV175" s="3"/>
      <c r="QIW175" s="3"/>
      <c r="QIX175" s="3"/>
      <c r="QIY175" s="3"/>
      <c r="QIZ175" s="3"/>
      <c r="QJA175" s="3"/>
      <c r="QJB175" s="3"/>
      <c r="QJC175" s="3"/>
      <c r="QJD175" s="3"/>
      <c r="QJE175" s="3"/>
      <c r="QJF175" s="3"/>
      <c r="QJG175" s="3"/>
      <c r="QJH175" s="3"/>
      <c r="QJI175" s="3"/>
      <c r="QJJ175" s="3"/>
      <c r="QJK175" s="3"/>
      <c r="QJL175" s="3"/>
      <c r="QJM175" s="3"/>
      <c r="QJN175" s="3"/>
      <c r="QJO175" s="3"/>
      <c r="QJP175" s="3"/>
      <c r="QJQ175" s="3"/>
      <c r="QJR175" s="3"/>
      <c r="QJS175" s="3"/>
      <c r="QJT175" s="3"/>
      <c r="QJU175" s="3"/>
      <c r="QJV175" s="3"/>
      <c r="QJW175" s="3"/>
      <c r="QJX175" s="3"/>
      <c r="QJY175" s="3"/>
      <c r="QJZ175" s="3"/>
      <c r="QKA175" s="3"/>
      <c r="QKB175" s="3"/>
      <c r="QKC175" s="3"/>
      <c r="QKD175" s="3"/>
      <c r="QKE175" s="3"/>
      <c r="QKF175" s="3"/>
      <c r="QKG175" s="3"/>
      <c r="QKH175" s="3"/>
      <c r="QKI175" s="3"/>
      <c r="QKJ175" s="3"/>
      <c r="QKK175" s="3"/>
      <c r="QKL175" s="3"/>
      <c r="QKM175" s="3"/>
      <c r="QKN175" s="3"/>
      <c r="QKO175" s="3"/>
      <c r="QKP175" s="3"/>
      <c r="QKQ175" s="3"/>
      <c r="QKR175" s="3"/>
      <c r="QKS175" s="3"/>
      <c r="QKT175" s="3"/>
      <c r="QKU175" s="3"/>
      <c r="QKV175" s="3"/>
      <c r="QKW175" s="3"/>
      <c r="QKX175" s="3"/>
      <c r="QKY175" s="3"/>
      <c r="QKZ175" s="3"/>
      <c r="QLA175" s="3"/>
      <c r="QLB175" s="3"/>
      <c r="QLC175" s="3"/>
      <c r="QLD175" s="3"/>
      <c r="QLE175" s="3"/>
      <c r="QLF175" s="3"/>
      <c r="QLG175" s="3"/>
      <c r="QLH175" s="3"/>
      <c r="QLI175" s="3"/>
      <c r="QLJ175" s="3"/>
      <c r="QLK175" s="3"/>
      <c r="QLL175" s="3"/>
      <c r="QLM175" s="3"/>
      <c r="QLN175" s="3"/>
      <c r="QLO175" s="3"/>
      <c r="QLP175" s="3"/>
      <c r="QLQ175" s="3"/>
      <c r="QLR175" s="3"/>
      <c r="QLS175" s="3"/>
      <c r="QLT175" s="3"/>
      <c r="QLU175" s="3"/>
      <c r="QLV175" s="3"/>
      <c r="QLW175" s="3"/>
      <c r="QLX175" s="3"/>
      <c r="QLY175" s="3"/>
      <c r="QLZ175" s="3"/>
      <c r="QMA175" s="3"/>
      <c r="QMB175" s="3"/>
      <c r="QMC175" s="3"/>
      <c r="QMD175" s="3"/>
      <c r="QME175" s="3"/>
      <c r="QMF175" s="3"/>
      <c r="QMG175" s="3"/>
      <c r="QMH175" s="3"/>
      <c r="QMI175" s="3"/>
      <c r="QMJ175" s="3"/>
      <c r="QMK175" s="3"/>
      <c r="QML175" s="3"/>
      <c r="QMM175" s="3"/>
      <c r="QMN175" s="3"/>
      <c r="QMO175" s="3"/>
      <c r="QMP175" s="3"/>
      <c r="QMQ175" s="3"/>
      <c r="QMR175" s="3"/>
      <c r="QMS175" s="3"/>
      <c r="QMT175" s="3"/>
      <c r="QMU175" s="3"/>
      <c r="QMV175" s="3"/>
      <c r="QMW175" s="3"/>
      <c r="QMX175" s="3"/>
      <c r="QMY175" s="3"/>
      <c r="QMZ175" s="3"/>
      <c r="QNA175" s="3"/>
      <c r="QNB175" s="3"/>
      <c r="QNC175" s="3"/>
      <c r="QND175" s="3"/>
      <c r="QNE175" s="3"/>
      <c r="QNF175" s="3"/>
      <c r="QNG175" s="3"/>
      <c r="QNH175" s="3"/>
      <c r="QNI175" s="3"/>
      <c r="QNJ175" s="3"/>
      <c r="QNK175" s="3"/>
      <c r="QNL175" s="3"/>
      <c r="QNM175" s="3"/>
      <c r="QNN175" s="3"/>
      <c r="QNO175" s="3"/>
      <c r="QNP175" s="3"/>
      <c r="QNQ175" s="3"/>
      <c r="QNR175" s="3"/>
      <c r="QNS175" s="3"/>
      <c r="QNT175" s="3"/>
      <c r="QNU175" s="3"/>
      <c r="QNV175" s="3"/>
      <c r="QNW175" s="3"/>
      <c r="QNX175" s="3"/>
      <c r="QNY175" s="3"/>
      <c r="QNZ175" s="3"/>
      <c r="QOA175" s="3"/>
      <c r="QOB175" s="3"/>
      <c r="QOC175" s="3"/>
      <c r="QOD175" s="3"/>
      <c r="QOE175" s="3"/>
      <c r="QOF175" s="3"/>
      <c r="QOG175" s="3"/>
      <c r="QOH175" s="3"/>
      <c r="QOI175" s="3"/>
      <c r="QOJ175" s="3"/>
      <c r="QOK175" s="3"/>
      <c r="QOL175" s="3"/>
      <c r="QOM175" s="3"/>
      <c r="QON175" s="3"/>
      <c r="QOO175" s="3"/>
      <c r="QOP175" s="3"/>
      <c r="QOQ175" s="3"/>
      <c r="QOR175" s="3"/>
      <c r="QOS175" s="3"/>
      <c r="QOT175" s="3"/>
      <c r="QOU175" s="3"/>
      <c r="QOV175" s="3"/>
      <c r="QOW175" s="3"/>
      <c r="QOX175" s="3"/>
      <c r="QOY175" s="3"/>
      <c r="QOZ175" s="3"/>
      <c r="QPA175" s="3"/>
      <c r="QPB175" s="3"/>
      <c r="QPC175" s="3"/>
      <c r="QPD175" s="3"/>
      <c r="QPE175" s="3"/>
      <c r="QPF175" s="3"/>
      <c r="QPG175" s="3"/>
      <c r="QPH175" s="3"/>
      <c r="QPI175" s="3"/>
      <c r="QPJ175" s="3"/>
      <c r="QPK175" s="3"/>
      <c r="QPL175" s="3"/>
      <c r="QPM175" s="3"/>
      <c r="QPN175" s="3"/>
      <c r="QPO175" s="3"/>
      <c r="QPP175" s="3"/>
      <c r="QPQ175" s="3"/>
      <c r="QPR175" s="3"/>
      <c r="QPS175" s="3"/>
      <c r="QPT175" s="3"/>
      <c r="QPU175" s="3"/>
      <c r="QPV175" s="3"/>
      <c r="QPW175" s="3"/>
      <c r="QPX175" s="3"/>
      <c r="QPY175" s="3"/>
      <c r="QPZ175" s="3"/>
      <c r="QQA175" s="3"/>
      <c r="QQB175" s="3"/>
      <c r="QQC175" s="3"/>
      <c r="QQD175" s="3"/>
      <c r="QQE175" s="3"/>
      <c r="QQF175" s="3"/>
      <c r="QQG175" s="3"/>
      <c r="QQH175" s="3"/>
      <c r="QQI175" s="3"/>
      <c r="QQJ175" s="3"/>
      <c r="QQK175" s="3"/>
      <c r="QQL175" s="3"/>
      <c r="QQM175" s="3"/>
      <c r="QQN175" s="3"/>
      <c r="QQO175" s="3"/>
      <c r="QQP175" s="3"/>
      <c r="QQQ175" s="3"/>
      <c r="QQR175" s="3"/>
      <c r="QQS175" s="3"/>
      <c r="QQT175" s="3"/>
      <c r="QQU175" s="3"/>
      <c r="QQV175" s="3"/>
      <c r="QQW175" s="3"/>
      <c r="QQX175" s="3"/>
      <c r="QQY175" s="3"/>
      <c r="QQZ175" s="3"/>
      <c r="QRA175" s="3"/>
      <c r="QRB175" s="3"/>
      <c r="QRC175" s="3"/>
      <c r="QRD175" s="3"/>
      <c r="QRE175" s="3"/>
      <c r="QRF175" s="3"/>
      <c r="QRG175" s="3"/>
      <c r="QRH175" s="3"/>
      <c r="QRI175" s="3"/>
      <c r="QRJ175" s="3"/>
      <c r="QRK175" s="3"/>
      <c r="QRL175" s="3"/>
      <c r="QRM175" s="3"/>
      <c r="QRN175" s="3"/>
      <c r="QRO175" s="3"/>
      <c r="QRP175" s="3"/>
      <c r="QRQ175" s="3"/>
      <c r="QRR175" s="3"/>
      <c r="QRS175" s="3"/>
      <c r="QRT175" s="3"/>
      <c r="QRU175" s="3"/>
      <c r="QRV175" s="3"/>
      <c r="QRW175" s="3"/>
      <c r="QRX175" s="3"/>
      <c r="QRY175" s="3"/>
      <c r="QRZ175" s="3"/>
      <c r="QSA175" s="3"/>
      <c r="QSB175" s="3"/>
      <c r="QSC175" s="3"/>
      <c r="QSD175" s="3"/>
      <c r="QSE175" s="3"/>
      <c r="QSF175" s="3"/>
      <c r="QSG175" s="3"/>
      <c r="QSH175" s="3"/>
      <c r="QSI175" s="3"/>
      <c r="QSJ175" s="3"/>
      <c r="QSK175" s="3"/>
      <c r="QSL175" s="3"/>
      <c r="QSM175" s="3"/>
      <c r="QSN175" s="3"/>
      <c r="QSO175" s="3"/>
      <c r="QSP175" s="3"/>
      <c r="QSQ175" s="3"/>
      <c r="QSR175" s="3"/>
      <c r="QSS175" s="3"/>
      <c r="QST175" s="3"/>
      <c r="QSU175" s="3"/>
      <c r="QSV175" s="3"/>
      <c r="QSW175" s="3"/>
      <c r="QSX175" s="3"/>
      <c r="QSY175" s="3"/>
      <c r="QSZ175" s="3"/>
      <c r="QTA175" s="3"/>
      <c r="QTB175" s="3"/>
      <c r="QTC175" s="3"/>
      <c r="QTD175" s="3"/>
      <c r="QTE175" s="3"/>
      <c r="QTF175" s="3"/>
      <c r="QTG175" s="3"/>
      <c r="QTH175" s="3"/>
      <c r="QTI175" s="3"/>
      <c r="QTJ175" s="3"/>
      <c r="QTK175" s="3"/>
      <c r="QTL175" s="3"/>
      <c r="QTM175" s="3"/>
      <c r="QTN175" s="3"/>
      <c r="QTO175" s="3"/>
      <c r="QTP175" s="3"/>
      <c r="QTQ175" s="3"/>
      <c r="QTR175" s="3"/>
      <c r="QTS175" s="3"/>
      <c r="QTT175" s="3"/>
      <c r="QTU175" s="3"/>
      <c r="QTV175" s="3"/>
      <c r="QTW175" s="3"/>
      <c r="QTX175" s="3"/>
      <c r="QTY175" s="3"/>
      <c r="QTZ175" s="3"/>
      <c r="QUA175" s="3"/>
      <c r="QUB175" s="3"/>
      <c r="QUC175" s="3"/>
      <c r="QUD175" s="3"/>
      <c r="QUE175" s="3"/>
      <c r="QUF175" s="3"/>
      <c r="QUG175" s="3"/>
      <c r="QUH175" s="3"/>
      <c r="QUI175" s="3"/>
      <c r="QUJ175" s="3"/>
      <c r="QUK175" s="3"/>
      <c r="QUL175" s="3"/>
      <c r="QUM175" s="3"/>
      <c r="QUN175" s="3"/>
      <c r="QUO175" s="3"/>
      <c r="QUP175" s="3"/>
      <c r="QUQ175" s="3"/>
      <c r="QUR175" s="3"/>
      <c r="QUS175" s="3"/>
      <c r="QUT175" s="3"/>
      <c r="QUU175" s="3"/>
      <c r="QUV175" s="3"/>
      <c r="QUW175" s="3"/>
      <c r="QUX175" s="3"/>
      <c r="QUY175" s="3"/>
      <c r="QUZ175" s="3"/>
      <c r="QVA175" s="3"/>
      <c r="QVB175" s="3"/>
      <c r="QVC175" s="3"/>
      <c r="QVD175" s="3"/>
      <c r="QVE175" s="3"/>
      <c r="QVF175" s="3"/>
      <c r="QVG175" s="3"/>
      <c r="QVH175" s="3"/>
      <c r="QVI175" s="3"/>
      <c r="QVJ175" s="3"/>
      <c r="QVK175" s="3"/>
      <c r="QVL175" s="3"/>
      <c r="QVM175" s="3"/>
      <c r="QVN175" s="3"/>
      <c r="QVO175" s="3"/>
      <c r="QVP175" s="3"/>
      <c r="QVQ175" s="3"/>
      <c r="QVR175" s="3"/>
      <c r="QVS175" s="3"/>
      <c r="QVT175" s="3"/>
      <c r="QVU175" s="3"/>
      <c r="QVV175" s="3"/>
      <c r="QVW175" s="3"/>
      <c r="QVX175" s="3"/>
      <c r="QVY175" s="3"/>
      <c r="QVZ175" s="3"/>
      <c r="QWA175" s="3"/>
      <c r="QWB175" s="3"/>
      <c r="QWC175" s="3"/>
      <c r="QWD175" s="3"/>
      <c r="QWE175" s="3"/>
      <c r="QWF175" s="3"/>
      <c r="QWG175" s="3"/>
      <c r="QWH175" s="3"/>
      <c r="QWI175" s="3"/>
      <c r="QWJ175" s="3"/>
      <c r="QWK175" s="3"/>
      <c r="QWL175" s="3"/>
      <c r="QWM175" s="3"/>
      <c r="QWN175" s="3"/>
      <c r="QWO175" s="3"/>
      <c r="QWP175" s="3"/>
      <c r="QWQ175" s="3"/>
      <c r="QWR175" s="3"/>
      <c r="QWS175" s="3"/>
      <c r="QWT175" s="3"/>
      <c r="QWU175" s="3"/>
      <c r="QWV175" s="3"/>
      <c r="QWW175" s="3"/>
      <c r="QWX175" s="3"/>
      <c r="QWY175" s="3"/>
      <c r="QWZ175" s="3"/>
      <c r="QXA175" s="3"/>
      <c r="QXB175" s="3"/>
      <c r="QXC175" s="3"/>
      <c r="QXD175" s="3"/>
      <c r="QXE175" s="3"/>
      <c r="QXF175" s="3"/>
      <c r="QXG175" s="3"/>
      <c r="QXH175" s="3"/>
      <c r="QXI175" s="3"/>
      <c r="QXJ175" s="3"/>
      <c r="QXK175" s="3"/>
      <c r="QXL175" s="3"/>
      <c r="QXM175" s="3"/>
      <c r="QXN175" s="3"/>
      <c r="QXO175" s="3"/>
      <c r="QXP175" s="3"/>
      <c r="QXQ175" s="3"/>
      <c r="QXR175" s="3"/>
      <c r="QXS175" s="3"/>
      <c r="QXT175" s="3"/>
      <c r="QXU175" s="3"/>
      <c r="QXV175" s="3"/>
      <c r="QXW175" s="3"/>
      <c r="QXX175" s="3"/>
      <c r="QXY175" s="3"/>
      <c r="QXZ175" s="3"/>
      <c r="QYA175" s="3"/>
      <c r="QYB175" s="3"/>
      <c r="QYC175" s="3"/>
      <c r="QYD175" s="3"/>
      <c r="QYE175" s="3"/>
      <c r="QYF175" s="3"/>
      <c r="QYG175" s="3"/>
      <c r="QYH175" s="3"/>
      <c r="QYI175" s="3"/>
      <c r="QYJ175" s="3"/>
      <c r="QYK175" s="3"/>
      <c r="QYL175" s="3"/>
      <c r="QYM175" s="3"/>
      <c r="QYN175" s="3"/>
      <c r="QYO175" s="3"/>
      <c r="QYP175" s="3"/>
      <c r="QYQ175" s="3"/>
      <c r="QYR175" s="3"/>
      <c r="QYS175" s="3"/>
      <c r="QYT175" s="3"/>
      <c r="QYU175" s="3"/>
      <c r="QYV175" s="3"/>
      <c r="QYW175" s="3"/>
      <c r="QYX175" s="3"/>
      <c r="QYY175" s="3"/>
      <c r="QYZ175" s="3"/>
      <c r="QZA175" s="3"/>
      <c r="QZB175" s="3"/>
      <c r="QZC175" s="3"/>
      <c r="QZD175" s="3"/>
      <c r="QZE175" s="3"/>
      <c r="QZF175" s="3"/>
      <c r="QZG175" s="3"/>
      <c r="QZH175" s="3"/>
      <c r="QZI175" s="3"/>
      <c r="QZJ175" s="3"/>
      <c r="QZK175" s="3"/>
      <c r="QZL175" s="3"/>
      <c r="QZM175" s="3"/>
      <c r="QZN175" s="3"/>
      <c r="QZO175" s="3"/>
      <c r="QZP175" s="3"/>
      <c r="QZQ175" s="3"/>
      <c r="QZR175" s="3"/>
      <c r="QZS175" s="3"/>
      <c r="QZT175" s="3"/>
      <c r="QZU175" s="3"/>
      <c r="QZV175" s="3"/>
      <c r="QZW175" s="3"/>
      <c r="QZX175" s="3"/>
      <c r="QZY175" s="3"/>
      <c r="QZZ175" s="3"/>
      <c r="RAA175" s="3"/>
      <c r="RAB175" s="3"/>
      <c r="RAC175" s="3"/>
      <c r="RAD175" s="3"/>
      <c r="RAE175" s="3"/>
      <c r="RAF175" s="3"/>
      <c r="RAG175" s="3"/>
      <c r="RAH175" s="3"/>
      <c r="RAI175" s="3"/>
      <c r="RAJ175" s="3"/>
      <c r="RAK175" s="3"/>
      <c r="RAL175" s="3"/>
      <c r="RAM175" s="3"/>
      <c r="RAN175" s="3"/>
      <c r="RAO175" s="3"/>
      <c r="RAP175" s="3"/>
      <c r="RAQ175" s="3"/>
      <c r="RAR175" s="3"/>
      <c r="RAS175" s="3"/>
      <c r="RAT175" s="3"/>
      <c r="RAU175" s="3"/>
      <c r="RAV175" s="3"/>
      <c r="RAW175" s="3"/>
      <c r="RAX175" s="3"/>
      <c r="RAY175" s="3"/>
      <c r="RAZ175" s="3"/>
      <c r="RBA175" s="3"/>
      <c r="RBB175" s="3"/>
      <c r="RBC175" s="3"/>
      <c r="RBD175" s="3"/>
      <c r="RBE175" s="3"/>
      <c r="RBF175" s="3"/>
      <c r="RBG175" s="3"/>
      <c r="RBH175" s="3"/>
      <c r="RBI175" s="3"/>
      <c r="RBJ175" s="3"/>
      <c r="RBK175" s="3"/>
      <c r="RBL175" s="3"/>
      <c r="RBM175" s="3"/>
      <c r="RBN175" s="3"/>
      <c r="RBO175" s="3"/>
      <c r="RBP175" s="3"/>
      <c r="RBQ175" s="3"/>
      <c r="RBR175" s="3"/>
      <c r="RBS175" s="3"/>
      <c r="RBT175" s="3"/>
      <c r="RBU175" s="3"/>
      <c r="RBV175" s="3"/>
      <c r="RBW175" s="3"/>
      <c r="RBX175" s="3"/>
      <c r="RBY175" s="3"/>
      <c r="RBZ175" s="3"/>
      <c r="RCA175" s="3"/>
      <c r="RCB175" s="3"/>
      <c r="RCC175" s="3"/>
      <c r="RCD175" s="3"/>
      <c r="RCE175" s="3"/>
      <c r="RCF175" s="3"/>
      <c r="RCG175" s="3"/>
      <c r="RCH175" s="3"/>
      <c r="RCI175" s="3"/>
      <c r="RCJ175" s="3"/>
      <c r="RCK175" s="3"/>
      <c r="RCL175" s="3"/>
      <c r="RCM175" s="3"/>
      <c r="RCN175" s="3"/>
      <c r="RCO175" s="3"/>
      <c r="RCP175" s="3"/>
      <c r="RCQ175" s="3"/>
      <c r="RCR175" s="3"/>
      <c r="RCS175" s="3"/>
      <c r="RCT175" s="3"/>
      <c r="RCU175" s="3"/>
      <c r="RCV175" s="3"/>
      <c r="RCW175" s="3"/>
      <c r="RCX175" s="3"/>
      <c r="RCY175" s="3"/>
      <c r="RCZ175" s="3"/>
      <c r="RDA175" s="3"/>
      <c r="RDB175" s="3"/>
      <c r="RDC175" s="3"/>
      <c r="RDD175" s="3"/>
      <c r="RDE175" s="3"/>
      <c r="RDF175" s="3"/>
      <c r="RDG175" s="3"/>
      <c r="RDH175" s="3"/>
      <c r="RDI175" s="3"/>
      <c r="RDJ175" s="3"/>
      <c r="RDK175" s="3"/>
      <c r="RDL175" s="3"/>
      <c r="RDM175" s="3"/>
      <c r="RDN175" s="3"/>
      <c r="RDO175" s="3"/>
      <c r="RDP175" s="3"/>
      <c r="RDQ175" s="3"/>
      <c r="RDR175" s="3"/>
      <c r="RDS175" s="3"/>
      <c r="RDT175" s="3"/>
      <c r="RDU175" s="3"/>
      <c r="RDV175" s="3"/>
      <c r="RDW175" s="3"/>
      <c r="RDX175" s="3"/>
      <c r="RDY175" s="3"/>
      <c r="RDZ175" s="3"/>
      <c r="REA175" s="3"/>
      <c r="REB175" s="3"/>
      <c r="REC175" s="3"/>
      <c r="RED175" s="3"/>
      <c r="REE175" s="3"/>
      <c r="REF175" s="3"/>
      <c r="REG175" s="3"/>
      <c r="REH175" s="3"/>
      <c r="REI175" s="3"/>
      <c r="REJ175" s="3"/>
      <c r="REK175" s="3"/>
      <c r="REL175" s="3"/>
      <c r="REM175" s="3"/>
      <c r="REN175" s="3"/>
      <c r="REO175" s="3"/>
      <c r="REP175" s="3"/>
      <c r="REQ175" s="3"/>
      <c r="RER175" s="3"/>
      <c r="RES175" s="3"/>
      <c r="RET175" s="3"/>
      <c r="REU175" s="3"/>
      <c r="REV175" s="3"/>
      <c r="REW175" s="3"/>
      <c r="REX175" s="3"/>
      <c r="REY175" s="3"/>
      <c r="REZ175" s="3"/>
      <c r="RFA175" s="3"/>
      <c r="RFB175" s="3"/>
      <c r="RFC175" s="3"/>
      <c r="RFD175" s="3"/>
      <c r="RFE175" s="3"/>
      <c r="RFF175" s="3"/>
      <c r="RFG175" s="3"/>
      <c r="RFH175" s="3"/>
      <c r="RFI175" s="3"/>
      <c r="RFJ175" s="3"/>
      <c r="RFK175" s="3"/>
      <c r="RFL175" s="3"/>
      <c r="RFM175" s="3"/>
      <c r="RFN175" s="3"/>
      <c r="RFO175" s="3"/>
      <c r="RFP175" s="3"/>
      <c r="RFQ175" s="3"/>
      <c r="RFR175" s="3"/>
      <c r="RFS175" s="3"/>
      <c r="RFT175" s="3"/>
      <c r="RFU175" s="3"/>
      <c r="RFV175" s="3"/>
      <c r="RFW175" s="3"/>
      <c r="RFX175" s="3"/>
      <c r="RFY175" s="3"/>
      <c r="RFZ175" s="3"/>
      <c r="RGA175" s="3"/>
      <c r="RGB175" s="3"/>
      <c r="RGC175" s="3"/>
      <c r="RGD175" s="3"/>
      <c r="RGE175" s="3"/>
      <c r="RGF175" s="3"/>
      <c r="RGG175" s="3"/>
      <c r="RGH175" s="3"/>
      <c r="RGI175" s="3"/>
      <c r="RGJ175" s="3"/>
      <c r="RGK175" s="3"/>
      <c r="RGL175" s="3"/>
      <c r="RGM175" s="3"/>
      <c r="RGN175" s="3"/>
      <c r="RGO175" s="3"/>
      <c r="RGP175" s="3"/>
      <c r="RGQ175" s="3"/>
      <c r="RGR175" s="3"/>
      <c r="RGS175" s="3"/>
      <c r="RGT175" s="3"/>
      <c r="RGU175" s="3"/>
      <c r="RGV175" s="3"/>
      <c r="RGW175" s="3"/>
      <c r="RGX175" s="3"/>
      <c r="RGY175" s="3"/>
      <c r="RGZ175" s="3"/>
      <c r="RHA175" s="3"/>
      <c r="RHB175" s="3"/>
      <c r="RHC175" s="3"/>
      <c r="RHD175" s="3"/>
      <c r="RHE175" s="3"/>
      <c r="RHF175" s="3"/>
      <c r="RHG175" s="3"/>
      <c r="RHH175" s="3"/>
      <c r="RHI175" s="3"/>
      <c r="RHJ175" s="3"/>
      <c r="RHK175" s="3"/>
      <c r="RHL175" s="3"/>
      <c r="RHM175" s="3"/>
      <c r="RHN175" s="3"/>
      <c r="RHO175" s="3"/>
      <c r="RHP175" s="3"/>
      <c r="RHQ175" s="3"/>
      <c r="RHR175" s="3"/>
      <c r="RHS175" s="3"/>
      <c r="RHT175" s="3"/>
      <c r="RHU175" s="3"/>
      <c r="RHV175" s="3"/>
      <c r="RHW175" s="3"/>
      <c r="RHX175" s="3"/>
      <c r="RHY175" s="3"/>
      <c r="RHZ175" s="3"/>
      <c r="RIA175" s="3"/>
      <c r="RIB175" s="3"/>
      <c r="RIC175" s="3"/>
      <c r="RID175" s="3"/>
      <c r="RIE175" s="3"/>
      <c r="RIF175" s="3"/>
      <c r="RIG175" s="3"/>
      <c r="RIH175" s="3"/>
      <c r="RII175" s="3"/>
      <c r="RIJ175" s="3"/>
      <c r="RIK175" s="3"/>
      <c r="RIL175" s="3"/>
      <c r="RIM175" s="3"/>
      <c r="RIN175" s="3"/>
      <c r="RIO175" s="3"/>
      <c r="RIP175" s="3"/>
      <c r="RIQ175" s="3"/>
      <c r="RIR175" s="3"/>
      <c r="RIS175" s="3"/>
      <c r="RIT175" s="3"/>
      <c r="RIU175" s="3"/>
      <c r="RIV175" s="3"/>
      <c r="RIW175" s="3"/>
      <c r="RIX175" s="3"/>
      <c r="RIY175" s="3"/>
      <c r="RIZ175" s="3"/>
      <c r="RJA175" s="3"/>
      <c r="RJB175" s="3"/>
      <c r="RJC175" s="3"/>
      <c r="RJD175" s="3"/>
      <c r="RJE175" s="3"/>
      <c r="RJF175" s="3"/>
      <c r="RJG175" s="3"/>
      <c r="RJH175" s="3"/>
      <c r="RJI175" s="3"/>
      <c r="RJJ175" s="3"/>
      <c r="RJK175" s="3"/>
      <c r="RJL175" s="3"/>
      <c r="RJM175" s="3"/>
      <c r="RJN175" s="3"/>
      <c r="RJO175" s="3"/>
      <c r="RJP175" s="3"/>
      <c r="RJQ175" s="3"/>
      <c r="RJR175" s="3"/>
      <c r="RJS175" s="3"/>
      <c r="RJT175" s="3"/>
      <c r="RJU175" s="3"/>
      <c r="RJV175" s="3"/>
      <c r="RJW175" s="3"/>
      <c r="RJX175" s="3"/>
      <c r="RJY175" s="3"/>
      <c r="RJZ175" s="3"/>
      <c r="RKA175" s="3"/>
      <c r="RKB175" s="3"/>
      <c r="RKC175" s="3"/>
      <c r="RKD175" s="3"/>
      <c r="RKE175" s="3"/>
      <c r="RKF175" s="3"/>
      <c r="RKG175" s="3"/>
      <c r="RKH175" s="3"/>
      <c r="RKI175" s="3"/>
      <c r="RKJ175" s="3"/>
      <c r="RKK175" s="3"/>
      <c r="RKL175" s="3"/>
      <c r="RKM175" s="3"/>
      <c r="RKN175" s="3"/>
      <c r="RKO175" s="3"/>
      <c r="RKP175" s="3"/>
      <c r="RKQ175" s="3"/>
      <c r="RKR175" s="3"/>
      <c r="RKS175" s="3"/>
      <c r="RKT175" s="3"/>
      <c r="RKU175" s="3"/>
      <c r="RKV175" s="3"/>
      <c r="RKW175" s="3"/>
      <c r="RKX175" s="3"/>
      <c r="RKY175" s="3"/>
      <c r="RKZ175" s="3"/>
      <c r="RLA175" s="3"/>
      <c r="RLB175" s="3"/>
      <c r="RLC175" s="3"/>
      <c r="RLD175" s="3"/>
      <c r="RLE175" s="3"/>
      <c r="RLF175" s="3"/>
      <c r="RLG175" s="3"/>
      <c r="RLH175" s="3"/>
      <c r="RLI175" s="3"/>
      <c r="RLJ175" s="3"/>
      <c r="RLK175" s="3"/>
      <c r="RLL175" s="3"/>
      <c r="RLM175" s="3"/>
      <c r="RLN175" s="3"/>
      <c r="RLO175" s="3"/>
      <c r="RLP175" s="3"/>
      <c r="RLQ175" s="3"/>
      <c r="RLR175" s="3"/>
      <c r="RLS175" s="3"/>
      <c r="RLT175" s="3"/>
      <c r="RLU175" s="3"/>
      <c r="RLV175" s="3"/>
      <c r="RLW175" s="3"/>
      <c r="RLX175" s="3"/>
      <c r="RLY175" s="3"/>
      <c r="RLZ175" s="3"/>
      <c r="RMA175" s="3"/>
      <c r="RMB175" s="3"/>
      <c r="RMC175" s="3"/>
      <c r="RMD175" s="3"/>
      <c r="RME175" s="3"/>
      <c r="RMF175" s="3"/>
      <c r="RMG175" s="3"/>
      <c r="RMH175" s="3"/>
      <c r="RMI175" s="3"/>
      <c r="RMJ175" s="3"/>
      <c r="RMK175" s="3"/>
      <c r="RML175" s="3"/>
      <c r="RMM175" s="3"/>
      <c r="RMN175" s="3"/>
      <c r="RMO175" s="3"/>
      <c r="RMP175" s="3"/>
      <c r="RMQ175" s="3"/>
      <c r="RMR175" s="3"/>
      <c r="RMS175" s="3"/>
      <c r="RMT175" s="3"/>
      <c r="RMU175" s="3"/>
      <c r="RMV175" s="3"/>
      <c r="RMW175" s="3"/>
      <c r="RMX175" s="3"/>
      <c r="RMY175" s="3"/>
      <c r="RMZ175" s="3"/>
      <c r="RNA175" s="3"/>
      <c r="RNB175" s="3"/>
      <c r="RNC175" s="3"/>
      <c r="RND175" s="3"/>
      <c r="RNE175" s="3"/>
      <c r="RNF175" s="3"/>
      <c r="RNG175" s="3"/>
      <c r="RNH175" s="3"/>
      <c r="RNI175" s="3"/>
      <c r="RNJ175" s="3"/>
      <c r="RNK175" s="3"/>
      <c r="RNL175" s="3"/>
      <c r="RNM175" s="3"/>
      <c r="RNN175" s="3"/>
      <c r="RNO175" s="3"/>
      <c r="RNP175" s="3"/>
      <c r="RNQ175" s="3"/>
      <c r="RNR175" s="3"/>
      <c r="RNS175" s="3"/>
      <c r="RNT175" s="3"/>
      <c r="RNU175" s="3"/>
      <c r="RNV175" s="3"/>
      <c r="RNW175" s="3"/>
      <c r="RNX175" s="3"/>
      <c r="RNY175" s="3"/>
      <c r="RNZ175" s="3"/>
      <c r="ROA175" s="3"/>
      <c r="ROB175" s="3"/>
      <c r="ROC175" s="3"/>
      <c r="ROD175" s="3"/>
      <c r="ROE175" s="3"/>
      <c r="ROF175" s="3"/>
      <c r="ROG175" s="3"/>
      <c r="ROH175" s="3"/>
      <c r="ROI175" s="3"/>
      <c r="ROJ175" s="3"/>
      <c r="ROK175" s="3"/>
      <c r="ROL175" s="3"/>
      <c r="ROM175" s="3"/>
      <c r="RON175" s="3"/>
      <c r="ROO175" s="3"/>
      <c r="ROP175" s="3"/>
      <c r="ROQ175" s="3"/>
      <c r="ROR175" s="3"/>
      <c r="ROS175" s="3"/>
      <c r="ROT175" s="3"/>
      <c r="ROU175" s="3"/>
      <c r="ROV175" s="3"/>
      <c r="ROW175" s="3"/>
      <c r="ROX175" s="3"/>
      <c r="ROY175" s="3"/>
      <c r="ROZ175" s="3"/>
      <c r="RPA175" s="3"/>
      <c r="RPB175" s="3"/>
      <c r="RPC175" s="3"/>
      <c r="RPD175" s="3"/>
      <c r="RPE175" s="3"/>
      <c r="RPF175" s="3"/>
      <c r="RPG175" s="3"/>
      <c r="RPH175" s="3"/>
      <c r="RPI175" s="3"/>
      <c r="RPJ175" s="3"/>
      <c r="RPK175" s="3"/>
      <c r="RPL175" s="3"/>
      <c r="RPM175" s="3"/>
      <c r="RPN175" s="3"/>
      <c r="RPO175" s="3"/>
      <c r="RPP175" s="3"/>
      <c r="RPQ175" s="3"/>
      <c r="RPR175" s="3"/>
      <c r="RPS175" s="3"/>
      <c r="RPT175" s="3"/>
      <c r="RPU175" s="3"/>
      <c r="RPV175" s="3"/>
      <c r="RPW175" s="3"/>
      <c r="RPX175" s="3"/>
      <c r="RPY175" s="3"/>
      <c r="RPZ175" s="3"/>
      <c r="RQA175" s="3"/>
      <c r="RQB175" s="3"/>
      <c r="RQC175" s="3"/>
      <c r="RQD175" s="3"/>
      <c r="RQE175" s="3"/>
      <c r="RQF175" s="3"/>
      <c r="RQG175" s="3"/>
      <c r="RQH175" s="3"/>
      <c r="RQI175" s="3"/>
      <c r="RQJ175" s="3"/>
      <c r="RQK175" s="3"/>
      <c r="RQL175" s="3"/>
      <c r="RQM175" s="3"/>
      <c r="RQN175" s="3"/>
      <c r="RQO175" s="3"/>
      <c r="RQP175" s="3"/>
      <c r="RQQ175" s="3"/>
      <c r="RQR175" s="3"/>
      <c r="RQS175" s="3"/>
      <c r="RQT175" s="3"/>
      <c r="RQU175" s="3"/>
      <c r="RQV175" s="3"/>
      <c r="RQW175" s="3"/>
      <c r="RQX175" s="3"/>
      <c r="RQY175" s="3"/>
      <c r="RQZ175" s="3"/>
      <c r="RRA175" s="3"/>
      <c r="RRB175" s="3"/>
      <c r="RRC175" s="3"/>
      <c r="RRD175" s="3"/>
      <c r="RRE175" s="3"/>
      <c r="RRF175" s="3"/>
      <c r="RRG175" s="3"/>
      <c r="RRH175" s="3"/>
      <c r="RRI175" s="3"/>
      <c r="RRJ175" s="3"/>
      <c r="RRK175" s="3"/>
      <c r="RRL175" s="3"/>
      <c r="RRM175" s="3"/>
      <c r="RRN175" s="3"/>
      <c r="RRO175" s="3"/>
      <c r="RRP175" s="3"/>
      <c r="RRQ175" s="3"/>
      <c r="RRR175" s="3"/>
      <c r="RRS175" s="3"/>
      <c r="RRT175" s="3"/>
      <c r="RRU175" s="3"/>
      <c r="RRV175" s="3"/>
      <c r="RRW175" s="3"/>
      <c r="RRX175" s="3"/>
      <c r="RRY175" s="3"/>
      <c r="RRZ175" s="3"/>
      <c r="RSA175" s="3"/>
      <c r="RSB175" s="3"/>
      <c r="RSC175" s="3"/>
      <c r="RSD175" s="3"/>
      <c r="RSE175" s="3"/>
      <c r="RSF175" s="3"/>
      <c r="RSG175" s="3"/>
      <c r="RSH175" s="3"/>
      <c r="RSI175" s="3"/>
      <c r="RSJ175" s="3"/>
      <c r="RSK175" s="3"/>
      <c r="RSL175" s="3"/>
      <c r="RSM175" s="3"/>
      <c r="RSN175" s="3"/>
      <c r="RSO175" s="3"/>
      <c r="RSP175" s="3"/>
      <c r="RSQ175" s="3"/>
      <c r="RSR175" s="3"/>
      <c r="RSS175" s="3"/>
      <c r="RST175" s="3"/>
      <c r="RSU175" s="3"/>
      <c r="RSV175" s="3"/>
      <c r="RSW175" s="3"/>
      <c r="RSX175" s="3"/>
      <c r="RSY175" s="3"/>
      <c r="RSZ175" s="3"/>
      <c r="RTA175" s="3"/>
      <c r="RTB175" s="3"/>
      <c r="RTC175" s="3"/>
      <c r="RTD175" s="3"/>
      <c r="RTE175" s="3"/>
      <c r="RTF175" s="3"/>
      <c r="RTG175" s="3"/>
      <c r="RTH175" s="3"/>
      <c r="RTI175" s="3"/>
      <c r="RTJ175" s="3"/>
      <c r="RTK175" s="3"/>
      <c r="RTL175" s="3"/>
      <c r="RTM175" s="3"/>
      <c r="RTN175" s="3"/>
      <c r="RTO175" s="3"/>
      <c r="RTP175" s="3"/>
      <c r="RTQ175" s="3"/>
      <c r="RTR175" s="3"/>
      <c r="RTS175" s="3"/>
      <c r="RTT175" s="3"/>
      <c r="RTU175" s="3"/>
      <c r="RTV175" s="3"/>
      <c r="RTW175" s="3"/>
      <c r="RTX175" s="3"/>
      <c r="RTY175" s="3"/>
      <c r="RTZ175" s="3"/>
      <c r="RUA175" s="3"/>
      <c r="RUB175" s="3"/>
      <c r="RUC175" s="3"/>
      <c r="RUD175" s="3"/>
      <c r="RUE175" s="3"/>
      <c r="RUF175" s="3"/>
      <c r="RUG175" s="3"/>
      <c r="RUH175" s="3"/>
      <c r="RUI175" s="3"/>
      <c r="RUJ175" s="3"/>
      <c r="RUK175" s="3"/>
      <c r="RUL175" s="3"/>
      <c r="RUM175" s="3"/>
      <c r="RUN175" s="3"/>
      <c r="RUO175" s="3"/>
      <c r="RUP175" s="3"/>
      <c r="RUQ175" s="3"/>
      <c r="RUR175" s="3"/>
      <c r="RUS175" s="3"/>
      <c r="RUT175" s="3"/>
      <c r="RUU175" s="3"/>
      <c r="RUV175" s="3"/>
      <c r="RUW175" s="3"/>
      <c r="RUX175" s="3"/>
      <c r="RUY175" s="3"/>
      <c r="RUZ175" s="3"/>
      <c r="RVA175" s="3"/>
      <c r="RVB175" s="3"/>
      <c r="RVC175" s="3"/>
      <c r="RVD175" s="3"/>
      <c r="RVE175" s="3"/>
      <c r="RVF175" s="3"/>
      <c r="RVG175" s="3"/>
      <c r="RVH175" s="3"/>
      <c r="RVI175" s="3"/>
      <c r="RVJ175" s="3"/>
      <c r="RVK175" s="3"/>
      <c r="RVL175" s="3"/>
      <c r="RVM175" s="3"/>
      <c r="RVN175" s="3"/>
      <c r="RVO175" s="3"/>
      <c r="RVP175" s="3"/>
      <c r="RVQ175" s="3"/>
      <c r="RVR175" s="3"/>
      <c r="RVS175" s="3"/>
      <c r="RVT175" s="3"/>
      <c r="RVU175" s="3"/>
      <c r="RVV175" s="3"/>
      <c r="RVW175" s="3"/>
      <c r="RVX175" s="3"/>
      <c r="RVY175" s="3"/>
      <c r="RVZ175" s="3"/>
      <c r="RWA175" s="3"/>
      <c r="RWB175" s="3"/>
      <c r="RWC175" s="3"/>
      <c r="RWD175" s="3"/>
      <c r="RWE175" s="3"/>
      <c r="RWF175" s="3"/>
      <c r="RWG175" s="3"/>
      <c r="RWH175" s="3"/>
      <c r="RWI175" s="3"/>
      <c r="RWJ175" s="3"/>
      <c r="RWK175" s="3"/>
      <c r="RWL175" s="3"/>
      <c r="RWM175" s="3"/>
      <c r="RWN175" s="3"/>
      <c r="RWO175" s="3"/>
      <c r="RWP175" s="3"/>
      <c r="RWQ175" s="3"/>
      <c r="RWR175" s="3"/>
      <c r="RWS175" s="3"/>
      <c r="RWT175" s="3"/>
      <c r="RWU175" s="3"/>
      <c r="RWV175" s="3"/>
      <c r="RWW175" s="3"/>
      <c r="RWX175" s="3"/>
      <c r="RWY175" s="3"/>
      <c r="RWZ175" s="3"/>
      <c r="RXA175" s="3"/>
      <c r="RXB175" s="3"/>
      <c r="RXC175" s="3"/>
      <c r="RXD175" s="3"/>
      <c r="RXE175" s="3"/>
      <c r="RXF175" s="3"/>
      <c r="RXG175" s="3"/>
      <c r="RXH175" s="3"/>
      <c r="RXI175" s="3"/>
      <c r="RXJ175" s="3"/>
      <c r="RXK175" s="3"/>
      <c r="RXL175" s="3"/>
      <c r="RXM175" s="3"/>
      <c r="RXN175" s="3"/>
      <c r="RXO175" s="3"/>
      <c r="RXP175" s="3"/>
      <c r="RXQ175" s="3"/>
      <c r="RXR175" s="3"/>
      <c r="RXS175" s="3"/>
      <c r="RXT175" s="3"/>
      <c r="RXU175" s="3"/>
      <c r="RXV175" s="3"/>
      <c r="RXW175" s="3"/>
      <c r="RXX175" s="3"/>
      <c r="RXY175" s="3"/>
      <c r="RXZ175" s="3"/>
      <c r="RYA175" s="3"/>
      <c r="RYB175" s="3"/>
      <c r="RYC175" s="3"/>
      <c r="RYD175" s="3"/>
      <c r="RYE175" s="3"/>
      <c r="RYF175" s="3"/>
      <c r="RYG175" s="3"/>
      <c r="RYH175" s="3"/>
      <c r="RYI175" s="3"/>
      <c r="RYJ175" s="3"/>
      <c r="RYK175" s="3"/>
      <c r="RYL175" s="3"/>
      <c r="RYM175" s="3"/>
      <c r="RYN175" s="3"/>
      <c r="RYO175" s="3"/>
      <c r="RYP175" s="3"/>
      <c r="RYQ175" s="3"/>
      <c r="RYR175" s="3"/>
      <c r="RYS175" s="3"/>
      <c r="RYT175" s="3"/>
      <c r="RYU175" s="3"/>
      <c r="RYV175" s="3"/>
      <c r="RYW175" s="3"/>
      <c r="RYX175" s="3"/>
      <c r="RYY175" s="3"/>
      <c r="RYZ175" s="3"/>
      <c r="RZA175" s="3"/>
      <c r="RZB175" s="3"/>
      <c r="RZC175" s="3"/>
      <c r="RZD175" s="3"/>
      <c r="RZE175" s="3"/>
      <c r="RZF175" s="3"/>
      <c r="RZG175" s="3"/>
      <c r="RZH175" s="3"/>
      <c r="RZI175" s="3"/>
      <c r="RZJ175" s="3"/>
      <c r="RZK175" s="3"/>
      <c r="RZL175" s="3"/>
      <c r="RZM175" s="3"/>
      <c r="RZN175" s="3"/>
      <c r="RZO175" s="3"/>
      <c r="RZP175" s="3"/>
      <c r="RZQ175" s="3"/>
      <c r="RZR175" s="3"/>
      <c r="RZS175" s="3"/>
      <c r="RZT175" s="3"/>
      <c r="RZU175" s="3"/>
      <c r="RZV175" s="3"/>
      <c r="RZW175" s="3"/>
      <c r="RZX175" s="3"/>
      <c r="RZY175" s="3"/>
      <c r="RZZ175" s="3"/>
      <c r="SAA175" s="3"/>
      <c r="SAB175" s="3"/>
      <c r="SAC175" s="3"/>
      <c r="SAD175" s="3"/>
      <c r="SAE175" s="3"/>
      <c r="SAF175" s="3"/>
      <c r="SAG175" s="3"/>
      <c r="SAH175" s="3"/>
      <c r="SAI175" s="3"/>
      <c r="SAJ175" s="3"/>
      <c r="SAK175" s="3"/>
      <c r="SAL175" s="3"/>
      <c r="SAM175" s="3"/>
      <c r="SAN175" s="3"/>
      <c r="SAO175" s="3"/>
      <c r="SAP175" s="3"/>
      <c r="SAQ175" s="3"/>
      <c r="SAR175" s="3"/>
      <c r="SAS175" s="3"/>
      <c r="SAT175" s="3"/>
      <c r="SAU175" s="3"/>
      <c r="SAV175" s="3"/>
      <c r="SAW175" s="3"/>
      <c r="SAX175" s="3"/>
      <c r="SAY175" s="3"/>
      <c r="SAZ175" s="3"/>
      <c r="SBA175" s="3"/>
      <c r="SBB175" s="3"/>
      <c r="SBC175" s="3"/>
      <c r="SBD175" s="3"/>
      <c r="SBE175" s="3"/>
      <c r="SBF175" s="3"/>
      <c r="SBG175" s="3"/>
      <c r="SBH175" s="3"/>
      <c r="SBI175" s="3"/>
      <c r="SBJ175" s="3"/>
      <c r="SBK175" s="3"/>
      <c r="SBL175" s="3"/>
      <c r="SBM175" s="3"/>
      <c r="SBN175" s="3"/>
      <c r="SBO175" s="3"/>
      <c r="SBP175" s="3"/>
      <c r="SBQ175" s="3"/>
      <c r="SBR175" s="3"/>
      <c r="SBS175" s="3"/>
      <c r="SBT175" s="3"/>
      <c r="SBU175" s="3"/>
      <c r="SBV175" s="3"/>
      <c r="SBW175" s="3"/>
      <c r="SBX175" s="3"/>
      <c r="SBY175" s="3"/>
      <c r="SBZ175" s="3"/>
      <c r="SCA175" s="3"/>
      <c r="SCB175" s="3"/>
      <c r="SCC175" s="3"/>
      <c r="SCD175" s="3"/>
      <c r="SCE175" s="3"/>
      <c r="SCF175" s="3"/>
      <c r="SCG175" s="3"/>
      <c r="SCH175" s="3"/>
      <c r="SCI175" s="3"/>
      <c r="SCJ175" s="3"/>
      <c r="SCK175" s="3"/>
      <c r="SCL175" s="3"/>
      <c r="SCM175" s="3"/>
      <c r="SCN175" s="3"/>
      <c r="SCO175" s="3"/>
      <c r="SCP175" s="3"/>
      <c r="SCQ175" s="3"/>
      <c r="SCR175" s="3"/>
      <c r="SCS175" s="3"/>
      <c r="SCT175" s="3"/>
      <c r="SCU175" s="3"/>
      <c r="SCV175" s="3"/>
      <c r="SCW175" s="3"/>
      <c r="SCX175" s="3"/>
      <c r="SCY175" s="3"/>
      <c r="SCZ175" s="3"/>
      <c r="SDA175" s="3"/>
      <c r="SDB175" s="3"/>
      <c r="SDC175" s="3"/>
      <c r="SDD175" s="3"/>
      <c r="SDE175" s="3"/>
      <c r="SDF175" s="3"/>
      <c r="SDG175" s="3"/>
      <c r="SDH175" s="3"/>
      <c r="SDI175" s="3"/>
      <c r="SDJ175" s="3"/>
      <c r="SDK175" s="3"/>
      <c r="SDL175" s="3"/>
      <c r="SDM175" s="3"/>
      <c r="SDN175" s="3"/>
      <c r="SDO175" s="3"/>
      <c r="SDP175" s="3"/>
      <c r="SDQ175" s="3"/>
      <c r="SDR175" s="3"/>
      <c r="SDS175" s="3"/>
      <c r="SDT175" s="3"/>
      <c r="SDU175" s="3"/>
      <c r="SDV175" s="3"/>
      <c r="SDW175" s="3"/>
      <c r="SDX175" s="3"/>
      <c r="SDY175" s="3"/>
      <c r="SDZ175" s="3"/>
      <c r="SEA175" s="3"/>
      <c r="SEB175" s="3"/>
      <c r="SEC175" s="3"/>
      <c r="SED175" s="3"/>
      <c r="SEE175" s="3"/>
      <c r="SEF175" s="3"/>
      <c r="SEG175" s="3"/>
      <c r="SEH175" s="3"/>
      <c r="SEI175" s="3"/>
      <c r="SEJ175" s="3"/>
      <c r="SEK175" s="3"/>
      <c r="SEL175" s="3"/>
      <c r="SEM175" s="3"/>
      <c r="SEN175" s="3"/>
      <c r="SEO175" s="3"/>
      <c r="SEP175" s="3"/>
      <c r="SEQ175" s="3"/>
      <c r="SER175" s="3"/>
      <c r="SES175" s="3"/>
      <c r="SET175" s="3"/>
      <c r="SEU175" s="3"/>
      <c r="SEV175" s="3"/>
      <c r="SEW175" s="3"/>
      <c r="SEX175" s="3"/>
      <c r="SEY175" s="3"/>
      <c r="SEZ175" s="3"/>
      <c r="SFA175" s="3"/>
      <c r="SFB175" s="3"/>
      <c r="SFC175" s="3"/>
      <c r="SFD175" s="3"/>
      <c r="SFE175" s="3"/>
      <c r="SFF175" s="3"/>
      <c r="SFG175" s="3"/>
      <c r="SFH175" s="3"/>
      <c r="SFI175" s="3"/>
      <c r="SFJ175" s="3"/>
      <c r="SFK175" s="3"/>
      <c r="SFL175" s="3"/>
      <c r="SFM175" s="3"/>
      <c r="SFN175" s="3"/>
      <c r="SFO175" s="3"/>
      <c r="SFP175" s="3"/>
      <c r="SFQ175" s="3"/>
      <c r="SFR175" s="3"/>
      <c r="SFS175" s="3"/>
      <c r="SFT175" s="3"/>
      <c r="SFU175" s="3"/>
      <c r="SFV175" s="3"/>
      <c r="SFW175" s="3"/>
      <c r="SFX175" s="3"/>
      <c r="SFY175" s="3"/>
      <c r="SFZ175" s="3"/>
      <c r="SGA175" s="3"/>
      <c r="SGB175" s="3"/>
      <c r="SGC175" s="3"/>
      <c r="SGD175" s="3"/>
      <c r="SGE175" s="3"/>
      <c r="SGF175" s="3"/>
      <c r="SGG175" s="3"/>
      <c r="SGH175" s="3"/>
      <c r="SGI175" s="3"/>
      <c r="SGJ175" s="3"/>
      <c r="SGK175" s="3"/>
      <c r="SGL175" s="3"/>
      <c r="SGM175" s="3"/>
      <c r="SGN175" s="3"/>
      <c r="SGO175" s="3"/>
      <c r="SGP175" s="3"/>
      <c r="SGQ175" s="3"/>
      <c r="SGR175" s="3"/>
      <c r="SGS175" s="3"/>
      <c r="SGT175" s="3"/>
      <c r="SGU175" s="3"/>
      <c r="SGV175" s="3"/>
      <c r="SGW175" s="3"/>
      <c r="SGX175" s="3"/>
      <c r="SGY175" s="3"/>
      <c r="SGZ175" s="3"/>
      <c r="SHA175" s="3"/>
      <c r="SHB175" s="3"/>
      <c r="SHC175" s="3"/>
      <c r="SHD175" s="3"/>
      <c r="SHE175" s="3"/>
      <c r="SHF175" s="3"/>
      <c r="SHG175" s="3"/>
      <c r="SHH175" s="3"/>
      <c r="SHI175" s="3"/>
      <c r="SHJ175" s="3"/>
      <c r="SHK175" s="3"/>
      <c r="SHL175" s="3"/>
      <c r="SHM175" s="3"/>
      <c r="SHN175" s="3"/>
      <c r="SHO175" s="3"/>
      <c r="SHP175" s="3"/>
      <c r="SHQ175" s="3"/>
      <c r="SHR175" s="3"/>
      <c r="SHS175" s="3"/>
      <c r="SHT175" s="3"/>
      <c r="SHU175" s="3"/>
      <c r="SHV175" s="3"/>
      <c r="SHW175" s="3"/>
      <c r="SHX175" s="3"/>
      <c r="SHY175" s="3"/>
      <c r="SHZ175" s="3"/>
      <c r="SIA175" s="3"/>
      <c r="SIB175" s="3"/>
      <c r="SIC175" s="3"/>
      <c r="SID175" s="3"/>
      <c r="SIE175" s="3"/>
      <c r="SIF175" s="3"/>
      <c r="SIG175" s="3"/>
      <c r="SIH175" s="3"/>
      <c r="SII175" s="3"/>
      <c r="SIJ175" s="3"/>
      <c r="SIK175" s="3"/>
      <c r="SIL175" s="3"/>
      <c r="SIM175" s="3"/>
      <c r="SIN175" s="3"/>
      <c r="SIO175" s="3"/>
      <c r="SIP175" s="3"/>
      <c r="SIQ175" s="3"/>
      <c r="SIR175" s="3"/>
      <c r="SIS175" s="3"/>
      <c r="SIT175" s="3"/>
      <c r="SIU175" s="3"/>
      <c r="SIV175" s="3"/>
      <c r="SIW175" s="3"/>
      <c r="SIX175" s="3"/>
      <c r="SIY175" s="3"/>
      <c r="SIZ175" s="3"/>
      <c r="SJA175" s="3"/>
      <c r="SJB175" s="3"/>
      <c r="SJC175" s="3"/>
      <c r="SJD175" s="3"/>
      <c r="SJE175" s="3"/>
      <c r="SJF175" s="3"/>
      <c r="SJG175" s="3"/>
      <c r="SJH175" s="3"/>
      <c r="SJI175" s="3"/>
      <c r="SJJ175" s="3"/>
      <c r="SJK175" s="3"/>
      <c r="SJL175" s="3"/>
      <c r="SJM175" s="3"/>
      <c r="SJN175" s="3"/>
      <c r="SJO175" s="3"/>
      <c r="SJP175" s="3"/>
      <c r="SJQ175" s="3"/>
      <c r="SJR175" s="3"/>
      <c r="SJS175" s="3"/>
      <c r="SJT175" s="3"/>
      <c r="SJU175" s="3"/>
      <c r="SJV175" s="3"/>
      <c r="SJW175" s="3"/>
      <c r="SJX175" s="3"/>
      <c r="SJY175" s="3"/>
      <c r="SJZ175" s="3"/>
      <c r="SKA175" s="3"/>
      <c r="SKB175" s="3"/>
      <c r="SKC175" s="3"/>
      <c r="SKD175" s="3"/>
      <c r="SKE175" s="3"/>
      <c r="SKF175" s="3"/>
      <c r="SKG175" s="3"/>
      <c r="SKH175" s="3"/>
      <c r="SKI175" s="3"/>
      <c r="SKJ175" s="3"/>
      <c r="SKK175" s="3"/>
      <c r="SKL175" s="3"/>
      <c r="SKM175" s="3"/>
      <c r="SKN175" s="3"/>
      <c r="SKO175" s="3"/>
      <c r="SKP175" s="3"/>
      <c r="SKQ175" s="3"/>
      <c r="SKR175" s="3"/>
      <c r="SKS175" s="3"/>
      <c r="SKT175" s="3"/>
      <c r="SKU175" s="3"/>
      <c r="SKV175" s="3"/>
      <c r="SKW175" s="3"/>
      <c r="SKX175" s="3"/>
      <c r="SKY175" s="3"/>
      <c r="SKZ175" s="3"/>
      <c r="SLA175" s="3"/>
      <c r="SLB175" s="3"/>
      <c r="SLC175" s="3"/>
      <c r="SLD175" s="3"/>
      <c r="SLE175" s="3"/>
      <c r="SLF175" s="3"/>
      <c r="SLG175" s="3"/>
      <c r="SLH175" s="3"/>
      <c r="SLI175" s="3"/>
      <c r="SLJ175" s="3"/>
      <c r="SLK175" s="3"/>
      <c r="SLL175" s="3"/>
      <c r="SLM175" s="3"/>
      <c r="SLN175" s="3"/>
      <c r="SLO175" s="3"/>
      <c r="SLP175" s="3"/>
      <c r="SLQ175" s="3"/>
      <c r="SLR175" s="3"/>
      <c r="SLS175" s="3"/>
      <c r="SLT175" s="3"/>
      <c r="SLU175" s="3"/>
      <c r="SLV175" s="3"/>
      <c r="SLW175" s="3"/>
      <c r="SLX175" s="3"/>
      <c r="SLY175" s="3"/>
      <c r="SLZ175" s="3"/>
      <c r="SMA175" s="3"/>
      <c r="SMB175" s="3"/>
      <c r="SMC175" s="3"/>
      <c r="SMD175" s="3"/>
      <c r="SME175" s="3"/>
      <c r="SMF175" s="3"/>
      <c r="SMG175" s="3"/>
      <c r="SMH175" s="3"/>
      <c r="SMI175" s="3"/>
      <c r="SMJ175" s="3"/>
      <c r="SMK175" s="3"/>
      <c r="SML175" s="3"/>
      <c r="SMM175" s="3"/>
      <c r="SMN175" s="3"/>
      <c r="SMO175" s="3"/>
      <c r="SMP175" s="3"/>
      <c r="SMQ175" s="3"/>
      <c r="SMR175" s="3"/>
      <c r="SMS175" s="3"/>
      <c r="SMT175" s="3"/>
      <c r="SMU175" s="3"/>
      <c r="SMV175" s="3"/>
      <c r="SMW175" s="3"/>
      <c r="SMX175" s="3"/>
      <c r="SMY175" s="3"/>
      <c r="SMZ175" s="3"/>
      <c r="SNA175" s="3"/>
      <c r="SNB175" s="3"/>
      <c r="SNC175" s="3"/>
      <c r="SND175" s="3"/>
      <c r="SNE175" s="3"/>
      <c r="SNF175" s="3"/>
      <c r="SNG175" s="3"/>
      <c r="SNH175" s="3"/>
      <c r="SNI175" s="3"/>
      <c r="SNJ175" s="3"/>
      <c r="SNK175" s="3"/>
      <c r="SNL175" s="3"/>
      <c r="SNM175" s="3"/>
      <c r="SNN175" s="3"/>
      <c r="SNO175" s="3"/>
      <c r="SNP175" s="3"/>
      <c r="SNQ175" s="3"/>
      <c r="SNR175" s="3"/>
      <c r="SNS175" s="3"/>
      <c r="SNT175" s="3"/>
      <c r="SNU175" s="3"/>
      <c r="SNV175" s="3"/>
      <c r="SNW175" s="3"/>
      <c r="SNX175" s="3"/>
      <c r="SNY175" s="3"/>
      <c r="SNZ175" s="3"/>
      <c r="SOA175" s="3"/>
      <c r="SOB175" s="3"/>
      <c r="SOC175" s="3"/>
      <c r="SOD175" s="3"/>
      <c r="SOE175" s="3"/>
      <c r="SOF175" s="3"/>
      <c r="SOG175" s="3"/>
      <c r="SOH175" s="3"/>
      <c r="SOI175" s="3"/>
      <c r="SOJ175" s="3"/>
      <c r="SOK175" s="3"/>
      <c r="SOL175" s="3"/>
      <c r="SOM175" s="3"/>
      <c r="SON175" s="3"/>
      <c r="SOO175" s="3"/>
      <c r="SOP175" s="3"/>
      <c r="SOQ175" s="3"/>
      <c r="SOR175" s="3"/>
      <c r="SOS175" s="3"/>
      <c r="SOT175" s="3"/>
      <c r="SOU175" s="3"/>
      <c r="SOV175" s="3"/>
      <c r="SOW175" s="3"/>
      <c r="SOX175" s="3"/>
      <c r="SOY175" s="3"/>
      <c r="SOZ175" s="3"/>
      <c r="SPA175" s="3"/>
      <c r="SPB175" s="3"/>
      <c r="SPC175" s="3"/>
      <c r="SPD175" s="3"/>
      <c r="SPE175" s="3"/>
      <c r="SPF175" s="3"/>
      <c r="SPG175" s="3"/>
      <c r="SPH175" s="3"/>
      <c r="SPI175" s="3"/>
      <c r="SPJ175" s="3"/>
      <c r="SPK175" s="3"/>
      <c r="SPL175" s="3"/>
      <c r="SPM175" s="3"/>
      <c r="SPN175" s="3"/>
      <c r="SPO175" s="3"/>
      <c r="SPP175" s="3"/>
      <c r="SPQ175" s="3"/>
      <c r="SPR175" s="3"/>
      <c r="SPS175" s="3"/>
      <c r="SPT175" s="3"/>
      <c r="SPU175" s="3"/>
      <c r="SPV175" s="3"/>
      <c r="SPW175" s="3"/>
      <c r="SPX175" s="3"/>
      <c r="SPY175" s="3"/>
      <c r="SPZ175" s="3"/>
      <c r="SQA175" s="3"/>
      <c r="SQB175" s="3"/>
      <c r="SQC175" s="3"/>
      <c r="SQD175" s="3"/>
      <c r="SQE175" s="3"/>
      <c r="SQF175" s="3"/>
      <c r="SQG175" s="3"/>
      <c r="SQH175" s="3"/>
      <c r="SQI175" s="3"/>
      <c r="SQJ175" s="3"/>
      <c r="SQK175" s="3"/>
      <c r="SQL175" s="3"/>
      <c r="SQM175" s="3"/>
      <c r="SQN175" s="3"/>
      <c r="SQO175" s="3"/>
      <c r="SQP175" s="3"/>
      <c r="SQQ175" s="3"/>
      <c r="SQR175" s="3"/>
      <c r="SQS175" s="3"/>
      <c r="SQT175" s="3"/>
      <c r="SQU175" s="3"/>
      <c r="SQV175" s="3"/>
      <c r="SQW175" s="3"/>
      <c r="SQX175" s="3"/>
      <c r="SQY175" s="3"/>
      <c r="SQZ175" s="3"/>
      <c r="SRA175" s="3"/>
      <c r="SRB175" s="3"/>
      <c r="SRC175" s="3"/>
      <c r="SRD175" s="3"/>
      <c r="SRE175" s="3"/>
      <c r="SRF175" s="3"/>
      <c r="SRG175" s="3"/>
      <c r="SRH175" s="3"/>
      <c r="SRI175" s="3"/>
      <c r="SRJ175" s="3"/>
      <c r="SRK175" s="3"/>
      <c r="SRL175" s="3"/>
      <c r="SRM175" s="3"/>
      <c r="SRN175" s="3"/>
      <c r="SRO175" s="3"/>
      <c r="SRP175" s="3"/>
      <c r="SRQ175" s="3"/>
      <c r="SRR175" s="3"/>
      <c r="SRS175" s="3"/>
      <c r="SRT175" s="3"/>
      <c r="SRU175" s="3"/>
      <c r="SRV175" s="3"/>
      <c r="SRW175" s="3"/>
      <c r="SRX175" s="3"/>
      <c r="SRY175" s="3"/>
      <c r="SRZ175" s="3"/>
      <c r="SSA175" s="3"/>
      <c r="SSB175" s="3"/>
      <c r="SSC175" s="3"/>
      <c r="SSD175" s="3"/>
      <c r="SSE175" s="3"/>
      <c r="SSF175" s="3"/>
      <c r="SSG175" s="3"/>
      <c r="SSH175" s="3"/>
      <c r="SSI175" s="3"/>
      <c r="SSJ175" s="3"/>
      <c r="SSK175" s="3"/>
      <c r="SSL175" s="3"/>
      <c r="SSM175" s="3"/>
      <c r="SSN175" s="3"/>
      <c r="SSO175" s="3"/>
      <c r="SSP175" s="3"/>
      <c r="SSQ175" s="3"/>
      <c r="SSR175" s="3"/>
      <c r="SSS175" s="3"/>
      <c r="SST175" s="3"/>
      <c r="SSU175" s="3"/>
      <c r="SSV175" s="3"/>
      <c r="SSW175" s="3"/>
      <c r="SSX175" s="3"/>
      <c r="SSY175" s="3"/>
      <c r="SSZ175" s="3"/>
      <c r="STA175" s="3"/>
      <c r="STB175" s="3"/>
      <c r="STC175" s="3"/>
      <c r="STD175" s="3"/>
      <c r="STE175" s="3"/>
      <c r="STF175" s="3"/>
      <c r="STG175" s="3"/>
      <c r="STH175" s="3"/>
      <c r="STI175" s="3"/>
      <c r="STJ175" s="3"/>
      <c r="STK175" s="3"/>
      <c r="STL175" s="3"/>
      <c r="STM175" s="3"/>
      <c r="STN175" s="3"/>
      <c r="STO175" s="3"/>
      <c r="STP175" s="3"/>
      <c r="STQ175" s="3"/>
      <c r="STR175" s="3"/>
      <c r="STS175" s="3"/>
      <c r="STT175" s="3"/>
      <c r="STU175" s="3"/>
      <c r="STV175" s="3"/>
      <c r="STW175" s="3"/>
      <c r="STX175" s="3"/>
      <c r="STY175" s="3"/>
      <c r="STZ175" s="3"/>
      <c r="SUA175" s="3"/>
      <c r="SUB175" s="3"/>
      <c r="SUC175" s="3"/>
      <c r="SUD175" s="3"/>
      <c r="SUE175" s="3"/>
      <c r="SUF175" s="3"/>
      <c r="SUG175" s="3"/>
      <c r="SUH175" s="3"/>
      <c r="SUI175" s="3"/>
      <c r="SUJ175" s="3"/>
      <c r="SUK175" s="3"/>
      <c r="SUL175" s="3"/>
      <c r="SUM175" s="3"/>
      <c r="SUN175" s="3"/>
      <c r="SUO175" s="3"/>
      <c r="SUP175" s="3"/>
      <c r="SUQ175" s="3"/>
      <c r="SUR175" s="3"/>
      <c r="SUS175" s="3"/>
      <c r="SUT175" s="3"/>
      <c r="SUU175" s="3"/>
      <c r="SUV175" s="3"/>
      <c r="SUW175" s="3"/>
      <c r="SUX175" s="3"/>
      <c r="SUY175" s="3"/>
      <c r="SUZ175" s="3"/>
      <c r="SVA175" s="3"/>
      <c r="SVB175" s="3"/>
      <c r="SVC175" s="3"/>
      <c r="SVD175" s="3"/>
      <c r="SVE175" s="3"/>
      <c r="SVF175" s="3"/>
      <c r="SVG175" s="3"/>
      <c r="SVH175" s="3"/>
      <c r="SVI175" s="3"/>
      <c r="SVJ175" s="3"/>
      <c r="SVK175" s="3"/>
      <c r="SVL175" s="3"/>
      <c r="SVM175" s="3"/>
      <c r="SVN175" s="3"/>
      <c r="SVO175" s="3"/>
      <c r="SVP175" s="3"/>
      <c r="SVQ175" s="3"/>
      <c r="SVR175" s="3"/>
      <c r="SVS175" s="3"/>
      <c r="SVT175" s="3"/>
      <c r="SVU175" s="3"/>
      <c r="SVV175" s="3"/>
      <c r="SVW175" s="3"/>
      <c r="SVX175" s="3"/>
      <c r="SVY175" s="3"/>
      <c r="SVZ175" s="3"/>
      <c r="SWA175" s="3"/>
      <c r="SWB175" s="3"/>
      <c r="SWC175" s="3"/>
      <c r="SWD175" s="3"/>
      <c r="SWE175" s="3"/>
      <c r="SWF175" s="3"/>
      <c r="SWG175" s="3"/>
      <c r="SWH175" s="3"/>
      <c r="SWI175" s="3"/>
      <c r="SWJ175" s="3"/>
      <c r="SWK175" s="3"/>
      <c r="SWL175" s="3"/>
      <c r="SWM175" s="3"/>
      <c r="SWN175" s="3"/>
      <c r="SWO175" s="3"/>
      <c r="SWP175" s="3"/>
      <c r="SWQ175" s="3"/>
      <c r="SWR175" s="3"/>
      <c r="SWS175" s="3"/>
      <c r="SWT175" s="3"/>
      <c r="SWU175" s="3"/>
      <c r="SWV175" s="3"/>
      <c r="SWW175" s="3"/>
      <c r="SWX175" s="3"/>
      <c r="SWY175" s="3"/>
      <c r="SWZ175" s="3"/>
      <c r="SXA175" s="3"/>
      <c r="SXB175" s="3"/>
      <c r="SXC175" s="3"/>
      <c r="SXD175" s="3"/>
      <c r="SXE175" s="3"/>
      <c r="SXF175" s="3"/>
      <c r="SXG175" s="3"/>
      <c r="SXH175" s="3"/>
      <c r="SXI175" s="3"/>
      <c r="SXJ175" s="3"/>
      <c r="SXK175" s="3"/>
      <c r="SXL175" s="3"/>
      <c r="SXM175" s="3"/>
      <c r="SXN175" s="3"/>
      <c r="SXO175" s="3"/>
      <c r="SXP175" s="3"/>
      <c r="SXQ175" s="3"/>
      <c r="SXR175" s="3"/>
      <c r="SXS175" s="3"/>
      <c r="SXT175" s="3"/>
      <c r="SXU175" s="3"/>
      <c r="SXV175" s="3"/>
      <c r="SXW175" s="3"/>
      <c r="SXX175" s="3"/>
      <c r="SXY175" s="3"/>
      <c r="SXZ175" s="3"/>
      <c r="SYA175" s="3"/>
      <c r="SYB175" s="3"/>
      <c r="SYC175" s="3"/>
      <c r="SYD175" s="3"/>
      <c r="SYE175" s="3"/>
      <c r="SYF175" s="3"/>
      <c r="SYG175" s="3"/>
      <c r="SYH175" s="3"/>
      <c r="SYI175" s="3"/>
      <c r="SYJ175" s="3"/>
      <c r="SYK175" s="3"/>
      <c r="SYL175" s="3"/>
      <c r="SYM175" s="3"/>
      <c r="SYN175" s="3"/>
      <c r="SYO175" s="3"/>
      <c r="SYP175" s="3"/>
      <c r="SYQ175" s="3"/>
      <c r="SYR175" s="3"/>
      <c r="SYS175" s="3"/>
      <c r="SYT175" s="3"/>
      <c r="SYU175" s="3"/>
      <c r="SYV175" s="3"/>
      <c r="SYW175" s="3"/>
      <c r="SYX175" s="3"/>
      <c r="SYY175" s="3"/>
      <c r="SYZ175" s="3"/>
      <c r="SZA175" s="3"/>
      <c r="SZB175" s="3"/>
      <c r="SZC175" s="3"/>
      <c r="SZD175" s="3"/>
      <c r="SZE175" s="3"/>
      <c r="SZF175" s="3"/>
      <c r="SZG175" s="3"/>
      <c r="SZH175" s="3"/>
      <c r="SZI175" s="3"/>
      <c r="SZJ175" s="3"/>
      <c r="SZK175" s="3"/>
      <c r="SZL175" s="3"/>
      <c r="SZM175" s="3"/>
      <c r="SZN175" s="3"/>
      <c r="SZO175" s="3"/>
      <c r="SZP175" s="3"/>
      <c r="SZQ175" s="3"/>
      <c r="SZR175" s="3"/>
      <c r="SZS175" s="3"/>
      <c r="SZT175" s="3"/>
      <c r="SZU175" s="3"/>
      <c r="SZV175" s="3"/>
      <c r="SZW175" s="3"/>
      <c r="SZX175" s="3"/>
      <c r="SZY175" s="3"/>
      <c r="SZZ175" s="3"/>
      <c r="TAA175" s="3"/>
      <c r="TAB175" s="3"/>
      <c r="TAC175" s="3"/>
      <c r="TAD175" s="3"/>
      <c r="TAE175" s="3"/>
      <c r="TAF175" s="3"/>
      <c r="TAG175" s="3"/>
      <c r="TAH175" s="3"/>
      <c r="TAI175" s="3"/>
      <c r="TAJ175" s="3"/>
      <c r="TAK175" s="3"/>
      <c r="TAL175" s="3"/>
      <c r="TAM175" s="3"/>
      <c r="TAN175" s="3"/>
      <c r="TAO175" s="3"/>
      <c r="TAP175" s="3"/>
      <c r="TAQ175" s="3"/>
      <c r="TAR175" s="3"/>
      <c r="TAS175" s="3"/>
      <c r="TAT175" s="3"/>
      <c r="TAU175" s="3"/>
      <c r="TAV175" s="3"/>
      <c r="TAW175" s="3"/>
      <c r="TAX175" s="3"/>
      <c r="TAY175" s="3"/>
      <c r="TAZ175" s="3"/>
      <c r="TBA175" s="3"/>
      <c r="TBB175" s="3"/>
      <c r="TBC175" s="3"/>
      <c r="TBD175" s="3"/>
      <c r="TBE175" s="3"/>
      <c r="TBF175" s="3"/>
      <c r="TBG175" s="3"/>
      <c r="TBH175" s="3"/>
      <c r="TBI175" s="3"/>
      <c r="TBJ175" s="3"/>
      <c r="TBK175" s="3"/>
      <c r="TBL175" s="3"/>
      <c r="TBM175" s="3"/>
      <c r="TBN175" s="3"/>
      <c r="TBO175" s="3"/>
      <c r="TBP175" s="3"/>
      <c r="TBQ175" s="3"/>
      <c r="TBR175" s="3"/>
      <c r="TBS175" s="3"/>
      <c r="TBT175" s="3"/>
      <c r="TBU175" s="3"/>
      <c r="TBV175" s="3"/>
      <c r="TBW175" s="3"/>
      <c r="TBX175" s="3"/>
      <c r="TBY175" s="3"/>
      <c r="TBZ175" s="3"/>
      <c r="TCA175" s="3"/>
      <c r="TCB175" s="3"/>
      <c r="TCC175" s="3"/>
      <c r="TCD175" s="3"/>
      <c r="TCE175" s="3"/>
      <c r="TCF175" s="3"/>
      <c r="TCG175" s="3"/>
      <c r="TCH175" s="3"/>
      <c r="TCI175" s="3"/>
      <c r="TCJ175" s="3"/>
      <c r="TCK175" s="3"/>
      <c r="TCL175" s="3"/>
      <c r="TCM175" s="3"/>
      <c r="TCN175" s="3"/>
      <c r="TCO175" s="3"/>
      <c r="TCP175" s="3"/>
      <c r="TCQ175" s="3"/>
      <c r="TCR175" s="3"/>
      <c r="TCS175" s="3"/>
      <c r="TCT175" s="3"/>
      <c r="TCU175" s="3"/>
      <c r="TCV175" s="3"/>
      <c r="TCW175" s="3"/>
      <c r="TCX175" s="3"/>
      <c r="TCY175" s="3"/>
      <c r="TCZ175" s="3"/>
      <c r="TDA175" s="3"/>
      <c r="TDB175" s="3"/>
      <c r="TDC175" s="3"/>
      <c r="TDD175" s="3"/>
      <c r="TDE175" s="3"/>
      <c r="TDF175" s="3"/>
      <c r="TDG175" s="3"/>
      <c r="TDH175" s="3"/>
      <c r="TDI175" s="3"/>
      <c r="TDJ175" s="3"/>
      <c r="TDK175" s="3"/>
      <c r="TDL175" s="3"/>
      <c r="TDM175" s="3"/>
      <c r="TDN175" s="3"/>
      <c r="TDO175" s="3"/>
      <c r="TDP175" s="3"/>
      <c r="TDQ175" s="3"/>
      <c r="TDR175" s="3"/>
      <c r="TDS175" s="3"/>
      <c r="TDT175" s="3"/>
      <c r="TDU175" s="3"/>
      <c r="TDV175" s="3"/>
      <c r="TDW175" s="3"/>
      <c r="TDX175" s="3"/>
      <c r="TDY175" s="3"/>
      <c r="TDZ175" s="3"/>
      <c r="TEA175" s="3"/>
      <c r="TEB175" s="3"/>
      <c r="TEC175" s="3"/>
      <c r="TED175" s="3"/>
      <c r="TEE175" s="3"/>
      <c r="TEF175" s="3"/>
      <c r="TEG175" s="3"/>
      <c r="TEH175" s="3"/>
      <c r="TEI175" s="3"/>
      <c r="TEJ175" s="3"/>
      <c r="TEK175" s="3"/>
      <c r="TEL175" s="3"/>
      <c r="TEM175" s="3"/>
      <c r="TEN175" s="3"/>
      <c r="TEO175" s="3"/>
      <c r="TEP175" s="3"/>
      <c r="TEQ175" s="3"/>
      <c r="TER175" s="3"/>
      <c r="TES175" s="3"/>
      <c r="TET175" s="3"/>
      <c r="TEU175" s="3"/>
      <c r="TEV175" s="3"/>
      <c r="TEW175" s="3"/>
      <c r="TEX175" s="3"/>
      <c r="TEY175" s="3"/>
      <c r="TEZ175" s="3"/>
      <c r="TFA175" s="3"/>
      <c r="TFB175" s="3"/>
      <c r="TFC175" s="3"/>
      <c r="TFD175" s="3"/>
      <c r="TFE175" s="3"/>
      <c r="TFF175" s="3"/>
      <c r="TFG175" s="3"/>
      <c r="TFH175" s="3"/>
      <c r="TFI175" s="3"/>
      <c r="TFJ175" s="3"/>
      <c r="TFK175" s="3"/>
      <c r="TFL175" s="3"/>
      <c r="TFM175" s="3"/>
      <c r="TFN175" s="3"/>
      <c r="TFO175" s="3"/>
      <c r="TFP175" s="3"/>
      <c r="TFQ175" s="3"/>
      <c r="TFR175" s="3"/>
      <c r="TFS175" s="3"/>
      <c r="TFT175" s="3"/>
      <c r="TFU175" s="3"/>
      <c r="TFV175" s="3"/>
      <c r="TFW175" s="3"/>
      <c r="TFX175" s="3"/>
      <c r="TFY175" s="3"/>
      <c r="TFZ175" s="3"/>
      <c r="TGA175" s="3"/>
      <c r="TGB175" s="3"/>
      <c r="TGC175" s="3"/>
      <c r="TGD175" s="3"/>
      <c r="TGE175" s="3"/>
      <c r="TGF175" s="3"/>
      <c r="TGG175" s="3"/>
      <c r="TGH175" s="3"/>
      <c r="TGI175" s="3"/>
      <c r="TGJ175" s="3"/>
      <c r="TGK175" s="3"/>
      <c r="TGL175" s="3"/>
      <c r="TGM175" s="3"/>
      <c r="TGN175" s="3"/>
      <c r="TGO175" s="3"/>
      <c r="TGP175" s="3"/>
      <c r="TGQ175" s="3"/>
      <c r="TGR175" s="3"/>
      <c r="TGS175" s="3"/>
      <c r="TGT175" s="3"/>
      <c r="TGU175" s="3"/>
      <c r="TGV175" s="3"/>
      <c r="TGW175" s="3"/>
      <c r="TGX175" s="3"/>
      <c r="TGY175" s="3"/>
      <c r="TGZ175" s="3"/>
      <c r="THA175" s="3"/>
      <c r="THB175" s="3"/>
      <c r="THC175" s="3"/>
      <c r="THD175" s="3"/>
      <c r="THE175" s="3"/>
      <c r="THF175" s="3"/>
      <c r="THG175" s="3"/>
      <c r="THH175" s="3"/>
      <c r="THI175" s="3"/>
      <c r="THJ175" s="3"/>
      <c r="THK175" s="3"/>
      <c r="THL175" s="3"/>
      <c r="THM175" s="3"/>
      <c r="THN175" s="3"/>
      <c r="THO175" s="3"/>
      <c r="THP175" s="3"/>
      <c r="THQ175" s="3"/>
      <c r="THR175" s="3"/>
      <c r="THS175" s="3"/>
      <c r="THT175" s="3"/>
      <c r="THU175" s="3"/>
      <c r="THV175" s="3"/>
      <c r="THW175" s="3"/>
      <c r="THX175" s="3"/>
      <c r="THY175" s="3"/>
      <c r="THZ175" s="3"/>
      <c r="TIA175" s="3"/>
      <c r="TIB175" s="3"/>
      <c r="TIC175" s="3"/>
      <c r="TID175" s="3"/>
      <c r="TIE175" s="3"/>
      <c r="TIF175" s="3"/>
      <c r="TIG175" s="3"/>
      <c r="TIH175" s="3"/>
      <c r="TII175" s="3"/>
      <c r="TIJ175" s="3"/>
      <c r="TIK175" s="3"/>
      <c r="TIL175" s="3"/>
      <c r="TIM175" s="3"/>
      <c r="TIN175" s="3"/>
      <c r="TIO175" s="3"/>
      <c r="TIP175" s="3"/>
      <c r="TIQ175" s="3"/>
      <c r="TIR175" s="3"/>
      <c r="TIS175" s="3"/>
      <c r="TIT175" s="3"/>
      <c r="TIU175" s="3"/>
      <c r="TIV175" s="3"/>
      <c r="TIW175" s="3"/>
      <c r="TIX175" s="3"/>
      <c r="TIY175" s="3"/>
      <c r="TIZ175" s="3"/>
      <c r="TJA175" s="3"/>
      <c r="TJB175" s="3"/>
      <c r="TJC175" s="3"/>
      <c r="TJD175" s="3"/>
      <c r="TJE175" s="3"/>
      <c r="TJF175" s="3"/>
      <c r="TJG175" s="3"/>
      <c r="TJH175" s="3"/>
      <c r="TJI175" s="3"/>
      <c r="TJJ175" s="3"/>
      <c r="TJK175" s="3"/>
      <c r="TJL175" s="3"/>
      <c r="TJM175" s="3"/>
      <c r="TJN175" s="3"/>
      <c r="TJO175" s="3"/>
      <c r="TJP175" s="3"/>
      <c r="TJQ175" s="3"/>
      <c r="TJR175" s="3"/>
      <c r="TJS175" s="3"/>
      <c r="TJT175" s="3"/>
      <c r="TJU175" s="3"/>
      <c r="TJV175" s="3"/>
      <c r="TJW175" s="3"/>
      <c r="TJX175" s="3"/>
      <c r="TJY175" s="3"/>
      <c r="TJZ175" s="3"/>
      <c r="TKA175" s="3"/>
      <c r="TKB175" s="3"/>
      <c r="TKC175" s="3"/>
      <c r="TKD175" s="3"/>
      <c r="TKE175" s="3"/>
      <c r="TKF175" s="3"/>
      <c r="TKG175" s="3"/>
      <c r="TKH175" s="3"/>
      <c r="TKI175" s="3"/>
      <c r="TKJ175" s="3"/>
      <c r="TKK175" s="3"/>
      <c r="TKL175" s="3"/>
      <c r="TKM175" s="3"/>
      <c r="TKN175" s="3"/>
      <c r="TKO175" s="3"/>
      <c r="TKP175" s="3"/>
      <c r="TKQ175" s="3"/>
      <c r="TKR175" s="3"/>
      <c r="TKS175" s="3"/>
      <c r="TKT175" s="3"/>
      <c r="TKU175" s="3"/>
      <c r="TKV175" s="3"/>
      <c r="TKW175" s="3"/>
      <c r="TKX175" s="3"/>
      <c r="TKY175" s="3"/>
      <c r="TKZ175" s="3"/>
      <c r="TLA175" s="3"/>
      <c r="TLB175" s="3"/>
      <c r="TLC175" s="3"/>
      <c r="TLD175" s="3"/>
      <c r="TLE175" s="3"/>
      <c r="TLF175" s="3"/>
      <c r="TLG175" s="3"/>
      <c r="TLH175" s="3"/>
      <c r="TLI175" s="3"/>
      <c r="TLJ175" s="3"/>
      <c r="TLK175" s="3"/>
      <c r="TLL175" s="3"/>
      <c r="TLM175" s="3"/>
      <c r="TLN175" s="3"/>
      <c r="TLO175" s="3"/>
      <c r="TLP175" s="3"/>
      <c r="TLQ175" s="3"/>
      <c r="TLR175" s="3"/>
      <c r="TLS175" s="3"/>
      <c r="TLT175" s="3"/>
      <c r="TLU175" s="3"/>
      <c r="TLV175" s="3"/>
      <c r="TLW175" s="3"/>
      <c r="TLX175" s="3"/>
      <c r="TLY175" s="3"/>
      <c r="TLZ175" s="3"/>
      <c r="TMA175" s="3"/>
      <c r="TMB175" s="3"/>
      <c r="TMC175" s="3"/>
      <c r="TMD175" s="3"/>
      <c r="TME175" s="3"/>
      <c r="TMF175" s="3"/>
      <c r="TMG175" s="3"/>
      <c r="TMH175" s="3"/>
      <c r="TMI175" s="3"/>
      <c r="TMJ175" s="3"/>
      <c r="TMK175" s="3"/>
      <c r="TML175" s="3"/>
      <c r="TMM175" s="3"/>
      <c r="TMN175" s="3"/>
      <c r="TMO175" s="3"/>
      <c r="TMP175" s="3"/>
      <c r="TMQ175" s="3"/>
      <c r="TMR175" s="3"/>
      <c r="TMS175" s="3"/>
      <c r="TMT175" s="3"/>
      <c r="TMU175" s="3"/>
      <c r="TMV175" s="3"/>
      <c r="TMW175" s="3"/>
      <c r="TMX175" s="3"/>
      <c r="TMY175" s="3"/>
      <c r="TMZ175" s="3"/>
      <c r="TNA175" s="3"/>
      <c r="TNB175" s="3"/>
      <c r="TNC175" s="3"/>
      <c r="TND175" s="3"/>
      <c r="TNE175" s="3"/>
      <c r="TNF175" s="3"/>
      <c r="TNG175" s="3"/>
      <c r="TNH175" s="3"/>
      <c r="TNI175" s="3"/>
      <c r="TNJ175" s="3"/>
      <c r="TNK175" s="3"/>
      <c r="TNL175" s="3"/>
      <c r="TNM175" s="3"/>
      <c r="TNN175" s="3"/>
      <c r="TNO175" s="3"/>
      <c r="TNP175" s="3"/>
      <c r="TNQ175" s="3"/>
      <c r="TNR175" s="3"/>
      <c r="TNS175" s="3"/>
      <c r="TNT175" s="3"/>
      <c r="TNU175" s="3"/>
      <c r="TNV175" s="3"/>
      <c r="TNW175" s="3"/>
      <c r="TNX175" s="3"/>
      <c r="TNY175" s="3"/>
      <c r="TNZ175" s="3"/>
      <c r="TOA175" s="3"/>
      <c r="TOB175" s="3"/>
      <c r="TOC175" s="3"/>
      <c r="TOD175" s="3"/>
      <c r="TOE175" s="3"/>
      <c r="TOF175" s="3"/>
      <c r="TOG175" s="3"/>
      <c r="TOH175" s="3"/>
      <c r="TOI175" s="3"/>
      <c r="TOJ175" s="3"/>
      <c r="TOK175" s="3"/>
      <c r="TOL175" s="3"/>
      <c r="TOM175" s="3"/>
      <c r="TON175" s="3"/>
      <c r="TOO175" s="3"/>
      <c r="TOP175" s="3"/>
      <c r="TOQ175" s="3"/>
      <c r="TOR175" s="3"/>
      <c r="TOS175" s="3"/>
      <c r="TOT175" s="3"/>
      <c r="TOU175" s="3"/>
      <c r="TOV175" s="3"/>
      <c r="TOW175" s="3"/>
      <c r="TOX175" s="3"/>
      <c r="TOY175" s="3"/>
      <c r="TOZ175" s="3"/>
      <c r="TPA175" s="3"/>
      <c r="TPB175" s="3"/>
      <c r="TPC175" s="3"/>
      <c r="TPD175" s="3"/>
      <c r="TPE175" s="3"/>
      <c r="TPF175" s="3"/>
      <c r="TPG175" s="3"/>
      <c r="TPH175" s="3"/>
      <c r="TPI175" s="3"/>
      <c r="TPJ175" s="3"/>
      <c r="TPK175" s="3"/>
      <c r="TPL175" s="3"/>
      <c r="TPM175" s="3"/>
      <c r="TPN175" s="3"/>
      <c r="TPO175" s="3"/>
      <c r="TPP175" s="3"/>
      <c r="TPQ175" s="3"/>
      <c r="TPR175" s="3"/>
      <c r="TPS175" s="3"/>
      <c r="TPT175" s="3"/>
      <c r="TPU175" s="3"/>
      <c r="TPV175" s="3"/>
      <c r="TPW175" s="3"/>
      <c r="TPX175" s="3"/>
      <c r="TPY175" s="3"/>
      <c r="TPZ175" s="3"/>
      <c r="TQA175" s="3"/>
      <c r="TQB175" s="3"/>
      <c r="TQC175" s="3"/>
      <c r="TQD175" s="3"/>
      <c r="TQE175" s="3"/>
      <c r="TQF175" s="3"/>
      <c r="TQG175" s="3"/>
      <c r="TQH175" s="3"/>
      <c r="TQI175" s="3"/>
      <c r="TQJ175" s="3"/>
      <c r="TQK175" s="3"/>
      <c r="TQL175" s="3"/>
      <c r="TQM175" s="3"/>
      <c r="TQN175" s="3"/>
      <c r="TQO175" s="3"/>
      <c r="TQP175" s="3"/>
      <c r="TQQ175" s="3"/>
      <c r="TQR175" s="3"/>
      <c r="TQS175" s="3"/>
      <c r="TQT175" s="3"/>
      <c r="TQU175" s="3"/>
      <c r="TQV175" s="3"/>
      <c r="TQW175" s="3"/>
      <c r="TQX175" s="3"/>
      <c r="TQY175" s="3"/>
      <c r="TQZ175" s="3"/>
      <c r="TRA175" s="3"/>
      <c r="TRB175" s="3"/>
      <c r="TRC175" s="3"/>
      <c r="TRD175" s="3"/>
      <c r="TRE175" s="3"/>
      <c r="TRF175" s="3"/>
      <c r="TRG175" s="3"/>
      <c r="TRH175" s="3"/>
      <c r="TRI175" s="3"/>
      <c r="TRJ175" s="3"/>
      <c r="TRK175" s="3"/>
      <c r="TRL175" s="3"/>
      <c r="TRM175" s="3"/>
      <c r="TRN175" s="3"/>
      <c r="TRO175" s="3"/>
      <c r="TRP175" s="3"/>
      <c r="TRQ175" s="3"/>
      <c r="TRR175" s="3"/>
      <c r="TRS175" s="3"/>
      <c r="TRT175" s="3"/>
      <c r="TRU175" s="3"/>
      <c r="TRV175" s="3"/>
      <c r="TRW175" s="3"/>
      <c r="TRX175" s="3"/>
      <c r="TRY175" s="3"/>
      <c r="TRZ175" s="3"/>
      <c r="TSA175" s="3"/>
      <c r="TSB175" s="3"/>
      <c r="TSC175" s="3"/>
      <c r="TSD175" s="3"/>
      <c r="TSE175" s="3"/>
      <c r="TSF175" s="3"/>
      <c r="TSG175" s="3"/>
      <c r="TSH175" s="3"/>
      <c r="TSI175" s="3"/>
      <c r="TSJ175" s="3"/>
      <c r="TSK175" s="3"/>
      <c r="TSL175" s="3"/>
      <c r="TSM175" s="3"/>
      <c r="TSN175" s="3"/>
      <c r="TSO175" s="3"/>
      <c r="TSP175" s="3"/>
      <c r="TSQ175" s="3"/>
      <c r="TSR175" s="3"/>
      <c r="TSS175" s="3"/>
      <c r="TST175" s="3"/>
      <c r="TSU175" s="3"/>
      <c r="TSV175" s="3"/>
      <c r="TSW175" s="3"/>
      <c r="TSX175" s="3"/>
      <c r="TSY175" s="3"/>
      <c r="TSZ175" s="3"/>
      <c r="TTA175" s="3"/>
      <c r="TTB175" s="3"/>
      <c r="TTC175" s="3"/>
      <c r="TTD175" s="3"/>
      <c r="TTE175" s="3"/>
      <c r="TTF175" s="3"/>
      <c r="TTG175" s="3"/>
      <c r="TTH175" s="3"/>
      <c r="TTI175" s="3"/>
      <c r="TTJ175" s="3"/>
      <c r="TTK175" s="3"/>
      <c r="TTL175" s="3"/>
      <c r="TTM175" s="3"/>
      <c r="TTN175" s="3"/>
      <c r="TTO175" s="3"/>
      <c r="TTP175" s="3"/>
      <c r="TTQ175" s="3"/>
      <c r="TTR175" s="3"/>
      <c r="TTS175" s="3"/>
      <c r="TTT175" s="3"/>
      <c r="TTU175" s="3"/>
      <c r="TTV175" s="3"/>
      <c r="TTW175" s="3"/>
      <c r="TTX175" s="3"/>
      <c r="TTY175" s="3"/>
      <c r="TTZ175" s="3"/>
      <c r="TUA175" s="3"/>
      <c r="TUB175" s="3"/>
      <c r="TUC175" s="3"/>
      <c r="TUD175" s="3"/>
      <c r="TUE175" s="3"/>
      <c r="TUF175" s="3"/>
      <c r="TUG175" s="3"/>
      <c r="TUH175" s="3"/>
      <c r="TUI175" s="3"/>
      <c r="TUJ175" s="3"/>
      <c r="TUK175" s="3"/>
      <c r="TUL175" s="3"/>
      <c r="TUM175" s="3"/>
      <c r="TUN175" s="3"/>
      <c r="TUO175" s="3"/>
      <c r="TUP175" s="3"/>
      <c r="TUQ175" s="3"/>
      <c r="TUR175" s="3"/>
      <c r="TUS175" s="3"/>
      <c r="TUT175" s="3"/>
      <c r="TUU175" s="3"/>
      <c r="TUV175" s="3"/>
      <c r="TUW175" s="3"/>
      <c r="TUX175" s="3"/>
      <c r="TUY175" s="3"/>
      <c r="TUZ175" s="3"/>
      <c r="TVA175" s="3"/>
      <c r="TVB175" s="3"/>
      <c r="TVC175" s="3"/>
      <c r="TVD175" s="3"/>
      <c r="TVE175" s="3"/>
      <c r="TVF175" s="3"/>
      <c r="TVG175" s="3"/>
      <c r="TVH175" s="3"/>
      <c r="TVI175" s="3"/>
      <c r="TVJ175" s="3"/>
      <c r="TVK175" s="3"/>
      <c r="TVL175" s="3"/>
      <c r="TVM175" s="3"/>
      <c r="TVN175" s="3"/>
      <c r="TVO175" s="3"/>
      <c r="TVP175" s="3"/>
      <c r="TVQ175" s="3"/>
      <c r="TVR175" s="3"/>
      <c r="TVS175" s="3"/>
      <c r="TVT175" s="3"/>
      <c r="TVU175" s="3"/>
      <c r="TVV175" s="3"/>
      <c r="TVW175" s="3"/>
      <c r="TVX175" s="3"/>
      <c r="TVY175" s="3"/>
      <c r="TVZ175" s="3"/>
      <c r="TWA175" s="3"/>
      <c r="TWB175" s="3"/>
      <c r="TWC175" s="3"/>
      <c r="TWD175" s="3"/>
      <c r="TWE175" s="3"/>
      <c r="TWF175" s="3"/>
      <c r="TWG175" s="3"/>
      <c r="TWH175" s="3"/>
      <c r="TWI175" s="3"/>
      <c r="TWJ175" s="3"/>
      <c r="TWK175" s="3"/>
      <c r="TWL175" s="3"/>
      <c r="TWM175" s="3"/>
      <c r="TWN175" s="3"/>
      <c r="TWO175" s="3"/>
      <c r="TWP175" s="3"/>
      <c r="TWQ175" s="3"/>
      <c r="TWR175" s="3"/>
      <c r="TWS175" s="3"/>
      <c r="TWT175" s="3"/>
      <c r="TWU175" s="3"/>
      <c r="TWV175" s="3"/>
      <c r="TWW175" s="3"/>
      <c r="TWX175" s="3"/>
      <c r="TWY175" s="3"/>
      <c r="TWZ175" s="3"/>
      <c r="TXA175" s="3"/>
      <c r="TXB175" s="3"/>
      <c r="TXC175" s="3"/>
      <c r="TXD175" s="3"/>
      <c r="TXE175" s="3"/>
      <c r="TXF175" s="3"/>
      <c r="TXG175" s="3"/>
      <c r="TXH175" s="3"/>
      <c r="TXI175" s="3"/>
      <c r="TXJ175" s="3"/>
      <c r="TXK175" s="3"/>
      <c r="TXL175" s="3"/>
      <c r="TXM175" s="3"/>
      <c r="TXN175" s="3"/>
      <c r="TXO175" s="3"/>
      <c r="TXP175" s="3"/>
      <c r="TXQ175" s="3"/>
      <c r="TXR175" s="3"/>
      <c r="TXS175" s="3"/>
      <c r="TXT175" s="3"/>
      <c r="TXU175" s="3"/>
      <c r="TXV175" s="3"/>
      <c r="TXW175" s="3"/>
      <c r="TXX175" s="3"/>
      <c r="TXY175" s="3"/>
      <c r="TXZ175" s="3"/>
      <c r="TYA175" s="3"/>
      <c r="TYB175" s="3"/>
      <c r="TYC175" s="3"/>
      <c r="TYD175" s="3"/>
      <c r="TYE175" s="3"/>
      <c r="TYF175" s="3"/>
      <c r="TYG175" s="3"/>
      <c r="TYH175" s="3"/>
      <c r="TYI175" s="3"/>
      <c r="TYJ175" s="3"/>
      <c r="TYK175" s="3"/>
      <c r="TYL175" s="3"/>
      <c r="TYM175" s="3"/>
      <c r="TYN175" s="3"/>
      <c r="TYO175" s="3"/>
      <c r="TYP175" s="3"/>
      <c r="TYQ175" s="3"/>
      <c r="TYR175" s="3"/>
      <c r="TYS175" s="3"/>
      <c r="TYT175" s="3"/>
      <c r="TYU175" s="3"/>
      <c r="TYV175" s="3"/>
      <c r="TYW175" s="3"/>
      <c r="TYX175" s="3"/>
      <c r="TYY175" s="3"/>
      <c r="TYZ175" s="3"/>
      <c r="TZA175" s="3"/>
      <c r="TZB175" s="3"/>
      <c r="TZC175" s="3"/>
      <c r="TZD175" s="3"/>
      <c r="TZE175" s="3"/>
      <c r="TZF175" s="3"/>
      <c r="TZG175" s="3"/>
      <c r="TZH175" s="3"/>
      <c r="TZI175" s="3"/>
      <c r="TZJ175" s="3"/>
      <c r="TZK175" s="3"/>
      <c r="TZL175" s="3"/>
      <c r="TZM175" s="3"/>
      <c r="TZN175" s="3"/>
      <c r="TZO175" s="3"/>
      <c r="TZP175" s="3"/>
      <c r="TZQ175" s="3"/>
      <c r="TZR175" s="3"/>
      <c r="TZS175" s="3"/>
      <c r="TZT175" s="3"/>
      <c r="TZU175" s="3"/>
      <c r="TZV175" s="3"/>
      <c r="TZW175" s="3"/>
      <c r="TZX175" s="3"/>
      <c r="TZY175" s="3"/>
      <c r="TZZ175" s="3"/>
      <c r="UAA175" s="3"/>
      <c r="UAB175" s="3"/>
      <c r="UAC175" s="3"/>
      <c r="UAD175" s="3"/>
      <c r="UAE175" s="3"/>
      <c r="UAF175" s="3"/>
      <c r="UAG175" s="3"/>
      <c r="UAH175" s="3"/>
      <c r="UAI175" s="3"/>
      <c r="UAJ175" s="3"/>
      <c r="UAK175" s="3"/>
      <c r="UAL175" s="3"/>
      <c r="UAM175" s="3"/>
      <c r="UAN175" s="3"/>
      <c r="UAO175" s="3"/>
      <c r="UAP175" s="3"/>
      <c r="UAQ175" s="3"/>
      <c r="UAR175" s="3"/>
      <c r="UAS175" s="3"/>
      <c r="UAT175" s="3"/>
      <c r="UAU175" s="3"/>
      <c r="UAV175" s="3"/>
      <c r="UAW175" s="3"/>
      <c r="UAX175" s="3"/>
      <c r="UAY175" s="3"/>
      <c r="UAZ175" s="3"/>
      <c r="UBA175" s="3"/>
      <c r="UBB175" s="3"/>
      <c r="UBC175" s="3"/>
      <c r="UBD175" s="3"/>
      <c r="UBE175" s="3"/>
      <c r="UBF175" s="3"/>
      <c r="UBG175" s="3"/>
      <c r="UBH175" s="3"/>
      <c r="UBI175" s="3"/>
      <c r="UBJ175" s="3"/>
      <c r="UBK175" s="3"/>
      <c r="UBL175" s="3"/>
      <c r="UBM175" s="3"/>
      <c r="UBN175" s="3"/>
      <c r="UBO175" s="3"/>
      <c r="UBP175" s="3"/>
      <c r="UBQ175" s="3"/>
      <c r="UBR175" s="3"/>
      <c r="UBS175" s="3"/>
      <c r="UBT175" s="3"/>
      <c r="UBU175" s="3"/>
      <c r="UBV175" s="3"/>
      <c r="UBW175" s="3"/>
      <c r="UBX175" s="3"/>
      <c r="UBY175" s="3"/>
      <c r="UBZ175" s="3"/>
      <c r="UCA175" s="3"/>
      <c r="UCB175" s="3"/>
      <c r="UCC175" s="3"/>
      <c r="UCD175" s="3"/>
      <c r="UCE175" s="3"/>
      <c r="UCF175" s="3"/>
      <c r="UCG175" s="3"/>
      <c r="UCH175" s="3"/>
      <c r="UCI175" s="3"/>
      <c r="UCJ175" s="3"/>
      <c r="UCK175" s="3"/>
      <c r="UCL175" s="3"/>
      <c r="UCM175" s="3"/>
      <c r="UCN175" s="3"/>
      <c r="UCO175" s="3"/>
      <c r="UCP175" s="3"/>
      <c r="UCQ175" s="3"/>
      <c r="UCR175" s="3"/>
      <c r="UCS175" s="3"/>
      <c r="UCT175" s="3"/>
      <c r="UCU175" s="3"/>
      <c r="UCV175" s="3"/>
      <c r="UCW175" s="3"/>
      <c r="UCX175" s="3"/>
      <c r="UCY175" s="3"/>
      <c r="UCZ175" s="3"/>
      <c r="UDA175" s="3"/>
      <c r="UDB175" s="3"/>
      <c r="UDC175" s="3"/>
      <c r="UDD175" s="3"/>
      <c r="UDE175" s="3"/>
      <c r="UDF175" s="3"/>
      <c r="UDG175" s="3"/>
      <c r="UDH175" s="3"/>
      <c r="UDI175" s="3"/>
      <c r="UDJ175" s="3"/>
      <c r="UDK175" s="3"/>
      <c r="UDL175" s="3"/>
      <c r="UDM175" s="3"/>
      <c r="UDN175" s="3"/>
      <c r="UDO175" s="3"/>
      <c r="UDP175" s="3"/>
      <c r="UDQ175" s="3"/>
      <c r="UDR175" s="3"/>
      <c r="UDS175" s="3"/>
      <c r="UDT175" s="3"/>
      <c r="UDU175" s="3"/>
      <c r="UDV175" s="3"/>
      <c r="UDW175" s="3"/>
      <c r="UDX175" s="3"/>
      <c r="UDY175" s="3"/>
      <c r="UDZ175" s="3"/>
      <c r="UEA175" s="3"/>
      <c r="UEB175" s="3"/>
      <c r="UEC175" s="3"/>
      <c r="UED175" s="3"/>
      <c r="UEE175" s="3"/>
      <c r="UEF175" s="3"/>
      <c r="UEG175" s="3"/>
      <c r="UEH175" s="3"/>
      <c r="UEI175" s="3"/>
      <c r="UEJ175" s="3"/>
      <c r="UEK175" s="3"/>
      <c r="UEL175" s="3"/>
      <c r="UEM175" s="3"/>
      <c r="UEN175" s="3"/>
      <c r="UEO175" s="3"/>
      <c r="UEP175" s="3"/>
      <c r="UEQ175" s="3"/>
      <c r="UER175" s="3"/>
      <c r="UES175" s="3"/>
      <c r="UET175" s="3"/>
      <c r="UEU175" s="3"/>
      <c r="UEV175" s="3"/>
      <c r="UEW175" s="3"/>
      <c r="UEX175" s="3"/>
      <c r="UEY175" s="3"/>
      <c r="UEZ175" s="3"/>
      <c r="UFA175" s="3"/>
      <c r="UFB175" s="3"/>
      <c r="UFC175" s="3"/>
      <c r="UFD175" s="3"/>
      <c r="UFE175" s="3"/>
      <c r="UFF175" s="3"/>
      <c r="UFG175" s="3"/>
      <c r="UFH175" s="3"/>
      <c r="UFI175" s="3"/>
      <c r="UFJ175" s="3"/>
      <c r="UFK175" s="3"/>
      <c r="UFL175" s="3"/>
      <c r="UFM175" s="3"/>
      <c r="UFN175" s="3"/>
      <c r="UFO175" s="3"/>
      <c r="UFP175" s="3"/>
      <c r="UFQ175" s="3"/>
      <c r="UFR175" s="3"/>
      <c r="UFS175" s="3"/>
      <c r="UFT175" s="3"/>
      <c r="UFU175" s="3"/>
      <c r="UFV175" s="3"/>
      <c r="UFW175" s="3"/>
      <c r="UFX175" s="3"/>
      <c r="UFY175" s="3"/>
      <c r="UFZ175" s="3"/>
      <c r="UGA175" s="3"/>
      <c r="UGB175" s="3"/>
      <c r="UGC175" s="3"/>
      <c r="UGD175" s="3"/>
      <c r="UGE175" s="3"/>
      <c r="UGF175" s="3"/>
      <c r="UGG175" s="3"/>
      <c r="UGH175" s="3"/>
      <c r="UGI175" s="3"/>
      <c r="UGJ175" s="3"/>
      <c r="UGK175" s="3"/>
      <c r="UGL175" s="3"/>
      <c r="UGM175" s="3"/>
      <c r="UGN175" s="3"/>
      <c r="UGO175" s="3"/>
      <c r="UGP175" s="3"/>
      <c r="UGQ175" s="3"/>
      <c r="UGR175" s="3"/>
      <c r="UGS175" s="3"/>
      <c r="UGT175" s="3"/>
      <c r="UGU175" s="3"/>
      <c r="UGV175" s="3"/>
      <c r="UGW175" s="3"/>
      <c r="UGX175" s="3"/>
      <c r="UGY175" s="3"/>
      <c r="UGZ175" s="3"/>
      <c r="UHA175" s="3"/>
      <c r="UHB175" s="3"/>
      <c r="UHC175" s="3"/>
      <c r="UHD175" s="3"/>
      <c r="UHE175" s="3"/>
      <c r="UHF175" s="3"/>
      <c r="UHG175" s="3"/>
      <c r="UHH175" s="3"/>
      <c r="UHI175" s="3"/>
      <c r="UHJ175" s="3"/>
      <c r="UHK175" s="3"/>
      <c r="UHL175" s="3"/>
      <c r="UHM175" s="3"/>
      <c r="UHN175" s="3"/>
      <c r="UHO175" s="3"/>
      <c r="UHP175" s="3"/>
      <c r="UHQ175" s="3"/>
      <c r="UHR175" s="3"/>
      <c r="UHS175" s="3"/>
      <c r="UHT175" s="3"/>
      <c r="UHU175" s="3"/>
      <c r="UHV175" s="3"/>
      <c r="UHW175" s="3"/>
      <c r="UHX175" s="3"/>
      <c r="UHY175" s="3"/>
      <c r="UHZ175" s="3"/>
      <c r="UIA175" s="3"/>
      <c r="UIB175" s="3"/>
      <c r="UIC175" s="3"/>
      <c r="UID175" s="3"/>
      <c r="UIE175" s="3"/>
      <c r="UIF175" s="3"/>
      <c r="UIG175" s="3"/>
      <c r="UIH175" s="3"/>
      <c r="UII175" s="3"/>
      <c r="UIJ175" s="3"/>
      <c r="UIK175" s="3"/>
      <c r="UIL175" s="3"/>
      <c r="UIM175" s="3"/>
      <c r="UIN175" s="3"/>
      <c r="UIO175" s="3"/>
      <c r="UIP175" s="3"/>
      <c r="UIQ175" s="3"/>
      <c r="UIR175" s="3"/>
      <c r="UIS175" s="3"/>
      <c r="UIT175" s="3"/>
      <c r="UIU175" s="3"/>
      <c r="UIV175" s="3"/>
      <c r="UIW175" s="3"/>
      <c r="UIX175" s="3"/>
      <c r="UIY175" s="3"/>
      <c r="UIZ175" s="3"/>
      <c r="UJA175" s="3"/>
      <c r="UJB175" s="3"/>
      <c r="UJC175" s="3"/>
      <c r="UJD175" s="3"/>
      <c r="UJE175" s="3"/>
      <c r="UJF175" s="3"/>
      <c r="UJG175" s="3"/>
      <c r="UJH175" s="3"/>
      <c r="UJI175" s="3"/>
      <c r="UJJ175" s="3"/>
      <c r="UJK175" s="3"/>
      <c r="UJL175" s="3"/>
      <c r="UJM175" s="3"/>
      <c r="UJN175" s="3"/>
      <c r="UJO175" s="3"/>
      <c r="UJP175" s="3"/>
      <c r="UJQ175" s="3"/>
      <c r="UJR175" s="3"/>
      <c r="UJS175" s="3"/>
      <c r="UJT175" s="3"/>
      <c r="UJU175" s="3"/>
      <c r="UJV175" s="3"/>
      <c r="UJW175" s="3"/>
      <c r="UJX175" s="3"/>
      <c r="UJY175" s="3"/>
      <c r="UJZ175" s="3"/>
      <c r="UKA175" s="3"/>
      <c r="UKB175" s="3"/>
      <c r="UKC175" s="3"/>
      <c r="UKD175" s="3"/>
      <c r="UKE175" s="3"/>
      <c r="UKF175" s="3"/>
      <c r="UKG175" s="3"/>
      <c r="UKH175" s="3"/>
      <c r="UKI175" s="3"/>
      <c r="UKJ175" s="3"/>
      <c r="UKK175" s="3"/>
      <c r="UKL175" s="3"/>
      <c r="UKM175" s="3"/>
      <c r="UKN175" s="3"/>
      <c r="UKO175" s="3"/>
      <c r="UKP175" s="3"/>
      <c r="UKQ175" s="3"/>
      <c r="UKR175" s="3"/>
      <c r="UKS175" s="3"/>
      <c r="UKT175" s="3"/>
      <c r="UKU175" s="3"/>
      <c r="UKV175" s="3"/>
      <c r="UKW175" s="3"/>
      <c r="UKX175" s="3"/>
      <c r="UKY175" s="3"/>
      <c r="UKZ175" s="3"/>
      <c r="ULA175" s="3"/>
      <c r="ULB175" s="3"/>
      <c r="ULC175" s="3"/>
      <c r="ULD175" s="3"/>
      <c r="ULE175" s="3"/>
      <c r="ULF175" s="3"/>
      <c r="ULG175" s="3"/>
      <c r="ULH175" s="3"/>
      <c r="ULI175" s="3"/>
      <c r="ULJ175" s="3"/>
      <c r="ULK175" s="3"/>
      <c r="ULL175" s="3"/>
      <c r="ULM175" s="3"/>
      <c r="ULN175" s="3"/>
      <c r="ULO175" s="3"/>
      <c r="ULP175" s="3"/>
      <c r="ULQ175" s="3"/>
      <c r="ULR175" s="3"/>
      <c r="ULS175" s="3"/>
      <c r="ULT175" s="3"/>
      <c r="ULU175" s="3"/>
      <c r="ULV175" s="3"/>
      <c r="ULW175" s="3"/>
      <c r="ULX175" s="3"/>
      <c r="ULY175" s="3"/>
      <c r="ULZ175" s="3"/>
      <c r="UMA175" s="3"/>
      <c r="UMB175" s="3"/>
      <c r="UMC175" s="3"/>
      <c r="UMD175" s="3"/>
      <c r="UME175" s="3"/>
      <c r="UMF175" s="3"/>
      <c r="UMG175" s="3"/>
      <c r="UMH175" s="3"/>
      <c r="UMI175" s="3"/>
      <c r="UMJ175" s="3"/>
      <c r="UMK175" s="3"/>
      <c r="UML175" s="3"/>
      <c r="UMM175" s="3"/>
      <c r="UMN175" s="3"/>
      <c r="UMO175" s="3"/>
      <c r="UMP175" s="3"/>
      <c r="UMQ175" s="3"/>
      <c r="UMR175" s="3"/>
      <c r="UMS175" s="3"/>
      <c r="UMT175" s="3"/>
      <c r="UMU175" s="3"/>
      <c r="UMV175" s="3"/>
      <c r="UMW175" s="3"/>
      <c r="UMX175" s="3"/>
      <c r="UMY175" s="3"/>
      <c r="UMZ175" s="3"/>
      <c r="UNA175" s="3"/>
      <c r="UNB175" s="3"/>
      <c r="UNC175" s="3"/>
      <c r="UND175" s="3"/>
      <c r="UNE175" s="3"/>
      <c r="UNF175" s="3"/>
      <c r="UNG175" s="3"/>
      <c r="UNH175" s="3"/>
      <c r="UNI175" s="3"/>
      <c r="UNJ175" s="3"/>
      <c r="UNK175" s="3"/>
      <c r="UNL175" s="3"/>
      <c r="UNM175" s="3"/>
      <c r="UNN175" s="3"/>
      <c r="UNO175" s="3"/>
      <c r="UNP175" s="3"/>
      <c r="UNQ175" s="3"/>
      <c r="UNR175" s="3"/>
      <c r="UNS175" s="3"/>
      <c r="UNT175" s="3"/>
      <c r="UNU175" s="3"/>
      <c r="UNV175" s="3"/>
      <c r="UNW175" s="3"/>
      <c r="UNX175" s="3"/>
      <c r="UNY175" s="3"/>
      <c r="UNZ175" s="3"/>
      <c r="UOA175" s="3"/>
      <c r="UOB175" s="3"/>
      <c r="UOC175" s="3"/>
      <c r="UOD175" s="3"/>
      <c r="UOE175" s="3"/>
      <c r="UOF175" s="3"/>
      <c r="UOG175" s="3"/>
      <c r="UOH175" s="3"/>
      <c r="UOI175" s="3"/>
      <c r="UOJ175" s="3"/>
      <c r="UOK175" s="3"/>
      <c r="UOL175" s="3"/>
      <c r="UOM175" s="3"/>
      <c r="UON175" s="3"/>
      <c r="UOO175" s="3"/>
      <c r="UOP175" s="3"/>
      <c r="UOQ175" s="3"/>
      <c r="UOR175" s="3"/>
      <c r="UOS175" s="3"/>
      <c r="UOT175" s="3"/>
      <c r="UOU175" s="3"/>
      <c r="UOV175" s="3"/>
      <c r="UOW175" s="3"/>
      <c r="UOX175" s="3"/>
      <c r="UOY175" s="3"/>
      <c r="UOZ175" s="3"/>
      <c r="UPA175" s="3"/>
      <c r="UPB175" s="3"/>
      <c r="UPC175" s="3"/>
      <c r="UPD175" s="3"/>
      <c r="UPE175" s="3"/>
      <c r="UPF175" s="3"/>
      <c r="UPG175" s="3"/>
      <c r="UPH175" s="3"/>
      <c r="UPI175" s="3"/>
      <c r="UPJ175" s="3"/>
      <c r="UPK175" s="3"/>
      <c r="UPL175" s="3"/>
      <c r="UPM175" s="3"/>
      <c r="UPN175" s="3"/>
      <c r="UPO175" s="3"/>
      <c r="UPP175" s="3"/>
      <c r="UPQ175" s="3"/>
      <c r="UPR175" s="3"/>
      <c r="UPS175" s="3"/>
      <c r="UPT175" s="3"/>
      <c r="UPU175" s="3"/>
      <c r="UPV175" s="3"/>
      <c r="UPW175" s="3"/>
      <c r="UPX175" s="3"/>
      <c r="UPY175" s="3"/>
      <c r="UPZ175" s="3"/>
      <c r="UQA175" s="3"/>
      <c r="UQB175" s="3"/>
      <c r="UQC175" s="3"/>
      <c r="UQD175" s="3"/>
      <c r="UQE175" s="3"/>
      <c r="UQF175" s="3"/>
      <c r="UQG175" s="3"/>
      <c r="UQH175" s="3"/>
      <c r="UQI175" s="3"/>
      <c r="UQJ175" s="3"/>
      <c r="UQK175" s="3"/>
      <c r="UQL175" s="3"/>
      <c r="UQM175" s="3"/>
      <c r="UQN175" s="3"/>
      <c r="UQO175" s="3"/>
      <c r="UQP175" s="3"/>
      <c r="UQQ175" s="3"/>
      <c r="UQR175" s="3"/>
      <c r="UQS175" s="3"/>
      <c r="UQT175" s="3"/>
      <c r="UQU175" s="3"/>
      <c r="UQV175" s="3"/>
      <c r="UQW175" s="3"/>
      <c r="UQX175" s="3"/>
      <c r="UQY175" s="3"/>
      <c r="UQZ175" s="3"/>
      <c r="URA175" s="3"/>
      <c r="URB175" s="3"/>
      <c r="URC175" s="3"/>
      <c r="URD175" s="3"/>
      <c r="URE175" s="3"/>
      <c r="URF175" s="3"/>
      <c r="URG175" s="3"/>
      <c r="URH175" s="3"/>
      <c r="URI175" s="3"/>
      <c r="URJ175" s="3"/>
      <c r="URK175" s="3"/>
      <c r="URL175" s="3"/>
      <c r="URM175" s="3"/>
      <c r="URN175" s="3"/>
      <c r="URO175" s="3"/>
      <c r="URP175" s="3"/>
      <c r="URQ175" s="3"/>
      <c r="URR175" s="3"/>
      <c r="URS175" s="3"/>
      <c r="URT175" s="3"/>
      <c r="URU175" s="3"/>
      <c r="URV175" s="3"/>
      <c r="URW175" s="3"/>
      <c r="URX175" s="3"/>
      <c r="URY175" s="3"/>
      <c r="URZ175" s="3"/>
      <c r="USA175" s="3"/>
      <c r="USB175" s="3"/>
      <c r="USC175" s="3"/>
      <c r="USD175" s="3"/>
      <c r="USE175" s="3"/>
      <c r="USF175" s="3"/>
      <c r="USG175" s="3"/>
      <c r="USH175" s="3"/>
      <c r="USI175" s="3"/>
      <c r="USJ175" s="3"/>
      <c r="USK175" s="3"/>
      <c r="USL175" s="3"/>
      <c r="USM175" s="3"/>
      <c r="USN175" s="3"/>
      <c r="USO175" s="3"/>
      <c r="USP175" s="3"/>
      <c r="USQ175" s="3"/>
      <c r="USR175" s="3"/>
      <c r="USS175" s="3"/>
      <c r="UST175" s="3"/>
      <c r="USU175" s="3"/>
      <c r="USV175" s="3"/>
      <c r="USW175" s="3"/>
      <c r="USX175" s="3"/>
      <c r="USY175" s="3"/>
      <c r="USZ175" s="3"/>
      <c r="UTA175" s="3"/>
      <c r="UTB175" s="3"/>
      <c r="UTC175" s="3"/>
      <c r="UTD175" s="3"/>
      <c r="UTE175" s="3"/>
      <c r="UTF175" s="3"/>
      <c r="UTG175" s="3"/>
      <c r="UTH175" s="3"/>
      <c r="UTI175" s="3"/>
      <c r="UTJ175" s="3"/>
      <c r="UTK175" s="3"/>
      <c r="UTL175" s="3"/>
      <c r="UTM175" s="3"/>
      <c r="UTN175" s="3"/>
      <c r="UTO175" s="3"/>
      <c r="UTP175" s="3"/>
      <c r="UTQ175" s="3"/>
      <c r="UTR175" s="3"/>
      <c r="UTS175" s="3"/>
      <c r="UTT175" s="3"/>
      <c r="UTU175" s="3"/>
      <c r="UTV175" s="3"/>
      <c r="UTW175" s="3"/>
      <c r="UTX175" s="3"/>
      <c r="UTY175" s="3"/>
      <c r="UTZ175" s="3"/>
      <c r="UUA175" s="3"/>
      <c r="UUB175" s="3"/>
      <c r="UUC175" s="3"/>
      <c r="UUD175" s="3"/>
      <c r="UUE175" s="3"/>
      <c r="UUF175" s="3"/>
      <c r="UUG175" s="3"/>
      <c r="UUH175" s="3"/>
      <c r="UUI175" s="3"/>
      <c r="UUJ175" s="3"/>
      <c r="UUK175" s="3"/>
      <c r="UUL175" s="3"/>
      <c r="UUM175" s="3"/>
      <c r="UUN175" s="3"/>
      <c r="UUO175" s="3"/>
      <c r="UUP175" s="3"/>
      <c r="UUQ175" s="3"/>
      <c r="UUR175" s="3"/>
      <c r="UUS175" s="3"/>
      <c r="UUT175" s="3"/>
      <c r="UUU175" s="3"/>
      <c r="UUV175" s="3"/>
      <c r="UUW175" s="3"/>
      <c r="UUX175" s="3"/>
      <c r="UUY175" s="3"/>
      <c r="UUZ175" s="3"/>
      <c r="UVA175" s="3"/>
      <c r="UVB175" s="3"/>
      <c r="UVC175" s="3"/>
      <c r="UVD175" s="3"/>
      <c r="UVE175" s="3"/>
      <c r="UVF175" s="3"/>
      <c r="UVG175" s="3"/>
      <c r="UVH175" s="3"/>
      <c r="UVI175" s="3"/>
      <c r="UVJ175" s="3"/>
      <c r="UVK175" s="3"/>
      <c r="UVL175" s="3"/>
      <c r="UVM175" s="3"/>
      <c r="UVN175" s="3"/>
      <c r="UVO175" s="3"/>
      <c r="UVP175" s="3"/>
      <c r="UVQ175" s="3"/>
      <c r="UVR175" s="3"/>
      <c r="UVS175" s="3"/>
      <c r="UVT175" s="3"/>
      <c r="UVU175" s="3"/>
      <c r="UVV175" s="3"/>
      <c r="UVW175" s="3"/>
      <c r="UVX175" s="3"/>
      <c r="UVY175" s="3"/>
      <c r="UVZ175" s="3"/>
      <c r="UWA175" s="3"/>
      <c r="UWB175" s="3"/>
      <c r="UWC175" s="3"/>
      <c r="UWD175" s="3"/>
      <c r="UWE175" s="3"/>
      <c r="UWF175" s="3"/>
      <c r="UWG175" s="3"/>
      <c r="UWH175" s="3"/>
      <c r="UWI175" s="3"/>
      <c r="UWJ175" s="3"/>
      <c r="UWK175" s="3"/>
      <c r="UWL175" s="3"/>
      <c r="UWM175" s="3"/>
      <c r="UWN175" s="3"/>
      <c r="UWO175" s="3"/>
      <c r="UWP175" s="3"/>
      <c r="UWQ175" s="3"/>
      <c r="UWR175" s="3"/>
      <c r="UWS175" s="3"/>
      <c r="UWT175" s="3"/>
      <c r="UWU175" s="3"/>
      <c r="UWV175" s="3"/>
      <c r="UWW175" s="3"/>
      <c r="UWX175" s="3"/>
      <c r="UWY175" s="3"/>
      <c r="UWZ175" s="3"/>
      <c r="UXA175" s="3"/>
      <c r="UXB175" s="3"/>
      <c r="UXC175" s="3"/>
      <c r="UXD175" s="3"/>
      <c r="UXE175" s="3"/>
      <c r="UXF175" s="3"/>
      <c r="UXG175" s="3"/>
      <c r="UXH175" s="3"/>
      <c r="UXI175" s="3"/>
      <c r="UXJ175" s="3"/>
      <c r="UXK175" s="3"/>
      <c r="UXL175" s="3"/>
      <c r="UXM175" s="3"/>
      <c r="UXN175" s="3"/>
      <c r="UXO175" s="3"/>
      <c r="UXP175" s="3"/>
      <c r="UXQ175" s="3"/>
      <c r="UXR175" s="3"/>
      <c r="UXS175" s="3"/>
      <c r="UXT175" s="3"/>
      <c r="UXU175" s="3"/>
      <c r="UXV175" s="3"/>
      <c r="UXW175" s="3"/>
      <c r="UXX175" s="3"/>
      <c r="UXY175" s="3"/>
      <c r="UXZ175" s="3"/>
      <c r="UYA175" s="3"/>
      <c r="UYB175" s="3"/>
      <c r="UYC175" s="3"/>
      <c r="UYD175" s="3"/>
      <c r="UYE175" s="3"/>
      <c r="UYF175" s="3"/>
      <c r="UYG175" s="3"/>
      <c r="UYH175" s="3"/>
      <c r="UYI175" s="3"/>
      <c r="UYJ175" s="3"/>
      <c r="UYK175" s="3"/>
      <c r="UYL175" s="3"/>
      <c r="UYM175" s="3"/>
      <c r="UYN175" s="3"/>
      <c r="UYO175" s="3"/>
      <c r="UYP175" s="3"/>
      <c r="UYQ175" s="3"/>
      <c r="UYR175" s="3"/>
      <c r="UYS175" s="3"/>
      <c r="UYT175" s="3"/>
      <c r="UYU175" s="3"/>
      <c r="UYV175" s="3"/>
      <c r="UYW175" s="3"/>
      <c r="UYX175" s="3"/>
      <c r="UYY175" s="3"/>
      <c r="UYZ175" s="3"/>
      <c r="UZA175" s="3"/>
      <c r="UZB175" s="3"/>
      <c r="UZC175" s="3"/>
      <c r="UZD175" s="3"/>
      <c r="UZE175" s="3"/>
      <c r="UZF175" s="3"/>
      <c r="UZG175" s="3"/>
      <c r="UZH175" s="3"/>
      <c r="UZI175" s="3"/>
      <c r="UZJ175" s="3"/>
      <c r="UZK175" s="3"/>
      <c r="UZL175" s="3"/>
      <c r="UZM175" s="3"/>
      <c r="UZN175" s="3"/>
      <c r="UZO175" s="3"/>
      <c r="UZP175" s="3"/>
      <c r="UZQ175" s="3"/>
      <c r="UZR175" s="3"/>
      <c r="UZS175" s="3"/>
      <c r="UZT175" s="3"/>
      <c r="UZU175" s="3"/>
      <c r="UZV175" s="3"/>
      <c r="UZW175" s="3"/>
      <c r="UZX175" s="3"/>
      <c r="UZY175" s="3"/>
      <c r="UZZ175" s="3"/>
      <c r="VAA175" s="3"/>
      <c r="VAB175" s="3"/>
      <c r="VAC175" s="3"/>
      <c r="VAD175" s="3"/>
      <c r="VAE175" s="3"/>
      <c r="VAF175" s="3"/>
      <c r="VAG175" s="3"/>
      <c r="VAH175" s="3"/>
      <c r="VAI175" s="3"/>
      <c r="VAJ175" s="3"/>
      <c r="VAK175" s="3"/>
      <c r="VAL175" s="3"/>
      <c r="VAM175" s="3"/>
      <c r="VAN175" s="3"/>
      <c r="VAO175" s="3"/>
      <c r="VAP175" s="3"/>
      <c r="VAQ175" s="3"/>
      <c r="VAR175" s="3"/>
      <c r="VAS175" s="3"/>
      <c r="VAT175" s="3"/>
      <c r="VAU175" s="3"/>
      <c r="VAV175" s="3"/>
      <c r="VAW175" s="3"/>
      <c r="VAX175" s="3"/>
      <c r="VAY175" s="3"/>
      <c r="VAZ175" s="3"/>
      <c r="VBA175" s="3"/>
      <c r="VBB175" s="3"/>
      <c r="VBC175" s="3"/>
      <c r="VBD175" s="3"/>
      <c r="VBE175" s="3"/>
      <c r="VBF175" s="3"/>
      <c r="VBG175" s="3"/>
      <c r="VBH175" s="3"/>
      <c r="VBI175" s="3"/>
      <c r="VBJ175" s="3"/>
      <c r="VBK175" s="3"/>
      <c r="VBL175" s="3"/>
      <c r="VBM175" s="3"/>
      <c r="VBN175" s="3"/>
      <c r="VBO175" s="3"/>
      <c r="VBP175" s="3"/>
      <c r="VBQ175" s="3"/>
      <c r="VBR175" s="3"/>
      <c r="VBS175" s="3"/>
      <c r="VBT175" s="3"/>
      <c r="VBU175" s="3"/>
      <c r="VBV175" s="3"/>
      <c r="VBW175" s="3"/>
      <c r="VBX175" s="3"/>
      <c r="VBY175" s="3"/>
      <c r="VBZ175" s="3"/>
      <c r="VCA175" s="3"/>
      <c r="VCB175" s="3"/>
      <c r="VCC175" s="3"/>
      <c r="VCD175" s="3"/>
      <c r="VCE175" s="3"/>
      <c r="VCF175" s="3"/>
      <c r="VCG175" s="3"/>
      <c r="VCH175" s="3"/>
      <c r="VCI175" s="3"/>
      <c r="VCJ175" s="3"/>
      <c r="VCK175" s="3"/>
      <c r="VCL175" s="3"/>
      <c r="VCM175" s="3"/>
      <c r="VCN175" s="3"/>
      <c r="VCO175" s="3"/>
      <c r="VCP175" s="3"/>
      <c r="VCQ175" s="3"/>
      <c r="VCR175" s="3"/>
      <c r="VCS175" s="3"/>
      <c r="VCT175" s="3"/>
      <c r="VCU175" s="3"/>
      <c r="VCV175" s="3"/>
      <c r="VCW175" s="3"/>
      <c r="VCX175" s="3"/>
      <c r="VCY175" s="3"/>
      <c r="VCZ175" s="3"/>
      <c r="VDA175" s="3"/>
      <c r="VDB175" s="3"/>
      <c r="VDC175" s="3"/>
      <c r="VDD175" s="3"/>
      <c r="VDE175" s="3"/>
      <c r="VDF175" s="3"/>
      <c r="VDG175" s="3"/>
      <c r="VDH175" s="3"/>
      <c r="VDI175" s="3"/>
      <c r="VDJ175" s="3"/>
      <c r="VDK175" s="3"/>
      <c r="VDL175" s="3"/>
      <c r="VDM175" s="3"/>
      <c r="VDN175" s="3"/>
      <c r="VDO175" s="3"/>
      <c r="VDP175" s="3"/>
      <c r="VDQ175" s="3"/>
      <c r="VDR175" s="3"/>
      <c r="VDS175" s="3"/>
      <c r="VDT175" s="3"/>
      <c r="VDU175" s="3"/>
      <c r="VDV175" s="3"/>
      <c r="VDW175" s="3"/>
      <c r="VDX175" s="3"/>
      <c r="VDY175" s="3"/>
      <c r="VDZ175" s="3"/>
      <c r="VEA175" s="3"/>
      <c r="VEB175" s="3"/>
      <c r="VEC175" s="3"/>
      <c r="VED175" s="3"/>
      <c r="VEE175" s="3"/>
      <c r="VEF175" s="3"/>
      <c r="VEG175" s="3"/>
      <c r="VEH175" s="3"/>
      <c r="VEI175" s="3"/>
      <c r="VEJ175" s="3"/>
      <c r="VEK175" s="3"/>
      <c r="VEL175" s="3"/>
      <c r="VEM175" s="3"/>
      <c r="VEN175" s="3"/>
      <c r="VEO175" s="3"/>
      <c r="VEP175" s="3"/>
      <c r="VEQ175" s="3"/>
      <c r="VER175" s="3"/>
      <c r="VES175" s="3"/>
      <c r="VET175" s="3"/>
      <c r="VEU175" s="3"/>
      <c r="VEV175" s="3"/>
      <c r="VEW175" s="3"/>
      <c r="VEX175" s="3"/>
      <c r="VEY175" s="3"/>
      <c r="VEZ175" s="3"/>
      <c r="VFA175" s="3"/>
      <c r="VFB175" s="3"/>
      <c r="VFC175" s="3"/>
      <c r="VFD175" s="3"/>
      <c r="VFE175" s="3"/>
      <c r="VFF175" s="3"/>
      <c r="VFG175" s="3"/>
      <c r="VFH175" s="3"/>
      <c r="VFI175" s="3"/>
      <c r="VFJ175" s="3"/>
      <c r="VFK175" s="3"/>
      <c r="VFL175" s="3"/>
      <c r="VFM175" s="3"/>
      <c r="VFN175" s="3"/>
      <c r="VFO175" s="3"/>
      <c r="VFP175" s="3"/>
      <c r="VFQ175" s="3"/>
      <c r="VFR175" s="3"/>
      <c r="VFS175" s="3"/>
      <c r="VFT175" s="3"/>
      <c r="VFU175" s="3"/>
      <c r="VFV175" s="3"/>
      <c r="VFW175" s="3"/>
      <c r="VFX175" s="3"/>
      <c r="VFY175" s="3"/>
      <c r="VFZ175" s="3"/>
      <c r="VGA175" s="3"/>
      <c r="VGB175" s="3"/>
      <c r="VGC175" s="3"/>
      <c r="VGD175" s="3"/>
      <c r="VGE175" s="3"/>
      <c r="VGF175" s="3"/>
      <c r="VGG175" s="3"/>
      <c r="VGH175" s="3"/>
      <c r="VGI175" s="3"/>
      <c r="VGJ175" s="3"/>
      <c r="VGK175" s="3"/>
      <c r="VGL175" s="3"/>
      <c r="VGM175" s="3"/>
      <c r="VGN175" s="3"/>
      <c r="VGO175" s="3"/>
      <c r="VGP175" s="3"/>
      <c r="VGQ175" s="3"/>
      <c r="VGR175" s="3"/>
      <c r="VGS175" s="3"/>
      <c r="VGT175" s="3"/>
      <c r="VGU175" s="3"/>
      <c r="VGV175" s="3"/>
      <c r="VGW175" s="3"/>
      <c r="VGX175" s="3"/>
      <c r="VGY175" s="3"/>
      <c r="VGZ175" s="3"/>
      <c r="VHA175" s="3"/>
      <c r="VHB175" s="3"/>
      <c r="VHC175" s="3"/>
      <c r="VHD175" s="3"/>
      <c r="VHE175" s="3"/>
      <c r="VHF175" s="3"/>
      <c r="VHG175" s="3"/>
      <c r="VHH175" s="3"/>
      <c r="VHI175" s="3"/>
      <c r="VHJ175" s="3"/>
      <c r="VHK175" s="3"/>
      <c r="VHL175" s="3"/>
      <c r="VHM175" s="3"/>
      <c r="VHN175" s="3"/>
      <c r="VHO175" s="3"/>
      <c r="VHP175" s="3"/>
      <c r="VHQ175" s="3"/>
      <c r="VHR175" s="3"/>
      <c r="VHS175" s="3"/>
      <c r="VHT175" s="3"/>
      <c r="VHU175" s="3"/>
      <c r="VHV175" s="3"/>
      <c r="VHW175" s="3"/>
      <c r="VHX175" s="3"/>
      <c r="VHY175" s="3"/>
      <c r="VHZ175" s="3"/>
      <c r="VIA175" s="3"/>
      <c r="VIB175" s="3"/>
      <c r="VIC175" s="3"/>
      <c r="VID175" s="3"/>
      <c r="VIE175" s="3"/>
      <c r="VIF175" s="3"/>
      <c r="VIG175" s="3"/>
      <c r="VIH175" s="3"/>
      <c r="VII175" s="3"/>
      <c r="VIJ175" s="3"/>
      <c r="VIK175" s="3"/>
      <c r="VIL175" s="3"/>
      <c r="VIM175" s="3"/>
      <c r="VIN175" s="3"/>
      <c r="VIO175" s="3"/>
      <c r="VIP175" s="3"/>
      <c r="VIQ175" s="3"/>
      <c r="VIR175" s="3"/>
      <c r="VIS175" s="3"/>
      <c r="VIT175" s="3"/>
      <c r="VIU175" s="3"/>
      <c r="VIV175" s="3"/>
      <c r="VIW175" s="3"/>
      <c r="VIX175" s="3"/>
      <c r="VIY175" s="3"/>
      <c r="VIZ175" s="3"/>
      <c r="VJA175" s="3"/>
      <c r="VJB175" s="3"/>
      <c r="VJC175" s="3"/>
      <c r="VJD175" s="3"/>
      <c r="VJE175" s="3"/>
      <c r="VJF175" s="3"/>
      <c r="VJG175" s="3"/>
      <c r="VJH175" s="3"/>
      <c r="VJI175" s="3"/>
      <c r="VJJ175" s="3"/>
      <c r="VJK175" s="3"/>
      <c r="VJL175" s="3"/>
      <c r="VJM175" s="3"/>
      <c r="VJN175" s="3"/>
      <c r="VJO175" s="3"/>
      <c r="VJP175" s="3"/>
      <c r="VJQ175" s="3"/>
      <c r="VJR175" s="3"/>
      <c r="VJS175" s="3"/>
      <c r="VJT175" s="3"/>
      <c r="VJU175" s="3"/>
      <c r="VJV175" s="3"/>
      <c r="VJW175" s="3"/>
      <c r="VJX175" s="3"/>
      <c r="VJY175" s="3"/>
      <c r="VJZ175" s="3"/>
      <c r="VKA175" s="3"/>
      <c r="VKB175" s="3"/>
      <c r="VKC175" s="3"/>
      <c r="VKD175" s="3"/>
      <c r="VKE175" s="3"/>
      <c r="VKF175" s="3"/>
      <c r="VKG175" s="3"/>
      <c r="VKH175" s="3"/>
      <c r="VKI175" s="3"/>
      <c r="VKJ175" s="3"/>
      <c r="VKK175" s="3"/>
      <c r="VKL175" s="3"/>
      <c r="VKM175" s="3"/>
      <c r="VKN175" s="3"/>
      <c r="VKO175" s="3"/>
      <c r="VKP175" s="3"/>
      <c r="VKQ175" s="3"/>
      <c r="VKR175" s="3"/>
      <c r="VKS175" s="3"/>
      <c r="VKT175" s="3"/>
      <c r="VKU175" s="3"/>
      <c r="VKV175" s="3"/>
      <c r="VKW175" s="3"/>
      <c r="VKX175" s="3"/>
      <c r="VKY175" s="3"/>
      <c r="VKZ175" s="3"/>
      <c r="VLA175" s="3"/>
      <c r="VLB175" s="3"/>
      <c r="VLC175" s="3"/>
      <c r="VLD175" s="3"/>
      <c r="VLE175" s="3"/>
      <c r="VLF175" s="3"/>
      <c r="VLG175" s="3"/>
      <c r="VLH175" s="3"/>
      <c r="VLI175" s="3"/>
      <c r="VLJ175" s="3"/>
      <c r="VLK175" s="3"/>
      <c r="VLL175" s="3"/>
      <c r="VLM175" s="3"/>
      <c r="VLN175" s="3"/>
      <c r="VLO175" s="3"/>
      <c r="VLP175" s="3"/>
      <c r="VLQ175" s="3"/>
      <c r="VLR175" s="3"/>
      <c r="VLS175" s="3"/>
      <c r="VLT175" s="3"/>
      <c r="VLU175" s="3"/>
      <c r="VLV175" s="3"/>
      <c r="VLW175" s="3"/>
      <c r="VLX175" s="3"/>
      <c r="VLY175" s="3"/>
      <c r="VLZ175" s="3"/>
      <c r="VMA175" s="3"/>
      <c r="VMB175" s="3"/>
      <c r="VMC175" s="3"/>
      <c r="VMD175" s="3"/>
      <c r="VME175" s="3"/>
      <c r="VMF175" s="3"/>
      <c r="VMG175" s="3"/>
      <c r="VMH175" s="3"/>
      <c r="VMI175" s="3"/>
      <c r="VMJ175" s="3"/>
      <c r="VMK175" s="3"/>
      <c r="VML175" s="3"/>
      <c r="VMM175" s="3"/>
      <c r="VMN175" s="3"/>
      <c r="VMO175" s="3"/>
      <c r="VMP175" s="3"/>
      <c r="VMQ175" s="3"/>
      <c r="VMR175" s="3"/>
      <c r="VMS175" s="3"/>
      <c r="VMT175" s="3"/>
      <c r="VMU175" s="3"/>
      <c r="VMV175" s="3"/>
      <c r="VMW175" s="3"/>
      <c r="VMX175" s="3"/>
      <c r="VMY175" s="3"/>
      <c r="VMZ175" s="3"/>
      <c r="VNA175" s="3"/>
      <c r="VNB175" s="3"/>
      <c r="VNC175" s="3"/>
      <c r="VND175" s="3"/>
      <c r="VNE175" s="3"/>
      <c r="VNF175" s="3"/>
      <c r="VNG175" s="3"/>
      <c r="VNH175" s="3"/>
      <c r="VNI175" s="3"/>
      <c r="VNJ175" s="3"/>
      <c r="VNK175" s="3"/>
      <c r="VNL175" s="3"/>
      <c r="VNM175" s="3"/>
      <c r="VNN175" s="3"/>
      <c r="VNO175" s="3"/>
      <c r="VNP175" s="3"/>
      <c r="VNQ175" s="3"/>
      <c r="VNR175" s="3"/>
      <c r="VNS175" s="3"/>
      <c r="VNT175" s="3"/>
      <c r="VNU175" s="3"/>
      <c r="VNV175" s="3"/>
      <c r="VNW175" s="3"/>
      <c r="VNX175" s="3"/>
      <c r="VNY175" s="3"/>
      <c r="VNZ175" s="3"/>
      <c r="VOA175" s="3"/>
      <c r="VOB175" s="3"/>
      <c r="VOC175" s="3"/>
      <c r="VOD175" s="3"/>
      <c r="VOE175" s="3"/>
      <c r="VOF175" s="3"/>
      <c r="VOG175" s="3"/>
      <c r="VOH175" s="3"/>
      <c r="VOI175" s="3"/>
      <c r="VOJ175" s="3"/>
      <c r="VOK175" s="3"/>
      <c r="VOL175" s="3"/>
      <c r="VOM175" s="3"/>
      <c r="VON175" s="3"/>
      <c r="VOO175" s="3"/>
      <c r="VOP175" s="3"/>
      <c r="VOQ175" s="3"/>
      <c r="VOR175" s="3"/>
      <c r="VOS175" s="3"/>
      <c r="VOT175" s="3"/>
      <c r="VOU175" s="3"/>
      <c r="VOV175" s="3"/>
      <c r="VOW175" s="3"/>
      <c r="VOX175" s="3"/>
      <c r="VOY175" s="3"/>
      <c r="VOZ175" s="3"/>
      <c r="VPA175" s="3"/>
      <c r="VPB175" s="3"/>
      <c r="VPC175" s="3"/>
      <c r="VPD175" s="3"/>
      <c r="VPE175" s="3"/>
      <c r="VPF175" s="3"/>
      <c r="VPG175" s="3"/>
      <c r="VPH175" s="3"/>
      <c r="VPI175" s="3"/>
      <c r="VPJ175" s="3"/>
      <c r="VPK175" s="3"/>
      <c r="VPL175" s="3"/>
      <c r="VPM175" s="3"/>
      <c r="VPN175" s="3"/>
      <c r="VPO175" s="3"/>
      <c r="VPP175" s="3"/>
      <c r="VPQ175" s="3"/>
      <c r="VPR175" s="3"/>
      <c r="VPS175" s="3"/>
      <c r="VPT175" s="3"/>
      <c r="VPU175" s="3"/>
      <c r="VPV175" s="3"/>
      <c r="VPW175" s="3"/>
      <c r="VPX175" s="3"/>
      <c r="VPY175" s="3"/>
      <c r="VPZ175" s="3"/>
      <c r="VQA175" s="3"/>
      <c r="VQB175" s="3"/>
      <c r="VQC175" s="3"/>
      <c r="VQD175" s="3"/>
      <c r="VQE175" s="3"/>
      <c r="VQF175" s="3"/>
      <c r="VQG175" s="3"/>
      <c r="VQH175" s="3"/>
      <c r="VQI175" s="3"/>
      <c r="VQJ175" s="3"/>
      <c r="VQK175" s="3"/>
      <c r="VQL175" s="3"/>
      <c r="VQM175" s="3"/>
      <c r="VQN175" s="3"/>
      <c r="VQO175" s="3"/>
      <c r="VQP175" s="3"/>
      <c r="VQQ175" s="3"/>
      <c r="VQR175" s="3"/>
      <c r="VQS175" s="3"/>
      <c r="VQT175" s="3"/>
      <c r="VQU175" s="3"/>
      <c r="VQV175" s="3"/>
      <c r="VQW175" s="3"/>
      <c r="VQX175" s="3"/>
      <c r="VQY175" s="3"/>
      <c r="VQZ175" s="3"/>
      <c r="VRA175" s="3"/>
      <c r="VRB175" s="3"/>
      <c r="VRC175" s="3"/>
      <c r="VRD175" s="3"/>
      <c r="VRE175" s="3"/>
      <c r="VRF175" s="3"/>
      <c r="VRG175" s="3"/>
      <c r="VRH175" s="3"/>
      <c r="VRI175" s="3"/>
      <c r="VRJ175" s="3"/>
      <c r="VRK175" s="3"/>
      <c r="VRL175" s="3"/>
      <c r="VRM175" s="3"/>
      <c r="VRN175" s="3"/>
      <c r="VRO175" s="3"/>
      <c r="VRP175" s="3"/>
      <c r="VRQ175" s="3"/>
      <c r="VRR175" s="3"/>
      <c r="VRS175" s="3"/>
      <c r="VRT175" s="3"/>
      <c r="VRU175" s="3"/>
      <c r="VRV175" s="3"/>
      <c r="VRW175" s="3"/>
      <c r="VRX175" s="3"/>
      <c r="VRY175" s="3"/>
      <c r="VRZ175" s="3"/>
      <c r="VSA175" s="3"/>
      <c r="VSB175" s="3"/>
      <c r="VSC175" s="3"/>
      <c r="VSD175" s="3"/>
      <c r="VSE175" s="3"/>
      <c r="VSF175" s="3"/>
      <c r="VSG175" s="3"/>
      <c r="VSH175" s="3"/>
      <c r="VSI175" s="3"/>
      <c r="VSJ175" s="3"/>
      <c r="VSK175" s="3"/>
      <c r="VSL175" s="3"/>
      <c r="VSM175" s="3"/>
      <c r="VSN175" s="3"/>
      <c r="VSO175" s="3"/>
      <c r="VSP175" s="3"/>
      <c r="VSQ175" s="3"/>
      <c r="VSR175" s="3"/>
      <c r="VSS175" s="3"/>
      <c r="VST175" s="3"/>
      <c r="VSU175" s="3"/>
      <c r="VSV175" s="3"/>
      <c r="VSW175" s="3"/>
      <c r="VSX175" s="3"/>
      <c r="VSY175" s="3"/>
      <c r="VSZ175" s="3"/>
      <c r="VTA175" s="3"/>
      <c r="VTB175" s="3"/>
      <c r="VTC175" s="3"/>
      <c r="VTD175" s="3"/>
      <c r="VTE175" s="3"/>
      <c r="VTF175" s="3"/>
      <c r="VTG175" s="3"/>
      <c r="VTH175" s="3"/>
      <c r="VTI175" s="3"/>
      <c r="VTJ175" s="3"/>
      <c r="VTK175" s="3"/>
      <c r="VTL175" s="3"/>
      <c r="VTM175" s="3"/>
      <c r="VTN175" s="3"/>
      <c r="VTO175" s="3"/>
      <c r="VTP175" s="3"/>
      <c r="VTQ175" s="3"/>
      <c r="VTR175" s="3"/>
      <c r="VTS175" s="3"/>
      <c r="VTT175" s="3"/>
      <c r="VTU175" s="3"/>
      <c r="VTV175" s="3"/>
      <c r="VTW175" s="3"/>
      <c r="VTX175" s="3"/>
      <c r="VTY175" s="3"/>
      <c r="VTZ175" s="3"/>
      <c r="VUA175" s="3"/>
      <c r="VUB175" s="3"/>
      <c r="VUC175" s="3"/>
      <c r="VUD175" s="3"/>
      <c r="VUE175" s="3"/>
      <c r="VUF175" s="3"/>
      <c r="VUG175" s="3"/>
      <c r="VUH175" s="3"/>
      <c r="VUI175" s="3"/>
      <c r="VUJ175" s="3"/>
      <c r="VUK175" s="3"/>
      <c r="VUL175" s="3"/>
      <c r="VUM175" s="3"/>
      <c r="VUN175" s="3"/>
      <c r="VUO175" s="3"/>
      <c r="VUP175" s="3"/>
      <c r="VUQ175" s="3"/>
      <c r="VUR175" s="3"/>
      <c r="VUS175" s="3"/>
      <c r="VUT175" s="3"/>
      <c r="VUU175" s="3"/>
      <c r="VUV175" s="3"/>
      <c r="VUW175" s="3"/>
      <c r="VUX175" s="3"/>
      <c r="VUY175" s="3"/>
      <c r="VUZ175" s="3"/>
      <c r="VVA175" s="3"/>
      <c r="VVB175" s="3"/>
      <c r="VVC175" s="3"/>
      <c r="VVD175" s="3"/>
      <c r="VVE175" s="3"/>
      <c r="VVF175" s="3"/>
      <c r="VVG175" s="3"/>
      <c r="VVH175" s="3"/>
      <c r="VVI175" s="3"/>
      <c r="VVJ175" s="3"/>
      <c r="VVK175" s="3"/>
      <c r="VVL175" s="3"/>
      <c r="VVM175" s="3"/>
      <c r="VVN175" s="3"/>
      <c r="VVO175" s="3"/>
      <c r="VVP175" s="3"/>
      <c r="VVQ175" s="3"/>
      <c r="VVR175" s="3"/>
      <c r="VVS175" s="3"/>
      <c r="VVT175" s="3"/>
      <c r="VVU175" s="3"/>
      <c r="VVV175" s="3"/>
      <c r="VVW175" s="3"/>
      <c r="VVX175" s="3"/>
      <c r="VVY175" s="3"/>
      <c r="VVZ175" s="3"/>
      <c r="VWA175" s="3"/>
      <c r="VWB175" s="3"/>
      <c r="VWC175" s="3"/>
      <c r="VWD175" s="3"/>
      <c r="VWE175" s="3"/>
      <c r="VWF175" s="3"/>
      <c r="VWG175" s="3"/>
      <c r="VWH175" s="3"/>
      <c r="VWI175" s="3"/>
      <c r="VWJ175" s="3"/>
      <c r="VWK175" s="3"/>
      <c r="VWL175" s="3"/>
      <c r="VWM175" s="3"/>
      <c r="VWN175" s="3"/>
      <c r="VWO175" s="3"/>
      <c r="VWP175" s="3"/>
      <c r="VWQ175" s="3"/>
      <c r="VWR175" s="3"/>
      <c r="VWS175" s="3"/>
      <c r="VWT175" s="3"/>
      <c r="VWU175" s="3"/>
      <c r="VWV175" s="3"/>
      <c r="VWW175" s="3"/>
      <c r="VWX175" s="3"/>
      <c r="VWY175" s="3"/>
      <c r="VWZ175" s="3"/>
      <c r="VXA175" s="3"/>
      <c r="VXB175" s="3"/>
      <c r="VXC175" s="3"/>
      <c r="VXD175" s="3"/>
      <c r="VXE175" s="3"/>
      <c r="VXF175" s="3"/>
      <c r="VXG175" s="3"/>
      <c r="VXH175" s="3"/>
      <c r="VXI175" s="3"/>
      <c r="VXJ175" s="3"/>
      <c r="VXK175" s="3"/>
      <c r="VXL175" s="3"/>
      <c r="VXM175" s="3"/>
      <c r="VXN175" s="3"/>
      <c r="VXO175" s="3"/>
      <c r="VXP175" s="3"/>
      <c r="VXQ175" s="3"/>
      <c r="VXR175" s="3"/>
      <c r="VXS175" s="3"/>
      <c r="VXT175" s="3"/>
      <c r="VXU175" s="3"/>
      <c r="VXV175" s="3"/>
      <c r="VXW175" s="3"/>
      <c r="VXX175" s="3"/>
      <c r="VXY175" s="3"/>
      <c r="VXZ175" s="3"/>
      <c r="VYA175" s="3"/>
      <c r="VYB175" s="3"/>
      <c r="VYC175" s="3"/>
      <c r="VYD175" s="3"/>
      <c r="VYE175" s="3"/>
      <c r="VYF175" s="3"/>
      <c r="VYG175" s="3"/>
      <c r="VYH175" s="3"/>
      <c r="VYI175" s="3"/>
      <c r="VYJ175" s="3"/>
      <c r="VYK175" s="3"/>
      <c r="VYL175" s="3"/>
      <c r="VYM175" s="3"/>
      <c r="VYN175" s="3"/>
      <c r="VYO175" s="3"/>
      <c r="VYP175" s="3"/>
      <c r="VYQ175" s="3"/>
      <c r="VYR175" s="3"/>
      <c r="VYS175" s="3"/>
      <c r="VYT175" s="3"/>
      <c r="VYU175" s="3"/>
      <c r="VYV175" s="3"/>
      <c r="VYW175" s="3"/>
      <c r="VYX175" s="3"/>
      <c r="VYY175" s="3"/>
      <c r="VYZ175" s="3"/>
      <c r="VZA175" s="3"/>
      <c r="VZB175" s="3"/>
      <c r="VZC175" s="3"/>
      <c r="VZD175" s="3"/>
      <c r="VZE175" s="3"/>
      <c r="VZF175" s="3"/>
      <c r="VZG175" s="3"/>
      <c r="VZH175" s="3"/>
      <c r="VZI175" s="3"/>
      <c r="VZJ175" s="3"/>
      <c r="VZK175" s="3"/>
      <c r="VZL175" s="3"/>
      <c r="VZM175" s="3"/>
      <c r="VZN175" s="3"/>
      <c r="VZO175" s="3"/>
      <c r="VZP175" s="3"/>
      <c r="VZQ175" s="3"/>
      <c r="VZR175" s="3"/>
      <c r="VZS175" s="3"/>
      <c r="VZT175" s="3"/>
      <c r="VZU175" s="3"/>
      <c r="VZV175" s="3"/>
      <c r="VZW175" s="3"/>
      <c r="VZX175" s="3"/>
      <c r="VZY175" s="3"/>
      <c r="VZZ175" s="3"/>
      <c r="WAA175" s="3"/>
      <c r="WAB175" s="3"/>
      <c r="WAC175" s="3"/>
      <c r="WAD175" s="3"/>
      <c r="WAE175" s="3"/>
      <c r="WAF175" s="3"/>
      <c r="WAG175" s="3"/>
      <c r="WAH175" s="3"/>
      <c r="WAI175" s="3"/>
      <c r="WAJ175" s="3"/>
      <c r="WAK175" s="3"/>
      <c r="WAL175" s="3"/>
      <c r="WAM175" s="3"/>
      <c r="WAN175" s="3"/>
      <c r="WAO175" s="3"/>
      <c r="WAP175" s="3"/>
      <c r="WAQ175" s="3"/>
      <c r="WAR175" s="3"/>
      <c r="WAS175" s="3"/>
      <c r="WAT175" s="3"/>
      <c r="WAU175" s="3"/>
      <c r="WAV175" s="3"/>
      <c r="WAW175" s="3"/>
      <c r="WAX175" s="3"/>
      <c r="WAY175" s="3"/>
      <c r="WAZ175" s="3"/>
      <c r="WBA175" s="3"/>
      <c r="WBB175" s="3"/>
      <c r="WBC175" s="3"/>
      <c r="WBD175" s="3"/>
      <c r="WBE175" s="3"/>
      <c r="WBF175" s="3"/>
      <c r="WBG175" s="3"/>
      <c r="WBH175" s="3"/>
      <c r="WBI175" s="3"/>
      <c r="WBJ175" s="3"/>
      <c r="WBK175" s="3"/>
      <c r="WBL175" s="3"/>
      <c r="WBM175" s="3"/>
      <c r="WBN175" s="3"/>
      <c r="WBO175" s="3"/>
      <c r="WBP175" s="3"/>
      <c r="WBQ175" s="3"/>
      <c r="WBR175" s="3"/>
      <c r="WBS175" s="3"/>
      <c r="WBT175" s="3"/>
      <c r="WBU175" s="3"/>
      <c r="WBV175" s="3"/>
      <c r="WBW175" s="3"/>
      <c r="WBX175" s="3"/>
      <c r="WBY175" s="3"/>
      <c r="WBZ175" s="3"/>
      <c r="WCA175" s="3"/>
      <c r="WCB175" s="3"/>
      <c r="WCC175" s="3"/>
      <c r="WCD175" s="3"/>
      <c r="WCE175" s="3"/>
      <c r="WCF175" s="3"/>
      <c r="WCG175" s="3"/>
      <c r="WCH175" s="3"/>
      <c r="WCI175" s="3"/>
      <c r="WCJ175" s="3"/>
      <c r="WCK175" s="3"/>
      <c r="WCL175" s="3"/>
      <c r="WCM175" s="3"/>
      <c r="WCN175" s="3"/>
      <c r="WCO175" s="3"/>
      <c r="WCP175" s="3"/>
      <c r="WCQ175" s="3"/>
      <c r="WCR175" s="3"/>
      <c r="WCS175" s="3"/>
      <c r="WCT175" s="3"/>
      <c r="WCU175" s="3"/>
      <c r="WCV175" s="3"/>
      <c r="WCW175" s="3"/>
      <c r="WCX175" s="3"/>
      <c r="WCY175" s="3"/>
      <c r="WCZ175" s="3"/>
      <c r="WDA175" s="3"/>
      <c r="WDB175" s="3"/>
      <c r="WDC175" s="3"/>
      <c r="WDD175" s="3"/>
      <c r="WDE175" s="3"/>
      <c r="WDF175" s="3"/>
      <c r="WDG175" s="3"/>
      <c r="WDH175" s="3"/>
      <c r="WDI175" s="3"/>
      <c r="WDJ175" s="3"/>
      <c r="WDK175" s="3"/>
      <c r="WDL175" s="3"/>
      <c r="WDM175" s="3"/>
      <c r="WDN175" s="3"/>
      <c r="WDO175" s="3"/>
      <c r="WDP175" s="3"/>
      <c r="WDQ175" s="3"/>
      <c r="WDR175" s="3"/>
      <c r="WDS175" s="3"/>
      <c r="WDT175" s="3"/>
      <c r="WDU175" s="3"/>
      <c r="WDV175" s="3"/>
      <c r="WDW175" s="3"/>
      <c r="WDX175" s="3"/>
      <c r="WDY175" s="3"/>
      <c r="WDZ175" s="3"/>
      <c r="WEA175" s="3"/>
      <c r="WEB175" s="3"/>
      <c r="WEC175" s="3"/>
      <c r="WED175" s="3"/>
      <c r="WEE175" s="3"/>
      <c r="WEF175" s="3"/>
      <c r="WEG175" s="3"/>
      <c r="WEH175" s="3"/>
      <c r="WEI175" s="3"/>
      <c r="WEJ175" s="3"/>
      <c r="WEK175" s="3"/>
      <c r="WEL175" s="3"/>
      <c r="WEM175" s="3"/>
      <c r="WEN175" s="3"/>
      <c r="WEO175" s="3"/>
      <c r="WEP175" s="3"/>
      <c r="WEQ175" s="3"/>
      <c r="WER175" s="3"/>
      <c r="WES175" s="3"/>
      <c r="WET175" s="3"/>
      <c r="WEU175" s="3"/>
      <c r="WEV175" s="3"/>
      <c r="WEW175" s="3"/>
      <c r="WEX175" s="3"/>
      <c r="WEY175" s="3"/>
      <c r="WEZ175" s="3"/>
      <c r="WFA175" s="3"/>
      <c r="WFB175" s="3"/>
      <c r="WFC175" s="3"/>
      <c r="WFD175" s="3"/>
      <c r="WFE175" s="3"/>
      <c r="WFF175" s="3"/>
      <c r="WFG175" s="3"/>
      <c r="WFH175" s="3"/>
      <c r="WFI175" s="3"/>
      <c r="WFJ175" s="3"/>
      <c r="WFK175" s="3"/>
      <c r="WFL175" s="3"/>
      <c r="WFM175" s="3"/>
      <c r="WFN175" s="3"/>
      <c r="WFO175" s="3"/>
      <c r="WFP175" s="3"/>
      <c r="WFQ175" s="3"/>
      <c r="WFR175" s="3"/>
      <c r="WFS175" s="3"/>
      <c r="WFT175" s="3"/>
      <c r="WFU175" s="3"/>
      <c r="WFV175" s="3"/>
      <c r="WFW175" s="3"/>
      <c r="WFX175" s="3"/>
      <c r="WFY175" s="3"/>
      <c r="WFZ175" s="3"/>
      <c r="WGA175" s="3"/>
      <c r="WGB175" s="3"/>
      <c r="WGC175" s="3"/>
      <c r="WGD175" s="3"/>
      <c r="WGE175" s="3"/>
      <c r="WGF175" s="3"/>
      <c r="WGG175" s="3"/>
      <c r="WGH175" s="3"/>
      <c r="WGI175" s="3"/>
      <c r="WGJ175" s="3"/>
      <c r="WGK175" s="3"/>
      <c r="WGL175" s="3"/>
      <c r="WGM175" s="3"/>
      <c r="WGN175" s="3"/>
      <c r="WGO175" s="3"/>
      <c r="WGP175" s="3"/>
      <c r="WGQ175" s="3"/>
      <c r="WGR175" s="3"/>
      <c r="WGS175" s="3"/>
      <c r="WGT175" s="3"/>
      <c r="WGU175" s="3"/>
      <c r="WGV175" s="3"/>
      <c r="WGW175" s="3"/>
      <c r="WGX175" s="3"/>
      <c r="WGY175" s="3"/>
      <c r="WGZ175" s="3"/>
      <c r="WHA175" s="3"/>
      <c r="WHB175" s="3"/>
      <c r="WHC175" s="3"/>
      <c r="WHD175" s="3"/>
      <c r="WHE175" s="3"/>
      <c r="WHF175" s="3"/>
      <c r="WHG175" s="3"/>
      <c r="WHH175" s="3"/>
      <c r="WHI175" s="3"/>
      <c r="WHJ175" s="3"/>
      <c r="WHK175" s="3"/>
      <c r="WHL175" s="3"/>
      <c r="WHM175" s="3"/>
      <c r="WHN175" s="3"/>
      <c r="WHO175" s="3"/>
      <c r="WHP175" s="3"/>
      <c r="WHQ175" s="3"/>
      <c r="WHR175" s="3"/>
      <c r="WHS175" s="3"/>
      <c r="WHT175" s="3"/>
      <c r="WHU175" s="3"/>
      <c r="WHV175" s="3"/>
      <c r="WHW175" s="3"/>
      <c r="WHX175" s="3"/>
      <c r="WHY175" s="3"/>
      <c r="WHZ175" s="3"/>
      <c r="WIA175" s="3"/>
      <c r="WIB175" s="3"/>
      <c r="WIC175" s="3"/>
      <c r="WID175" s="3"/>
      <c r="WIE175" s="3"/>
      <c r="WIF175" s="3"/>
      <c r="WIG175" s="3"/>
      <c r="WIH175" s="3"/>
      <c r="WII175" s="3"/>
      <c r="WIJ175" s="3"/>
      <c r="WIK175" s="3"/>
      <c r="WIL175" s="3"/>
      <c r="WIM175" s="3"/>
      <c r="WIN175" s="3"/>
      <c r="WIO175" s="3"/>
      <c r="WIP175" s="3"/>
      <c r="WIQ175" s="3"/>
      <c r="WIR175" s="3"/>
      <c r="WIS175" s="3"/>
      <c r="WIT175" s="3"/>
      <c r="WIU175" s="3"/>
      <c r="WIV175" s="3"/>
      <c r="WIW175" s="3"/>
      <c r="WIX175" s="3"/>
      <c r="WIY175" s="3"/>
      <c r="WIZ175" s="3"/>
      <c r="WJA175" s="3"/>
      <c r="WJB175" s="3"/>
      <c r="WJC175" s="3"/>
      <c r="WJD175" s="3"/>
      <c r="WJE175" s="3"/>
      <c r="WJF175" s="3"/>
      <c r="WJG175" s="3"/>
      <c r="WJH175" s="3"/>
      <c r="WJI175" s="3"/>
      <c r="WJJ175" s="3"/>
      <c r="WJK175" s="3"/>
      <c r="WJL175" s="3"/>
      <c r="WJM175" s="3"/>
      <c r="WJN175" s="3"/>
      <c r="WJO175" s="3"/>
      <c r="WJP175" s="3"/>
      <c r="WJQ175" s="3"/>
      <c r="WJR175" s="3"/>
      <c r="WJS175" s="3"/>
      <c r="WJT175" s="3"/>
      <c r="WJU175" s="3"/>
      <c r="WJV175" s="3"/>
      <c r="WJW175" s="3"/>
      <c r="WJX175" s="3"/>
      <c r="WJY175" s="3"/>
      <c r="WJZ175" s="3"/>
      <c r="WKA175" s="3"/>
      <c r="WKB175" s="3"/>
      <c r="WKC175" s="3"/>
      <c r="WKD175" s="3"/>
      <c r="WKE175" s="3"/>
      <c r="WKF175" s="3"/>
      <c r="WKG175" s="3"/>
      <c r="WKH175" s="3"/>
      <c r="WKI175" s="3"/>
      <c r="WKJ175" s="3"/>
      <c r="WKK175" s="3"/>
      <c r="WKL175" s="3"/>
      <c r="WKM175" s="3"/>
      <c r="WKN175" s="3"/>
      <c r="WKO175" s="3"/>
      <c r="WKP175" s="3"/>
      <c r="WKQ175" s="3"/>
      <c r="WKR175" s="3"/>
      <c r="WKS175" s="3"/>
      <c r="WKT175" s="3"/>
      <c r="WKU175" s="3"/>
      <c r="WKV175" s="3"/>
      <c r="WKW175" s="3"/>
      <c r="WKX175" s="3"/>
      <c r="WKY175" s="3"/>
      <c r="WKZ175" s="3"/>
      <c r="WLA175" s="3"/>
      <c r="WLB175" s="3"/>
      <c r="WLC175" s="3"/>
      <c r="WLD175" s="3"/>
      <c r="WLE175" s="3"/>
      <c r="WLF175" s="3"/>
      <c r="WLG175" s="3"/>
      <c r="WLH175" s="3"/>
      <c r="WLI175" s="3"/>
      <c r="WLJ175" s="3"/>
      <c r="WLK175" s="3"/>
      <c r="WLL175" s="3"/>
      <c r="WLM175" s="3"/>
      <c r="WLN175" s="3"/>
      <c r="WLO175" s="3"/>
      <c r="WLP175" s="3"/>
      <c r="WLQ175" s="3"/>
      <c r="WLR175" s="3"/>
      <c r="WLS175" s="3"/>
      <c r="WLT175" s="3"/>
      <c r="WLU175" s="3"/>
      <c r="WLV175" s="3"/>
      <c r="WLW175" s="3"/>
      <c r="WLX175" s="3"/>
      <c r="WLY175" s="3"/>
      <c r="WLZ175" s="3"/>
      <c r="WMA175" s="3"/>
      <c r="WMB175" s="3"/>
      <c r="WMC175" s="3"/>
      <c r="WMD175" s="3"/>
      <c r="WME175" s="3"/>
      <c r="WMF175" s="3"/>
      <c r="WMG175" s="3"/>
      <c r="WMH175" s="3"/>
      <c r="WMI175" s="3"/>
      <c r="WMJ175" s="3"/>
      <c r="WMK175" s="3"/>
      <c r="WML175" s="3"/>
      <c r="WMM175" s="3"/>
      <c r="WMN175" s="3"/>
      <c r="WMO175" s="3"/>
      <c r="WMP175" s="3"/>
      <c r="WMQ175" s="3"/>
      <c r="WMR175" s="3"/>
      <c r="WMS175" s="3"/>
      <c r="WMT175" s="3"/>
      <c r="WMU175" s="3"/>
      <c r="WMV175" s="3"/>
      <c r="WMW175" s="3"/>
      <c r="WMX175" s="3"/>
      <c r="WMY175" s="3"/>
      <c r="WMZ175" s="3"/>
      <c r="WNA175" s="3"/>
      <c r="WNB175" s="3"/>
      <c r="WNC175" s="3"/>
      <c r="WND175" s="3"/>
      <c r="WNE175" s="3"/>
      <c r="WNF175" s="3"/>
      <c r="WNG175" s="3"/>
      <c r="WNH175" s="3"/>
      <c r="WNI175" s="3"/>
      <c r="WNJ175" s="3"/>
      <c r="WNK175" s="3"/>
      <c r="WNL175" s="3"/>
      <c r="WNM175" s="3"/>
      <c r="WNN175" s="3"/>
      <c r="WNO175" s="3"/>
      <c r="WNP175" s="3"/>
      <c r="WNQ175" s="3"/>
      <c r="WNR175" s="3"/>
      <c r="WNS175" s="3"/>
      <c r="WNT175" s="3"/>
      <c r="WNU175" s="3"/>
      <c r="WNV175" s="3"/>
      <c r="WNW175" s="3"/>
      <c r="WNX175" s="3"/>
      <c r="WNY175" s="3"/>
      <c r="WNZ175" s="3"/>
      <c r="WOA175" s="3"/>
      <c r="WOB175" s="3"/>
      <c r="WOC175" s="3"/>
      <c r="WOD175" s="3"/>
      <c r="WOE175" s="3"/>
      <c r="WOF175" s="3"/>
      <c r="WOG175" s="3"/>
      <c r="WOH175" s="3"/>
      <c r="WOI175" s="3"/>
      <c r="WOJ175" s="3"/>
      <c r="WOK175" s="3"/>
      <c r="WOL175" s="3"/>
      <c r="WOM175" s="3"/>
      <c r="WON175" s="3"/>
      <c r="WOO175" s="3"/>
      <c r="WOP175" s="3"/>
      <c r="WOQ175" s="3"/>
      <c r="WOR175" s="3"/>
      <c r="WOS175" s="3"/>
      <c r="WOT175" s="3"/>
      <c r="WOU175" s="3"/>
      <c r="WOV175" s="3"/>
      <c r="WOW175" s="3"/>
      <c r="WOX175" s="3"/>
      <c r="WOY175" s="3"/>
      <c r="WOZ175" s="3"/>
      <c r="WPA175" s="3"/>
      <c r="WPB175" s="3"/>
      <c r="WPC175" s="3"/>
      <c r="WPD175" s="3"/>
      <c r="WPE175" s="3"/>
      <c r="WPF175" s="3"/>
      <c r="WPG175" s="3"/>
      <c r="WPH175" s="3"/>
      <c r="WPI175" s="3"/>
      <c r="WPJ175" s="3"/>
      <c r="WPK175" s="3"/>
      <c r="WPL175" s="3"/>
      <c r="WPM175" s="3"/>
      <c r="WPN175" s="3"/>
      <c r="WPO175" s="3"/>
      <c r="WPP175" s="3"/>
      <c r="WPQ175" s="3"/>
    </row>
    <row r="176" spans="1:15981" s="4" customFormat="1" ht="14.25" x14ac:dyDescent="0.3">
      <c r="A176" s="19"/>
      <c r="B176" s="18" t="s">
        <v>222</v>
      </c>
      <c r="C176" s="17"/>
      <c r="D176" s="31"/>
      <c r="E176" s="24"/>
      <c r="F176" s="41">
        <f>ROUND((F175*0.16),2)</f>
        <v>0</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c r="ABT176" s="3"/>
      <c r="ABU176" s="3"/>
      <c r="ABV176" s="3"/>
      <c r="ABW176" s="3"/>
      <c r="ABX176" s="3"/>
      <c r="ABY176" s="3"/>
      <c r="ABZ176" s="3"/>
      <c r="ACA176" s="3"/>
      <c r="ACB176" s="3"/>
      <c r="ACC176" s="3"/>
      <c r="ACD176" s="3"/>
      <c r="ACE176" s="3"/>
      <c r="ACF176" s="3"/>
      <c r="ACG176" s="3"/>
      <c r="ACH176" s="3"/>
      <c r="ACI176" s="3"/>
      <c r="ACJ176" s="3"/>
      <c r="ACK176" s="3"/>
      <c r="ACL176" s="3"/>
      <c r="ACM176" s="3"/>
      <c r="ACN176" s="3"/>
      <c r="ACO176" s="3"/>
      <c r="ACP176" s="3"/>
      <c r="ACQ176" s="3"/>
      <c r="ACR176" s="3"/>
      <c r="ACS176" s="3"/>
      <c r="ACT176" s="3"/>
      <c r="ACU176" s="3"/>
      <c r="ACV176" s="3"/>
      <c r="ACW176" s="3"/>
      <c r="ACX176" s="3"/>
      <c r="ACY176" s="3"/>
      <c r="ACZ176" s="3"/>
      <c r="ADA176" s="3"/>
      <c r="ADB176" s="3"/>
      <c r="ADC176" s="3"/>
      <c r="ADD176" s="3"/>
      <c r="ADE176" s="3"/>
      <c r="ADF176" s="3"/>
      <c r="ADG176" s="3"/>
      <c r="ADH176" s="3"/>
      <c r="ADI176" s="3"/>
      <c r="ADJ176" s="3"/>
      <c r="ADK176" s="3"/>
      <c r="ADL176" s="3"/>
      <c r="ADM176" s="3"/>
      <c r="ADN176" s="3"/>
      <c r="ADO176" s="3"/>
      <c r="ADP176" s="3"/>
      <c r="ADQ176" s="3"/>
      <c r="ADR176" s="3"/>
      <c r="ADS176" s="3"/>
      <c r="ADT176" s="3"/>
      <c r="ADU176" s="3"/>
      <c r="ADV176" s="3"/>
      <c r="ADW176" s="3"/>
      <c r="ADX176" s="3"/>
      <c r="ADY176" s="3"/>
      <c r="ADZ176" s="3"/>
      <c r="AEA176" s="3"/>
      <c r="AEB176" s="3"/>
      <c r="AEC176" s="3"/>
      <c r="AED176" s="3"/>
      <c r="AEE176" s="3"/>
      <c r="AEF176" s="3"/>
      <c r="AEG176" s="3"/>
      <c r="AEH176" s="3"/>
      <c r="AEI176" s="3"/>
      <c r="AEJ176" s="3"/>
      <c r="AEK176" s="3"/>
      <c r="AEL176" s="3"/>
      <c r="AEM176" s="3"/>
      <c r="AEN176" s="3"/>
      <c r="AEO176" s="3"/>
      <c r="AEP176" s="3"/>
      <c r="AEQ176" s="3"/>
      <c r="AER176" s="3"/>
      <c r="AES176" s="3"/>
      <c r="AET176" s="3"/>
      <c r="AEU176" s="3"/>
      <c r="AEV176" s="3"/>
      <c r="AEW176" s="3"/>
      <c r="AEX176" s="3"/>
      <c r="AEY176" s="3"/>
      <c r="AEZ176" s="3"/>
      <c r="AFA176" s="3"/>
      <c r="AFB176" s="3"/>
      <c r="AFC176" s="3"/>
      <c r="AFD176" s="3"/>
      <c r="AFE176" s="3"/>
      <c r="AFF176" s="3"/>
      <c r="AFG176" s="3"/>
      <c r="AFH176" s="3"/>
      <c r="AFI176" s="3"/>
      <c r="AFJ176" s="3"/>
      <c r="AFK176" s="3"/>
      <c r="AFL176" s="3"/>
      <c r="AFM176" s="3"/>
      <c r="AFN176" s="3"/>
      <c r="AFO176" s="3"/>
      <c r="AFP176" s="3"/>
      <c r="AFQ176" s="3"/>
      <c r="AFR176" s="3"/>
      <c r="AFS176" s="3"/>
      <c r="AFT176" s="3"/>
      <c r="AFU176" s="3"/>
      <c r="AFV176" s="3"/>
      <c r="AFW176" s="3"/>
      <c r="AFX176" s="3"/>
      <c r="AFY176" s="3"/>
      <c r="AFZ176" s="3"/>
      <c r="AGA176" s="3"/>
      <c r="AGB176" s="3"/>
      <c r="AGC176" s="3"/>
      <c r="AGD176" s="3"/>
      <c r="AGE176" s="3"/>
      <c r="AGF176" s="3"/>
      <c r="AGG176" s="3"/>
      <c r="AGH176" s="3"/>
      <c r="AGI176" s="3"/>
      <c r="AGJ176" s="3"/>
      <c r="AGK176" s="3"/>
      <c r="AGL176" s="3"/>
      <c r="AGM176" s="3"/>
      <c r="AGN176" s="3"/>
      <c r="AGO176" s="3"/>
      <c r="AGP176" s="3"/>
      <c r="AGQ176" s="3"/>
      <c r="AGR176" s="3"/>
      <c r="AGS176" s="3"/>
      <c r="AGT176" s="3"/>
      <c r="AGU176" s="3"/>
      <c r="AGV176" s="3"/>
      <c r="AGW176" s="3"/>
      <c r="AGX176" s="3"/>
      <c r="AGY176" s="3"/>
      <c r="AGZ176" s="3"/>
      <c r="AHA176" s="3"/>
      <c r="AHB176" s="3"/>
      <c r="AHC176" s="3"/>
      <c r="AHD176" s="3"/>
      <c r="AHE176" s="3"/>
      <c r="AHF176" s="3"/>
      <c r="AHG176" s="3"/>
      <c r="AHH176" s="3"/>
      <c r="AHI176" s="3"/>
      <c r="AHJ176" s="3"/>
      <c r="AHK176" s="3"/>
      <c r="AHL176" s="3"/>
      <c r="AHM176" s="3"/>
      <c r="AHN176" s="3"/>
      <c r="AHO176" s="3"/>
      <c r="AHP176" s="3"/>
      <c r="AHQ176" s="3"/>
      <c r="AHR176" s="3"/>
      <c r="AHS176" s="3"/>
      <c r="AHT176" s="3"/>
      <c r="AHU176" s="3"/>
      <c r="AHV176" s="3"/>
      <c r="AHW176" s="3"/>
      <c r="AHX176" s="3"/>
      <c r="AHY176" s="3"/>
      <c r="AHZ176" s="3"/>
      <c r="AIA176" s="3"/>
      <c r="AIB176" s="3"/>
      <c r="AIC176" s="3"/>
      <c r="AID176" s="3"/>
      <c r="AIE176" s="3"/>
      <c r="AIF176" s="3"/>
      <c r="AIG176" s="3"/>
      <c r="AIH176" s="3"/>
      <c r="AII176" s="3"/>
      <c r="AIJ176" s="3"/>
      <c r="AIK176" s="3"/>
      <c r="AIL176" s="3"/>
      <c r="AIM176" s="3"/>
      <c r="AIN176" s="3"/>
      <c r="AIO176" s="3"/>
      <c r="AIP176" s="3"/>
      <c r="AIQ176" s="3"/>
      <c r="AIR176" s="3"/>
      <c r="AIS176" s="3"/>
      <c r="AIT176" s="3"/>
      <c r="AIU176" s="3"/>
      <c r="AIV176" s="3"/>
      <c r="AIW176" s="3"/>
      <c r="AIX176" s="3"/>
      <c r="AIY176" s="3"/>
      <c r="AIZ176" s="3"/>
      <c r="AJA176" s="3"/>
      <c r="AJB176" s="3"/>
      <c r="AJC176" s="3"/>
      <c r="AJD176" s="3"/>
      <c r="AJE176" s="3"/>
      <c r="AJF176" s="3"/>
      <c r="AJG176" s="3"/>
      <c r="AJH176" s="3"/>
      <c r="AJI176" s="3"/>
      <c r="AJJ176" s="3"/>
      <c r="AJK176" s="3"/>
      <c r="AJL176" s="3"/>
      <c r="AJM176" s="3"/>
      <c r="AJN176" s="3"/>
      <c r="AJO176" s="3"/>
      <c r="AJP176" s="3"/>
      <c r="AJQ176" s="3"/>
      <c r="AJR176" s="3"/>
      <c r="AJS176" s="3"/>
      <c r="AJT176" s="3"/>
      <c r="AJU176" s="3"/>
      <c r="AJV176" s="3"/>
      <c r="AJW176" s="3"/>
      <c r="AJX176" s="3"/>
      <c r="AJY176" s="3"/>
      <c r="AJZ176" s="3"/>
      <c r="AKA176" s="3"/>
      <c r="AKB176" s="3"/>
      <c r="AKC176" s="3"/>
      <c r="AKD176" s="3"/>
      <c r="AKE176" s="3"/>
      <c r="AKF176" s="3"/>
      <c r="AKG176" s="3"/>
      <c r="AKH176" s="3"/>
      <c r="AKI176" s="3"/>
      <c r="AKJ176" s="3"/>
      <c r="AKK176" s="3"/>
      <c r="AKL176" s="3"/>
      <c r="AKM176" s="3"/>
      <c r="AKN176" s="3"/>
      <c r="AKO176" s="3"/>
      <c r="AKP176" s="3"/>
      <c r="AKQ176" s="3"/>
      <c r="AKR176" s="3"/>
      <c r="AKS176" s="3"/>
      <c r="AKT176" s="3"/>
      <c r="AKU176" s="3"/>
      <c r="AKV176" s="3"/>
      <c r="AKW176" s="3"/>
      <c r="AKX176" s="3"/>
      <c r="AKY176" s="3"/>
      <c r="AKZ176" s="3"/>
      <c r="ALA176" s="3"/>
      <c r="ALB176" s="3"/>
      <c r="ALC176" s="3"/>
      <c r="ALD176" s="3"/>
      <c r="ALE176" s="3"/>
      <c r="ALF176" s="3"/>
      <c r="ALG176" s="3"/>
      <c r="ALH176" s="3"/>
      <c r="ALI176" s="3"/>
      <c r="ALJ176" s="3"/>
      <c r="ALK176" s="3"/>
      <c r="ALL176" s="3"/>
      <c r="ALM176" s="3"/>
      <c r="ALN176" s="3"/>
      <c r="ALO176" s="3"/>
      <c r="ALP176" s="3"/>
      <c r="ALQ176" s="3"/>
      <c r="ALR176" s="3"/>
      <c r="ALS176" s="3"/>
      <c r="ALT176" s="3"/>
      <c r="ALU176" s="3"/>
      <c r="ALV176" s="3"/>
      <c r="ALW176" s="3"/>
      <c r="ALX176" s="3"/>
      <c r="ALY176" s="3"/>
      <c r="ALZ176" s="3"/>
      <c r="AMA176" s="3"/>
      <c r="AMB176" s="3"/>
      <c r="AMC176" s="3"/>
      <c r="AMD176" s="3"/>
      <c r="AME176" s="3"/>
      <c r="AMF176" s="3"/>
      <c r="AMG176" s="3"/>
      <c r="AMH176" s="3"/>
      <c r="AMI176" s="3"/>
      <c r="AMJ176" s="3"/>
      <c r="AMK176" s="3"/>
      <c r="AML176" s="3"/>
      <c r="AMM176" s="3"/>
      <c r="AMN176" s="3"/>
      <c r="AMO176" s="3"/>
      <c r="AMP176" s="3"/>
      <c r="AMQ176" s="3"/>
      <c r="AMR176" s="3"/>
      <c r="AMS176" s="3"/>
      <c r="AMT176" s="3"/>
      <c r="AMU176" s="3"/>
      <c r="AMV176" s="3"/>
      <c r="AMW176" s="3"/>
      <c r="AMX176" s="3"/>
      <c r="AMY176" s="3"/>
      <c r="AMZ176" s="3"/>
      <c r="ANA176" s="3"/>
      <c r="ANB176" s="3"/>
      <c r="ANC176" s="3"/>
      <c r="AND176" s="3"/>
      <c r="ANE176" s="3"/>
      <c r="ANF176" s="3"/>
      <c r="ANG176" s="3"/>
      <c r="ANH176" s="3"/>
      <c r="ANI176" s="3"/>
      <c r="ANJ176" s="3"/>
      <c r="ANK176" s="3"/>
      <c r="ANL176" s="3"/>
      <c r="ANM176" s="3"/>
      <c r="ANN176" s="3"/>
      <c r="ANO176" s="3"/>
      <c r="ANP176" s="3"/>
      <c r="ANQ176" s="3"/>
      <c r="ANR176" s="3"/>
      <c r="ANS176" s="3"/>
      <c r="ANT176" s="3"/>
      <c r="ANU176" s="3"/>
      <c r="ANV176" s="3"/>
      <c r="ANW176" s="3"/>
      <c r="ANX176" s="3"/>
      <c r="ANY176" s="3"/>
      <c r="ANZ176" s="3"/>
      <c r="AOA176" s="3"/>
      <c r="AOB176" s="3"/>
      <c r="AOC176" s="3"/>
      <c r="AOD176" s="3"/>
      <c r="AOE176" s="3"/>
      <c r="AOF176" s="3"/>
      <c r="AOG176" s="3"/>
      <c r="AOH176" s="3"/>
      <c r="AOI176" s="3"/>
      <c r="AOJ176" s="3"/>
      <c r="AOK176" s="3"/>
      <c r="AOL176" s="3"/>
      <c r="AOM176" s="3"/>
      <c r="AON176" s="3"/>
      <c r="AOO176" s="3"/>
      <c r="AOP176" s="3"/>
      <c r="AOQ176" s="3"/>
      <c r="AOR176" s="3"/>
      <c r="AOS176" s="3"/>
      <c r="AOT176" s="3"/>
      <c r="AOU176" s="3"/>
      <c r="AOV176" s="3"/>
      <c r="AOW176" s="3"/>
      <c r="AOX176" s="3"/>
      <c r="AOY176" s="3"/>
      <c r="AOZ176" s="3"/>
      <c r="APA176" s="3"/>
      <c r="APB176" s="3"/>
      <c r="APC176" s="3"/>
      <c r="APD176" s="3"/>
      <c r="APE176" s="3"/>
      <c r="APF176" s="3"/>
      <c r="APG176" s="3"/>
      <c r="APH176" s="3"/>
      <c r="API176" s="3"/>
      <c r="APJ176" s="3"/>
      <c r="APK176" s="3"/>
      <c r="APL176" s="3"/>
      <c r="APM176" s="3"/>
      <c r="APN176" s="3"/>
      <c r="APO176" s="3"/>
      <c r="APP176" s="3"/>
      <c r="APQ176" s="3"/>
      <c r="APR176" s="3"/>
      <c r="APS176" s="3"/>
      <c r="APT176" s="3"/>
      <c r="APU176" s="3"/>
      <c r="APV176" s="3"/>
      <c r="APW176" s="3"/>
      <c r="APX176" s="3"/>
      <c r="APY176" s="3"/>
      <c r="APZ176" s="3"/>
      <c r="AQA176" s="3"/>
      <c r="AQB176" s="3"/>
      <c r="AQC176" s="3"/>
      <c r="AQD176" s="3"/>
      <c r="AQE176" s="3"/>
      <c r="AQF176" s="3"/>
      <c r="AQG176" s="3"/>
      <c r="AQH176" s="3"/>
      <c r="AQI176" s="3"/>
      <c r="AQJ176" s="3"/>
      <c r="AQK176" s="3"/>
      <c r="AQL176" s="3"/>
      <c r="AQM176" s="3"/>
      <c r="AQN176" s="3"/>
      <c r="AQO176" s="3"/>
      <c r="AQP176" s="3"/>
      <c r="AQQ176" s="3"/>
      <c r="AQR176" s="3"/>
      <c r="AQS176" s="3"/>
      <c r="AQT176" s="3"/>
      <c r="AQU176" s="3"/>
      <c r="AQV176" s="3"/>
      <c r="AQW176" s="3"/>
      <c r="AQX176" s="3"/>
      <c r="AQY176" s="3"/>
      <c r="AQZ176" s="3"/>
      <c r="ARA176" s="3"/>
      <c r="ARB176" s="3"/>
      <c r="ARC176" s="3"/>
      <c r="ARD176" s="3"/>
      <c r="ARE176" s="3"/>
      <c r="ARF176" s="3"/>
      <c r="ARG176" s="3"/>
      <c r="ARH176" s="3"/>
      <c r="ARI176" s="3"/>
      <c r="ARJ176" s="3"/>
      <c r="ARK176" s="3"/>
      <c r="ARL176" s="3"/>
      <c r="ARM176" s="3"/>
      <c r="ARN176" s="3"/>
      <c r="ARO176" s="3"/>
      <c r="ARP176" s="3"/>
      <c r="ARQ176" s="3"/>
      <c r="ARR176" s="3"/>
      <c r="ARS176" s="3"/>
      <c r="ART176" s="3"/>
      <c r="ARU176" s="3"/>
      <c r="ARV176" s="3"/>
      <c r="ARW176" s="3"/>
      <c r="ARX176" s="3"/>
      <c r="ARY176" s="3"/>
      <c r="ARZ176" s="3"/>
      <c r="ASA176" s="3"/>
      <c r="ASB176" s="3"/>
      <c r="ASC176" s="3"/>
      <c r="ASD176" s="3"/>
      <c r="ASE176" s="3"/>
      <c r="ASF176" s="3"/>
      <c r="ASG176" s="3"/>
      <c r="ASH176" s="3"/>
      <c r="ASI176" s="3"/>
      <c r="ASJ176" s="3"/>
      <c r="ASK176" s="3"/>
      <c r="ASL176" s="3"/>
      <c r="ASM176" s="3"/>
      <c r="ASN176" s="3"/>
      <c r="ASO176" s="3"/>
      <c r="ASP176" s="3"/>
      <c r="ASQ176" s="3"/>
      <c r="ASR176" s="3"/>
      <c r="ASS176" s="3"/>
      <c r="AST176" s="3"/>
      <c r="ASU176" s="3"/>
      <c r="ASV176" s="3"/>
      <c r="ASW176" s="3"/>
      <c r="ASX176" s="3"/>
      <c r="ASY176" s="3"/>
      <c r="ASZ176" s="3"/>
      <c r="ATA176" s="3"/>
      <c r="ATB176" s="3"/>
      <c r="ATC176" s="3"/>
      <c r="ATD176" s="3"/>
      <c r="ATE176" s="3"/>
      <c r="ATF176" s="3"/>
      <c r="ATG176" s="3"/>
      <c r="ATH176" s="3"/>
      <c r="ATI176" s="3"/>
      <c r="ATJ176" s="3"/>
      <c r="ATK176" s="3"/>
      <c r="ATL176" s="3"/>
      <c r="ATM176" s="3"/>
      <c r="ATN176" s="3"/>
      <c r="ATO176" s="3"/>
      <c r="ATP176" s="3"/>
      <c r="ATQ176" s="3"/>
      <c r="ATR176" s="3"/>
      <c r="ATS176" s="3"/>
      <c r="ATT176" s="3"/>
      <c r="ATU176" s="3"/>
      <c r="ATV176" s="3"/>
      <c r="ATW176" s="3"/>
      <c r="ATX176" s="3"/>
      <c r="ATY176" s="3"/>
      <c r="ATZ176" s="3"/>
      <c r="AUA176" s="3"/>
      <c r="AUB176" s="3"/>
      <c r="AUC176" s="3"/>
      <c r="AUD176" s="3"/>
      <c r="AUE176" s="3"/>
      <c r="AUF176" s="3"/>
      <c r="AUG176" s="3"/>
      <c r="AUH176" s="3"/>
      <c r="AUI176" s="3"/>
      <c r="AUJ176" s="3"/>
      <c r="AUK176" s="3"/>
      <c r="AUL176" s="3"/>
      <c r="AUM176" s="3"/>
      <c r="AUN176" s="3"/>
      <c r="AUO176" s="3"/>
      <c r="AUP176" s="3"/>
      <c r="AUQ176" s="3"/>
      <c r="AUR176" s="3"/>
      <c r="AUS176" s="3"/>
      <c r="AUT176" s="3"/>
      <c r="AUU176" s="3"/>
      <c r="AUV176" s="3"/>
      <c r="AUW176" s="3"/>
      <c r="AUX176" s="3"/>
      <c r="AUY176" s="3"/>
      <c r="AUZ176" s="3"/>
      <c r="AVA176" s="3"/>
      <c r="AVB176" s="3"/>
      <c r="AVC176" s="3"/>
      <c r="AVD176" s="3"/>
      <c r="AVE176" s="3"/>
      <c r="AVF176" s="3"/>
      <c r="AVG176" s="3"/>
      <c r="AVH176" s="3"/>
      <c r="AVI176" s="3"/>
      <c r="AVJ176" s="3"/>
      <c r="AVK176" s="3"/>
      <c r="AVL176" s="3"/>
      <c r="AVM176" s="3"/>
      <c r="AVN176" s="3"/>
      <c r="AVO176" s="3"/>
      <c r="AVP176" s="3"/>
      <c r="AVQ176" s="3"/>
      <c r="AVR176" s="3"/>
      <c r="AVS176" s="3"/>
      <c r="AVT176" s="3"/>
      <c r="AVU176" s="3"/>
      <c r="AVV176" s="3"/>
      <c r="AVW176" s="3"/>
      <c r="AVX176" s="3"/>
      <c r="AVY176" s="3"/>
      <c r="AVZ176" s="3"/>
      <c r="AWA176" s="3"/>
      <c r="AWB176" s="3"/>
      <c r="AWC176" s="3"/>
      <c r="AWD176" s="3"/>
      <c r="AWE176" s="3"/>
      <c r="AWF176" s="3"/>
      <c r="AWG176" s="3"/>
      <c r="AWH176" s="3"/>
      <c r="AWI176" s="3"/>
      <c r="AWJ176" s="3"/>
      <c r="AWK176" s="3"/>
      <c r="AWL176" s="3"/>
      <c r="AWM176" s="3"/>
      <c r="AWN176" s="3"/>
      <c r="AWO176" s="3"/>
      <c r="AWP176" s="3"/>
      <c r="AWQ176" s="3"/>
      <c r="AWR176" s="3"/>
      <c r="AWS176" s="3"/>
      <c r="AWT176" s="3"/>
      <c r="AWU176" s="3"/>
      <c r="AWV176" s="3"/>
      <c r="AWW176" s="3"/>
      <c r="AWX176" s="3"/>
      <c r="AWY176" s="3"/>
      <c r="AWZ176" s="3"/>
      <c r="AXA176" s="3"/>
      <c r="AXB176" s="3"/>
      <c r="AXC176" s="3"/>
      <c r="AXD176" s="3"/>
      <c r="AXE176" s="3"/>
      <c r="AXF176" s="3"/>
      <c r="AXG176" s="3"/>
      <c r="AXH176" s="3"/>
      <c r="AXI176" s="3"/>
      <c r="AXJ176" s="3"/>
      <c r="AXK176" s="3"/>
      <c r="AXL176" s="3"/>
      <c r="AXM176" s="3"/>
      <c r="AXN176" s="3"/>
      <c r="AXO176" s="3"/>
      <c r="AXP176" s="3"/>
      <c r="AXQ176" s="3"/>
      <c r="AXR176" s="3"/>
      <c r="AXS176" s="3"/>
      <c r="AXT176" s="3"/>
      <c r="AXU176" s="3"/>
      <c r="AXV176" s="3"/>
      <c r="AXW176" s="3"/>
      <c r="AXX176" s="3"/>
      <c r="AXY176" s="3"/>
      <c r="AXZ176" s="3"/>
      <c r="AYA176" s="3"/>
      <c r="AYB176" s="3"/>
      <c r="AYC176" s="3"/>
      <c r="AYD176" s="3"/>
      <c r="AYE176" s="3"/>
      <c r="AYF176" s="3"/>
      <c r="AYG176" s="3"/>
      <c r="AYH176" s="3"/>
      <c r="AYI176" s="3"/>
      <c r="AYJ176" s="3"/>
      <c r="AYK176" s="3"/>
      <c r="AYL176" s="3"/>
      <c r="AYM176" s="3"/>
      <c r="AYN176" s="3"/>
      <c r="AYO176" s="3"/>
      <c r="AYP176" s="3"/>
      <c r="AYQ176" s="3"/>
      <c r="AYR176" s="3"/>
      <c r="AYS176" s="3"/>
      <c r="AYT176" s="3"/>
      <c r="AYU176" s="3"/>
      <c r="AYV176" s="3"/>
      <c r="AYW176" s="3"/>
      <c r="AYX176" s="3"/>
      <c r="AYY176" s="3"/>
      <c r="AYZ176" s="3"/>
      <c r="AZA176" s="3"/>
      <c r="AZB176" s="3"/>
      <c r="AZC176" s="3"/>
      <c r="AZD176" s="3"/>
      <c r="AZE176" s="3"/>
      <c r="AZF176" s="3"/>
      <c r="AZG176" s="3"/>
      <c r="AZH176" s="3"/>
      <c r="AZI176" s="3"/>
      <c r="AZJ176" s="3"/>
      <c r="AZK176" s="3"/>
      <c r="AZL176" s="3"/>
      <c r="AZM176" s="3"/>
      <c r="AZN176" s="3"/>
      <c r="AZO176" s="3"/>
      <c r="AZP176" s="3"/>
      <c r="AZQ176" s="3"/>
      <c r="AZR176" s="3"/>
      <c r="AZS176" s="3"/>
      <c r="AZT176" s="3"/>
      <c r="AZU176" s="3"/>
      <c r="AZV176" s="3"/>
      <c r="AZW176" s="3"/>
      <c r="AZX176" s="3"/>
      <c r="AZY176" s="3"/>
      <c r="AZZ176" s="3"/>
      <c r="BAA176" s="3"/>
      <c r="BAB176" s="3"/>
      <c r="BAC176" s="3"/>
      <c r="BAD176" s="3"/>
      <c r="BAE176" s="3"/>
      <c r="BAF176" s="3"/>
      <c r="BAG176" s="3"/>
      <c r="BAH176" s="3"/>
      <c r="BAI176" s="3"/>
      <c r="BAJ176" s="3"/>
      <c r="BAK176" s="3"/>
      <c r="BAL176" s="3"/>
      <c r="BAM176" s="3"/>
      <c r="BAN176" s="3"/>
      <c r="BAO176" s="3"/>
      <c r="BAP176" s="3"/>
      <c r="BAQ176" s="3"/>
      <c r="BAR176" s="3"/>
      <c r="BAS176" s="3"/>
      <c r="BAT176" s="3"/>
      <c r="BAU176" s="3"/>
      <c r="BAV176" s="3"/>
      <c r="BAW176" s="3"/>
      <c r="BAX176" s="3"/>
      <c r="BAY176" s="3"/>
      <c r="BAZ176" s="3"/>
      <c r="BBA176" s="3"/>
      <c r="BBB176" s="3"/>
      <c r="BBC176" s="3"/>
      <c r="BBD176" s="3"/>
      <c r="BBE176" s="3"/>
      <c r="BBF176" s="3"/>
      <c r="BBG176" s="3"/>
      <c r="BBH176" s="3"/>
      <c r="BBI176" s="3"/>
      <c r="BBJ176" s="3"/>
      <c r="BBK176" s="3"/>
      <c r="BBL176" s="3"/>
      <c r="BBM176" s="3"/>
      <c r="BBN176" s="3"/>
      <c r="BBO176" s="3"/>
      <c r="BBP176" s="3"/>
      <c r="BBQ176" s="3"/>
      <c r="BBR176" s="3"/>
      <c r="BBS176" s="3"/>
      <c r="BBT176" s="3"/>
      <c r="BBU176" s="3"/>
      <c r="BBV176" s="3"/>
      <c r="BBW176" s="3"/>
      <c r="BBX176" s="3"/>
      <c r="BBY176" s="3"/>
      <c r="BBZ176" s="3"/>
      <c r="BCA176" s="3"/>
      <c r="BCB176" s="3"/>
      <c r="BCC176" s="3"/>
      <c r="BCD176" s="3"/>
      <c r="BCE176" s="3"/>
      <c r="BCF176" s="3"/>
      <c r="BCG176" s="3"/>
      <c r="BCH176" s="3"/>
      <c r="BCI176" s="3"/>
      <c r="BCJ176" s="3"/>
      <c r="BCK176" s="3"/>
      <c r="BCL176" s="3"/>
      <c r="BCM176" s="3"/>
      <c r="BCN176" s="3"/>
      <c r="BCO176" s="3"/>
      <c r="BCP176" s="3"/>
      <c r="BCQ176" s="3"/>
      <c r="BCR176" s="3"/>
      <c r="BCS176" s="3"/>
      <c r="BCT176" s="3"/>
      <c r="BCU176" s="3"/>
      <c r="BCV176" s="3"/>
      <c r="BCW176" s="3"/>
      <c r="BCX176" s="3"/>
      <c r="BCY176" s="3"/>
      <c r="BCZ176" s="3"/>
      <c r="BDA176" s="3"/>
      <c r="BDB176" s="3"/>
      <c r="BDC176" s="3"/>
      <c r="BDD176" s="3"/>
      <c r="BDE176" s="3"/>
      <c r="BDF176" s="3"/>
      <c r="BDG176" s="3"/>
      <c r="BDH176" s="3"/>
      <c r="BDI176" s="3"/>
      <c r="BDJ176" s="3"/>
      <c r="BDK176" s="3"/>
      <c r="BDL176" s="3"/>
      <c r="BDM176" s="3"/>
      <c r="BDN176" s="3"/>
      <c r="BDO176" s="3"/>
      <c r="BDP176" s="3"/>
      <c r="BDQ176" s="3"/>
      <c r="BDR176" s="3"/>
      <c r="BDS176" s="3"/>
      <c r="BDT176" s="3"/>
      <c r="BDU176" s="3"/>
      <c r="BDV176" s="3"/>
      <c r="BDW176" s="3"/>
      <c r="BDX176" s="3"/>
      <c r="BDY176" s="3"/>
      <c r="BDZ176" s="3"/>
      <c r="BEA176" s="3"/>
      <c r="BEB176" s="3"/>
      <c r="BEC176" s="3"/>
      <c r="BED176" s="3"/>
      <c r="BEE176" s="3"/>
      <c r="BEF176" s="3"/>
      <c r="BEG176" s="3"/>
      <c r="BEH176" s="3"/>
      <c r="BEI176" s="3"/>
      <c r="BEJ176" s="3"/>
      <c r="BEK176" s="3"/>
      <c r="BEL176" s="3"/>
      <c r="BEM176" s="3"/>
      <c r="BEN176" s="3"/>
      <c r="BEO176" s="3"/>
      <c r="BEP176" s="3"/>
      <c r="BEQ176" s="3"/>
      <c r="BER176" s="3"/>
      <c r="BES176" s="3"/>
      <c r="BET176" s="3"/>
      <c r="BEU176" s="3"/>
      <c r="BEV176" s="3"/>
      <c r="BEW176" s="3"/>
      <c r="BEX176" s="3"/>
      <c r="BEY176" s="3"/>
      <c r="BEZ176" s="3"/>
      <c r="BFA176" s="3"/>
      <c r="BFB176" s="3"/>
      <c r="BFC176" s="3"/>
      <c r="BFD176" s="3"/>
      <c r="BFE176" s="3"/>
      <c r="BFF176" s="3"/>
      <c r="BFG176" s="3"/>
      <c r="BFH176" s="3"/>
      <c r="BFI176" s="3"/>
      <c r="BFJ176" s="3"/>
      <c r="BFK176" s="3"/>
      <c r="BFL176" s="3"/>
      <c r="BFM176" s="3"/>
      <c r="BFN176" s="3"/>
      <c r="BFO176" s="3"/>
      <c r="BFP176" s="3"/>
      <c r="BFQ176" s="3"/>
      <c r="BFR176" s="3"/>
      <c r="BFS176" s="3"/>
      <c r="BFT176" s="3"/>
      <c r="BFU176" s="3"/>
      <c r="BFV176" s="3"/>
      <c r="BFW176" s="3"/>
      <c r="BFX176" s="3"/>
      <c r="BFY176" s="3"/>
      <c r="BFZ176" s="3"/>
      <c r="BGA176" s="3"/>
      <c r="BGB176" s="3"/>
      <c r="BGC176" s="3"/>
      <c r="BGD176" s="3"/>
      <c r="BGE176" s="3"/>
      <c r="BGF176" s="3"/>
      <c r="BGG176" s="3"/>
      <c r="BGH176" s="3"/>
      <c r="BGI176" s="3"/>
      <c r="BGJ176" s="3"/>
      <c r="BGK176" s="3"/>
      <c r="BGL176" s="3"/>
      <c r="BGM176" s="3"/>
      <c r="BGN176" s="3"/>
      <c r="BGO176" s="3"/>
      <c r="BGP176" s="3"/>
      <c r="BGQ176" s="3"/>
      <c r="BGR176" s="3"/>
      <c r="BGS176" s="3"/>
      <c r="BGT176" s="3"/>
      <c r="BGU176" s="3"/>
      <c r="BGV176" s="3"/>
      <c r="BGW176" s="3"/>
      <c r="BGX176" s="3"/>
      <c r="BGY176" s="3"/>
      <c r="BGZ176" s="3"/>
      <c r="BHA176" s="3"/>
      <c r="BHB176" s="3"/>
      <c r="BHC176" s="3"/>
      <c r="BHD176" s="3"/>
      <c r="BHE176" s="3"/>
      <c r="BHF176" s="3"/>
      <c r="BHG176" s="3"/>
      <c r="BHH176" s="3"/>
      <c r="BHI176" s="3"/>
      <c r="BHJ176" s="3"/>
      <c r="BHK176" s="3"/>
      <c r="BHL176" s="3"/>
      <c r="BHM176" s="3"/>
      <c r="BHN176" s="3"/>
      <c r="BHO176" s="3"/>
      <c r="BHP176" s="3"/>
      <c r="BHQ176" s="3"/>
      <c r="BHR176" s="3"/>
      <c r="BHS176" s="3"/>
      <c r="BHT176" s="3"/>
      <c r="BHU176" s="3"/>
      <c r="BHV176" s="3"/>
      <c r="BHW176" s="3"/>
      <c r="BHX176" s="3"/>
      <c r="BHY176" s="3"/>
      <c r="BHZ176" s="3"/>
      <c r="BIA176" s="3"/>
      <c r="BIB176" s="3"/>
      <c r="BIC176" s="3"/>
      <c r="BID176" s="3"/>
      <c r="BIE176" s="3"/>
      <c r="BIF176" s="3"/>
      <c r="BIG176" s="3"/>
      <c r="BIH176" s="3"/>
      <c r="BII176" s="3"/>
      <c r="BIJ176" s="3"/>
      <c r="BIK176" s="3"/>
      <c r="BIL176" s="3"/>
      <c r="BIM176" s="3"/>
      <c r="BIN176" s="3"/>
      <c r="BIO176" s="3"/>
      <c r="BIP176" s="3"/>
      <c r="BIQ176" s="3"/>
      <c r="BIR176" s="3"/>
      <c r="BIS176" s="3"/>
      <c r="BIT176" s="3"/>
      <c r="BIU176" s="3"/>
      <c r="BIV176" s="3"/>
      <c r="BIW176" s="3"/>
      <c r="BIX176" s="3"/>
      <c r="BIY176" s="3"/>
      <c r="BIZ176" s="3"/>
      <c r="BJA176" s="3"/>
      <c r="BJB176" s="3"/>
      <c r="BJC176" s="3"/>
      <c r="BJD176" s="3"/>
      <c r="BJE176" s="3"/>
      <c r="BJF176" s="3"/>
      <c r="BJG176" s="3"/>
      <c r="BJH176" s="3"/>
      <c r="BJI176" s="3"/>
      <c r="BJJ176" s="3"/>
      <c r="BJK176" s="3"/>
      <c r="BJL176" s="3"/>
      <c r="BJM176" s="3"/>
      <c r="BJN176" s="3"/>
      <c r="BJO176" s="3"/>
      <c r="BJP176" s="3"/>
      <c r="BJQ176" s="3"/>
      <c r="BJR176" s="3"/>
      <c r="BJS176" s="3"/>
      <c r="BJT176" s="3"/>
      <c r="BJU176" s="3"/>
      <c r="BJV176" s="3"/>
      <c r="BJW176" s="3"/>
      <c r="BJX176" s="3"/>
      <c r="BJY176" s="3"/>
      <c r="BJZ176" s="3"/>
      <c r="BKA176" s="3"/>
      <c r="BKB176" s="3"/>
      <c r="BKC176" s="3"/>
      <c r="BKD176" s="3"/>
      <c r="BKE176" s="3"/>
      <c r="BKF176" s="3"/>
      <c r="BKG176" s="3"/>
      <c r="BKH176" s="3"/>
      <c r="BKI176" s="3"/>
      <c r="BKJ176" s="3"/>
      <c r="BKK176" s="3"/>
      <c r="BKL176" s="3"/>
      <c r="BKM176" s="3"/>
      <c r="BKN176" s="3"/>
      <c r="BKO176" s="3"/>
      <c r="BKP176" s="3"/>
      <c r="BKQ176" s="3"/>
      <c r="BKR176" s="3"/>
      <c r="BKS176" s="3"/>
      <c r="BKT176" s="3"/>
      <c r="BKU176" s="3"/>
      <c r="BKV176" s="3"/>
      <c r="BKW176" s="3"/>
      <c r="BKX176" s="3"/>
      <c r="BKY176" s="3"/>
      <c r="BKZ176" s="3"/>
      <c r="BLA176" s="3"/>
      <c r="BLB176" s="3"/>
      <c r="BLC176" s="3"/>
      <c r="BLD176" s="3"/>
      <c r="BLE176" s="3"/>
      <c r="BLF176" s="3"/>
      <c r="BLG176" s="3"/>
      <c r="BLH176" s="3"/>
      <c r="BLI176" s="3"/>
      <c r="BLJ176" s="3"/>
      <c r="BLK176" s="3"/>
      <c r="BLL176" s="3"/>
      <c r="BLM176" s="3"/>
      <c r="BLN176" s="3"/>
      <c r="BLO176" s="3"/>
      <c r="BLP176" s="3"/>
      <c r="BLQ176" s="3"/>
      <c r="BLR176" s="3"/>
      <c r="BLS176" s="3"/>
      <c r="BLT176" s="3"/>
      <c r="BLU176" s="3"/>
      <c r="BLV176" s="3"/>
      <c r="BLW176" s="3"/>
      <c r="BLX176" s="3"/>
      <c r="BLY176" s="3"/>
      <c r="BLZ176" s="3"/>
      <c r="BMA176" s="3"/>
      <c r="BMB176" s="3"/>
      <c r="BMC176" s="3"/>
      <c r="BMD176" s="3"/>
      <c r="BME176" s="3"/>
      <c r="BMF176" s="3"/>
      <c r="BMG176" s="3"/>
      <c r="BMH176" s="3"/>
      <c r="BMI176" s="3"/>
      <c r="BMJ176" s="3"/>
      <c r="BMK176" s="3"/>
      <c r="BML176" s="3"/>
      <c r="BMM176" s="3"/>
      <c r="BMN176" s="3"/>
      <c r="BMO176" s="3"/>
      <c r="BMP176" s="3"/>
      <c r="BMQ176" s="3"/>
      <c r="BMR176" s="3"/>
      <c r="BMS176" s="3"/>
      <c r="BMT176" s="3"/>
      <c r="BMU176" s="3"/>
      <c r="BMV176" s="3"/>
      <c r="BMW176" s="3"/>
      <c r="BMX176" s="3"/>
      <c r="BMY176" s="3"/>
      <c r="BMZ176" s="3"/>
      <c r="BNA176" s="3"/>
      <c r="BNB176" s="3"/>
      <c r="BNC176" s="3"/>
      <c r="BND176" s="3"/>
      <c r="BNE176" s="3"/>
      <c r="BNF176" s="3"/>
      <c r="BNG176" s="3"/>
      <c r="BNH176" s="3"/>
      <c r="BNI176" s="3"/>
      <c r="BNJ176" s="3"/>
      <c r="BNK176" s="3"/>
      <c r="BNL176" s="3"/>
      <c r="BNM176" s="3"/>
      <c r="BNN176" s="3"/>
      <c r="BNO176" s="3"/>
      <c r="BNP176" s="3"/>
      <c r="BNQ176" s="3"/>
      <c r="BNR176" s="3"/>
      <c r="BNS176" s="3"/>
      <c r="BNT176" s="3"/>
      <c r="BNU176" s="3"/>
      <c r="BNV176" s="3"/>
      <c r="BNW176" s="3"/>
      <c r="BNX176" s="3"/>
      <c r="BNY176" s="3"/>
      <c r="BNZ176" s="3"/>
      <c r="BOA176" s="3"/>
      <c r="BOB176" s="3"/>
      <c r="BOC176" s="3"/>
      <c r="BOD176" s="3"/>
      <c r="BOE176" s="3"/>
      <c r="BOF176" s="3"/>
      <c r="BOG176" s="3"/>
      <c r="BOH176" s="3"/>
      <c r="BOI176" s="3"/>
      <c r="BOJ176" s="3"/>
      <c r="BOK176" s="3"/>
      <c r="BOL176" s="3"/>
      <c r="BOM176" s="3"/>
      <c r="BON176" s="3"/>
      <c r="BOO176" s="3"/>
      <c r="BOP176" s="3"/>
      <c r="BOQ176" s="3"/>
      <c r="BOR176" s="3"/>
      <c r="BOS176" s="3"/>
      <c r="BOT176" s="3"/>
      <c r="BOU176" s="3"/>
      <c r="BOV176" s="3"/>
      <c r="BOW176" s="3"/>
      <c r="BOX176" s="3"/>
      <c r="BOY176" s="3"/>
      <c r="BOZ176" s="3"/>
      <c r="BPA176" s="3"/>
      <c r="BPB176" s="3"/>
      <c r="BPC176" s="3"/>
      <c r="BPD176" s="3"/>
      <c r="BPE176" s="3"/>
      <c r="BPF176" s="3"/>
      <c r="BPG176" s="3"/>
      <c r="BPH176" s="3"/>
      <c r="BPI176" s="3"/>
      <c r="BPJ176" s="3"/>
      <c r="BPK176" s="3"/>
      <c r="BPL176" s="3"/>
      <c r="BPM176" s="3"/>
      <c r="BPN176" s="3"/>
      <c r="BPO176" s="3"/>
      <c r="BPP176" s="3"/>
      <c r="BPQ176" s="3"/>
      <c r="BPR176" s="3"/>
      <c r="BPS176" s="3"/>
      <c r="BPT176" s="3"/>
      <c r="BPU176" s="3"/>
      <c r="BPV176" s="3"/>
      <c r="BPW176" s="3"/>
      <c r="BPX176" s="3"/>
      <c r="BPY176" s="3"/>
      <c r="BPZ176" s="3"/>
      <c r="BQA176" s="3"/>
      <c r="BQB176" s="3"/>
      <c r="BQC176" s="3"/>
      <c r="BQD176" s="3"/>
      <c r="BQE176" s="3"/>
      <c r="BQF176" s="3"/>
      <c r="BQG176" s="3"/>
      <c r="BQH176" s="3"/>
      <c r="BQI176" s="3"/>
      <c r="BQJ176" s="3"/>
      <c r="BQK176" s="3"/>
      <c r="BQL176" s="3"/>
      <c r="BQM176" s="3"/>
      <c r="BQN176" s="3"/>
      <c r="BQO176" s="3"/>
      <c r="BQP176" s="3"/>
      <c r="BQQ176" s="3"/>
      <c r="BQR176" s="3"/>
      <c r="BQS176" s="3"/>
      <c r="BQT176" s="3"/>
      <c r="BQU176" s="3"/>
      <c r="BQV176" s="3"/>
      <c r="BQW176" s="3"/>
      <c r="BQX176" s="3"/>
      <c r="BQY176" s="3"/>
      <c r="BQZ176" s="3"/>
      <c r="BRA176" s="3"/>
      <c r="BRB176" s="3"/>
      <c r="BRC176" s="3"/>
      <c r="BRD176" s="3"/>
      <c r="BRE176" s="3"/>
      <c r="BRF176" s="3"/>
      <c r="BRG176" s="3"/>
      <c r="BRH176" s="3"/>
      <c r="BRI176" s="3"/>
      <c r="BRJ176" s="3"/>
      <c r="BRK176" s="3"/>
      <c r="BRL176" s="3"/>
      <c r="BRM176" s="3"/>
      <c r="BRN176" s="3"/>
      <c r="BRO176" s="3"/>
      <c r="BRP176" s="3"/>
      <c r="BRQ176" s="3"/>
      <c r="BRR176" s="3"/>
      <c r="BRS176" s="3"/>
      <c r="BRT176" s="3"/>
      <c r="BRU176" s="3"/>
      <c r="BRV176" s="3"/>
      <c r="BRW176" s="3"/>
      <c r="BRX176" s="3"/>
      <c r="BRY176" s="3"/>
      <c r="BRZ176" s="3"/>
      <c r="BSA176" s="3"/>
      <c r="BSB176" s="3"/>
      <c r="BSC176" s="3"/>
      <c r="BSD176" s="3"/>
      <c r="BSE176" s="3"/>
      <c r="BSF176" s="3"/>
      <c r="BSG176" s="3"/>
      <c r="BSH176" s="3"/>
      <c r="BSI176" s="3"/>
      <c r="BSJ176" s="3"/>
      <c r="BSK176" s="3"/>
      <c r="BSL176" s="3"/>
      <c r="BSM176" s="3"/>
      <c r="BSN176" s="3"/>
      <c r="BSO176" s="3"/>
      <c r="BSP176" s="3"/>
      <c r="BSQ176" s="3"/>
      <c r="BSR176" s="3"/>
      <c r="BSS176" s="3"/>
      <c r="BST176" s="3"/>
      <c r="BSU176" s="3"/>
      <c r="BSV176" s="3"/>
      <c r="BSW176" s="3"/>
      <c r="BSX176" s="3"/>
      <c r="BSY176" s="3"/>
      <c r="BSZ176" s="3"/>
      <c r="BTA176" s="3"/>
      <c r="BTB176" s="3"/>
      <c r="BTC176" s="3"/>
      <c r="BTD176" s="3"/>
      <c r="BTE176" s="3"/>
      <c r="BTF176" s="3"/>
      <c r="BTG176" s="3"/>
      <c r="BTH176" s="3"/>
      <c r="BTI176" s="3"/>
      <c r="BTJ176" s="3"/>
      <c r="BTK176" s="3"/>
      <c r="BTL176" s="3"/>
      <c r="BTM176" s="3"/>
      <c r="BTN176" s="3"/>
      <c r="BTO176" s="3"/>
      <c r="BTP176" s="3"/>
      <c r="BTQ176" s="3"/>
      <c r="BTR176" s="3"/>
      <c r="BTS176" s="3"/>
      <c r="BTT176" s="3"/>
      <c r="BTU176" s="3"/>
      <c r="BTV176" s="3"/>
      <c r="BTW176" s="3"/>
      <c r="BTX176" s="3"/>
      <c r="BTY176" s="3"/>
      <c r="BTZ176" s="3"/>
      <c r="BUA176" s="3"/>
      <c r="BUB176" s="3"/>
      <c r="BUC176" s="3"/>
      <c r="BUD176" s="3"/>
      <c r="BUE176" s="3"/>
      <c r="BUF176" s="3"/>
      <c r="BUG176" s="3"/>
      <c r="BUH176" s="3"/>
      <c r="BUI176" s="3"/>
      <c r="BUJ176" s="3"/>
      <c r="BUK176" s="3"/>
      <c r="BUL176" s="3"/>
      <c r="BUM176" s="3"/>
      <c r="BUN176" s="3"/>
      <c r="BUO176" s="3"/>
      <c r="BUP176" s="3"/>
      <c r="BUQ176" s="3"/>
      <c r="BUR176" s="3"/>
      <c r="BUS176" s="3"/>
      <c r="BUT176" s="3"/>
      <c r="BUU176" s="3"/>
      <c r="BUV176" s="3"/>
      <c r="BUW176" s="3"/>
      <c r="BUX176" s="3"/>
      <c r="BUY176" s="3"/>
      <c r="BUZ176" s="3"/>
      <c r="BVA176" s="3"/>
      <c r="BVB176" s="3"/>
      <c r="BVC176" s="3"/>
      <c r="BVD176" s="3"/>
      <c r="BVE176" s="3"/>
      <c r="BVF176" s="3"/>
      <c r="BVG176" s="3"/>
      <c r="BVH176" s="3"/>
      <c r="BVI176" s="3"/>
      <c r="BVJ176" s="3"/>
      <c r="BVK176" s="3"/>
      <c r="BVL176" s="3"/>
      <c r="BVM176" s="3"/>
      <c r="BVN176" s="3"/>
      <c r="BVO176" s="3"/>
      <c r="BVP176" s="3"/>
      <c r="BVQ176" s="3"/>
      <c r="BVR176" s="3"/>
      <c r="BVS176" s="3"/>
      <c r="BVT176" s="3"/>
      <c r="BVU176" s="3"/>
      <c r="BVV176" s="3"/>
      <c r="BVW176" s="3"/>
      <c r="BVX176" s="3"/>
      <c r="BVY176" s="3"/>
      <c r="BVZ176" s="3"/>
      <c r="BWA176" s="3"/>
      <c r="BWB176" s="3"/>
      <c r="BWC176" s="3"/>
      <c r="BWD176" s="3"/>
      <c r="BWE176" s="3"/>
      <c r="BWF176" s="3"/>
      <c r="BWG176" s="3"/>
      <c r="BWH176" s="3"/>
      <c r="BWI176" s="3"/>
      <c r="BWJ176" s="3"/>
      <c r="BWK176" s="3"/>
      <c r="BWL176" s="3"/>
      <c r="BWM176" s="3"/>
      <c r="BWN176" s="3"/>
      <c r="BWO176" s="3"/>
      <c r="BWP176" s="3"/>
      <c r="BWQ176" s="3"/>
      <c r="BWR176" s="3"/>
      <c r="BWS176" s="3"/>
      <c r="BWT176" s="3"/>
      <c r="BWU176" s="3"/>
      <c r="BWV176" s="3"/>
      <c r="BWW176" s="3"/>
      <c r="BWX176" s="3"/>
      <c r="BWY176" s="3"/>
      <c r="BWZ176" s="3"/>
      <c r="BXA176" s="3"/>
      <c r="BXB176" s="3"/>
      <c r="BXC176" s="3"/>
      <c r="BXD176" s="3"/>
      <c r="BXE176" s="3"/>
      <c r="BXF176" s="3"/>
      <c r="BXG176" s="3"/>
      <c r="BXH176" s="3"/>
      <c r="BXI176" s="3"/>
      <c r="BXJ176" s="3"/>
      <c r="BXK176" s="3"/>
      <c r="BXL176" s="3"/>
      <c r="BXM176" s="3"/>
      <c r="BXN176" s="3"/>
      <c r="BXO176" s="3"/>
      <c r="BXP176" s="3"/>
      <c r="BXQ176" s="3"/>
      <c r="BXR176" s="3"/>
      <c r="BXS176" s="3"/>
      <c r="BXT176" s="3"/>
      <c r="BXU176" s="3"/>
      <c r="BXV176" s="3"/>
      <c r="BXW176" s="3"/>
      <c r="BXX176" s="3"/>
      <c r="BXY176" s="3"/>
      <c r="BXZ176" s="3"/>
      <c r="BYA176" s="3"/>
      <c r="BYB176" s="3"/>
      <c r="BYC176" s="3"/>
      <c r="BYD176" s="3"/>
      <c r="BYE176" s="3"/>
      <c r="BYF176" s="3"/>
      <c r="BYG176" s="3"/>
      <c r="BYH176" s="3"/>
      <c r="BYI176" s="3"/>
      <c r="BYJ176" s="3"/>
      <c r="BYK176" s="3"/>
      <c r="BYL176" s="3"/>
      <c r="BYM176" s="3"/>
      <c r="BYN176" s="3"/>
      <c r="BYO176" s="3"/>
      <c r="BYP176" s="3"/>
      <c r="BYQ176" s="3"/>
      <c r="BYR176" s="3"/>
      <c r="BYS176" s="3"/>
      <c r="BYT176" s="3"/>
      <c r="BYU176" s="3"/>
      <c r="BYV176" s="3"/>
      <c r="BYW176" s="3"/>
      <c r="BYX176" s="3"/>
      <c r="BYY176" s="3"/>
      <c r="BYZ176" s="3"/>
      <c r="BZA176" s="3"/>
      <c r="BZB176" s="3"/>
      <c r="BZC176" s="3"/>
      <c r="BZD176" s="3"/>
      <c r="BZE176" s="3"/>
      <c r="BZF176" s="3"/>
      <c r="BZG176" s="3"/>
      <c r="BZH176" s="3"/>
      <c r="BZI176" s="3"/>
      <c r="BZJ176" s="3"/>
      <c r="BZK176" s="3"/>
      <c r="BZL176" s="3"/>
      <c r="BZM176" s="3"/>
      <c r="BZN176" s="3"/>
      <c r="BZO176" s="3"/>
      <c r="BZP176" s="3"/>
      <c r="BZQ176" s="3"/>
      <c r="BZR176" s="3"/>
      <c r="BZS176" s="3"/>
      <c r="BZT176" s="3"/>
      <c r="BZU176" s="3"/>
      <c r="BZV176" s="3"/>
      <c r="BZW176" s="3"/>
      <c r="BZX176" s="3"/>
      <c r="BZY176" s="3"/>
      <c r="BZZ176" s="3"/>
      <c r="CAA176" s="3"/>
      <c r="CAB176" s="3"/>
      <c r="CAC176" s="3"/>
      <c r="CAD176" s="3"/>
      <c r="CAE176" s="3"/>
      <c r="CAF176" s="3"/>
      <c r="CAG176" s="3"/>
      <c r="CAH176" s="3"/>
      <c r="CAI176" s="3"/>
      <c r="CAJ176" s="3"/>
      <c r="CAK176" s="3"/>
      <c r="CAL176" s="3"/>
      <c r="CAM176" s="3"/>
      <c r="CAN176" s="3"/>
      <c r="CAO176" s="3"/>
      <c r="CAP176" s="3"/>
      <c r="CAQ176" s="3"/>
      <c r="CAR176" s="3"/>
      <c r="CAS176" s="3"/>
      <c r="CAT176" s="3"/>
      <c r="CAU176" s="3"/>
      <c r="CAV176" s="3"/>
      <c r="CAW176" s="3"/>
      <c r="CAX176" s="3"/>
      <c r="CAY176" s="3"/>
      <c r="CAZ176" s="3"/>
      <c r="CBA176" s="3"/>
      <c r="CBB176" s="3"/>
      <c r="CBC176" s="3"/>
      <c r="CBD176" s="3"/>
      <c r="CBE176" s="3"/>
      <c r="CBF176" s="3"/>
      <c r="CBG176" s="3"/>
      <c r="CBH176" s="3"/>
      <c r="CBI176" s="3"/>
      <c r="CBJ176" s="3"/>
      <c r="CBK176" s="3"/>
      <c r="CBL176" s="3"/>
      <c r="CBM176" s="3"/>
      <c r="CBN176" s="3"/>
      <c r="CBO176" s="3"/>
      <c r="CBP176" s="3"/>
      <c r="CBQ176" s="3"/>
      <c r="CBR176" s="3"/>
      <c r="CBS176" s="3"/>
      <c r="CBT176" s="3"/>
      <c r="CBU176" s="3"/>
      <c r="CBV176" s="3"/>
      <c r="CBW176" s="3"/>
      <c r="CBX176" s="3"/>
      <c r="CBY176" s="3"/>
      <c r="CBZ176" s="3"/>
      <c r="CCA176" s="3"/>
      <c r="CCB176" s="3"/>
      <c r="CCC176" s="3"/>
      <c r="CCD176" s="3"/>
      <c r="CCE176" s="3"/>
      <c r="CCF176" s="3"/>
      <c r="CCG176" s="3"/>
      <c r="CCH176" s="3"/>
      <c r="CCI176" s="3"/>
      <c r="CCJ176" s="3"/>
      <c r="CCK176" s="3"/>
      <c r="CCL176" s="3"/>
      <c r="CCM176" s="3"/>
      <c r="CCN176" s="3"/>
      <c r="CCO176" s="3"/>
      <c r="CCP176" s="3"/>
      <c r="CCQ176" s="3"/>
      <c r="CCR176" s="3"/>
      <c r="CCS176" s="3"/>
      <c r="CCT176" s="3"/>
      <c r="CCU176" s="3"/>
      <c r="CCV176" s="3"/>
      <c r="CCW176" s="3"/>
      <c r="CCX176" s="3"/>
      <c r="CCY176" s="3"/>
      <c r="CCZ176" s="3"/>
      <c r="CDA176" s="3"/>
      <c r="CDB176" s="3"/>
      <c r="CDC176" s="3"/>
      <c r="CDD176" s="3"/>
      <c r="CDE176" s="3"/>
      <c r="CDF176" s="3"/>
      <c r="CDG176" s="3"/>
      <c r="CDH176" s="3"/>
      <c r="CDI176" s="3"/>
      <c r="CDJ176" s="3"/>
      <c r="CDK176" s="3"/>
      <c r="CDL176" s="3"/>
      <c r="CDM176" s="3"/>
      <c r="CDN176" s="3"/>
      <c r="CDO176" s="3"/>
      <c r="CDP176" s="3"/>
      <c r="CDQ176" s="3"/>
      <c r="CDR176" s="3"/>
      <c r="CDS176" s="3"/>
      <c r="CDT176" s="3"/>
      <c r="CDU176" s="3"/>
      <c r="CDV176" s="3"/>
      <c r="CDW176" s="3"/>
      <c r="CDX176" s="3"/>
      <c r="CDY176" s="3"/>
      <c r="CDZ176" s="3"/>
      <c r="CEA176" s="3"/>
      <c r="CEB176" s="3"/>
      <c r="CEC176" s="3"/>
      <c r="CED176" s="3"/>
      <c r="CEE176" s="3"/>
      <c r="CEF176" s="3"/>
      <c r="CEG176" s="3"/>
      <c r="CEH176" s="3"/>
      <c r="CEI176" s="3"/>
      <c r="CEJ176" s="3"/>
      <c r="CEK176" s="3"/>
      <c r="CEL176" s="3"/>
      <c r="CEM176" s="3"/>
      <c r="CEN176" s="3"/>
      <c r="CEO176" s="3"/>
      <c r="CEP176" s="3"/>
      <c r="CEQ176" s="3"/>
      <c r="CER176" s="3"/>
      <c r="CES176" s="3"/>
      <c r="CET176" s="3"/>
      <c r="CEU176" s="3"/>
      <c r="CEV176" s="3"/>
      <c r="CEW176" s="3"/>
      <c r="CEX176" s="3"/>
      <c r="CEY176" s="3"/>
      <c r="CEZ176" s="3"/>
      <c r="CFA176" s="3"/>
      <c r="CFB176" s="3"/>
      <c r="CFC176" s="3"/>
      <c r="CFD176" s="3"/>
      <c r="CFE176" s="3"/>
      <c r="CFF176" s="3"/>
      <c r="CFG176" s="3"/>
      <c r="CFH176" s="3"/>
      <c r="CFI176" s="3"/>
      <c r="CFJ176" s="3"/>
      <c r="CFK176" s="3"/>
      <c r="CFL176" s="3"/>
      <c r="CFM176" s="3"/>
      <c r="CFN176" s="3"/>
      <c r="CFO176" s="3"/>
      <c r="CFP176" s="3"/>
      <c r="CFQ176" s="3"/>
      <c r="CFR176" s="3"/>
      <c r="CFS176" s="3"/>
      <c r="CFT176" s="3"/>
      <c r="CFU176" s="3"/>
      <c r="CFV176" s="3"/>
      <c r="CFW176" s="3"/>
      <c r="CFX176" s="3"/>
      <c r="CFY176" s="3"/>
      <c r="CFZ176" s="3"/>
      <c r="CGA176" s="3"/>
      <c r="CGB176" s="3"/>
      <c r="CGC176" s="3"/>
      <c r="CGD176" s="3"/>
      <c r="CGE176" s="3"/>
      <c r="CGF176" s="3"/>
      <c r="CGG176" s="3"/>
      <c r="CGH176" s="3"/>
      <c r="CGI176" s="3"/>
      <c r="CGJ176" s="3"/>
      <c r="CGK176" s="3"/>
      <c r="CGL176" s="3"/>
      <c r="CGM176" s="3"/>
      <c r="CGN176" s="3"/>
      <c r="CGO176" s="3"/>
      <c r="CGP176" s="3"/>
      <c r="CGQ176" s="3"/>
      <c r="CGR176" s="3"/>
      <c r="CGS176" s="3"/>
      <c r="CGT176" s="3"/>
      <c r="CGU176" s="3"/>
      <c r="CGV176" s="3"/>
      <c r="CGW176" s="3"/>
      <c r="CGX176" s="3"/>
      <c r="CGY176" s="3"/>
      <c r="CGZ176" s="3"/>
      <c r="CHA176" s="3"/>
      <c r="CHB176" s="3"/>
      <c r="CHC176" s="3"/>
      <c r="CHD176" s="3"/>
      <c r="CHE176" s="3"/>
      <c r="CHF176" s="3"/>
      <c r="CHG176" s="3"/>
      <c r="CHH176" s="3"/>
      <c r="CHI176" s="3"/>
      <c r="CHJ176" s="3"/>
      <c r="CHK176" s="3"/>
      <c r="CHL176" s="3"/>
      <c r="CHM176" s="3"/>
      <c r="CHN176" s="3"/>
      <c r="CHO176" s="3"/>
      <c r="CHP176" s="3"/>
      <c r="CHQ176" s="3"/>
      <c r="CHR176" s="3"/>
      <c r="CHS176" s="3"/>
      <c r="CHT176" s="3"/>
      <c r="CHU176" s="3"/>
      <c r="CHV176" s="3"/>
      <c r="CHW176" s="3"/>
      <c r="CHX176" s="3"/>
      <c r="CHY176" s="3"/>
      <c r="CHZ176" s="3"/>
      <c r="CIA176" s="3"/>
      <c r="CIB176" s="3"/>
      <c r="CIC176" s="3"/>
      <c r="CID176" s="3"/>
      <c r="CIE176" s="3"/>
      <c r="CIF176" s="3"/>
      <c r="CIG176" s="3"/>
      <c r="CIH176" s="3"/>
      <c r="CII176" s="3"/>
      <c r="CIJ176" s="3"/>
      <c r="CIK176" s="3"/>
      <c r="CIL176" s="3"/>
      <c r="CIM176" s="3"/>
      <c r="CIN176" s="3"/>
      <c r="CIO176" s="3"/>
      <c r="CIP176" s="3"/>
      <c r="CIQ176" s="3"/>
      <c r="CIR176" s="3"/>
      <c r="CIS176" s="3"/>
      <c r="CIT176" s="3"/>
      <c r="CIU176" s="3"/>
      <c r="CIV176" s="3"/>
      <c r="CIW176" s="3"/>
      <c r="CIX176" s="3"/>
      <c r="CIY176" s="3"/>
      <c r="CIZ176" s="3"/>
      <c r="CJA176" s="3"/>
      <c r="CJB176" s="3"/>
      <c r="CJC176" s="3"/>
      <c r="CJD176" s="3"/>
      <c r="CJE176" s="3"/>
      <c r="CJF176" s="3"/>
      <c r="CJG176" s="3"/>
      <c r="CJH176" s="3"/>
      <c r="CJI176" s="3"/>
      <c r="CJJ176" s="3"/>
      <c r="CJK176" s="3"/>
      <c r="CJL176" s="3"/>
      <c r="CJM176" s="3"/>
      <c r="CJN176" s="3"/>
      <c r="CJO176" s="3"/>
      <c r="CJP176" s="3"/>
      <c r="CJQ176" s="3"/>
      <c r="CJR176" s="3"/>
      <c r="CJS176" s="3"/>
      <c r="CJT176" s="3"/>
      <c r="CJU176" s="3"/>
      <c r="CJV176" s="3"/>
      <c r="CJW176" s="3"/>
      <c r="CJX176" s="3"/>
      <c r="CJY176" s="3"/>
      <c r="CJZ176" s="3"/>
      <c r="CKA176" s="3"/>
      <c r="CKB176" s="3"/>
      <c r="CKC176" s="3"/>
      <c r="CKD176" s="3"/>
      <c r="CKE176" s="3"/>
      <c r="CKF176" s="3"/>
      <c r="CKG176" s="3"/>
      <c r="CKH176" s="3"/>
      <c r="CKI176" s="3"/>
      <c r="CKJ176" s="3"/>
      <c r="CKK176" s="3"/>
      <c r="CKL176" s="3"/>
      <c r="CKM176" s="3"/>
      <c r="CKN176" s="3"/>
      <c r="CKO176" s="3"/>
      <c r="CKP176" s="3"/>
      <c r="CKQ176" s="3"/>
      <c r="CKR176" s="3"/>
      <c r="CKS176" s="3"/>
      <c r="CKT176" s="3"/>
      <c r="CKU176" s="3"/>
      <c r="CKV176" s="3"/>
      <c r="CKW176" s="3"/>
      <c r="CKX176" s="3"/>
      <c r="CKY176" s="3"/>
      <c r="CKZ176" s="3"/>
      <c r="CLA176" s="3"/>
      <c r="CLB176" s="3"/>
      <c r="CLC176" s="3"/>
      <c r="CLD176" s="3"/>
      <c r="CLE176" s="3"/>
      <c r="CLF176" s="3"/>
      <c r="CLG176" s="3"/>
      <c r="CLH176" s="3"/>
      <c r="CLI176" s="3"/>
      <c r="CLJ176" s="3"/>
      <c r="CLK176" s="3"/>
      <c r="CLL176" s="3"/>
      <c r="CLM176" s="3"/>
      <c r="CLN176" s="3"/>
      <c r="CLO176" s="3"/>
      <c r="CLP176" s="3"/>
      <c r="CLQ176" s="3"/>
      <c r="CLR176" s="3"/>
      <c r="CLS176" s="3"/>
      <c r="CLT176" s="3"/>
      <c r="CLU176" s="3"/>
      <c r="CLV176" s="3"/>
      <c r="CLW176" s="3"/>
      <c r="CLX176" s="3"/>
      <c r="CLY176" s="3"/>
      <c r="CLZ176" s="3"/>
      <c r="CMA176" s="3"/>
      <c r="CMB176" s="3"/>
      <c r="CMC176" s="3"/>
      <c r="CMD176" s="3"/>
      <c r="CME176" s="3"/>
      <c r="CMF176" s="3"/>
      <c r="CMG176" s="3"/>
      <c r="CMH176" s="3"/>
      <c r="CMI176" s="3"/>
      <c r="CMJ176" s="3"/>
      <c r="CMK176" s="3"/>
      <c r="CML176" s="3"/>
      <c r="CMM176" s="3"/>
      <c r="CMN176" s="3"/>
      <c r="CMO176" s="3"/>
      <c r="CMP176" s="3"/>
      <c r="CMQ176" s="3"/>
      <c r="CMR176" s="3"/>
      <c r="CMS176" s="3"/>
      <c r="CMT176" s="3"/>
      <c r="CMU176" s="3"/>
      <c r="CMV176" s="3"/>
      <c r="CMW176" s="3"/>
      <c r="CMX176" s="3"/>
      <c r="CMY176" s="3"/>
      <c r="CMZ176" s="3"/>
      <c r="CNA176" s="3"/>
      <c r="CNB176" s="3"/>
      <c r="CNC176" s="3"/>
      <c r="CND176" s="3"/>
      <c r="CNE176" s="3"/>
      <c r="CNF176" s="3"/>
      <c r="CNG176" s="3"/>
      <c r="CNH176" s="3"/>
      <c r="CNI176" s="3"/>
      <c r="CNJ176" s="3"/>
      <c r="CNK176" s="3"/>
      <c r="CNL176" s="3"/>
      <c r="CNM176" s="3"/>
      <c r="CNN176" s="3"/>
      <c r="CNO176" s="3"/>
      <c r="CNP176" s="3"/>
      <c r="CNQ176" s="3"/>
      <c r="CNR176" s="3"/>
      <c r="CNS176" s="3"/>
      <c r="CNT176" s="3"/>
      <c r="CNU176" s="3"/>
      <c r="CNV176" s="3"/>
      <c r="CNW176" s="3"/>
      <c r="CNX176" s="3"/>
      <c r="CNY176" s="3"/>
      <c r="CNZ176" s="3"/>
      <c r="COA176" s="3"/>
      <c r="COB176" s="3"/>
      <c r="COC176" s="3"/>
      <c r="COD176" s="3"/>
      <c r="COE176" s="3"/>
      <c r="COF176" s="3"/>
      <c r="COG176" s="3"/>
      <c r="COH176" s="3"/>
      <c r="COI176" s="3"/>
      <c r="COJ176" s="3"/>
      <c r="COK176" s="3"/>
      <c r="COL176" s="3"/>
      <c r="COM176" s="3"/>
      <c r="CON176" s="3"/>
      <c r="COO176" s="3"/>
      <c r="COP176" s="3"/>
      <c r="COQ176" s="3"/>
      <c r="COR176" s="3"/>
      <c r="COS176" s="3"/>
      <c r="COT176" s="3"/>
      <c r="COU176" s="3"/>
      <c r="COV176" s="3"/>
      <c r="COW176" s="3"/>
      <c r="COX176" s="3"/>
      <c r="COY176" s="3"/>
      <c r="COZ176" s="3"/>
      <c r="CPA176" s="3"/>
      <c r="CPB176" s="3"/>
      <c r="CPC176" s="3"/>
      <c r="CPD176" s="3"/>
      <c r="CPE176" s="3"/>
      <c r="CPF176" s="3"/>
      <c r="CPG176" s="3"/>
      <c r="CPH176" s="3"/>
      <c r="CPI176" s="3"/>
      <c r="CPJ176" s="3"/>
      <c r="CPK176" s="3"/>
      <c r="CPL176" s="3"/>
      <c r="CPM176" s="3"/>
      <c r="CPN176" s="3"/>
      <c r="CPO176" s="3"/>
      <c r="CPP176" s="3"/>
      <c r="CPQ176" s="3"/>
      <c r="CPR176" s="3"/>
      <c r="CPS176" s="3"/>
      <c r="CPT176" s="3"/>
      <c r="CPU176" s="3"/>
      <c r="CPV176" s="3"/>
      <c r="CPW176" s="3"/>
      <c r="CPX176" s="3"/>
      <c r="CPY176" s="3"/>
      <c r="CPZ176" s="3"/>
      <c r="CQA176" s="3"/>
      <c r="CQB176" s="3"/>
      <c r="CQC176" s="3"/>
      <c r="CQD176" s="3"/>
      <c r="CQE176" s="3"/>
      <c r="CQF176" s="3"/>
      <c r="CQG176" s="3"/>
      <c r="CQH176" s="3"/>
      <c r="CQI176" s="3"/>
      <c r="CQJ176" s="3"/>
      <c r="CQK176" s="3"/>
      <c r="CQL176" s="3"/>
      <c r="CQM176" s="3"/>
      <c r="CQN176" s="3"/>
      <c r="CQO176" s="3"/>
      <c r="CQP176" s="3"/>
      <c r="CQQ176" s="3"/>
      <c r="CQR176" s="3"/>
      <c r="CQS176" s="3"/>
      <c r="CQT176" s="3"/>
      <c r="CQU176" s="3"/>
      <c r="CQV176" s="3"/>
      <c r="CQW176" s="3"/>
      <c r="CQX176" s="3"/>
      <c r="CQY176" s="3"/>
      <c r="CQZ176" s="3"/>
      <c r="CRA176" s="3"/>
      <c r="CRB176" s="3"/>
      <c r="CRC176" s="3"/>
      <c r="CRD176" s="3"/>
      <c r="CRE176" s="3"/>
      <c r="CRF176" s="3"/>
      <c r="CRG176" s="3"/>
      <c r="CRH176" s="3"/>
      <c r="CRI176" s="3"/>
      <c r="CRJ176" s="3"/>
      <c r="CRK176" s="3"/>
      <c r="CRL176" s="3"/>
      <c r="CRM176" s="3"/>
      <c r="CRN176" s="3"/>
      <c r="CRO176" s="3"/>
      <c r="CRP176" s="3"/>
      <c r="CRQ176" s="3"/>
      <c r="CRR176" s="3"/>
      <c r="CRS176" s="3"/>
      <c r="CRT176" s="3"/>
      <c r="CRU176" s="3"/>
      <c r="CRV176" s="3"/>
      <c r="CRW176" s="3"/>
      <c r="CRX176" s="3"/>
      <c r="CRY176" s="3"/>
      <c r="CRZ176" s="3"/>
      <c r="CSA176" s="3"/>
      <c r="CSB176" s="3"/>
      <c r="CSC176" s="3"/>
      <c r="CSD176" s="3"/>
      <c r="CSE176" s="3"/>
      <c r="CSF176" s="3"/>
      <c r="CSG176" s="3"/>
      <c r="CSH176" s="3"/>
      <c r="CSI176" s="3"/>
      <c r="CSJ176" s="3"/>
      <c r="CSK176" s="3"/>
      <c r="CSL176" s="3"/>
      <c r="CSM176" s="3"/>
      <c r="CSN176" s="3"/>
      <c r="CSO176" s="3"/>
      <c r="CSP176" s="3"/>
      <c r="CSQ176" s="3"/>
      <c r="CSR176" s="3"/>
      <c r="CSS176" s="3"/>
      <c r="CST176" s="3"/>
      <c r="CSU176" s="3"/>
      <c r="CSV176" s="3"/>
      <c r="CSW176" s="3"/>
      <c r="CSX176" s="3"/>
      <c r="CSY176" s="3"/>
      <c r="CSZ176" s="3"/>
      <c r="CTA176" s="3"/>
      <c r="CTB176" s="3"/>
      <c r="CTC176" s="3"/>
      <c r="CTD176" s="3"/>
      <c r="CTE176" s="3"/>
      <c r="CTF176" s="3"/>
      <c r="CTG176" s="3"/>
      <c r="CTH176" s="3"/>
      <c r="CTI176" s="3"/>
      <c r="CTJ176" s="3"/>
      <c r="CTK176" s="3"/>
      <c r="CTL176" s="3"/>
      <c r="CTM176" s="3"/>
      <c r="CTN176" s="3"/>
      <c r="CTO176" s="3"/>
      <c r="CTP176" s="3"/>
      <c r="CTQ176" s="3"/>
      <c r="CTR176" s="3"/>
      <c r="CTS176" s="3"/>
      <c r="CTT176" s="3"/>
      <c r="CTU176" s="3"/>
      <c r="CTV176" s="3"/>
      <c r="CTW176" s="3"/>
      <c r="CTX176" s="3"/>
      <c r="CTY176" s="3"/>
      <c r="CTZ176" s="3"/>
      <c r="CUA176" s="3"/>
      <c r="CUB176" s="3"/>
      <c r="CUC176" s="3"/>
      <c r="CUD176" s="3"/>
      <c r="CUE176" s="3"/>
      <c r="CUF176" s="3"/>
      <c r="CUG176" s="3"/>
      <c r="CUH176" s="3"/>
      <c r="CUI176" s="3"/>
      <c r="CUJ176" s="3"/>
      <c r="CUK176" s="3"/>
      <c r="CUL176" s="3"/>
      <c r="CUM176" s="3"/>
      <c r="CUN176" s="3"/>
      <c r="CUO176" s="3"/>
      <c r="CUP176" s="3"/>
      <c r="CUQ176" s="3"/>
      <c r="CUR176" s="3"/>
      <c r="CUS176" s="3"/>
      <c r="CUT176" s="3"/>
      <c r="CUU176" s="3"/>
      <c r="CUV176" s="3"/>
      <c r="CUW176" s="3"/>
      <c r="CUX176" s="3"/>
      <c r="CUY176" s="3"/>
      <c r="CUZ176" s="3"/>
      <c r="CVA176" s="3"/>
      <c r="CVB176" s="3"/>
      <c r="CVC176" s="3"/>
      <c r="CVD176" s="3"/>
      <c r="CVE176" s="3"/>
      <c r="CVF176" s="3"/>
      <c r="CVG176" s="3"/>
      <c r="CVH176" s="3"/>
      <c r="CVI176" s="3"/>
      <c r="CVJ176" s="3"/>
      <c r="CVK176" s="3"/>
      <c r="CVL176" s="3"/>
      <c r="CVM176" s="3"/>
      <c r="CVN176" s="3"/>
      <c r="CVO176" s="3"/>
      <c r="CVP176" s="3"/>
      <c r="CVQ176" s="3"/>
      <c r="CVR176" s="3"/>
      <c r="CVS176" s="3"/>
      <c r="CVT176" s="3"/>
      <c r="CVU176" s="3"/>
      <c r="CVV176" s="3"/>
      <c r="CVW176" s="3"/>
      <c r="CVX176" s="3"/>
      <c r="CVY176" s="3"/>
      <c r="CVZ176" s="3"/>
      <c r="CWA176" s="3"/>
      <c r="CWB176" s="3"/>
      <c r="CWC176" s="3"/>
      <c r="CWD176" s="3"/>
      <c r="CWE176" s="3"/>
      <c r="CWF176" s="3"/>
      <c r="CWG176" s="3"/>
      <c r="CWH176" s="3"/>
      <c r="CWI176" s="3"/>
      <c r="CWJ176" s="3"/>
      <c r="CWK176" s="3"/>
      <c r="CWL176" s="3"/>
      <c r="CWM176" s="3"/>
      <c r="CWN176" s="3"/>
      <c r="CWO176" s="3"/>
      <c r="CWP176" s="3"/>
      <c r="CWQ176" s="3"/>
      <c r="CWR176" s="3"/>
      <c r="CWS176" s="3"/>
      <c r="CWT176" s="3"/>
      <c r="CWU176" s="3"/>
      <c r="CWV176" s="3"/>
      <c r="CWW176" s="3"/>
      <c r="CWX176" s="3"/>
      <c r="CWY176" s="3"/>
      <c r="CWZ176" s="3"/>
      <c r="CXA176" s="3"/>
      <c r="CXB176" s="3"/>
      <c r="CXC176" s="3"/>
      <c r="CXD176" s="3"/>
      <c r="CXE176" s="3"/>
      <c r="CXF176" s="3"/>
      <c r="CXG176" s="3"/>
      <c r="CXH176" s="3"/>
      <c r="CXI176" s="3"/>
      <c r="CXJ176" s="3"/>
      <c r="CXK176" s="3"/>
      <c r="CXL176" s="3"/>
      <c r="CXM176" s="3"/>
      <c r="CXN176" s="3"/>
      <c r="CXO176" s="3"/>
      <c r="CXP176" s="3"/>
      <c r="CXQ176" s="3"/>
      <c r="CXR176" s="3"/>
      <c r="CXS176" s="3"/>
      <c r="CXT176" s="3"/>
      <c r="CXU176" s="3"/>
      <c r="CXV176" s="3"/>
      <c r="CXW176" s="3"/>
      <c r="CXX176" s="3"/>
      <c r="CXY176" s="3"/>
      <c r="CXZ176" s="3"/>
      <c r="CYA176" s="3"/>
      <c r="CYB176" s="3"/>
      <c r="CYC176" s="3"/>
      <c r="CYD176" s="3"/>
      <c r="CYE176" s="3"/>
      <c r="CYF176" s="3"/>
      <c r="CYG176" s="3"/>
      <c r="CYH176" s="3"/>
      <c r="CYI176" s="3"/>
      <c r="CYJ176" s="3"/>
      <c r="CYK176" s="3"/>
      <c r="CYL176" s="3"/>
      <c r="CYM176" s="3"/>
      <c r="CYN176" s="3"/>
      <c r="CYO176" s="3"/>
      <c r="CYP176" s="3"/>
      <c r="CYQ176" s="3"/>
      <c r="CYR176" s="3"/>
      <c r="CYS176" s="3"/>
      <c r="CYT176" s="3"/>
      <c r="CYU176" s="3"/>
      <c r="CYV176" s="3"/>
      <c r="CYW176" s="3"/>
      <c r="CYX176" s="3"/>
      <c r="CYY176" s="3"/>
      <c r="CYZ176" s="3"/>
      <c r="CZA176" s="3"/>
      <c r="CZB176" s="3"/>
      <c r="CZC176" s="3"/>
      <c r="CZD176" s="3"/>
      <c r="CZE176" s="3"/>
      <c r="CZF176" s="3"/>
      <c r="CZG176" s="3"/>
      <c r="CZH176" s="3"/>
      <c r="CZI176" s="3"/>
      <c r="CZJ176" s="3"/>
      <c r="CZK176" s="3"/>
      <c r="CZL176" s="3"/>
      <c r="CZM176" s="3"/>
      <c r="CZN176" s="3"/>
      <c r="CZO176" s="3"/>
      <c r="CZP176" s="3"/>
      <c r="CZQ176" s="3"/>
      <c r="CZR176" s="3"/>
      <c r="CZS176" s="3"/>
      <c r="CZT176" s="3"/>
      <c r="CZU176" s="3"/>
      <c r="CZV176" s="3"/>
      <c r="CZW176" s="3"/>
      <c r="CZX176" s="3"/>
      <c r="CZY176" s="3"/>
      <c r="CZZ176" s="3"/>
      <c r="DAA176" s="3"/>
      <c r="DAB176" s="3"/>
      <c r="DAC176" s="3"/>
      <c r="DAD176" s="3"/>
      <c r="DAE176" s="3"/>
      <c r="DAF176" s="3"/>
      <c r="DAG176" s="3"/>
      <c r="DAH176" s="3"/>
      <c r="DAI176" s="3"/>
      <c r="DAJ176" s="3"/>
      <c r="DAK176" s="3"/>
      <c r="DAL176" s="3"/>
      <c r="DAM176" s="3"/>
      <c r="DAN176" s="3"/>
      <c r="DAO176" s="3"/>
      <c r="DAP176" s="3"/>
      <c r="DAQ176" s="3"/>
      <c r="DAR176" s="3"/>
      <c r="DAS176" s="3"/>
      <c r="DAT176" s="3"/>
      <c r="DAU176" s="3"/>
      <c r="DAV176" s="3"/>
      <c r="DAW176" s="3"/>
      <c r="DAX176" s="3"/>
      <c r="DAY176" s="3"/>
      <c r="DAZ176" s="3"/>
      <c r="DBA176" s="3"/>
      <c r="DBB176" s="3"/>
      <c r="DBC176" s="3"/>
      <c r="DBD176" s="3"/>
      <c r="DBE176" s="3"/>
      <c r="DBF176" s="3"/>
      <c r="DBG176" s="3"/>
      <c r="DBH176" s="3"/>
      <c r="DBI176" s="3"/>
      <c r="DBJ176" s="3"/>
      <c r="DBK176" s="3"/>
      <c r="DBL176" s="3"/>
      <c r="DBM176" s="3"/>
      <c r="DBN176" s="3"/>
      <c r="DBO176" s="3"/>
      <c r="DBP176" s="3"/>
      <c r="DBQ176" s="3"/>
      <c r="DBR176" s="3"/>
      <c r="DBS176" s="3"/>
      <c r="DBT176" s="3"/>
      <c r="DBU176" s="3"/>
      <c r="DBV176" s="3"/>
      <c r="DBW176" s="3"/>
      <c r="DBX176" s="3"/>
      <c r="DBY176" s="3"/>
      <c r="DBZ176" s="3"/>
      <c r="DCA176" s="3"/>
      <c r="DCB176" s="3"/>
      <c r="DCC176" s="3"/>
      <c r="DCD176" s="3"/>
      <c r="DCE176" s="3"/>
      <c r="DCF176" s="3"/>
      <c r="DCG176" s="3"/>
      <c r="DCH176" s="3"/>
      <c r="DCI176" s="3"/>
      <c r="DCJ176" s="3"/>
      <c r="DCK176" s="3"/>
      <c r="DCL176" s="3"/>
      <c r="DCM176" s="3"/>
      <c r="DCN176" s="3"/>
      <c r="DCO176" s="3"/>
      <c r="DCP176" s="3"/>
      <c r="DCQ176" s="3"/>
      <c r="DCR176" s="3"/>
      <c r="DCS176" s="3"/>
      <c r="DCT176" s="3"/>
      <c r="DCU176" s="3"/>
      <c r="DCV176" s="3"/>
      <c r="DCW176" s="3"/>
      <c r="DCX176" s="3"/>
      <c r="DCY176" s="3"/>
      <c r="DCZ176" s="3"/>
      <c r="DDA176" s="3"/>
      <c r="DDB176" s="3"/>
      <c r="DDC176" s="3"/>
      <c r="DDD176" s="3"/>
      <c r="DDE176" s="3"/>
      <c r="DDF176" s="3"/>
      <c r="DDG176" s="3"/>
      <c r="DDH176" s="3"/>
      <c r="DDI176" s="3"/>
      <c r="DDJ176" s="3"/>
      <c r="DDK176" s="3"/>
      <c r="DDL176" s="3"/>
      <c r="DDM176" s="3"/>
      <c r="DDN176" s="3"/>
      <c r="DDO176" s="3"/>
      <c r="DDP176" s="3"/>
      <c r="DDQ176" s="3"/>
      <c r="DDR176" s="3"/>
      <c r="DDS176" s="3"/>
      <c r="DDT176" s="3"/>
      <c r="DDU176" s="3"/>
      <c r="DDV176" s="3"/>
      <c r="DDW176" s="3"/>
      <c r="DDX176" s="3"/>
      <c r="DDY176" s="3"/>
      <c r="DDZ176" s="3"/>
      <c r="DEA176" s="3"/>
      <c r="DEB176" s="3"/>
      <c r="DEC176" s="3"/>
      <c r="DED176" s="3"/>
      <c r="DEE176" s="3"/>
      <c r="DEF176" s="3"/>
      <c r="DEG176" s="3"/>
      <c r="DEH176" s="3"/>
      <c r="DEI176" s="3"/>
      <c r="DEJ176" s="3"/>
      <c r="DEK176" s="3"/>
      <c r="DEL176" s="3"/>
      <c r="DEM176" s="3"/>
      <c r="DEN176" s="3"/>
      <c r="DEO176" s="3"/>
      <c r="DEP176" s="3"/>
      <c r="DEQ176" s="3"/>
      <c r="DER176" s="3"/>
      <c r="DES176" s="3"/>
      <c r="DET176" s="3"/>
      <c r="DEU176" s="3"/>
      <c r="DEV176" s="3"/>
      <c r="DEW176" s="3"/>
      <c r="DEX176" s="3"/>
      <c r="DEY176" s="3"/>
      <c r="DEZ176" s="3"/>
      <c r="DFA176" s="3"/>
      <c r="DFB176" s="3"/>
      <c r="DFC176" s="3"/>
      <c r="DFD176" s="3"/>
      <c r="DFE176" s="3"/>
      <c r="DFF176" s="3"/>
      <c r="DFG176" s="3"/>
      <c r="DFH176" s="3"/>
      <c r="DFI176" s="3"/>
      <c r="DFJ176" s="3"/>
      <c r="DFK176" s="3"/>
      <c r="DFL176" s="3"/>
      <c r="DFM176" s="3"/>
      <c r="DFN176" s="3"/>
      <c r="DFO176" s="3"/>
      <c r="DFP176" s="3"/>
      <c r="DFQ176" s="3"/>
      <c r="DFR176" s="3"/>
      <c r="DFS176" s="3"/>
      <c r="DFT176" s="3"/>
      <c r="DFU176" s="3"/>
      <c r="DFV176" s="3"/>
      <c r="DFW176" s="3"/>
      <c r="DFX176" s="3"/>
      <c r="DFY176" s="3"/>
      <c r="DFZ176" s="3"/>
      <c r="DGA176" s="3"/>
      <c r="DGB176" s="3"/>
      <c r="DGC176" s="3"/>
      <c r="DGD176" s="3"/>
      <c r="DGE176" s="3"/>
      <c r="DGF176" s="3"/>
      <c r="DGG176" s="3"/>
      <c r="DGH176" s="3"/>
      <c r="DGI176" s="3"/>
      <c r="DGJ176" s="3"/>
      <c r="DGK176" s="3"/>
      <c r="DGL176" s="3"/>
      <c r="DGM176" s="3"/>
      <c r="DGN176" s="3"/>
      <c r="DGO176" s="3"/>
      <c r="DGP176" s="3"/>
      <c r="DGQ176" s="3"/>
      <c r="DGR176" s="3"/>
      <c r="DGS176" s="3"/>
      <c r="DGT176" s="3"/>
      <c r="DGU176" s="3"/>
      <c r="DGV176" s="3"/>
      <c r="DGW176" s="3"/>
      <c r="DGX176" s="3"/>
      <c r="DGY176" s="3"/>
      <c r="DGZ176" s="3"/>
      <c r="DHA176" s="3"/>
      <c r="DHB176" s="3"/>
      <c r="DHC176" s="3"/>
      <c r="DHD176" s="3"/>
      <c r="DHE176" s="3"/>
      <c r="DHF176" s="3"/>
      <c r="DHG176" s="3"/>
      <c r="DHH176" s="3"/>
      <c r="DHI176" s="3"/>
      <c r="DHJ176" s="3"/>
      <c r="DHK176" s="3"/>
      <c r="DHL176" s="3"/>
      <c r="DHM176" s="3"/>
      <c r="DHN176" s="3"/>
      <c r="DHO176" s="3"/>
      <c r="DHP176" s="3"/>
      <c r="DHQ176" s="3"/>
      <c r="DHR176" s="3"/>
      <c r="DHS176" s="3"/>
      <c r="DHT176" s="3"/>
      <c r="DHU176" s="3"/>
      <c r="DHV176" s="3"/>
      <c r="DHW176" s="3"/>
      <c r="DHX176" s="3"/>
      <c r="DHY176" s="3"/>
      <c r="DHZ176" s="3"/>
      <c r="DIA176" s="3"/>
      <c r="DIB176" s="3"/>
      <c r="DIC176" s="3"/>
      <c r="DID176" s="3"/>
      <c r="DIE176" s="3"/>
      <c r="DIF176" s="3"/>
      <c r="DIG176" s="3"/>
      <c r="DIH176" s="3"/>
      <c r="DII176" s="3"/>
      <c r="DIJ176" s="3"/>
      <c r="DIK176" s="3"/>
      <c r="DIL176" s="3"/>
      <c r="DIM176" s="3"/>
      <c r="DIN176" s="3"/>
      <c r="DIO176" s="3"/>
      <c r="DIP176" s="3"/>
      <c r="DIQ176" s="3"/>
      <c r="DIR176" s="3"/>
      <c r="DIS176" s="3"/>
      <c r="DIT176" s="3"/>
      <c r="DIU176" s="3"/>
      <c r="DIV176" s="3"/>
      <c r="DIW176" s="3"/>
      <c r="DIX176" s="3"/>
      <c r="DIY176" s="3"/>
      <c r="DIZ176" s="3"/>
      <c r="DJA176" s="3"/>
      <c r="DJB176" s="3"/>
      <c r="DJC176" s="3"/>
      <c r="DJD176" s="3"/>
      <c r="DJE176" s="3"/>
      <c r="DJF176" s="3"/>
      <c r="DJG176" s="3"/>
      <c r="DJH176" s="3"/>
      <c r="DJI176" s="3"/>
      <c r="DJJ176" s="3"/>
      <c r="DJK176" s="3"/>
      <c r="DJL176" s="3"/>
      <c r="DJM176" s="3"/>
      <c r="DJN176" s="3"/>
      <c r="DJO176" s="3"/>
      <c r="DJP176" s="3"/>
      <c r="DJQ176" s="3"/>
      <c r="DJR176" s="3"/>
      <c r="DJS176" s="3"/>
      <c r="DJT176" s="3"/>
      <c r="DJU176" s="3"/>
      <c r="DJV176" s="3"/>
      <c r="DJW176" s="3"/>
      <c r="DJX176" s="3"/>
      <c r="DJY176" s="3"/>
      <c r="DJZ176" s="3"/>
      <c r="DKA176" s="3"/>
      <c r="DKB176" s="3"/>
      <c r="DKC176" s="3"/>
      <c r="DKD176" s="3"/>
      <c r="DKE176" s="3"/>
      <c r="DKF176" s="3"/>
      <c r="DKG176" s="3"/>
      <c r="DKH176" s="3"/>
      <c r="DKI176" s="3"/>
      <c r="DKJ176" s="3"/>
      <c r="DKK176" s="3"/>
      <c r="DKL176" s="3"/>
      <c r="DKM176" s="3"/>
      <c r="DKN176" s="3"/>
      <c r="DKO176" s="3"/>
      <c r="DKP176" s="3"/>
      <c r="DKQ176" s="3"/>
      <c r="DKR176" s="3"/>
      <c r="DKS176" s="3"/>
      <c r="DKT176" s="3"/>
      <c r="DKU176" s="3"/>
      <c r="DKV176" s="3"/>
      <c r="DKW176" s="3"/>
      <c r="DKX176" s="3"/>
      <c r="DKY176" s="3"/>
      <c r="DKZ176" s="3"/>
      <c r="DLA176" s="3"/>
      <c r="DLB176" s="3"/>
      <c r="DLC176" s="3"/>
      <c r="DLD176" s="3"/>
      <c r="DLE176" s="3"/>
      <c r="DLF176" s="3"/>
      <c r="DLG176" s="3"/>
      <c r="DLH176" s="3"/>
      <c r="DLI176" s="3"/>
      <c r="DLJ176" s="3"/>
      <c r="DLK176" s="3"/>
      <c r="DLL176" s="3"/>
      <c r="DLM176" s="3"/>
      <c r="DLN176" s="3"/>
      <c r="DLO176" s="3"/>
      <c r="DLP176" s="3"/>
      <c r="DLQ176" s="3"/>
      <c r="DLR176" s="3"/>
      <c r="DLS176" s="3"/>
      <c r="DLT176" s="3"/>
      <c r="DLU176" s="3"/>
      <c r="DLV176" s="3"/>
      <c r="DLW176" s="3"/>
      <c r="DLX176" s="3"/>
      <c r="DLY176" s="3"/>
      <c r="DLZ176" s="3"/>
      <c r="DMA176" s="3"/>
      <c r="DMB176" s="3"/>
      <c r="DMC176" s="3"/>
      <c r="DMD176" s="3"/>
      <c r="DME176" s="3"/>
      <c r="DMF176" s="3"/>
      <c r="DMG176" s="3"/>
      <c r="DMH176" s="3"/>
      <c r="DMI176" s="3"/>
      <c r="DMJ176" s="3"/>
      <c r="DMK176" s="3"/>
      <c r="DML176" s="3"/>
      <c r="DMM176" s="3"/>
      <c r="DMN176" s="3"/>
      <c r="DMO176" s="3"/>
      <c r="DMP176" s="3"/>
      <c r="DMQ176" s="3"/>
      <c r="DMR176" s="3"/>
      <c r="DMS176" s="3"/>
      <c r="DMT176" s="3"/>
      <c r="DMU176" s="3"/>
      <c r="DMV176" s="3"/>
      <c r="DMW176" s="3"/>
      <c r="DMX176" s="3"/>
      <c r="DMY176" s="3"/>
      <c r="DMZ176" s="3"/>
      <c r="DNA176" s="3"/>
      <c r="DNB176" s="3"/>
      <c r="DNC176" s="3"/>
      <c r="DND176" s="3"/>
      <c r="DNE176" s="3"/>
      <c r="DNF176" s="3"/>
      <c r="DNG176" s="3"/>
      <c r="DNH176" s="3"/>
      <c r="DNI176" s="3"/>
      <c r="DNJ176" s="3"/>
      <c r="DNK176" s="3"/>
      <c r="DNL176" s="3"/>
      <c r="DNM176" s="3"/>
      <c r="DNN176" s="3"/>
      <c r="DNO176" s="3"/>
      <c r="DNP176" s="3"/>
      <c r="DNQ176" s="3"/>
      <c r="DNR176" s="3"/>
      <c r="DNS176" s="3"/>
      <c r="DNT176" s="3"/>
      <c r="DNU176" s="3"/>
      <c r="DNV176" s="3"/>
      <c r="DNW176" s="3"/>
      <c r="DNX176" s="3"/>
      <c r="DNY176" s="3"/>
      <c r="DNZ176" s="3"/>
      <c r="DOA176" s="3"/>
      <c r="DOB176" s="3"/>
      <c r="DOC176" s="3"/>
      <c r="DOD176" s="3"/>
      <c r="DOE176" s="3"/>
      <c r="DOF176" s="3"/>
      <c r="DOG176" s="3"/>
      <c r="DOH176" s="3"/>
      <c r="DOI176" s="3"/>
      <c r="DOJ176" s="3"/>
      <c r="DOK176" s="3"/>
      <c r="DOL176" s="3"/>
      <c r="DOM176" s="3"/>
      <c r="DON176" s="3"/>
      <c r="DOO176" s="3"/>
      <c r="DOP176" s="3"/>
      <c r="DOQ176" s="3"/>
      <c r="DOR176" s="3"/>
      <c r="DOS176" s="3"/>
      <c r="DOT176" s="3"/>
      <c r="DOU176" s="3"/>
      <c r="DOV176" s="3"/>
      <c r="DOW176" s="3"/>
      <c r="DOX176" s="3"/>
      <c r="DOY176" s="3"/>
      <c r="DOZ176" s="3"/>
      <c r="DPA176" s="3"/>
      <c r="DPB176" s="3"/>
      <c r="DPC176" s="3"/>
      <c r="DPD176" s="3"/>
      <c r="DPE176" s="3"/>
      <c r="DPF176" s="3"/>
      <c r="DPG176" s="3"/>
      <c r="DPH176" s="3"/>
      <c r="DPI176" s="3"/>
      <c r="DPJ176" s="3"/>
      <c r="DPK176" s="3"/>
      <c r="DPL176" s="3"/>
      <c r="DPM176" s="3"/>
      <c r="DPN176" s="3"/>
      <c r="DPO176" s="3"/>
      <c r="DPP176" s="3"/>
      <c r="DPQ176" s="3"/>
      <c r="DPR176" s="3"/>
      <c r="DPS176" s="3"/>
      <c r="DPT176" s="3"/>
      <c r="DPU176" s="3"/>
      <c r="DPV176" s="3"/>
      <c r="DPW176" s="3"/>
      <c r="DPX176" s="3"/>
      <c r="DPY176" s="3"/>
      <c r="DPZ176" s="3"/>
      <c r="DQA176" s="3"/>
      <c r="DQB176" s="3"/>
      <c r="DQC176" s="3"/>
      <c r="DQD176" s="3"/>
      <c r="DQE176" s="3"/>
      <c r="DQF176" s="3"/>
      <c r="DQG176" s="3"/>
      <c r="DQH176" s="3"/>
      <c r="DQI176" s="3"/>
      <c r="DQJ176" s="3"/>
      <c r="DQK176" s="3"/>
      <c r="DQL176" s="3"/>
      <c r="DQM176" s="3"/>
      <c r="DQN176" s="3"/>
      <c r="DQO176" s="3"/>
      <c r="DQP176" s="3"/>
      <c r="DQQ176" s="3"/>
      <c r="DQR176" s="3"/>
      <c r="DQS176" s="3"/>
      <c r="DQT176" s="3"/>
      <c r="DQU176" s="3"/>
      <c r="DQV176" s="3"/>
      <c r="DQW176" s="3"/>
      <c r="DQX176" s="3"/>
      <c r="DQY176" s="3"/>
      <c r="DQZ176" s="3"/>
      <c r="DRA176" s="3"/>
      <c r="DRB176" s="3"/>
      <c r="DRC176" s="3"/>
      <c r="DRD176" s="3"/>
      <c r="DRE176" s="3"/>
      <c r="DRF176" s="3"/>
      <c r="DRG176" s="3"/>
      <c r="DRH176" s="3"/>
      <c r="DRI176" s="3"/>
      <c r="DRJ176" s="3"/>
      <c r="DRK176" s="3"/>
      <c r="DRL176" s="3"/>
      <c r="DRM176" s="3"/>
      <c r="DRN176" s="3"/>
      <c r="DRO176" s="3"/>
      <c r="DRP176" s="3"/>
      <c r="DRQ176" s="3"/>
      <c r="DRR176" s="3"/>
      <c r="DRS176" s="3"/>
      <c r="DRT176" s="3"/>
      <c r="DRU176" s="3"/>
      <c r="DRV176" s="3"/>
      <c r="DRW176" s="3"/>
      <c r="DRX176" s="3"/>
      <c r="DRY176" s="3"/>
      <c r="DRZ176" s="3"/>
      <c r="DSA176" s="3"/>
      <c r="DSB176" s="3"/>
      <c r="DSC176" s="3"/>
      <c r="DSD176" s="3"/>
      <c r="DSE176" s="3"/>
      <c r="DSF176" s="3"/>
      <c r="DSG176" s="3"/>
      <c r="DSH176" s="3"/>
      <c r="DSI176" s="3"/>
      <c r="DSJ176" s="3"/>
      <c r="DSK176" s="3"/>
      <c r="DSL176" s="3"/>
      <c r="DSM176" s="3"/>
      <c r="DSN176" s="3"/>
      <c r="DSO176" s="3"/>
      <c r="DSP176" s="3"/>
      <c r="DSQ176" s="3"/>
      <c r="DSR176" s="3"/>
      <c r="DSS176" s="3"/>
      <c r="DST176" s="3"/>
      <c r="DSU176" s="3"/>
      <c r="DSV176" s="3"/>
      <c r="DSW176" s="3"/>
      <c r="DSX176" s="3"/>
      <c r="DSY176" s="3"/>
      <c r="DSZ176" s="3"/>
      <c r="DTA176" s="3"/>
      <c r="DTB176" s="3"/>
      <c r="DTC176" s="3"/>
      <c r="DTD176" s="3"/>
      <c r="DTE176" s="3"/>
      <c r="DTF176" s="3"/>
      <c r="DTG176" s="3"/>
      <c r="DTH176" s="3"/>
      <c r="DTI176" s="3"/>
      <c r="DTJ176" s="3"/>
      <c r="DTK176" s="3"/>
      <c r="DTL176" s="3"/>
      <c r="DTM176" s="3"/>
      <c r="DTN176" s="3"/>
      <c r="DTO176" s="3"/>
      <c r="DTP176" s="3"/>
      <c r="DTQ176" s="3"/>
      <c r="DTR176" s="3"/>
      <c r="DTS176" s="3"/>
      <c r="DTT176" s="3"/>
      <c r="DTU176" s="3"/>
      <c r="DTV176" s="3"/>
      <c r="DTW176" s="3"/>
      <c r="DTX176" s="3"/>
      <c r="DTY176" s="3"/>
      <c r="DTZ176" s="3"/>
      <c r="DUA176" s="3"/>
      <c r="DUB176" s="3"/>
      <c r="DUC176" s="3"/>
      <c r="DUD176" s="3"/>
      <c r="DUE176" s="3"/>
      <c r="DUF176" s="3"/>
      <c r="DUG176" s="3"/>
      <c r="DUH176" s="3"/>
      <c r="DUI176" s="3"/>
      <c r="DUJ176" s="3"/>
      <c r="DUK176" s="3"/>
      <c r="DUL176" s="3"/>
      <c r="DUM176" s="3"/>
      <c r="DUN176" s="3"/>
      <c r="DUO176" s="3"/>
      <c r="DUP176" s="3"/>
      <c r="DUQ176" s="3"/>
      <c r="DUR176" s="3"/>
      <c r="DUS176" s="3"/>
      <c r="DUT176" s="3"/>
      <c r="DUU176" s="3"/>
      <c r="DUV176" s="3"/>
      <c r="DUW176" s="3"/>
      <c r="DUX176" s="3"/>
      <c r="DUY176" s="3"/>
      <c r="DUZ176" s="3"/>
      <c r="DVA176" s="3"/>
      <c r="DVB176" s="3"/>
      <c r="DVC176" s="3"/>
      <c r="DVD176" s="3"/>
      <c r="DVE176" s="3"/>
      <c r="DVF176" s="3"/>
      <c r="DVG176" s="3"/>
      <c r="DVH176" s="3"/>
      <c r="DVI176" s="3"/>
      <c r="DVJ176" s="3"/>
      <c r="DVK176" s="3"/>
      <c r="DVL176" s="3"/>
      <c r="DVM176" s="3"/>
      <c r="DVN176" s="3"/>
      <c r="DVO176" s="3"/>
      <c r="DVP176" s="3"/>
      <c r="DVQ176" s="3"/>
      <c r="DVR176" s="3"/>
      <c r="DVS176" s="3"/>
      <c r="DVT176" s="3"/>
      <c r="DVU176" s="3"/>
      <c r="DVV176" s="3"/>
      <c r="DVW176" s="3"/>
      <c r="DVX176" s="3"/>
      <c r="DVY176" s="3"/>
      <c r="DVZ176" s="3"/>
      <c r="DWA176" s="3"/>
      <c r="DWB176" s="3"/>
      <c r="DWC176" s="3"/>
      <c r="DWD176" s="3"/>
      <c r="DWE176" s="3"/>
      <c r="DWF176" s="3"/>
      <c r="DWG176" s="3"/>
      <c r="DWH176" s="3"/>
      <c r="DWI176" s="3"/>
      <c r="DWJ176" s="3"/>
      <c r="DWK176" s="3"/>
      <c r="DWL176" s="3"/>
      <c r="DWM176" s="3"/>
      <c r="DWN176" s="3"/>
      <c r="DWO176" s="3"/>
      <c r="DWP176" s="3"/>
      <c r="DWQ176" s="3"/>
      <c r="DWR176" s="3"/>
      <c r="DWS176" s="3"/>
      <c r="DWT176" s="3"/>
      <c r="DWU176" s="3"/>
      <c r="DWV176" s="3"/>
      <c r="DWW176" s="3"/>
      <c r="DWX176" s="3"/>
      <c r="DWY176" s="3"/>
      <c r="DWZ176" s="3"/>
      <c r="DXA176" s="3"/>
      <c r="DXB176" s="3"/>
      <c r="DXC176" s="3"/>
      <c r="DXD176" s="3"/>
      <c r="DXE176" s="3"/>
      <c r="DXF176" s="3"/>
      <c r="DXG176" s="3"/>
      <c r="DXH176" s="3"/>
      <c r="DXI176" s="3"/>
      <c r="DXJ176" s="3"/>
      <c r="DXK176" s="3"/>
      <c r="DXL176" s="3"/>
      <c r="DXM176" s="3"/>
      <c r="DXN176" s="3"/>
      <c r="DXO176" s="3"/>
      <c r="DXP176" s="3"/>
      <c r="DXQ176" s="3"/>
      <c r="DXR176" s="3"/>
      <c r="DXS176" s="3"/>
      <c r="DXT176" s="3"/>
      <c r="DXU176" s="3"/>
      <c r="DXV176" s="3"/>
      <c r="DXW176" s="3"/>
      <c r="DXX176" s="3"/>
      <c r="DXY176" s="3"/>
      <c r="DXZ176" s="3"/>
      <c r="DYA176" s="3"/>
      <c r="DYB176" s="3"/>
      <c r="DYC176" s="3"/>
      <c r="DYD176" s="3"/>
      <c r="DYE176" s="3"/>
      <c r="DYF176" s="3"/>
      <c r="DYG176" s="3"/>
      <c r="DYH176" s="3"/>
      <c r="DYI176" s="3"/>
      <c r="DYJ176" s="3"/>
      <c r="DYK176" s="3"/>
      <c r="DYL176" s="3"/>
      <c r="DYM176" s="3"/>
      <c r="DYN176" s="3"/>
      <c r="DYO176" s="3"/>
      <c r="DYP176" s="3"/>
      <c r="DYQ176" s="3"/>
      <c r="DYR176" s="3"/>
      <c r="DYS176" s="3"/>
      <c r="DYT176" s="3"/>
      <c r="DYU176" s="3"/>
      <c r="DYV176" s="3"/>
      <c r="DYW176" s="3"/>
      <c r="DYX176" s="3"/>
      <c r="DYY176" s="3"/>
      <c r="DYZ176" s="3"/>
      <c r="DZA176" s="3"/>
      <c r="DZB176" s="3"/>
      <c r="DZC176" s="3"/>
      <c r="DZD176" s="3"/>
      <c r="DZE176" s="3"/>
      <c r="DZF176" s="3"/>
      <c r="DZG176" s="3"/>
      <c r="DZH176" s="3"/>
      <c r="DZI176" s="3"/>
      <c r="DZJ176" s="3"/>
      <c r="DZK176" s="3"/>
      <c r="DZL176" s="3"/>
      <c r="DZM176" s="3"/>
      <c r="DZN176" s="3"/>
      <c r="DZO176" s="3"/>
      <c r="DZP176" s="3"/>
      <c r="DZQ176" s="3"/>
      <c r="DZR176" s="3"/>
      <c r="DZS176" s="3"/>
      <c r="DZT176" s="3"/>
      <c r="DZU176" s="3"/>
      <c r="DZV176" s="3"/>
      <c r="DZW176" s="3"/>
      <c r="DZX176" s="3"/>
      <c r="DZY176" s="3"/>
      <c r="DZZ176" s="3"/>
      <c r="EAA176" s="3"/>
      <c r="EAB176" s="3"/>
      <c r="EAC176" s="3"/>
      <c r="EAD176" s="3"/>
      <c r="EAE176" s="3"/>
      <c r="EAF176" s="3"/>
      <c r="EAG176" s="3"/>
      <c r="EAH176" s="3"/>
      <c r="EAI176" s="3"/>
      <c r="EAJ176" s="3"/>
      <c r="EAK176" s="3"/>
      <c r="EAL176" s="3"/>
      <c r="EAM176" s="3"/>
      <c r="EAN176" s="3"/>
      <c r="EAO176" s="3"/>
      <c r="EAP176" s="3"/>
      <c r="EAQ176" s="3"/>
      <c r="EAR176" s="3"/>
      <c r="EAS176" s="3"/>
      <c r="EAT176" s="3"/>
      <c r="EAU176" s="3"/>
      <c r="EAV176" s="3"/>
      <c r="EAW176" s="3"/>
      <c r="EAX176" s="3"/>
      <c r="EAY176" s="3"/>
      <c r="EAZ176" s="3"/>
      <c r="EBA176" s="3"/>
      <c r="EBB176" s="3"/>
      <c r="EBC176" s="3"/>
      <c r="EBD176" s="3"/>
      <c r="EBE176" s="3"/>
      <c r="EBF176" s="3"/>
      <c r="EBG176" s="3"/>
      <c r="EBH176" s="3"/>
      <c r="EBI176" s="3"/>
      <c r="EBJ176" s="3"/>
      <c r="EBK176" s="3"/>
      <c r="EBL176" s="3"/>
      <c r="EBM176" s="3"/>
      <c r="EBN176" s="3"/>
      <c r="EBO176" s="3"/>
      <c r="EBP176" s="3"/>
      <c r="EBQ176" s="3"/>
      <c r="EBR176" s="3"/>
      <c r="EBS176" s="3"/>
      <c r="EBT176" s="3"/>
      <c r="EBU176" s="3"/>
      <c r="EBV176" s="3"/>
      <c r="EBW176" s="3"/>
      <c r="EBX176" s="3"/>
      <c r="EBY176" s="3"/>
      <c r="EBZ176" s="3"/>
      <c r="ECA176" s="3"/>
      <c r="ECB176" s="3"/>
      <c r="ECC176" s="3"/>
      <c r="ECD176" s="3"/>
      <c r="ECE176" s="3"/>
      <c r="ECF176" s="3"/>
      <c r="ECG176" s="3"/>
      <c r="ECH176" s="3"/>
      <c r="ECI176" s="3"/>
      <c r="ECJ176" s="3"/>
      <c r="ECK176" s="3"/>
      <c r="ECL176" s="3"/>
      <c r="ECM176" s="3"/>
      <c r="ECN176" s="3"/>
      <c r="ECO176" s="3"/>
      <c r="ECP176" s="3"/>
      <c r="ECQ176" s="3"/>
      <c r="ECR176" s="3"/>
      <c r="ECS176" s="3"/>
      <c r="ECT176" s="3"/>
      <c r="ECU176" s="3"/>
      <c r="ECV176" s="3"/>
      <c r="ECW176" s="3"/>
      <c r="ECX176" s="3"/>
      <c r="ECY176" s="3"/>
      <c r="ECZ176" s="3"/>
      <c r="EDA176" s="3"/>
      <c r="EDB176" s="3"/>
      <c r="EDC176" s="3"/>
      <c r="EDD176" s="3"/>
      <c r="EDE176" s="3"/>
      <c r="EDF176" s="3"/>
      <c r="EDG176" s="3"/>
      <c r="EDH176" s="3"/>
      <c r="EDI176" s="3"/>
      <c r="EDJ176" s="3"/>
      <c r="EDK176" s="3"/>
      <c r="EDL176" s="3"/>
      <c r="EDM176" s="3"/>
      <c r="EDN176" s="3"/>
      <c r="EDO176" s="3"/>
      <c r="EDP176" s="3"/>
      <c r="EDQ176" s="3"/>
      <c r="EDR176" s="3"/>
      <c r="EDS176" s="3"/>
      <c r="EDT176" s="3"/>
      <c r="EDU176" s="3"/>
      <c r="EDV176" s="3"/>
      <c r="EDW176" s="3"/>
      <c r="EDX176" s="3"/>
      <c r="EDY176" s="3"/>
      <c r="EDZ176" s="3"/>
      <c r="EEA176" s="3"/>
      <c r="EEB176" s="3"/>
      <c r="EEC176" s="3"/>
      <c r="EED176" s="3"/>
      <c r="EEE176" s="3"/>
      <c r="EEF176" s="3"/>
      <c r="EEG176" s="3"/>
      <c r="EEH176" s="3"/>
      <c r="EEI176" s="3"/>
      <c r="EEJ176" s="3"/>
      <c r="EEK176" s="3"/>
      <c r="EEL176" s="3"/>
      <c r="EEM176" s="3"/>
      <c r="EEN176" s="3"/>
      <c r="EEO176" s="3"/>
      <c r="EEP176" s="3"/>
      <c r="EEQ176" s="3"/>
      <c r="EER176" s="3"/>
      <c r="EES176" s="3"/>
      <c r="EET176" s="3"/>
      <c r="EEU176" s="3"/>
      <c r="EEV176" s="3"/>
      <c r="EEW176" s="3"/>
      <c r="EEX176" s="3"/>
      <c r="EEY176" s="3"/>
      <c r="EEZ176" s="3"/>
      <c r="EFA176" s="3"/>
      <c r="EFB176" s="3"/>
      <c r="EFC176" s="3"/>
      <c r="EFD176" s="3"/>
      <c r="EFE176" s="3"/>
      <c r="EFF176" s="3"/>
      <c r="EFG176" s="3"/>
      <c r="EFH176" s="3"/>
      <c r="EFI176" s="3"/>
      <c r="EFJ176" s="3"/>
      <c r="EFK176" s="3"/>
      <c r="EFL176" s="3"/>
      <c r="EFM176" s="3"/>
      <c r="EFN176" s="3"/>
      <c r="EFO176" s="3"/>
      <c r="EFP176" s="3"/>
      <c r="EFQ176" s="3"/>
      <c r="EFR176" s="3"/>
      <c r="EFS176" s="3"/>
      <c r="EFT176" s="3"/>
      <c r="EFU176" s="3"/>
      <c r="EFV176" s="3"/>
      <c r="EFW176" s="3"/>
      <c r="EFX176" s="3"/>
      <c r="EFY176" s="3"/>
      <c r="EFZ176" s="3"/>
      <c r="EGA176" s="3"/>
      <c r="EGB176" s="3"/>
      <c r="EGC176" s="3"/>
      <c r="EGD176" s="3"/>
      <c r="EGE176" s="3"/>
      <c r="EGF176" s="3"/>
      <c r="EGG176" s="3"/>
      <c r="EGH176" s="3"/>
      <c r="EGI176" s="3"/>
      <c r="EGJ176" s="3"/>
      <c r="EGK176" s="3"/>
      <c r="EGL176" s="3"/>
      <c r="EGM176" s="3"/>
      <c r="EGN176" s="3"/>
      <c r="EGO176" s="3"/>
      <c r="EGP176" s="3"/>
      <c r="EGQ176" s="3"/>
      <c r="EGR176" s="3"/>
      <c r="EGS176" s="3"/>
      <c r="EGT176" s="3"/>
      <c r="EGU176" s="3"/>
      <c r="EGV176" s="3"/>
      <c r="EGW176" s="3"/>
      <c r="EGX176" s="3"/>
      <c r="EGY176" s="3"/>
      <c r="EGZ176" s="3"/>
      <c r="EHA176" s="3"/>
      <c r="EHB176" s="3"/>
      <c r="EHC176" s="3"/>
      <c r="EHD176" s="3"/>
      <c r="EHE176" s="3"/>
      <c r="EHF176" s="3"/>
      <c r="EHG176" s="3"/>
      <c r="EHH176" s="3"/>
      <c r="EHI176" s="3"/>
      <c r="EHJ176" s="3"/>
      <c r="EHK176" s="3"/>
      <c r="EHL176" s="3"/>
      <c r="EHM176" s="3"/>
      <c r="EHN176" s="3"/>
      <c r="EHO176" s="3"/>
      <c r="EHP176" s="3"/>
      <c r="EHQ176" s="3"/>
      <c r="EHR176" s="3"/>
      <c r="EHS176" s="3"/>
      <c r="EHT176" s="3"/>
      <c r="EHU176" s="3"/>
      <c r="EHV176" s="3"/>
      <c r="EHW176" s="3"/>
      <c r="EHX176" s="3"/>
      <c r="EHY176" s="3"/>
      <c r="EHZ176" s="3"/>
      <c r="EIA176" s="3"/>
      <c r="EIB176" s="3"/>
      <c r="EIC176" s="3"/>
      <c r="EID176" s="3"/>
      <c r="EIE176" s="3"/>
      <c r="EIF176" s="3"/>
      <c r="EIG176" s="3"/>
      <c r="EIH176" s="3"/>
      <c r="EII176" s="3"/>
      <c r="EIJ176" s="3"/>
      <c r="EIK176" s="3"/>
      <c r="EIL176" s="3"/>
      <c r="EIM176" s="3"/>
      <c r="EIN176" s="3"/>
      <c r="EIO176" s="3"/>
      <c r="EIP176" s="3"/>
      <c r="EIQ176" s="3"/>
      <c r="EIR176" s="3"/>
      <c r="EIS176" s="3"/>
      <c r="EIT176" s="3"/>
      <c r="EIU176" s="3"/>
      <c r="EIV176" s="3"/>
      <c r="EIW176" s="3"/>
      <c r="EIX176" s="3"/>
      <c r="EIY176" s="3"/>
      <c r="EIZ176" s="3"/>
      <c r="EJA176" s="3"/>
      <c r="EJB176" s="3"/>
      <c r="EJC176" s="3"/>
      <c r="EJD176" s="3"/>
      <c r="EJE176" s="3"/>
      <c r="EJF176" s="3"/>
      <c r="EJG176" s="3"/>
      <c r="EJH176" s="3"/>
      <c r="EJI176" s="3"/>
      <c r="EJJ176" s="3"/>
      <c r="EJK176" s="3"/>
      <c r="EJL176" s="3"/>
      <c r="EJM176" s="3"/>
      <c r="EJN176" s="3"/>
      <c r="EJO176" s="3"/>
      <c r="EJP176" s="3"/>
      <c r="EJQ176" s="3"/>
      <c r="EJR176" s="3"/>
      <c r="EJS176" s="3"/>
      <c r="EJT176" s="3"/>
      <c r="EJU176" s="3"/>
      <c r="EJV176" s="3"/>
      <c r="EJW176" s="3"/>
      <c r="EJX176" s="3"/>
      <c r="EJY176" s="3"/>
      <c r="EJZ176" s="3"/>
      <c r="EKA176" s="3"/>
      <c r="EKB176" s="3"/>
      <c r="EKC176" s="3"/>
      <c r="EKD176" s="3"/>
      <c r="EKE176" s="3"/>
      <c r="EKF176" s="3"/>
      <c r="EKG176" s="3"/>
      <c r="EKH176" s="3"/>
      <c r="EKI176" s="3"/>
      <c r="EKJ176" s="3"/>
      <c r="EKK176" s="3"/>
      <c r="EKL176" s="3"/>
      <c r="EKM176" s="3"/>
      <c r="EKN176" s="3"/>
      <c r="EKO176" s="3"/>
      <c r="EKP176" s="3"/>
      <c r="EKQ176" s="3"/>
      <c r="EKR176" s="3"/>
      <c r="EKS176" s="3"/>
      <c r="EKT176" s="3"/>
      <c r="EKU176" s="3"/>
      <c r="EKV176" s="3"/>
      <c r="EKW176" s="3"/>
      <c r="EKX176" s="3"/>
      <c r="EKY176" s="3"/>
      <c r="EKZ176" s="3"/>
      <c r="ELA176" s="3"/>
      <c r="ELB176" s="3"/>
      <c r="ELC176" s="3"/>
      <c r="ELD176" s="3"/>
      <c r="ELE176" s="3"/>
      <c r="ELF176" s="3"/>
      <c r="ELG176" s="3"/>
      <c r="ELH176" s="3"/>
      <c r="ELI176" s="3"/>
      <c r="ELJ176" s="3"/>
      <c r="ELK176" s="3"/>
      <c r="ELL176" s="3"/>
      <c r="ELM176" s="3"/>
      <c r="ELN176" s="3"/>
      <c r="ELO176" s="3"/>
      <c r="ELP176" s="3"/>
      <c r="ELQ176" s="3"/>
      <c r="ELR176" s="3"/>
      <c r="ELS176" s="3"/>
      <c r="ELT176" s="3"/>
      <c r="ELU176" s="3"/>
      <c r="ELV176" s="3"/>
      <c r="ELW176" s="3"/>
      <c r="ELX176" s="3"/>
      <c r="ELY176" s="3"/>
      <c r="ELZ176" s="3"/>
      <c r="EMA176" s="3"/>
      <c r="EMB176" s="3"/>
      <c r="EMC176" s="3"/>
      <c r="EMD176" s="3"/>
      <c r="EME176" s="3"/>
      <c r="EMF176" s="3"/>
      <c r="EMG176" s="3"/>
      <c r="EMH176" s="3"/>
      <c r="EMI176" s="3"/>
      <c r="EMJ176" s="3"/>
      <c r="EMK176" s="3"/>
      <c r="EML176" s="3"/>
      <c r="EMM176" s="3"/>
      <c r="EMN176" s="3"/>
      <c r="EMO176" s="3"/>
      <c r="EMP176" s="3"/>
      <c r="EMQ176" s="3"/>
      <c r="EMR176" s="3"/>
      <c r="EMS176" s="3"/>
      <c r="EMT176" s="3"/>
      <c r="EMU176" s="3"/>
      <c r="EMV176" s="3"/>
      <c r="EMW176" s="3"/>
      <c r="EMX176" s="3"/>
      <c r="EMY176" s="3"/>
      <c r="EMZ176" s="3"/>
      <c r="ENA176" s="3"/>
      <c r="ENB176" s="3"/>
      <c r="ENC176" s="3"/>
      <c r="END176" s="3"/>
      <c r="ENE176" s="3"/>
      <c r="ENF176" s="3"/>
      <c r="ENG176" s="3"/>
      <c r="ENH176" s="3"/>
      <c r="ENI176" s="3"/>
      <c r="ENJ176" s="3"/>
      <c r="ENK176" s="3"/>
      <c r="ENL176" s="3"/>
      <c r="ENM176" s="3"/>
      <c r="ENN176" s="3"/>
      <c r="ENO176" s="3"/>
      <c r="ENP176" s="3"/>
      <c r="ENQ176" s="3"/>
      <c r="ENR176" s="3"/>
      <c r="ENS176" s="3"/>
      <c r="ENT176" s="3"/>
      <c r="ENU176" s="3"/>
      <c r="ENV176" s="3"/>
      <c r="ENW176" s="3"/>
      <c r="ENX176" s="3"/>
      <c r="ENY176" s="3"/>
      <c r="ENZ176" s="3"/>
      <c r="EOA176" s="3"/>
      <c r="EOB176" s="3"/>
      <c r="EOC176" s="3"/>
      <c r="EOD176" s="3"/>
      <c r="EOE176" s="3"/>
      <c r="EOF176" s="3"/>
      <c r="EOG176" s="3"/>
      <c r="EOH176" s="3"/>
      <c r="EOI176" s="3"/>
      <c r="EOJ176" s="3"/>
      <c r="EOK176" s="3"/>
      <c r="EOL176" s="3"/>
      <c r="EOM176" s="3"/>
      <c r="EON176" s="3"/>
      <c r="EOO176" s="3"/>
      <c r="EOP176" s="3"/>
      <c r="EOQ176" s="3"/>
      <c r="EOR176" s="3"/>
      <c r="EOS176" s="3"/>
      <c r="EOT176" s="3"/>
      <c r="EOU176" s="3"/>
      <c r="EOV176" s="3"/>
      <c r="EOW176" s="3"/>
      <c r="EOX176" s="3"/>
      <c r="EOY176" s="3"/>
      <c r="EOZ176" s="3"/>
      <c r="EPA176" s="3"/>
      <c r="EPB176" s="3"/>
      <c r="EPC176" s="3"/>
      <c r="EPD176" s="3"/>
      <c r="EPE176" s="3"/>
      <c r="EPF176" s="3"/>
      <c r="EPG176" s="3"/>
      <c r="EPH176" s="3"/>
      <c r="EPI176" s="3"/>
      <c r="EPJ176" s="3"/>
      <c r="EPK176" s="3"/>
      <c r="EPL176" s="3"/>
      <c r="EPM176" s="3"/>
      <c r="EPN176" s="3"/>
      <c r="EPO176" s="3"/>
      <c r="EPP176" s="3"/>
      <c r="EPQ176" s="3"/>
      <c r="EPR176" s="3"/>
      <c r="EPS176" s="3"/>
      <c r="EPT176" s="3"/>
      <c r="EPU176" s="3"/>
      <c r="EPV176" s="3"/>
      <c r="EPW176" s="3"/>
      <c r="EPX176" s="3"/>
      <c r="EPY176" s="3"/>
      <c r="EPZ176" s="3"/>
      <c r="EQA176" s="3"/>
      <c r="EQB176" s="3"/>
      <c r="EQC176" s="3"/>
      <c r="EQD176" s="3"/>
      <c r="EQE176" s="3"/>
      <c r="EQF176" s="3"/>
      <c r="EQG176" s="3"/>
      <c r="EQH176" s="3"/>
      <c r="EQI176" s="3"/>
      <c r="EQJ176" s="3"/>
      <c r="EQK176" s="3"/>
      <c r="EQL176" s="3"/>
      <c r="EQM176" s="3"/>
      <c r="EQN176" s="3"/>
      <c r="EQO176" s="3"/>
      <c r="EQP176" s="3"/>
      <c r="EQQ176" s="3"/>
      <c r="EQR176" s="3"/>
      <c r="EQS176" s="3"/>
      <c r="EQT176" s="3"/>
      <c r="EQU176" s="3"/>
      <c r="EQV176" s="3"/>
      <c r="EQW176" s="3"/>
      <c r="EQX176" s="3"/>
      <c r="EQY176" s="3"/>
      <c r="EQZ176" s="3"/>
      <c r="ERA176" s="3"/>
      <c r="ERB176" s="3"/>
      <c r="ERC176" s="3"/>
      <c r="ERD176" s="3"/>
      <c r="ERE176" s="3"/>
      <c r="ERF176" s="3"/>
      <c r="ERG176" s="3"/>
      <c r="ERH176" s="3"/>
      <c r="ERI176" s="3"/>
      <c r="ERJ176" s="3"/>
      <c r="ERK176" s="3"/>
      <c r="ERL176" s="3"/>
      <c r="ERM176" s="3"/>
      <c r="ERN176" s="3"/>
      <c r="ERO176" s="3"/>
      <c r="ERP176" s="3"/>
      <c r="ERQ176" s="3"/>
      <c r="ERR176" s="3"/>
      <c r="ERS176" s="3"/>
      <c r="ERT176" s="3"/>
      <c r="ERU176" s="3"/>
      <c r="ERV176" s="3"/>
      <c r="ERW176" s="3"/>
      <c r="ERX176" s="3"/>
      <c r="ERY176" s="3"/>
      <c r="ERZ176" s="3"/>
      <c r="ESA176" s="3"/>
      <c r="ESB176" s="3"/>
      <c r="ESC176" s="3"/>
      <c r="ESD176" s="3"/>
      <c r="ESE176" s="3"/>
      <c r="ESF176" s="3"/>
      <c r="ESG176" s="3"/>
      <c r="ESH176" s="3"/>
      <c r="ESI176" s="3"/>
      <c r="ESJ176" s="3"/>
      <c r="ESK176" s="3"/>
      <c r="ESL176" s="3"/>
      <c r="ESM176" s="3"/>
      <c r="ESN176" s="3"/>
      <c r="ESO176" s="3"/>
      <c r="ESP176" s="3"/>
      <c r="ESQ176" s="3"/>
      <c r="ESR176" s="3"/>
      <c r="ESS176" s="3"/>
      <c r="EST176" s="3"/>
      <c r="ESU176" s="3"/>
      <c r="ESV176" s="3"/>
      <c r="ESW176" s="3"/>
      <c r="ESX176" s="3"/>
      <c r="ESY176" s="3"/>
      <c r="ESZ176" s="3"/>
      <c r="ETA176" s="3"/>
      <c r="ETB176" s="3"/>
      <c r="ETC176" s="3"/>
      <c r="ETD176" s="3"/>
      <c r="ETE176" s="3"/>
      <c r="ETF176" s="3"/>
      <c r="ETG176" s="3"/>
      <c r="ETH176" s="3"/>
      <c r="ETI176" s="3"/>
      <c r="ETJ176" s="3"/>
      <c r="ETK176" s="3"/>
      <c r="ETL176" s="3"/>
      <c r="ETM176" s="3"/>
      <c r="ETN176" s="3"/>
      <c r="ETO176" s="3"/>
      <c r="ETP176" s="3"/>
      <c r="ETQ176" s="3"/>
      <c r="ETR176" s="3"/>
      <c r="ETS176" s="3"/>
      <c r="ETT176" s="3"/>
      <c r="ETU176" s="3"/>
      <c r="ETV176" s="3"/>
      <c r="ETW176" s="3"/>
      <c r="ETX176" s="3"/>
      <c r="ETY176" s="3"/>
      <c r="ETZ176" s="3"/>
      <c r="EUA176" s="3"/>
      <c r="EUB176" s="3"/>
      <c r="EUC176" s="3"/>
      <c r="EUD176" s="3"/>
      <c r="EUE176" s="3"/>
      <c r="EUF176" s="3"/>
      <c r="EUG176" s="3"/>
      <c r="EUH176" s="3"/>
      <c r="EUI176" s="3"/>
      <c r="EUJ176" s="3"/>
      <c r="EUK176" s="3"/>
      <c r="EUL176" s="3"/>
      <c r="EUM176" s="3"/>
      <c r="EUN176" s="3"/>
      <c r="EUO176" s="3"/>
      <c r="EUP176" s="3"/>
      <c r="EUQ176" s="3"/>
      <c r="EUR176" s="3"/>
      <c r="EUS176" s="3"/>
      <c r="EUT176" s="3"/>
      <c r="EUU176" s="3"/>
      <c r="EUV176" s="3"/>
      <c r="EUW176" s="3"/>
      <c r="EUX176" s="3"/>
      <c r="EUY176" s="3"/>
      <c r="EUZ176" s="3"/>
      <c r="EVA176" s="3"/>
      <c r="EVB176" s="3"/>
      <c r="EVC176" s="3"/>
      <c r="EVD176" s="3"/>
      <c r="EVE176" s="3"/>
      <c r="EVF176" s="3"/>
      <c r="EVG176" s="3"/>
      <c r="EVH176" s="3"/>
      <c r="EVI176" s="3"/>
      <c r="EVJ176" s="3"/>
      <c r="EVK176" s="3"/>
      <c r="EVL176" s="3"/>
      <c r="EVM176" s="3"/>
      <c r="EVN176" s="3"/>
      <c r="EVO176" s="3"/>
      <c r="EVP176" s="3"/>
      <c r="EVQ176" s="3"/>
      <c r="EVR176" s="3"/>
      <c r="EVS176" s="3"/>
      <c r="EVT176" s="3"/>
      <c r="EVU176" s="3"/>
      <c r="EVV176" s="3"/>
      <c r="EVW176" s="3"/>
      <c r="EVX176" s="3"/>
      <c r="EVY176" s="3"/>
      <c r="EVZ176" s="3"/>
      <c r="EWA176" s="3"/>
      <c r="EWB176" s="3"/>
      <c r="EWC176" s="3"/>
      <c r="EWD176" s="3"/>
      <c r="EWE176" s="3"/>
      <c r="EWF176" s="3"/>
      <c r="EWG176" s="3"/>
      <c r="EWH176" s="3"/>
      <c r="EWI176" s="3"/>
      <c r="EWJ176" s="3"/>
      <c r="EWK176" s="3"/>
      <c r="EWL176" s="3"/>
      <c r="EWM176" s="3"/>
      <c r="EWN176" s="3"/>
      <c r="EWO176" s="3"/>
      <c r="EWP176" s="3"/>
      <c r="EWQ176" s="3"/>
      <c r="EWR176" s="3"/>
      <c r="EWS176" s="3"/>
      <c r="EWT176" s="3"/>
      <c r="EWU176" s="3"/>
      <c r="EWV176" s="3"/>
      <c r="EWW176" s="3"/>
      <c r="EWX176" s="3"/>
      <c r="EWY176" s="3"/>
      <c r="EWZ176" s="3"/>
      <c r="EXA176" s="3"/>
      <c r="EXB176" s="3"/>
      <c r="EXC176" s="3"/>
      <c r="EXD176" s="3"/>
      <c r="EXE176" s="3"/>
      <c r="EXF176" s="3"/>
      <c r="EXG176" s="3"/>
      <c r="EXH176" s="3"/>
      <c r="EXI176" s="3"/>
      <c r="EXJ176" s="3"/>
      <c r="EXK176" s="3"/>
      <c r="EXL176" s="3"/>
      <c r="EXM176" s="3"/>
      <c r="EXN176" s="3"/>
      <c r="EXO176" s="3"/>
      <c r="EXP176" s="3"/>
      <c r="EXQ176" s="3"/>
      <c r="EXR176" s="3"/>
      <c r="EXS176" s="3"/>
      <c r="EXT176" s="3"/>
      <c r="EXU176" s="3"/>
      <c r="EXV176" s="3"/>
      <c r="EXW176" s="3"/>
      <c r="EXX176" s="3"/>
      <c r="EXY176" s="3"/>
      <c r="EXZ176" s="3"/>
      <c r="EYA176" s="3"/>
      <c r="EYB176" s="3"/>
      <c r="EYC176" s="3"/>
      <c r="EYD176" s="3"/>
      <c r="EYE176" s="3"/>
      <c r="EYF176" s="3"/>
      <c r="EYG176" s="3"/>
      <c r="EYH176" s="3"/>
      <c r="EYI176" s="3"/>
      <c r="EYJ176" s="3"/>
      <c r="EYK176" s="3"/>
      <c r="EYL176" s="3"/>
      <c r="EYM176" s="3"/>
      <c r="EYN176" s="3"/>
      <c r="EYO176" s="3"/>
      <c r="EYP176" s="3"/>
      <c r="EYQ176" s="3"/>
      <c r="EYR176" s="3"/>
      <c r="EYS176" s="3"/>
      <c r="EYT176" s="3"/>
      <c r="EYU176" s="3"/>
      <c r="EYV176" s="3"/>
      <c r="EYW176" s="3"/>
      <c r="EYX176" s="3"/>
      <c r="EYY176" s="3"/>
      <c r="EYZ176" s="3"/>
      <c r="EZA176" s="3"/>
      <c r="EZB176" s="3"/>
      <c r="EZC176" s="3"/>
      <c r="EZD176" s="3"/>
      <c r="EZE176" s="3"/>
      <c r="EZF176" s="3"/>
      <c r="EZG176" s="3"/>
      <c r="EZH176" s="3"/>
      <c r="EZI176" s="3"/>
      <c r="EZJ176" s="3"/>
      <c r="EZK176" s="3"/>
      <c r="EZL176" s="3"/>
      <c r="EZM176" s="3"/>
      <c r="EZN176" s="3"/>
      <c r="EZO176" s="3"/>
      <c r="EZP176" s="3"/>
      <c r="EZQ176" s="3"/>
      <c r="EZR176" s="3"/>
      <c r="EZS176" s="3"/>
      <c r="EZT176" s="3"/>
      <c r="EZU176" s="3"/>
      <c r="EZV176" s="3"/>
      <c r="EZW176" s="3"/>
      <c r="EZX176" s="3"/>
      <c r="EZY176" s="3"/>
      <c r="EZZ176" s="3"/>
      <c r="FAA176" s="3"/>
      <c r="FAB176" s="3"/>
      <c r="FAC176" s="3"/>
      <c r="FAD176" s="3"/>
      <c r="FAE176" s="3"/>
      <c r="FAF176" s="3"/>
      <c r="FAG176" s="3"/>
      <c r="FAH176" s="3"/>
      <c r="FAI176" s="3"/>
      <c r="FAJ176" s="3"/>
      <c r="FAK176" s="3"/>
      <c r="FAL176" s="3"/>
      <c r="FAM176" s="3"/>
      <c r="FAN176" s="3"/>
      <c r="FAO176" s="3"/>
      <c r="FAP176" s="3"/>
      <c r="FAQ176" s="3"/>
      <c r="FAR176" s="3"/>
      <c r="FAS176" s="3"/>
      <c r="FAT176" s="3"/>
      <c r="FAU176" s="3"/>
      <c r="FAV176" s="3"/>
      <c r="FAW176" s="3"/>
      <c r="FAX176" s="3"/>
      <c r="FAY176" s="3"/>
      <c r="FAZ176" s="3"/>
      <c r="FBA176" s="3"/>
      <c r="FBB176" s="3"/>
      <c r="FBC176" s="3"/>
      <c r="FBD176" s="3"/>
      <c r="FBE176" s="3"/>
      <c r="FBF176" s="3"/>
      <c r="FBG176" s="3"/>
      <c r="FBH176" s="3"/>
      <c r="FBI176" s="3"/>
      <c r="FBJ176" s="3"/>
      <c r="FBK176" s="3"/>
      <c r="FBL176" s="3"/>
      <c r="FBM176" s="3"/>
      <c r="FBN176" s="3"/>
      <c r="FBO176" s="3"/>
      <c r="FBP176" s="3"/>
      <c r="FBQ176" s="3"/>
      <c r="FBR176" s="3"/>
      <c r="FBS176" s="3"/>
      <c r="FBT176" s="3"/>
      <c r="FBU176" s="3"/>
      <c r="FBV176" s="3"/>
      <c r="FBW176" s="3"/>
      <c r="FBX176" s="3"/>
      <c r="FBY176" s="3"/>
      <c r="FBZ176" s="3"/>
      <c r="FCA176" s="3"/>
      <c r="FCB176" s="3"/>
      <c r="FCC176" s="3"/>
      <c r="FCD176" s="3"/>
      <c r="FCE176" s="3"/>
      <c r="FCF176" s="3"/>
      <c r="FCG176" s="3"/>
      <c r="FCH176" s="3"/>
      <c r="FCI176" s="3"/>
      <c r="FCJ176" s="3"/>
      <c r="FCK176" s="3"/>
      <c r="FCL176" s="3"/>
      <c r="FCM176" s="3"/>
      <c r="FCN176" s="3"/>
      <c r="FCO176" s="3"/>
      <c r="FCP176" s="3"/>
      <c r="FCQ176" s="3"/>
      <c r="FCR176" s="3"/>
      <c r="FCS176" s="3"/>
      <c r="FCT176" s="3"/>
      <c r="FCU176" s="3"/>
      <c r="FCV176" s="3"/>
      <c r="FCW176" s="3"/>
      <c r="FCX176" s="3"/>
      <c r="FCY176" s="3"/>
      <c r="FCZ176" s="3"/>
      <c r="FDA176" s="3"/>
      <c r="FDB176" s="3"/>
      <c r="FDC176" s="3"/>
      <c r="FDD176" s="3"/>
      <c r="FDE176" s="3"/>
      <c r="FDF176" s="3"/>
      <c r="FDG176" s="3"/>
      <c r="FDH176" s="3"/>
      <c r="FDI176" s="3"/>
      <c r="FDJ176" s="3"/>
      <c r="FDK176" s="3"/>
      <c r="FDL176" s="3"/>
      <c r="FDM176" s="3"/>
      <c r="FDN176" s="3"/>
      <c r="FDO176" s="3"/>
      <c r="FDP176" s="3"/>
      <c r="FDQ176" s="3"/>
      <c r="FDR176" s="3"/>
      <c r="FDS176" s="3"/>
      <c r="FDT176" s="3"/>
      <c r="FDU176" s="3"/>
      <c r="FDV176" s="3"/>
      <c r="FDW176" s="3"/>
      <c r="FDX176" s="3"/>
      <c r="FDY176" s="3"/>
      <c r="FDZ176" s="3"/>
      <c r="FEA176" s="3"/>
      <c r="FEB176" s="3"/>
      <c r="FEC176" s="3"/>
      <c r="FED176" s="3"/>
      <c r="FEE176" s="3"/>
      <c r="FEF176" s="3"/>
      <c r="FEG176" s="3"/>
      <c r="FEH176" s="3"/>
      <c r="FEI176" s="3"/>
      <c r="FEJ176" s="3"/>
      <c r="FEK176" s="3"/>
      <c r="FEL176" s="3"/>
      <c r="FEM176" s="3"/>
      <c r="FEN176" s="3"/>
      <c r="FEO176" s="3"/>
      <c r="FEP176" s="3"/>
      <c r="FEQ176" s="3"/>
      <c r="FER176" s="3"/>
      <c r="FES176" s="3"/>
      <c r="FET176" s="3"/>
      <c r="FEU176" s="3"/>
      <c r="FEV176" s="3"/>
      <c r="FEW176" s="3"/>
      <c r="FEX176" s="3"/>
      <c r="FEY176" s="3"/>
      <c r="FEZ176" s="3"/>
      <c r="FFA176" s="3"/>
      <c r="FFB176" s="3"/>
      <c r="FFC176" s="3"/>
      <c r="FFD176" s="3"/>
      <c r="FFE176" s="3"/>
      <c r="FFF176" s="3"/>
      <c r="FFG176" s="3"/>
      <c r="FFH176" s="3"/>
      <c r="FFI176" s="3"/>
      <c r="FFJ176" s="3"/>
      <c r="FFK176" s="3"/>
      <c r="FFL176" s="3"/>
      <c r="FFM176" s="3"/>
      <c r="FFN176" s="3"/>
      <c r="FFO176" s="3"/>
      <c r="FFP176" s="3"/>
      <c r="FFQ176" s="3"/>
      <c r="FFR176" s="3"/>
      <c r="FFS176" s="3"/>
      <c r="FFT176" s="3"/>
      <c r="FFU176" s="3"/>
      <c r="FFV176" s="3"/>
      <c r="FFW176" s="3"/>
      <c r="FFX176" s="3"/>
      <c r="FFY176" s="3"/>
      <c r="FFZ176" s="3"/>
      <c r="FGA176" s="3"/>
      <c r="FGB176" s="3"/>
      <c r="FGC176" s="3"/>
      <c r="FGD176" s="3"/>
      <c r="FGE176" s="3"/>
      <c r="FGF176" s="3"/>
      <c r="FGG176" s="3"/>
      <c r="FGH176" s="3"/>
      <c r="FGI176" s="3"/>
      <c r="FGJ176" s="3"/>
      <c r="FGK176" s="3"/>
      <c r="FGL176" s="3"/>
      <c r="FGM176" s="3"/>
      <c r="FGN176" s="3"/>
      <c r="FGO176" s="3"/>
      <c r="FGP176" s="3"/>
      <c r="FGQ176" s="3"/>
      <c r="FGR176" s="3"/>
      <c r="FGS176" s="3"/>
      <c r="FGT176" s="3"/>
      <c r="FGU176" s="3"/>
      <c r="FGV176" s="3"/>
      <c r="FGW176" s="3"/>
      <c r="FGX176" s="3"/>
      <c r="FGY176" s="3"/>
      <c r="FGZ176" s="3"/>
      <c r="FHA176" s="3"/>
      <c r="FHB176" s="3"/>
      <c r="FHC176" s="3"/>
      <c r="FHD176" s="3"/>
      <c r="FHE176" s="3"/>
      <c r="FHF176" s="3"/>
      <c r="FHG176" s="3"/>
      <c r="FHH176" s="3"/>
      <c r="FHI176" s="3"/>
      <c r="FHJ176" s="3"/>
      <c r="FHK176" s="3"/>
      <c r="FHL176" s="3"/>
      <c r="FHM176" s="3"/>
      <c r="FHN176" s="3"/>
      <c r="FHO176" s="3"/>
      <c r="FHP176" s="3"/>
      <c r="FHQ176" s="3"/>
      <c r="FHR176" s="3"/>
      <c r="FHS176" s="3"/>
      <c r="FHT176" s="3"/>
      <c r="FHU176" s="3"/>
      <c r="FHV176" s="3"/>
      <c r="FHW176" s="3"/>
      <c r="FHX176" s="3"/>
      <c r="FHY176" s="3"/>
      <c r="FHZ176" s="3"/>
      <c r="FIA176" s="3"/>
      <c r="FIB176" s="3"/>
      <c r="FIC176" s="3"/>
      <c r="FID176" s="3"/>
      <c r="FIE176" s="3"/>
      <c r="FIF176" s="3"/>
      <c r="FIG176" s="3"/>
      <c r="FIH176" s="3"/>
      <c r="FII176" s="3"/>
      <c r="FIJ176" s="3"/>
      <c r="FIK176" s="3"/>
      <c r="FIL176" s="3"/>
      <c r="FIM176" s="3"/>
      <c r="FIN176" s="3"/>
      <c r="FIO176" s="3"/>
      <c r="FIP176" s="3"/>
      <c r="FIQ176" s="3"/>
      <c r="FIR176" s="3"/>
      <c r="FIS176" s="3"/>
      <c r="FIT176" s="3"/>
      <c r="FIU176" s="3"/>
      <c r="FIV176" s="3"/>
      <c r="FIW176" s="3"/>
      <c r="FIX176" s="3"/>
      <c r="FIY176" s="3"/>
      <c r="FIZ176" s="3"/>
      <c r="FJA176" s="3"/>
      <c r="FJB176" s="3"/>
      <c r="FJC176" s="3"/>
      <c r="FJD176" s="3"/>
      <c r="FJE176" s="3"/>
      <c r="FJF176" s="3"/>
      <c r="FJG176" s="3"/>
      <c r="FJH176" s="3"/>
      <c r="FJI176" s="3"/>
      <c r="FJJ176" s="3"/>
      <c r="FJK176" s="3"/>
      <c r="FJL176" s="3"/>
      <c r="FJM176" s="3"/>
      <c r="FJN176" s="3"/>
      <c r="FJO176" s="3"/>
      <c r="FJP176" s="3"/>
      <c r="FJQ176" s="3"/>
      <c r="FJR176" s="3"/>
      <c r="FJS176" s="3"/>
      <c r="FJT176" s="3"/>
      <c r="FJU176" s="3"/>
      <c r="FJV176" s="3"/>
      <c r="FJW176" s="3"/>
      <c r="FJX176" s="3"/>
      <c r="FJY176" s="3"/>
      <c r="FJZ176" s="3"/>
      <c r="FKA176" s="3"/>
      <c r="FKB176" s="3"/>
      <c r="FKC176" s="3"/>
      <c r="FKD176" s="3"/>
      <c r="FKE176" s="3"/>
      <c r="FKF176" s="3"/>
      <c r="FKG176" s="3"/>
      <c r="FKH176" s="3"/>
      <c r="FKI176" s="3"/>
      <c r="FKJ176" s="3"/>
      <c r="FKK176" s="3"/>
      <c r="FKL176" s="3"/>
      <c r="FKM176" s="3"/>
      <c r="FKN176" s="3"/>
      <c r="FKO176" s="3"/>
      <c r="FKP176" s="3"/>
      <c r="FKQ176" s="3"/>
      <c r="FKR176" s="3"/>
      <c r="FKS176" s="3"/>
      <c r="FKT176" s="3"/>
      <c r="FKU176" s="3"/>
      <c r="FKV176" s="3"/>
      <c r="FKW176" s="3"/>
      <c r="FKX176" s="3"/>
      <c r="FKY176" s="3"/>
      <c r="FKZ176" s="3"/>
      <c r="FLA176" s="3"/>
      <c r="FLB176" s="3"/>
      <c r="FLC176" s="3"/>
      <c r="FLD176" s="3"/>
      <c r="FLE176" s="3"/>
      <c r="FLF176" s="3"/>
      <c r="FLG176" s="3"/>
      <c r="FLH176" s="3"/>
      <c r="FLI176" s="3"/>
      <c r="FLJ176" s="3"/>
      <c r="FLK176" s="3"/>
      <c r="FLL176" s="3"/>
      <c r="FLM176" s="3"/>
      <c r="FLN176" s="3"/>
      <c r="FLO176" s="3"/>
      <c r="FLP176" s="3"/>
      <c r="FLQ176" s="3"/>
      <c r="FLR176" s="3"/>
      <c r="FLS176" s="3"/>
      <c r="FLT176" s="3"/>
      <c r="FLU176" s="3"/>
      <c r="FLV176" s="3"/>
      <c r="FLW176" s="3"/>
      <c r="FLX176" s="3"/>
      <c r="FLY176" s="3"/>
      <c r="FLZ176" s="3"/>
      <c r="FMA176" s="3"/>
      <c r="FMB176" s="3"/>
      <c r="FMC176" s="3"/>
      <c r="FMD176" s="3"/>
      <c r="FME176" s="3"/>
      <c r="FMF176" s="3"/>
      <c r="FMG176" s="3"/>
      <c r="FMH176" s="3"/>
      <c r="FMI176" s="3"/>
      <c r="FMJ176" s="3"/>
      <c r="FMK176" s="3"/>
      <c r="FML176" s="3"/>
      <c r="FMM176" s="3"/>
      <c r="FMN176" s="3"/>
      <c r="FMO176" s="3"/>
      <c r="FMP176" s="3"/>
      <c r="FMQ176" s="3"/>
      <c r="FMR176" s="3"/>
      <c r="FMS176" s="3"/>
      <c r="FMT176" s="3"/>
      <c r="FMU176" s="3"/>
      <c r="FMV176" s="3"/>
      <c r="FMW176" s="3"/>
      <c r="FMX176" s="3"/>
      <c r="FMY176" s="3"/>
      <c r="FMZ176" s="3"/>
      <c r="FNA176" s="3"/>
      <c r="FNB176" s="3"/>
      <c r="FNC176" s="3"/>
      <c r="FND176" s="3"/>
      <c r="FNE176" s="3"/>
      <c r="FNF176" s="3"/>
      <c r="FNG176" s="3"/>
      <c r="FNH176" s="3"/>
      <c r="FNI176" s="3"/>
      <c r="FNJ176" s="3"/>
      <c r="FNK176" s="3"/>
      <c r="FNL176" s="3"/>
      <c r="FNM176" s="3"/>
      <c r="FNN176" s="3"/>
      <c r="FNO176" s="3"/>
      <c r="FNP176" s="3"/>
      <c r="FNQ176" s="3"/>
      <c r="FNR176" s="3"/>
      <c r="FNS176" s="3"/>
      <c r="FNT176" s="3"/>
      <c r="FNU176" s="3"/>
      <c r="FNV176" s="3"/>
      <c r="FNW176" s="3"/>
      <c r="FNX176" s="3"/>
      <c r="FNY176" s="3"/>
      <c r="FNZ176" s="3"/>
      <c r="FOA176" s="3"/>
      <c r="FOB176" s="3"/>
      <c r="FOC176" s="3"/>
      <c r="FOD176" s="3"/>
      <c r="FOE176" s="3"/>
      <c r="FOF176" s="3"/>
      <c r="FOG176" s="3"/>
      <c r="FOH176" s="3"/>
      <c r="FOI176" s="3"/>
      <c r="FOJ176" s="3"/>
      <c r="FOK176" s="3"/>
      <c r="FOL176" s="3"/>
      <c r="FOM176" s="3"/>
      <c r="FON176" s="3"/>
      <c r="FOO176" s="3"/>
      <c r="FOP176" s="3"/>
      <c r="FOQ176" s="3"/>
      <c r="FOR176" s="3"/>
      <c r="FOS176" s="3"/>
      <c r="FOT176" s="3"/>
      <c r="FOU176" s="3"/>
      <c r="FOV176" s="3"/>
      <c r="FOW176" s="3"/>
      <c r="FOX176" s="3"/>
      <c r="FOY176" s="3"/>
      <c r="FOZ176" s="3"/>
      <c r="FPA176" s="3"/>
      <c r="FPB176" s="3"/>
      <c r="FPC176" s="3"/>
      <c r="FPD176" s="3"/>
      <c r="FPE176" s="3"/>
      <c r="FPF176" s="3"/>
      <c r="FPG176" s="3"/>
      <c r="FPH176" s="3"/>
      <c r="FPI176" s="3"/>
      <c r="FPJ176" s="3"/>
      <c r="FPK176" s="3"/>
      <c r="FPL176" s="3"/>
      <c r="FPM176" s="3"/>
      <c r="FPN176" s="3"/>
      <c r="FPO176" s="3"/>
      <c r="FPP176" s="3"/>
      <c r="FPQ176" s="3"/>
      <c r="FPR176" s="3"/>
      <c r="FPS176" s="3"/>
      <c r="FPT176" s="3"/>
      <c r="FPU176" s="3"/>
      <c r="FPV176" s="3"/>
      <c r="FPW176" s="3"/>
      <c r="FPX176" s="3"/>
      <c r="FPY176" s="3"/>
      <c r="FPZ176" s="3"/>
      <c r="FQA176" s="3"/>
      <c r="FQB176" s="3"/>
      <c r="FQC176" s="3"/>
      <c r="FQD176" s="3"/>
      <c r="FQE176" s="3"/>
      <c r="FQF176" s="3"/>
      <c r="FQG176" s="3"/>
      <c r="FQH176" s="3"/>
      <c r="FQI176" s="3"/>
      <c r="FQJ176" s="3"/>
      <c r="FQK176" s="3"/>
      <c r="FQL176" s="3"/>
      <c r="FQM176" s="3"/>
      <c r="FQN176" s="3"/>
      <c r="FQO176" s="3"/>
      <c r="FQP176" s="3"/>
      <c r="FQQ176" s="3"/>
      <c r="FQR176" s="3"/>
      <c r="FQS176" s="3"/>
      <c r="FQT176" s="3"/>
      <c r="FQU176" s="3"/>
      <c r="FQV176" s="3"/>
      <c r="FQW176" s="3"/>
      <c r="FQX176" s="3"/>
      <c r="FQY176" s="3"/>
      <c r="FQZ176" s="3"/>
      <c r="FRA176" s="3"/>
      <c r="FRB176" s="3"/>
      <c r="FRC176" s="3"/>
      <c r="FRD176" s="3"/>
      <c r="FRE176" s="3"/>
      <c r="FRF176" s="3"/>
      <c r="FRG176" s="3"/>
      <c r="FRH176" s="3"/>
      <c r="FRI176" s="3"/>
      <c r="FRJ176" s="3"/>
      <c r="FRK176" s="3"/>
      <c r="FRL176" s="3"/>
      <c r="FRM176" s="3"/>
      <c r="FRN176" s="3"/>
      <c r="FRO176" s="3"/>
      <c r="FRP176" s="3"/>
      <c r="FRQ176" s="3"/>
      <c r="FRR176" s="3"/>
      <c r="FRS176" s="3"/>
      <c r="FRT176" s="3"/>
      <c r="FRU176" s="3"/>
      <c r="FRV176" s="3"/>
      <c r="FRW176" s="3"/>
      <c r="FRX176" s="3"/>
      <c r="FRY176" s="3"/>
      <c r="FRZ176" s="3"/>
      <c r="FSA176" s="3"/>
      <c r="FSB176" s="3"/>
      <c r="FSC176" s="3"/>
      <c r="FSD176" s="3"/>
      <c r="FSE176" s="3"/>
      <c r="FSF176" s="3"/>
      <c r="FSG176" s="3"/>
      <c r="FSH176" s="3"/>
      <c r="FSI176" s="3"/>
      <c r="FSJ176" s="3"/>
      <c r="FSK176" s="3"/>
      <c r="FSL176" s="3"/>
      <c r="FSM176" s="3"/>
      <c r="FSN176" s="3"/>
      <c r="FSO176" s="3"/>
      <c r="FSP176" s="3"/>
      <c r="FSQ176" s="3"/>
      <c r="FSR176" s="3"/>
      <c r="FSS176" s="3"/>
      <c r="FST176" s="3"/>
      <c r="FSU176" s="3"/>
      <c r="FSV176" s="3"/>
      <c r="FSW176" s="3"/>
      <c r="FSX176" s="3"/>
      <c r="FSY176" s="3"/>
      <c r="FSZ176" s="3"/>
      <c r="FTA176" s="3"/>
      <c r="FTB176" s="3"/>
      <c r="FTC176" s="3"/>
      <c r="FTD176" s="3"/>
      <c r="FTE176" s="3"/>
      <c r="FTF176" s="3"/>
      <c r="FTG176" s="3"/>
      <c r="FTH176" s="3"/>
      <c r="FTI176" s="3"/>
      <c r="FTJ176" s="3"/>
      <c r="FTK176" s="3"/>
      <c r="FTL176" s="3"/>
      <c r="FTM176" s="3"/>
      <c r="FTN176" s="3"/>
      <c r="FTO176" s="3"/>
      <c r="FTP176" s="3"/>
      <c r="FTQ176" s="3"/>
      <c r="FTR176" s="3"/>
      <c r="FTS176" s="3"/>
      <c r="FTT176" s="3"/>
      <c r="FTU176" s="3"/>
      <c r="FTV176" s="3"/>
      <c r="FTW176" s="3"/>
      <c r="FTX176" s="3"/>
      <c r="FTY176" s="3"/>
      <c r="FTZ176" s="3"/>
      <c r="FUA176" s="3"/>
      <c r="FUB176" s="3"/>
      <c r="FUC176" s="3"/>
      <c r="FUD176" s="3"/>
      <c r="FUE176" s="3"/>
      <c r="FUF176" s="3"/>
      <c r="FUG176" s="3"/>
      <c r="FUH176" s="3"/>
      <c r="FUI176" s="3"/>
      <c r="FUJ176" s="3"/>
      <c r="FUK176" s="3"/>
      <c r="FUL176" s="3"/>
      <c r="FUM176" s="3"/>
      <c r="FUN176" s="3"/>
      <c r="FUO176" s="3"/>
      <c r="FUP176" s="3"/>
      <c r="FUQ176" s="3"/>
      <c r="FUR176" s="3"/>
      <c r="FUS176" s="3"/>
      <c r="FUT176" s="3"/>
      <c r="FUU176" s="3"/>
      <c r="FUV176" s="3"/>
      <c r="FUW176" s="3"/>
      <c r="FUX176" s="3"/>
      <c r="FUY176" s="3"/>
      <c r="FUZ176" s="3"/>
      <c r="FVA176" s="3"/>
      <c r="FVB176" s="3"/>
      <c r="FVC176" s="3"/>
      <c r="FVD176" s="3"/>
      <c r="FVE176" s="3"/>
      <c r="FVF176" s="3"/>
      <c r="FVG176" s="3"/>
      <c r="FVH176" s="3"/>
      <c r="FVI176" s="3"/>
      <c r="FVJ176" s="3"/>
      <c r="FVK176" s="3"/>
      <c r="FVL176" s="3"/>
      <c r="FVM176" s="3"/>
      <c r="FVN176" s="3"/>
      <c r="FVO176" s="3"/>
      <c r="FVP176" s="3"/>
      <c r="FVQ176" s="3"/>
      <c r="FVR176" s="3"/>
      <c r="FVS176" s="3"/>
      <c r="FVT176" s="3"/>
      <c r="FVU176" s="3"/>
      <c r="FVV176" s="3"/>
      <c r="FVW176" s="3"/>
      <c r="FVX176" s="3"/>
      <c r="FVY176" s="3"/>
      <c r="FVZ176" s="3"/>
      <c r="FWA176" s="3"/>
      <c r="FWB176" s="3"/>
      <c r="FWC176" s="3"/>
      <c r="FWD176" s="3"/>
      <c r="FWE176" s="3"/>
      <c r="FWF176" s="3"/>
      <c r="FWG176" s="3"/>
      <c r="FWH176" s="3"/>
      <c r="FWI176" s="3"/>
      <c r="FWJ176" s="3"/>
      <c r="FWK176" s="3"/>
      <c r="FWL176" s="3"/>
      <c r="FWM176" s="3"/>
      <c r="FWN176" s="3"/>
      <c r="FWO176" s="3"/>
      <c r="FWP176" s="3"/>
      <c r="FWQ176" s="3"/>
      <c r="FWR176" s="3"/>
      <c r="FWS176" s="3"/>
      <c r="FWT176" s="3"/>
      <c r="FWU176" s="3"/>
      <c r="FWV176" s="3"/>
      <c r="FWW176" s="3"/>
      <c r="FWX176" s="3"/>
      <c r="FWY176" s="3"/>
      <c r="FWZ176" s="3"/>
      <c r="FXA176" s="3"/>
      <c r="FXB176" s="3"/>
      <c r="FXC176" s="3"/>
      <c r="FXD176" s="3"/>
      <c r="FXE176" s="3"/>
      <c r="FXF176" s="3"/>
      <c r="FXG176" s="3"/>
      <c r="FXH176" s="3"/>
      <c r="FXI176" s="3"/>
      <c r="FXJ176" s="3"/>
      <c r="FXK176" s="3"/>
      <c r="FXL176" s="3"/>
      <c r="FXM176" s="3"/>
      <c r="FXN176" s="3"/>
      <c r="FXO176" s="3"/>
      <c r="FXP176" s="3"/>
      <c r="FXQ176" s="3"/>
      <c r="FXR176" s="3"/>
      <c r="FXS176" s="3"/>
      <c r="FXT176" s="3"/>
      <c r="FXU176" s="3"/>
      <c r="FXV176" s="3"/>
      <c r="FXW176" s="3"/>
      <c r="FXX176" s="3"/>
      <c r="FXY176" s="3"/>
      <c r="FXZ176" s="3"/>
      <c r="FYA176" s="3"/>
      <c r="FYB176" s="3"/>
      <c r="FYC176" s="3"/>
      <c r="FYD176" s="3"/>
      <c r="FYE176" s="3"/>
      <c r="FYF176" s="3"/>
      <c r="FYG176" s="3"/>
      <c r="FYH176" s="3"/>
      <c r="FYI176" s="3"/>
      <c r="FYJ176" s="3"/>
      <c r="FYK176" s="3"/>
      <c r="FYL176" s="3"/>
      <c r="FYM176" s="3"/>
      <c r="FYN176" s="3"/>
      <c r="FYO176" s="3"/>
      <c r="FYP176" s="3"/>
      <c r="FYQ176" s="3"/>
      <c r="FYR176" s="3"/>
      <c r="FYS176" s="3"/>
      <c r="FYT176" s="3"/>
      <c r="FYU176" s="3"/>
      <c r="FYV176" s="3"/>
      <c r="FYW176" s="3"/>
      <c r="FYX176" s="3"/>
      <c r="FYY176" s="3"/>
      <c r="FYZ176" s="3"/>
      <c r="FZA176" s="3"/>
      <c r="FZB176" s="3"/>
      <c r="FZC176" s="3"/>
      <c r="FZD176" s="3"/>
      <c r="FZE176" s="3"/>
      <c r="FZF176" s="3"/>
      <c r="FZG176" s="3"/>
      <c r="FZH176" s="3"/>
      <c r="FZI176" s="3"/>
      <c r="FZJ176" s="3"/>
      <c r="FZK176" s="3"/>
      <c r="FZL176" s="3"/>
      <c r="FZM176" s="3"/>
      <c r="FZN176" s="3"/>
      <c r="FZO176" s="3"/>
      <c r="FZP176" s="3"/>
      <c r="FZQ176" s="3"/>
      <c r="FZR176" s="3"/>
      <c r="FZS176" s="3"/>
      <c r="FZT176" s="3"/>
      <c r="FZU176" s="3"/>
      <c r="FZV176" s="3"/>
      <c r="FZW176" s="3"/>
      <c r="FZX176" s="3"/>
      <c r="FZY176" s="3"/>
      <c r="FZZ176" s="3"/>
      <c r="GAA176" s="3"/>
      <c r="GAB176" s="3"/>
      <c r="GAC176" s="3"/>
      <c r="GAD176" s="3"/>
      <c r="GAE176" s="3"/>
      <c r="GAF176" s="3"/>
      <c r="GAG176" s="3"/>
      <c r="GAH176" s="3"/>
      <c r="GAI176" s="3"/>
      <c r="GAJ176" s="3"/>
      <c r="GAK176" s="3"/>
      <c r="GAL176" s="3"/>
      <c r="GAM176" s="3"/>
      <c r="GAN176" s="3"/>
      <c r="GAO176" s="3"/>
      <c r="GAP176" s="3"/>
      <c r="GAQ176" s="3"/>
      <c r="GAR176" s="3"/>
      <c r="GAS176" s="3"/>
      <c r="GAT176" s="3"/>
      <c r="GAU176" s="3"/>
      <c r="GAV176" s="3"/>
      <c r="GAW176" s="3"/>
      <c r="GAX176" s="3"/>
      <c r="GAY176" s="3"/>
      <c r="GAZ176" s="3"/>
      <c r="GBA176" s="3"/>
      <c r="GBB176" s="3"/>
      <c r="GBC176" s="3"/>
      <c r="GBD176" s="3"/>
      <c r="GBE176" s="3"/>
      <c r="GBF176" s="3"/>
      <c r="GBG176" s="3"/>
      <c r="GBH176" s="3"/>
      <c r="GBI176" s="3"/>
      <c r="GBJ176" s="3"/>
      <c r="GBK176" s="3"/>
      <c r="GBL176" s="3"/>
      <c r="GBM176" s="3"/>
      <c r="GBN176" s="3"/>
      <c r="GBO176" s="3"/>
      <c r="GBP176" s="3"/>
      <c r="GBQ176" s="3"/>
      <c r="GBR176" s="3"/>
      <c r="GBS176" s="3"/>
      <c r="GBT176" s="3"/>
      <c r="GBU176" s="3"/>
      <c r="GBV176" s="3"/>
      <c r="GBW176" s="3"/>
      <c r="GBX176" s="3"/>
      <c r="GBY176" s="3"/>
      <c r="GBZ176" s="3"/>
      <c r="GCA176" s="3"/>
      <c r="GCB176" s="3"/>
      <c r="GCC176" s="3"/>
      <c r="GCD176" s="3"/>
      <c r="GCE176" s="3"/>
      <c r="GCF176" s="3"/>
      <c r="GCG176" s="3"/>
      <c r="GCH176" s="3"/>
      <c r="GCI176" s="3"/>
      <c r="GCJ176" s="3"/>
      <c r="GCK176" s="3"/>
      <c r="GCL176" s="3"/>
      <c r="GCM176" s="3"/>
      <c r="GCN176" s="3"/>
      <c r="GCO176" s="3"/>
      <c r="GCP176" s="3"/>
      <c r="GCQ176" s="3"/>
      <c r="GCR176" s="3"/>
      <c r="GCS176" s="3"/>
      <c r="GCT176" s="3"/>
      <c r="GCU176" s="3"/>
      <c r="GCV176" s="3"/>
      <c r="GCW176" s="3"/>
      <c r="GCX176" s="3"/>
      <c r="GCY176" s="3"/>
      <c r="GCZ176" s="3"/>
      <c r="GDA176" s="3"/>
      <c r="GDB176" s="3"/>
      <c r="GDC176" s="3"/>
      <c r="GDD176" s="3"/>
      <c r="GDE176" s="3"/>
      <c r="GDF176" s="3"/>
      <c r="GDG176" s="3"/>
      <c r="GDH176" s="3"/>
      <c r="GDI176" s="3"/>
      <c r="GDJ176" s="3"/>
      <c r="GDK176" s="3"/>
      <c r="GDL176" s="3"/>
      <c r="GDM176" s="3"/>
      <c r="GDN176" s="3"/>
      <c r="GDO176" s="3"/>
      <c r="GDP176" s="3"/>
      <c r="GDQ176" s="3"/>
      <c r="GDR176" s="3"/>
      <c r="GDS176" s="3"/>
      <c r="GDT176" s="3"/>
      <c r="GDU176" s="3"/>
      <c r="GDV176" s="3"/>
      <c r="GDW176" s="3"/>
      <c r="GDX176" s="3"/>
      <c r="GDY176" s="3"/>
      <c r="GDZ176" s="3"/>
      <c r="GEA176" s="3"/>
      <c r="GEB176" s="3"/>
      <c r="GEC176" s="3"/>
      <c r="GED176" s="3"/>
      <c r="GEE176" s="3"/>
      <c r="GEF176" s="3"/>
      <c r="GEG176" s="3"/>
      <c r="GEH176" s="3"/>
      <c r="GEI176" s="3"/>
      <c r="GEJ176" s="3"/>
      <c r="GEK176" s="3"/>
      <c r="GEL176" s="3"/>
      <c r="GEM176" s="3"/>
      <c r="GEN176" s="3"/>
      <c r="GEO176" s="3"/>
      <c r="GEP176" s="3"/>
      <c r="GEQ176" s="3"/>
      <c r="GER176" s="3"/>
      <c r="GES176" s="3"/>
      <c r="GET176" s="3"/>
      <c r="GEU176" s="3"/>
      <c r="GEV176" s="3"/>
      <c r="GEW176" s="3"/>
      <c r="GEX176" s="3"/>
      <c r="GEY176" s="3"/>
      <c r="GEZ176" s="3"/>
      <c r="GFA176" s="3"/>
      <c r="GFB176" s="3"/>
      <c r="GFC176" s="3"/>
      <c r="GFD176" s="3"/>
      <c r="GFE176" s="3"/>
      <c r="GFF176" s="3"/>
      <c r="GFG176" s="3"/>
      <c r="GFH176" s="3"/>
      <c r="GFI176" s="3"/>
      <c r="GFJ176" s="3"/>
      <c r="GFK176" s="3"/>
      <c r="GFL176" s="3"/>
      <c r="GFM176" s="3"/>
      <c r="GFN176" s="3"/>
      <c r="GFO176" s="3"/>
      <c r="GFP176" s="3"/>
      <c r="GFQ176" s="3"/>
      <c r="GFR176" s="3"/>
      <c r="GFS176" s="3"/>
      <c r="GFT176" s="3"/>
      <c r="GFU176" s="3"/>
      <c r="GFV176" s="3"/>
      <c r="GFW176" s="3"/>
      <c r="GFX176" s="3"/>
      <c r="GFY176" s="3"/>
      <c r="GFZ176" s="3"/>
      <c r="GGA176" s="3"/>
      <c r="GGB176" s="3"/>
      <c r="GGC176" s="3"/>
      <c r="GGD176" s="3"/>
      <c r="GGE176" s="3"/>
      <c r="GGF176" s="3"/>
      <c r="GGG176" s="3"/>
      <c r="GGH176" s="3"/>
      <c r="GGI176" s="3"/>
      <c r="GGJ176" s="3"/>
      <c r="GGK176" s="3"/>
      <c r="GGL176" s="3"/>
      <c r="GGM176" s="3"/>
      <c r="GGN176" s="3"/>
      <c r="GGO176" s="3"/>
      <c r="GGP176" s="3"/>
      <c r="GGQ176" s="3"/>
      <c r="GGR176" s="3"/>
      <c r="GGS176" s="3"/>
      <c r="GGT176" s="3"/>
      <c r="GGU176" s="3"/>
      <c r="GGV176" s="3"/>
      <c r="GGW176" s="3"/>
      <c r="GGX176" s="3"/>
      <c r="GGY176" s="3"/>
      <c r="GGZ176" s="3"/>
      <c r="GHA176" s="3"/>
      <c r="GHB176" s="3"/>
      <c r="GHC176" s="3"/>
      <c r="GHD176" s="3"/>
      <c r="GHE176" s="3"/>
      <c r="GHF176" s="3"/>
      <c r="GHG176" s="3"/>
      <c r="GHH176" s="3"/>
      <c r="GHI176" s="3"/>
      <c r="GHJ176" s="3"/>
      <c r="GHK176" s="3"/>
      <c r="GHL176" s="3"/>
      <c r="GHM176" s="3"/>
      <c r="GHN176" s="3"/>
      <c r="GHO176" s="3"/>
      <c r="GHP176" s="3"/>
      <c r="GHQ176" s="3"/>
      <c r="GHR176" s="3"/>
      <c r="GHS176" s="3"/>
      <c r="GHT176" s="3"/>
      <c r="GHU176" s="3"/>
      <c r="GHV176" s="3"/>
      <c r="GHW176" s="3"/>
      <c r="GHX176" s="3"/>
      <c r="GHY176" s="3"/>
      <c r="GHZ176" s="3"/>
      <c r="GIA176" s="3"/>
      <c r="GIB176" s="3"/>
      <c r="GIC176" s="3"/>
      <c r="GID176" s="3"/>
      <c r="GIE176" s="3"/>
      <c r="GIF176" s="3"/>
      <c r="GIG176" s="3"/>
      <c r="GIH176" s="3"/>
      <c r="GII176" s="3"/>
      <c r="GIJ176" s="3"/>
      <c r="GIK176" s="3"/>
      <c r="GIL176" s="3"/>
      <c r="GIM176" s="3"/>
      <c r="GIN176" s="3"/>
      <c r="GIO176" s="3"/>
      <c r="GIP176" s="3"/>
      <c r="GIQ176" s="3"/>
      <c r="GIR176" s="3"/>
      <c r="GIS176" s="3"/>
      <c r="GIT176" s="3"/>
      <c r="GIU176" s="3"/>
      <c r="GIV176" s="3"/>
      <c r="GIW176" s="3"/>
      <c r="GIX176" s="3"/>
      <c r="GIY176" s="3"/>
      <c r="GIZ176" s="3"/>
      <c r="GJA176" s="3"/>
      <c r="GJB176" s="3"/>
      <c r="GJC176" s="3"/>
      <c r="GJD176" s="3"/>
      <c r="GJE176" s="3"/>
      <c r="GJF176" s="3"/>
      <c r="GJG176" s="3"/>
      <c r="GJH176" s="3"/>
      <c r="GJI176" s="3"/>
      <c r="GJJ176" s="3"/>
      <c r="GJK176" s="3"/>
      <c r="GJL176" s="3"/>
      <c r="GJM176" s="3"/>
      <c r="GJN176" s="3"/>
      <c r="GJO176" s="3"/>
      <c r="GJP176" s="3"/>
      <c r="GJQ176" s="3"/>
      <c r="GJR176" s="3"/>
      <c r="GJS176" s="3"/>
      <c r="GJT176" s="3"/>
      <c r="GJU176" s="3"/>
      <c r="GJV176" s="3"/>
      <c r="GJW176" s="3"/>
      <c r="GJX176" s="3"/>
      <c r="GJY176" s="3"/>
      <c r="GJZ176" s="3"/>
      <c r="GKA176" s="3"/>
      <c r="GKB176" s="3"/>
      <c r="GKC176" s="3"/>
      <c r="GKD176" s="3"/>
      <c r="GKE176" s="3"/>
      <c r="GKF176" s="3"/>
      <c r="GKG176" s="3"/>
      <c r="GKH176" s="3"/>
      <c r="GKI176" s="3"/>
      <c r="GKJ176" s="3"/>
      <c r="GKK176" s="3"/>
      <c r="GKL176" s="3"/>
      <c r="GKM176" s="3"/>
      <c r="GKN176" s="3"/>
      <c r="GKO176" s="3"/>
      <c r="GKP176" s="3"/>
      <c r="GKQ176" s="3"/>
      <c r="GKR176" s="3"/>
      <c r="GKS176" s="3"/>
      <c r="GKT176" s="3"/>
      <c r="GKU176" s="3"/>
      <c r="GKV176" s="3"/>
      <c r="GKW176" s="3"/>
      <c r="GKX176" s="3"/>
      <c r="GKY176" s="3"/>
      <c r="GKZ176" s="3"/>
      <c r="GLA176" s="3"/>
      <c r="GLB176" s="3"/>
      <c r="GLC176" s="3"/>
      <c r="GLD176" s="3"/>
      <c r="GLE176" s="3"/>
      <c r="GLF176" s="3"/>
      <c r="GLG176" s="3"/>
      <c r="GLH176" s="3"/>
      <c r="GLI176" s="3"/>
      <c r="GLJ176" s="3"/>
      <c r="GLK176" s="3"/>
      <c r="GLL176" s="3"/>
      <c r="GLM176" s="3"/>
      <c r="GLN176" s="3"/>
      <c r="GLO176" s="3"/>
      <c r="GLP176" s="3"/>
      <c r="GLQ176" s="3"/>
      <c r="GLR176" s="3"/>
      <c r="GLS176" s="3"/>
      <c r="GLT176" s="3"/>
      <c r="GLU176" s="3"/>
      <c r="GLV176" s="3"/>
      <c r="GLW176" s="3"/>
      <c r="GLX176" s="3"/>
      <c r="GLY176" s="3"/>
      <c r="GLZ176" s="3"/>
      <c r="GMA176" s="3"/>
      <c r="GMB176" s="3"/>
      <c r="GMC176" s="3"/>
      <c r="GMD176" s="3"/>
      <c r="GME176" s="3"/>
      <c r="GMF176" s="3"/>
      <c r="GMG176" s="3"/>
      <c r="GMH176" s="3"/>
      <c r="GMI176" s="3"/>
      <c r="GMJ176" s="3"/>
      <c r="GMK176" s="3"/>
      <c r="GML176" s="3"/>
      <c r="GMM176" s="3"/>
      <c r="GMN176" s="3"/>
      <c r="GMO176" s="3"/>
      <c r="GMP176" s="3"/>
      <c r="GMQ176" s="3"/>
      <c r="GMR176" s="3"/>
      <c r="GMS176" s="3"/>
      <c r="GMT176" s="3"/>
      <c r="GMU176" s="3"/>
      <c r="GMV176" s="3"/>
      <c r="GMW176" s="3"/>
      <c r="GMX176" s="3"/>
      <c r="GMY176" s="3"/>
      <c r="GMZ176" s="3"/>
      <c r="GNA176" s="3"/>
      <c r="GNB176" s="3"/>
      <c r="GNC176" s="3"/>
      <c r="GND176" s="3"/>
      <c r="GNE176" s="3"/>
      <c r="GNF176" s="3"/>
      <c r="GNG176" s="3"/>
      <c r="GNH176" s="3"/>
      <c r="GNI176" s="3"/>
      <c r="GNJ176" s="3"/>
      <c r="GNK176" s="3"/>
      <c r="GNL176" s="3"/>
      <c r="GNM176" s="3"/>
      <c r="GNN176" s="3"/>
      <c r="GNO176" s="3"/>
      <c r="GNP176" s="3"/>
      <c r="GNQ176" s="3"/>
      <c r="GNR176" s="3"/>
      <c r="GNS176" s="3"/>
      <c r="GNT176" s="3"/>
      <c r="GNU176" s="3"/>
      <c r="GNV176" s="3"/>
      <c r="GNW176" s="3"/>
      <c r="GNX176" s="3"/>
      <c r="GNY176" s="3"/>
      <c r="GNZ176" s="3"/>
      <c r="GOA176" s="3"/>
      <c r="GOB176" s="3"/>
      <c r="GOC176" s="3"/>
      <c r="GOD176" s="3"/>
      <c r="GOE176" s="3"/>
      <c r="GOF176" s="3"/>
      <c r="GOG176" s="3"/>
      <c r="GOH176" s="3"/>
      <c r="GOI176" s="3"/>
      <c r="GOJ176" s="3"/>
      <c r="GOK176" s="3"/>
      <c r="GOL176" s="3"/>
      <c r="GOM176" s="3"/>
      <c r="GON176" s="3"/>
      <c r="GOO176" s="3"/>
      <c r="GOP176" s="3"/>
      <c r="GOQ176" s="3"/>
      <c r="GOR176" s="3"/>
      <c r="GOS176" s="3"/>
      <c r="GOT176" s="3"/>
      <c r="GOU176" s="3"/>
      <c r="GOV176" s="3"/>
      <c r="GOW176" s="3"/>
      <c r="GOX176" s="3"/>
      <c r="GOY176" s="3"/>
      <c r="GOZ176" s="3"/>
      <c r="GPA176" s="3"/>
      <c r="GPB176" s="3"/>
      <c r="GPC176" s="3"/>
      <c r="GPD176" s="3"/>
      <c r="GPE176" s="3"/>
      <c r="GPF176" s="3"/>
      <c r="GPG176" s="3"/>
      <c r="GPH176" s="3"/>
      <c r="GPI176" s="3"/>
      <c r="GPJ176" s="3"/>
      <c r="GPK176" s="3"/>
      <c r="GPL176" s="3"/>
      <c r="GPM176" s="3"/>
      <c r="GPN176" s="3"/>
      <c r="GPO176" s="3"/>
      <c r="GPP176" s="3"/>
      <c r="GPQ176" s="3"/>
      <c r="GPR176" s="3"/>
      <c r="GPS176" s="3"/>
      <c r="GPT176" s="3"/>
      <c r="GPU176" s="3"/>
      <c r="GPV176" s="3"/>
      <c r="GPW176" s="3"/>
      <c r="GPX176" s="3"/>
      <c r="GPY176" s="3"/>
      <c r="GPZ176" s="3"/>
      <c r="GQA176" s="3"/>
      <c r="GQB176" s="3"/>
      <c r="GQC176" s="3"/>
      <c r="GQD176" s="3"/>
      <c r="GQE176" s="3"/>
      <c r="GQF176" s="3"/>
      <c r="GQG176" s="3"/>
      <c r="GQH176" s="3"/>
      <c r="GQI176" s="3"/>
      <c r="GQJ176" s="3"/>
      <c r="GQK176" s="3"/>
      <c r="GQL176" s="3"/>
      <c r="GQM176" s="3"/>
      <c r="GQN176" s="3"/>
      <c r="GQO176" s="3"/>
      <c r="GQP176" s="3"/>
      <c r="GQQ176" s="3"/>
      <c r="GQR176" s="3"/>
      <c r="GQS176" s="3"/>
      <c r="GQT176" s="3"/>
      <c r="GQU176" s="3"/>
      <c r="GQV176" s="3"/>
      <c r="GQW176" s="3"/>
      <c r="GQX176" s="3"/>
      <c r="GQY176" s="3"/>
      <c r="GQZ176" s="3"/>
      <c r="GRA176" s="3"/>
      <c r="GRB176" s="3"/>
      <c r="GRC176" s="3"/>
      <c r="GRD176" s="3"/>
      <c r="GRE176" s="3"/>
      <c r="GRF176" s="3"/>
      <c r="GRG176" s="3"/>
      <c r="GRH176" s="3"/>
      <c r="GRI176" s="3"/>
      <c r="GRJ176" s="3"/>
      <c r="GRK176" s="3"/>
      <c r="GRL176" s="3"/>
      <c r="GRM176" s="3"/>
      <c r="GRN176" s="3"/>
      <c r="GRO176" s="3"/>
      <c r="GRP176" s="3"/>
      <c r="GRQ176" s="3"/>
      <c r="GRR176" s="3"/>
      <c r="GRS176" s="3"/>
      <c r="GRT176" s="3"/>
      <c r="GRU176" s="3"/>
      <c r="GRV176" s="3"/>
      <c r="GRW176" s="3"/>
      <c r="GRX176" s="3"/>
      <c r="GRY176" s="3"/>
      <c r="GRZ176" s="3"/>
      <c r="GSA176" s="3"/>
      <c r="GSB176" s="3"/>
      <c r="GSC176" s="3"/>
      <c r="GSD176" s="3"/>
      <c r="GSE176" s="3"/>
      <c r="GSF176" s="3"/>
      <c r="GSG176" s="3"/>
      <c r="GSH176" s="3"/>
      <c r="GSI176" s="3"/>
      <c r="GSJ176" s="3"/>
      <c r="GSK176" s="3"/>
      <c r="GSL176" s="3"/>
      <c r="GSM176" s="3"/>
      <c r="GSN176" s="3"/>
      <c r="GSO176" s="3"/>
      <c r="GSP176" s="3"/>
      <c r="GSQ176" s="3"/>
      <c r="GSR176" s="3"/>
      <c r="GSS176" s="3"/>
      <c r="GST176" s="3"/>
      <c r="GSU176" s="3"/>
      <c r="GSV176" s="3"/>
      <c r="GSW176" s="3"/>
      <c r="GSX176" s="3"/>
      <c r="GSY176" s="3"/>
      <c r="GSZ176" s="3"/>
      <c r="GTA176" s="3"/>
      <c r="GTB176" s="3"/>
      <c r="GTC176" s="3"/>
      <c r="GTD176" s="3"/>
      <c r="GTE176" s="3"/>
      <c r="GTF176" s="3"/>
      <c r="GTG176" s="3"/>
      <c r="GTH176" s="3"/>
      <c r="GTI176" s="3"/>
      <c r="GTJ176" s="3"/>
      <c r="GTK176" s="3"/>
      <c r="GTL176" s="3"/>
      <c r="GTM176" s="3"/>
      <c r="GTN176" s="3"/>
      <c r="GTO176" s="3"/>
      <c r="GTP176" s="3"/>
      <c r="GTQ176" s="3"/>
      <c r="GTR176" s="3"/>
      <c r="GTS176" s="3"/>
      <c r="GTT176" s="3"/>
      <c r="GTU176" s="3"/>
      <c r="GTV176" s="3"/>
      <c r="GTW176" s="3"/>
      <c r="GTX176" s="3"/>
      <c r="GTY176" s="3"/>
      <c r="GTZ176" s="3"/>
      <c r="GUA176" s="3"/>
      <c r="GUB176" s="3"/>
      <c r="GUC176" s="3"/>
      <c r="GUD176" s="3"/>
      <c r="GUE176" s="3"/>
      <c r="GUF176" s="3"/>
      <c r="GUG176" s="3"/>
      <c r="GUH176" s="3"/>
      <c r="GUI176" s="3"/>
      <c r="GUJ176" s="3"/>
      <c r="GUK176" s="3"/>
      <c r="GUL176" s="3"/>
      <c r="GUM176" s="3"/>
      <c r="GUN176" s="3"/>
      <c r="GUO176" s="3"/>
      <c r="GUP176" s="3"/>
      <c r="GUQ176" s="3"/>
      <c r="GUR176" s="3"/>
      <c r="GUS176" s="3"/>
      <c r="GUT176" s="3"/>
      <c r="GUU176" s="3"/>
      <c r="GUV176" s="3"/>
      <c r="GUW176" s="3"/>
      <c r="GUX176" s="3"/>
      <c r="GUY176" s="3"/>
      <c r="GUZ176" s="3"/>
      <c r="GVA176" s="3"/>
      <c r="GVB176" s="3"/>
      <c r="GVC176" s="3"/>
      <c r="GVD176" s="3"/>
      <c r="GVE176" s="3"/>
      <c r="GVF176" s="3"/>
      <c r="GVG176" s="3"/>
      <c r="GVH176" s="3"/>
      <c r="GVI176" s="3"/>
      <c r="GVJ176" s="3"/>
      <c r="GVK176" s="3"/>
      <c r="GVL176" s="3"/>
      <c r="GVM176" s="3"/>
      <c r="GVN176" s="3"/>
      <c r="GVO176" s="3"/>
      <c r="GVP176" s="3"/>
      <c r="GVQ176" s="3"/>
      <c r="GVR176" s="3"/>
      <c r="GVS176" s="3"/>
      <c r="GVT176" s="3"/>
      <c r="GVU176" s="3"/>
      <c r="GVV176" s="3"/>
      <c r="GVW176" s="3"/>
      <c r="GVX176" s="3"/>
      <c r="GVY176" s="3"/>
      <c r="GVZ176" s="3"/>
      <c r="GWA176" s="3"/>
      <c r="GWB176" s="3"/>
      <c r="GWC176" s="3"/>
      <c r="GWD176" s="3"/>
      <c r="GWE176" s="3"/>
      <c r="GWF176" s="3"/>
      <c r="GWG176" s="3"/>
      <c r="GWH176" s="3"/>
      <c r="GWI176" s="3"/>
      <c r="GWJ176" s="3"/>
      <c r="GWK176" s="3"/>
      <c r="GWL176" s="3"/>
      <c r="GWM176" s="3"/>
      <c r="GWN176" s="3"/>
      <c r="GWO176" s="3"/>
      <c r="GWP176" s="3"/>
      <c r="GWQ176" s="3"/>
      <c r="GWR176" s="3"/>
      <c r="GWS176" s="3"/>
      <c r="GWT176" s="3"/>
      <c r="GWU176" s="3"/>
      <c r="GWV176" s="3"/>
      <c r="GWW176" s="3"/>
      <c r="GWX176" s="3"/>
      <c r="GWY176" s="3"/>
      <c r="GWZ176" s="3"/>
      <c r="GXA176" s="3"/>
      <c r="GXB176" s="3"/>
      <c r="GXC176" s="3"/>
      <c r="GXD176" s="3"/>
      <c r="GXE176" s="3"/>
      <c r="GXF176" s="3"/>
      <c r="GXG176" s="3"/>
      <c r="GXH176" s="3"/>
      <c r="GXI176" s="3"/>
      <c r="GXJ176" s="3"/>
      <c r="GXK176" s="3"/>
      <c r="GXL176" s="3"/>
      <c r="GXM176" s="3"/>
      <c r="GXN176" s="3"/>
      <c r="GXO176" s="3"/>
      <c r="GXP176" s="3"/>
      <c r="GXQ176" s="3"/>
      <c r="GXR176" s="3"/>
      <c r="GXS176" s="3"/>
      <c r="GXT176" s="3"/>
      <c r="GXU176" s="3"/>
      <c r="GXV176" s="3"/>
      <c r="GXW176" s="3"/>
      <c r="GXX176" s="3"/>
      <c r="GXY176" s="3"/>
      <c r="GXZ176" s="3"/>
      <c r="GYA176" s="3"/>
      <c r="GYB176" s="3"/>
      <c r="GYC176" s="3"/>
      <c r="GYD176" s="3"/>
      <c r="GYE176" s="3"/>
      <c r="GYF176" s="3"/>
      <c r="GYG176" s="3"/>
      <c r="GYH176" s="3"/>
      <c r="GYI176" s="3"/>
      <c r="GYJ176" s="3"/>
      <c r="GYK176" s="3"/>
      <c r="GYL176" s="3"/>
      <c r="GYM176" s="3"/>
      <c r="GYN176" s="3"/>
      <c r="GYO176" s="3"/>
      <c r="GYP176" s="3"/>
      <c r="GYQ176" s="3"/>
      <c r="GYR176" s="3"/>
      <c r="GYS176" s="3"/>
      <c r="GYT176" s="3"/>
      <c r="GYU176" s="3"/>
      <c r="GYV176" s="3"/>
      <c r="GYW176" s="3"/>
      <c r="GYX176" s="3"/>
      <c r="GYY176" s="3"/>
      <c r="GYZ176" s="3"/>
      <c r="GZA176" s="3"/>
      <c r="GZB176" s="3"/>
      <c r="GZC176" s="3"/>
      <c r="GZD176" s="3"/>
      <c r="GZE176" s="3"/>
      <c r="GZF176" s="3"/>
      <c r="GZG176" s="3"/>
      <c r="GZH176" s="3"/>
      <c r="GZI176" s="3"/>
      <c r="GZJ176" s="3"/>
      <c r="GZK176" s="3"/>
      <c r="GZL176" s="3"/>
      <c r="GZM176" s="3"/>
      <c r="GZN176" s="3"/>
      <c r="GZO176" s="3"/>
      <c r="GZP176" s="3"/>
      <c r="GZQ176" s="3"/>
      <c r="GZR176" s="3"/>
      <c r="GZS176" s="3"/>
      <c r="GZT176" s="3"/>
      <c r="GZU176" s="3"/>
      <c r="GZV176" s="3"/>
      <c r="GZW176" s="3"/>
      <c r="GZX176" s="3"/>
      <c r="GZY176" s="3"/>
      <c r="GZZ176" s="3"/>
      <c r="HAA176" s="3"/>
      <c r="HAB176" s="3"/>
      <c r="HAC176" s="3"/>
      <c r="HAD176" s="3"/>
      <c r="HAE176" s="3"/>
      <c r="HAF176" s="3"/>
      <c r="HAG176" s="3"/>
      <c r="HAH176" s="3"/>
      <c r="HAI176" s="3"/>
      <c r="HAJ176" s="3"/>
      <c r="HAK176" s="3"/>
      <c r="HAL176" s="3"/>
      <c r="HAM176" s="3"/>
      <c r="HAN176" s="3"/>
      <c r="HAO176" s="3"/>
      <c r="HAP176" s="3"/>
      <c r="HAQ176" s="3"/>
      <c r="HAR176" s="3"/>
      <c r="HAS176" s="3"/>
      <c r="HAT176" s="3"/>
      <c r="HAU176" s="3"/>
      <c r="HAV176" s="3"/>
      <c r="HAW176" s="3"/>
      <c r="HAX176" s="3"/>
      <c r="HAY176" s="3"/>
      <c r="HAZ176" s="3"/>
      <c r="HBA176" s="3"/>
      <c r="HBB176" s="3"/>
      <c r="HBC176" s="3"/>
      <c r="HBD176" s="3"/>
      <c r="HBE176" s="3"/>
      <c r="HBF176" s="3"/>
      <c r="HBG176" s="3"/>
      <c r="HBH176" s="3"/>
      <c r="HBI176" s="3"/>
      <c r="HBJ176" s="3"/>
      <c r="HBK176" s="3"/>
      <c r="HBL176" s="3"/>
      <c r="HBM176" s="3"/>
      <c r="HBN176" s="3"/>
      <c r="HBO176" s="3"/>
      <c r="HBP176" s="3"/>
      <c r="HBQ176" s="3"/>
      <c r="HBR176" s="3"/>
      <c r="HBS176" s="3"/>
      <c r="HBT176" s="3"/>
      <c r="HBU176" s="3"/>
      <c r="HBV176" s="3"/>
      <c r="HBW176" s="3"/>
      <c r="HBX176" s="3"/>
      <c r="HBY176" s="3"/>
      <c r="HBZ176" s="3"/>
      <c r="HCA176" s="3"/>
      <c r="HCB176" s="3"/>
      <c r="HCC176" s="3"/>
      <c r="HCD176" s="3"/>
      <c r="HCE176" s="3"/>
      <c r="HCF176" s="3"/>
      <c r="HCG176" s="3"/>
      <c r="HCH176" s="3"/>
      <c r="HCI176" s="3"/>
      <c r="HCJ176" s="3"/>
      <c r="HCK176" s="3"/>
      <c r="HCL176" s="3"/>
      <c r="HCM176" s="3"/>
      <c r="HCN176" s="3"/>
      <c r="HCO176" s="3"/>
      <c r="HCP176" s="3"/>
      <c r="HCQ176" s="3"/>
      <c r="HCR176" s="3"/>
      <c r="HCS176" s="3"/>
      <c r="HCT176" s="3"/>
      <c r="HCU176" s="3"/>
      <c r="HCV176" s="3"/>
      <c r="HCW176" s="3"/>
      <c r="HCX176" s="3"/>
      <c r="HCY176" s="3"/>
      <c r="HCZ176" s="3"/>
      <c r="HDA176" s="3"/>
      <c r="HDB176" s="3"/>
      <c r="HDC176" s="3"/>
      <c r="HDD176" s="3"/>
      <c r="HDE176" s="3"/>
      <c r="HDF176" s="3"/>
      <c r="HDG176" s="3"/>
      <c r="HDH176" s="3"/>
      <c r="HDI176" s="3"/>
      <c r="HDJ176" s="3"/>
      <c r="HDK176" s="3"/>
      <c r="HDL176" s="3"/>
      <c r="HDM176" s="3"/>
      <c r="HDN176" s="3"/>
      <c r="HDO176" s="3"/>
      <c r="HDP176" s="3"/>
      <c r="HDQ176" s="3"/>
      <c r="HDR176" s="3"/>
      <c r="HDS176" s="3"/>
      <c r="HDT176" s="3"/>
      <c r="HDU176" s="3"/>
      <c r="HDV176" s="3"/>
      <c r="HDW176" s="3"/>
      <c r="HDX176" s="3"/>
      <c r="HDY176" s="3"/>
      <c r="HDZ176" s="3"/>
      <c r="HEA176" s="3"/>
      <c r="HEB176" s="3"/>
      <c r="HEC176" s="3"/>
      <c r="HED176" s="3"/>
      <c r="HEE176" s="3"/>
      <c r="HEF176" s="3"/>
      <c r="HEG176" s="3"/>
      <c r="HEH176" s="3"/>
      <c r="HEI176" s="3"/>
      <c r="HEJ176" s="3"/>
      <c r="HEK176" s="3"/>
      <c r="HEL176" s="3"/>
      <c r="HEM176" s="3"/>
      <c r="HEN176" s="3"/>
      <c r="HEO176" s="3"/>
      <c r="HEP176" s="3"/>
      <c r="HEQ176" s="3"/>
      <c r="HER176" s="3"/>
      <c r="HES176" s="3"/>
      <c r="HET176" s="3"/>
      <c r="HEU176" s="3"/>
      <c r="HEV176" s="3"/>
      <c r="HEW176" s="3"/>
      <c r="HEX176" s="3"/>
      <c r="HEY176" s="3"/>
      <c r="HEZ176" s="3"/>
      <c r="HFA176" s="3"/>
      <c r="HFB176" s="3"/>
      <c r="HFC176" s="3"/>
      <c r="HFD176" s="3"/>
      <c r="HFE176" s="3"/>
      <c r="HFF176" s="3"/>
      <c r="HFG176" s="3"/>
      <c r="HFH176" s="3"/>
      <c r="HFI176" s="3"/>
      <c r="HFJ176" s="3"/>
      <c r="HFK176" s="3"/>
      <c r="HFL176" s="3"/>
      <c r="HFM176" s="3"/>
      <c r="HFN176" s="3"/>
      <c r="HFO176" s="3"/>
      <c r="HFP176" s="3"/>
      <c r="HFQ176" s="3"/>
      <c r="HFR176" s="3"/>
      <c r="HFS176" s="3"/>
      <c r="HFT176" s="3"/>
      <c r="HFU176" s="3"/>
      <c r="HFV176" s="3"/>
      <c r="HFW176" s="3"/>
      <c r="HFX176" s="3"/>
      <c r="HFY176" s="3"/>
      <c r="HFZ176" s="3"/>
      <c r="HGA176" s="3"/>
      <c r="HGB176" s="3"/>
      <c r="HGC176" s="3"/>
      <c r="HGD176" s="3"/>
      <c r="HGE176" s="3"/>
      <c r="HGF176" s="3"/>
      <c r="HGG176" s="3"/>
      <c r="HGH176" s="3"/>
      <c r="HGI176" s="3"/>
      <c r="HGJ176" s="3"/>
      <c r="HGK176" s="3"/>
      <c r="HGL176" s="3"/>
      <c r="HGM176" s="3"/>
      <c r="HGN176" s="3"/>
      <c r="HGO176" s="3"/>
      <c r="HGP176" s="3"/>
      <c r="HGQ176" s="3"/>
      <c r="HGR176" s="3"/>
      <c r="HGS176" s="3"/>
      <c r="HGT176" s="3"/>
      <c r="HGU176" s="3"/>
      <c r="HGV176" s="3"/>
      <c r="HGW176" s="3"/>
      <c r="HGX176" s="3"/>
      <c r="HGY176" s="3"/>
      <c r="HGZ176" s="3"/>
      <c r="HHA176" s="3"/>
      <c r="HHB176" s="3"/>
      <c r="HHC176" s="3"/>
      <c r="HHD176" s="3"/>
      <c r="HHE176" s="3"/>
      <c r="HHF176" s="3"/>
      <c r="HHG176" s="3"/>
      <c r="HHH176" s="3"/>
      <c r="HHI176" s="3"/>
      <c r="HHJ176" s="3"/>
      <c r="HHK176" s="3"/>
      <c r="HHL176" s="3"/>
      <c r="HHM176" s="3"/>
      <c r="HHN176" s="3"/>
      <c r="HHO176" s="3"/>
      <c r="HHP176" s="3"/>
      <c r="HHQ176" s="3"/>
      <c r="HHR176" s="3"/>
      <c r="HHS176" s="3"/>
      <c r="HHT176" s="3"/>
      <c r="HHU176" s="3"/>
      <c r="HHV176" s="3"/>
      <c r="HHW176" s="3"/>
      <c r="HHX176" s="3"/>
      <c r="HHY176" s="3"/>
      <c r="HHZ176" s="3"/>
      <c r="HIA176" s="3"/>
      <c r="HIB176" s="3"/>
      <c r="HIC176" s="3"/>
      <c r="HID176" s="3"/>
      <c r="HIE176" s="3"/>
      <c r="HIF176" s="3"/>
      <c r="HIG176" s="3"/>
      <c r="HIH176" s="3"/>
      <c r="HII176" s="3"/>
      <c r="HIJ176" s="3"/>
      <c r="HIK176" s="3"/>
      <c r="HIL176" s="3"/>
      <c r="HIM176" s="3"/>
      <c r="HIN176" s="3"/>
      <c r="HIO176" s="3"/>
      <c r="HIP176" s="3"/>
      <c r="HIQ176" s="3"/>
      <c r="HIR176" s="3"/>
      <c r="HIS176" s="3"/>
      <c r="HIT176" s="3"/>
      <c r="HIU176" s="3"/>
      <c r="HIV176" s="3"/>
      <c r="HIW176" s="3"/>
      <c r="HIX176" s="3"/>
      <c r="HIY176" s="3"/>
      <c r="HIZ176" s="3"/>
      <c r="HJA176" s="3"/>
      <c r="HJB176" s="3"/>
      <c r="HJC176" s="3"/>
      <c r="HJD176" s="3"/>
      <c r="HJE176" s="3"/>
      <c r="HJF176" s="3"/>
      <c r="HJG176" s="3"/>
      <c r="HJH176" s="3"/>
      <c r="HJI176" s="3"/>
      <c r="HJJ176" s="3"/>
      <c r="HJK176" s="3"/>
      <c r="HJL176" s="3"/>
      <c r="HJM176" s="3"/>
      <c r="HJN176" s="3"/>
      <c r="HJO176" s="3"/>
      <c r="HJP176" s="3"/>
      <c r="HJQ176" s="3"/>
      <c r="HJR176" s="3"/>
      <c r="HJS176" s="3"/>
      <c r="HJT176" s="3"/>
      <c r="HJU176" s="3"/>
      <c r="HJV176" s="3"/>
      <c r="HJW176" s="3"/>
      <c r="HJX176" s="3"/>
      <c r="HJY176" s="3"/>
      <c r="HJZ176" s="3"/>
      <c r="HKA176" s="3"/>
      <c r="HKB176" s="3"/>
      <c r="HKC176" s="3"/>
      <c r="HKD176" s="3"/>
      <c r="HKE176" s="3"/>
      <c r="HKF176" s="3"/>
      <c r="HKG176" s="3"/>
      <c r="HKH176" s="3"/>
      <c r="HKI176" s="3"/>
      <c r="HKJ176" s="3"/>
      <c r="HKK176" s="3"/>
      <c r="HKL176" s="3"/>
      <c r="HKM176" s="3"/>
      <c r="HKN176" s="3"/>
      <c r="HKO176" s="3"/>
      <c r="HKP176" s="3"/>
      <c r="HKQ176" s="3"/>
      <c r="HKR176" s="3"/>
      <c r="HKS176" s="3"/>
      <c r="HKT176" s="3"/>
      <c r="HKU176" s="3"/>
      <c r="HKV176" s="3"/>
      <c r="HKW176" s="3"/>
      <c r="HKX176" s="3"/>
      <c r="HKY176" s="3"/>
      <c r="HKZ176" s="3"/>
      <c r="HLA176" s="3"/>
      <c r="HLB176" s="3"/>
      <c r="HLC176" s="3"/>
      <c r="HLD176" s="3"/>
      <c r="HLE176" s="3"/>
      <c r="HLF176" s="3"/>
      <c r="HLG176" s="3"/>
      <c r="HLH176" s="3"/>
      <c r="HLI176" s="3"/>
      <c r="HLJ176" s="3"/>
      <c r="HLK176" s="3"/>
      <c r="HLL176" s="3"/>
      <c r="HLM176" s="3"/>
      <c r="HLN176" s="3"/>
      <c r="HLO176" s="3"/>
      <c r="HLP176" s="3"/>
      <c r="HLQ176" s="3"/>
      <c r="HLR176" s="3"/>
      <c r="HLS176" s="3"/>
      <c r="HLT176" s="3"/>
      <c r="HLU176" s="3"/>
      <c r="HLV176" s="3"/>
      <c r="HLW176" s="3"/>
      <c r="HLX176" s="3"/>
      <c r="HLY176" s="3"/>
      <c r="HLZ176" s="3"/>
      <c r="HMA176" s="3"/>
      <c r="HMB176" s="3"/>
      <c r="HMC176" s="3"/>
      <c r="HMD176" s="3"/>
      <c r="HME176" s="3"/>
      <c r="HMF176" s="3"/>
      <c r="HMG176" s="3"/>
      <c r="HMH176" s="3"/>
      <c r="HMI176" s="3"/>
      <c r="HMJ176" s="3"/>
      <c r="HMK176" s="3"/>
      <c r="HML176" s="3"/>
      <c r="HMM176" s="3"/>
      <c r="HMN176" s="3"/>
      <c r="HMO176" s="3"/>
      <c r="HMP176" s="3"/>
      <c r="HMQ176" s="3"/>
      <c r="HMR176" s="3"/>
      <c r="HMS176" s="3"/>
      <c r="HMT176" s="3"/>
      <c r="HMU176" s="3"/>
      <c r="HMV176" s="3"/>
      <c r="HMW176" s="3"/>
      <c r="HMX176" s="3"/>
      <c r="HMY176" s="3"/>
      <c r="HMZ176" s="3"/>
      <c r="HNA176" s="3"/>
      <c r="HNB176" s="3"/>
      <c r="HNC176" s="3"/>
      <c r="HND176" s="3"/>
      <c r="HNE176" s="3"/>
      <c r="HNF176" s="3"/>
      <c r="HNG176" s="3"/>
      <c r="HNH176" s="3"/>
      <c r="HNI176" s="3"/>
      <c r="HNJ176" s="3"/>
      <c r="HNK176" s="3"/>
      <c r="HNL176" s="3"/>
      <c r="HNM176" s="3"/>
      <c r="HNN176" s="3"/>
      <c r="HNO176" s="3"/>
      <c r="HNP176" s="3"/>
      <c r="HNQ176" s="3"/>
      <c r="HNR176" s="3"/>
      <c r="HNS176" s="3"/>
      <c r="HNT176" s="3"/>
      <c r="HNU176" s="3"/>
      <c r="HNV176" s="3"/>
      <c r="HNW176" s="3"/>
      <c r="HNX176" s="3"/>
      <c r="HNY176" s="3"/>
      <c r="HNZ176" s="3"/>
      <c r="HOA176" s="3"/>
      <c r="HOB176" s="3"/>
      <c r="HOC176" s="3"/>
      <c r="HOD176" s="3"/>
      <c r="HOE176" s="3"/>
      <c r="HOF176" s="3"/>
      <c r="HOG176" s="3"/>
      <c r="HOH176" s="3"/>
      <c r="HOI176" s="3"/>
      <c r="HOJ176" s="3"/>
      <c r="HOK176" s="3"/>
      <c r="HOL176" s="3"/>
      <c r="HOM176" s="3"/>
      <c r="HON176" s="3"/>
      <c r="HOO176" s="3"/>
      <c r="HOP176" s="3"/>
      <c r="HOQ176" s="3"/>
      <c r="HOR176" s="3"/>
      <c r="HOS176" s="3"/>
      <c r="HOT176" s="3"/>
      <c r="HOU176" s="3"/>
      <c r="HOV176" s="3"/>
      <c r="HOW176" s="3"/>
      <c r="HOX176" s="3"/>
      <c r="HOY176" s="3"/>
      <c r="HOZ176" s="3"/>
      <c r="HPA176" s="3"/>
      <c r="HPB176" s="3"/>
      <c r="HPC176" s="3"/>
      <c r="HPD176" s="3"/>
      <c r="HPE176" s="3"/>
      <c r="HPF176" s="3"/>
      <c r="HPG176" s="3"/>
      <c r="HPH176" s="3"/>
      <c r="HPI176" s="3"/>
      <c r="HPJ176" s="3"/>
      <c r="HPK176" s="3"/>
      <c r="HPL176" s="3"/>
      <c r="HPM176" s="3"/>
      <c r="HPN176" s="3"/>
      <c r="HPO176" s="3"/>
      <c r="HPP176" s="3"/>
      <c r="HPQ176" s="3"/>
      <c r="HPR176" s="3"/>
      <c r="HPS176" s="3"/>
      <c r="HPT176" s="3"/>
      <c r="HPU176" s="3"/>
      <c r="HPV176" s="3"/>
      <c r="HPW176" s="3"/>
      <c r="HPX176" s="3"/>
      <c r="HPY176" s="3"/>
      <c r="HPZ176" s="3"/>
      <c r="HQA176" s="3"/>
      <c r="HQB176" s="3"/>
      <c r="HQC176" s="3"/>
      <c r="HQD176" s="3"/>
      <c r="HQE176" s="3"/>
      <c r="HQF176" s="3"/>
      <c r="HQG176" s="3"/>
      <c r="HQH176" s="3"/>
      <c r="HQI176" s="3"/>
      <c r="HQJ176" s="3"/>
      <c r="HQK176" s="3"/>
      <c r="HQL176" s="3"/>
      <c r="HQM176" s="3"/>
      <c r="HQN176" s="3"/>
      <c r="HQO176" s="3"/>
      <c r="HQP176" s="3"/>
      <c r="HQQ176" s="3"/>
      <c r="HQR176" s="3"/>
      <c r="HQS176" s="3"/>
      <c r="HQT176" s="3"/>
      <c r="HQU176" s="3"/>
      <c r="HQV176" s="3"/>
      <c r="HQW176" s="3"/>
      <c r="HQX176" s="3"/>
      <c r="HQY176" s="3"/>
      <c r="HQZ176" s="3"/>
      <c r="HRA176" s="3"/>
      <c r="HRB176" s="3"/>
      <c r="HRC176" s="3"/>
      <c r="HRD176" s="3"/>
      <c r="HRE176" s="3"/>
      <c r="HRF176" s="3"/>
      <c r="HRG176" s="3"/>
      <c r="HRH176" s="3"/>
      <c r="HRI176" s="3"/>
      <c r="HRJ176" s="3"/>
      <c r="HRK176" s="3"/>
      <c r="HRL176" s="3"/>
      <c r="HRM176" s="3"/>
      <c r="HRN176" s="3"/>
      <c r="HRO176" s="3"/>
      <c r="HRP176" s="3"/>
      <c r="HRQ176" s="3"/>
      <c r="HRR176" s="3"/>
      <c r="HRS176" s="3"/>
      <c r="HRT176" s="3"/>
      <c r="HRU176" s="3"/>
      <c r="HRV176" s="3"/>
      <c r="HRW176" s="3"/>
      <c r="HRX176" s="3"/>
      <c r="HRY176" s="3"/>
      <c r="HRZ176" s="3"/>
      <c r="HSA176" s="3"/>
      <c r="HSB176" s="3"/>
      <c r="HSC176" s="3"/>
      <c r="HSD176" s="3"/>
      <c r="HSE176" s="3"/>
      <c r="HSF176" s="3"/>
      <c r="HSG176" s="3"/>
      <c r="HSH176" s="3"/>
      <c r="HSI176" s="3"/>
      <c r="HSJ176" s="3"/>
      <c r="HSK176" s="3"/>
      <c r="HSL176" s="3"/>
      <c r="HSM176" s="3"/>
      <c r="HSN176" s="3"/>
      <c r="HSO176" s="3"/>
      <c r="HSP176" s="3"/>
      <c r="HSQ176" s="3"/>
      <c r="HSR176" s="3"/>
      <c r="HSS176" s="3"/>
      <c r="HST176" s="3"/>
      <c r="HSU176" s="3"/>
      <c r="HSV176" s="3"/>
      <c r="HSW176" s="3"/>
      <c r="HSX176" s="3"/>
      <c r="HSY176" s="3"/>
      <c r="HSZ176" s="3"/>
      <c r="HTA176" s="3"/>
      <c r="HTB176" s="3"/>
      <c r="HTC176" s="3"/>
      <c r="HTD176" s="3"/>
      <c r="HTE176" s="3"/>
      <c r="HTF176" s="3"/>
      <c r="HTG176" s="3"/>
      <c r="HTH176" s="3"/>
      <c r="HTI176" s="3"/>
      <c r="HTJ176" s="3"/>
      <c r="HTK176" s="3"/>
      <c r="HTL176" s="3"/>
      <c r="HTM176" s="3"/>
      <c r="HTN176" s="3"/>
      <c r="HTO176" s="3"/>
      <c r="HTP176" s="3"/>
      <c r="HTQ176" s="3"/>
      <c r="HTR176" s="3"/>
      <c r="HTS176" s="3"/>
      <c r="HTT176" s="3"/>
      <c r="HTU176" s="3"/>
      <c r="HTV176" s="3"/>
      <c r="HTW176" s="3"/>
      <c r="HTX176" s="3"/>
      <c r="HTY176" s="3"/>
      <c r="HTZ176" s="3"/>
      <c r="HUA176" s="3"/>
      <c r="HUB176" s="3"/>
      <c r="HUC176" s="3"/>
      <c r="HUD176" s="3"/>
      <c r="HUE176" s="3"/>
      <c r="HUF176" s="3"/>
      <c r="HUG176" s="3"/>
      <c r="HUH176" s="3"/>
      <c r="HUI176" s="3"/>
      <c r="HUJ176" s="3"/>
      <c r="HUK176" s="3"/>
      <c r="HUL176" s="3"/>
      <c r="HUM176" s="3"/>
      <c r="HUN176" s="3"/>
      <c r="HUO176" s="3"/>
      <c r="HUP176" s="3"/>
      <c r="HUQ176" s="3"/>
      <c r="HUR176" s="3"/>
      <c r="HUS176" s="3"/>
      <c r="HUT176" s="3"/>
      <c r="HUU176" s="3"/>
      <c r="HUV176" s="3"/>
      <c r="HUW176" s="3"/>
      <c r="HUX176" s="3"/>
      <c r="HUY176" s="3"/>
      <c r="HUZ176" s="3"/>
      <c r="HVA176" s="3"/>
      <c r="HVB176" s="3"/>
      <c r="HVC176" s="3"/>
      <c r="HVD176" s="3"/>
      <c r="HVE176" s="3"/>
      <c r="HVF176" s="3"/>
      <c r="HVG176" s="3"/>
      <c r="HVH176" s="3"/>
      <c r="HVI176" s="3"/>
      <c r="HVJ176" s="3"/>
      <c r="HVK176" s="3"/>
      <c r="HVL176" s="3"/>
      <c r="HVM176" s="3"/>
      <c r="HVN176" s="3"/>
      <c r="HVO176" s="3"/>
      <c r="HVP176" s="3"/>
      <c r="HVQ176" s="3"/>
      <c r="HVR176" s="3"/>
      <c r="HVS176" s="3"/>
      <c r="HVT176" s="3"/>
      <c r="HVU176" s="3"/>
      <c r="HVV176" s="3"/>
      <c r="HVW176" s="3"/>
      <c r="HVX176" s="3"/>
      <c r="HVY176" s="3"/>
      <c r="HVZ176" s="3"/>
      <c r="HWA176" s="3"/>
      <c r="HWB176" s="3"/>
      <c r="HWC176" s="3"/>
      <c r="HWD176" s="3"/>
      <c r="HWE176" s="3"/>
      <c r="HWF176" s="3"/>
      <c r="HWG176" s="3"/>
      <c r="HWH176" s="3"/>
      <c r="HWI176" s="3"/>
      <c r="HWJ176" s="3"/>
      <c r="HWK176" s="3"/>
      <c r="HWL176" s="3"/>
      <c r="HWM176" s="3"/>
      <c r="HWN176" s="3"/>
      <c r="HWO176" s="3"/>
      <c r="HWP176" s="3"/>
      <c r="HWQ176" s="3"/>
      <c r="HWR176" s="3"/>
      <c r="HWS176" s="3"/>
      <c r="HWT176" s="3"/>
      <c r="HWU176" s="3"/>
      <c r="HWV176" s="3"/>
      <c r="HWW176" s="3"/>
      <c r="HWX176" s="3"/>
      <c r="HWY176" s="3"/>
      <c r="HWZ176" s="3"/>
      <c r="HXA176" s="3"/>
      <c r="HXB176" s="3"/>
      <c r="HXC176" s="3"/>
      <c r="HXD176" s="3"/>
      <c r="HXE176" s="3"/>
      <c r="HXF176" s="3"/>
      <c r="HXG176" s="3"/>
      <c r="HXH176" s="3"/>
      <c r="HXI176" s="3"/>
      <c r="HXJ176" s="3"/>
      <c r="HXK176" s="3"/>
      <c r="HXL176" s="3"/>
      <c r="HXM176" s="3"/>
      <c r="HXN176" s="3"/>
      <c r="HXO176" s="3"/>
      <c r="HXP176" s="3"/>
      <c r="HXQ176" s="3"/>
      <c r="HXR176" s="3"/>
      <c r="HXS176" s="3"/>
      <c r="HXT176" s="3"/>
      <c r="HXU176" s="3"/>
      <c r="HXV176" s="3"/>
      <c r="HXW176" s="3"/>
      <c r="HXX176" s="3"/>
      <c r="HXY176" s="3"/>
      <c r="HXZ176" s="3"/>
      <c r="HYA176" s="3"/>
      <c r="HYB176" s="3"/>
      <c r="HYC176" s="3"/>
      <c r="HYD176" s="3"/>
      <c r="HYE176" s="3"/>
      <c r="HYF176" s="3"/>
      <c r="HYG176" s="3"/>
      <c r="HYH176" s="3"/>
      <c r="HYI176" s="3"/>
      <c r="HYJ176" s="3"/>
      <c r="HYK176" s="3"/>
      <c r="HYL176" s="3"/>
      <c r="HYM176" s="3"/>
      <c r="HYN176" s="3"/>
      <c r="HYO176" s="3"/>
      <c r="HYP176" s="3"/>
      <c r="HYQ176" s="3"/>
      <c r="HYR176" s="3"/>
      <c r="HYS176" s="3"/>
      <c r="HYT176" s="3"/>
      <c r="HYU176" s="3"/>
      <c r="HYV176" s="3"/>
      <c r="HYW176" s="3"/>
      <c r="HYX176" s="3"/>
      <c r="HYY176" s="3"/>
      <c r="HYZ176" s="3"/>
      <c r="HZA176" s="3"/>
      <c r="HZB176" s="3"/>
      <c r="HZC176" s="3"/>
      <c r="HZD176" s="3"/>
      <c r="HZE176" s="3"/>
      <c r="HZF176" s="3"/>
      <c r="HZG176" s="3"/>
      <c r="HZH176" s="3"/>
      <c r="HZI176" s="3"/>
      <c r="HZJ176" s="3"/>
      <c r="HZK176" s="3"/>
      <c r="HZL176" s="3"/>
      <c r="HZM176" s="3"/>
      <c r="HZN176" s="3"/>
      <c r="HZO176" s="3"/>
      <c r="HZP176" s="3"/>
      <c r="HZQ176" s="3"/>
      <c r="HZR176" s="3"/>
      <c r="HZS176" s="3"/>
      <c r="HZT176" s="3"/>
      <c r="HZU176" s="3"/>
      <c r="HZV176" s="3"/>
      <c r="HZW176" s="3"/>
      <c r="HZX176" s="3"/>
      <c r="HZY176" s="3"/>
      <c r="HZZ176" s="3"/>
      <c r="IAA176" s="3"/>
      <c r="IAB176" s="3"/>
      <c r="IAC176" s="3"/>
      <c r="IAD176" s="3"/>
      <c r="IAE176" s="3"/>
      <c r="IAF176" s="3"/>
      <c r="IAG176" s="3"/>
      <c r="IAH176" s="3"/>
      <c r="IAI176" s="3"/>
      <c r="IAJ176" s="3"/>
      <c r="IAK176" s="3"/>
      <c r="IAL176" s="3"/>
      <c r="IAM176" s="3"/>
      <c r="IAN176" s="3"/>
      <c r="IAO176" s="3"/>
      <c r="IAP176" s="3"/>
      <c r="IAQ176" s="3"/>
      <c r="IAR176" s="3"/>
      <c r="IAS176" s="3"/>
      <c r="IAT176" s="3"/>
      <c r="IAU176" s="3"/>
      <c r="IAV176" s="3"/>
      <c r="IAW176" s="3"/>
      <c r="IAX176" s="3"/>
      <c r="IAY176" s="3"/>
      <c r="IAZ176" s="3"/>
      <c r="IBA176" s="3"/>
      <c r="IBB176" s="3"/>
      <c r="IBC176" s="3"/>
      <c r="IBD176" s="3"/>
      <c r="IBE176" s="3"/>
      <c r="IBF176" s="3"/>
      <c r="IBG176" s="3"/>
      <c r="IBH176" s="3"/>
      <c r="IBI176" s="3"/>
      <c r="IBJ176" s="3"/>
      <c r="IBK176" s="3"/>
      <c r="IBL176" s="3"/>
      <c r="IBM176" s="3"/>
      <c r="IBN176" s="3"/>
      <c r="IBO176" s="3"/>
      <c r="IBP176" s="3"/>
      <c r="IBQ176" s="3"/>
      <c r="IBR176" s="3"/>
      <c r="IBS176" s="3"/>
      <c r="IBT176" s="3"/>
      <c r="IBU176" s="3"/>
      <c r="IBV176" s="3"/>
      <c r="IBW176" s="3"/>
      <c r="IBX176" s="3"/>
      <c r="IBY176" s="3"/>
      <c r="IBZ176" s="3"/>
      <c r="ICA176" s="3"/>
      <c r="ICB176" s="3"/>
      <c r="ICC176" s="3"/>
      <c r="ICD176" s="3"/>
      <c r="ICE176" s="3"/>
      <c r="ICF176" s="3"/>
      <c r="ICG176" s="3"/>
      <c r="ICH176" s="3"/>
      <c r="ICI176" s="3"/>
      <c r="ICJ176" s="3"/>
      <c r="ICK176" s="3"/>
      <c r="ICL176" s="3"/>
      <c r="ICM176" s="3"/>
      <c r="ICN176" s="3"/>
      <c r="ICO176" s="3"/>
      <c r="ICP176" s="3"/>
      <c r="ICQ176" s="3"/>
      <c r="ICR176" s="3"/>
      <c r="ICS176" s="3"/>
      <c r="ICT176" s="3"/>
      <c r="ICU176" s="3"/>
      <c r="ICV176" s="3"/>
      <c r="ICW176" s="3"/>
      <c r="ICX176" s="3"/>
      <c r="ICY176" s="3"/>
      <c r="ICZ176" s="3"/>
      <c r="IDA176" s="3"/>
      <c r="IDB176" s="3"/>
      <c r="IDC176" s="3"/>
      <c r="IDD176" s="3"/>
      <c r="IDE176" s="3"/>
      <c r="IDF176" s="3"/>
      <c r="IDG176" s="3"/>
      <c r="IDH176" s="3"/>
      <c r="IDI176" s="3"/>
      <c r="IDJ176" s="3"/>
      <c r="IDK176" s="3"/>
      <c r="IDL176" s="3"/>
      <c r="IDM176" s="3"/>
      <c r="IDN176" s="3"/>
      <c r="IDO176" s="3"/>
      <c r="IDP176" s="3"/>
      <c r="IDQ176" s="3"/>
      <c r="IDR176" s="3"/>
      <c r="IDS176" s="3"/>
      <c r="IDT176" s="3"/>
      <c r="IDU176" s="3"/>
      <c r="IDV176" s="3"/>
      <c r="IDW176" s="3"/>
      <c r="IDX176" s="3"/>
      <c r="IDY176" s="3"/>
      <c r="IDZ176" s="3"/>
      <c r="IEA176" s="3"/>
      <c r="IEB176" s="3"/>
      <c r="IEC176" s="3"/>
      <c r="IED176" s="3"/>
      <c r="IEE176" s="3"/>
      <c r="IEF176" s="3"/>
      <c r="IEG176" s="3"/>
      <c r="IEH176" s="3"/>
      <c r="IEI176" s="3"/>
      <c r="IEJ176" s="3"/>
      <c r="IEK176" s="3"/>
      <c r="IEL176" s="3"/>
      <c r="IEM176" s="3"/>
      <c r="IEN176" s="3"/>
      <c r="IEO176" s="3"/>
      <c r="IEP176" s="3"/>
      <c r="IEQ176" s="3"/>
      <c r="IER176" s="3"/>
      <c r="IES176" s="3"/>
      <c r="IET176" s="3"/>
      <c r="IEU176" s="3"/>
      <c r="IEV176" s="3"/>
      <c r="IEW176" s="3"/>
      <c r="IEX176" s="3"/>
      <c r="IEY176" s="3"/>
      <c r="IEZ176" s="3"/>
      <c r="IFA176" s="3"/>
      <c r="IFB176" s="3"/>
      <c r="IFC176" s="3"/>
      <c r="IFD176" s="3"/>
      <c r="IFE176" s="3"/>
      <c r="IFF176" s="3"/>
      <c r="IFG176" s="3"/>
      <c r="IFH176" s="3"/>
      <c r="IFI176" s="3"/>
      <c r="IFJ176" s="3"/>
      <c r="IFK176" s="3"/>
      <c r="IFL176" s="3"/>
      <c r="IFM176" s="3"/>
      <c r="IFN176" s="3"/>
      <c r="IFO176" s="3"/>
      <c r="IFP176" s="3"/>
      <c r="IFQ176" s="3"/>
      <c r="IFR176" s="3"/>
      <c r="IFS176" s="3"/>
      <c r="IFT176" s="3"/>
      <c r="IFU176" s="3"/>
      <c r="IFV176" s="3"/>
      <c r="IFW176" s="3"/>
      <c r="IFX176" s="3"/>
      <c r="IFY176" s="3"/>
      <c r="IFZ176" s="3"/>
      <c r="IGA176" s="3"/>
      <c r="IGB176" s="3"/>
      <c r="IGC176" s="3"/>
      <c r="IGD176" s="3"/>
      <c r="IGE176" s="3"/>
      <c r="IGF176" s="3"/>
      <c r="IGG176" s="3"/>
      <c r="IGH176" s="3"/>
      <c r="IGI176" s="3"/>
      <c r="IGJ176" s="3"/>
      <c r="IGK176" s="3"/>
      <c r="IGL176" s="3"/>
      <c r="IGM176" s="3"/>
      <c r="IGN176" s="3"/>
      <c r="IGO176" s="3"/>
      <c r="IGP176" s="3"/>
      <c r="IGQ176" s="3"/>
      <c r="IGR176" s="3"/>
      <c r="IGS176" s="3"/>
      <c r="IGT176" s="3"/>
      <c r="IGU176" s="3"/>
      <c r="IGV176" s="3"/>
      <c r="IGW176" s="3"/>
      <c r="IGX176" s="3"/>
      <c r="IGY176" s="3"/>
      <c r="IGZ176" s="3"/>
      <c r="IHA176" s="3"/>
      <c r="IHB176" s="3"/>
      <c r="IHC176" s="3"/>
      <c r="IHD176" s="3"/>
      <c r="IHE176" s="3"/>
      <c r="IHF176" s="3"/>
      <c r="IHG176" s="3"/>
      <c r="IHH176" s="3"/>
      <c r="IHI176" s="3"/>
      <c r="IHJ176" s="3"/>
      <c r="IHK176" s="3"/>
      <c r="IHL176" s="3"/>
      <c r="IHM176" s="3"/>
      <c r="IHN176" s="3"/>
      <c r="IHO176" s="3"/>
      <c r="IHP176" s="3"/>
      <c r="IHQ176" s="3"/>
      <c r="IHR176" s="3"/>
      <c r="IHS176" s="3"/>
      <c r="IHT176" s="3"/>
      <c r="IHU176" s="3"/>
      <c r="IHV176" s="3"/>
      <c r="IHW176" s="3"/>
      <c r="IHX176" s="3"/>
      <c r="IHY176" s="3"/>
      <c r="IHZ176" s="3"/>
      <c r="IIA176" s="3"/>
      <c r="IIB176" s="3"/>
      <c r="IIC176" s="3"/>
      <c r="IID176" s="3"/>
      <c r="IIE176" s="3"/>
      <c r="IIF176" s="3"/>
      <c r="IIG176" s="3"/>
      <c r="IIH176" s="3"/>
      <c r="III176" s="3"/>
      <c r="IIJ176" s="3"/>
      <c r="IIK176" s="3"/>
      <c r="IIL176" s="3"/>
      <c r="IIM176" s="3"/>
      <c r="IIN176" s="3"/>
      <c r="IIO176" s="3"/>
      <c r="IIP176" s="3"/>
      <c r="IIQ176" s="3"/>
      <c r="IIR176" s="3"/>
      <c r="IIS176" s="3"/>
      <c r="IIT176" s="3"/>
      <c r="IIU176" s="3"/>
      <c r="IIV176" s="3"/>
      <c r="IIW176" s="3"/>
      <c r="IIX176" s="3"/>
      <c r="IIY176" s="3"/>
      <c r="IIZ176" s="3"/>
      <c r="IJA176" s="3"/>
      <c r="IJB176" s="3"/>
      <c r="IJC176" s="3"/>
      <c r="IJD176" s="3"/>
      <c r="IJE176" s="3"/>
      <c r="IJF176" s="3"/>
      <c r="IJG176" s="3"/>
      <c r="IJH176" s="3"/>
      <c r="IJI176" s="3"/>
      <c r="IJJ176" s="3"/>
      <c r="IJK176" s="3"/>
      <c r="IJL176" s="3"/>
      <c r="IJM176" s="3"/>
      <c r="IJN176" s="3"/>
      <c r="IJO176" s="3"/>
      <c r="IJP176" s="3"/>
      <c r="IJQ176" s="3"/>
      <c r="IJR176" s="3"/>
      <c r="IJS176" s="3"/>
      <c r="IJT176" s="3"/>
      <c r="IJU176" s="3"/>
      <c r="IJV176" s="3"/>
      <c r="IJW176" s="3"/>
      <c r="IJX176" s="3"/>
      <c r="IJY176" s="3"/>
      <c r="IJZ176" s="3"/>
      <c r="IKA176" s="3"/>
      <c r="IKB176" s="3"/>
      <c r="IKC176" s="3"/>
      <c r="IKD176" s="3"/>
      <c r="IKE176" s="3"/>
      <c r="IKF176" s="3"/>
      <c r="IKG176" s="3"/>
      <c r="IKH176" s="3"/>
      <c r="IKI176" s="3"/>
      <c r="IKJ176" s="3"/>
      <c r="IKK176" s="3"/>
      <c r="IKL176" s="3"/>
      <c r="IKM176" s="3"/>
      <c r="IKN176" s="3"/>
      <c r="IKO176" s="3"/>
      <c r="IKP176" s="3"/>
      <c r="IKQ176" s="3"/>
      <c r="IKR176" s="3"/>
      <c r="IKS176" s="3"/>
      <c r="IKT176" s="3"/>
      <c r="IKU176" s="3"/>
      <c r="IKV176" s="3"/>
      <c r="IKW176" s="3"/>
      <c r="IKX176" s="3"/>
      <c r="IKY176" s="3"/>
      <c r="IKZ176" s="3"/>
      <c r="ILA176" s="3"/>
      <c r="ILB176" s="3"/>
      <c r="ILC176" s="3"/>
      <c r="ILD176" s="3"/>
      <c r="ILE176" s="3"/>
      <c r="ILF176" s="3"/>
      <c r="ILG176" s="3"/>
      <c r="ILH176" s="3"/>
      <c r="ILI176" s="3"/>
      <c r="ILJ176" s="3"/>
      <c r="ILK176" s="3"/>
      <c r="ILL176" s="3"/>
      <c r="ILM176" s="3"/>
      <c r="ILN176" s="3"/>
      <c r="ILO176" s="3"/>
      <c r="ILP176" s="3"/>
      <c r="ILQ176" s="3"/>
      <c r="ILR176" s="3"/>
      <c r="ILS176" s="3"/>
      <c r="ILT176" s="3"/>
      <c r="ILU176" s="3"/>
      <c r="ILV176" s="3"/>
      <c r="ILW176" s="3"/>
      <c r="ILX176" s="3"/>
      <c r="ILY176" s="3"/>
      <c r="ILZ176" s="3"/>
      <c r="IMA176" s="3"/>
      <c r="IMB176" s="3"/>
      <c r="IMC176" s="3"/>
      <c r="IMD176" s="3"/>
      <c r="IME176" s="3"/>
      <c r="IMF176" s="3"/>
      <c r="IMG176" s="3"/>
      <c r="IMH176" s="3"/>
      <c r="IMI176" s="3"/>
      <c r="IMJ176" s="3"/>
      <c r="IMK176" s="3"/>
      <c r="IML176" s="3"/>
      <c r="IMM176" s="3"/>
      <c r="IMN176" s="3"/>
      <c r="IMO176" s="3"/>
      <c r="IMP176" s="3"/>
      <c r="IMQ176" s="3"/>
      <c r="IMR176" s="3"/>
      <c r="IMS176" s="3"/>
      <c r="IMT176" s="3"/>
      <c r="IMU176" s="3"/>
      <c r="IMV176" s="3"/>
      <c r="IMW176" s="3"/>
      <c r="IMX176" s="3"/>
      <c r="IMY176" s="3"/>
      <c r="IMZ176" s="3"/>
      <c r="INA176" s="3"/>
      <c r="INB176" s="3"/>
      <c r="INC176" s="3"/>
      <c r="IND176" s="3"/>
      <c r="INE176" s="3"/>
      <c r="INF176" s="3"/>
      <c r="ING176" s="3"/>
      <c r="INH176" s="3"/>
      <c r="INI176" s="3"/>
      <c r="INJ176" s="3"/>
      <c r="INK176" s="3"/>
      <c r="INL176" s="3"/>
      <c r="INM176" s="3"/>
      <c r="INN176" s="3"/>
      <c r="INO176" s="3"/>
      <c r="INP176" s="3"/>
      <c r="INQ176" s="3"/>
      <c r="INR176" s="3"/>
      <c r="INS176" s="3"/>
      <c r="INT176" s="3"/>
      <c r="INU176" s="3"/>
      <c r="INV176" s="3"/>
      <c r="INW176" s="3"/>
      <c r="INX176" s="3"/>
      <c r="INY176" s="3"/>
      <c r="INZ176" s="3"/>
      <c r="IOA176" s="3"/>
      <c r="IOB176" s="3"/>
      <c r="IOC176" s="3"/>
      <c r="IOD176" s="3"/>
      <c r="IOE176" s="3"/>
      <c r="IOF176" s="3"/>
      <c r="IOG176" s="3"/>
      <c r="IOH176" s="3"/>
      <c r="IOI176" s="3"/>
      <c r="IOJ176" s="3"/>
      <c r="IOK176" s="3"/>
      <c r="IOL176" s="3"/>
      <c r="IOM176" s="3"/>
      <c r="ION176" s="3"/>
      <c r="IOO176" s="3"/>
      <c r="IOP176" s="3"/>
      <c r="IOQ176" s="3"/>
      <c r="IOR176" s="3"/>
      <c r="IOS176" s="3"/>
      <c r="IOT176" s="3"/>
      <c r="IOU176" s="3"/>
      <c r="IOV176" s="3"/>
      <c r="IOW176" s="3"/>
      <c r="IOX176" s="3"/>
      <c r="IOY176" s="3"/>
      <c r="IOZ176" s="3"/>
      <c r="IPA176" s="3"/>
      <c r="IPB176" s="3"/>
      <c r="IPC176" s="3"/>
      <c r="IPD176" s="3"/>
      <c r="IPE176" s="3"/>
      <c r="IPF176" s="3"/>
      <c r="IPG176" s="3"/>
      <c r="IPH176" s="3"/>
      <c r="IPI176" s="3"/>
      <c r="IPJ176" s="3"/>
      <c r="IPK176" s="3"/>
      <c r="IPL176" s="3"/>
      <c r="IPM176" s="3"/>
      <c r="IPN176" s="3"/>
      <c r="IPO176" s="3"/>
      <c r="IPP176" s="3"/>
      <c r="IPQ176" s="3"/>
      <c r="IPR176" s="3"/>
      <c r="IPS176" s="3"/>
      <c r="IPT176" s="3"/>
      <c r="IPU176" s="3"/>
      <c r="IPV176" s="3"/>
      <c r="IPW176" s="3"/>
      <c r="IPX176" s="3"/>
      <c r="IPY176" s="3"/>
      <c r="IPZ176" s="3"/>
      <c r="IQA176" s="3"/>
      <c r="IQB176" s="3"/>
      <c r="IQC176" s="3"/>
      <c r="IQD176" s="3"/>
      <c r="IQE176" s="3"/>
      <c r="IQF176" s="3"/>
      <c r="IQG176" s="3"/>
      <c r="IQH176" s="3"/>
      <c r="IQI176" s="3"/>
      <c r="IQJ176" s="3"/>
      <c r="IQK176" s="3"/>
      <c r="IQL176" s="3"/>
      <c r="IQM176" s="3"/>
      <c r="IQN176" s="3"/>
      <c r="IQO176" s="3"/>
      <c r="IQP176" s="3"/>
      <c r="IQQ176" s="3"/>
      <c r="IQR176" s="3"/>
      <c r="IQS176" s="3"/>
      <c r="IQT176" s="3"/>
      <c r="IQU176" s="3"/>
      <c r="IQV176" s="3"/>
      <c r="IQW176" s="3"/>
      <c r="IQX176" s="3"/>
      <c r="IQY176" s="3"/>
      <c r="IQZ176" s="3"/>
      <c r="IRA176" s="3"/>
      <c r="IRB176" s="3"/>
      <c r="IRC176" s="3"/>
      <c r="IRD176" s="3"/>
      <c r="IRE176" s="3"/>
      <c r="IRF176" s="3"/>
      <c r="IRG176" s="3"/>
      <c r="IRH176" s="3"/>
      <c r="IRI176" s="3"/>
      <c r="IRJ176" s="3"/>
      <c r="IRK176" s="3"/>
      <c r="IRL176" s="3"/>
      <c r="IRM176" s="3"/>
      <c r="IRN176" s="3"/>
      <c r="IRO176" s="3"/>
      <c r="IRP176" s="3"/>
      <c r="IRQ176" s="3"/>
      <c r="IRR176" s="3"/>
      <c r="IRS176" s="3"/>
      <c r="IRT176" s="3"/>
      <c r="IRU176" s="3"/>
      <c r="IRV176" s="3"/>
      <c r="IRW176" s="3"/>
      <c r="IRX176" s="3"/>
      <c r="IRY176" s="3"/>
      <c r="IRZ176" s="3"/>
      <c r="ISA176" s="3"/>
      <c r="ISB176" s="3"/>
      <c r="ISC176" s="3"/>
      <c r="ISD176" s="3"/>
      <c r="ISE176" s="3"/>
      <c r="ISF176" s="3"/>
      <c r="ISG176" s="3"/>
      <c r="ISH176" s="3"/>
      <c r="ISI176" s="3"/>
      <c r="ISJ176" s="3"/>
      <c r="ISK176" s="3"/>
      <c r="ISL176" s="3"/>
      <c r="ISM176" s="3"/>
      <c r="ISN176" s="3"/>
      <c r="ISO176" s="3"/>
      <c r="ISP176" s="3"/>
      <c r="ISQ176" s="3"/>
      <c r="ISR176" s="3"/>
      <c r="ISS176" s="3"/>
      <c r="IST176" s="3"/>
      <c r="ISU176" s="3"/>
      <c r="ISV176" s="3"/>
      <c r="ISW176" s="3"/>
      <c r="ISX176" s="3"/>
      <c r="ISY176" s="3"/>
      <c r="ISZ176" s="3"/>
      <c r="ITA176" s="3"/>
      <c r="ITB176" s="3"/>
      <c r="ITC176" s="3"/>
      <c r="ITD176" s="3"/>
      <c r="ITE176" s="3"/>
      <c r="ITF176" s="3"/>
      <c r="ITG176" s="3"/>
      <c r="ITH176" s="3"/>
      <c r="ITI176" s="3"/>
      <c r="ITJ176" s="3"/>
      <c r="ITK176" s="3"/>
      <c r="ITL176" s="3"/>
      <c r="ITM176" s="3"/>
      <c r="ITN176" s="3"/>
      <c r="ITO176" s="3"/>
      <c r="ITP176" s="3"/>
      <c r="ITQ176" s="3"/>
      <c r="ITR176" s="3"/>
      <c r="ITS176" s="3"/>
      <c r="ITT176" s="3"/>
      <c r="ITU176" s="3"/>
      <c r="ITV176" s="3"/>
      <c r="ITW176" s="3"/>
      <c r="ITX176" s="3"/>
      <c r="ITY176" s="3"/>
      <c r="ITZ176" s="3"/>
      <c r="IUA176" s="3"/>
      <c r="IUB176" s="3"/>
      <c r="IUC176" s="3"/>
      <c r="IUD176" s="3"/>
      <c r="IUE176" s="3"/>
      <c r="IUF176" s="3"/>
      <c r="IUG176" s="3"/>
      <c r="IUH176" s="3"/>
      <c r="IUI176" s="3"/>
      <c r="IUJ176" s="3"/>
      <c r="IUK176" s="3"/>
      <c r="IUL176" s="3"/>
      <c r="IUM176" s="3"/>
      <c r="IUN176" s="3"/>
      <c r="IUO176" s="3"/>
      <c r="IUP176" s="3"/>
      <c r="IUQ176" s="3"/>
      <c r="IUR176" s="3"/>
      <c r="IUS176" s="3"/>
      <c r="IUT176" s="3"/>
      <c r="IUU176" s="3"/>
      <c r="IUV176" s="3"/>
      <c r="IUW176" s="3"/>
      <c r="IUX176" s="3"/>
      <c r="IUY176" s="3"/>
      <c r="IUZ176" s="3"/>
      <c r="IVA176" s="3"/>
      <c r="IVB176" s="3"/>
      <c r="IVC176" s="3"/>
      <c r="IVD176" s="3"/>
      <c r="IVE176" s="3"/>
      <c r="IVF176" s="3"/>
      <c r="IVG176" s="3"/>
      <c r="IVH176" s="3"/>
      <c r="IVI176" s="3"/>
      <c r="IVJ176" s="3"/>
      <c r="IVK176" s="3"/>
      <c r="IVL176" s="3"/>
      <c r="IVM176" s="3"/>
      <c r="IVN176" s="3"/>
      <c r="IVO176" s="3"/>
      <c r="IVP176" s="3"/>
      <c r="IVQ176" s="3"/>
      <c r="IVR176" s="3"/>
      <c r="IVS176" s="3"/>
      <c r="IVT176" s="3"/>
      <c r="IVU176" s="3"/>
      <c r="IVV176" s="3"/>
      <c r="IVW176" s="3"/>
      <c r="IVX176" s="3"/>
      <c r="IVY176" s="3"/>
      <c r="IVZ176" s="3"/>
      <c r="IWA176" s="3"/>
      <c r="IWB176" s="3"/>
      <c r="IWC176" s="3"/>
      <c r="IWD176" s="3"/>
      <c r="IWE176" s="3"/>
      <c r="IWF176" s="3"/>
      <c r="IWG176" s="3"/>
      <c r="IWH176" s="3"/>
      <c r="IWI176" s="3"/>
      <c r="IWJ176" s="3"/>
      <c r="IWK176" s="3"/>
      <c r="IWL176" s="3"/>
      <c r="IWM176" s="3"/>
      <c r="IWN176" s="3"/>
      <c r="IWO176" s="3"/>
      <c r="IWP176" s="3"/>
      <c r="IWQ176" s="3"/>
      <c r="IWR176" s="3"/>
      <c r="IWS176" s="3"/>
      <c r="IWT176" s="3"/>
      <c r="IWU176" s="3"/>
      <c r="IWV176" s="3"/>
      <c r="IWW176" s="3"/>
      <c r="IWX176" s="3"/>
      <c r="IWY176" s="3"/>
      <c r="IWZ176" s="3"/>
      <c r="IXA176" s="3"/>
      <c r="IXB176" s="3"/>
      <c r="IXC176" s="3"/>
      <c r="IXD176" s="3"/>
      <c r="IXE176" s="3"/>
      <c r="IXF176" s="3"/>
      <c r="IXG176" s="3"/>
      <c r="IXH176" s="3"/>
      <c r="IXI176" s="3"/>
      <c r="IXJ176" s="3"/>
      <c r="IXK176" s="3"/>
      <c r="IXL176" s="3"/>
      <c r="IXM176" s="3"/>
      <c r="IXN176" s="3"/>
      <c r="IXO176" s="3"/>
      <c r="IXP176" s="3"/>
      <c r="IXQ176" s="3"/>
      <c r="IXR176" s="3"/>
      <c r="IXS176" s="3"/>
      <c r="IXT176" s="3"/>
      <c r="IXU176" s="3"/>
      <c r="IXV176" s="3"/>
      <c r="IXW176" s="3"/>
      <c r="IXX176" s="3"/>
      <c r="IXY176" s="3"/>
      <c r="IXZ176" s="3"/>
      <c r="IYA176" s="3"/>
      <c r="IYB176" s="3"/>
      <c r="IYC176" s="3"/>
      <c r="IYD176" s="3"/>
      <c r="IYE176" s="3"/>
      <c r="IYF176" s="3"/>
      <c r="IYG176" s="3"/>
      <c r="IYH176" s="3"/>
      <c r="IYI176" s="3"/>
      <c r="IYJ176" s="3"/>
      <c r="IYK176" s="3"/>
      <c r="IYL176" s="3"/>
      <c r="IYM176" s="3"/>
      <c r="IYN176" s="3"/>
      <c r="IYO176" s="3"/>
      <c r="IYP176" s="3"/>
      <c r="IYQ176" s="3"/>
      <c r="IYR176" s="3"/>
      <c r="IYS176" s="3"/>
      <c r="IYT176" s="3"/>
      <c r="IYU176" s="3"/>
      <c r="IYV176" s="3"/>
      <c r="IYW176" s="3"/>
      <c r="IYX176" s="3"/>
      <c r="IYY176" s="3"/>
      <c r="IYZ176" s="3"/>
      <c r="IZA176" s="3"/>
      <c r="IZB176" s="3"/>
      <c r="IZC176" s="3"/>
      <c r="IZD176" s="3"/>
      <c r="IZE176" s="3"/>
      <c r="IZF176" s="3"/>
      <c r="IZG176" s="3"/>
      <c r="IZH176" s="3"/>
      <c r="IZI176" s="3"/>
      <c r="IZJ176" s="3"/>
      <c r="IZK176" s="3"/>
      <c r="IZL176" s="3"/>
      <c r="IZM176" s="3"/>
      <c r="IZN176" s="3"/>
      <c r="IZO176" s="3"/>
      <c r="IZP176" s="3"/>
      <c r="IZQ176" s="3"/>
      <c r="IZR176" s="3"/>
      <c r="IZS176" s="3"/>
      <c r="IZT176" s="3"/>
      <c r="IZU176" s="3"/>
      <c r="IZV176" s="3"/>
      <c r="IZW176" s="3"/>
      <c r="IZX176" s="3"/>
      <c r="IZY176" s="3"/>
      <c r="IZZ176" s="3"/>
      <c r="JAA176" s="3"/>
      <c r="JAB176" s="3"/>
      <c r="JAC176" s="3"/>
      <c r="JAD176" s="3"/>
      <c r="JAE176" s="3"/>
      <c r="JAF176" s="3"/>
      <c r="JAG176" s="3"/>
      <c r="JAH176" s="3"/>
      <c r="JAI176" s="3"/>
      <c r="JAJ176" s="3"/>
      <c r="JAK176" s="3"/>
      <c r="JAL176" s="3"/>
      <c r="JAM176" s="3"/>
      <c r="JAN176" s="3"/>
      <c r="JAO176" s="3"/>
      <c r="JAP176" s="3"/>
      <c r="JAQ176" s="3"/>
      <c r="JAR176" s="3"/>
      <c r="JAS176" s="3"/>
      <c r="JAT176" s="3"/>
      <c r="JAU176" s="3"/>
      <c r="JAV176" s="3"/>
      <c r="JAW176" s="3"/>
      <c r="JAX176" s="3"/>
      <c r="JAY176" s="3"/>
      <c r="JAZ176" s="3"/>
      <c r="JBA176" s="3"/>
      <c r="JBB176" s="3"/>
      <c r="JBC176" s="3"/>
      <c r="JBD176" s="3"/>
      <c r="JBE176" s="3"/>
      <c r="JBF176" s="3"/>
      <c r="JBG176" s="3"/>
      <c r="JBH176" s="3"/>
      <c r="JBI176" s="3"/>
      <c r="JBJ176" s="3"/>
      <c r="JBK176" s="3"/>
      <c r="JBL176" s="3"/>
      <c r="JBM176" s="3"/>
      <c r="JBN176" s="3"/>
      <c r="JBO176" s="3"/>
      <c r="JBP176" s="3"/>
      <c r="JBQ176" s="3"/>
      <c r="JBR176" s="3"/>
      <c r="JBS176" s="3"/>
      <c r="JBT176" s="3"/>
      <c r="JBU176" s="3"/>
      <c r="JBV176" s="3"/>
      <c r="JBW176" s="3"/>
      <c r="JBX176" s="3"/>
      <c r="JBY176" s="3"/>
      <c r="JBZ176" s="3"/>
      <c r="JCA176" s="3"/>
      <c r="JCB176" s="3"/>
      <c r="JCC176" s="3"/>
      <c r="JCD176" s="3"/>
      <c r="JCE176" s="3"/>
      <c r="JCF176" s="3"/>
      <c r="JCG176" s="3"/>
      <c r="JCH176" s="3"/>
      <c r="JCI176" s="3"/>
      <c r="JCJ176" s="3"/>
      <c r="JCK176" s="3"/>
      <c r="JCL176" s="3"/>
      <c r="JCM176" s="3"/>
      <c r="JCN176" s="3"/>
      <c r="JCO176" s="3"/>
      <c r="JCP176" s="3"/>
      <c r="JCQ176" s="3"/>
      <c r="JCR176" s="3"/>
      <c r="JCS176" s="3"/>
      <c r="JCT176" s="3"/>
      <c r="JCU176" s="3"/>
      <c r="JCV176" s="3"/>
      <c r="JCW176" s="3"/>
      <c r="JCX176" s="3"/>
      <c r="JCY176" s="3"/>
      <c r="JCZ176" s="3"/>
      <c r="JDA176" s="3"/>
      <c r="JDB176" s="3"/>
      <c r="JDC176" s="3"/>
      <c r="JDD176" s="3"/>
      <c r="JDE176" s="3"/>
      <c r="JDF176" s="3"/>
      <c r="JDG176" s="3"/>
      <c r="JDH176" s="3"/>
      <c r="JDI176" s="3"/>
      <c r="JDJ176" s="3"/>
      <c r="JDK176" s="3"/>
      <c r="JDL176" s="3"/>
      <c r="JDM176" s="3"/>
      <c r="JDN176" s="3"/>
      <c r="JDO176" s="3"/>
      <c r="JDP176" s="3"/>
      <c r="JDQ176" s="3"/>
      <c r="JDR176" s="3"/>
      <c r="JDS176" s="3"/>
      <c r="JDT176" s="3"/>
      <c r="JDU176" s="3"/>
      <c r="JDV176" s="3"/>
      <c r="JDW176" s="3"/>
      <c r="JDX176" s="3"/>
      <c r="JDY176" s="3"/>
      <c r="JDZ176" s="3"/>
      <c r="JEA176" s="3"/>
      <c r="JEB176" s="3"/>
      <c r="JEC176" s="3"/>
      <c r="JED176" s="3"/>
      <c r="JEE176" s="3"/>
      <c r="JEF176" s="3"/>
      <c r="JEG176" s="3"/>
      <c r="JEH176" s="3"/>
      <c r="JEI176" s="3"/>
      <c r="JEJ176" s="3"/>
      <c r="JEK176" s="3"/>
      <c r="JEL176" s="3"/>
      <c r="JEM176" s="3"/>
      <c r="JEN176" s="3"/>
      <c r="JEO176" s="3"/>
      <c r="JEP176" s="3"/>
      <c r="JEQ176" s="3"/>
      <c r="JER176" s="3"/>
      <c r="JES176" s="3"/>
      <c r="JET176" s="3"/>
      <c r="JEU176" s="3"/>
      <c r="JEV176" s="3"/>
      <c r="JEW176" s="3"/>
      <c r="JEX176" s="3"/>
      <c r="JEY176" s="3"/>
      <c r="JEZ176" s="3"/>
      <c r="JFA176" s="3"/>
      <c r="JFB176" s="3"/>
      <c r="JFC176" s="3"/>
      <c r="JFD176" s="3"/>
      <c r="JFE176" s="3"/>
      <c r="JFF176" s="3"/>
      <c r="JFG176" s="3"/>
      <c r="JFH176" s="3"/>
      <c r="JFI176" s="3"/>
      <c r="JFJ176" s="3"/>
      <c r="JFK176" s="3"/>
      <c r="JFL176" s="3"/>
      <c r="JFM176" s="3"/>
      <c r="JFN176" s="3"/>
      <c r="JFO176" s="3"/>
      <c r="JFP176" s="3"/>
      <c r="JFQ176" s="3"/>
      <c r="JFR176" s="3"/>
      <c r="JFS176" s="3"/>
      <c r="JFT176" s="3"/>
      <c r="JFU176" s="3"/>
      <c r="JFV176" s="3"/>
      <c r="JFW176" s="3"/>
      <c r="JFX176" s="3"/>
      <c r="JFY176" s="3"/>
      <c r="JFZ176" s="3"/>
      <c r="JGA176" s="3"/>
      <c r="JGB176" s="3"/>
      <c r="JGC176" s="3"/>
      <c r="JGD176" s="3"/>
      <c r="JGE176" s="3"/>
      <c r="JGF176" s="3"/>
      <c r="JGG176" s="3"/>
      <c r="JGH176" s="3"/>
      <c r="JGI176" s="3"/>
      <c r="JGJ176" s="3"/>
      <c r="JGK176" s="3"/>
      <c r="JGL176" s="3"/>
      <c r="JGM176" s="3"/>
      <c r="JGN176" s="3"/>
      <c r="JGO176" s="3"/>
      <c r="JGP176" s="3"/>
      <c r="JGQ176" s="3"/>
      <c r="JGR176" s="3"/>
      <c r="JGS176" s="3"/>
      <c r="JGT176" s="3"/>
      <c r="JGU176" s="3"/>
      <c r="JGV176" s="3"/>
      <c r="JGW176" s="3"/>
      <c r="JGX176" s="3"/>
      <c r="JGY176" s="3"/>
      <c r="JGZ176" s="3"/>
      <c r="JHA176" s="3"/>
      <c r="JHB176" s="3"/>
      <c r="JHC176" s="3"/>
      <c r="JHD176" s="3"/>
      <c r="JHE176" s="3"/>
      <c r="JHF176" s="3"/>
      <c r="JHG176" s="3"/>
      <c r="JHH176" s="3"/>
      <c r="JHI176" s="3"/>
      <c r="JHJ176" s="3"/>
      <c r="JHK176" s="3"/>
      <c r="JHL176" s="3"/>
      <c r="JHM176" s="3"/>
      <c r="JHN176" s="3"/>
      <c r="JHO176" s="3"/>
      <c r="JHP176" s="3"/>
      <c r="JHQ176" s="3"/>
      <c r="JHR176" s="3"/>
      <c r="JHS176" s="3"/>
      <c r="JHT176" s="3"/>
      <c r="JHU176" s="3"/>
      <c r="JHV176" s="3"/>
      <c r="JHW176" s="3"/>
      <c r="JHX176" s="3"/>
      <c r="JHY176" s="3"/>
      <c r="JHZ176" s="3"/>
      <c r="JIA176" s="3"/>
      <c r="JIB176" s="3"/>
      <c r="JIC176" s="3"/>
      <c r="JID176" s="3"/>
      <c r="JIE176" s="3"/>
      <c r="JIF176" s="3"/>
      <c r="JIG176" s="3"/>
      <c r="JIH176" s="3"/>
      <c r="JII176" s="3"/>
      <c r="JIJ176" s="3"/>
      <c r="JIK176" s="3"/>
      <c r="JIL176" s="3"/>
      <c r="JIM176" s="3"/>
      <c r="JIN176" s="3"/>
      <c r="JIO176" s="3"/>
      <c r="JIP176" s="3"/>
      <c r="JIQ176" s="3"/>
      <c r="JIR176" s="3"/>
      <c r="JIS176" s="3"/>
      <c r="JIT176" s="3"/>
      <c r="JIU176" s="3"/>
      <c r="JIV176" s="3"/>
      <c r="JIW176" s="3"/>
      <c r="JIX176" s="3"/>
      <c r="JIY176" s="3"/>
      <c r="JIZ176" s="3"/>
      <c r="JJA176" s="3"/>
      <c r="JJB176" s="3"/>
      <c r="JJC176" s="3"/>
      <c r="JJD176" s="3"/>
      <c r="JJE176" s="3"/>
      <c r="JJF176" s="3"/>
      <c r="JJG176" s="3"/>
      <c r="JJH176" s="3"/>
      <c r="JJI176" s="3"/>
      <c r="JJJ176" s="3"/>
      <c r="JJK176" s="3"/>
      <c r="JJL176" s="3"/>
      <c r="JJM176" s="3"/>
      <c r="JJN176" s="3"/>
      <c r="JJO176" s="3"/>
      <c r="JJP176" s="3"/>
      <c r="JJQ176" s="3"/>
      <c r="JJR176" s="3"/>
      <c r="JJS176" s="3"/>
      <c r="JJT176" s="3"/>
      <c r="JJU176" s="3"/>
      <c r="JJV176" s="3"/>
      <c r="JJW176" s="3"/>
      <c r="JJX176" s="3"/>
      <c r="JJY176" s="3"/>
      <c r="JJZ176" s="3"/>
      <c r="JKA176" s="3"/>
      <c r="JKB176" s="3"/>
      <c r="JKC176" s="3"/>
      <c r="JKD176" s="3"/>
      <c r="JKE176" s="3"/>
      <c r="JKF176" s="3"/>
      <c r="JKG176" s="3"/>
      <c r="JKH176" s="3"/>
      <c r="JKI176" s="3"/>
      <c r="JKJ176" s="3"/>
      <c r="JKK176" s="3"/>
      <c r="JKL176" s="3"/>
      <c r="JKM176" s="3"/>
      <c r="JKN176" s="3"/>
      <c r="JKO176" s="3"/>
      <c r="JKP176" s="3"/>
      <c r="JKQ176" s="3"/>
      <c r="JKR176" s="3"/>
      <c r="JKS176" s="3"/>
      <c r="JKT176" s="3"/>
      <c r="JKU176" s="3"/>
      <c r="JKV176" s="3"/>
      <c r="JKW176" s="3"/>
      <c r="JKX176" s="3"/>
      <c r="JKY176" s="3"/>
      <c r="JKZ176" s="3"/>
      <c r="JLA176" s="3"/>
      <c r="JLB176" s="3"/>
      <c r="JLC176" s="3"/>
      <c r="JLD176" s="3"/>
      <c r="JLE176" s="3"/>
      <c r="JLF176" s="3"/>
      <c r="JLG176" s="3"/>
      <c r="JLH176" s="3"/>
      <c r="JLI176" s="3"/>
      <c r="JLJ176" s="3"/>
      <c r="JLK176" s="3"/>
      <c r="JLL176" s="3"/>
      <c r="JLM176" s="3"/>
      <c r="JLN176" s="3"/>
      <c r="JLO176" s="3"/>
      <c r="JLP176" s="3"/>
      <c r="JLQ176" s="3"/>
      <c r="JLR176" s="3"/>
      <c r="JLS176" s="3"/>
      <c r="JLT176" s="3"/>
      <c r="JLU176" s="3"/>
      <c r="JLV176" s="3"/>
      <c r="JLW176" s="3"/>
      <c r="JLX176" s="3"/>
      <c r="JLY176" s="3"/>
      <c r="JLZ176" s="3"/>
      <c r="JMA176" s="3"/>
      <c r="JMB176" s="3"/>
      <c r="JMC176" s="3"/>
      <c r="JMD176" s="3"/>
      <c r="JME176" s="3"/>
      <c r="JMF176" s="3"/>
      <c r="JMG176" s="3"/>
      <c r="JMH176" s="3"/>
      <c r="JMI176" s="3"/>
      <c r="JMJ176" s="3"/>
      <c r="JMK176" s="3"/>
      <c r="JML176" s="3"/>
      <c r="JMM176" s="3"/>
      <c r="JMN176" s="3"/>
      <c r="JMO176" s="3"/>
      <c r="JMP176" s="3"/>
      <c r="JMQ176" s="3"/>
      <c r="JMR176" s="3"/>
      <c r="JMS176" s="3"/>
      <c r="JMT176" s="3"/>
      <c r="JMU176" s="3"/>
      <c r="JMV176" s="3"/>
      <c r="JMW176" s="3"/>
      <c r="JMX176" s="3"/>
      <c r="JMY176" s="3"/>
      <c r="JMZ176" s="3"/>
      <c r="JNA176" s="3"/>
      <c r="JNB176" s="3"/>
      <c r="JNC176" s="3"/>
      <c r="JND176" s="3"/>
      <c r="JNE176" s="3"/>
      <c r="JNF176" s="3"/>
      <c r="JNG176" s="3"/>
      <c r="JNH176" s="3"/>
      <c r="JNI176" s="3"/>
      <c r="JNJ176" s="3"/>
      <c r="JNK176" s="3"/>
      <c r="JNL176" s="3"/>
      <c r="JNM176" s="3"/>
      <c r="JNN176" s="3"/>
      <c r="JNO176" s="3"/>
      <c r="JNP176" s="3"/>
      <c r="JNQ176" s="3"/>
      <c r="JNR176" s="3"/>
      <c r="JNS176" s="3"/>
      <c r="JNT176" s="3"/>
      <c r="JNU176" s="3"/>
      <c r="JNV176" s="3"/>
      <c r="JNW176" s="3"/>
      <c r="JNX176" s="3"/>
      <c r="JNY176" s="3"/>
      <c r="JNZ176" s="3"/>
      <c r="JOA176" s="3"/>
      <c r="JOB176" s="3"/>
      <c r="JOC176" s="3"/>
      <c r="JOD176" s="3"/>
      <c r="JOE176" s="3"/>
      <c r="JOF176" s="3"/>
      <c r="JOG176" s="3"/>
      <c r="JOH176" s="3"/>
      <c r="JOI176" s="3"/>
      <c r="JOJ176" s="3"/>
      <c r="JOK176" s="3"/>
      <c r="JOL176" s="3"/>
      <c r="JOM176" s="3"/>
      <c r="JON176" s="3"/>
      <c r="JOO176" s="3"/>
      <c r="JOP176" s="3"/>
      <c r="JOQ176" s="3"/>
      <c r="JOR176" s="3"/>
      <c r="JOS176" s="3"/>
      <c r="JOT176" s="3"/>
      <c r="JOU176" s="3"/>
      <c r="JOV176" s="3"/>
      <c r="JOW176" s="3"/>
      <c r="JOX176" s="3"/>
      <c r="JOY176" s="3"/>
      <c r="JOZ176" s="3"/>
      <c r="JPA176" s="3"/>
      <c r="JPB176" s="3"/>
      <c r="JPC176" s="3"/>
      <c r="JPD176" s="3"/>
      <c r="JPE176" s="3"/>
      <c r="JPF176" s="3"/>
      <c r="JPG176" s="3"/>
      <c r="JPH176" s="3"/>
      <c r="JPI176" s="3"/>
      <c r="JPJ176" s="3"/>
      <c r="JPK176" s="3"/>
      <c r="JPL176" s="3"/>
      <c r="JPM176" s="3"/>
      <c r="JPN176" s="3"/>
      <c r="JPO176" s="3"/>
      <c r="JPP176" s="3"/>
      <c r="JPQ176" s="3"/>
      <c r="JPR176" s="3"/>
      <c r="JPS176" s="3"/>
      <c r="JPT176" s="3"/>
      <c r="JPU176" s="3"/>
      <c r="JPV176" s="3"/>
      <c r="JPW176" s="3"/>
      <c r="JPX176" s="3"/>
      <c r="JPY176" s="3"/>
      <c r="JPZ176" s="3"/>
      <c r="JQA176" s="3"/>
      <c r="JQB176" s="3"/>
      <c r="JQC176" s="3"/>
      <c r="JQD176" s="3"/>
      <c r="JQE176" s="3"/>
      <c r="JQF176" s="3"/>
      <c r="JQG176" s="3"/>
      <c r="JQH176" s="3"/>
      <c r="JQI176" s="3"/>
      <c r="JQJ176" s="3"/>
      <c r="JQK176" s="3"/>
      <c r="JQL176" s="3"/>
      <c r="JQM176" s="3"/>
      <c r="JQN176" s="3"/>
      <c r="JQO176" s="3"/>
      <c r="JQP176" s="3"/>
      <c r="JQQ176" s="3"/>
      <c r="JQR176" s="3"/>
      <c r="JQS176" s="3"/>
      <c r="JQT176" s="3"/>
      <c r="JQU176" s="3"/>
      <c r="JQV176" s="3"/>
      <c r="JQW176" s="3"/>
      <c r="JQX176" s="3"/>
      <c r="JQY176" s="3"/>
      <c r="JQZ176" s="3"/>
      <c r="JRA176" s="3"/>
      <c r="JRB176" s="3"/>
      <c r="JRC176" s="3"/>
      <c r="JRD176" s="3"/>
      <c r="JRE176" s="3"/>
      <c r="JRF176" s="3"/>
      <c r="JRG176" s="3"/>
      <c r="JRH176" s="3"/>
      <c r="JRI176" s="3"/>
      <c r="JRJ176" s="3"/>
      <c r="JRK176" s="3"/>
      <c r="JRL176" s="3"/>
      <c r="JRM176" s="3"/>
      <c r="JRN176" s="3"/>
      <c r="JRO176" s="3"/>
      <c r="JRP176" s="3"/>
      <c r="JRQ176" s="3"/>
      <c r="JRR176" s="3"/>
      <c r="JRS176" s="3"/>
      <c r="JRT176" s="3"/>
      <c r="JRU176" s="3"/>
      <c r="JRV176" s="3"/>
      <c r="JRW176" s="3"/>
      <c r="JRX176" s="3"/>
      <c r="JRY176" s="3"/>
      <c r="JRZ176" s="3"/>
      <c r="JSA176" s="3"/>
      <c r="JSB176" s="3"/>
      <c r="JSC176" s="3"/>
      <c r="JSD176" s="3"/>
      <c r="JSE176" s="3"/>
      <c r="JSF176" s="3"/>
      <c r="JSG176" s="3"/>
      <c r="JSH176" s="3"/>
      <c r="JSI176" s="3"/>
      <c r="JSJ176" s="3"/>
      <c r="JSK176" s="3"/>
      <c r="JSL176" s="3"/>
      <c r="JSM176" s="3"/>
      <c r="JSN176" s="3"/>
      <c r="JSO176" s="3"/>
      <c r="JSP176" s="3"/>
      <c r="JSQ176" s="3"/>
      <c r="JSR176" s="3"/>
      <c r="JSS176" s="3"/>
      <c r="JST176" s="3"/>
      <c r="JSU176" s="3"/>
      <c r="JSV176" s="3"/>
      <c r="JSW176" s="3"/>
      <c r="JSX176" s="3"/>
      <c r="JSY176" s="3"/>
      <c r="JSZ176" s="3"/>
      <c r="JTA176" s="3"/>
      <c r="JTB176" s="3"/>
      <c r="JTC176" s="3"/>
      <c r="JTD176" s="3"/>
      <c r="JTE176" s="3"/>
      <c r="JTF176" s="3"/>
      <c r="JTG176" s="3"/>
      <c r="JTH176" s="3"/>
      <c r="JTI176" s="3"/>
      <c r="JTJ176" s="3"/>
      <c r="JTK176" s="3"/>
      <c r="JTL176" s="3"/>
      <c r="JTM176" s="3"/>
      <c r="JTN176" s="3"/>
      <c r="JTO176" s="3"/>
      <c r="JTP176" s="3"/>
      <c r="JTQ176" s="3"/>
      <c r="JTR176" s="3"/>
      <c r="JTS176" s="3"/>
      <c r="JTT176" s="3"/>
      <c r="JTU176" s="3"/>
      <c r="JTV176" s="3"/>
      <c r="JTW176" s="3"/>
      <c r="JTX176" s="3"/>
      <c r="JTY176" s="3"/>
      <c r="JTZ176" s="3"/>
      <c r="JUA176" s="3"/>
      <c r="JUB176" s="3"/>
      <c r="JUC176" s="3"/>
      <c r="JUD176" s="3"/>
      <c r="JUE176" s="3"/>
      <c r="JUF176" s="3"/>
      <c r="JUG176" s="3"/>
      <c r="JUH176" s="3"/>
      <c r="JUI176" s="3"/>
      <c r="JUJ176" s="3"/>
      <c r="JUK176" s="3"/>
      <c r="JUL176" s="3"/>
      <c r="JUM176" s="3"/>
      <c r="JUN176" s="3"/>
      <c r="JUO176" s="3"/>
      <c r="JUP176" s="3"/>
      <c r="JUQ176" s="3"/>
      <c r="JUR176" s="3"/>
      <c r="JUS176" s="3"/>
      <c r="JUT176" s="3"/>
      <c r="JUU176" s="3"/>
      <c r="JUV176" s="3"/>
      <c r="JUW176" s="3"/>
      <c r="JUX176" s="3"/>
      <c r="JUY176" s="3"/>
      <c r="JUZ176" s="3"/>
      <c r="JVA176" s="3"/>
      <c r="JVB176" s="3"/>
      <c r="JVC176" s="3"/>
      <c r="JVD176" s="3"/>
      <c r="JVE176" s="3"/>
      <c r="JVF176" s="3"/>
      <c r="JVG176" s="3"/>
      <c r="JVH176" s="3"/>
      <c r="JVI176" s="3"/>
      <c r="JVJ176" s="3"/>
      <c r="JVK176" s="3"/>
      <c r="JVL176" s="3"/>
      <c r="JVM176" s="3"/>
      <c r="JVN176" s="3"/>
      <c r="JVO176" s="3"/>
      <c r="JVP176" s="3"/>
      <c r="JVQ176" s="3"/>
      <c r="JVR176" s="3"/>
      <c r="JVS176" s="3"/>
      <c r="JVT176" s="3"/>
      <c r="JVU176" s="3"/>
      <c r="JVV176" s="3"/>
      <c r="JVW176" s="3"/>
      <c r="JVX176" s="3"/>
      <c r="JVY176" s="3"/>
      <c r="JVZ176" s="3"/>
      <c r="JWA176" s="3"/>
      <c r="JWB176" s="3"/>
      <c r="JWC176" s="3"/>
      <c r="JWD176" s="3"/>
      <c r="JWE176" s="3"/>
      <c r="JWF176" s="3"/>
      <c r="JWG176" s="3"/>
      <c r="JWH176" s="3"/>
      <c r="JWI176" s="3"/>
      <c r="JWJ176" s="3"/>
      <c r="JWK176" s="3"/>
      <c r="JWL176" s="3"/>
      <c r="JWM176" s="3"/>
      <c r="JWN176" s="3"/>
      <c r="JWO176" s="3"/>
      <c r="JWP176" s="3"/>
      <c r="JWQ176" s="3"/>
      <c r="JWR176" s="3"/>
      <c r="JWS176" s="3"/>
      <c r="JWT176" s="3"/>
      <c r="JWU176" s="3"/>
      <c r="JWV176" s="3"/>
      <c r="JWW176" s="3"/>
      <c r="JWX176" s="3"/>
      <c r="JWY176" s="3"/>
      <c r="JWZ176" s="3"/>
      <c r="JXA176" s="3"/>
      <c r="JXB176" s="3"/>
      <c r="JXC176" s="3"/>
      <c r="JXD176" s="3"/>
      <c r="JXE176" s="3"/>
      <c r="JXF176" s="3"/>
      <c r="JXG176" s="3"/>
      <c r="JXH176" s="3"/>
      <c r="JXI176" s="3"/>
      <c r="JXJ176" s="3"/>
      <c r="JXK176" s="3"/>
      <c r="JXL176" s="3"/>
      <c r="JXM176" s="3"/>
      <c r="JXN176" s="3"/>
      <c r="JXO176" s="3"/>
      <c r="JXP176" s="3"/>
      <c r="JXQ176" s="3"/>
      <c r="JXR176" s="3"/>
      <c r="JXS176" s="3"/>
      <c r="JXT176" s="3"/>
      <c r="JXU176" s="3"/>
      <c r="JXV176" s="3"/>
      <c r="JXW176" s="3"/>
      <c r="JXX176" s="3"/>
      <c r="JXY176" s="3"/>
      <c r="JXZ176" s="3"/>
      <c r="JYA176" s="3"/>
      <c r="JYB176" s="3"/>
      <c r="JYC176" s="3"/>
      <c r="JYD176" s="3"/>
      <c r="JYE176" s="3"/>
      <c r="JYF176" s="3"/>
      <c r="JYG176" s="3"/>
      <c r="JYH176" s="3"/>
      <c r="JYI176" s="3"/>
      <c r="JYJ176" s="3"/>
      <c r="JYK176" s="3"/>
      <c r="JYL176" s="3"/>
      <c r="JYM176" s="3"/>
      <c r="JYN176" s="3"/>
      <c r="JYO176" s="3"/>
      <c r="JYP176" s="3"/>
      <c r="JYQ176" s="3"/>
      <c r="JYR176" s="3"/>
      <c r="JYS176" s="3"/>
      <c r="JYT176" s="3"/>
      <c r="JYU176" s="3"/>
      <c r="JYV176" s="3"/>
      <c r="JYW176" s="3"/>
      <c r="JYX176" s="3"/>
      <c r="JYY176" s="3"/>
      <c r="JYZ176" s="3"/>
      <c r="JZA176" s="3"/>
      <c r="JZB176" s="3"/>
      <c r="JZC176" s="3"/>
      <c r="JZD176" s="3"/>
      <c r="JZE176" s="3"/>
      <c r="JZF176" s="3"/>
      <c r="JZG176" s="3"/>
      <c r="JZH176" s="3"/>
      <c r="JZI176" s="3"/>
      <c r="JZJ176" s="3"/>
      <c r="JZK176" s="3"/>
      <c r="JZL176" s="3"/>
      <c r="JZM176" s="3"/>
      <c r="JZN176" s="3"/>
      <c r="JZO176" s="3"/>
      <c r="JZP176" s="3"/>
      <c r="JZQ176" s="3"/>
      <c r="JZR176" s="3"/>
      <c r="JZS176" s="3"/>
      <c r="JZT176" s="3"/>
      <c r="JZU176" s="3"/>
      <c r="JZV176" s="3"/>
      <c r="JZW176" s="3"/>
      <c r="JZX176" s="3"/>
      <c r="JZY176" s="3"/>
      <c r="JZZ176" s="3"/>
      <c r="KAA176" s="3"/>
      <c r="KAB176" s="3"/>
      <c r="KAC176" s="3"/>
      <c r="KAD176" s="3"/>
      <c r="KAE176" s="3"/>
      <c r="KAF176" s="3"/>
      <c r="KAG176" s="3"/>
      <c r="KAH176" s="3"/>
      <c r="KAI176" s="3"/>
      <c r="KAJ176" s="3"/>
      <c r="KAK176" s="3"/>
      <c r="KAL176" s="3"/>
      <c r="KAM176" s="3"/>
      <c r="KAN176" s="3"/>
      <c r="KAO176" s="3"/>
      <c r="KAP176" s="3"/>
      <c r="KAQ176" s="3"/>
      <c r="KAR176" s="3"/>
      <c r="KAS176" s="3"/>
      <c r="KAT176" s="3"/>
      <c r="KAU176" s="3"/>
      <c r="KAV176" s="3"/>
      <c r="KAW176" s="3"/>
      <c r="KAX176" s="3"/>
      <c r="KAY176" s="3"/>
      <c r="KAZ176" s="3"/>
      <c r="KBA176" s="3"/>
      <c r="KBB176" s="3"/>
      <c r="KBC176" s="3"/>
      <c r="KBD176" s="3"/>
      <c r="KBE176" s="3"/>
      <c r="KBF176" s="3"/>
      <c r="KBG176" s="3"/>
      <c r="KBH176" s="3"/>
      <c r="KBI176" s="3"/>
      <c r="KBJ176" s="3"/>
      <c r="KBK176" s="3"/>
      <c r="KBL176" s="3"/>
      <c r="KBM176" s="3"/>
      <c r="KBN176" s="3"/>
      <c r="KBO176" s="3"/>
      <c r="KBP176" s="3"/>
      <c r="KBQ176" s="3"/>
      <c r="KBR176" s="3"/>
      <c r="KBS176" s="3"/>
      <c r="KBT176" s="3"/>
      <c r="KBU176" s="3"/>
      <c r="KBV176" s="3"/>
      <c r="KBW176" s="3"/>
      <c r="KBX176" s="3"/>
      <c r="KBY176" s="3"/>
      <c r="KBZ176" s="3"/>
      <c r="KCA176" s="3"/>
      <c r="KCB176" s="3"/>
      <c r="KCC176" s="3"/>
      <c r="KCD176" s="3"/>
      <c r="KCE176" s="3"/>
      <c r="KCF176" s="3"/>
      <c r="KCG176" s="3"/>
      <c r="KCH176" s="3"/>
      <c r="KCI176" s="3"/>
      <c r="KCJ176" s="3"/>
      <c r="KCK176" s="3"/>
      <c r="KCL176" s="3"/>
      <c r="KCM176" s="3"/>
      <c r="KCN176" s="3"/>
      <c r="KCO176" s="3"/>
      <c r="KCP176" s="3"/>
      <c r="KCQ176" s="3"/>
      <c r="KCR176" s="3"/>
      <c r="KCS176" s="3"/>
      <c r="KCT176" s="3"/>
      <c r="KCU176" s="3"/>
      <c r="KCV176" s="3"/>
      <c r="KCW176" s="3"/>
      <c r="KCX176" s="3"/>
      <c r="KCY176" s="3"/>
      <c r="KCZ176" s="3"/>
      <c r="KDA176" s="3"/>
      <c r="KDB176" s="3"/>
      <c r="KDC176" s="3"/>
      <c r="KDD176" s="3"/>
      <c r="KDE176" s="3"/>
      <c r="KDF176" s="3"/>
      <c r="KDG176" s="3"/>
      <c r="KDH176" s="3"/>
      <c r="KDI176" s="3"/>
      <c r="KDJ176" s="3"/>
      <c r="KDK176" s="3"/>
      <c r="KDL176" s="3"/>
      <c r="KDM176" s="3"/>
      <c r="KDN176" s="3"/>
      <c r="KDO176" s="3"/>
      <c r="KDP176" s="3"/>
      <c r="KDQ176" s="3"/>
      <c r="KDR176" s="3"/>
      <c r="KDS176" s="3"/>
      <c r="KDT176" s="3"/>
      <c r="KDU176" s="3"/>
      <c r="KDV176" s="3"/>
      <c r="KDW176" s="3"/>
      <c r="KDX176" s="3"/>
      <c r="KDY176" s="3"/>
      <c r="KDZ176" s="3"/>
      <c r="KEA176" s="3"/>
      <c r="KEB176" s="3"/>
      <c r="KEC176" s="3"/>
      <c r="KED176" s="3"/>
      <c r="KEE176" s="3"/>
      <c r="KEF176" s="3"/>
      <c r="KEG176" s="3"/>
      <c r="KEH176" s="3"/>
      <c r="KEI176" s="3"/>
      <c r="KEJ176" s="3"/>
      <c r="KEK176" s="3"/>
      <c r="KEL176" s="3"/>
      <c r="KEM176" s="3"/>
      <c r="KEN176" s="3"/>
      <c r="KEO176" s="3"/>
      <c r="KEP176" s="3"/>
      <c r="KEQ176" s="3"/>
      <c r="KER176" s="3"/>
      <c r="KES176" s="3"/>
      <c r="KET176" s="3"/>
      <c r="KEU176" s="3"/>
      <c r="KEV176" s="3"/>
      <c r="KEW176" s="3"/>
      <c r="KEX176" s="3"/>
      <c r="KEY176" s="3"/>
      <c r="KEZ176" s="3"/>
      <c r="KFA176" s="3"/>
      <c r="KFB176" s="3"/>
      <c r="KFC176" s="3"/>
      <c r="KFD176" s="3"/>
      <c r="KFE176" s="3"/>
      <c r="KFF176" s="3"/>
      <c r="KFG176" s="3"/>
      <c r="KFH176" s="3"/>
      <c r="KFI176" s="3"/>
      <c r="KFJ176" s="3"/>
      <c r="KFK176" s="3"/>
      <c r="KFL176" s="3"/>
      <c r="KFM176" s="3"/>
      <c r="KFN176" s="3"/>
      <c r="KFO176" s="3"/>
      <c r="KFP176" s="3"/>
      <c r="KFQ176" s="3"/>
      <c r="KFR176" s="3"/>
      <c r="KFS176" s="3"/>
      <c r="KFT176" s="3"/>
      <c r="KFU176" s="3"/>
      <c r="KFV176" s="3"/>
      <c r="KFW176" s="3"/>
      <c r="KFX176" s="3"/>
      <c r="KFY176" s="3"/>
      <c r="KFZ176" s="3"/>
      <c r="KGA176" s="3"/>
      <c r="KGB176" s="3"/>
      <c r="KGC176" s="3"/>
      <c r="KGD176" s="3"/>
      <c r="KGE176" s="3"/>
      <c r="KGF176" s="3"/>
      <c r="KGG176" s="3"/>
      <c r="KGH176" s="3"/>
      <c r="KGI176" s="3"/>
      <c r="KGJ176" s="3"/>
      <c r="KGK176" s="3"/>
      <c r="KGL176" s="3"/>
      <c r="KGM176" s="3"/>
      <c r="KGN176" s="3"/>
      <c r="KGO176" s="3"/>
      <c r="KGP176" s="3"/>
      <c r="KGQ176" s="3"/>
      <c r="KGR176" s="3"/>
      <c r="KGS176" s="3"/>
      <c r="KGT176" s="3"/>
      <c r="KGU176" s="3"/>
      <c r="KGV176" s="3"/>
      <c r="KGW176" s="3"/>
      <c r="KGX176" s="3"/>
      <c r="KGY176" s="3"/>
      <c r="KGZ176" s="3"/>
      <c r="KHA176" s="3"/>
      <c r="KHB176" s="3"/>
      <c r="KHC176" s="3"/>
      <c r="KHD176" s="3"/>
      <c r="KHE176" s="3"/>
      <c r="KHF176" s="3"/>
      <c r="KHG176" s="3"/>
      <c r="KHH176" s="3"/>
      <c r="KHI176" s="3"/>
      <c r="KHJ176" s="3"/>
      <c r="KHK176" s="3"/>
      <c r="KHL176" s="3"/>
      <c r="KHM176" s="3"/>
      <c r="KHN176" s="3"/>
      <c r="KHO176" s="3"/>
      <c r="KHP176" s="3"/>
      <c r="KHQ176" s="3"/>
      <c r="KHR176" s="3"/>
      <c r="KHS176" s="3"/>
      <c r="KHT176" s="3"/>
      <c r="KHU176" s="3"/>
      <c r="KHV176" s="3"/>
      <c r="KHW176" s="3"/>
      <c r="KHX176" s="3"/>
      <c r="KHY176" s="3"/>
      <c r="KHZ176" s="3"/>
      <c r="KIA176" s="3"/>
      <c r="KIB176" s="3"/>
      <c r="KIC176" s="3"/>
      <c r="KID176" s="3"/>
      <c r="KIE176" s="3"/>
      <c r="KIF176" s="3"/>
      <c r="KIG176" s="3"/>
      <c r="KIH176" s="3"/>
      <c r="KII176" s="3"/>
      <c r="KIJ176" s="3"/>
      <c r="KIK176" s="3"/>
      <c r="KIL176" s="3"/>
      <c r="KIM176" s="3"/>
      <c r="KIN176" s="3"/>
      <c r="KIO176" s="3"/>
      <c r="KIP176" s="3"/>
      <c r="KIQ176" s="3"/>
      <c r="KIR176" s="3"/>
      <c r="KIS176" s="3"/>
      <c r="KIT176" s="3"/>
      <c r="KIU176" s="3"/>
      <c r="KIV176" s="3"/>
      <c r="KIW176" s="3"/>
      <c r="KIX176" s="3"/>
      <c r="KIY176" s="3"/>
      <c r="KIZ176" s="3"/>
      <c r="KJA176" s="3"/>
      <c r="KJB176" s="3"/>
      <c r="KJC176" s="3"/>
      <c r="KJD176" s="3"/>
      <c r="KJE176" s="3"/>
      <c r="KJF176" s="3"/>
      <c r="KJG176" s="3"/>
      <c r="KJH176" s="3"/>
      <c r="KJI176" s="3"/>
      <c r="KJJ176" s="3"/>
      <c r="KJK176" s="3"/>
      <c r="KJL176" s="3"/>
      <c r="KJM176" s="3"/>
      <c r="KJN176" s="3"/>
      <c r="KJO176" s="3"/>
      <c r="KJP176" s="3"/>
      <c r="KJQ176" s="3"/>
      <c r="KJR176" s="3"/>
      <c r="KJS176" s="3"/>
      <c r="KJT176" s="3"/>
      <c r="KJU176" s="3"/>
      <c r="KJV176" s="3"/>
      <c r="KJW176" s="3"/>
      <c r="KJX176" s="3"/>
      <c r="KJY176" s="3"/>
      <c r="KJZ176" s="3"/>
      <c r="KKA176" s="3"/>
      <c r="KKB176" s="3"/>
      <c r="KKC176" s="3"/>
      <c r="KKD176" s="3"/>
      <c r="KKE176" s="3"/>
      <c r="KKF176" s="3"/>
      <c r="KKG176" s="3"/>
      <c r="KKH176" s="3"/>
      <c r="KKI176" s="3"/>
      <c r="KKJ176" s="3"/>
      <c r="KKK176" s="3"/>
      <c r="KKL176" s="3"/>
      <c r="KKM176" s="3"/>
      <c r="KKN176" s="3"/>
      <c r="KKO176" s="3"/>
      <c r="KKP176" s="3"/>
      <c r="KKQ176" s="3"/>
      <c r="KKR176" s="3"/>
      <c r="KKS176" s="3"/>
      <c r="KKT176" s="3"/>
      <c r="KKU176" s="3"/>
      <c r="KKV176" s="3"/>
      <c r="KKW176" s="3"/>
      <c r="KKX176" s="3"/>
      <c r="KKY176" s="3"/>
      <c r="KKZ176" s="3"/>
      <c r="KLA176" s="3"/>
      <c r="KLB176" s="3"/>
      <c r="KLC176" s="3"/>
      <c r="KLD176" s="3"/>
      <c r="KLE176" s="3"/>
      <c r="KLF176" s="3"/>
      <c r="KLG176" s="3"/>
      <c r="KLH176" s="3"/>
      <c r="KLI176" s="3"/>
      <c r="KLJ176" s="3"/>
      <c r="KLK176" s="3"/>
      <c r="KLL176" s="3"/>
      <c r="KLM176" s="3"/>
      <c r="KLN176" s="3"/>
      <c r="KLO176" s="3"/>
      <c r="KLP176" s="3"/>
      <c r="KLQ176" s="3"/>
      <c r="KLR176" s="3"/>
      <c r="KLS176" s="3"/>
      <c r="KLT176" s="3"/>
      <c r="KLU176" s="3"/>
      <c r="KLV176" s="3"/>
      <c r="KLW176" s="3"/>
      <c r="KLX176" s="3"/>
      <c r="KLY176" s="3"/>
      <c r="KLZ176" s="3"/>
      <c r="KMA176" s="3"/>
      <c r="KMB176" s="3"/>
      <c r="KMC176" s="3"/>
      <c r="KMD176" s="3"/>
      <c r="KME176" s="3"/>
      <c r="KMF176" s="3"/>
      <c r="KMG176" s="3"/>
      <c r="KMH176" s="3"/>
      <c r="KMI176" s="3"/>
      <c r="KMJ176" s="3"/>
      <c r="KMK176" s="3"/>
      <c r="KML176" s="3"/>
      <c r="KMM176" s="3"/>
      <c r="KMN176" s="3"/>
      <c r="KMO176" s="3"/>
      <c r="KMP176" s="3"/>
      <c r="KMQ176" s="3"/>
      <c r="KMR176" s="3"/>
      <c r="KMS176" s="3"/>
      <c r="KMT176" s="3"/>
      <c r="KMU176" s="3"/>
      <c r="KMV176" s="3"/>
      <c r="KMW176" s="3"/>
      <c r="KMX176" s="3"/>
      <c r="KMY176" s="3"/>
      <c r="KMZ176" s="3"/>
      <c r="KNA176" s="3"/>
      <c r="KNB176" s="3"/>
      <c r="KNC176" s="3"/>
      <c r="KND176" s="3"/>
      <c r="KNE176" s="3"/>
      <c r="KNF176" s="3"/>
      <c r="KNG176" s="3"/>
      <c r="KNH176" s="3"/>
      <c r="KNI176" s="3"/>
      <c r="KNJ176" s="3"/>
      <c r="KNK176" s="3"/>
      <c r="KNL176" s="3"/>
      <c r="KNM176" s="3"/>
      <c r="KNN176" s="3"/>
      <c r="KNO176" s="3"/>
      <c r="KNP176" s="3"/>
      <c r="KNQ176" s="3"/>
      <c r="KNR176" s="3"/>
      <c r="KNS176" s="3"/>
      <c r="KNT176" s="3"/>
      <c r="KNU176" s="3"/>
      <c r="KNV176" s="3"/>
      <c r="KNW176" s="3"/>
      <c r="KNX176" s="3"/>
      <c r="KNY176" s="3"/>
      <c r="KNZ176" s="3"/>
      <c r="KOA176" s="3"/>
      <c r="KOB176" s="3"/>
      <c r="KOC176" s="3"/>
      <c r="KOD176" s="3"/>
      <c r="KOE176" s="3"/>
      <c r="KOF176" s="3"/>
      <c r="KOG176" s="3"/>
      <c r="KOH176" s="3"/>
      <c r="KOI176" s="3"/>
      <c r="KOJ176" s="3"/>
      <c r="KOK176" s="3"/>
      <c r="KOL176" s="3"/>
      <c r="KOM176" s="3"/>
      <c r="KON176" s="3"/>
      <c r="KOO176" s="3"/>
      <c r="KOP176" s="3"/>
      <c r="KOQ176" s="3"/>
      <c r="KOR176" s="3"/>
      <c r="KOS176" s="3"/>
      <c r="KOT176" s="3"/>
      <c r="KOU176" s="3"/>
      <c r="KOV176" s="3"/>
      <c r="KOW176" s="3"/>
      <c r="KOX176" s="3"/>
      <c r="KOY176" s="3"/>
      <c r="KOZ176" s="3"/>
      <c r="KPA176" s="3"/>
      <c r="KPB176" s="3"/>
      <c r="KPC176" s="3"/>
      <c r="KPD176" s="3"/>
      <c r="KPE176" s="3"/>
      <c r="KPF176" s="3"/>
      <c r="KPG176" s="3"/>
      <c r="KPH176" s="3"/>
      <c r="KPI176" s="3"/>
      <c r="KPJ176" s="3"/>
      <c r="KPK176" s="3"/>
      <c r="KPL176" s="3"/>
      <c r="KPM176" s="3"/>
      <c r="KPN176" s="3"/>
      <c r="KPO176" s="3"/>
      <c r="KPP176" s="3"/>
      <c r="KPQ176" s="3"/>
      <c r="KPR176" s="3"/>
      <c r="KPS176" s="3"/>
      <c r="KPT176" s="3"/>
      <c r="KPU176" s="3"/>
      <c r="KPV176" s="3"/>
      <c r="KPW176" s="3"/>
      <c r="KPX176" s="3"/>
      <c r="KPY176" s="3"/>
      <c r="KPZ176" s="3"/>
      <c r="KQA176" s="3"/>
      <c r="KQB176" s="3"/>
      <c r="KQC176" s="3"/>
      <c r="KQD176" s="3"/>
      <c r="KQE176" s="3"/>
      <c r="KQF176" s="3"/>
      <c r="KQG176" s="3"/>
      <c r="KQH176" s="3"/>
      <c r="KQI176" s="3"/>
      <c r="KQJ176" s="3"/>
      <c r="KQK176" s="3"/>
      <c r="KQL176" s="3"/>
      <c r="KQM176" s="3"/>
      <c r="KQN176" s="3"/>
      <c r="KQO176" s="3"/>
      <c r="KQP176" s="3"/>
      <c r="KQQ176" s="3"/>
      <c r="KQR176" s="3"/>
      <c r="KQS176" s="3"/>
      <c r="KQT176" s="3"/>
      <c r="KQU176" s="3"/>
      <c r="KQV176" s="3"/>
      <c r="KQW176" s="3"/>
      <c r="KQX176" s="3"/>
      <c r="KQY176" s="3"/>
      <c r="KQZ176" s="3"/>
      <c r="KRA176" s="3"/>
      <c r="KRB176" s="3"/>
      <c r="KRC176" s="3"/>
      <c r="KRD176" s="3"/>
      <c r="KRE176" s="3"/>
      <c r="KRF176" s="3"/>
      <c r="KRG176" s="3"/>
      <c r="KRH176" s="3"/>
      <c r="KRI176" s="3"/>
      <c r="KRJ176" s="3"/>
      <c r="KRK176" s="3"/>
      <c r="KRL176" s="3"/>
      <c r="KRM176" s="3"/>
      <c r="KRN176" s="3"/>
      <c r="KRO176" s="3"/>
      <c r="KRP176" s="3"/>
      <c r="KRQ176" s="3"/>
      <c r="KRR176" s="3"/>
      <c r="KRS176" s="3"/>
      <c r="KRT176" s="3"/>
      <c r="KRU176" s="3"/>
      <c r="KRV176" s="3"/>
      <c r="KRW176" s="3"/>
      <c r="KRX176" s="3"/>
      <c r="KRY176" s="3"/>
      <c r="KRZ176" s="3"/>
      <c r="KSA176" s="3"/>
      <c r="KSB176" s="3"/>
      <c r="KSC176" s="3"/>
      <c r="KSD176" s="3"/>
      <c r="KSE176" s="3"/>
      <c r="KSF176" s="3"/>
      <c r="KSG176" s="3"/>
      <c r="KSH176" s="3"/>
      <c r="KSI176" s="3"/>
      <c r="KSJ176" s="3"/>
      <c r="KSK176" s="3"/>
      <c r="KSL176" s="3"/>
      <c r="KSM176" s="3"/>
      <c r="KSN176" s="3"/>
      <c r="KSO176" s="3"/>
      <c r="KSP176" s="3"/>
      <c r="KSQ176" s="3"/>
      <c r="KSR176" s="3"/>
      <c r="KSS176" s="3"/>
      <c r="KST176" s="3"/>
      <c r="KSU176" s="3"/>
      <c r="KSV176" s="3"/>
      <c r="KSW176" s="3"/>
      <c r="KSX176" s="3"/>
      <c r="KSY176" s="3"/>
      <c r="KSZ176" s="3"/>
      <c r="KTA176" s="3"/>
      <c r="KTB176" s="3"/>
      <c r="KTC176" s="3"/>
      <c r="KTD176" s="3"/>
      <c r="KTE176" s="3"/>
      <c r="KTF176" s="3"/>
      <c r="KTG176" s="3"/>
      <c r="KTH176" s="3"/>
      <c r="KTI176" s="3"/>
      <c r="KTJ176" s="3"/>
      <c r="KTK176" s="3"/>
      <c r="KTL176" s="3"/>
      <c r="KTM176" s="3"/>
      <c r="KTN176" s="3"/>
      <c r="KTO176" s="3"/>
      <c r="KTP176" s="3"/>
      <c r="KTQ176" s="3"/>
      <c r="KTR176" s="3"/>
      <c r="KTS176" s="3"/>
      <c r="KTT176" s="3"/>
      <c r="KTU176" s="3"/>
      <c r="KTV176" s="3"/>
      <c r="KTW176" s="3"/>
      <c r="KTX176" s="3"/>
      <c r="KTY176" s="3"/>
      <c r="KTZ176" s="3"/>
      <c r="KUA176" s="3"/>
      <c r="KUB176" s="3"/>
      <c r="KUC176" s="3"/>
      <c r="KUD176" s="3"/>
      <c r="KUE176" s="3"/>
      <c r="KUF176" s="3"/>
      <c r="KUG176" s="3"/>
      <c r="KUH176" s="3"/>
      <c r="KUI176" s="3"/>
      <c r="KUJ176" s="3"/>
      <c r="KUK176" s="3"/>
      <c r="KUL176" s="3"/>
      <c r="KUM176" s="3"/>
      <c r="KUN176" s="3"/>
      <c r="KUO176" s="3"/>
      <c r="KUP176" s="3"/>
      <c r="KUQ176" s="3"/>
      <c r="KUR176" s="3"/>
      <c r="KUS176" s="3"/>
      <c r="KUT176" s="3"/>
      <c r="KUU176" s="3"/>
      <c r="KUV176" s="3"/>
      <c r="KUW176" s="3"/>
      <c r="KUX176" s="3"/>
      <c r="KUY176" s="3"/>
      <c r="KUZ176" s="3"/>
      <c r="KVA176" s="3"/>
      <c r="KVB176" s="3"/>
      <c r="KVC176" s="3"/>
      <c r="KVD176" s="3"/>
      <c r="KVE176" s="3"/>
      <c r="KVF176" s="3"/>
      <c r="KVG176" s="3"/>
      <c r="KVH176" s="3"/>
      <c r="KVI176" s="3"/>
      <c r="KVJ176" s="3"/>
      <c r="KVK176" s="3"/>
      <c r="KVL176" s="3"/>
      <c r="KVM176" s="3"/>
      <c r="KVN176" s="3"/>
      <c r="KVO176" s="3"/>
      <c r="KVP176" s="3"/>
      <c r="KVQ176" s="3"/>
      <c r="KVR176" s="3"/>
      <c r="KVS176" s="3"/>
      <c r="KVT176" s="3"/>
      <c r="KVU176" s="3"/>
      <c r="KVV176" s="3"/>
      <c r="KVW176" s="3"/>
      <c r="KVX176" s="3"/>
      <c r="KVY176" s="3"/>
      <c r="KVZ176" s="3"/>
      <c r="KWA176" s="3"/>
      <c r="KWB176" s="3"/>
      <c r="KWC176" s="3"/>
      <c r="KWD176" s="3"/>
      <c r="KWE176" s="3"/>
      <c r="KWF176" s="3"/>
      <c r="KWG176" s="3"/>
      <c r="KWH176" s="3"/>
      <c r="KWI176" s="3"/>
      <c r="KWJ176" s="3"/>
      <c r="KWK176" s="3"/>
      <c r="KWL176" s="3"/>
      <c r="KWM176" s="3"/>
      <c r="KWN176" s="3"/>
      <c r="KWO176" s="3"/>
      <c r="KWP176" s="3"/>
      <c r="KWQ176" s="3"/>
      <c r="KWR176" s="3"/>
      <c r="KWS176" s="3"/>
      <c r="KWT176" s="3"/>
      <c r="KWU176" s="3"/>
      <c r="KWV176" s="3"/>
      <c r="KWW176" s="3"/>
      <c r="KWX176" s="3"/>
      <c r="KWY176" s="3"/>
      <c r="KWZ176" s="3"/>
      <c r="KXA176" s="3"/>
      <c r="KXB176" s="3"/>
      <c r="KXC176" s="3"/>
      <c r="KXD176" s="3"/>
      <c r="KXE176" s="3"/>
      <c r="KXF176" s="3"/>
      <c r="KXG176" s="3"/>
      <c r="KXH176" s="3"/>
      <c r="KXI176" s="3"/>
      <c r="KXJ176" s="3"/>
      <c r="KXK176" s="3"/>
      <c r="KXL176" s="3"/>
      <c r="KXM176" s="3"/>
      <c r="KXN176" s="3"/>
      <c r="KXO176" s="3"/>
      <c r="KXP176" s="3"/>
      <c r="KXQ176" s="3"/>
      <c r="KXR176" s="3"/>
      <c r="KXS176" s="3"/>
      <c r="KXT176" s="3"/>
      <c r="KXU176" s="3"/>
      <c r="KXV176" s="3"/>
      <c r="KXW176" s="3"/>
      <c r="KXX176" s="3"/>
      <c r="KXY176" s="3"/>
      <c r="KXZ176" s="3"/>
      <c r="KYA176" s="3"/>
      <c r="KYB176" s="3"/>
      <c r="KYC176" s="3"/>
      <c r="KYD176" s="3"/>
      <c r="KYE176" s="3"/>
      <c r="KYF176" s="3"/>
      <c r="KYG176" s="3"/>
      <c r="KYH176" s="3"/>
      <c r="KYI176" s="3"/>
      <c r="KYJ176" s="3"/>
      <c r="KYK176" s="3"/>
      <c r="KYL176" s="3"/>
      <c r="KYM176" s="3"/>
      <c r="KYN176" s="3"/>
      <c r="KYO176" s="3"/>
      <c r="KYP176" s="3"/>
      <c r="KYQ176" s="3"/>
      <c r="KYR176" s="3"/>
      <c r="KYS176" s="3"/>
      <c r="KYT176" s="3"/>
      <c r="KYU176" s="3"/>
      <c r="KYV176" s="3"/>
      <c r="KYW176" s="3"/>
      <c r="KYX176" s="3"/>
      <c r="KYY176" s="3"/>
      <c r="KYZ176" s="3"/>
      <c r="KZA176" s="3"/>
      <c r="KZB176" s="3"/>
      <c r="KZC176" s="3"/>
      <c r="KZD176" s="3"/>
      <c r="KZE176" s="3"/>
      <c r="KZF176" s="3"/>
      <c r="KZG176" s="3"/>
      <c r="KZH176" s="3"/>
      <c r="KZI176" s="3"/>
      <c r="KZJ176" s="3"/>
      <c r="KZK176" s="3"/>
      <c r="KZL176" s="3"/>
      <c r="KZM176" s="3"/>
      <c r="KZN176" s="3"/>
      <c r="KZO176" s="3"/>
      <c r="KZP176" s="3"/>
      <c r="KZQ176" s="3"/>
      <c r="KZR176" s="3"/>
      <c r="KZS176" s="3"/>
      <c r="KZT176" s="3"/>
      <c r="KZU176" s="3"/>
      <c r="KZV176" s="3"/>
      <c r="KZW176" s="3"/>
      <c r="KZX176" s="3"/>
      <c r="KZY176" s="3"/>
      <c r="KZZ176" s="3"/>
      <c r="LAA176" s="3"/>
      <c r="LAB176" s="3"/>
      <c r="LAC176" s="3"/>
      <c r="LAD176" s="3"/>
      <c r="LAE176" s="3"/>
      <c r="LAF176" s="3"/>
      <c r="LAG176" s="3"/>
      <c r="LAH176" s="3"/>
      <c r="LAI176" s="3"/>
      <c r="LAJ176" s="3"/>
      <c r="LAK176" s="3"/>
      <c r="LAL176" s="3"/>
      <c r="LAM176" s="3"/>
      <c r="LAN176" s="3"/>
      <c r="LAO176" s="3"/>
      <c r="LAP176" s="3"/>
      <c r="LAQ176" s="3"/>
      <c r="LAR176" s="3"/>
      <c r="LAS176" s="3"/>
      <c r="LAT176" s="3"/>
      <c r="LAU176" s="3"/>
      <c r="LAV176" s="3"/>
      <c r="LAW176" s="3"/>
      <c r="LAX176" s="3"/>
      <c r="LAY176" s="3"/>
      <c r="LAZ176" s="3"/>
      <c r="LBA176" s="3"/>
      <c r="LBB176" s="3"/>
      <c r="LBC176" s="3"/>
      <c r="LBD176" s="3"/>
      <c r="LBE176" s="3"/>
      <c r="LBF176" s="3"/>
      <c r="LBG176" s="3"/>
      <c r="LBH176" s="3"/>
      <c r="LBI176" s="3"/>
      <c r="LBJ176" s="3"/>
      <c r="LBK176" s="3"/>
      <c r="LBL176" s="3"/>
      <c r="LBM176" s="3"/>
      <c r="LBN176" s="3"/>
      <c r="LBO176" s="3"/>
      <c r="LBP176" s="3"/>
      <c r="LBQ176" s="3"/>
      <c r="LBR176" s="3"/>
      <c r="LBS176" s="3"/>
      <c r="LBT176" s="3"/>
      <c r="LBU176" s="3"/>
      <c r="LBV176" s="3"/>
      <c r="LBW176" s="3"/>
      <c r="LBX176" s="3"/>
      <c r="LBY176" s="3"/>
      <c r="LBZ176" s="3"/>
      <c r="LCA176" s="3"/>
      <c r="LCB176" s="3"/>
      <c r="LCC176" s="3"/>
      <c r="LCD176" s="3"/>
      <c r="LCE176" s="3"/>
      <c r="LCF176" s="3"/>
      <c r="LCG176" s="3"/>
      <c r="LCH176" s="3"/>
      <c r="LCI176" s="3"/>
      <c r="LCJ176" s="3"/>
      <c r="LCK176" s="3"/>
      <c r="LCL176" s="3"/>
      <c r="LCM176" s="3"/>
      <c r="LCN176" s="3"/>
      <c r="LCO176" s="3"/>
      <c r="LCP176" s="3"/>
      <c r="LCQ176" s="3"/>
      <c r="LCR176" s="3"/>
      <c r="LCS176" s="3"/>
      <c r="LCT176" s="3"/>
      <c r="LCU176" s="3"/>
      <c r="LCV176" s="3"/>
      <c r="LCW176" s="3"/>
      <c r="LCX176" s="3"/>
      <c r="LCY176" s="3"/>
      <c r="LCZ176" s="3"/>
      <c r="LDA176" s="3"/>
      <c r="LDB176" s="3"/>
      <c r="LDC176" s="3"/>
      <c r="LDD176" s="3"/>
      <c r="LDE176" s="3"/>
      <c r="LDF176" s="3"/>
      <c r="LDG176" s="3"/>
      <c r="LDH176" s="3"/>
      <c r="LDI176" s="3"/>
      <c r="LDJ176" s="3"/>
      <c r="LDK176" s="3"/>
      <c r="LDL176" s="3"/>
      <c r="LDM176" s="3"/>
      <c r="LDN176" s="3"/>
      <c r="LDO176" s="3"/>
      <c r="LDP176" s="3"/>
      <c r="LDQ176" s="3"/>
      <c r="LDR176" s="3"/>
      <c r="LDS176" s="3"/>
      <c r="LDT176" s="3"/>
      <c r="LDU176" s="3"/>
      <c r="LDV176" s="3"/>
      <c r="LDW176" s="3"/>
      <c r="LDX176" s="3"/>
      <c r="LDY176" s="3"/>
      <c r="LDZ176" s="3"/>
      <c r="LEA176" s="3"/>
      <c r="LEB176" s="3"/>
      <c r="LEC176" s="3"/>
      <c r="LED176" s="3"/>
      <c r="LEE176" s="3"/>
      <c r="LEF176" s="3"/>
      <c r="LEG176" s="3"/>
      <c r="LEH176" s="3"/>
      <c r="LEI176" s="3"/>
      <c r="LEJ176" s="3"/>
      <c r="LEK176" s="3"/>
      <c r="LEL176" s="3"/>
      <c r="LEM176" s="3"/>
      <c r="LEN176" s="3"/>
      <c r="LEO176" s="3"/>
      <c r="LEP176" s="3"/>
      <c r="LEQ176" s="3"/>
      <c r="LER176" s="3"/>
      <c r="LES176" s="3"/>
      <c r="LET176" s="3"/>
      <c r="LEU176" s="3"/>
      <c r="LEV176" s="3"/>
      <c r="LEW176" s="3"/>
      <c r="LEX176" s="3"/>
      <c r="LEY176" s="3"/>
      <c r="LEZ176" s="3"/>
      <c r="LFA176" s="3"/>
      <c r="LFB176" s="3"/>
      <c r="LFC176" s="3"/>
      <c r="LFD176" s="3"/>
      <c r="LFE176" s="3"/>
      <c r="LFF176" s="3"/>
      <c r="LFG176" s="3"/>
      <c r="LFH176" s="3"/>
      <c r="LFI176" s="3"/>
      <c r="LFJ176" s="3"/>
      <c r="LFK176" s="3"/>
      <c r="LFL176" s="3"/>
      <c r="LFM176" s="3"/>
      <c r="LFN176" s="3"/>
      <c r="LFO176" s="3"/>
      <c r="LFP176" s="3"/>
      <c r="LFQ176" s="3"/>
      <c r="LFR176" s="3"/>
      <c r="LFS176" s="3"/>
      <c r="LFT176" s="3"/>
      <c r="LFU176" s="3"/>
      <c r="LFV176" s="3"/>
      <c r="LFW176" s="3"/>
      <c r="LFX176" s="3"/>
      <c r="LFY176" s="3"/>
      <c r="LFZ176" s="3"/>
      <c r="LGA176" s="3"/>
      <c r="LGB176" s="3"/>
      <c r="LGC176" s="3"/>
      <c r="LGD176" s="3"/>
      <c r="LGE176" s="3"/>
      <c r="LGF176" s="3"/>
      <c r="LGG176" s="3"/>
      <c r="LGH176" s="3"/>
      <c r="LGI176" s="3"/>
      <c r="LGJ176" s="3"/>
      <c r="LGK176" s="3"/>
      <c r="LGL176" s="3"/>
      <c r="LGM176" s="3"/>
      <c r="LGN176" s="3"/>
      <c r="LGO176" s="3"/>
      <c r="LGP176" s="3"/>
      <c r="LGQ176" s="3"/>
      <c r="LGR176" s="3"/>
      <c r="LGS176" s="3"/>
      <c r="LGT176" s="3"/>
      <c r="LGU176" s="3"/>
      <c r="LGV176" s="3"/>
      <c r="LGW176" s="3"/>
      <c r="LGX176" s="3"/>
      <c r="LGY176" s="3"/>
      <c r="LGZ176" s="3"/>
      <c r="LHA176" s="3"/>
      <c r="LHB176" s="3"/>
      <c r="LHC176" s="3"/>
      <c r="LHD176" s="3"/>
      <c r="LHE176" s="3"/>
      <c r="LHF176" s="3"/>
      <c r="LHG176" s="3"/>
      <c r="LHH176" s="3"/>
      <c r="LHI176" s="3"/>
      <c r="LHJ176" s="3"/>
      <c r="LHK176" s="3"/>
      <c r="LHL176" s="3"/>
      <c r="LHM176" s="3"/>
      <c r="LHN176" s="3"/>
      <c r="LHO176" s="3"/>
      <c r="LHP176" s="3"/>
      <c r="LHQ176" s="3"/>
      <c r="LHR176" s="3"/>
      <c r="LHS176" s="3"/>
      <c r="LHT176" s="3"/>
      <c r="LHU176" s="3"/>
      <c r="LHV176" s="3"/>
      <c r="LHW176" s="3"/>
      <c r="LHX176" s="3"/>
      <c r="LHY176" s="3"/>
      <c r="LHZ176" s="3"/>
      <c r="LIA176" s="3"/>
      <c r="LIB176" s="3"/>
      <c r="LIC176" s="3"/>
      <c r="LID176" s="3"/>
      <c r="LIE176" s="3"/>
      <c r="LIF176" s="3"/>
      <c r="LIG176" s="3"/>
      <c r="LIH176" s="3"/>
      <c r="LII176" s="3"/>
      <c r="LIJ176" s="3"/>
      <c r="LIK176" s="3"/>
      <c r="LIL176" s="3"/>
      <c r="LIM176" s="3"/>
      <c r="LIN176" s="3"/>
      <c r="LIO176" s="3"/>
      <c r="LIP176" s="3"/>
      <c r="LIQ176" s="3"/>
      <c r="LIR176" s="3"/>
      <c r="LIS176" s="3"/>
      <c r="LIT176" s="3"/>
      <c r="LIU176" s="3"/>
      <c r="LIV176" s="3"/>
      <c r="LIW176" s="3"/>
      <c r="LIX176" s="3"/>
      <c r="LIY176" s="3"/>
      <c r="LIZ176" s="3"/>
      <c r="LJA176" s="3"/>
      <c r="LJB176" s="3"/>
      <c r="LJC176" s="3"/>
      <c r="LJD176" s="3"/>
      <c r="LJE176" s="3"/>
      <c r="LJF176" s="3"/>
      <c r="LJG176" s="3"/>
      <c r="LJH176" s="3"/>
      <c r="LJI176" s="3"/>
      <c r="LJJ176" s="3"/>
      <c r="LJK176" s="3"/>
      <c r="LJL176" s="3"/>
      <c r="LJM176" s="3"/>
      <c r="LJN176" s="3"/>
      <c r="LJO176" s="3"/>
      <c r="LJP176" s="3"/>
      <c r="LJQ176" s="3"/>
      <c r="LJR176" s="3"/>
      <c r="LJS176" s="3"/>
      <c r="LJT176" s="3"/>
      <c r="LJU176" s="3"/>
      <c r="LJV176" s="3"/>
      <c r="LJW176" s="3"/>
      <c r="LJX176" s="3"/>
      <c r="LJY176" s="3"/>
      <c r="LJZ176" s="3"/>
      <c r="LKA176" s="3"/>
      <c r="LKB176" s="3"/>
      <c r="LKC176" s="3"/>
      <c r="LKD176" s="3"/>
      <c r="LKE176" s="3"/>
      <c r="LKF176" s="3"/>
      <c r="LKG176" s="3"/>
      <c r="LKH176" s="3"/>
      <c r="LKI176" s="3"/>
      <c r="LKJ176" s="3"/>
      <c r="LKK176" s="3"/>
      <c r="LKL176" s="3"/>
      <c r="LKM176" s="3"/>
      <c r="LKN176" s="3"/>
      <c r="LKO176" s="3"/>
      <c r="LKP176" s="3"/>
      <c r="LKQ176" s="3"/>
      <c r="LKR176" s="3"/>
      <c r="LKS176" s="3"/>
      <c r="LKT176" s="3"/>
      <c r="LKU176" s="3"/>
      <c r="LKV176" s="3"/>
      <c r="LKW176" s="3"/>
      <c r="LKX176" s="3"/>
      <c r="LKY176" s="3"/>
      <c r="LKZ176" s="3"/>
      <c r="LLA176" s="3"/>
      <c r="LLB176" s="3"/>
      <c r="LLC176" s="3"/>
      <c r="LLD176" s="3"/>
      <c r="LLE176" s="3"/>
      <c r="LLF176" s="3"/>
      <c r="LLG176" s="3"/>
      <c r="LLH176" s="3"/>
      <c r="LLI176" s="3"/>
      <c r="LLJ176" s="3"/>
      <c r="LLK176" s="3"/>
      <c r="LLL176" s="3"/>
      <c r="LLM176" s="3"/>
      <c r="LLN176" s="3"/>
      <c r="LLO176" s="3"/>
      <c r="LLP176" s="3"/>
      <c r="LLQ176" s="3"/>
      <c r="LLR176" s="3"/>
      <c r="LLS176" s="3"/>
      <c r="LLT176" s="3"/>
      <c r="LLU176" s="3"/>
      <c r="LLV176" s="3"/>
      <c r="LLW176" s="3"/>
      <c r="LLX176" s="3"/>
      <c r="LLY176" s="3"/>
      <c r="LLZ176" s="3"/>
      <c r="LMA176" s="3"/>
      <c r="LMB176" s="3"/>
      <c r="LMC176" s="3"/>
      <c r="LMD176" s="3"/>
      <c r="LME176" s="3"/>
      <c r="LMF176" s="3"/>
      <c r="LMG176" s="3"/>
      <c r="LMH176" s="3"/>
      <c r="LMI176" s="3"/>
      <c r="LMJ176" s="3"/>
      <c r="LMK176" s="3"/>
      <c r="LML176" s="3"/>
      <c r="LMM176" s="3"/>
      <c r="LMN176" s="3"/>
      <c r="LMO176" s="3"/>
      <c r="LMP176" s="3"/>
      <c r="LMQ176" s="3"/>
      <c r="LMR176" s="3"/>
      <c r="LMS176" s="3"/>
      <c r="LMT176" s="3"/>
      <c r="LMU176" s="3"/>
      <c r="LMV176" s="3"/>
      <c r="LMW176" s="3"/>
      <c r="LMX176" s="3"/>
      <c r="LMY176" s="3"/>
      <c r="LMZ176" s="3"/>
      <c r="LNA176" s="3"/>
      <c r="LNB176" s="3"/>
      <c r="LNC176" s="3"/>
      <c r="LND176" s="3"/>
      <c r="LNE176" s="3"/>
      <c r="LNF176" s="3"/>
      <c r="LNG176" s="3"/>
      <c r="LNH176" s="3"/>
      <c r="LNI176" s="3"/>
      <c r="LNJ176" s="3"/>
      <c r="LNK176" s="3"/>
      <c r="LNL176" s="3"/>
      <c r="LNM176" s="3"/>
      <c r="LNN176" s="3"/>
      <c r="LNO176" s="3"/>
      <c r="LNP176" s="3"/>
      <c r="LNQ176" s="3"/>
      <c r="LNR176" s="3"/>
      <c r="LNS176" s="3"/>
      <c r="LNT176" s="3"/>
      <c r="LNU176" s="3"/>
      <c r="LNV176" s="3"/>
      <c r="LNW176" s="3"/>
      <c r="LNX176" s="3"/>
      <c r="LNY176" s="3"/>
      <c r="LNZ176" s="3"/>
      <c r="LOA176" s="3"/>
      <c r="LOB176" s="3"/>
      <c r="LOC176" s="3"/>
      <c r="LOD176" s="3"/>
      <c r="LOE176" s="3"/>
      <c r="LOF176" s="3"/>
      <c r="LOG176" s="3"/>
      <c r="LOH176" s="3"/>
      <c r="LOI176" s="3"/>
      <c r="LOJ176" s="3"/>
      <c r="LOK176" s="3"/>
      <c r="LOL176" s="3"/>
      <c r="LOM176" s="3"/>
      <c r="LON176" s="3"/>
      <c r="LOO176" s="3"/>
      <c r="LOP176" s="3"/>
      <c r="LOQ176" s="3"/>
      <c r="LOR176" s="3"/>
      <c r="LOS176" s="3"/>
      <c r="LOT176" s="3"/>
      <c r="LOU176" s="3"/>
      <c r="LOV176" s="3"/>
      <c r="LOW176" s="3"/>
      <c r="LOX176" s="3"/>
      <c r="LOY176" s="3"/>
      <c r="LOZ176" s="3"/>
      <c r="LPA176" s="3"/>
      <c r="LPB176" s="3"/>
      <c r="LPC176" s="3"/>
      <c r="LPD176" s="3"/>
      <c r="LPE176" s="3"/>
      <c r="LPF176" s="3"/>
      <c r="LPG176" s="3"/>
      <c r="LPH176" s="3"/>
      <c r="LPI176" s="3"/>
      <c r="LPJ176" s="3"/>
      <c r="LPK176" s="3"/>
      <c r="LPL176" s="3"/>
      <c r="LPM176" s="3"/>
      <c r="LPN176" s="3"/>
      <c r="LPO176" s="3"/>
      <c r="LPP176" s="3"/>
      <c r="LPQ176" s="3"/>
      <c r="LPR176" s="3"/>
      <c r="LPS176" s="3"/>
      <c r="LPT176" s="3"/>
      <c r="LPU176" s="3"/>
      <c r="LPV176" s="3"/>
      <c r="LPW176" s="3"/>
      <c r="LPX176" s="3"/>
      <c r="LPY176" s="3"/>
      <c r="LPZ176" s="3"/>
      <c r="LQA176" s="3"/>
      <c r="LQB176" s="3"/>
      <c r="LQC176" s="3"/>
      <c r="LQD176" s="3"/>
      <c r="LQE176" s="3"/>
      <c r="LQF176" s="3"/>
      <c r="LQG176" s="3"/>
      <c r="LQH176" s="3"/>
      <c r="LQI176" s="3"/>
      <c r="LQJ176" s="3"/>
      <c r="LQK176" s="3"/>
      <c r="LQL176" s="3"/>
      <c r="LQM176" s="3"/>
      <c r="LQN176" s="3"/>
      <c r="LQO176" s="3"/>
      <c r="LQP176" s="3"/>
      <c r="LQQ176" s="3"/>
      <c r="LQR176" s="3"/>
      <c r="LQS176" s="3"/>
      <c r="LQT176" s="3"/>
      <c r="LQU176" s="3"/>
      <c r="LQV176" s="3"/>
      <c r="LQW176" s="3"/>
      <c r="LQX176" s="3"/>
      <c r="LQY176" s="3"/>
      <c r="LQZ176" s="3"/>
      <c r="LRA176" s="3"/>
      <c r="LRB176" s="3"/>
      <c r="LRC176" s="3"/>
      <c r="LRD176" s="3"/>
      <c r="LRE176" s="3"/>
      <c r="LRF176" s="3"/>
      <c r="LRG176" s="3"/>
      <c r="LRH176" s="3"/>
      <c r="LRI176" s="3"/>
      <c r="LRJ176" s="3"/>
      <c r="LRK176" s="3"/>
      <c r="LRL176" s="3"/>
      <c r="LRM176" s="3"/>
      <c r="LRN176" s="3"/>
      <c r="LRO176" s="3"/>
      <c r="LRP176" s="3"/>
      <c r="LRQ176" s="3"/>
      <c r="LRR176" s="3"/>
      <c r="LRS176" s="3"/>
      <c r="LRT176" s="3"/>
      <c r="LRU176" s="3"/>
      <c r="LRV176" s="3"/>
      <c r="LRW176" s="3"/>
      <c r="LRX176" s="3"/>
      <c r="LRY176" s="3"/>
      <c r="LRZ176" s="3"/>
      <c r="LSA176" s="3"/>
      <c r="LSB176" s="3"/>
      <c r="LSC176" s="3"/>
      <c r="LSD176" s="3"/>
      <c r="LSE176" s="3"/>
      <c r="LSF176" s="3"/>
      <c r="LSG176" s="3"/>
      <c r="LSH176" s="3"/>
      <c r="LSI176" s="3"/>
      <c r="LSJ176" s="3"/>
      <c r="LSK176" s="3"/>
      <c r="LSL176" s="3"/>
      <c r="LSM176" s="3"/>
      <c r="LSN176" s="3"/>
      <c r="LSO176" s="3"/>
      <c r="LSP176" s="3"/>
      <c r="LSQ176" s="3"/>
      <c r="LSR176" s="3"/>
      <c r="LSS176" s="3"/>
      <c r="LST176" s="3"/>
      <c r="LSU176" s="3"/>
      <c r="LSV176" s="3"/>
      <c r="LSW176" s="3"/>
      <c r="LSX176" s="3"/>
      <c r="LSY176" s="3"/>
      <c r="LSZ176" s="3"/>
      <c r="LTA176" s="3"/>
      <c r="LTB176" s="3"/>
      <c r="LTC176" s="3"/>
      <c r="LTD176" s="3"/>
      <c r="LTE176" s="3"/>
      <c r="LTF176" s="3"/>
      <c r="LTG176" s="3"/>
      <c r="LTH176" s="3"/>
      <c r="LTI176" s="3"/>
      <c r="LTJ176" s="3"/>
      <c r="LTK176" s="3"/>
      <c r="LTL176" s="3"/>
      <c r="LTM176" s="3"/>
      <c r="LTN176" s="3"/>
      <c r="LTO176" s="3"/>
      <c r="LTP176" s="3"/>
      <c r="LTQ176" s="3"/>
      <c r="LTR176" s="3"/>
      <c r="LTS176" s="3"/>
      <c r="LTT176" s="3"/>
      <c r="LTU176" s="3"/>
      <c r="LTV176" s="3"/>
      <c r="LTW176" s="3"/>
      <c r="LTX176" s="3"/>
      <c r="LTY176" s="3"/>
      <c r="LTZ176" s="3"/>
      <c r="LUA176" s="3"/>
      <c r="LUB176" s="3"/>
      <c r="LUC176" s="3"/>
      <c r="LUD176" s="3"/>
      <c r="LUE176" s="3"/>
      <c r="LUF176" s="3"/>
      <c r="LUG176" s="3"/>
      <c r="LUH176" s="3"/>
      <c r="LUI176" s="3"/>
      <c r="LUJ176" s="3"/>
      <c r="LUK176" s="3"/>
      <c r="LUL176" s="3"/>
      <c r="LUM176" s="3"/>
      <c r="LUN176" s="3"/>
      <c r="LUO176" s="3"/>
      <c r="LUP176" s="3"/>
      <c r="LUQ176" s="3"/>
      <c r="LUR176" s="3"/>
      <c r="LUS176" s="3"/>
      <c r="LUT176" s="3"/>
      <c r="LUU176" s="3"/>
      <c r="LUV176" s="3"/>
      <c r="LUW176" s="3"/>
      <c r="LUX176" s="3"/>
      <c r="LUY176" s="3"/>
      <c r="LUZ176" s="3"/>
      <c r="LVA176" s="3"/>
      <c r="LVB176" s="3"/>
      <c r="LVC176" s="3"/>
      <c r="LVD176" s="3"/>
      <c r="LVE176" s="3"/>
      <c r="LVF176" s="3"/>
      <c r="LVG176" s="3"/>
      <c r="LVH176" s="3"/>
      <c r="LVI176" s="3"/>
      <c r="LVJ176" s="3"/>
      <c r="LVK176" s="3"/>
      <c r="LVL176" s="3"/>
      <c r="LVM176" s="3"/>
      <c r="LVN176" s="3"/>
      <c r="LVO176" s="3"/>
      <c r="LVP176" s="3"/>
      <c r="LVQ176" s="3"/>
      <c r="LVR176" s="3"/>
      <c r="LVS176" s="3"/>
      <c r="LVT176" s="3"/>
      <c r="LVU176" s="3"/>
      <c r="LVV176" s="3"/>
      <c r="LVW176" s="3"/>
      <c r="LVX176" s="3"/>
      <c r="LVY176" s="3"/>
      <c r="LVZ176" s="3"/>
      <c r="LWA176" s="3"/>
      <c r="LWB176" s="3"/>
      <c r="LWC176" s="3"/>
      <c r="LWD176" s="3"/>
      <c r="LWE176" s="3"/>
      <c r="LWF176" s="3"/>
      <c r="LWG176" s="3"/>
      <c r="LWH176" s="3"/>
      <c r="LWI176" s="3"/>
      <c r="LWJ176" s="3"/>
      <c r="LWK176" s="3"/>
      <c r="LWL176" s="3"/>
      <c r="LWM176" s="3"/>
      <c r="LWN176" s="3"/>
      <c r="LWO176" s="3"/>
      <c r="LWP176" s="3"/>
      <c r="LWQ176" s="3"/>
      <c r="LWR176" s="3"/>
      <c r="LWS176" s="3"/>
      <c r="LWT176" s="3"/>
      <c r="LWU176" s="3"/>
      <c r="LWV176" s="3"/>
      <c r="LWW176" s="3"/>
      <c r="LWX176" s="3"/>
      <c r="LWY176" s="3"/>
      <c r="LWZ176" s="3"/>
      <c r="LXA176" s="3"/>
      <c r="LXB176" s="3"/>
      <c r="LXC176" s="3"/>
      <c r="LXD176" s="3"/>
      <c r="LXE176" s="3"/>
      <c r="LXF176" s="3"/>
      <c r="LXG176" s="3"/>
      <c r="LXH176" s="3"/>
      <c r="LXI176" s="3"/>
      <c r="LXJ176" s="3"/>
      <c r="LXK176" s="3"/>
      <c r="LXL176" s="3"/>
      <c r="LXM176" s="3"/>
      <c r="LXN176" s="3"/>
      <c r="LXO176" s="3"/>
      <c r="LXP176" s="3"/>
      <c r="LXQ176" s="3"/>
      <c r="LXR176" s="3"/>
      <c r="LXS176" s="3"/>
      <c r="LXT176" s="3"/>
      <c r="LXU176" s="3"/>
      <c r="LXV176" s="3"/>
      <c r="LXW176" s="3"/>
      <c r="LXX176" s="3"/>
      <c r="LXY176" s="3"/>
      <c r="LXZ176" s="3"/>
      <c r="LYA176" s="3"/>
      <c r="LYB176" s="3"/>
      <c r="LYC176" s="3"/>
      <c r="LYD176" s="3"/>
      <c r="LYE176" s="3"/>
      <c r="LYF176" s="3"/>
      <c r="LYG176" s="3"/>
      <c r="LYH176" s="3"/>
      <c r="LYI176" s="3"/>
      <c r="LYJ176" s="3"/>
      <c r="LYK176" s="3"/>
      <c r="LYL176" s="3"/>
      <c r="LYM176" s="3"/>
      <c r="LYN176" s="3"/>
      <c r="LYO176" s="3"/>
      <c r="LYP176" s="3"/>
      <c r="LYQ176" s="3"/>
      <c r="LYR176" s="3"/>
      <c r="LYS176" s="3"/>
      <c r="LYT176" s="3"/>
      <c r="LYU176" s="3"/>
      <c r="LYV176" s="3"/>
      <c r="LYW176" s="3"/>
      <c r="LYX176" s="3"/>
      <c r="LYY176" s="3"/>
      <c r="LYZ176" s="3"/>
      <c r="LZA176" s="3"/>
      <c r="LZB176" s="3"/>
      <c r="LZC176" s="3"/>
      <c r="LZD176" s="3"/>
      <c r="LZE176" s="3"/>
      <c r="LZF176" s="3"/>
      <c r="LZG176" s="3"/>
      <c r="LZH176" s="3"/>
      <c r="LZI176" s="3"/>
      <c r="LZJ176" s="3"/>
      <c r="LZK176" s="3"/>
      <c r="LZL176" s="3"/>
      <c r="LZM176" s="3"/>
      <c r="LZN176" s="3"/>
      <c r="LZO176" s="3"/>
      <c r="LZP176" s="3"/>
      <c r="LZQ176" s="3"/>
      <c r="LZR176" s="3"/>
      <c r="LZS176" s="3"/>
      <c r="LZT176" s="3"/>
      <c r="LZU176" s="3"/>
      <c r="LZV176" s="3"/>
      <c r="LZW176" s="3"/>
      <c r="LZX176" s="3"/>
      <c r="LZY176" s="3"/>
      <c r="LZZ176" s="3"/>
      <c r="MAA176" s="3"/>
      <c r="MAB176" s="3"/>
      <c r="MAC176" s="3"/>
      <c r="MAD176" s="3"/>
      <c r="MAE176" s="3"/>
      <c r="MAF176" s="3"/>
      <c r="MAG176" s="3"/>
      <c r="MAH176" s="3"/>
      <c r="MAI176" s="3"/>
      <c r="MAJ176" s="3"/>
      <c r="MAK176" s="3"/>
      <c r="MAL176" s="3"/>
      <c r="MAM176" s="3"/>
      <c r="MAN176" s="3"/>
      <c r="MAO176" s="3"/>
      <c r="MAP176" s="3"/>
      <c r="MAQ176" s="3"/>
      <c r="MAR176" s="3"/>
      <c r="MAS176" s="3"/>
      <c r="MAT176" s="3"/>
      <c r="MAU176" s="3"/>
      <c r="MAV176" s="3"/>
      <c r="MAW176" s="3"/>
      <c r="MAX176" s="3"/>
      <c r="MAY176" s="3"/>
      <c r="MAZ176" s="3"/>
      <c r="MBA176" s="3"/>
      <c r="MBB176" s="3"/>
      <c r="MBC176" s="3"/>
      <c r="MBD176" s="3"/>
      <c r="MBE176" s="3"/>
      <c r="MBF176" s="3"/>
      <c r="MBG176" s="3"/>
      <c r="MBH176" s="3"/>
      <c r="MBI176" s="3"/>
      <c r="MBJ176" s="3"/>
      <c r="MBK176" s="3"/>
      <c r="MBL176" s="3"/>
      <c r="MBM176" s="3"/>
      <c r="MBN176" s="3"/>
      <c r="MBO176" s="3"/>
      <c r="MBP176" s="3"/>
      <c r="MBQ176" s="3"/>
      <c r="MBR176" s="3"/>
      <c r="MBS176" s="3"/>
      <c r="MBT176" s="3"/>
      <c r="MBU176" s="3"/>
      <c r="MBV176" s="3"/>
      <c r="MBW176" s="3"/>
      <c r="MBX176" s="3"/>
      <c r="MBY176" s="3"/>
      <c r="MBZ176" s="3"/>
      <c r="MCA176" s="3"/>
      <c r="MCB176" s="3"/>
      <c r="MCC176" s="3"/>
      <c r="MCD176" s="3"/>
      <c r="MCE176" s="3"/>
      <c r="MCF176" s="3"/>
      <c r="MCG176" s="3"/>
      <c r="MCH176" s="3"/>
      <c r="MCI176" s="3"/>
      <c r="MCJ176" s="3"/>
      <c r="MCK176" s="3"/>
      <c r="MCL176" s="3"/>
      <c r="MCM176" s="3"/>
      <c r="MCN176" s="3"/>
      <c r="MCO176" s="3"/>
      <c r="MCP176" s="3"/>
      <c r="MCQ176" s="3"/>
      <c r="MCR176" s="3"/>
      <c r="MCS176" s="3"/>
      <c r="MCT176" s="3"/>
      <c r="MCU176" s="3"/>
      <c r="MCV176" s="3"/>
      <c r="MCW176" s="3"/>
      <c r="MCX176" s="3"/>
      <c r="MCY176" s="3"/>
      <c r="MCZ176" s="3"/>
      <c r="MDA176" s="3"/>
      <c r="MDB176" s="3"/>
      <c r="MDC176" s="3"/>
      <c r="MDD176" s="3"/>
      <c r="MDE176" s="3"/>
      <c r="MDF176" s="3"/>
      <c r="MDG176" s="3"/>
      <c r="MDH176" s="3"/>
      <c r="MDI176" s="3"/>
      <c r="MDJ176" s="3"/>
      <c r="MDK176" s="3"/>
      <c r="MDL176" s="3"/>
      <c r="MDM176" s="3"/>
      <c r="MDN176" s="3"/>
      <c r="MDO176" s="3"/>
      <c r="MDP176" s="3"/>
      <c r="MDQ176" s="3"/>
      <c r="MDR176" s="3"/>
      <c r="MDS176" s="3"/>
      <c r="MDT176" s="3"/>
      <c r="MDU176" s="3"/>
      <c r="MDV176" s="3"/>
      <c r="MDW176" s="3"/>
      <c r="MDX176" s="3"/>
      <c r="MDY176" s="3"/>
      <c r="MDZ176" s="3"/>
      <c r="MEA176" s="3"/>
      <c r="MEB176" s="3"/>
      <c r="MEC176" s="3"/>
      <c r="MED176" s="3"/>
      <c r="MEE176" s="3"/>
      <c r="MEF176" s="3"/>
      <c r="MEG176" s="3"/>
      <c r="MEH176" s="3"/>
      <c r="MEI176" s="3"/>
      <c r="MEJ176" s="3"/>
      <c r="MEK176" s="3"/>
      <c r="MEL176" s="3"/>
      <c r="MEM176" s="3"/>
      <c r="MEN176" s="3"/>
      <c r="MEO176" s="3"/>
      <c r="MEP176" s="3"/>
      <c r="MEQ176" s="3"/>
      <c r="MER176" s="3"/>
      <c r="MES176" s="3"/>
      <c r="MET176" s="3"/>
      <c r="MEU176" s="3"/>
      <c r="MEV176" s="3"/>
      <c r="MEW176" s="3"/>
      <c r="MEX176" s="3"/>
      <c r="MEY176" s="3"/>
      <c r="MEZ176" s="3"/>
      <c r="MFA176" s="3"/>
      <c r="MFB176" s="3"/>
      <c r="MFC176" s="3"/>
      <c r="MFD176" s="3"/>
      <c r="MFE176" s="3"/>
      <c r="MFF176" s="3"/>
      <c r="MFG176" s="3"/>
      <c r="MFH176" s="3"/>
      <c r="MFI176" s="3"/>
      <c r="MFJ176" s="3"/>
      <c r="MFK176" s="3"/>
      <c r="MFL176" s="3"/>
      <c r="MFM176" s="3"/>
      <c r="MFN176" s="3"/>
      <c r="MFO176" s="3"/>
      <c r="MFP176" s="3"/>
      <c r="MFQ176" s="3"/>
      <c r="MFR176" s="3"/>
      <c r="MFS176" s="3"/>
      <c r="MFT176" s="3"/>
      <c r="MFU176" s="3"/>
      <c r="MFV176" s="3"/>
      <c r="MFW176" s="3"/>
      <c r="MFX176" s="3"/>
      <c r="MFY176" s="3"/>
      <c r="MFZ176" s="3"/>
      <c r="MGA176" s="3"/>
      <c r="MGB176" s="3"/>
      <c r="MGC176" s="3"/>
      <c r="MGD176" s="3"/>
      <c r="MGE176" s="3"/>
      <c r="MGF176" s="3"/>
      <c r="MGG176" s="3"/>
      <c r="MGH176" s="3"/>
      <c r="MGI176" s="3"/>
      <c r="MGJ176" s="3"/>
      <c r="MGK176" s="3"/>
      <c r="MGL176" s="3"/>
      <c r="MGM176" s="3"/>
      <c r="MGN176" s="3"/>
      <c r="MGO176" s="3"/>
      <c r="MGP176" s="3"/>
      <c r="MGQ176" s="3"/>
      <c r="MGR176" s="3"/>
      <c r="MGS176" s="3"/>
      <c r="MGT176" s="3"/>
      <c r="MGU176" s="3"/>
      <c r="MGV176" s="3"/>
      <c r="MGW176" s="3"/>
      <c r="MGX176" s="3"/>
      <c r="MGY176" s="3"/>
      <c r="MGZ176" s="3"/>
      <c r="MHA176" s="3"/>
      <c r="MHB176" s="3"/>
      <c r="MHC176" s="3"/>
      <c r="MHD176" s="3"/>
      <c r="MHE176" s="3"/>
      <c r="MHF176" s="3"/>
      <c r="MHG176" s="3"/>
      <c r="MHH176" s="3"/>
      <c r="MHI176" s="3"/>
      <c r="MHJ176" s="3"/>
      <c r="MHK176" s="3"/>
      <c r="MHL176" s="3"/>
      <c r="MHM176" s="3"/>
      <c r="MHN176" s="3"/>
      <c r="MHO176" s="3"/>
      <c r="MHP176" s="3"/>
      <c r="MHQ176" s="3"/>
      <c r="MHR176" s="3"/>
      <c r="MHS176" s="3"/>
      <c r="MHT176" s="3"/>
      <c r="MHU176" s="3"/>
      <c r="MHV176" s="3"/>
      <c r="MHW176" s="3"/>
      <c r="MHX176" s="3"/>
      <c r="MHY176" s="3"/>
      <c r="MHZ176" s="3"/>
      <c r="MIA176" s="3"/>
      <c r="MIB176" s="3"/>
      <c r="MIC176" s="3"/>
      <c r="MID176" s="3"/>
      <c r="MIE176" s="3"/>
      <c r="MIF176" s="3"/>
      <c r="MIG176" s="3"/>
      <c r="MIH176" s="3"/>
      <c r="MII176" s="3"/>
      <c r="MIJ176" s="3"/>
      <c r="MIK176" s="3"/>
      <c r="MIL176" s="3"/>
      <c r="MIM176" s="3"/>
      <c r="MIN176" s="3"/>
      <c r="MIO176" s="3"/>
      <c r="MIP176" s="3"/>
      <c r="MIQ176" s="3"/>
      <c r="MIR176" s="3"/>
      <c r="MIS176" s="3"/>
      <c r="MIT176" s="3"/>
      <c r="MIU176" s="3"/>
      <c r="MIV176" s="3"/>
      <c r="MIW176" s="3"/>
      <c r="MIX176" s="3"/>
      <c r="MIY176" s="3"/>
      <c r="MIZ176" s="3"/>
      <c r="MJA176" s="3"/>
      <c r="MJB176" s="3"/>
      <c r="MJC176" s="3"/>
      <c r="MJD176" s="3"/>
      <c r="MJE176" s="3"/>
      <c r="MJF176" s="3"/>
      <c r="MJG176" s="3"/>
      <c r="MJH176" s="3"/>
      <c r="MJI176" s="3"/>
      <c r="MJJ176" s="3"/>
      <c r="MJK176" s="3"/>
      <c r="MJL176" s="3"/>
      <c r="MJM176" s="3"/>
      <c r="MJN176" s="3"/>
      <c r="MJO176" s="3"/>
      <c r="MJP176" s="3"/>
      <c r="MJQ176" s="3"/>
      <c r="MJR176" s="3"/>
      <c r="MJS176" s="3"/>
      <c r="MJT176" s="3"/>
      <c r="MJU176" s="3"/>
      <c r="MJV176" s="3"/>
      <c r="MJW176" s="3"/>
      <c r="MJX176" s="3"/>
      <c r="MJY176" s="3"/>
      <c r="MJZ176" s="3"/>
      <c r="MKA176" s="3"/>
      <c r="MKB176" s="3"/>
      <c r="MKC176" s="3"/>
      <c r="MKD176" s="3"/>
      <c r="MKE176" s="3"/>
      <c r="MKF176" s="3"/>
      <c r="MKG176" s="3"/>
      <c r="MKH176" s="3"/>
      <c r="MKI176" s="3"/>
      <c r="MKJ176" s="3"/>
      <c r="MKK176" s="3"/>
      <c r="MKL176" s="3"/>
      <c r="MKM176" s="3"/>
      <c r="MKN176" s="3"/>
      <c r="MKO176" s="3"/>
      <c r="MKP176" s="3"/>
      <c r="MKQ176" s="3"/>
      <c r="MKR176" s="3"/>
      <c r="MKS176" s="3"/>
      <c r="MKT176" s="3"/>
      <c r="MKU176" s="3"/>
      <c r="MKV176" s="3"/>
      <c r="MKW176" s="3"/>
      <c r="MKX176" s="3"/>
      <c r="MKY176" s="3"/>
      <c r="MKZ176" s="3"/>
      <c r="MLA176" s="3"/>
      <c r="MLB176" s="3"/>
      <c r="MLC176" s="3"/>
      <c r="MLD176" s="3"/>
      <c r="MLE176" s="3"/>
      <c r="MLF176" s="3"/>
      <c r="MLG176" s="3"/>
      <c r="MLH176" s="3"/>
      <c r="MLI176" s="3"/>
      <c r="MLJ176" s="3"/>
      <c r="MLK176" s="3"/>
      <c r="MLL176" s="3"/>
      <c r="MLM176" s="3"/>
      <c r="MLN176" s="3"/>
      <c r="MLO176" s="3"/>
      <c r="MLP176" s="3"/>
      <c r="MLQ176" s="3"/>
      <c r="MLR176" s="3"/>
      <c r="MLS176" s="3"/>
      <c r="MLT176" s="3"/>
      <c r="MLU176" s="3"/>
      <c r="MLV176" s="3"/>
      <c r="MLW176" s="3"/>
      <c r="MLX176" s="3"/>
      <c r="MLY176" s="3"/>
      <c r="MLZ176" s="3"/>
      <c r="MMA176" s="3"/>
      <c r="MMB176" s="3"/>
      <c r="MMC176" s="3"/>
      <c r="MMD176" s="3"/>
      <c r="MME176" s="3"/>
      <c r="MMF176" s="3"/>
      <c r="MMG176" s="3"/>
      <c r="MMH176" s="3"/>
      <c r="MMI176" s="3"/>
      <c r="MMJ176" s="3"/>
      <c r="MMK176" s="3"/>
      <c r="MML176" s="3"/>
      <c r="MMM176" s="3"/>
      <c r="MMN176" s="3"/>
      <c r="MMO176" s="3"/>
      <c r="MMP176" s="3"/>
      <c r="MMQ176" s="3"/>
      <c r="MMR176" s="3"/>
      <c r="MMS176" s="3"/>
      <c r="MMT176" s="3"/>
      <c r="MMU176" s="3"/>
      <c r="MMV176" s="3"/>
      <c r="MMW176" s="3"/>
      <c r="MMX176" s="3"/>
      <c r="MMY176" s="3"/>
      <c r="MMZ176" s="3"/>
      <c r="MNA176" s="3"/>
      <c r="MNB176" s="3"/>
      <c r="MNC176" s="3"/>
      <c r="MND176" s="3"/>
      <c r="MNE176" s="3"/>
      <c r="MNF176" s="3"/>
      <c r="MNG176" s="3"/>
      <c r="MNH176" s="3"/>
      <c r="MNI176" s="3"/>
      <c r="MNJ176" s="3"/>
      <c r="MNK176" s="3"/>
      <c r="MNL176" s="3"/>
      <c r="MNM176" s="3"/>
      <c r="MNN176" s="3"/>
      <c r="MNO176" s="3"/>
      <c r="MNP176" s="3"/>
      <c r="MNQ176" s="3"/>
      <c r="MNR176" s="3"/>
      <c r="MNS176" s="3"/>
      <c r="MNT176" s="3"/>
      <c r="MNU176" s="3"/>
      <c r="MNV176" s="3"/>
      <c r="MNW176" s="3"/>
      <c r="MNX176" s="3"/>
      <c r="MNY176" s="3"/>
      <c r="MNZ176" s="3"/>
      <c r="MOA176" s="3"/>
      <c r="MOB176" s="3"/>
      <c r="MOC176" s="3"/>
      <c r="MOD176" s="3"/>
      <c r="MOE176" s="3"/>
      <c r="MOF176" s="3"/>
      <c r="MOG176" s="3"/>
      <c r="MOH176" s="3"/>
      <c r="MOI176" s="3"/>
      <c r="MOJ176" s="3"/>
      <c r="MOK176" s="3"/>
      <c r="MOL176" s="3"/>
      <c r="MOM176" s="3"/>
      <c r="MON176" s="3"/>
      <c r="MOO176" s="3"/>
      <c r="MOP176" s="3"/>
      <c r="MOQ176" s="3"/>
      <c r="MOR176" s="3"/>
      <c r="MOS176" s="3"/>
      <c r="MOT176" s="3"/>
      <c r="MOU176" s="3"/>
      <c r="MOV176" s="3"/>
      <c r="MOW176" s="3"/>
      <c r="MOX176" s="3"/>
      <c r="MOY176" s="3"/>
      <c r="MOZ176" s="3"/>
      <c r="MPA176" s="3"/>
      <c r="MPB176" s="3"/>
      <c r="MPC176" s="3"/>
      <c r="MPD176" s="3"/>
      <c r="MPE176" s="3"/>
      <c r="MPF176" s="3"/>
      <c r="MPG176" s="3"/>
      <c r="MPH176" s="3"/>
      <c r="MPI176" s="3"/>
      <c r="MPJ176" s="3"/>
      <c r="MPK176" s="3"/>
      <c r="MPL176" s="3"/>
      <c r="MPM176" s="3"/>
      <c r="MPN176" s="3"/>
      <c r="MPO176" s="3"/>
      <c r="MPP176" s="3"/>
      <c r="MPQ176" s="3"/>
      <c r="MPR176" s="3"/>
      <c r="MPS176" s="3"/>
      <c r="MPT176" s="3"/>
      <c r="MPU176" s="3"/>
      <c r="MPV176" s="3"/>
      <c r="MPW176" s="3"/>
      <c r="MPX176" s="3"/>
      <c r="MPY176" s="3"/>
      <c r="MPZ176" s="3"/>
      <c r="MQA176" s="3"/>
      <c r="MQB176" s="3"/>
      <c r="MQC176" s="3"/>
      <c r="MQD176" s="3"/>
      <c r="MQE176" s="3"/>
      <c r="MQF176" s="3"/>
      <c r="MQG176" s="3"/>
      <c r="MQH176" s="3"/>
      <c r="MQI176" s="3"/>
      <c r="MQJ176" s="3"/>
      <c r="MQK176" s="3"/>
      <c r="MQL176" s="3"/>
      <c r="MQM176" s="3"/>
      <c r="MQN176" s="3"/>
      <c r="MQO176" s="3"/>
      <c r="MQP176" s="3"/>
      <c r="MQQ176" s="3"/>
      <c r="MQR176" s="3"/>
      <c r="MQS176" s="3"/>
      <c r="MQT176" s="3"/>
      <c r="MQU176" s="3"/>
      <c r="MQV176" s="3"/>
      <c r="MQW176" s="3"/>
      <c r="MQX176" s="3"/>
      <c r="MQY176" s="3"/>
      <c r="MQZ176" s="3"/>
      <c r="MRA176" s="3"/>
      <c r="MRB176" s="3"/>
      <c r="MRC176" s="3"/>
      <c r="MRD176" s="3"/>
      <c r="MRE176" s="3"/>
      <c r="MRF176" s="3"/>
      <c r="MRG176" s="3"/>
      <c r="MRH176" s="3"/>
      <c r="MRI176" s="3"/>
      <c r="MRJ176" s="3"/>
      <c r="MRK176" s="3"/>
      <c r="MRL176" s="3"/>
      <c r="MRM176" s="3"/>
      <c r="MRN176" s="3"/>
      <c r="MRO176" s="3"/>
      <c r="MRP176" s="3"/>
      <c r="MRQ176" s="3"/>
      <c r="MRR176" s="3"/>
      <c r="MRS176" s="3"/>
      <c r="MRT176" s="3"/>
      <c r="MRU176" s="3"/>
      <c r="MRV176" s="3"/>
      <c r="MRW176" s="3"/>
      <c r="MRX176" s="3"/>
      <c r="MRY176" s="3"/>
      <c r="MRZ176" s="3"/>
      <c r="MSA176" s="3"/>
      <c r="MSB176" s="3"/>
      <c r="MSC176" s="3"/>
      <c r="MSD176" s="3"/>
      <c r="MSE176" s="3"/>
      <c r="MSF176" s="3"/>
      <c r="MSG176" s="3"/>
      <c r="MSH176" s="3"/>
      <c r="MSI176" s="3"/>
      <c r="MSJ176" s="3"/>
      <c r="MSK176" s="3"/>
      <c r="MSL176" s="3"/>
      <c r="MSM176" s="3"/>
      <c r="MSN176" s="3"/>
      <c r="MSO176" s="3"/>
      <c r="MSP176" s="3"/>
      <c r="MSQ176" s="3"/>
      <c r="MSR176" s="3"/>
      <c r="MSS176" s="3"/>
      <c r="MST176" s="3"/>
      <c r="MSU176" s="3"/>
      <c r="MSV176" s="3"/>
      <c r="MSW176" s="3"/>
      <c r="MSX176" s="3"/>
      <c r="MSY176" s="3"/>
      <c r="MSZ176" s="3"/>
      <c r="MTA176" s="3"/>
      <c r="MTB176" s="3"/>
      <c r="MTC176" s="3"/>
      <c r="MTD176" s="3"/>
      <c r="MTE176" s="3"/>
      <c r="MTF176" s="3"/>
      <c r="MTG176" s="3"/>
      <c r="MTH176" s="3"/>
      <c r="MTI176" s="3"/>
      <c r="MTJ176" s="3"/>
      <c r="MTK176" s="3"/>
      <c r="MTL176" s="3"/>
      <c r="MTM176" s="3"/>
      <c r="MTN176" s="3"/>
      <c r="MTO176" s="3"/>
      <c r="MTP176" s="3"/>
      <c r="MTQ176" s="3"/>
      <c r="MTR176" s="3"/>
      <c r="MTS176" s="3"/>
      <c r="MTT176" s="3"/>
      <c r="MTU176" s="3"/>
      <c r="MTV176" s="3"/>
      <c r="MTW176" s="3"/>
      <c r="MTX176" s="3"/>
      <c r="MTY176" s="3"/>
      <c r="MTZ176" s="3"/>
      <c r="MUA176" s="3"/>
      <c r="MUB176" s="3"/>
      <c r="MUC176" s="3"/>
      <c r="MUD176" s="3"/>
      <c r="MUE176" s="3"/>
      <c r="MUF176" s="3"/>
      <c r="MUG176" s="3"/>
      <c r="MUH176" s="3"/>
      <c r="MUI176" s="3"/>
      <c r="MUJ176" s="3"/>
      <c r="MUK176" s="3"/>
      <c r="MUL176" s="3"/>
      <c r="MUM176" s="3"/>
      <c r="MUN176" s="3"/>
      <c r="MUO176" s="3"/>
      <c r="MUP176" s="3"/>
      <c r="MUQ176" s="3"/>
      <c r="MUR176" s="3"/>
      <c r="MUS176" s="3"/>
      <c r="MUT176" s="3"/>
      <c r="MUU176" s="3"/>
      <c r="MUV176" s="3"/>
      <c r="MUW176" s="3"/>
      <c r="MUX176" s="3"/>
      <c r="MUY176" s="3"/>
      <c r="MUZ176" s="3"/>
      <c r="MVA176" s="3"/>
      <c r="MVB176" s="3"/>
      <c r="MVC176" s="3"/>
      <c r="MVD176" s="3"/>
      <c r="MVE176" s="3"/>
      <c r="MVF176" s="3"/>
      <c r="MVG176" s="3"/>
      <c r="MVH176" s="3"/>
      <c r="MVI176" s="3"/>
      <c r="MVJ176" s="3"/>
      <c r="MVK176" s="3"/>
      <c r="MVL176" s="3"/>
      <c r="MVM176" s="3"/>
      <c r="MVN176" s="3"/>
      <c r="MVO176" s="3"/>
      <c r="MVP176" s="3"/>
      <c r="MVQ176" s="3"/>
      <c r="MVR176" s="3"/>
      <c r="MVS176" s="3"/>
      <c r="MVT176" s="3"/>
      <c r="MVU176" s="3"/>
      <c r="MVV176" s="3"/>
      <c r="MVW176" s="3"/>
      <c r="MVX176" s="3"/>
      <c r="MVY176" s="3"/>
      <c r="MVZ176" s="3"/>
      <c r="MWA176" s="3"/>
      <c r="MWB176" s="3"/>
      <c r="MWC176" s="3"/>
      <c r="MWD176" s="3"/>
      <c r="MWE176" s="3"/>
      <c r="MWF176" s="3"/>
      <c r="MWG176" s="3"/>
      <c r="MWH176" s="3"/>
      <c r="MWI176" s="3"/>
      <c r="MWJ176" s="3"/>
      <c r="MWK176" s="3"/>
      <c r="MWL176" s="3"/>
      <c r="MWM176" s="3"/>
      <c r="MWN176" s="3"/>
      <c r="MWO176" s="3"/>
      <c r="MWP176" s="3"/>
      <c r="MWQ176" s="3"/>
      <c r="MWR176" s="3"/>
      <c r="MWS176" s="3"/>
      <c r="MWT176" s="3"/>
      <c r="MWU176" s="3"/>
      <c r="MWV176" s="3"/>
      <c r="MWW176" s="3"/>
      <c r="MWX176" s="3"/>
      <c r="MWY176" s="3"/>
      <c r="MWZ176" s="3"/>
      <c r="MXA176" s="3"/>
      <c r="MXB176" s="3"/>
      <c r="MXC176" s="3"/>
      <c r="MXD176" s="3"/>
      <c r="MXE176" s="3"/>
      <c r="MXF176" s="3"/>
      <c r="MXG176" s="3"/>
      <c r="MXH176" s="3"/>
      <c r="MXI176" s="3"/>
      <c r="MXJ176" s="3"/>
      <c r="MXK176" s="3"/>
      <c r="MXL176" s="3"/>
      <c r="MXM176" s="3"/>
      <c r="MXN176" s="3"/>
      <c r="MXO176" s="3"/>
      <c r="MXP176" s="3"/>
      <c r="MXQ176" s="3"/>
      <c r="MXR176" s="3"/>
      <c r="MXS176" s="3"/>
      <c r="MXT176" s="3"/>
      <c r="MXU176" s="3"/>
      <c r="MXV176" s="3"/>
      <c r="MXW176" s="3"/>
      <c r="MXX176" s="3"/>
      <c r="MXY176" s="3"/>
      <c r="MXZ176" s="3"/>
      <c r="MYA176" s="3"/>
      <c r="MYB176" s="3"/>
      <c r="MYC176" s="3"/>
      <c r="MYD176" s="3"/>
      <c r="MYE176" s="3"/>
      <c r="MYF176" s="3"/>
      <c r="MYG176" s="3"/>
      <c r="MYH176" s="3"/>
      <c r="MYI176" s="3"/>
      <c r="MYJ176" s="3"/>
      <c r="MYK176" s="3"/>
      <c r="MYL176" s="3"/>
      <c r="MYM176" s="3"/>
      <c r="MYN176" s="3"/>
      <c r="MYO176" s="3"/>
      <c r="MYP176" s="3"/>
      <c r="MYQ176" s="3"/>
      <c r="MYR176" s="3"/>
      <c r="MYS176" s="3"/>
      <c r="MYT176" s="3"/>
      <c r="MYU176" s="3"/>
      <c r="MYV176" s="3"/>
      <c r="MYW176" s="3"/>
      <c r="MYX176" s="3"/>
      <c r="MYY176" s="3"/>
      <c r="MYZ176" s="3"/>
      <c r="MZA176" s="3"/>
      <c r="MZB176" s="3"/>
      <c r="MZC176" s="3"/>
      <c r="MZD176" s="3"/>
      <c r="MZE176" s="3"/>
      <c r="MZF176" s="3"/>
      <c r="MZG176" s="3"/>
      <c r="MZH176" s="3"/>
      <c r="MZI176" s="3"/>
      <c r="MZJ176" s="3"/>
      <c r="MZK176" s="3"/>
      <c r="MZL176" s="3"/>
      <c r="MZM176" s="3"/>
      <c r="MZN176" s="3"/>
      <c r="MZO176" s="3"/>
      <c r="MZP176" s="3"/>
      <c r="MZQ176" s="3"/>
      <c r="MZR176" s="3"/>
      <c r="MZS176" s="3"/>
      <c r="MZT176" s="3"/>
      <c r="MZU176" s="3"/>
      <c r="MZV176" s="3"/>
      <c r="MZW176" s="3"/>
      <c r="MZX176" s="3"/>
      <c r="MZY176" s="3"/>
      <c r="MZZ176" s="3"/>
      <c r="NAA176" s="3"/>
      <c r="NAB176" s="3"/>
      <c r="NAC176" s="3"/>
      <c r="NAD176" s="3"/>
      <c r="NAE176" s="3"/>
      <c r="NAF176" s="3"/>
      <c r="NAG176" s="3"/>
      <c r="NAH176" s="3"/>
      <c r="NAI176" s="3"/>
      <c r="NAJ176" s="3"/>
      <c r="NAK176" s="3"/>
      <c r="NAL176" s="3"/>
      <c r="NAM176" s="3"/>
      <c r="NAN176" s="3"/>
      <c r="NAO176" s="3"/>
      <c r="NAP176" s="3"/>
      <c r="NAQ176" s="3"/>
      <c r="NAR176" s="3"/>
      <c r="NAS176" s="3"/>
      <c r="NAT176" s="3"/>
      <c r="NAU176" s="3"/>
      <c r="NAV176" s="3"/>
      <c r="NAW176" s="3"/>
      <c r="NAX176" s="3"/>
      <c r="NAY176" s="3"/>
      <c r="NAZ176" s="3"/>
      <c r="NBA176" s="3"/>
      <c r="NBB176" s="3"/>
      <c r="NBC176" s="3"/>
      <c r="NBD176" s="3"/>
      <c r="NBE176" s="3"/>
      <c r="NBF176" s="3"/>
      <c r="NBG176" s="3"/>
      <c r="NBH176" s="3"/>
      <c r="NBI176" s="3"/>
      <c r="NBJ176" s="3"/>
      <c r="NBK176" s="3"/>
      <c r="NBL176" s="3"/>
      <c r="NBM176" s="3"/>
      <c r="NBN176" s="3"/>
      <c r="NBO176" s="3"/>
      <c r="NBP176" s="3"/>
      <c r="NBQ176" s="3"/>
      <c r="NBR176" s="3"/>
      <c r="NBS176" s="3"/>
      <c r="NBT176" s="3"/>
      <c r="NBU176" s="3"/>
      <c r="NBV176" s="3"/>
      <c r="NBW176" s="3"/>
      <c r="NBX176" s="3"/>
      <c r="NBY176" s="3"/>
      <c r="NBZ176" s="3"/>
      <c r="NCA176" s="3"/>
      <c r="NCB176" s="3"/>
      <c r="NCC176" s="3"/>
      <c r="NCD176" s="3"/>
      <c r="NCE176" s="3"/>
      <c r="NCF176" s="3"/>
      <c r="NCG176" s="3"/>
      <c r="NCH176" s="3"/>
      <c r="NCI176" s="3"/>
      <c r="NCJ176" s="3"/>
      <c r="NCK176" s="3"/>
      <c r="NCL176" s="3"/>
      <c r="NCM176" s="3"/>
      <c r="NCN176" s="3"/>
      <c r="NCO176" s="3"/>
      <c r="NCP176" s="3"/>
      <c r="NCQ176" s="3"/>
      <c r="NCR176" s="3"/>
      <c r="NCS176" s="3"/>
      <c r="NCT176" s="3"/>
      <c r="NCU176" s="3"/>
      <c r="NCV176" s="3"/>
      <c r="NCW176" s="3"/>
      <c r="NCX176" s="3"/>
      <c r="NCY176" s="3"/>
      <c r="NCZ176" s="3"/>
      <c r="NDA176" s="3"/>
      <c r="NDB176" s="3"/>
      <c r="NDC176" s="3"/>
      <c r="NDD176" s="3"/>
      <c r="NDE176" s="3"/>
      <c r="NDF176" s="3"/>
      <c r="NDG176" s="3"/>
      <c r="NDH176" s="3"/>
      <c r="NDI176" s="3"/>
      <c r="NDJ176" s="3"/>
      <c r="NDK176" s="3"/>
      <c r="NDL176" s="3"/>
      <c r="NDM176" s="3"/>
      <c r="NDN176" s="3"/>
      <c r="NDO176" s="3"/>
      <c r="NDP176" s="3"/>
      <c r="NDQ176" s="3"/>
      <c r="NDR176" s="3"/>
      <c r="NDS176" s="3"/>
      <c r="NDT176" s="3"/>
      <c r="NDU176" s="3"/>
      <c r="NDV176" s="3"/>
      <c r="NDW176" s="3"/>
      <c r="NDX176" s="3"/>
      <c r="NDY176" s="3"/>
      <c r="NDZ176" s="3"/>
      <c r="NEA176" s="3"/>
      <c r="NEB176" s="3"/>
      <c r="NEC176" s="3"/>
      <c r="NED176" s="3"/>
      <c r="NEE176" s="3"/>
      <c r="NEF176" s="3"/>
      <c r="NEG176" s="3"/>
      <c r="NEH176" s="3"/>
      <c r="NEI176" s="3"/>
      <c r="NEJ176" s="3"/>
      <c r="NEK176" s="3"/>
      <c r="NEL176" s="3"/>
      <c r="NEM176" s="3"/>
      <c r="NEN176" s="3"/>
      <c r="NEO176" s="3"/>
      <c r="NEP176" s="3"/>
      <c r="NEQ176" s="3"/>
      <c r="NER176" s="3"/>
      <c r="NES176" s="3"/>
      <c r="NET176" s="3"/>
      <c r="NEU176" s="3"/>
      <c r="NEV176" s="3"/>
      <c r="NEW176" s="3"/>
      <c r="NEX176" s="3"/>
      <c r="NEY176" s="3"/>
      <c r="NEZ176" s="3"/>
      <c r="NFA176" s="3"/>
      <c r="NFB176" s="3"/>
      <c r="NFC176" s="3"/>
      <c r="NFD176" s="3"/>
      <c r="NFE176" s="3"/>
      <c r="NFF176" s="3"/>
      <c r="NFG176" s="3"/>
      <c r="NFH176" s="3"/>
      <c r="NFI176" s="3"/>
      <c r="NFJ176" s="3"/>
      <c r="NFK176" s="3"/>
      <c r="NFL176" s="3"/>
      <c r="NFM176" s="3"/>
      <c r="NFN176" s="3"/>
      <c r="NFO176" s="3"/>
      <c r="NFP176" s="3"/>
      <c r="NFQ176" s="3"/>
      <c r="NFR176" s="3"/>
      <c r="NFS176" s="3"/>
      <c r="NFT176" s="3"/>
      <c r="NFU176" s="3"/>
      <c r="NFV176" s="3"/>
      <c r="NFW176" s="3"/>
      <c r="NFX176" s="3"/>
      <c r="NFY176" s="3"/>
      <c r="NFZ176" s="3"/>
      <c r="NGA176" s="3"/>
      <c r="NGB176" s="3"/>
      <c r="NGC176" s="3"/>
      <c r="NGD176" s="3"/>
      <c r="NGE176" s="3"/>
      <c r="NGF176" s="3"/>
      <c r="NGG176" s="3"/>
      <c r="NGH176" s="3"/>
      <c r="NGI176" s="3"/>
      <c r="NGJ176" s="3"/>
      <c r="NGK176" s="3"/>
      <c r="NGL176" s="3"/>
      <c r="NGM176" s="3"/>
      <c r="NGN176" s="3"/>
      <c r="NGO176" s="3"/>
      <c r="NGP176" s="3"/>
      <c r="NGQ176" s="3"/>
      <c r="NGR176" s="3"/>
      <c r="NGS176" s="3"/>
      <c r="NGT176" s="3"/>
      <c r="NGU176" s="3"/>
      <c r="NGV176" s="3"/>
      <c r="NGW176" s="3"/>
      <c r="NGX176" s="3"/>
      <c r="NGY176" s="3"/>
      <c r="NGZ176" s="3"/>
      <c r="NHA176" s="3"/>
      <c r="NHB176" s="3"/>
      <c r="NHC176" s="3"/>
      <c r="NHD176" s="3"/>
      <c r="NHE176" s="3"/>
      <c r="NHF176" s="3"/>
      <c r="NHG176" s="3"/>
      <c r="NHH176" s="3"/>
      <c r="NHI176" s="3"/>
      <c r="NHJ176" s="3"/>
      <c r="NHK176" s="3"/>
      <c r="NHL176" s="3"/>
      <c r="NHM176" s="3"/>
      <c r="NHN176" s="3"/>
      <c r="NHO176" s="3"/>
      <c r="NHP176" s="3"/>
      <c r="NHQ176" s="3"/>
      <c r="NHR176" s="3"/>
      <c r="NHS176" s="3"/>
      <c r="NHT176" s="3"/>
      <c r="NHU176" s="3"/>
      <c r="NHV176" s="3"/>
      <c r="NHW176" s="3"/>
      <c r="NHX176" s="3"/>
      <c r="NHY176" s="3"/>
      <c r="NHZ176" s="3"/>
      <c r="NIA176" s="3"/>
      <c r="NIB176" s="3"/>
      <c r="NIC176" s="3"/>
      <c r="NID176" s="3"/>
      <c r="NIE176" s="3"/>
      <c r="NIF176" s="3"/>
      <c r="NIG176" s="3"/>
      <c r="NIH176" s="3"/>
      <c r="NII176" s="3"/>
      <c r="NIJ176" s="3"/>
      <c r="NIK176" s="3"/>
      <c r="NIL176" s="3"/>
      <c r="NIM176" s="3"/>
      <c r="NIN176" s="3"/>
      <c r="NIO176" s="3"/>
      <c r="NIP176" s="3"/>
      <c r="NIQ176" s="3"/>
      <c r="NIR176" s="3"/>
      <c r="NIS176" s="3"/>
      <c r="NIT176" s="3"/>
      <c r="NIU176" s="3"/>
      <c r="NIV176" s="3"/>
      <c r="NIW176" s="3"/>
      <c r="NIX176" s="3"/>
      <c r="NIY176" s="3"/>
      <c r="NIZ176" s="3"/>
      <c r="NJA176" s="3"/>
      <c r="NJB176" s="3"/>
      <c r="NJC176" s="3"/>
      <c r="NJD176" s="3"/>
      <c r="NJE176" s="3"/>
      <c r="NJF176" s="3"/>
      <c r="NJG176" s="3"/>
      <c r="NJH176" s="3"/>
      <c r="NJI176" s="3"/>
      <c r="NJJ176" s="3"/>
      <c r="NJK176" s="3"/>
      <c r="NJL176" s="3"/>
      <c r="NJM176" s="3"/>
      <c r="NJN176" s="3"/>
      <c r="NJO176" s="3"/>
      <c r="NJP176" s="3"/>
      <c r="NJQ176" s="3"/>
      <c r="NJR176" s="3"/>
      <c r="NJS176" s="3"/>
      <c r="NJT176" s="3"/>
      <c r="NJU176" s="3"/>
      <c r="NJV176" s="3"/>
      <c r="NJW176" s="3"/>
      <c r="NJX176" s="3"/>
      <c r="NJY176" s="3"/>
      <c r="NJZ176" s="3"/>
      <c r="NKA176" s="3"/>
      <c r="NKB176" s="3"/>
      <c r="NKC176" s="3"/>
      <c r="NKD176" s="3"/>
      <c r="NKE176" s="3"/>
      <c r="NKF176" s="3"/>
      <c r="NKG176" s="3"/>
      <c r="NKH176" s="3"/>
      <c r="NKI176" s="3"/>
      <c r="NKJ176" s="3"/>
      <c r="NKK176" s="3"/>
      <c r="NKL176" s="3"/>
      <c r="NKM176" s="3"/>
      <c r="NKN176" s="3"/>
      <c r="NKO176" s="3"/>
      <c r="NKP176" s="3"/>
      <c r="NKQ176" s="3"/>
      <c r="NKR176" s="3"/>
      <c r="NKS176" s="3"/>
      <c r="NKT176" s="3"/>
      <c r="NKU176" s="3"/>
      <c r="NKV176" s="3"/>
      <c r="NKW176" s="3"/>
      <c r="NKX176" s="3"/>
      <c r="NKY176" s="3"/>
      <c r="NKZ176" s="3"/>
      <c r="NLA176" s="3"/>
      <c r="NLB176" s="3"/>
      <c r="NLC176" s="3"/>
      <c r="NLD176" s="3"/>
      <c r="NLE176" s="3"/>
      <c r="NLF176" s="3"/>
      <c r="NLG176" s="3"/>
      <c r="NLH176" s="3"/>
      <c r="NLI176" s="3"/>
      <c r="NLJ176" s="3"/>
      <c r="NLK176" s="3"/>
      <c r="NLL176" s="3"/>
      <c r="NLM176" s="3"/>
      <c r="NLN176" s="3"/>
      <c r="NLO176" s="3"/>
      <c r="NLP176" s="3"/>
      <c r="NLQ176" s="3"/>
      <c r="NLR176" s="3"/>
      <c r="NLS176" s="3"/>
      <c r="NLT176" s="3"/>
      <c r="NLU176" s="3"/>
      <c r="NLV176" s="3"/>
      <c r="NLW176" s="3"/>
      <c r="NLX176" s="3"/>
      <c r="NLY176" s="3"/>
      <c r="NLZ176" s="3"/>
      <c r="NMA176" s="3"/>
      <c r="NMB176" s="3"/>
      <c r="NMC176" s="3"/>
      <c r="NMD176" s="3"/>
      <c r="NME176" s="3"/>
      <c r="NMF176" s="3"/>
      <c r="NMG176" s="3"/>
      <c r="NMH176" s="3"/>
      <c r="NMI176" s="3"/>
      <c r="NMJ176" s="3"/>
      <c r="NMK176" s="3"/>
      <c r="NML176" s="3"/>
      <c r="NMM176" s="3"/>
      <c r="NMN176" s="3"/>
      <c r="NMO176" s="3"/>
      <c r="NMP176" s="3"/>
      <c r="NMQ176" s="3"/>
      <c r="NMR176" s="3"/>
      <c r="NMS176" s="3"/>
      <c r="NMT176" s="3"/>
      <c r="NMU176" s="3"/>
      <c r="NMV176" s="3"/>
      <c r="NMW176" s="3"/>
      <c r="NMX176" s="3"/>
      <c r="NMY176" s="3"/>
      <c r="NMZ176" s="3"/>
      <c r="NNA176" s="3"/>
      <c r="NNB176" s="3"/>
      <c r="NNC176" s="3"/>
      <c r="NND176" s="3"/>
      <c r="NNE176" s="3"/>
      <c r="NNF176" s="3"/>
      <c r="NNG176" s="3"/>
      <c r="NNH176" s="3"/>
      <c r="NNI176" s="3"/>
      <c r="NNJ176" s="3"/>
      <c r="NNK176" s="3"/>
      <c r="NNL176" s="3"/>
      <c r="NNM176" s="3"/>
      <c r="NNN176" s="3"/>
      <c r="NNO176" s="3"/>
      <c r="NNP176" s="3"/>
      <c r="NNQ176" s="3"/>
      <c r="NNR176" s="3"/>
      <c r="NNS176" s="3"/>
      <c r="NNT176" s="3"/>
      <c r="NNU176" s="3"/>
      <c r="NNV176" s="3"/>
      <c r="NNW176" s="3"/>
      <c r="NNX176" s="3"/>
      <c r="NNY176" s="3"/>
      <c r="NNZ176" s="3"/>
      <c r="NOA176" s="3"/>
      <c r="NOB176" s="3"/>
      <c r="NOC176" s="3"/>
      <c r="NOD176" s="3"/>
      <c r="NOE176" s="3"/>
      <c r="NOF176" s="3"/>
      <c r="NOG176" s="3"/>
      <c r="NOH176" s="3"/>
      <c r="NOI176" s="3"/>
      <c r="NOJ176" s="3"/>
      <c r="NOK176" s="3"/>
      <c r="NOL176" s="3"/>
      <c r="NOM176" s="3"/>
      <c r="NON176" s="3"/>
      <c r="NOO176" s="3"/>
      <c r="NOP176" s="3"/>
      <c r="NOQ176" s="3"/>
      <c r="NOR176" s="3"/>
      <c r="NOS176" s="3"/>
      <c r="NOT176" s="3"/>
      <c r="NOU176" s="3"/>
      <c r="NOV176" s="3"/>
      <c r="NOW176" s="3"/>
      <c r="NOX176" s="3"/>
      <c r="NOY176" s="3"/>
      <c r="NOZ176" s="3"/>
      <c r="NPA176" s="3"/>
      <c r="NPB176" s="3"/>
      <c r="NPC176" s="3"/>
      <c r="NPD176" s="3"/>
      <c r="NPE176" s="3"/>
      <c r="NPF176" s="3"/>
      <c r="NPG176" s="3"/>
      <c r="NPH176" s="3"/>
      <c r="NPI176" s="3"/>
      <c r="NPJ176" s="3"/>
      <c r="NPK176" s="3"/>
      <c r="NPL176" s="3"/>
      <c r="NPM176" s="3"/>
      <c r="NPN176" s="3"/>
      <c r="NPO176" s="3"/>
      <c r="NPP176" s="3"/>
      <c r="NPQ176" s="3"/>
      <c r="NPR176" s="3"/>
      <c r="NPS176" s="3"/>
      <c r="NPT176" s="3"/>
      <c r="NPU176" s="3"/>
      <c r="NPV176" s="3"/>
      <c r="NPW176" s="3"/>
      <c r="NPX176" s="3"/>
      <c r="NPY176" s="3"/>
      <c r="NPZ176" s="3"/>
      <c r="NQA176" s="3"/>
      <c r="NQB176" s="3"/>
      <c r="NQC176" s="3"/>
      <c r="NQD176" s="3"/>
      <c r="NQE176" s="3"/>
      <c r="NQF176" s="3"/>
      <c r="NQG176" s="3"/>
      <c r="NQH176" s="3"/>
      <c r="NQI176" s="3"/>
      <c r="NQJ176" s="3"/>
      <c r="NQK176" s="3"/>
      <c r="NQL176" s="3"/>
      <c r="NQM176" s="3"/>
      <c r="NQN176" s="3"/>
      <c r="NQO176" s="3"/>
      <c r="NQP176" s="3"/>
      <c r="NQQ176" s="3"/>
      <c r="NQR176" s="3"/>
      <c r="NQS176" s="3"/>
      <c r="NQT176" s="3"/>
      <c r="NQU176" s="3"/>
      <c r="NQV176" s="3"/>
      <c r="NQW176" s="3"/>
      <c r="NQX176" s="3"/>
      <c r="NQY176" s="3"/>
      <c r="NQZ176" s="3"/>
      <c r="NRA176" s="3"/>
      <c r="NRB176" s="3"/>
      <c r="NRC176" s="3"/>
      <c r="NRD176" s="3"/>
      <c r="NRE176" s="3"/>
      <c r="NRF176" s="3"/>
      <c r="NRG176" s="3"/>
      <c r="NRH176" s="3"/>
      <c r="NRI176" s="3"/>
      <c r="NRJ176" s="3"/>
      <c r="NRK176" s="3"/>
      <c r="NRL176" s="3"/>
      <c r="NRM176" s="3"/>
      <c r="NRN176" s="3"/>
      <c r="NRO176" s="3"/>
      <c r="NRP176" s="3"/>
      <c r="NRQ176" s="3"/>
      <c r="NRR176" s="3"/>
      <c r="NRS176" s="3"/>
      <c r="NRT176" s="3"/>
      <c r="NRU176" s="3"/>
      <c r="NRV176" s="3"/>
      <c r="NRW176" s="3"/>
      <c r="NRX176" s="3"/>
      <c r="NRY176" s="3"/>
      <c r="NRZ176" s="3"/>
      <c r="NSA176" s="3"/>
      <c r="NSB176" s="3"/>
      <c r="NSC176" s="3"/>
      <c r="NSD176" s="3"/>
      <c r="NSE176" s="3"/>
      <c r="NSF176" s="3"/>
      <c r="NSG176" s="3"/>
      <c r="NSH176" s="3"/>
      <c r="NSI176" s="3"/>
      <c r="NSJ176" s="3"/>
      <c r="NSK176" s="3"/>
      <c r="NSL176" s="3"/>
      <c r="NSM176" s="3"/>
      <c r="NSN176" s="3"/>
      <c r="NSO176" s="3"/>
      <c r="NSP176" s="3"/>
      <c r="NSQ176" s="3"/>
      <c r="NSR176" s="3"/>
      <c r="NSS176" s="3"/>
      <c r="NST176" s="3"/>
      <c r="NSU176" s="3"/>
      <c r="NSV176" s="3"/>
      <c r="NSW176" s="3"/>
      <c r="NSX176" s="3"/>
      <c r="NSY176" s="3"/>
      <c r="NSZ176" s="3"/>
      <c r="NTA176" s="3"/>
      <c r="NTB176" s="3"/>
      <c r="NTC176" s="3"/>
      <c r="NTD176" s="3"/>
      <c r="NTE176" s="3"/>
      <c r="NTF176" s="3"/>
      <c r="NTG176" s="3"/>
      <c r="NTH176" s="3"/>
      <c r="NTI176" s="3"/>
      <c r="NTJ176" s="3"/>
      <c r="NTK176" s="3"/>
      <c r="NTL176" s="3"/>
      <c r="NTM176" s="3"/>
      <c r="NTN176" s="3"/>
      <c r="NTO176" s="3"/>
      <c r="NTP176" s="3"/>
      <c r="NTQ176" s="3"/>
      <c r="NTR176" s="3"/>
      <c r="NTS176" s="3"/>
      <c r="NTT176" s="3"/>
      <c r="NTU176" s="3"/>
      <c r="NTV176" s="3"/>
      <c r="NTW176" s="3"/>
      <c r="NTX176" s="3"/>
      <c r="NTY176" s="3"/>
      <c r="NTZ176" s="3"/>
      <c r="NUA176" s="3"/>
      <c r="NUB176" s="3"/>
      <c r="NUC176" s="3"/>
      <c r="NUD176" s="3"/>
      <c r="NUE176" s="3"/>
      <c r="NUF176" s="3"/>
      <c r="NUG176" s="3"/>
      <c r="NUH176" s="3"/>
      <c r="NUI176" s="3"/>
      <c r="NUJ176" s="3"/>
      <c r="NUK176" s="3"/>
      <c r="NUL176" s="3"/>
      <c r="NUM176" s="3"/>
      <c r="NUN176" s="3"/>
      <c r="NUO176" s="3"/>
      <c r="NUP176" s="3"/>
      <c r="NUQ176" s="3"/>
      <c r="NUR176" s="3"/>
      <c r="NUS176" s="3"/>
      <c r="NUT176" s="3"/>
      <c r="NUU176" s="3"/>
      <c r="NUV176" s="3"/>
      <c r="NUW176" s="3"/>
      <c r="NUX176" s="3"/>
      <c r="NUY176" s="3"/>
      <c r="NUZ176" s="3"/>
      <c r="NVA176" s="3"/>
      <c r="NVB176" s="3"/>
      <c r="NVC176" s="3"/>
      <c r="NVD176" s="3"/>
      <c r="NVE176" s="3"/>
      <c r="NVF176" s="3"/>
      <c r="NVG176" s="3"/>
      <c r="NVH176" s="3"/>
      <c r="NVI176" s="3"/>
      <c r="NVJ176" s="3"/>
      <c r="NVK176" s="3"/>
      <c r="NVL176" s="3"/>
      <c r="NVM176" s="3"/>
      <c r="NVN176" s="3"/>
      <c r="NVO176" s="3"/>
      <c r="NVP176" s="3"/>
      <c r="NVQ176" s="3"/>
      <c r="NVR176" s="3"/>
      <c r="NVS176" s="3"/>
      <c r="NVT176" s="3"/>
      <c r="NVU176" s="3"/>
      <c r="NVV176" s="3"/>
      <c r="NVW176" s="3"/>
      <c r="NVX176" s="3"/>
      <c r="NVY176" s="3"/>
      <c r="NVZ176" s="3"/>
      <c r="NWA176" s="3"/>
      <c r="NWB176" s="3"/>
      <c r="NWC176" s="3"/>
      <c r="NWD176" s="3"/>
      <c r="NWE176" s="3"/>
      <c r="NWF176" s="3"/>
      <c r="NWG176" s="3"/>
      <c r="NWH176" s="3"/>
      <c r="NWI176" s="3"/>
      <c r="NWJ176" s="3"/>
      <c r="NWK176" s="3"/>
      <c r="NWL176" s="3"/>
      <c r="NWM176" s="3"/>
      <c r="NWN176" s="3"/>
      <c r="NWO176" s="3"/>
      <c r="NWP176" s="3"/>
      <c r="NWQ176" s="3"/>
      <c r="NWR176" s="3"/>
      <c r="NWS176" s="3"/>
      <c r="NWT176" s="3"/>
      <c r="NWU176" s="3"/>
      <c r="NWV176" s="3"/>
      <c r="NWW176" s="3"/>
      <c r="NWX176" s="3"/>
      <c r="NWY176" s="3"/>
      <c r="NWZ176" s="3"/>
      <c r="NXA176" s="3"/>
      <c r="NXB176" s="3"/>
      <c r="NXC176" s="3"/>
      <c r="NXD176" s="3"/>
      <c r="NXE176" s="3"/>
      <c r="NXF176" s="3"/>
      <c r="NXG176" s="3"/>
      <c r="NXH176" s="3"/>
      <c r="NXI176" s="3"/>
      <c r="NXJ176" s="3"/>
      <c r="NXK176" s="3"/>
      <c r="NXL176" s="3"/>
      <c r="NXM176" s="3"/>
      <c r="NXN176" s="3"/>
      <c r="NXO176" s="3"/>
      <c r="NXP176" s="3"/>
      <c r="NXQ176" s="3"/>
      <c r="NXR176" s="3"/>
      <c r="NXS176" s="3"/>
      <c r="NXT176" s="3"/>
      <c r="NXU176" s="3"/>
      <c r="NXV176" s="3"/>
      <c r="NXW176" s="3"/>
      <c r="NXX176" s="3"/>
      <c r="NXY176" s="3"/>
      <c r="NXZ176" s="3"/>
      <c r="NYA176" s="3"/>
      <c r="NYB176" s="3"/>
      <c r="NYC176" s="3"/>
      <c r="NYD176" s="3"/>
      <c r="NYE176" s="3"/>
      <c r="NYF176" s="3"/>
      <c r="NYG176" s="3"/>
      <c r="NYH176" s="3"/>
      <c r="NYI176" s="3"/>
      <c r="NYJ176" s="3"/>
      <c r="NYK176" s="3"/>
      <c r="NYL176" s="3"/>
      <c r="NYM176" s="3"/>
      <c r="NYN176" s="3"/>
      <c r="NYO176" s="3"/>
      <c r="NYP176" s="3"/>
      <c r="NYQ176" s="3"/>
      <c r="NYR176" s="3"/>
      <c r="NYS176" s="3"/>
      <c r="NYT176" s="3"/>
      <c r="NYU176" s="3"/>
      <c r="NYV176" s="3"/>
      <c r="NYW176" s="3"/>
      <c r="NYX176" s="3"/>
      <c r="NYY176" s="3"/>
      <c r="NYZ176" s="3"/>
      <c r="NZA176" s="3"/>
      <c r="NZB176" s="3"/>
      <c r="NZC176" s="3"/>
      <c r="NZD176" s="3"/>
      <c r="NZE176" s="3"/>
      <c r="NZF176" s="3"/>
      <c r="NZG176" s="3"/>
      <c r="NZH176" s="3"/>
      <c r="NZI176" s="3"/>
      <c r="NZJ176" s="3"/>
      <c r="NZK176" s="3"/>
      <c r="NZL176" s="3"/>
      <c r="NZM176" s="3"/>
      <c r="NZN176" s="3"/>
      <c r="NZO176" s="3"/>
      <c r="NZP176" s="3"/>
      <c r="NZQ176" s="3"/>
      <c r="NZR176" s="3"/>
      <c r="NZS176" s="3"/>
      <c r="NZT176" s="3"/>
      <c r="NZU176" s="3"/>
      <c r="NZV176" s="3"/>
      <c r="NZW176" s="3"/>
      <c r="NZX176" s="3"/>
      <c r="NZY176" s="3"/>
      <c r="NZZ176" s="3"/>
      <c r="OAA176" s="3"/>
      <c r="OAB176" s="3"/>
      <c r="OAC176" s="3"/>
      <c r="OAD176" s="3"/>
      <c r="OAE176" s="3"/>
      <c r="OAF176" s="3"/>
      <c r="OAG176" s="3"/>
      <c r="OAH176" s="3"/>
      <c r="OAI176" s="3"/>
      <c r="OAJ176" s="3"/>
      <c r="OAK176" s="3"/>
      <c r="OAL176" s="3"/>
      <c r="OAM176" s="3"/>
      <c r="OAN176" s="3"/>
      <c r="OAO176" s="3"/>
      <c r="OAP176" s="3"/>
      <c r="OAQ176" s="3"/>
      <c r="OAR176" s="3"/>
      <c r="OAS176" s="3"/>
      <c r="OAT176" s="3"/>
      <c r="OAU176" s="3"/>
      <c r="OAV176" s="3"/>
      <c r="OAW176" s="3"/>
      <c r="OAX176" s="3"/>
      <c r="OAY176" s="3"/>
      <c r="OAZ176" s="3"/>
      <c r="OBA176" s="3"/>
      <c r="OBB176" s="3"/>
      <c r="OBC176" s="3"/>
      <c r="OBD176" s="3"/>
      <c r="OBE176" s="3"/>
      <c r="OBF176" s="3"/>
      <c r="OBG176" s="3"/>
      <c r="OBH176" s="3"/>
      <c r="OBI176" s="3"/>
      <c r="OBJ176" s="3"/>
      <c r="OBK176" s="3"/>
      <c r="OBL176" s="3"/>
      <c r="OBM176" s="3"/>
      <c r="OBN176" s="3"/>
      <c r="OBO176" s="3"/>
      <c r="OBP176" s="3"/>
      <c r="OBQ176" s="3"/>
      <c r="OBR176" s="3"/>
      <c r="OBS176" s="3"/>
      <c r="OBT176" s="3"/>
      <c r="OBU176" s="3"/>
      <c r="OBV176" s="3"/>
      <c r="OBW176" s="3"/>
      <c r="OBX176" s="3"/>
      <c r="OBY176" s="3"/>
      <c r="OBZ176" s="3"/>
      <c r="OCA176" s="3"/>
      <c r="OCB176" s="3"/>
      <c r="OCC176" s="3"/>
      <c r="OCD176" s="3"/>
      <c r="OCE176" s="3"/>
      <c r="OCF176" s="3"/>
      <c r="OCG176" s="3"/>
      <c r="OCH176" s="3"/>
      <c r="OCI176" s="3"/>
      <c r="OCJ176" s="3"/>
      <c r="OCK176" s="3"/>
      <c r="OCL176" s="3"/>
      <c r="OCM176" s="3"/>
      <c r="OCN176" s="3"/>
      <c r="OCO176" s="3"/>
      <c r="OCP176" s="3"/>
      <c r="OCQ176" s="3"/>
      <c r="OCR176" s="3"/>
      <c r="OCS176" s="3"/>
      <c r="OCT176" s="3"/>
      <c r="OCU176" s="3"/>
      <c r="OCV176" s="3"/>
      <c r="OCW176" s="3"/>
      <c r="OCX176" s="3"/>
      <c r="OCY176" s="3"/>
      <c r="OCZ176" s="3"/>
      <c r="ODA176" s="3"/>
      <c r="ODB176" s="3"/>
      <c r="ODC176" s="3"/>
      <c r="ODD176" s="3"/>
      <c r="ODE176" s="3"/>
      <c r="ODF176" s="3"/>
      <c r="ODG176" s="3"/>
      <c r="ODH176" s="3"/>
      <c r="ODI176" s="3"/>
      <c r="ODJ176" s="3"/>
      <c r="ODK176" s="3"/>
      <c r="ODL176" s="3"/>
      <c r="ODM176" s="3"/>
      <c r="ODN176" s="3"/>
      <c r="ODO176" s="3"/>
      <c r="ODP176" s="3"/>
      <c r="ODQ176" s="3"/>
      <c r="ODR176" s="3"/>
      <c r="ODS176" s="3"/>
      <c r="ODT176" s="3"/>
      <c r="ODU176" s="3"/>
      <c r="ODV176" s="3"/>
      <c r="ODW176" s="3"/>
      <c r="ODX176" s="3"/>
      <c r="ODY176" s="3"/>
      <c r="ODZ176" s="3"/>
      <c r="OEA176" s="3"/>
      <c r="OEB176" s="3"/>
      <c r="OEC176" s="3"/>
      <c r="OED176" s="3"/>
      <c r="OEE176" s="3"/>
      <c r="OEF176" s="3"/>
      <c r="OEG176" s="3"/>
      <c r="OEH176" s="3"/>
      <c r="OEI176" s="3"/>
      <c r="OEJ176" s="3"/>
      <c r="OEK176" s="3"/>
      <c r="OEL176" s="3"/>
      <c r="OEM176" s="3"/>
      <c r="OEN176" s="3"/>
      <c r="OEO176" s="3"/>
      <c r="OEP176" s="3"/>
      <c r="OEQ176" s="3"/>
      <c r="OER176" s="3"/>
      <c r="OES176" s="3"/>
      <c r="OET176" s="3"/>
      <c r="OEU176" s="3"/>
      <c r="OEV176" s="3"/>
      <c r="OEW176" s="3"/>
      <c r="OEX176" s="3"/>
      <c r="OEY176" s="3"/>
      <c r="OEZ176" s="3"/>
      <c r="OFA176" s="3"/>
      <c r="OFB176" s="3"/>
      <c r="OFC176" s="3"/>
      <c r="OFD176" s="3"/>
      <c r="OFE176" s="3"/>
      <c r="OFF176" s="3"/>
      <c r="OFG176" s="3"/>
      <c r="OFH176" s="3"/>
      <c r="OFI176" s="3"/>
      <c r="OFJ176" s="3"/>
      <c r="OFK176" s="3"/>
      <c r="OFL176" s="3"/>
      <c r="OFM176" s="3"/>
      <c r="OFN176" s="3"/>
      <c r="OFO176" s="3"/>
      <c r="OFP176" s="3"/>
      <c r="OFQ176" s="3"/>
      <c r="OFR176" s="3"/>
      <c r="OFS176" s="3"/>
      <c r="OFT176" s="3"/>
      <c r="OFU176" s="3"/>
      <c r="OFV176" s="3"/>
      <c r="OFW176" s="3"/>
      <c r="OFX176" s="3"/>
      <c r="OFY176" s="3"/>
      <c r="OFZ176" s="3"/>
      <c r="OGA176" s="3"/>
      <c r="OGB176" s="3"/>
      <c r="OGC176" s="3"/>
      <c r="OGD176" s="3"/>
      <c r="OGE176" s="3"/>
      <c r="OGF176" s="3"/>
      <c r="OGG176" s="3"/>
      <c r="OGH176" s="3"/>
      <c r="OGI176" s="3"/>
      <c r="OGJ176" s="3"/>
      <c r="OGK176" s="3"/>
      <c r="OGL176" s="3"/>
      <c r="OGM176" s="3"/>
      <c r="OGN176" s="3"/>
      <c r="OGO176" s="3"/>
      <c r="OGP176" s="3"/>
      <c r="OGQ176" s="3"/>
      <c r="OGR176" s="3"/>
      <c r="OGS176" s="3"/>
      <c r="OGT176" s="3"/>
      <c r="OGU176" s="3"/>
      <c r="OGV176" s="3"/>
      <c r="OGW176" s="3"/>
      <c r="OGX176" s="3"/>
      <c r="OGY176" s="3"/>
      <c r="OGZ176" s="3"/>
      <c r="OHA176" s="3"/>
      <c r="OHB176" s="3"/>
      <c r="OHC176" s="3"/>
      <c r="OHD176" s="3"/>
      <c r="OHE176" s="3"/>
      <c r="OHF176" s="3"/>
      <c r="OHG176" s="3"/>
      <c r="OHH176" s="3"/>
      <c r="OHI176" s="3"/>
      <c r="OHJ176" s="3"/>
      <c r="OHK176" s="3"/>
      <c r="OHL176" s="3"/>
      <c r="OHM176" s="3"/>
      <c r="OHN176" s="3"/>
      <c r="OHO176" s="3"/>
      <c r="OHP176" s="3"/>
      <c r="OHQ176" s="3"/>
      <c r="OHR176" s="3"/>
      <c r="OHS176" s="3"/>
      <c r="OHT176" s="3"/>
      <c r="OHU176" s="3"/>
      <c r="OHV176" s="3"/>
      <c r="OHW176" s="3"/>
      <c r="OHX176" s="3"/>
      <c r="OHY176" s="3"/>
      <c r="OHZ176" s="3"/>
      <c r="OIA176" s="3"/>
      <c r="OIB176" s="3"/>
      <c r="OIC176" s="3"/>
      <c r="OID176" s="3"/>
      <c r="OIE176" s="3"/>
      <c r="OIF176" s="3"/>
      <c r="OIG176" s="3"/>
      <c r="OIH176" s="3"/>
      <c r="OII176" s="3"/>
      <c r="OIJ176" s="3"/>
      <c r="OIK176" s="3"/>
      <c r="OIL176" s="3"/>
      <c r="OIM176" s="3"/>
      <c r="OIN176" s="3"/>
      <c r="OIO176" s="3"/>
      <c r="OIP176" s="3"/>
      <c r="OIQ176" s="3"/>
      <c r="OIR176" s="3"/>
      <c r="OIS176" s="3"/>
      <c r="OIT176" s="3"/>
      <c r="OIU176" s="3"/>
      <c r="OIV176" s="3"/>
      <c r="OIW176" s="3"/>
      <c r="OIX176" s="3"/>
      <c r="OIY176" s="3"/>
      <c r="OIZ176" s="3"/>
      <c r="OJA176" s="3"/>
      <c r="OJB176" s="3"/>
      <c r="OJC176" s="3"/>
      <c r="OJD176" s="3"/>
      <c r="OJE176" s="3"/>
      <c r="OJF176" s="3"/>
      <c r="OJG176" s="3"/>
      <c r="OJH176" s="3"/>
      <c r="OJI176" s="3"/>
      <c r="OJJ176" s="3"/>
      <c r="OJK176" s="3"/>
      <c r="OJL176" s="3"/>
      <c r="OJM176" s="3"/>
      <c r="OJN176" s="3"/>
      <c r="OJO176" s="3"/>
      <c r="OJP176" s="3"/>
      <c r="OJQ176" s="3"/>
      <c r="OJR176" s="3"/>
      <c r="OJS176" s="3"/>
      <c r="OJT176" s="3"/>
      <c r="OJU176" s="3"/>
      <c r="OJV176" s="3"/>
      <c r="OJW176" s="3"/>
      <c r="OJX176" s="3"/>
      <c r="OJY176" s="3"/>
      <c r="OJZ176" s="3"/>
      <c r="OKA176" s="3"/>
      <c r="OKB176" s="3"/>
      <c r="OKC176" s="3"/>
      <c r="OKD176" s="3"/>
      <c r="OKE176" s="3"/>
      <c r="OKF176" s="3"/>
      <c r="OKG176" s="3"/>
      <c r="OKH176" s="3"/>
      <c r="OKI176" s="3"/>
      <c r="OKJ176" s="3"/>
      <c r="OKK176" s="3"/>
      <c r="OKL176" s="3"/>
      <c r="OKM176" s="3"/>
      <c r="OKN176" s="3"/>
      <c r="OKO176" s="3"/>
      <c r="OKP176" s="3"/>
      <c r="OKQ176" s="3"/>
      <c r="OKR176" s="3"/>
      <c r="OKS176" s="3"/>
      <c r="OKT176" s="3"/>
      <c r="OKU176" s="3"/>
      <c r="OKV176" s="3"/>
      <c r="OKW176" s="3"/>
      <c r="OKX176" s="3"/>
      <c r="OKY176" s="3"/>
      <c r="OKZ176" s="3"/>
      <c r="OLA176" s="3"/>
      <c r="OLB176" s="3"/>
      <c r="OLC176" s="3"/>
      <c r="OLD176" s="3"/>
      <c r="OLE176" s="3"/>
      <c r="OLF176" s="3"/>
      <c r="OLG176" s="3"/>
      <c r="OLH176" s="3"/>
      <c r="OLI176" s="3"/>
      <c r="OLJ176" s="3"/>
      <c r="OLK176" s="3"/>
      <c r="OLL176" s="3"/>
      <c r="OLM176" s="3"/>
      <c r="OLN176" s="3"/>
      <c r="OLO176" s="3"/>
      <c r="OLP176" s="3"/>
      <c r="OLQ176" s="3"/>
      <c r="OLR176" s="3"/>
      <c r="OLS176" s="3"/>
      <c r="OLT176" s="3"/>
      <c r="OLU176" s="3"/>
      <c r="OLV176" s="3"/>
      <c r="OLW176" s="3"/>
      <c r="OLX176" s="3"/>
      <c r="OLY176" s="3"/>
      <c r="OLZ176" s="3"/>
      <c r="OMA176" s="3"/>
      <c r="OMB176" s="3"/>
      <c r="OMC176" s="3"/>
      <c r="OMD176" s="3"/>
      <c r="OME176" s="3"/>
      <c r="OMF176" s="3"/>
      <c r="OMG176" s="3"/>
      <c r="OMH176" s="3"/>
      <c r="OMI176" s="3"/>
      <c r="OMJ176" s="3"/>
      <c r="OMK176" s="3"/>
      <c r="OML176" s="3"/>
      <c r="OMM176" s="3"/>
      <c r="OMN176" s="3"/>
      <c r="OMO176" s="3"/>
      <c r="OMP176" s="3"/>
      <c r="OMQ176" s="3"/>
      <c r="OMR176" s="3"/>
      <c r="OMS176" s="3"/>
      <c r="OMT176" s="3"/>
      <c r="OMU176" s="3"/>
      <c r="OMV176" s="3"/>
      <c r="OMW176" s="3"/>
      <c r="OMX176" s="3"/>
      <c r="OMY176" s="3"/>
      <c r="OMZ176" s="3"/>
      <c r="ONA176" s="3"/>
      <c r="ONB176" s="3"/>
      <c r="ONC176" s="3"/>
      <c r="OND176" s="3"/>
      <c r="ONE176" s="3"/>
      <c r="ONF176" s="3"/>
      <c r="ONG176" s="3"/>
      <c r="ONH176" s="3"/>
      <c r="ONI176" s="3"/>
      <c r="ONJ176" s="3"/>
      <c r="ONK176" s="3"/>
      <c r="ONL176" s="3"/>
      <c r="ONM176" s="3"/>
      <c r="ONN176" s="3"/>
      <c r="ONO176" s="3"/>
      <c r="ONP176" s="3"/>
      <c r="ONQ176" s="3"/>
      <c r="ONR176" s="3"/>
      <c r="ONS176" s="3"/>
      <c r="ONT176" s="3"/>
      <c r="ONU176" s="3"/>
      <c r="ONV176" s="3"/>
      <c r="ONW176" s="3"/>
      <c r="ONX176" s="3"/>
      <c r="ONY176" s="3"/>
      <c r="ONZ176" s="3"/>
      <c r="OOA176" s="3"/>
      <c r="OOB176" s="3"/>
      <c r="OOC176" s="3"/>
      <c r="OOD176" s="3"/>
      <c r="OOE176" s="3"/>
      <c r="OOF176" s="3"/>
      <c r="OOG176" s="3"/>
      <c r="OOH176" s="3"/>
      <c r="OOI176" s="3"/>
      <c r="OOJ176" s="3"/>
      <c r="OOK176" s="3"/>
      <c r="OOL176" s="3"/>
      <c r="OOM176" s="3"/>
      <c r="OON176" s="3"/>
      <c r="OOO176" s="3"/>
      <c r="OOP176" s="3"/>
      <c r="OOQ176" s="3"/>
      <c r="OOR176" s="3"/>
      <c r="OOS176" s="3"/>
      <c r="OOT176" s="3"/>
      <c r="OOU176" s="3"/>
      <c r="OOV176" s="3"/>
      <c r="OOW176" s="3"/>
      <c r="OOX176" s="3"/>
      <c r="OOY176" s="3"/>
      <c r="OOZ176" s="3"/>
      <c r="OPA176" s="3"/>
      <c r="OPB176" s="3"/>
      <c r="OPC176" s="3"/>
      <c r="OPD176" s="3"/>
      <c r="OPE176" s="3"/>
      <c r="OPF176" s="3"/>
      <c r="OPG176" s="3"/>
      <c r="OPH176" s="3"/>
      <c r="OPI176" s="3"/>
      <c r="OPJ176" s="3"/>
      <c r="OPK176" s="3"/>
      <c r="OPL176" s="3"/>
      <c r="OPM176" s="3"/>
      <c r="OPN176" s="3"/>
      <c r="OPO176" s="3"/>
      <c r="OPP176" s="3"/>
      <c r="OPQ176" s="3"/>
      <c r="OPR176" s="3"/>
      <c r="OPS176" s="3"/>
      <c r="OPT176" s="3"/>
      <c r="OPU176" s="3"/>
      <c r="OPV176" s="3"/>
      <c r="OPW176" s="3"/>
      <c r="OPX176" s="3"/>
      <c r="OPY176" s="3"/>
      <c r="OPZ176" s="3"/>
      <c r="OQA176" s="3"/>
      <c r="OQB176" s="3"/>
      <c r="OQC176" s="3"/>
      <c r="OQD176" s="3"/>
      <c r="OQE176" s="3"/>
      <c r="OQF176" s="3"/>
      <c r="OQG176" s="3"/>
      <c r="OQH176" s="3"/>
      <c r="OQI176" s="3"/>
      <c r="OQJ176" s="3"/>
      <c r="OQK176" s="3"/>
      <c r="OQL176" s="3"/>
      <c r="OQM176" s="3"/>
      <c r="OQN176" s="3"/>
      <c r="OQO176" s="3"/>
      <c r="OQP176" s="3"/>
      <c r="OQQ176" s="3"/>
      <c r="OQR176" s="3"/>
      <c r="OQS176" s="3"/>
      <c r="OQT176" s="3"/>
      <c r="OQU176" s="3"/>
      <c r="OQV176" s="3"/>
      <c r="OQW176" s="3"/>
      <c r="OQX176" s="3"/>
      <c r="OQY176" s="3"/>
      <c r="OQZ176" s="3"/>
      <c r="ORA176" s="3"/>
      <c r="ORB176" s="3"/>
      <c r="ORC176" s="3"/>
      <c r="ORD176" s="3"/>
      <c r="ORE176" s="3"/>
      <c r="ORF176" s="3"/>
      <c r="ORG176" s="3"/>
      <c r="ORH176" s="3"/>
      <c r="ORI176" s="3"/>
      <c r="ORJ176" s="3"/>
      <c r="ORK176" s="3"/>
      <c r="ORL176" s="3"/>
      <c r="ORM176" s="3"/>
      <c r="ORN176" s="3"/>
      <c r="ORO176" s="3"/>
      <c r="ORP176" s="3"/>
      <c r="ORQ176" s="3"/>
      <c r="ORR176" s="3"/>
      <c r="ORS176" s="3"/>
      <c r="ORT176" s="3"/>
      <c r="ORU176" s="3"/>
      <c r="ORV176" s="3"/>
      <c r="ORW176" s="3"/>
      <c r="ORX176" s="3"/>
      <c r="ORY176" s="3"/>
      <c r="ORZ176" s="3"/>
      <c r="OSA176" s="3"/>
      <c r="OSB176" s="3"/>
      <c r="OSC176" s="3"/>
      <c r="OSD176" s="3"/>
      <c r="OSE176" s="3"/>
      <c r="OSF176" s="3"/>
      <c r="OSG176" s="3"/>
      <c r="OSH176" s="3"/>
      <c r="OSI176" s="3"/>
      <c r="OSJ176" s="3"/>
      <c r="OSK176" s="3"/>
      <c r="OSL176" s="3"/>
      <c r="OSM176" s="3"/>
      <c r="OSN176" s="3"/>
      <c r="OSO176" s="3"/>
      <c r="OSP176" s="3"/>
      <c r="OSQ176" s="3"/>
      <c r="OSR176" s="3"/>
      <c r="OSS176" s="3"/>
      <c r="OST176" s="3"/>
      <c r="OSU176" s="3"/>
      <c r="OSV176" s="3"/>
      <c r="OSW176" s="3"/>
      <c r="OSX176" s="3"/>
      <c r="OSY176" s="3"/>
      <c r="OSZ176" s="3"/>
      <c r="OTA176" s="3"/>
      <c r="OTB176" s="3"/>
      <c r="OTC176" s="3"/>
      <c r="OTD176" s="3"/>
      <c r="OTE176" s="3"/>
      <c r="OTF176" s="3"/>
      <c r="OTG176" s="3"/>
      <c r="OTH176" s="3"/>
      <c r="OTI176" s="3"/>
      <c r="OTJ176" s="3"/>
      <c r="OTK176" s="3"/>
      <c r="OTL176" s="3"/>
      <c r="OTM176" s="3"/>
      <c r="OTN176" s="3"/>
      <c r="OTO176" s="3"/>
      <c r="OTP176" s="3"/>
      <c r="OTQ176" s="3"/>
      <c r="OTR176" s="3"/>
      <c r="OTS176" s="3"/>
      <c r="OTT176" s="3"/>
      <c r="OTU176" s="3"/>
      <c r="OTV176" s="3"/>
      <c r="OTW176" s="3"/>
      <c r="OTX176" s="3"/>
      <c r="OTY176" s="3"/>
      <c r="OTZ176" s="3"/>
      <c r="OUA176" s="3"/>
      <c r="OUB176" s="3"/>
      <c r="OUC176" s="3"/>
      <c r="OUD176" s="3"/>
      <c r="OUE176" s="3"/>
      <c r="OUF176" s="3"/>
      <c r="OUG176" s="3"/>
      <c r="OUH176" s="3"/>
      <c r="OUI176" s="3"/>
      <c r="OUJ176" s="3"/>
      <c r="OUK176" s="3"/>
      <c r="OUL176" s="3"/>
      <c r="OUM176" s="3"/>
      <c r="OUN176" s="3"/>
      <c r="OUO176" s="3"/>
      <c r="OUP176" s="3"/>
      <c r="OUQ176" s="3"/>
      <c r="OUR176" s="3"/>
      <c r="OUS176" s="3"/>
      <c r="OUT176" s="3"/>
      <c r="OUU176" s="3"/>
      <c r="OUV176" s="3"/>
      <c r="OUW176" s="3"/>
      <c r="OUX176" s="3"/>
      <c r="OUY176" s="3"/>
      <c r="OUZ176" s="3"/>
      <c r="OVA176" s="3"/>
      <c r="OVB176" s="3"/>
      <c r="OVC176" s="3"/>
      <c r="OVD176" s="3"/>
      <c r="OVE176" s="3"/>
      <c r="OVF176" s="3"/>
      <c r="OVG176" s="3"/>
      <c r="OVH176" s="3"/>
      <c r="OVI176" s="3"/>
      <c r="OVJ176" s="3"/>
      <c r="OVK176" s="3"/>
      <c r="OVL176" s="3"/>
      <c r="OVM176" s="3"/>
      <c r="OVN176" s="3"/>
      <c r="OVO176" s="3"/>
      <c r="OVP176" s="3"/>
      <c r="OVQ176" s="3"/>
      <c r="OVR176" s="3"/>
      <c r="OVS176" s="3"/>
      <c r="OVT176" s="3"/>
      <c r="OVU176" s="3"/>
      <c r="OVV176" s="3"/>
      <c r="OVW176" s="3"/>
      <c r="OVX176" s="3"/>
      <c r="OVY176" s="3"/>
      <c r="OVZ176" s="3"/>
      <c r="OWA176" s="3"/>
      <c r="OWB176" s="3"/>
      <c r="OWC176" s="3"/>
      <c r="OWD176" s="3"/>
      <c r="OWE176" s="3"/>
      <c r="OWF176" s="3"/>
      <c r="OWG176" s="3"/>
      <c r="OWH176" s="3"/>
      <c r="OWI176" s="3"/>
      <c r="OWJ176" s="3"/>
      <c r="OWK176" s="3"/>
      <c r="OWL176" s="3"/>
      <c r="OWM176" s="3"/>
      <c r="OWN176" s="3"/>
      <c r="OWO176" s="3"/>
      <c r="OWP176" s="3"/>
      <c r="OWQ176" s="3"/>
      <c r="OWR176" s="3"/>
      <c r="OWS176" s="3"/>
      <c r="OWT176" s="3"/>
      <c r="OWU176" s="3"/>
      <c r="OWV176" s="3"/>
      <c r="OWW176" s="3"/>
      <c r="OWX176" s="3"/>
      <c r="OWY176" s="3"/>
      <c r="OWZ176" s="3"/>
      <c r="OXA176" s="3"/>
      <c r="OXB176" s="3"/>
      <c r="OXC176" s="3"/>
      <c r="OXD176" s="3"/>
      <c r="OXE176" s="3"/>
      <c r="OXF176" s="3"/>
      <c r="OXG176" s="3"/>
      <c r="OXH176" s="3"/>
      <c r="OXI176" s="3"/>
      <c r="OXJ176" s="3"/>
      <c r="OXK176" s="3"/>
      <c r="OXL176" s="3"/>
      <c r="OXM176" s="3"/>
      <c r="OXN176" s="3"/>
      <c r="OXO176" s="3"/>
      <c r="OXP176" s="3"/>
      <c r="OXQ176" s="3"/>
      <c r="OXR176" s="3"/>
      <c r="OXS176" s="3"/>
      <c r="OXT176" s="3"/>
      <c r="OXU176" s="3"/>
      <c r="OXV176" s="3"/>
      <c r="OXW176" s="3"/>
      <c r="OXX176" s="3"/>
      <c r="OXY176" s="3"/>
      <c r="OXZ176" s="3"/>
      <c r="OYA176" s="3"/>
      <c r="OYB176" s="3"/>
      <c r="OYC176" s="3"/>
      <c r="OYD176" s="3"/>
      <c r="OYE176" s="3"/>
      <c r="OYF176" s="3"/>
      <c r="OYG176" s="3"/>
      <c r="OYH176" s="3"/>
      <c r="OYI176" s="3"/>
      <c r="OYJ176" s="3"/>
      <c r="OYK176" s="3"/>
      <c r="OYL176" s="3"/>
      <c r="OYM176" s="3"/>
      <c r="OYN176" s="3"/>
      <c r="OYO176" s="3"/>
      <c r="OYP176" s="3"/>
      <c r="OYQ176" s="3"/>
      <c r="OYR176" s="3"/>
      <c r="OYS176" s="3"/>
      <c r="OYT176" s="3"/>
      <c r="OYU176" s="3"/>
      <c r="OYV176" s="3"/>
      <c r="OYW176" s="3"/>
      <c r="OYX176" s="3"/>
      <c r="OYY176" s="3"/>
      <c r="OYZ176" s="3"/>
      <c r="OZA176" s="3"/>
      <c r="OZB176" s="3"/>
      <c r="OZC176" s="3"/>
      <c r="OZD176" s="3"/>
      <c r="OZE176" s="3"/>
      <c r="OZF176" s="3"/>
      <c r="OZG176" s="3"/>
      <c r="OZH176" s="3"/>
      <c r="OZI176" s="3"/>
      <c r="OZJ176" s="3"/>
      <c r="OZK176" s="3"/>
      <c r="OZL176" s="3"/>
      <c r="OZM176" s="3"/>
      <c r="OZN176" s="3"/>
      <c r="OZO176" s="3"/>
      <c r="OZP176" s="3"/>
      <c r="OZQ176" s="3"/>
      <c r="OZR176" s="3"/>
      <c r="OZS176" s="3"/>
      <c r="OZT176" s="3"/>
      <c r="OZU176" s="3"/>
      <c r="OZV176" s="3"/>
      <c r="OZW176" s="3"/>
      <c r="OZX176" s="3"/>
      <c r="OZY176" s="3"/>
      <c r="OZZ176" s="3"/>
      <c r="PAA176" s="3"/>
      <c r="PAB176" s="3"/>
      <c r="PAC176" s="3"/>
      <c r="PAD176" s="3"/>
      <c r="PAE176" s="3"/>
      <c r="PAF176" s="3"/>
      <c r="PAG176" s="3"/>
      <c r="PAH176" s="3"/>
      <c r="PAI176" s="3"/>
      <c r="PAJ176" s="3"/>
      <c r="PAK176" s="3"/>
      <c r="PAL176" s="3"/>
      <c r="PAM176" s="3"/>
      <c r="PAN176" s="3"/>
      <c r="PAO176" s="3"/>
      <c r="PAP176" s="3"/>
      <c r="PAQ176" s="3"/>
      <c r="PAR176" s="3"/>
      <c r="PAS176" s="3"/>
      <c r="PAT176" s="3"/>
      <c r="PAU176" s="3"/>
      <c r="PAV176" s="3"/>
      <c r="PAW176" s="3"/>
      <c r="PAX176" s="3"/>
      <c r="PAY176" s="3"/>
      <c r="PAZ176" s="3"/>
      <c r="PBA176" s="3"/>
      <c r="PBB176" s="3"/>
      <c r="PBC176" s="3"/>
      <c r="PBD176" s="3"/>
      <c r="PBE176" s="3"/>
      <c r="PBF176" s="3"/>
      <c r="PBG176" s="3"/>
      <c r="PBH176" s="3"/>
      <c r="PBI176" s="3"/>
      <c r="PBJ176" s="3"/>
      <c r="PBK176" s="3"/>
      <c r="PBL176" s="3"/>
      <c r="PBM176" s="3"/>
      <c r="PBN176" s="3"/>
      <c r="PBO176" s="3"/>
      <c r="PBP176" s="3"/>
      <c r="PBQ176" s="3"/>
      <c r="PBR176" s="3"/>
      <c r="PBS176" s="3"/>
      <c r="PBT176" s="3"/>
      <c r="PBU176" s="3"/>
      <c r="PBV176" s="3"/>
      <c r="PBW176" s="3"/>
      <c r="PBX176" s="3"/>
      <c r="PBY176" s="3"/>
      <c r="PBZ176" s="3"/>
      <c r="PCA176" s="3"/>
      <c r="PCB176" s="3"/>
      <c r="PCC176" s="3"/>
      <c r="PCD176" s="3"/>
      <c r="PCE176" s="3"/>
      <c r="PCF176" s="3"/>
      <c r="PCG176" s="3"/>
      <c r="PCH176" s="3"/>
      <c r="PCI176" s="3"/>
      <c r="PCJ176" s="3"/>
      <c r="PCK176" s="3"/>
      <c r="PCL176" s="3"/>
      <c r="PCM176" s="3"/>
      <c r="PCN176" s="3"/>
      <c r="PCO176" s="3"/>
      <c r="PCP176" s="3"/>
      <c r="PCQ176" s="3"/>
      <c r="PCR176" s="3"/>
      <c r="PCS176" s="3"/>
      <c r="PCT176" s="3"/>
      <c r="PCU176" s="3"/>
      <c r="PCV176" s="3"/>
      <c r="PCW176" s="3"/>
      <c r="PCX176" s="3"/>
      <c r="PCY176" s="3"/>
      <c r="PCZ176" s="3"/>
      <c r="PDA176" s="3"/>
      <c r="PDB176" s="3"/>
      <c r="PDC176" s="3"/>
      <c r="PDD176" s="3"/>
      <c r="PDE176" s="3"/>
      <c r="PDF176" s="3"/>
      <c r="PDG176" s="3"/>
      <c r="PDH176" s="3"/>
      <c r="PDI176" s="3"/>
      <c r="PDJ176" s="3"/>
      <c r="PDK176" s="3"/>
      <c r="PDL176" s="3"/>
      <c r="PDM176" s="3"/>
      <c r="PDN176" s="3"/>
      <c r="PDO176" s="3"/>
      <c r="PDP176" s="3"/>
      <c r="PDQ176" s="3"/>
      <c r="PDR176" s="3"/>
      <c r="PDS176" s="3"/>
      <c r="PDT176" s="3"/>
      <c r="PDU176" s="3"/>
      <c r="PDV176" s="3"/>
      <c r="PDW176" s="3"/>
      <c r="PDX176" s="3"/>
      <c r="PDY176" s="3"/>
      <c r="PDZ176" s="3"/>
      <c r="PEA176" s="3"/>
      <c r="PEB176" s="3"/>
      <c r="PEC176" s="3"/>
      <c r="PED176" s="3"/>
      <c r="PEE176" s="3"/>
      <c r="PEF176" s="3"/>
      <c r="PEG176" s="3"/>
      <c r="PEH176" s="3"/>
      <c r="PEI176" s="3"/>
      <c r="PEJ176" s="3"/>
      <c r="PEK176" s="3"/>
      <c r="PEL176" s="3"/>
      <c r="PEM176" s="3"/>
      <c r="PEN176" s="3"/>
      <c r="PEO176" s="3"/>
      <c r="PEP176" s="3"/>
      <c r="PEQ176" s="3"/>
      <c r="PER176" s="3"/>
      <c r="PES176" s="3"/>
      <c r="PET176" s="3"/>
      <c r="PEU176" s="3"/>
      <c r="PEV176" s="3"/>
      <c r="PEW176" s="3"/>
      <c r="PEX176" s="3"/>
      <c r="PEY176" s="3"/>
      <c r="PEZ176" s="3"/>
      <c r="PFA176" s="3"/>
      <c r="PFB176" s="3"/>
      <c r="PFC176" s="3"/>
      <c r="PFD176" s="3"/>
      <c r="PFE176" s="3"/>
      <c r="PFF176" s="3"/>
      <c r="PFG176" s="3"/>
      <c r="PFH176" s="3"/>
      <c r="PFI176" s="3"/>
      <c r="PFJ176" s="3"/>
      <c r="PFK176" s="3"/>
      <c r="PFL176" s="3"/>
      <c r="PFM176" s="3"/>
      <c r="PFN176" s="3"/>
      <c r="PFO176" s="3"/>
      <c r="PFP176" s="3"/>
      <c r="PFQ176" s="3"/>
      <c r="PFR176" s="3"/>
      <c r="PFS176" s="3"/>
      <c r="PFT176" s="3"/>
      <c r="PFU176" s="3"/>
      <c r="PFV176" s="3"/>
      <c r="PFW176" s="3"/>
      <c r="PFX176" s="3"/>
      <c r="PFY176" s="3"/>
      <c r="PFZ176" s="3"/>
      <c r="PGA176" s="3"/>
      <c r="PGB176" s="3"/>
      <c r="PGC176" s="3"/>
      <c r="PGD176" s="3"/>
      <c r="PGE176" s="3"/>
      <c r="PGF176" s="3"/>
      <c r="PGG176" s="3"/>
      <c r="PGH176" s="3"/>
      <c r="PGI176" s="3"/>
      <c r="PGJ176" s="3"/>
      <c r="PGK176" s="3"/>
      <c r="PGL176" s="3"/>
      <c r="PGM176" s="3"/>
      <c r="PGN176" s="3"/>
      <c r="PGO176" s="3"/>
      <c r="PGP176" s="3"/>
      <c r="PGQ176" s="3"/>
      <c r="PGR176" s="3"/>
      <c r="PGS176" s="3"/>
      <c r="PGT176" s="3"/>
      <c r="PGU176" s="3"/>
      <c r="PGV176" s="3"/>
      <c r="PGW176" s="3"/>
      <c r="PGX176" s="3"/>
      <c r="PGY176" s="3"/>
      <c r="PGZ176" s="3"/>
      <c r="PHA176" s="3"/>
      <c r="PHB176" s="3"/>
      <c r="PHC176" s="3"/>
      <c r="PHD176" s="3"/>
      <c r="PHE176" s="3"/>
      <c r="PHF176" s="3"/>
      <c r="PHG176" s="3"/>
      <c r="PHH176" s="3"/>
      <c r="PHI176" s="3"/>
      <c r="PHJ176" s="3"/>
      <c r="PHK176" s="3"/>
      <c r="PHL176" s="3"/>
      <c r="PHM176" s="3"/>
      <c r="PHN176" s="3"/>
      <c r="PHO176" s="3"/>
      <c r="PHP176" s="3"/>
      <c r="PHQ176" s="3"/>
      <c r="PHR176" s="3"/>
      <c r="PHS176" s="3"/>
      <c r="PHT176" s="3"/>
      <c r="PHU176" s="3"/>
      <c r="PHV176" s="3"/>
      <c r="PHW176" s="3"/>
      <c r="PHX176" s="3"/>
      <c r="PHY176" s="3"/>
      <c r="PHZ176" s="3"/>
      <c r="PIA176" s="3"/>
      <c r="PIB176" s="3"/>
      <c r="PIC176" s="3"/>
      <c r="PID176" s="3"/>
      <c r="PIE176" s="3"/>
      <c r="PIF176" s="3"/>
      <c r="PIG176" s="3"/>
      <c r="PIH176" s="3"/>
      <c r="PII176" s="3"/>
      <c r="PIJ176" s="3"/>
      <c r="PIK176" s="3"/>
      <c r="PIL176" s="3"/>
      <c r="PIM176" s="3"/>
      <c r="PIN176" s="3"/>
      <c r="PIO176" s="3"/>
      <c r="PIP176" s="3"/>
      <c r="PIQ176" s="3"/>
      <c r="PIR176" s="3"/>
      <c r="PIS176" s="3"/>
      <c r="PIT176" s="3"/>
      <c r="PIU176" s="3"/>
      <c r="PIV176" s="3"/>
      <c r="PIW176" s="3"/>
      <c r="PIX176" s="3"/>
      <c r="PIY176" s="3"/>
      <c r="PIZ176" s="3"/>
      <c r="PJA176" s="3"/>
      <c r="PJB176" s="3"/>
      <c r="PJC176" s="3"/>
      <c r="PJD176" s="3"/>
      <c r="PJE176" s="3"/>
      <c r="PJF176" s="3"/>
      <c r="PJG176" s="3"/>
      <c r="PJH176" s="3"/>
      <c r="PJI176" s="3"/>
      <c r="PJJ176" s="3"/>
      <c r="PJK176" s="3"/>
      <c r="PJL176" s="3"/>
      <c r="PJM176" s="3"/>
      <c r="PJN176" s="3"/>
      <c r="PJO176" s="3"/>
      <c r="PJP176" s="3"/>
      <c r="PJQ176" s="3"/>
      <c r="PJR176" s="3"/>
      <c r="PJS176" s="3"/>
      <c r="PJT176" s="3"/>
      <c r="PJU176" s="3"/>
      <c r="PJV176" s="3"/>
      <c r="PJW176" s="3"/>
      <c r="PJX176" s="3"/>
      <c r="PJY176" s="3"/>
      <c r="PJZ176" s="3"/>
      <c r="PKA176" s="3"/>
      <c r="PKB176" s="3"/>
      <c r="PKC176" s="3"/>
      <c r="PKD176" s="3"/>
      <c r="PKE176" s="3"/>
      <c r="PKF176" s="3"/>
      <c r="PKG176" s="3"/>
      <c r="PKH176" s="3"/>
      <c r="PKI176" s="3"/>
      <c r="PKJ176" s="3"/>
      <c r="PKK176" s="3"/>
      <c r="PKL176" s="3"/>
      <c r="PKM176" s="3"/>
      <c r="PKN176" s="3"/>
      <c r="PKO176" s="3"/>
      <c r="PKP176" s="3"/>
      <c r="PKQ176" s="3"/>
      <c r="PKR176" s="3"/>
      <c r="PKS176" s="3"/>
      <c r="PKT176" s="3"/>
      <c r="PKU176" s="3"/>
      <c r="PKV176" s="3"/>
      <c r="PKW176" s="3"/>
      <c r="PKX176" s="3"/>
      <c r="PKY176" s="3"/>
      <c r="PKZ176" s="3"/>
      <c r="PLA176" s="3"/>
      <c r="PLB176" s="3"/>
      <c r="PLC176" s="3"/>
      <c r="PLD176" s="3"/>
      <c r="PLE176" s="3"/>
      <c r="PLF176" s="3"/>
      <c r="PLG176" s="3"/>
      <c r="PLH176" s="3"/>
      <c r="PLI176" s="3"/>
      <c r="PLJ176" s="3"/>
      <c r="PLK176" s="3"/>
      <c r="PLL176" s="3"/>
      <c r="PLM176" s="3"/>
      <c r="PLN176" s="3"/>
      <c r="PLO176" s="3"/>
      <c r="PLP176" s="3"/>
      <c r="PLQ176" s="3"/>
      <c r="PLR176" s="3"/>
      <c r="PLS176" s="3"/>
      <c r="PLT176" s="3"/>
      <c r="PLU176" s="3"/>
      <c r="PLV176" s="3"/>
      <c r="PLW176" s="3"/>
      <c r="PLX176" s="3"/>
      <c r="PLY176" s="3"/>
      <c r="PLZ176" s="3"/>
      <c r="PMA176" s="3"/>
      <c r="PMB176" s="3"/>
      <c r="PMC176" s="3"/>
      <c r="PMD176" s="3"/>
      <c r="PME176" s="3"/>
      <c r="PMF176" s="3"/>
      <c r="PMG176" s="3"/>
      <c r="PMH176" s="3"/>
      <c r="PMI176" s="3"/>
      <c r="PMJ176" s="3"/>
      <c r="PMK176" s="3"/>
      <c r="PML176" s="3"/>
      <c r="PMM176" s="3"/>
      <c r="PMN176" s="3"/>
      <c r="PMO176" s="3"/>
      <c r="PMP176" s="3"/>
      <c r="PMQ176" s="3"/>
      <c r="PMR176" s="3"/>
      <c r="PMS176" s="3"/>
      <c r="PMT176" s="3"/>
      <c r="PMU176" s="3"/>
      <c r="PMV176" s="3"/>
      <c r="PMW176" s="3"/>
      <c r="PMX176" s="3"/>
      <c r="PMY176" s="3"/>
      <c r="PMZ176" s="3"/>
      <c r="PNA176" s="3"/>
      <c r="PNB176" s="3"/>
      <c r="PNC176" s="3"/>
      <c r="PND176" s="3"/>
      <c r="PNE176" s="3"/>
      <c r="PNF176" s="3"/>
      <c r="PNG176" s="3"/>
      <c r="PNH176" s="3"/>
      <c r="PNI176" s="3"/>
      <c r="PNJ176" s="3"/>
      <c r="PNK176" s="3"/>
      <c r="PNL176" s="3"/>
      <c r="PNM176" s="3"/>
      <c r="PNN176" s="3"/>
      <c r="PNO176" s="3"/>
      <c r="PNP176" s="3"/>
      <c r="PNQ176" s="3"/>
      <c r="PNR176" s="3"/>
      <c r="PNS176" s="3"/>
      <c r="PNT176" s="3"/>
      <c r="PNU176" s="3"/>
      <c r="PNV176" s="3"/>
      <c r="PNW176" s="3"/>
      <c r="PNX176" s="3"/>
      <c r="PNY176" s="3"/>
      <c r="PNZ176" s="3"/>
      <c r="POA176" s="3"/>
      <c r="POB176" s="3"/>
      <c r="POC176" s="3"/>
      <c r="POD176" s="3"/>
      <c r="POE176" s="3"/>
      <c r="POF176" s="3"/>
      <c r="POG176" s="3"/>
      <c r="POH176" s="3"/>
      <c r="POI176" s="3"/>
      <c r="POJ176" s="3"/>
      <c r="POK176" s="3"/>
      <c r="POL176" s="3"/>
      <c r="POM176" s="3"/>
      <c r="PON176" s="3"/>
      <c r="POO176" s="3"/>
      <c r="POP176" s="3"/>
      <c r="POQ176" s="3"/>
      <c r="POR176" s="3"/>
      <c r="POS176" s="3"/>
      <c r="POT176" s="3"/>
      <c r="POU176" s="3"/>
      <c r="POV176" s="3"/>
      <c r="POW176" s="3"/>
      <c r="POX176" s="3"/>
      <c r="POY176" s="3"/>
      <c r="POZ176" s="3"/>
      <c r="PPA176" s="3"/>
      <c r="PPB176" s="3"/>
      <c r="PPC176" s="3"/>
      <c r="PPD176" s="3"/>
      <c r="PPE176" s="3"/>
      <c r="PPF176" s="3"/>
      <c r="PPG176" s="3"/>
      <c r="PPH176" s="3"/>
      <c r="PPI176" s="3"/>
      <c r="PPJ176" s="3"/>
      <c r="PPK176" s="3"/>
      <c r="PPL176" s="3"/>
      <c r="PPM176" s="3"/>
      <c r="PPN176" s="3"/>
      <c r="PPO176" s="3"/>
      <c r="PPP176" s="3"/>
      <c r="PPQ176" s="3"/>
      <c r="PPR176" s="3"/>
      <c r="PPS176" s="3"/>
      <c r="PPT176" s="3"/>
      <c r="PPU176" s="3"/>
      <c r="PPV176" s="3"/>
      <c r="PPW176" s="3"/>
      <c r="PPX176" s="3"/>
      <c r="PPY176" s="3"/>
      <c r="PPZ176" s="3"/>
      <c r="PQA176" s="3"/>
      <c r="PQB176" s="3"/>
      <c r="PQC176" s="3"/>
      <c r="PQD176" s="3"/>
      <c r="PQE176" s="3"/>
      <c r="PQF176" s="3"/>
      <c r="PQG176" s="3"/>
      <c r="PQH176" s="3"/>
      <c r="PQI176" s="3"/>
      <c r="PQJ176" s="3"/>
      <c r="PQK176" s="3"/>
      <c r="PQL176" s="3"/>
      <c r="PQM176" s="3"/>
      <c r="PQN176" s="3"/>
      <c r="PQO176" s="3"/>
      <c r="PQP176" s="3"/>
      <c r="PQQ176" s="3"/>
      <c r="PQR176" s="3"/>
      <c r="PQS176" s="3"/>
      <c r="PQT176" s="3"/>
      <c r="PQU176" s="3"/>
      <c r="PQV176" s="3"/>
      <c r="PQW176" s="3"/>
      <c r="PQX176" s="3"/>
      <c r="PQY176" s="3"/>
      <c r="PQZ176" s="3"/>
      <c r="PRA176" s="3"/>
      <c r="PRB176" s="3"/>
      <c r="PRC176" s="3"/>
      <c r="PRD176" s="3"/>
      <c r="PRE176" s="3"/>
      <c r="PRF176" s="3"/>
      <c r="PRG176" s="3"/>
      <c r="PRH176" s="3"/>
      <c r="PRI176" s="3"/>
      <c r="PRJ176" s="3"/>
      <c r="PRK176" s="3"/>
      <c r="PRL176" s="3"/>
      <c r="PRM176" s="3"/>
      <c r="PRN176" s="3"/>
      <c r="PRO176" s="3"/>
      <c r="PRP176" s="3"/>
      <c r="PRQ176" s="3"/>
      <c r="PRR176" s="3"/>
      <c r="PRS176" s="3"/>
      <c r="PRT176" s="3"/>
      <c r="PRU176" s="3"/>
      <c r="PRV176" s="3"/>
      <c r="PRW176" s="3"/>
      <c r="PRX176" s="3"/>
      <c r="PRY176" s="3"/>
      <c r="PRZ176" s="3"/>
      <c r="PSA176" s="3"/>
      <c r="PSB176" s="3"/>
      <c r="PSC176" s="3"/>
      <c r="PSD176" s="3"/>
      <c r="PSE176" s="3"/>
      <c r="PSF176" s="3"/>
      <c r="PSG176" s="3"/>
      <c r="PSH176" s="3"/>
      <c r="PSI176" s="3"/>
      <c r="PSJ176" s="3"/>
      <c r="PSK176" s="3"/>
      <c r="PSL176" s="3"/>
      <c r="PSM176" s="3"/>
      <c r="PSN176" s="3"/>
      <c r="PSO176" s="3"/>
      <c r="PSP176" s="3"/>
      <c r="PSQ176" s="3"/>
      <c r="PSR176" s="3"/>
      <c r="PSS176" s="3"/>
      <c r="PST176" s="3"/>
      <c r="PSU176" s="3"/>
      <c r="PSV176" s="3"/>
      <c r="PSW176" s="3"/>
      <c r="PSX176" s="3"/>
      <c r="PSY176" s="3"/>
      <c r="PSZ176" s="3"/>
      <c r="PTA176" s="3"/>
      <c r="PTB176" s="3"/>
      <c r="PTC176" s="3"/>
      <c r="PTD176" s="3"/>
      <c r="PTE176" s="3"/>
      <c r="PTF176" s="3"/>
      <c r="PTG176" s="3"/>
      <c r="PTH176" s="3"/>
      <c r="PTI176" s="3"/>
      <c r="PTJ176" s="3"/>
      <c r="PTK176" s="3"/>
      <c r="PTL176" s="3"/>
      <c r="PTM176" s="3"/>
      <c r="PTN176" s="3"/>
      <c r="PTO176" s="3"/>
      <c r="PTP176" s="3"/>
      <c r="PTQ176" s="3"/>
      <c r="PTR176" s="3"/>
      <c r="PTS176" s="3"/>
      <c r="PTT176" s="3"/>
      <c r="PTU176" s="3"/>
      <c r="PTV176" s="3"/>
      <c r="PTW176" s="3"/>
      <c r="PTX176" s="3"/>
      <c r="PTY176" s="3"/>
      <c r="PTZ176" s="3"/>
      <c r="PUA176" s="3"/>
      <c r="PUB176" s="3"/>
      <c r="PUC176" s="3"/>
      <c r="PUD176" s="3"/>
      <c r="PUE176" s="3"/>
      <c r="PUF176" s="3"/>
      <c r="PUG176" s="3"/>
      <c r="PUH176" s="3"/>
      <c r="PUI176" s="3"/>
      <c r="PUJ176" s="3"/>
      <c r="PUK176" s="3"/>
      <c r="PUL176" s="3"/>
      <c r="PUM176" s="3"/>
      <c r="PUN176" s="3"/>
      <c r="PUO176" s="3"/>
      <c r="PUP176" s="3"/>
      <c r="PUQ176" s="3"/>
      <c r="PUR176" s="3"/>
      <c r="PUS176" s="3"/>
      <c r="PUT176" s="3"/>
      <c r="PUU176" s="3"/>
      <c r="PUV176" s="3"/>
      <c r="PUW176" s="3"/>
      <c r="PUX176" s="3"/>
      <c r="PUY176" s="3"/>
      <c r="PUZ176" s="3"/>
      <c r="PVA176" s="3"/>
      <c r="PVB176" s="3"/>
      <c r="PVC176" s="3"/>
      <c r="PVD176" s="3"/>
      <c r="PVE176" s="3"/>
      <c r="PVF176" s="3"/>
      <c r="PVG176" s="3"/>
      <c r="PVH176" s="3"/>
      <c r="PVI176" s="3"/>
      <c r="PVJ176" s="3"/>
      <c r="PVK176" s="3"/>
      <c r="PVL176" s="3"/>
      <c r="PVM176" s="3"/>
      <c r="PVN176" s="3"/>
      <c r="PVO176" s="3"/>
      <c r="PVP176" s="3"/>
      <c r="PVQ176" s="3"/>
      <c r="PVR176" s="3"/>
      <c r="PVS176" s="3"/>
      <c r="PVT176" s="3"/>
      <c r="PVU176" s="3"/>
      <c r="PVV176" s="3"/>
      <c r="PVW176" s="3"/>
      <c r="PVX176" s="3"/>
      <c r="PVY176" s="3"/>
      <c r="PVZ176" s="3"/>
      <c r="PWA176" s="3"/>
      <c r="PWB176" s="3"/>
      <c r="PWC176" s="3"/>
      <c r="PWD176" s="3"/>
      <c r="PWE176" s="3"/>
      <c r="PWF176" s="3"/>
      <c r="PWG176" s="3"/>
      <c r="PWH176" s="3"/>
      <c r="PWI176" s="3"/>
      <c r="PWJ176" s="3"/>
      <c r="PWK176" s="3"/>
      <c r="PWL176" s="3"/>
      <c r="PWM176" s="3"/>
      <c r="PWN176" s="3"/>
      <c r="PWO176" s="3"/>
      <c r="PWP176" s="3"/>
      <c r="PWQ176" s="3"/>
      <c r="PWR176" s="3"/>
      <c r="PWS176" s="3"/>
      <c r="PWT176" s="3"/>
      <c r="PWU176" s="3"/>
      <c r="PWV176" s="3"/>
      <c r="PWW176" s="3"/>
      <c r="PWX176" s="3"/>
      <c r="PWY176" s="3"/>
      <c r="PWZ176" s="3"/>
      <c r="PXA176" s="3"/>
      <c r="PXB176" s="3"/>
      <c r="PXC176" s="3"/>
      <c r="PXD176" s="3"/>
      <c r="PXE176" s="3"/>
      <c r="PXF176" s="3"/>
      <c r="PXG176" s="3"/>
      <c r="PXH176" s="3"/>
      <c r="PXI176" s="3"/>
      <c r="PXJ176" s="3"/>
      <c r="PXK176" s="3"/>
      <c r="PXL176" s="3"/>
      <c r="PXM176" s="3"/>
      <c r="PXN176" s="3"/>
      <c r="PXO176" s="3"/>
      <c r="PXP176" s="3"/>
      <c r="PXQ176" s="3"/>
      <c r="PXR176" s="3"/>
      <c r="PXS176" s="3"/>
      <c r="PXT176" s="3"/>
      <c r="PXU176" s="3"/>
      <c r="PXV176" s="3"/>
      <c r="PXW176" s="3"/>
      <c r="PXX176" s="3"/>
      <c r="PXY176" s="3"/>
      <c r="PXZ176" s="3"/>
      <c r="PYA176" s="3"/>
      <c r="PYB176" s="3"/>
      <c r="PYC176" s="3"/>
      <c r="PYD176" s="3"/>
      <c r="PYE176" s="3"/>
      <c r="PYF176" s="3"/>
      <c r="PYG176" s="3"/>
      <c r="PYH176" s="3"/>
      <c r="PYI176" s="3"/>
      <c r="PYJ176" s="3"/>
      <c r="PYK176" s="3"/>
      <c r="PYL176" s="3"/>
      <c r="PYM176" s="3"/>
      <c r="PYN176" s="3"/>
      <c r="PYO176" s="3"/>
      <c r="PYP176" s="3"/>
      <c r="PYQ176" s="3"/>
      <c r="PYR176" s="3"/>
      <c r="PYS176" s="3"/>
      <c r="PYT176" s="3"/>
      <c r="PYU176" s="3"/>
      <c r="PYV176" s="3"/>
      <c r="PYW176" s="3"/>
      <c r="PYX176" s="3"/>
      <c r="PYY176" s="3"/>
      <c r="PYZ176" s="3"/>
      <c r="PZA176" s="3"/>
      <c r="PZB176" s="3"/>
      <c r="PZC176" s="3"/>
      <c r="PZD176" s="3"/>
      <c r="PZE176" s="3"/>
      <c r="PZF176" s="3"/>
      <c r="PZG176" s="3"/>
      <c r="PZH176" s="3"/>
      <c r="PZI176" s="3"/>
      <c r="PZJ176" s="3"/>
      <c r="PZK176" s="3"/>
      <c r="PZL176" s="3"/>
      <c r="PZM176" s="3"/>
      <c r="PZN176" s="3"/>
      <c r="PZO176" s="3"/>
      <c r="PZP176" s="3"/>
      <c r="PZQ176" s="3"/>
      <c r="PZR176" s="3"/>
      <c r="PZS176" s="3"/>
      <c r="PZT176" s="3"/>
      <c r="PZU176" s="3"/>
      <c r="PZV176" s="3"/>
      <c r="PZW176" s="3"/>
      <c r="PZX176" s="3"/>
      <c r="PZY176" s="3"/>
      <c r="PZZ176" s="3"/>
      <c r="QAA176" s="3"/>
      <c r="QAB176" s="3"/>
      <c r="QAC176" s="3"/>
      <c r="QAD176" s="3"/>
      <c r="QAE176" s="3"/>
      <c r="QAF176" s="3"/>
      <c r="QAG176" s="3"/>
      <c r="QAH176" s="3"/>
      <c r="QAI176" s="3"/>
      <c r="QAJ176" s="3"/>
      <c r="QAK176" s="3"/>
      <c r="QAL176" s="3"/>
      <c r="QAM176" s="3"/>
      <c r="QAN176" s="3"/>
      <c r="QAO176" s="3"/>
      <c r="QAP176" s="3"/>
      <c r="QAQ176" s="3"/>
      <c r="QAR176" s="3"/>
      <c r="QAS176" s="3"/>
      <c r="QAT176" s="3"/>
      <c r="QAU176" s="3"/>
      <c r="QAV176" s="3"/>
      <c r="QAW176" s="3"/>
      <c r="QAX176" s="3"/>
      <c r="QAY176" s="3"/>
      <c r="QAZ176" s="3"/>
      <c r="QBA176" s="3"/>
      <c r="QBB176" s="3"/>
      <c r="QBC176" s="3"/>
      <c r="QBD176" s="3"/>
      <c r="QBE176" s="3"/>
      <c r="QBF176" s="3"/>
      <c r="QBG176" s="3"/>
      <c r="QBH176" s="3"/>
      <c r="QBI176" s="3"/>
      <c r="QBJ176" s="3"/>
      <c r="QBK176" s="3"/>
      <c r="QBL176" s="3"/>
      <c r="QBM176" s="3"/>
      <c r="QBN176" s="3"/>
      <c r="QBO176" s="3"/>
      <c r="QBP176" s="3"/>
      <c r="QBQ176" s="3"/>
      <c r="QBR176" s="3"/>
      <c r="QBS176" s="3"/>
      <c r="QBT176" s="3"/>
      <c r="QBU176" s="3"/>
      <c r="QBV176" s="3"/>
      <c r="QBW176" s="3"/>
      <c r="QBX176" s="3"/>
      <c r="QBY176" s="3"/>
      <c r="QBZ176" s="3"/>
      <c r="QCA176" s="3"/>
      <c r="QCB176" s="3"/>
      <c r="QCC176" s="3"/>
      <c r="QCD176" s="3"/>
      <c r="QCE176" s="3"/>
      <c r="QCF176" s="3"/>
      <c r="QCG176" s="3"/>
      <c r="QCH176" s="3"/>
      <c r="QCI176" s="3"/>
      <c r="QCJ176" s="3"/>
      <c r="QCK176" s="3"/>
      <c r="QCL176" s="3"/>
      <c r="QCM176" s="3"/>
      <c r="QCN176" s="3"/>
      <c r="QCO176" s="3"/>
      <c r="QCP176" s="3"/>
      <c r="QCQ176" s="3"/>
      <c r="QCR176" s="3"/>
      <c r="QCS176" s="3"/>
      <c r="QCT176" s="3"/>
      <c r="QCU176" s="3"/>
      <c r="QCV176" s="3"/>
      <c r="QCW176" s="3"/>
      <c r="QCX176" s="3"/>
      <c r="QCY176" s="3"/>
      <c r="QCZ176" s="3"/>
      <c r="QDA176" s="3"/>
      <c r="QDB176" s="3"/>
      <c r="QDC176" s="3"/>
      <c r="QDD176" s="3"/>
      <c r="QDE176" s="3"/>
      <c r="QDF176" s="3"/>
      <c r="QDG176" s="3"/>
      <c r="QDH176" s="3"/>
      <c r="QDI176" s="3"/>
      <c r="QDJ176" s="3"/>
      <c r="QDK176" s="3"/>
      <c r="QDL176" s="3"/>
      <c r="QDM176" s="3"/>
      <c r="QDN176" s="3"/>
      <c r="QDO176" s="3"/>
      <c r="QDP176" s="3"/>
      <c r="QDQ176" s="3"/>
      <c r="QDR176" s="3"/>
      <c r="QDS176" s="3"/>
      <c r="QDT176" s="3"/>
      <c r="QDU176" s="3"/>
      <c r="QDV176" s="3"/>
      <c r="QDW176" s="3"/>
      <c r="QDX176" s="3"/>
      <c r="QDY176" s="3"/>
      <c r="QDZ176" s="3"/>
      <c r="QEA176" s="3"/>
      <c r="QEB176" s="3"/>
      <c r="QEC176" s="3"/>
      <c r="QED176" s="3"/>
      <c r="QEE176" s="3"/>
      <c r="QEF176" s="3"/>
      <c r="QEG176" s="3"/>
      <c r="QEH176" s="3"/>
      <c r="QEI176" s="3"/>
      <c r="QEJ176" s="3"/>
      <c r="QEK176" s="3"/>
      <c r="QEL176" s="3"/>
      <c r="QEM176" s="3"/>
      <c r="QEN176" s="3"/>
      <c r="QEO176" s="3"/>
      <c r="QEP176" s="3"/>
      <c r="QEQ176" s="3"/>
      <c r="QER176" s="3"/>
      <c r="QES176" s="3"/>
      <c r="QET176" s="3"/>
      <c r="QEU176" s="3"/>
      <c r="QEV176" s="3"/>
      <c r="QEW176" s="3"/>
      <c r="QEX176" s="3"/>
      <c r="QEY176" s="3"/>
      <c r="QEZ176" s="3"/>
      <c r="QFA176" s="3"/>
      <c r="QFB176" s="3"/>
      <c r="QFC176" s="3"/>
      <c r="QFD176" s="3"/>
      <c r="QFE176" s="3"/>
      <c r="QFF176" s="3"/>
      <c r="QFG176" s="3"/>
      <c r="QFH176" s="3"/>
      <c r="QFI176" s="3"/>
      <c r="QFJ176" s="3"/>
      <c r="QFK176" s="3"/>
      <c r="QFL176" s="3"/>
      <c r="QFM176" s="3"/>
      <c r="QFN176" s="3"/>
      <c r="QFO176" s="3"/>
      <c r="QFP176" s="3"/>
      <c r="QFQ176" s="3"/>
      <c r="QFR176" s="3"/>
      <c r="QFS176" s="3"/>
      <c r="QFT176" s="3"/>
      <c r="QFU176" s="3"/>
      <c r="QFV176" s="3"/>
      <c r="QFW176" s="3"/>
      <c r="QFX176" s="3"/>
      <c r="QFY176" s="3"/>
      <c r="QFZ176" s="3"/>
      <c r="QGA176" s="3"/>
      <c r="QGB176" s="3"/>
      <c r="QGC176" s="3"/>
      <c r="QGD176" s="3"/>
      <c r="QGE176" s="3"/>
      <c r="QGF176" s="3"/>
      <c r="QGG176" s="3"/>
      <c r="QGH176" s="3"/>
      <c r="QGI176" s="3"/>
      <c r="QGJ176" s="3"/>
      <c r="QGK176" s="3"/>
      <c r="QGL176" s="3"/>
      <c r="QGM176" s="3"/>
      <c r="QGN176" s="3"/>
      <c r="QGO176" s="3"/>
      <c r="QGP176" s="3"/>
      <c r="QGQ176" s="3"/>
      <c r="QGR176" s="3"/>
      <c r="QGS176" s="3"/>
      <c r="QGT176" s="3"/>
      <c r="QGU176" s="3"/>
      <c r="QGV176" s="3"/>
      <c r="QGW176" s="3"/>
      <c r="QGX176" s="3"/>
      <c r="QGY176" s="3"/>
      <c r="QGZ176" s="3"/>
      <c r="QHA176" s="3"/>
      <c r="QHB176" s="3"/>
      <c r="QHC176" s="3"/>
      <c r="QHD176" s="3"/>
      <c r="QHE176" s="3"/>
      <c r="QHF176" s="3"/>
      <c r="QHG176" s="3"/>
      <c r="QHH176" s="3"/>
      <c r="QHI176" s="3"/>
      <c r="QHJ176" s="3"/>
      <c r="QHK176" s="3"/>
      <c r="QHL176" s="3"/>
      <c r="QHM176" s="3"/>
      <c r="QHN176" s="3"/>
      <c r="QHO176" s="3"/>
      <c r="QHP176" s="3"/>
      <c r="QHQ176" s="3"/>
      <c r="QHR176" s="3"/>
      <c r="QHS176" s="3"/>
      <c r="QHT176" s="3"/>
      <c r="QHU176" s="3"/>
      <c r="QHV176" s="3"/>
      <c r="QHW176" s="3"/>
      <c r="QHX176" s="3"/>
      <c r="QHY176" s="3"/>
      <c r="QHZ176" s="3"/>
      <c r="QIA176" s="3"/>
      <c r="QIB176" s="3"/>
      <c r="QIC176" s="3"/>
      <c r="QID176" s="3"/>
      <c r="QIE176" s="3"/>
      <c r="QIF176" s="3"/>
      <c r="QIG176" s="3"/>
      <c r="QIH176" s="3"/>
      <c r="QII176" s="3"/>
      <c r="QIJ176" s="3"/>
      <c r="QIK176" s="3"/>
      <c r="QIL176" s="3"/>
      <c r="QIM176" s="3"/>
      <c r="QIN176" s="3"/>
      <c r="QIO176" s="3"/>
      <c r="QIP176" s="3"/>
      <c r="QIQ176" s="3"/>
      <c r="QIR176" s="3"/>
      <c r="QIS176" s="3"/>
      <c r="QIT176" s="3"/>
      <c r="QIU176" s="3"/>
      <c r="QIV176" s="3"/>
      <c r="QIW176" s="3"/>
      <c r="QIX176" s="3"/>
      <c r="QIY176" s="3"/>
      <c r="QIZ176" s="3"/>
      <c r="QJA176" s="3"/>
      <c r="QJB176" s="3"/>
      <c r="QJC176" s="3"/>
      <c r="QJD176" s="3"/>
      <c r="QJE176" s="3"/>
      <c r="QJF176" s="3"/>
      <c r="QJG176" s="3"/>
      <c r="QJH176" s="3"/>
      <c r="QJI176" s="3"/>
      <c r="QJJ176" s="3"/>
      <c r="QJK176" s="3"/>
      <c r="QJL176" s="3"/>
      <c r="QJM176" s="3"/>
      <c r="QJN176" s="3"/>
      <c r="QJO176" s="3"/>
      <c r="QJP176" s="3"/>
      <c r="QJQ176" s="3"/>
      <c r="QJR176" s="3"/>
      <c r="QJS176" s="3"/>
      <c r="QJT176" s="3"/>
      <c r="QJU176" s="3"/>
      <c r="QJV176" s="3"/>
      <c r="QJW176" s="3"/>
      <c r="QJX176" s="3"/>
      <c r="QJY176" s="3"/>
      <c r="QJZ176" s="3"/>
      <c r="QKA176" s="3"/>
      <c r="QKB176" s="3"/>
      <c r="QKC176" s="3"/>
      <c r="QKD176" s="3"/>
      <c r="QKE176" s="3"/>
      <c r="QKF176" s="3"/>
      <c r="QKG176" s="3"/>
      <c r="QKH176" s="3"/>
      <c r="QKI176" s="3"/>
      <c r="QKJ176" s="3"/>
      <c r="QKK176" s="3"/>
      <c r="QKL176" s="3"/>
      <c r="QKM176" s="3"/>
      <c r="QKN176" s="3"/>
      <c r="QKO176" s="3"/>
      <c r="QKP176" s="3"/>
      <c r="QKQ176" s="3"/>
      <c r="QKR176" s="3"/>
      <c r="QKS176" s="3"/>
      <c r="QKT176" s="3"/>
      <c r="QKU176" s="3"/>
      <c r="QKV176" s="3"/>
      <c r="QKW176" s="3"/>
      <c r="QKX176" s="3"/>
      <c r="QKY176" s="3"/>
      <c r="QKZ176" s="3"/>
      <c r="QLA176" s="3"/>
      <c r="QLB176" s="3"/>
      <c r="QLC176" s="3"/>
      <c r="QLD176" s="3"/>
      <c r="QLE176" s="3"/>
      <c r="QLF176" s="3"/>
      <c r="QLG176" s="3"/>
      <c r="QLH176" s="3"/>
      <c r="QLI176" s="3"/>
      <c r="QLJ176" s="3"/>
      <c r="QLK176" s="3"/>
      <c r="QLL176" s="3"/>
      <c r="QLM176" s="3"/>
      <c r="QLN176" s="3"/>
      <c r="QLO176" s="3"/>
      <c r="QLP176" s="3"/>
      <c r="QLQ176" s="3"/>
      <c r="QLR176" s="3"/>
      <c r="QLS176" s="3"/>
      <c r="QLT176" s="3"/>
      <c r="QLU176" s="3"/>
      <c r="QLV176" s="3"/>
      <c r="QLW176" s="3"/>
      <c r="QLX176" s="3"/>
      <c r="QLY176" s="3"/>
      <c r="QLZ176" s="3"/>
      <c r="QMA176" s="3"/>
      <c r="QMB176" s="3"/>
      <c r="QMC176" s="3"/>
      <c r="QMD176" s="3"/>
      <c r="QME176" s="3"/>
      <c r="QMF176" s="3"/>
      <c r="QMG176" s="3"/>
      <c r="QMH176" s="3"/>
      <c r="QMI176" s="3"/>
      <c r="QMJ176" s="3"/>
      <c r="QMK176" s="3"/>
      <c r="QML176" s="3"/>
      <c r="QMM176" s="3"/>
      <c r="QMN176" s="3"/>
      <c r="QMO176" s="3"/>
      <c r="QMP176" s="3"/>
      <c r="QMQ176" s="3"/>
      <c r="QMR176" s="3"/>
      <c r="QMS176" s="3"/>
      <c r="QMT176" s="3"/>
      <c r="QMU176" s="3"/>
      <c r="QMV176" s="3"/>
      <c r="QMW176" s="3"/>
      <c r="QMX176" s="3"/>
      <c r="QMY176" s="3"/>
      <c r="QMZ176" s="3"/>
      <c r="QNA176" s="3"/>
      <c r="QNB176" s="3"/>
      <c r="QNC176" s="3"/>
      <c r="QND176" s="3"/>
      <c r="QNE176" s="3"/>
      <c r="QNF176" s="3"/>
      <c r="QNG176" s="3"/>
      <c r="QNH176" s="3"/>
      <c r="QNI176" s="3"/>
      <c r="QNJ176" s="3"/>
      <c r="QNK176" s="3"/>
      <c r="QNL176" s="3"/>
      <c r="QNM176" s="3"/>
      <c r="QNN176" s="3"/>
      <c r="QNO176" s="3"/>
      <c r="QNP176" s="3"/>
      <c r="QNQ176" s="3"/>
      <c r="QNR176" s="3"/>
      <c r="QNS176" s="3"/>
      <c r="QNT176" s="3"/>
      <c r="QNU176" s="3"/>
      <c r="QNV176" s="3"/>
      <c r="QNW176" s="3"/>
      <c r="QNX176" s="3"/>
      <c r="QNY176" s="3"/>
      <c r="QNZ176" s="3"/>
      <c r="QOA176" s="3"/>
      <c r="QOB176" s="3"/>
      <c r="QOC176" s="3"/>
      <c r="QOD176" s="3"/>
      <c r="QOE176" s="3"/>
      <c r="QOF176" s="3"/>
      <c r="QOG176" s="3"/>
      <c r="QOH176" s="3"/>
      <c r="QOI176" s="3"/>
      <c r="QOJ176" s="3"/>
      <c r="QOK176" s="3"/>
      <c r="QOL176" s="3"/>
      <c r="QOM176" s="3"/>
      <c r="QON176" s="3"/>
      <c r="QOO176" s="3"/>
      <c r="QOP176" s="3"/>
      <c r="QOQ176" s="3"/>
      <c r="QOR176" s="3"/>
      <c r="QOS176" s="3"/>
      <c r="QOT176" s="3"/>
      <c r="QOU176" s="3"/>
      <c r="QOV176" s="3"/>
      <c r="QOW176" s="3"/>
      <c r="QOX176" s="3"/>
      <c r="QOY176" s="3"/>
      <c r="QOZ176" s="3"/>
      <c r="QPA176" s="3"/>
      <c r="QPB176" s="3"/>
      <c r="QPC176" s="3"/>
      <c r="QPD176" s="3"/>
      <c r="QPE176" s="3"/>
      <c r="QPF176" s="3"/>
      <c r="QPG176" s="3"/>
      <c r="QPH176" s="3"/>
      <c r="QPI176" s="3"/>
      <c r="QPJ176" s="3"/>
      <c r="QPK176" s="3"/>
      <c r="QPL176" s="3"/>
      <c r="QPM176" s="3"/>
      <c r="QPN176" s="3"/>
      <c r="QPO176" s="3"/>
      <c r="QPP176" s="3"/>
      <c r="QPQ176" s="3"/>
      <c r="QPR176" s="3"/>
      <c r="QPS176" s="3"/>
      <c r="QPT176" s="3"/>
      <c r="QPU176" s="3"/>
      <c r="QPV176" s="3"/>
      <c r="QPW176" s="3"/>
      <c r="QPX176" s="3"/>
      <c r="QPY176" s="3"/>
      <c r="QPZ176" s="3"/>
      <c r="QQA176" s="3"/>
      <c r="QQB176" s="3"/>
      <c r="QQC176" s="3"/>
      <c r="QQD176" s="3"/>
      <c r="QQE176" s="3"/>
      <c r="QQF176" s="3"/>
      <c r="QQG176" s="3"/>
      <c r="QQH176" s="3"/>
      <c r="QQI176" s="3"/>
      <c r="QQJ176" s="3"/>
      <c r="QQK176" s="3"/>
      <c r="QQL176" s="3"/>
      <c r="QQM176" s="3"/>
      <c r="QQN176" s="3"/>
      <c r="QQO176" s="3"/>
      <c r="QQP176" s="3"/>
      <c r="QQQ176" s="3"/>
      <c r="QQR176" s="3"/>
      <c r="QQS176" s="3"/>
      <c r="QQT176" s="3"/>
      <c r="QQU176" s="3"/>
      <c r="QQV176" s="3"/>
      <c r="QQW176" s="3"/>
      <c r="QQX176" s="3"/>
      <c r="QQY176" s="3"/>
      <c r="QQZ176" s="3"/>
      <c r="QRA176" s="3"/>
      <c r="QRB176" s="3"/>
      <c r="QRC176" s="3"/>
      <c r="QRD176" s="3"/>
      <c r="QRE176" s="3"/>
      <c r="QRF176" s="3"/>
      <c r="QRG176" s="3"/>
      <c r="QRH176" s="3"/>
      <c r="QRI176" s="3"/>
      <c r="QRJ176" s="3"/>
      <c r="QRK176" s="3"/>
      <c r="QRL176" s="3"/>
      <c r="QRM176" s="3"/>
      <c r="QRN176" s="3"/>
      <c r="QRO176" s="3"/>
      <c r="QRP176" s="3"/>
      <c r="QRQ176" s="3"/>
      <c r="QRR176" s="3"/>
      <c r="QRS176" s="3"/>
      <c r="QRT176" s="3"/>
      <c r="QRU176" s="3"/>
      <c r="QRV176" s="3"/>
      <c r="QRW176" s="3"/>
      <c r="QRX176" s="3"/>
      <c r="QRY176" s="3"/>
      <c r="QRZ176" s="3"/>
      <c r="QSA176" s="3"/>
      <c r="QSB176" s="3"/>
      <c r="QSC176" s="3"/>
      <c r="QSD176" s="3"/>
      <c r="QSE176" s="3"/>
      <c r="QSF176" s="3"/>
      <c r="QSG176" s="3"/>
      <c r="QSH176" s="3"/>
      <c r="QSI176" s="3"/>
      <c r="QSJ176" s="3"/>
      <c r="QSK176" s="3"/>
      <c r="QSL176" s="3"/>
      <c r="QSM176" s="3"/>
      <c r="QSN176" s="3"/>
      <c r="QSO176" s="3"/>
      <c r="QSP176" s="3"/>
      <c r="QSQ176" s="3"/>
      <c r="QSR176" s="3"/>
      <c r="QSS176" s="3"/>
      <c r="QST176" s="3"/>
      <c r="QSU176" s="3"/>
      <c r="QSV176" s="3"/>
      <c r="QSW176" s="3"/>
      <c r="QSX176" s="3"/>
      <c r="QSY176" s="3"/>
      <c r="QSZ176" s="3"/>
      <c r="QTA176" s="3"/>
      <c r="QTB176" s="3"/>
      <c r="QTC176" s="3"/>
      <c r="QTD176" s="3"/>
      <c r="QTE176" s="3"/>
      <c r="QTF176" s="3"/>
      <c r="QTG176" s="3"/>
      <c r="QTH176" s="3"/>
      <c r="QTI176" s="3"/>
      <c r="QTJ176" s="3"/>
      <c r="QTK176" s="3"/>
      <c r="QTL176" s="3"/>
      <c r="QTM176" s="3"/>
      <c r="QTN176" s="3"/>
      <c r="QTO176" s="3"/>
      <c r="QTP176" s="3"/>
      <c r="QTQ176" s="3"/>
      <c r="QTR176" s="3"/>
      <c r="QTS176" s="3"/>
      <c r="QTT176" s="3"/>
      <c r="QTU176" s="3"/>
      <c r="QTV176" s="3"/>
      <c r="QTW176" s="3"/>
      <c r="QTX176" s="3"/>
      <c r="QTY176" s="3"/>
      <c r="QTZ176" s="3"/>
      <c r="QUA176" s="3"/>
      <c r="QUB176" s="3"/>
      <c r="QUC176" s="3"/>
      <c r="QUD176" s="3"/>
      <c r="QUE176" s="3"/>
      <c r="QUF176" s="3"/>
      <c r="QUG176" s="3"/>
      <c r="QUH176" s="3"/>
      <c r="QUI176" s="3"/>
      <c r="QUJ176" s="3"/>
      <c r="QUK176" s="3"/>
      <c r="QUL176" s="3"/>
      <c r="QUM176" s="3"/>
      <c r="QUN176" s="3"/>
      <c r="QUO176" s="3"/>
      <c r="QUP176" s="3"/>
      <c r="QUQ176" s="3"/>
      <c r="QUR176" s="3"/>
      <c r="QUS176" s="3"/>
      <c r="QUT176" s="3"/>
      <c r="QUU176" s="3"/>
      <c r="QUV176" s="3"/>
      <c r="QUW176" s="3"/>
      <c r="QUX176" s="3"/>
      <c r="QUY176" s="3"/>
      <c r="QUZ176" s="3"/>
      <c r="QVA176" s="3"/>
      <c r="QVB176" s="3"/>
      <c r="QVC176" s="3"/>
      <c r="QVD176" s="3"/>
      <c r="QVE176" s="3"/>
      <c r="QVF176" s="3"/>
      <c r="QVG176" s="3"/>
      <c r="QVH176" s="3"/>
      <c r="QVI176" s="3"/>
      <c r="QVJ176" s="3"/>
      <c r="QVK176" s="3"/>
      <c r="QVL176" s="3"/>
      <c r="QVM176" s="3"/>
      <c r="QVN176" s="3"/>
      <c r="QVO176" s="3"/>
      <c r="QVP176" s="3"/>
      <c r="QVQ176" s="3"/>
      <c r="QVR176" s="3"/>
      <c r="QVS176" s="3"/>
      <c r="QVT176" s="3"/>
      <c r="QVU176" s="3"/>
      <c r="QVV176" s="3"/>
      <c r="QVW176" s="3"/>
      <c r="QVX176" s="3"/>
      <c r="QVY176" s="3"/>
      <c r="QVZ176" s="3"/>
      <c r="QWA176" s="3"/>
      <c r="QWB176" s="3"/>
      <c r="QWC176" s="3"/>
      <c r="QWD176" s="3"/>
      <c r="QWE176" s="3"/>
      <c r="QWF176" s="3"/>
      <c r="QWG176" s="3"/>
      <c r="QWH176" s="3"/>
      <c r="QWI176" s="3"/>
      <c r="QWJ176" s="3"/>
      <c r="QWK176" s="3"/>
      <c r="QWL176" s="3"/>
      <c r="QWM176" s="3"/>
      <c r="QWN176" s="3"/>
      <c r="QWO176" s="3"/>
      <c r="QWP176" s="3"/>
      <c r="QWQ176" s="3"/>
      <c r="QWR176" s="3"/>
      <c r="QWS176" s="3"/>
      <c r="QWT176" s="3"/>
      <c r="QWU176" s="3"/>
      <c r="QWV176" s="3"/>
      <c r="QWW176" s="3"/>
      <c r="QWX176" s="3"/>
      <c r="QWY176" s="3"/>
      <c r="QWZ176" s="3"/>
      <c r="QXA176" s="3"/>
      <c r="QXB176" s="3"/>
      <c r="QXC176" s="3"/>
      <c r="QXD176" s="3"/>
      <c r="QXE176" s="3"/>
      <c r="QXF176" s="3"/>
      <c r="QXG176" s="3"/>
      <c r="QXH176" s="3"/>
      <c r="QXI176" s="3"/>
      <c r="QXJ176" s="3"/>
      <c r="QXK176" s="3"/>
      <c r="QXL176" s="3"/>
      <c r="QXM176" s="3"/>
      <c r="QXN176" s="3"/>
      <c r="QXO176" s="3"/>
      <c r="QXP176" s="3"/>
      <c r="QXQ176" s="3"/>
      <c r="QXR176" s="3"/>
      <c r="QXS176" s="3"/>
      <c r="QXT176" s="3"/>
      <c r="QXU176" s="3"/>
      <c r="QXV176" s="3"/>
      <c r="QXW176" s="3"/>
      <c r="QXX176" s="3"/>
      <c r="QXY176" s="3"/>
      <c r="QXZ176" s="3"/>
      <c r="QYA176" s="3"/>
      <c r="QYB176" s="3"/>
      <c r="QYC176" s="3"/>
      <c r="QYD176" s="3"/>
      <c r="QYE176" s="3"/>
      <c r="QYF176" s="3"/>
      <c r="QYG176" s="3"/>
      <c r="QYH176" s="3"/>
      <c r="QYI176" s="3"/>
      <c r="QYJ176" s="3"/>
      <c r="QYK176" s="3"/>
      <c r="QYL176" s="3"/>
      <c r="QYM176" s="3"/>
      <c r="QYN176" s="3"/>
      <c r="QYO176" s="3"/>
      <c r="QYP176" s="3"/>
      <c r="QYQ176" s="3"/>
      <c r="QYR176" s="3"/>
      <c r="QYS176" s="3"/>
      <c r="QYT176" s="3"/>
      <c r="QYU176" s="3"/>
      <c r="QYV176" s="3"/>
      <c r="QYW176" s="3"/>
      <c r="QYX176" s="3"/>
      <c r="QYY176" s="3"/>
      <c r="QYZ176" s="3"/>
      <c r="QZA176" s="3"/>
      <c r="QZB176" s="3"/>
      <c r="QZC176" s="3"/>
      <c r="QZD176" s="3"/>
      <c r="QZE176" s="3"/>
      <c r="QZF176" s="3"/>
      <c r="QZG176" s="3"/>
      <c r="QZH176" s="3"/>
      <c r="QZI176" s="3"/>
      <c r="QZJ176" s="3"/>
      <c r="QZK176" s="3"/>
      <c r="QZL176" s="3"/>
      <c r="QZM176" s="3"/>
      <c r="QZN176" s="3"/>
      <c r="QZO176" s="3"/>
      <c r="QZP176" s="3"/>
      <c r="QZQ176" s="3"/>
      <c r="QZR176" s="3"/>
      <c r="QZS176" s="3"/>
      <c r="QZT176" s="3"/>
      <c r="QZU176" s="3"/>
      <c r="QZV176" s="3"/>
      <c r="QZW176" s="3"/>
      <c r="QZX176" s="3"/>
      <c r="QZY176" s="3"/>
      <c r="QZZ176" s="3"/>
      <c r="RAA176" s="3"/>
      <c r="RAB176" s="3"/>
      <c r="RAC176" s="3"/>
      <c r="RAD176" s="3"/>
      <c r="RAE176" s="3"/>
      <c r="RAF176" s="3"/>
      <c r="RAG176" s="3"/>
      <c r="RAH176" s="3"/>
      <c r="RAI176" s="3"/>
      <c r="RAJ176" s="3"/>
      <c r="RAK176" s="3"/>
      <c r="RAL176" s="3"/>
      <c r="RAM176" s="3"/>
      <c r="RAN176" s="3"/>
      <c r="RAO176" s="3"/>
      <c r="RAP176" s="3"/>
      <c r="RAQ176" s="3"/>
      <c r="RAR176" s="3"/>
      <c r="RAS176" s="3"/>
      <c r="RAT176" s="3"/>
      <c r="RAU176" s="3"/>
      <c r="RAV176" s="3"/>
      <c r="RAW176" s="3"/>
      <c r="RAX176" s="3"/>
      <c r="RAY176" s="3"/>
      <c r="RAZ176" s="3"/>
      <c r="RBA176" s="3"/>
      <c r="RBB176" s="3"/>
      <c r="RBC176" s="3"/>
      <c r="RBD176" s="3"/>
      <c r="RBE176" s="3"/>
      <c r="RBF176" s="3"/>
      <c r="RBG176" s="3"/>
      <c r="RBH176" s="3"/>
      <c r="RBI176" s="3"/>
      <c r="RBJ176" s="3"/>
      <c r="RBK176" s="3"/>
      <c r="RBL176" s="3"/>
      <c r="RBM176" s="3"/>
      <c r="RBN176" s="3"/>
      <c r="RBO176" s="3"/>
      <c r="RBP176" s="3"/>
      <c r="RBQ176" s="3"/>
      <c r="RBR176" s="3"/>
      <c r="RBS176" s="3"/>
      <c r="RBT176" s="3"/>
      <c r="RBU176" s="3"/>
      <c r="RBV176" s="3"/>
      <c r="RBW176" s="3"/>
      <c r="RBX176" s="3"/>
      <c r="RBY176" s="3"/>
      <c r="RBZ176" s="3"/>
      <c r="RCA176" s="3"/>
      <c r="RCB176" s="3"/>
      <c r="RCC176" s="3"/>
      <c r="RCD176" s="3"/>
      <c r="RCE176" s="3"/>
      <c r="RCF176" s="3"/>
      <c r="RCG176" s="3"/>
      <c r="RCH176" s="3"/>
      <c r="RCI176" s="3"/>
      <c r="RCJ176" s="3"/>
      <c r="RCK176" s="3"/>
      <c r="RCL176" s="3"/>
      <c r="RCM176" s="3"/>
      <c r="RCN176" s="3"/>
      <c r="RCO176" s="3"/>
      <c r="RCP176" s="3"/>
      <c r="RCQ176" s="3"/>
      <c r="RCR176" s="3"/>
      <c r="RCS176" s="3"/>
      <c r="RCT176" s="3"/>
      <c r="RCU176" s="3"/>
      <c r="RCV176" s="3"/>
      <c r="RCW176" s="3"/>
      <c r="RCX176" s="3"/>
      <c r="RCY176" s="3"/>
      <c r="RCZ176" s="3"/>
      <c r="RDA176" s="3"/>
      <c r="RDB176" s="3"/>
      <c r="RDC176" s="3"/>
      <c r="RDD176" s="3"/>
      <c r="RDE176" s="3"/>
      <c r="RDF176" s="3"/>
      <c r="RDG176" s="3"/>
      <c r="RDH176" s="3"/>
      <c r="RDI176" s="3"/>
      <c r="RDJ176" s="3"/>
      <c r="RDK176" s="3"/>
      <c r="RDL176" s="3"/>
      <c r="RDM176" s="3"/>
      <c r="RDN176" s="3"/>
      <c r="RDO176" s="3"/>
      <c r="RDP176" s="3"/>
      <c r="RDQ176" s="3"/>
      <c r="RDR176" s="3"/>
      <c r="RDS176" s="3"/>
      <c r="RDT176" s="3"/>
      <c r="RDU176" s="3"/>
      <c r="RDV176" s="3"/>
      <c r="RDW176" s="3"/>
      <c r="RDX176" s="3"/>
      <c r="RDY176" s="3"/>
      <c r="RDZ176" s="3"/>
      <c r="REA176" s="3"/>
      <c r="REB176" s="3"/>
      <c r="REC176" s="3"/>
      <c r="RED176" s="3"/>
      <c r="REE176" s="3"/>
      <c r="REF176" s="3"/>
      <c r="REG176" s="3"/>
      <c r="REH176" s="3"/>
      <c r="REI176" s="3"/>
      <c r="REJ176" s="3"/>
      <c r="REK176" s="3"/>
      <c r="REL176" s="3"/>
      <c r="REM176" s="3"/>
      <c r="REN176" s="3"/>
      <c r="REO176" s="3"/>
      <c r="REP176" s="3"/>
      <c r="REQ176" s="3"/>
      <c r="RER176" s="3"/>
      <c r="RES176" s="3"/>
      <c r="RET176" s="3"/>
      <c r="REU176" s="3"/>
      <c r="REV176" s="3"/>
      <c r="REW176" s="3"/>
      <c r="REX176" s="3"/>
      <c r="REY176" s="3"/>
      <c r="REZ176" s="3"/>
      <c r="RFA176" s="3"/>
      <c r="RFB176" s="3"/>
      <c r="RFC176" s="3"/>
      <c r="RFD176" s="3"/>
      <c r="RFE176" s="3"/>
      <c r="RFF176" s="3"/>
      <c r="RFG176" s="3"/>
      <c r="RFH176" s="3"/>
      <c r="RFI176" s="3"/>
      <c r="RFJ176" s="3"/>
      <c r="RFK176" s="3"/>
      <c r="RFL176" s="3"/>
      <c r="RFM176" s="3"/>
      <c r="RFN176" s="3"/>
      <c r="RFO176" s="3"/>
      <c r="RFP176" s="3"/>
      <c r="RFQ176" s="3"/>
      <c r="RFR176" s="3"/>
      <c r="RFS176" s="3"/>
      <c r="RFT176" s="3"/>
      <c r="RFU176" s="3"/>
      <c r="RFV176" s="3"/>
      <c r="RFW176" s="3"/>
      <c r="RFX176" s="3"/>
      <c r="RFY176" s="3"/>
      <c r="RFZ176" s="3"/>
      <c r="RGA176" s="3"/>
      <c r="RGB176" s="3"/>
      <c r="RGC176" s="3"/>
      <c r="RGD176" s="3"/>
      <c r="RGE176" s="3"/>
      <c r="RGF176" s="3"/>
      <c r="RGG176" s="3"/>
      <c r="RGH176" s="3"/>
      <c r="RGI176" s="3"/>
      <c r="RGJ176" s="3"/>
      <c r="RGK176" s="3"/>
      <c r="RGL176" s="3"/>
      <c r="RGM176" s="3"/>
      <c r="RGN176" s="3"/>
      <c r="RGO176" s="3"/>
      <c r="RGP176" s="3"/>
      <c r="RGQ176" s="3"/>
      <c r="RGR176" s="3"/>
      <c r="RGS176" s="3"/>
      <c r="RGT176" s="3"/>
      <c r="RGU176" s="3"/>
      <c r="RGV176" s="3"/>
      <c r="RGW176" s="3"/>
      <c r="RGX176" s="3"/>
      <c r="RGY176" s="3"/>
      <c r="RGZ176" s="3"/>
      <c r="RHA176" s="3"/>
      <c r="RHB176" s="3"/>
      <c r="RHC176" s="3"/>
      <c r="RHD176" s="3"/>
      <c r="RHE176" s="3"/>
      <c r="RHF176" s="3"/>
      <c r="RHG176" s="3"/>
      <c r="RHH176" s="3"/>
      <c r="RHI176" s="3"/>
      <c r="RHJ176" s="3"/>
      <c r="RHK176" s="3"/>
      <c r="RHL176" s="3"/>
      <c r="RHM176" s="3"/>
      <c r="RHN176" s="3"/>
      <c r="RHO176" s="3"/>
      <c r="RHP176" s="3"/>
      <c r="RHQ176" s="3"/>
      <c r="RHR176" s="3"/>
      <c r="RHS176" s="3"/>
      <c r="RHT176" s="3"/>
      <c r="RHU176" s="3"/>
      <c r="RHV176" s="3"/>
      <c r="RHW176" s="3"/>
      <c r="RHX176" s="3"/>
      <c r="RHY176" s="3"/>
      <c r="RHZ176" s="3"/>
      <c r="RIA176" s="3"/>
      <c r="RIB176" s="3"/>
      <c r="RIC176" s="3"/>
      <c r="RID176" s="3"/>
      <c r="RIE176" s="3"/>
      <c r="RIF176" s="3"/>
      <c r="RIG176" s="3"/>
      <c r="RIH176" s="3"/>
      <c r="RII176" s="3"/>
      <c r="RIJ176" s="3"/>
      <c r="RIK176" s="3"/>
      <c r="RIL176" s="3"/>
      <c r="RIM176" s="3"/>
      <c r="RIN176" s="3"/>
      <c r="RIO176" s="3"/>
      <c r="RIP176" s="3"/>
      <c r="RIQ176" s="3"/>
      <c r="RIR176" s="3"/>
      <c r="RIS176" s="3"/>
      <c r="RIT176" s="3"/>
      <c r="RIU176" s="3"/>
      <c r="RIV176" s="3"/>
      <c r="RIW176" s="3"/>
      <c r="RIX176" s="3"/>
      <c r="RIY176" s="3"/>
      <c r="RIZ176" s="3"/>
      <c r="RJA176" s="3"/>
      <c r="RJB176" s="3"/>
      <c r="RJC176" s="3"/>
      <c r="RJD176" s="3"/>
      <c r="RJE176" s="3"/>
      <c r="RJF176" s="3"/>
      <c r="RJG176" s="3"/>
      <c r="RJH176" s="3"/>
      <c r="RJI176" s="3"/>
      <c r="RJJ176" s="3"/>
      <c r="RJK176" s="3"/>
      <c r="RJL176" s="3"/>
      <c r="RJM176" s="3"/>
      <c r="RJN176" s="3"/>
      <c r="RJO176" s="3"/>
      <c r="RJP176" s="3"/>
      <c r="RJQ176" s="3"/>
      <c r="RJR176" s="3"/>
      <c r="RJS176" s="3"/>
      <c r="RJT176" s="3"/>
      <c r="RJU176" s="3"/>
      <c r="RJV176" s="3"/>
      <c r="RJW176" s="3"/>
      <c r="RJX176" s="3"/>
      <c r="RJY176" s="3"/>
      <c r="RJZ176" s="3"/>
      <c r="RKA176" s="3"/>
      <c r="RKB176" s="3"/>
      <c r="RKC176" s="3"/>
      <c r="RKD176" s="3"/>
      <c r="RKE176" s="3"/>
      <c r="RKF176" s="3"/>
      <c r="RKG176" s="3"/>
      <c r="RKH176" s="3"/>
      <c r="RKI176" s="3"/>
      <c r="RKJ176" s="3"/>
      <c r="RKK176" s="3"/>
      <c r="RKL176" s="3"/>
      <c r="RKM176" s="3"/>
      <c r="RKN176" s="3"/>
      <c r="RKO176" s="3"/>
      <c r="RKP176" s="3"/>
      <c r="RKQ176" s="3"/>
      <c r="RKR176" s="3"/>
      <c r="RKS176" s="3"/>
      <c r="RKT176" s="3"/>
      <c r="RKU176" s="3"/>
      <c r="RKV176" s="3"/>
      <c r="RKW176" s="3"/>
      <c r="RKX176" s="3"/>
      <c r="RKY176" s="3"/>
      <c r="RKZ176" s="3"/>
      <c r="RLA176" s="3"/>
      <c r="RLB176" s="3"/>
      <c r="RLC176" s="3"/>
      <c r="RLD176" s="3"/>
      <c r="RLE176" s="3"/>
      <c r="RLF176" s="3"/>
      <c r="RLG176" s="3"/>
      <c r="RLH176" s="3"/>
      <c r="RLI176" s="3"/>
      <c r="RLJ176" s="3"/>
      <c r="RLK176" s="3"/>
      <c r="RLL176" s="3"/>
      <c r="RLM176" s="3"/>
      <c r="RLN176" s="3"/>
      <c r="RLO176" s="3"/>
      <c r="RLP176" s="3"/>
      <c r="RLQ176" s="3"/>
      <c r="RLR176" s="3"/>
      <c r="RLS176" s="3"/>
      <c r="RLT176" s="3"/>
      <c r="RLU176" s="3"/>
      <c r="RLV176" s="3"/>
      <c r="RLW176" s="3"/>
      <c r="RLX176" s="3"/>
      <c r="RLY176" s="3"/>
      <c r="RLZ176" s="3"/>
      <c r="RMA176" s="3"/>
      <c r="RMB176" s="3"/>
      <c r="RMC176" s="3"/>
      <c r="RMD176" s="3"/>
      <c r="RME176" s="3"/>
      <c r="RMF176" s="3"/>
      <c r="RMG176" s="3"/>
      <c r="RMH176" s="3"/>
      <c r="RMI176" s="3"/>
      <c r="RMJ176" s="3"/>
      <c r="RMK176" s="3"/>
      <c r="RML176" s="3"/>
      <c r="RMM176" s="3"/>
      <c r="RMN176" s="3"/>
      <c r="RMO176" s="3"/>
      <c r="RMP176" s="3"/>
      <c r="RMQ176" s="3"/>
      <c r="RMR176" s="3"/>
      <c r="RMS176" s="3"/>
      <c r="RMT176" s="3"/>
      <c r="RMU176" s="3"/>
      <c r="RMV176" s="3"/>
      <c r="RMW176" s="3"/>
      <c r="RMX176" s="3"/>
      <c r="RMY176" s="3"/>
      <c r="RMZ176" s="3"/>
      <c r="RNA176" s="3"/>
      <c r="RNB176" s="3"/>
      <c r="RNC176" s="3"/>
      <c r="RND176" s="3"/>
      <c r="RNE176" s="3"/>
      <c r="RNF176" s="3"/>
      <c r="RNG176" s="3"/>
      <c r="RNH176" s="3"/>
      <c r="RNI176" s="3"/>
      <c r="RNJ176" s="3"/>
      <c r="RNK176" s="3"/>
      <c r="RNL176" s="3"/>
      <c r="RNM176" s="3"/>
      <c r="RNN176" s="3"/>
      <c r="RNO176" s="3"/>
      <c r="RNP176" s="3"/>
      <c r="RNQ176" s="3"/>
      <c r="RNR176" s="3"/>
      <c r="RNS176" s="3"/>
      <c r="RNT176" s="3"/>
      <c r="RNU176" s="3"/>
      <c r="RNV176" s="3"/>
      <c r="RNW176" s="3"/>
      <c r="RNX176" s="3"/>
      <c r="RNY176" s="3"/>
      <c r="RNZ176" s="3"/>
      <c r="ROA176" s="3"/>
      <c r="ROB176" s="3"/>
      <c r="ROC176" s="3"/>
      <c r="ROD176" s="3"/>
      <c r="ROE176" s="3"/>
      <c r="ROF176" s="3"/>
      <c r="ROG176" s="3"/>
      <c r="ROH176" s="3"/>
      <c r="ROI176" s="3"/>
      <c r="ROJ176" s="3"/>
      <c r="ROK176" s="3"/>
      <c r="ROL176" s="3"/>
      <c r="ROM176" s="3"/>
      <c r="RON176" s="3"/>
      <c r="ROO176" s="3"/>
      <c r="ROP176" s="3"/>
      <c r="ROQ176" s="3"/>
      <c r="ROR176" s="3"/>
      <c r="ROS176" s="3"/>
      <c r="ROT176" s="3"/>
      <c r="ROU176" s="3"/>
      <c r="ROV176" s="3"/>
      <c r="ROW176" s="3"/>
      <c r="ROX176" s="3"/>
      <c r="ROY176" s="3"/>
      <c r="ROZ176" s="3"/>
      <c r="RPA176" s="3"/>
      <c r="RPB176" s="3"/>
      <c r="RPC176" s="3"/>
      <c r="RPD176" s="3"/>
      <c r="RPE176" s="3"/>
      <c r="RPF176" s="3"/>
      <c r="RPG176" s="3"/>
      <c r="RPH176" s="3"/>
      <c r="RPI176" s="3"/>
      <c r="RPJ176" s="3"/>
      <c r="RPK176" s="3"/>
      <c r="RPL176" s="3"/>
      <c r="RPM176" s="3"/>
      <c r="RPN176" s="3"/>
      <c r="RPO176" s="3"/>
      <c r="RPP176" s="3"/>
      <c r="RPQ176" s="3"/>
      <c r="RPR176" s="3"/>
      <c r="RPS176" s="3"/>
      <c r="RPT176" s="3"/>
      <c r="RPU176" s="3"/>
      <c r="RPV176" s="3"/>
      <c r="RPW176" s="3"/>
      <c r="RPX176" s="3"/>
      <c r="RPY176" s="3"/>
      <c r="RPZ176" s="3"/>
      <c r="RQA176" s="3"/>
      <c r="RQB176" s="3"/>
      <c r="RQC176" s="3"/>
      <c r="RQD176" s="3"/>
      <c r="RQE176" s="3"/>
      <c r="RQF176" s="3"/>
      <c r="RQG176" s="3"/>
      <c r="RQH176" s="3"/>
      <c r="RQI176" s="3"/>
      <c r="RQJ176" s="3"/>
      <c r="RQK176" s="3"/>
      <c r="RQL176" s="3"/>
      <c r="RQM176" s="3"/>
      <c r="RQN176" s="3"/>
      <c r="RQO176" s="3"/>
      <c r="RQP176" s="3"/>
      <c r="RQQ176" s="3"/>
      <c r="RQR176" s="3"/>
      <c r="RQS176" s="3"/>
      <c r="RQT176" s="3"/>
      <c r="RQU176" s="3"/>
      <c r="RQV176" s="3"/>
      <c r="RQW176" s="3"/>
      <c r="RQX176" s="3"/>
      <c r="RQY176" s="3"/>
      <c r="RQZ176" s="3"/>
      <c r="RRA176" s="3"/>
      <c r="RRB176" s="3"/>
      <c r="RRC176" s="3"/>
      <c r="RRD176" s="3"/>
      <c r="RRE176" s="3"/>
      <c r="RRF176" s="3"/>
      <c r="RRG176" s="3"/>
      <c r="RRH176" s="3"/>
      <c r="RRI176" s="3"/>
      <c r="RRJ176" s="3"/>
      <c r="RRK176" s="3"/>
      <c r="RRL176" s="3"/>
      <c r="RRM176" s="3"/>
      <c r="RRN176" s="3"/>
      <c r="RRO176" s="3"/>
      <c r="RRP176" s="3"/>
      <c r="RRQ176" s="3"/>
      <c r="RRR176" s="3"/>
      <c r="RRS176" s="3"/>
      <c r="RRT176" s="3"/>
      <c r="RRU176" s="3"/>
      <c r="RRV176" s="3"/>
      <c r="RRW176" s="3"/>
      <c r="RRX176" s="3"/>
      <c r="RRY176" s="3"/>
      <c r="RRZ176" s="3"/>
      <c r="RSA176" s="3"/>
      <c r="RSB176" s="3"/>
      <c r="RSC176" s="3"/>
      <c r="RSD176" s="3"/>
      <c r="RSE176" s="3"/>
      <c r="RSF176" s="3"/>
      <c r="RSG176" s="3"/>
      <c r="RSH176" s="3"/>
      <c r="RSI176" s="3"/>
      <c r="RSJ176" s="3"/>
      <c r="RSK176" s="3"/>
      <c r="RSL176" s="3"/>
      <c r="RSM176" s="3"/>
      <c r="RSN176" s="3"/>
      <c r="RSO176" s="3"/>
      <c r="RSP176" s="3"/>
      <c r="RSQ176" s="3"/>
      <c r="RSR176" s="3"/>
      <c r="RSS176" s="3"/>
      <c r="RST176" s="3"/>
      <c r="RSU176" s="3"/>
      <c r="RSV176" s="3"/>
      <c r="RSW176" s="3"/>
      <c r="RSX176" s="3"/>
      <c r="RSY176" s="3"/>
      <c r="RSZ176" s="3"/>
      <c r="RTA176" s="3"/>
      <c r="RTB176" s="3"/>
      <c r="RTC176" s="3"/>
      <c r="RTD176" s="3"/>
      <c r="RTE176" s="3"/>
      <c r="RTF176" s="3"/>
      <c r="RTG176" s="3"/>
      <c r="RTH176" s="3"/>
      <c r="RTI176" s="3"/>
      <c r="RTJ176" s="3"/>
      <c r="RTK176" s="3"/>
      <c r="RTL176" s="3"/>
      <c r="RTM176" s="3"/>
      <c r="RTN176" s="3"/>
      <c r="RTO176" s="3"/>
      <c r="RTP176" s="3"/>
      <c r="RTQ176" s="3"/>
      <c r="RTR176" s="3"/>
      <c r="RTS176" s="3"/>
      <c r="RTT176" s="3"/>
      <c r="RTU176" s="3"/>
      <c r="RTV176" s="3"/>
      <c r="RTW176" s="3"/>
      <c r="RTX176" s="3"/>
      <c r="RTY176" s="3"/>
      <c r="RTZ176" s="3"/>
      <c r="RUA176" s="3"/>
      <c r="RUB176" s="3"/>
      <c r="RUC176" s="3"/>
      <c r="RUD176" s="3"/>
      <c r="RUE176" s="3"/>
      <c r="RUF176" s="3"/>
      <c r="RUG176" s="3"/>
      <c r="RUH176" s="3"/>
      <c r="RUI176" s="3"/>
      <c r="RUJ176" s="3"/>
      <c r="RUK176" s="3"/>
      <c r="RUL176" s="3"/>
      <c r="RUM176" s="3"/>
      <c r="RUN176" s="3"/>
      <c r="RUO176" s="3"/>
      <c r="RUP176" s="3"/>
      <c r="RUQ176" s="3"/>
      <c r="RUR176" s="3"/>
      <c r="RUS176" s="3"/>
      <c r="RUT176" s="3"/>
      <c r="RUU176" s="3"/>
      <c r="RUV176" s="3"/>
      <c r="RUW176" s="3"/>
      <c r="RUX176" s="3"/>
      <c r="RUY176" s="3"/>
      <c r="RUZ176" s="3"/>
      <c r="RVA176" s="3"/>
      <c r="RVB176" s="3"/>
      <c r="RVC176" s="3"/>
      <c r="RVD176" s="3"/>
      <c r="RVE176" s="3"/>
      <c r="RVF176" s="3"/>
      <c r="RVG176" s="3"/>
      <c r="RVH176" s="3"/>
      <c r="RVI176" s="3"/>
      <c r="RVJ176" s="3"/>
      <c r="RVK176" s="3"/>
      <c r="RVL176" s="3"/>
      <c r="RVM176" s="3"/>
      <c r="RVN176" s="3"/>
      <c r="RVO176" s="3"/>
      <c r="RVP176" s="3"/>
      <c r="RVQ176" s="3"/>
      <c r="RVR176" s="3"/>
      <c r="RVS176" s="3"/>
      <c r="RVT176" s="3"/>
      <c r="RVU176" s="3"/>
      <c r="RVV176" s="3"/>
      <c r="RVW176" s="3"/>
      <c r="RVX176" s="3"/>
      <c r="RVY176" s="3"/>
      <c r="RVZ176" s="3"/>
      <c r="RWA176" s="3"/>
      <c r="RWB176" s="3"/>
      <c r="RWC176" s="3"/>
      <c r="RWD176" s="3"/>
      <c r="RWE176" s="3"/>
      <c r="RWF176" s="3"/>
      <c r="RWG176" s="3"/>
      <c r="RWH176" s="3"/>
      <c r="RWI176" s="3"/>
      <c r="RWJ176" s="3"/>
      <c r="RWK176" s="3"/>
      <c r="RWL176" s="3"/>
      <c r="RWM176" s="3"/>
      <c r="RWN176" s="3"/>
      <c r="RWO176" s="3"/>
      <c r="RWP176" s="3"/>
      <c r="RWQ176" s="3"/>
      <c r="RWR176" s="3"/>
      <c r="RWS176" s="3"/>
      <c r="RWT176" s="3"/>
      <c r="RWU176" s="3"/>
      <c r="RWV176" s="3"/>
      <c r="RWW176" s="3"/>
      <c r="RWX176" s="3"/>
      <c r="RWY176" s="3"/>
      <c r="RWZ176" s="3"/>
      <c r="RXA176" s="3"/>
      <c r="RXB176" s="3"/>
      <c r="RXC176" s="3"/>
      <c r="RXD176" s="3"/>
      <c r="RXE176" s="3"/>
      <c r="RXF176" s="3"/>
      <c r="RXG176" s="3"/>
      <c r="RXH176" s="3"/>
      <c r="RXI176" s="3"/>
      <c r="RXJ176" s="3"/>
      <c r="RXK176" s="3"/>
      <c r="RXL176" s="3"/>
      <c r="RXM176" s="3"/>
      <c r="RXN176" s="3"/>
      <c r="RXO176" s="3"/>
      <c r="RXP176" s="3"/>
      <c r="RXQ176" s="3"/>
      <c r="RXR176" s="3"/>
      <c r="RXS176" s="3"/>
      <c r="RXT176" s="3"/>
      <c r="RXU176" s="3"/>
      <c r="RXV176" s="3"/>
      <c r="RXW176" s="3"/>
      <c r="RXX176" s="3"/>
      <c r="RXY176" s="3"/>
      <c r="RXZ176" s="3"/>
      <c r="RYA176" s="3"/>
      <c r="RYB176" s="3"/>
      <c r="RYC176" s="3"/>
      <c r="RYD176" s="3"/>
      <c r="RYE176" s="3"/>
      <c r="RYF176" s="3"/>
      <c r="RYG176" s="3"/>
      <c r="RYH176" s="3"/>
      <c r="RYI176" s="3"/>
      <c r="RYJ176" s="3"/>
      <c r="RYK176" s="3"/>
      <c r="RYL176" s="3"/>
      <c r="RYM176" s="3"/>
      <c r="RYN176" s="3"/>
      <c r="RYO176" s="3"/>
      <c r="RYP176" s="3"/>
      <c r="RYQ176" s="3"/>
      <c r="RYR176" s="3"/>
      <c r="RYS176" s="3"/>
      <c r="RYT176" s="3"/>
      <c r="RYU176" s="3"/>
      <c r="RYV176" s="3"/>
      <c r="RYW176" s="3"/>
      <c r="RYX176" s="3"/>
      <c r="RYY176" s="3"/>
      <c r="RYZ176" s="3"/>
      <c r="RZA176" s="3"/>
      <c r="RZB176" s="3"/>
      <c r="RZC176" s="3"/>
      <c r="RZD176" s="3"/>
      <c r="RZE176" s="3"/>
      <c r="RZF176" s="3"/>
      <c r="RZG176" s="3"/>
      <c r="RZH176" s="3"/>
      <c r="RZI176" s="3"/>
      <c r="RZJ176" s="3"/>
      <c r="RZK176" s="3"/>
      <c r="RZL176" s="3"/>
      <c r="RZM176" s="3"/>
      <c r="RZN176" s="3"/>
      <c r="RZO176" s="3"/>
      <c r="RZP176" s="3"/>
      <c r="RZQ176" s="3"/>
      <c r="RZR176" s="3"/>
      <c r="RZS176" s="3"/>
      <c r="RZT176" s="3"/>
      <c r="RZU176" s="3"/>
      <c r="RZV176" s="3"/>
      <c r="RZW176" s="3"/>
      <c r="RZX176" s="3"/>
      <c r="RZY176" s="3"/>
      <c r="RZZ176" s="3"/>
      <c r="SAA176" s="3"/>
      <c r="SAB176" s="3"/>
      <c r="SAC176" s="3"/>
      <c r="SAD176" s="3"/>
      <c r="SAE176" s="3"/>
      <c r="SAF176" s="3"/>
      <c r="SAG176" s="3"/>
      <c r="SAH176" s="3"/>
      <c r="SAI176" s="3"/>
      <c r="SAJ176" s="3"/>
      <c r="SAK176" s="3"/>
      <c r="SAL176" s="3"/>
      <c r="SAM176" s="3"/>
      <c r="SAN176" s="3"/>
      <c r="SAO176" s="3"/>
      <c r="SAP176" s="3"/>
      <c r="SAQ176" s="3"/>
      <c r="SAR176" s="3"/>
      <c r="SAS176" s="3"/>
      <c r="SAT176" s="3"/>
      <c r="SAU176" s="3"/>
      <c r="SAV176" s="3"/>
      <c r="SAW176" s="3"/>
      <c r="SAX176" s="3"/>
      <c r="SAY176" s="3"/>
      <c r="SAZ176" s="3"/>
      <c r="SBA176" s="3"/>
      <c r="SBB176" s="3"/>
      <c r="SBC176" s="3"/>
      <c r="SBD176" s="3"/>
      <c r="SBE176" s="3"/>
      <c r="SBF176" s="3"/>
      <c r="SBG176" s="3"/>
      <c r="SBH176" s="3"/>
      <c r="SBI176" s="3"/>
      <c r="SBJ176" s="3"/>
      <c r="SBK176" s="3"/>
      <c r="SBL176" s="3"/>
      <c r="SBM176" s="3"/>
      <c r="SBN176" s="3"/>
      <c r="SBO176" s="3"/>
      <c r="SBP176" s="3"/>
      <c r="SBQ176" s="3"/>
      <c r="SBR176" s="3"/>
      <c r="SBS176" s="3"/>
      <c r="SBT176" s="3"/>
      <c r="SBU176" s="3"/>
      <c r="SBV176" s="3"/>
      <c r="SBW176" s="3"/>
      <c r="SBX176" s="3"/>
      <c r="SBY176" s="3"/>
      <c r="SBZ176" s="3"/>
      <c r="SCA176" s="3"/>
      <c r="SCB176" s="3"/>
      <c r="SCC176" s="3"/>
      <c r="SCD176" s="3"/>
      <c r="SCE176" s="3"/>
      <c r="SCF176" s="3"/>
      <c r="SCG176" s="3"/>
      <c r="SCH176" s="3"/>
      <c r="SCI176" s="3"/>
      <c r="SCJ176" s="3"/>
      <c r="SCK176" s="3"/>
      <c r="SCL176" s="3"/>
      <c r="SCM176" s="3"/>
      <c r="SCN176" s="3"/>
      <c r="SCO176" s="3"/>
      <c r="SCP176" s="3"/>
      <c r="SCQ176" s="3"/>
      <c r="SCR176" s="3"/>
      <c r="SCS176" s="3"/>
      <c r="SCT176" s="3"/>
      <c r="SCU176" s="3"/>
      <c r="SCV176" s="3"/>
      <c r="SCW176" s="3"/>
      <c r="SCX176" s="3"/>
      <c r="SCY176" s="3"/>
      <c r="SCZ176" s="3"/>
      <c r="SDA176" s="3"/>
      <c r="SDB176" s="3"/>
      <c r="SDC176" s="3"/>
      <c r="SDD176" s="3"/>
      <c r="SDE176" s="3"/>
      <c r="SDF176" s="3"/>
      <c r="SDG176" s="3"/>
      <c r="SDH176" s="3"/>
      <c r="SDI176" s="3"/>
      <c r="SDJ176" s="3"/>
      <c r="SDK176" s="3"/>
      <c r="SDL176" s="3"/>
      <c r="SDM176" s="3"/>
      <c r="SDN176" s="3"/>
      <c r="SDO176" s="3"/>
      <c r="SDP176" s="3"/>
      <c r="SDQ176" s="3"/>
      <c r="SDR176" s="3"/>
      <c r="SDS176" s="3"/>
      <c r="SDT176" s="3"/>
      <c r="SDU176" s="3"/>
      <c r="SDV176" s="3"/>
      <c r="SDW176" s="3"/>
      <c r="SDX176" s="3"/>
      <c r="SDY176" s="3"/>
      <c r="SDZ176" s="3"/>
      <c r="SEA176" s="3"/>
      <c r="SEB176" s="3"/>
      <c r="SEC176" s="3"/>
      <c r="SED176" s="3"/>
      <c r="SEE176" s="3"/>
      <c r="SEF176" s="3"/>
      <c r="SEG176" s="3"/>
      <c r="SEH176" s="3"/>
      <c r="SEI176" s="3"/>
      <c r="SEJ176" s="3"/>
      <c r="SEK176" s="3"/>
      <c r="SEL176" s="3"/>
      <c r="SEM176" s="3"/>
      <c r="SEN176" s="3"/>
      <c r="SEO176" s="3"/>
      <c r="SEP176" s="3"/>
      <c r="SEQ176" s="3"/>
      <c r="SER176" s="3"/>
      <c r="SES176" s="3"/>
      <c r="SET176" s="3"/>
      <c r="SEU176" s="3"/>
      <c r="SEV176" s="3"/>
      <c r="SEW176" s="3"/>
      <c r="SEX176" s="3"/>
      <c r="SEY176" s="3"/>
      <c r="SEZ176" s="3"/>
      <c r="SFA176" s="3"/>
      <c r="SFB176" s="3"/>
      <c r="SFC176" s="3"/>
      <c r="SFD176" s="3"/>
      <c r="SFE176" s="3"/>
      <c r="SFF176" s="3"/>
      <c r="SFG176" s="3"/>
      <c r="SFH176" s="3"/>
      <c r="SFI176" s="3"/>
      <c r="SFJ176" s="3"/>
      <c r="SFK176" s="3"/>
      <c r="SFL176" s="3"/>
      <c r="SFM176" s="3"/>
      <c r="SFN176" s="3"/>
      <c r="SFO176" s="3"/>
      <c r="SFP176" s="3"/>
      <c r="SFQ176" s="3"/>
      <c r="SFR176" s="3"/>
      <c r="SFS176" s="3"/>
      <c r="SFT176" s="3"/>
      <c r="SFU176" s="3"/>
      <c r="SFV176" s="3"/>
      <c r="SFW176" s="3"/>
      <c r="SFX176" s="3"/>
      <c r="SFY176" s="3"/>
      <c r="SFZ176" s="3"/>
      <c r="SGA176" s="3"/>
      <c r="SGB176" s="3"/>
      <c r="SGC176" s="3"/>
      <c r="SGD176" s="3"/>
      <c r="SGE176" s="3"/>
      <c r="SGF176" s="3"/>
      <c r="SGG176" s="3"/>
      <c r="SGH176" s="3"/>
      <c r="SGI176" s="3"/>
      <c r="SGJ176" s="3"/>
      <c r="SGK176" s="3"/>
      <c r="SGL176" s="3"/>
      <c r="SGM176" s="3"/>
      <c r="SGN176" s="3"/>
      <c r="SGO176" s="3"/>
      <c r="SGP176" s="3"/>
      <c r="SGQ176" s="3"/>
      <c r="SGR176" s="3"/>
      <c r="SGS176" s="3"/>
      <c r="SGT176" s="3"/>
      <c r="SGU176" s="3"/>
      <c r="SGV176" s="3"/>
      <c r="SGW176" s="3"/>
      <c r="SGX176" s="3"/>
      <c r="SGY176" s="3"/>
      <c r="SGZ176" s="3"/>
      <c r="SHA176" s="3"/>
      <c r="SHB176" s="3"/>
      <c r="SHC176" s="3"/>
      <c r="SHD176" s="3"/>
      <c r="SHE176" s="3"/>
      <c r="SHF176" s="3"/>
      <c r="SHG176" s="3"/>
      <c r="SHH176" s="3"/>
      <c r="SHI176" s="3"/>
      <c r="SHJ176" s="3"/>
      <c r="SHK176" s="3"/>
      <c r="SHL176" s="3"/>
      <c r="SHM176" s="3"/>
      <c r="SHN176" s="3"/>
      <c r="SHO176" s="3"/>
      <c r="SHP176" s="3"/>
      <c r="SHQ176" s="3"/>
      <c r="SHR176" s="3"/>
      <c r="SHS176" s="3"/>
      <c r="SHT176" s="3"/>
      <c r="SHU176" s="3"/>
      <c r="SHV176" s="3"/>
      <c r="SHW176" s="3"/>
      <c r="SHX176" s="3"/>
      <c r="SHY176" s="3"/>
      <c r="SHZ176" s="3"/>
      <c r="SIA176" s="3"/>
      <c r="SIB176" s="3"/>
      <c r="SIC176" s="3"/>
      <c r="SID176" s="3"/>
      <c r="SIE176" s="3"/>
      <c r="SIF176" s="3"/>
      <c r="SIG176" s="3"/>
      <c r="SIH176" s="3"/>
      <c r="SII176" s="3"/>
      <c r="SIJ176" s="3"/>
      <c r="SIK176" s="3"/>
      <c r="SIL176" s="3"/>
      <c r="SIM176" s="3"/>
      <c r="SIN176" s="3"/>
      <c r="SIO176" s="3"/>
      <c r="SIP176" s="3"/>
      <c r="SIQ176" s="3"/>
      <c r="SIR176" s="3"/>
      <c r="SIS176" s="3"/>
      <c r="SIT176" s="3"/>
      <c r="SIU176" s="3"/>
      <c r="SIV176" s="3"/>
      <c r="SIW176" s="3"/>
      <c r="SIX176" s="3"/>
      <c r="SIY176" s="3"/>
      <c r="SIZ176" s="3"/>
      <c r="SJA176" s="3"/>
      <c r="SJB176" s="3"/>
      <c r="SJC176" s="3"/>
      <c r="SJD176" s="3"/>
      <c r="SJE176" s="3"/>
      <c r="SJF176" s="3"/>
      <c r="SJG176" s="3"/>
      <c r="SJH176" s="3"/>
      <c r="SJI176" s="3"/>
      <c r="SJJ176" s="3"/>
      <c r="SJK176" s="3"/>
      <c r="SJL176" s="3"/>
      <c r="SJM176" s="3"/>
      <c r="SJN176" s="3"/>
      <c r="SJO176" s="3"/>
      <c r="SJP176" s="3"/>
      <c r="SJQ176" s="3"/>
      <c r="SJR176" s="3"/>
      <c r="SJS176" s="3"/>
      <c r="SJT176" s="3"/>
      <c r="SJU176" s="3"/>
      <c r="SJV176" s="3"/>
      <c r="SJW176" s="3"/>
      <c r="SJX176" s="3"/>
      <c r="SJY176" s="3"/>
      <c r="SJZ176" s="3"/>
      <c r="SKA176" s="3"/>
      <c r="SKB176" s="3"/>
      <c r="SKC176" s="3"/>
      <c r="SKD176" s="3"/>
      <c r="SKE176" s="3"/>
      <c r="SKF176" s="3"/>
      <c r="SKG176" s="3"/>
      <c r="SKH176" s="3"/>
      <c r="SKI176" s="3"/>
      <c r="SKJ176" s="3"/>
      <c r="SKK176" s="3"/>
      <c r="SKL176" s="3"/>
      <c r="SKM176" s="3"/>
      <c r="SKN176" s="3"/>
      <c r="SKO176" s="3"/>
      <c r="SKP176" s="3"/>
      <c r="SKQ176" s="3"/>
      <c r="SKR176" s="3"/>
      <c r="SKS176" s="3"/>
      <c r="SKT176" s="3"/>
      <c r="SKU176" s="3"/>
      <c r="SKV176" s="3"/>
      <c r="SKW176" s="3"/>
      <c r="SKX176" s="3"/>
      <c r="SKY176" s="3"/>
      <c r="SKZ176" s="3"/>
      <c r="SLA176" s="3"/>
      <c r="SLB176" s="3"/>
      <c r="SLC176" s="3"/>
      <c r="SLD176" s="3"/>
      <c r="SLE176" s="3"/>
      <c r="SLF176" s="3"/>
      <c r="SLG176" s="3"/>
      <c r="SLH176" s="3"/>
      <c r="SLI176" s="3"/>
      <c r="SLJ176" s="3"/>
      <c r="SLK176" s="3"/>
      <c r="SLL176" s="3"/>
      <c r="SLM176" s="3"/>
      <c r="SLN176" s="3"/>
      <c r="SLO176" s="3"/>
      <c r="SLP176" s="3"/>
      <c r="SLQ176" s="3"/>
      <c r="SLR176" s="3"/>
      <c r="SLS176" s="3"/>
      <c r="SLT176" s="3"/>
      <c r="SLU176" s="3"/>
      <c r="SLV176" s="3"/>
      <c r="SLW176" s="3"/>
      <c r="SLX176" s="3"/>
      <c r="SLY176" s="3"/>
      <c r="SLZ176" s="3"/>
      <c r="SMA176" s="3"/>
      <c r="SMB176" s="3"/>
      <c r="SMC176" s="3"/>
      <c r="SMD176" s="3"/>
      <c r="SME176" s="3"/>
      <c r="SMF176" s="3"/>
      <c r="SMG176" s="3"/>
      <c r="SMH176" s="3"/>
      <c r="SMI176" s="3"/>
      <c r="SMJ176" s="3"/>
      <c r="SMK176" s="3"/>
      <c r="SML176" s="3"/>
      <c r="SMM176" s="3"/>
      <c r="SMN176" s="3"/>
      <c r="SMO176" s="3"/>
      <c r="SMP176" s="3"/>
      <c r="SMQ176" s="3"/>
      <c r="SMR176" s="3"/>
      <c r="SMS176" s="3"/>
      <c r="SMT176" s="3"/>
      <c r="SMU176" s="3"/>
      <c r="SMV176" s="3"/>
      <c r="SMW176" s="3"/>
      <c r="SMX176" s="3"/>
      <c r="SMY176" s="3"/>
      <c r="SMZ176" s="3"/>
      <c r="SNA176" s="3"/>
      <c r="SNB176" s="3"/>
      <c r="SNC176" s="3"/>
      <c r="SND176" s="3"/>
      <c r="SNE176" s="3"/>
      <c r="SNF176" s="3"/>
      <c r="SNG176" s="3"/>
      <c r="SNH176" s="3"/>
      <c r="SNI176" s="3"/>
      <c r="SNJ176" s="3"/>
      <c r="SNK176" s="3"/>
      <c r="SNL176" s="3"/>
      <c r="SNM176" s="3"/>
      <c r="SNN176" s="3"/>
      <c r="SNO176" s="3"/>
      <c r="SNP176" s="3"/>
      <c r="SNQ176" s="3"/>
      <c r="SNR176" s="3"/>
      <c r="SNS176" s="3"/>
      <c r="SNT176" s="3"/>
      <c r="SNU176" s="3"/>
      <c r="SNV176" s="3"/>
      <c r="SNW176" s="3"/>
      <c r="SNX176" s="3"/>
      <c r="SNY176" s="3"/>
      <c r="SNZ176" s="3"/>
      <c r="SOA176" s="3"/>
      <c r="SOB176" s="3"/>
      <c r="SOC176" s="3"/>
      <c r="SOD176" s="3"/>
      <c r="SOE176" s="3"/>
      <c r="SOF176" s="3"/>
      <c r="SOG176" s="3"/>
      <c r="SOH176" s="3"/>
      <c r="SOI176" s="3"/>
      <c r="SOJ176" s="3"/>
      <c r="SOK176" s="3"/>
      <c r="SOL176" s="3"/>
      <c r="SOM176" s="3"/>
      <c r="SON176" s="3"/>
      <c r="SOO176" s="3"/>
      <c r="SOP176" s="3"/>
      <c r="SOQ176" s="3"/>
      <c r="SOR176" s="3"/>
      <c r="SOS176" s="3"/>
      <c r="SOT176" s="3"/>
      <c r="SOU176" s="3"/>
      <c r="SOV176" s="3"/>
      <c r="SOW176" s="3"/>
      <c r="SOX176" s="3"/>
      <c r="SOY176" s="3"/>
      <c r="SOZ176" s="3"/>
      <c r="SPA176" s="3"/>
      <c r="SPB176" s="3"/>
      <c r="SPC176" s="3"/>
      <c r="SPD176" s="3"/>
      <c r="SPE176" s="3"/>
      <c r="SPF176" s="3"/>
      <c r="SPG176" s="3"/>
      <c r="SPH176" s="3"/>
      <c r="SPI176" s="3"/>
      <c r="SPJ176" s="3"/>
      <c r="SPK176" s="3"/>
      <c r="SPL176" s="3"/>
      <c r="SPM176" s="3"/>
      <c r="SPN176" s="3"/>
      <c r="SPO176" s="3"/>
      <c r="SPP176" s="3"/>
      <c r="SPQ176" s="3"/>
      <c r="SPR176" s="3"/>
      <c r="SPS176" s="3"/>
      <c r="SPT176" s="3"/>
      <c r="SPU176" s="3"/>
      <c r="SPV176" s="3"/>
      <c r="SPW176" s="3"/>
      <c r="SPX176" s="3"/>
      <c r="SPY176" s="3"/>
      <c r="SPZ176" s="3"/>
      <c r="SQA176" s="3"/>
      <c r="SQB176" s="3"/>
      <c r="SQC176" s="3"/>
      <c r="SQD176" s="3"/>
      <c r="SQE176" s="3"/>
      <c r="SQF176" s="3"/>
      <c r="SQG176" s="3"/>
      <c r="SQH176" s="3"/>
      <c r="SQI176" s="3"/>
      <c r="SQJ176" s="3"/>
      <c r="SQK176" s="3"/>
      <c r="SQL176" s="3"/>
      <c r="SQM176" s="3"/>
      <c r="SQN176" s="3"/>
      <c r="SQO176" s="3"/>
      <c r="SQP176" s="3"/>
      <c r="SQQ176" s="3"/>
      <c r="SQR176" s="3"/>
      <c r="SQS176" s="3"/>
      <c r="SQT176" s="3"/>
      <c r="SQU176" s="3"/>
      <c r="SQV176" s="3"/>
      <c r="SQW176" s="3"/>
      <c r="SQX176" s="3"/>
      <c r="SQY176" s="3"/>
      <c r="SQZ176" s="3"/>
      <c r="SRA176" s="3"/>
      <c r="SRB176" s="3"/>
      <c r="SRC176" s="3"/>
      <c r="SRD176" s="3"/>
      <c r="SRE176" s="3"/>
      <c r="SRF176" s="3"/>
      <c r="SRG176" s="3"/>
      <c r="SRH176" s="3"/>
      <c r="SRI176" s="3"/>
      <c r="SRJ176" s="3"/>
      <c r="SRK176" s="3"/>
      <c r="SRL176" s="3"/>
      <c r="SRM176" s="3"/>
      <c r="SRN176" s="3"/>
      <c r="SRO176" s="3"/>
      <c r="SRP176" s="3"/>
      <c r="SRQ176" s="3"/>
      <c r="SRR176" s="3"/>
      <c r="SRS176" s="3"/>
      <c r="SRT176" s="3"/>
      <c r="SRU176" s="3"/>
      <c r="SRV176" s="3"/>
      <c r="SRW176" s="3"/>
      <c r="SRX176" s="3"/>
      <c r="SRY176" s="3"/>
      <c r="SRZ176" s="3"/>
      <c r="SSA176" s="3"/>
      <c r="SSB176" s="3"/>
      <c r="SSC176" s="3"/>
      <c r="SSD176" s="3"/>
      <c r="SSE176" s="3"/>
      <c r="SSF176" s="3"/>
      <c r="SSG176" s="3"/>
      <c r="SSH176" s="3"/>
      <c r="SSI176" s="3"/>
      <c r="SSJ176" s="3"/>
      <c r="SSK176" s="3"/>
      <c r="SSL176" s="3"/>
      <c r="SSM176" s="3"/>
      <c r="SSN176" s="3"/>
      <c r="SSO176" s="3"/>
      <c r="SSP176" s="3"/>
      <c r="SSQ176" s="3"/>
      <c r="SSR176" s="3"/>
      <c r="SSS176" s="3"/>
      <c r="SST176" s="3"/>
      <c r="SSU176" s="3"/>
      <c r="SSV176" s="3"/>
      <c r="SSW176" s="3"/>
      <c r="SSX176" s="3"/>
      <c r="SSY176" s="3"/>
      <c r="SSZ176" s="3"/>
      <c r="STA176" s="3"/>
      <c r="STB176" s="3"/>
      <c r="STC176" s="3"/>
      <c r="STD176" s="3"/>
      <c r="STE176" s="3"/>
      <c r="STF176" s="3"/>
      <c r="STG176" s="3"/>
      <c r="STH176" s="3"/>
      <c r="STI176" s="3"/>
      <c r="STJ176" s="3"/>
      <c r="STK176" s="3"/>
      <c r="STL176" s="3"/>
      <c r="STM176" s="3"/>
      <c r="STN176" s="3"/>
      <c r="STO176" s="3"/>
      <c r="STP176" s="3"/>
      <c r="STQ176" s="3"/>
      <c r="STR176" s="3"/>
      <c r="STS176" s="3"/>
      <c r="STT176" s="3"/>
      <c r="STU176" s="3"/>
      <c r="STV176" s="3"/>
      <c r="STW176" s="3"/>
      <c r="STX176" s="3"/>
      <c r="STY176" s="3"/>
      <c r="STZ176" s="3"/>
      <c r="SUA176" s="3"/>
      <c r="SUB176" s="3"/>
      <c r="SUC176" s="3"/>
      <c r="SUD176" s="3"/>
      <c r="SUE176" s="3"/>
      <c r="SUF176" s="3"/>
      <c r="SUG176" s="3"/>
      <c r="SUH176" s="3"/>
      <c r="SUI176" s="3"/>
      <c r="SUJ176" s="3"/>
      <c r="SUK176" s="3"/>
      <c r="SUL176" s="3"/>
      <c r="SUM176" s="3"/>
      <c r="SUN176" s="3"/>
      <c r="SUO176" s="3"/>
      <c r="SUP176" s="3"/>
      <c r="SUQ176" s="3"/>
      <c r="SUR176" s="3"/>
      <c r="SUS176" s="3"/>
      <c r="SUT176" s="3"/>
      <c r="SUU176" s="3"/>
      <c r="SUV176" s="3"/>
      <c r="SUW176" s="3"/>
      <c r="SUX176" s="3"/>
      <c r="SUY176" s="3"/>
      <c r="SUZ176" s="3"/>
      <c r="SVA176" s="3"/>
      <c r="SVB176" s="3"/>
      <c r="SVC176" s="3"/>
      <c r="SVD176" s="3"/>
      <c r="SVE176" s="3"/>
      <c r="SVF176" s="3"/>
      <c r="SVG176" s="3"/>
      <c r="SVH176" s="3"/>
      <c r="SVI176" s="3"/>
      <c r="SVJ176" s="3"/>
      <c r="SVK176" s="3"/>
      <c r="SVL176" s="3"/>
      <c r="SVM176" s="3"/>
      <c r="SVN176" s="3"/>
      <c r="SVO176" s="3"/>
      <c r="SVP176" s="3"/>
      <c r="SVQ176" s="3"/>
      <c r="SVR176" s="3"/>
      <c r="SVS176" s="3"/>
      <c r="SVT176" s="3"/>
      <c r="SVU176" s="3"/>
      <c r="SVV176" s="3"/>
      <c r="SVW176" s="3"/>
      <c r="SVX176" s="3"/>
      <c r="SVY176" s="3"/>
      <c r="SVZ176" s="3"/>
      <c r="SWA176" s="3"/>
      <c r="SWB176" s="3"/>
      <c r="SWC176" s="3"/>
      <c r="SWD176" s="3"/>
      <c r="SWE176" s="3"/>
      <c r="SWF176" s="3"/>
      <c r="SWG176" s="3"/>
      <c r="SWH176" s="3"/>
      <c r="SWI176" s="3"/>
      <c r="SWJ176" s="3"/>
      <c r="SWK176" s="3"/>
      <c r="SWL176" s="3"/>
      <c r="SWM176" s="3"/>
      <c r="SWN176" s="3"/>
      <c r="SWO176" s="3"/>
      <c r="SWP176" s="3"/>
      <c r="SWQ176" s="3"/>
      <c r="SWR176" s="3"/>
      <c r="SWS176" s="3"/>
      <c r="SWT176" s="3"/>
      <c r="SWU176" s="3"/>
      <c r="SWV176" s="3"/>
      <c r="SWW176" s="3"/>
      <c r="SWX176" s="3"/>
      <c r="SWY176" s="3"/>
      <c r="SWZ176" s="3"/>
      <c r="SXA176" s="3"/>
      <c r="SXB176" s="3"/>
      <c r="SXC176" s="3"/>
      <c r="SXD176" s="3"/>
      <c r="SXE176" s="3"/>
      <c r="SXF176" s="3"/>
      <c r="SXG176" s="3"/>
      <c r="SXH176" s="3"/>
      <c r="SXI176" s="3"/>
      <c r="SXJ176" s="3"/>
      <c r="SXK176" s="3"/>
      <c r="SXL176" s="3"/>
      <c r="SXM176" s="3"/>
      <c r="SXN176" s="3"/>
      <c r="SXO176" s="3"/>
      <c r="SXP176" s="3"/>
      <c r="SXQ176" s="3"/>
      <c r="SXR176" s="3"/>
      <c r="SXS176" s="3"/>
      <c r="SXT176" s="3"/>
      <c r="SXU176" s="3"/>
      <c r="SXV176" s="3"/>
      <c r="SXW176" s="3"/>
      <c r="SXX176" s="3"/>
      <c r="SXY176" s="3"/>
      <c r="SXZ176" s="3"/>
      <c r="SYA176" s="3"/>
      <c r="SYB176" s="3"/>
      <c r="SYC176" s="3"/>
      <c r="SYD176" s="3"/>
      <c r="SYE176" s="3"/>
      <c r="SYF176" s="3"/>
      <c r="SYG176" s="3"/>
      <c r="SYH176" s="3"/>
      <c r="SYI176" s="3"/>
      <c r="SYJ176" s="3"/>
      <c r="SYK176" s="3"/>
      <c r="SYL176" s="3"/>
      <c r="SYM176" s="3"/>
      <c r="SYN176" s="3"/>
      <c r="SYO176" s="3"/>
      <c r="SYP176" s="3"/>
      <c r="SYQ176" s="3"/>
      <c r="SYR176" s="3"/>
      <c r="SYS176" s="3"/>
      <c r="SYT176" s="3"/>
      <c r="SYU176" s="3"/>
      <c r="SYV176" s="3"/>
      <c r="SYW176" s="3"/>
      <c r="SYX176" s="3"/>
      <c r="SYY176" s="3"/>
      <c r="SYZ176" s="3"/>
      <c r="SZA176" s="3"/>
      <c r="SZB176" s="3"/>
      <c r="SZC176" s="3"/>
      <c r="SZD176" s="3"/>
      <c r="SZE176" s="3"/>
      <c r="SZF176" s="3"/>
      <c r="SZG176" s="3"/>
      <c r="SZH176" s="3"/>
      <c r="SZI176" s="3"/>
      <c r="SZJ176" s="3"/>
      <c r="SZK176" s="3"/>
      <c r="SZL176" s="3"/>
      <c r="SZM176" s="3"/>
      <c r="SZN176" s="3"/>
      <c r="SZO176" s="3"/>
      <c r="SZP176" s="3"/>
      <c r="SZQ176" s="3"/>
      <c r="SZR176" s="3"/>
      <c r="SZS176" s="3"/>
      <c r="SZT176" s="3"/>
      <c r="SZU176" s="3"/>
      <c r="SZV176" s="3"/>
      <c r="SZW176" s="3"/>
      <c r="SZX176" s="3"/>
      <c r="SZY176" s="3"/>
      <c r="SZZ176" s="3"/>
      <c r="TAA176" s="3"/>
      <c r="TAB176" s="3"/>
      <c r="TAC176" s="3"/>
      <c r="TAD176" s="3"/>
      <c r="TAE176" s="3"/>
      <c r="TAF176" s="3"/>
      <c r="TAG176" s="3"/>
      <c r="TAH176" s="3"/>
      <c r="TAI176" s="3"/>
      <c r="TAJ176" s="3"/>
      <c r="TAK176" s="3"/>
      <c r="TAL176" s="3"/>
      <c r="TAM176" s="3"/>
      <c r="TAN176" s="3"/>
      <c r="TAO176" s="3"/>
      <c r="TAP176" s="3"/>
      <c r="TAQ176" s="3"/>
      <c r="TAR176" s="3"/>
      <c r="TAS176" s="3"/>
      <c r="TAT176" s="3"/>
      <c r="TAU176" s="3"/>
      <c r="TAV176" s="3"/>
      <c r="TAW176" s="3"/>
      <c r="TAX176" s="3"/>
      <c r="TAY176" s="3"/>
      <c r="TAZ176" s="3"/>
      <c r="TBA176" s="3"/>
      <c r="TBB176" s="3"/>
      <c r="TBC176" s="3"/>
      <c r="TBD176" s="3"/>
      <c r="TBE176" s="3"/>
      <c r="TBF176" s="3"/>
      <c r="TBG176" s="3"/>
      <c r="TBH176" s="3"/>
      <c r="TBI176" s="3"/>
      <c r="TBJ176" s="3"/>
      <c r="TBK176" s="3"/>
      <c r="TBL176" s="3"/>
      <c r="TBM176" s="3"/>
      <c r="TBN176" s="3"/>
      <c r="TBO176" s="3"/>
      <c r="TBP176" s="3"/>
      <c r="TBQ176" s="3"/>
      <c r="TBR176" s="3"/>
      <c r="TBS176" s="3"/>
      <c r="TBT176" s="3"/>
      <c r="TBU176" s="3"/>
      <c r="TBV176" s="3"/>
      <c r="TBW176" s="3"/>
      <c r="TBX176" s="3"/>
      <c r="TBY176" s="3"/>
      <c r="TBZ176" s="3"/>
      <c r="TCA176" s="3"/>
      <c r="TCB176" s="3"/>
      <c r="TCC176" s="3"/>
      <c r="TCD176" s="3"/>
      <c r="TCE176" s="3"/>
      <c r="TCF176" s="3"/>
      <c r="TCG176" s="3"/>
      <c r="TCH176" s="3"/>
      <c r="TCI176" s="3"/>
      <c r="TCJ176" s="3"/>
      <c r="TCK176" s="3"/>
      <c r="TCL176" s="3"/>
      <c r="TCM176" s="3"/>
      <c r="TCN176" s="3"/>
      <c r="TCO176" s="3"/>
      <c r="TCP176" s="3"/>
      <c r="TCQ176" s="3"/>
      <c r="TCR176" s="3"/>
      <c r="TCS176" s="3"/>
      <c r="TCT176" s="3"/>
      <c r="TCU176" s="3"/>
      <c r="TCV176" s="3"/>
      <c r="TCW176" s="3"/>
      <c r="TCX176" s="3"/>
      <c r="TCY176" s="3"/>
      <c r="TCZ176" s="3"/>
      <c r="TDA176" s="3"/>
      <c r="TDB176" s="3"/>
      <c r="TDC176" s="3"/>
      <c r="TDD176" s="3"/>
      <c r="TDE176" s="3"/>
      <c r="TDF176" s="3"/>
      <c r="TDG176" s="3"/>
      <c r="TDH176" s="3"/>
      <c r="TDI176" s="3"/>
      <c r="TDJ176" s="3"/>
      <c r="TDK176" s="3"/>
      <c r="TDL176" s="3"/>
      <c r="TDM176" s="3"/>
      <c r="TDN176" s="3"/>
      <c r="TDO176" s="3"/>
      <c r="TDP176" s="3"/>
      <c r="TDQ176" s="3"/>
      <c r="TDR176" s="3"/>
      <c r="TDS176" s="3"/>
      <c r="TDT176" s="3"/>
      <c r="TDU176" s="3"/>
      <c r="TDV176" s="3"/>
      <c r="TDW176" s="3"/>
      <c r="TDX176" s="3"/>
      <c r="TDY176" s="3"/>
      <c r="TDZ176" s="3"/>
      <c r="TEA176" s="3"/>
      <c r="TEB176" s="3"/>
      <c r="TEC176" s="3"/>
      <c r="TED176" s="3"/>
      <c r="TEE176" s="3"/>
      <c r="TEF176" s="3"/>
      <c r="TEG176" s="3"/>
      <c r="TEH176" s="3"/>
      <c r="TEI176" s="3"/>
      <c r="TEJ176" s="3"/>
      <c r="TEK176" s="3"/>
      <c r="TEL176" s="3"/>
      <c r="TEM176" s="3"/>
      <c r="TEN176" s="3"/>
      <c r="TEO176" s="3"/>
      <c r="TEP176" s="3"/>
      <c r="TEQ176" s="3"/>
      <c r="TER176" s="3"/>
      <c r="TES176" s="3"/>
      <c r="TET176" s="3"/>
      <c r="TEU176" s="3"/>
      <c r="TEV176" s="3"/>
      <c r="TEW176" s="3"/>
      <c r="TEX176" s="3"/>
      <c r="TEY176" s="3"/>
      <c r="TEZ176" s="3"/>
      <c r="TFA176" s="3"/>
      <c r="TFB176" s="3"/>
      <c r="TFC176" s="3"/>
      <c r="TFD176" s="3"/>
      <c r="TFE176" s="3"/>
      <c r="TFF176" s="3"/>
      <c r="TFG176" s="3"/>
      <c r="TFH176" s="3"/>
      <c r="TFI176" s="3"/>
      <c r="TFJ176" s="3"/>
      <c r="TFK176" s="3"/>
      <c r="TFL176" s="3"/>
      <c r="TFM176" s="3"/>
      <c r="TFN176" s="3"/>
      <c r="TFO176" s="3"/>
      <c r="TFP176" s="3"/>
      <c r="TFQ176" s="3"/>
      <c r="TFR176" s="3"/>
      <c r="TFS176" s="3"/>
      <c r="TFT176" s="3"/>
      <c r="TFU176" s="3"/>
      <c r="TFV176" s="3"/>
      <c r="TFW176" s="3"/>
      <c r="TFX176" s="3"/>
      <c r="TFY176" s="3"/>
      <c r="TFZ176" s="3"/>
      <c r="TGA176" s="3"/>
      <c r="TGB176" s="3"/>
      <c r="TGC176" s="3"/>
      <c r="TGD176" s="3"/>
      <c r="TGE176" s="3"/>
      <c r="TGF176" s="3"/>
      <c r="TGG176" s="3"/>
      <c r="TGH176" s="3"/>
      <c r="TGI176" s="3"/>
      <c r="TGJ176" s="3"/>
      <c r="TGK176" s="3"/>
      <c r="TGL176" s="3"/>
      <c r="TGM176" s="3"/>
      <c r="TGN176" s="3"/>
      <c r="TGO176" s="3"/>
      <c r="TGP176" s="3"/>
      <c r="TGQ176" s="3"/>
      <c r="TGR176" s="3"/>
      <c r="TGS176" s="3"/>
      <c r="TGT176" s="3"/>
      <c r="TGU176" s="3"/>
      <c r="TGV176" s="3"/>
      <c r="TGW176" s="3"/>
      <c r="TGX176" s="3"/>
      <c r="TGY176" s="3"/>
      <c r="TGZ176" s="3"/>
      <c r="THA176" s="3"/>
      <c r="THB176" s="3"/>
      <c r="THC176" s="3"/>
      <c r="THD176" s="3"/>
      <c r="THE176" s="3"/>
      <c r="THF176" s="3"/>
      <c r="THG176" s="3"/>
      <c r="THH176" s="3"/>
      <c r="THI176" s="3"/>
      <c r="THJ176" s="3"/>
      <c r="THK176" s="3"/>
      <c r="THL176" s="3"/>
      <c r="THM176" s="3"/>
      <c r="THN176" s="3"/>
      <c r="THO176" s="3"/>
      <c r="THP176" s="3"/>
      <c r="THQ176" s="3"/>
      <c r="THR176" s="3"/>
      <c r="THS176" s="3"/>
      <c r="THT176" s="3"/>
      <c r="THU176" s="3"/>
      <c r="THV176" s="3"/>
      <c r="THW176" s="3"/>
      <c r="THX176" s="3"/>
      <c r="THY176" s="3"/>
      <c r="THZ176" s="3"/>
      <c r="TIA176" s="3"/>
      <c r="TIB176" s="3"/>
      <c r="TIC176" s="3"/>
      <c r="TID176" s="3"/>
      <c r="TIE176" s="3"/>
      <c r="TIF176" s="3"/>
      <c r="TIG176" s="3"/>
      <c r="TIH176" s="3"/>
      <c r="TII176" s="3"/>
      <c r="TIJ176" s="3"/>
      <c r="TIK176" s="3"/>
      <c r="TIL176" s="3"/>
      <c r="TIM176" s="3"/>
      <c r="TIN176" s="3"/>
      <c r="TIO176" s="3"/>
      <c r="TIP176" s="3"/>
      <c r="TIQ176" s="3"/>
      <c r="TIR176" s="3"/>
      <c r="TIS176" s="3"/>
      <c r="TIT176" s="3"/>
      <c r="TIU176" s="3"/>
      <c r="TIV176" s="3"/>
      <c r="TIW176" s="3"/>
      <c r="TIX176" s="3"/>
      <c r="TIY176" s="3"/>
      <c r="TIZ176" s="3"/>
      <c r="TJA176" s="3"/>
      <c r="TJB176" s="3"/>
      <c r="TJC176" s="3"/>
      <c r="TJD176" s="3"/>
      <c r="TJE176" s="3"/>
      <c r="TJF176" s="3"/>
      <c r="TJG176" s="3"/>
      <c r="TJH176" s="3"/>
      <c r="TJI176" s="3"/>
      <c r="TJJ176" s="3"/>
      <c r="TJK176" s="3"/>
      <c r="TJL176" s="3"/>
      <c r="TJM176" s="3"/>
      <c r="TJN176" s="3"/>
      <c r="TJO176" s="3"/>
      <c r="TJP176" s="3"/>
      <c r="TJQ176" s="3"/>
      <c r="TJR176" s="3"/>
      <c r="TJS176" s="3"/>
      <c r="TJT176" s="3"/>
      <c r="TJU176" s="3"/>
      <c r="TJV176" s="3"/>
      <c r="TJW176" s="3"/>
      <c r="TJX176" s="3"/>
      <c r="TJY176" s="3"/>
      <c r="TJZ176" s="3"/>
      <c r="TKA176" s="3"/>
      <c r="TKB176" s="3"/>
      <c r="TKC176" s="3"/>
      <c r="TKD176" s="3"/>
      <c r="TKE176" s="3"/>
      <c r="TKF176" s="3"/>
      <c r="TKG176" s="3"/>
      <c r="TKH176" s="3"/>
      <c r="TKI176" s="3"/>
      <c r="TKJ176" s="3"/>
      <c r="TKK176" s="3"/>
      <c r="TKL176" s="3"/>
      <c r="TKM176" s="3"/>
      <c r="TKN176" s="3"/>
      <c r="TKO176" s="3"/>
      <c r="TKP176" s="3"/>
      <c r="TKQ176" s="3"/>
      <c r="TKR176" s="3"/>
      <c r="TKS176" s="3"/>
      <c r="TKT176" s="3"/>
      <c r="TKU176" s="3"/>
      <c r="TKV176" s="3"/>
      <c r="TKW176" s="3"/>
      <c r="TKX176" s="3"/>
      <c r="TKY176" s="3"/>
      <c r="TKZ176" s="3"/>
      <c r="TLA176" s="3"/>
      <c r="TLB176" s="3"/>
      <c r="TLC176" s="3"/>
      <c r="TLD176" s="3"/>
      <c r="TLE176" s="3"/>
      <c r="TLF176" s="3"/>
      <c r="TLG176" s="3"/>
      <c r="TLH176" s="3"/>
      <c r="TLI176" s="3"/>
      <c r="TLJ176" s="3"/>
      <c r="TLK176" s="3"/>
      <c r="TLL176" s="3"/>
      <c r="TLM176" s="3"/>
      <c r="TLN176" s="3"/>
      <c r="TLO176" s="3"/>
      <c r="TLP176" s="3"/>
      <c r="TLQ176" s="3"/>
      <c r="TLR176" s="3"/>
      <c r="TLS176" s="3"/>
      <c r="TLT176" s="3"/>
      <c r="TLU176" s="3"/>
      <c r="TLV176" s="3"/>
      <c r="TLW176" s="3"/>
      <c r="TLX176" s="3"/>
      <c r="TLY176" s="3"/>
      <c r="TLZ176" s="3"/>
      <c r="TMA176" s="3"/>
      <c r="TMB176" s="3"/>
      <c r="TMC176" s="3"/>
      <c r="TMD176" s="3"/>
      <c r="TME176" s="3"/>
      <c r="TMF176" s="3"/>
      <c r="TMG176" s="3"/>
      <c r="TMH176" s="3"/>
      <c r="TMI176" s="3"/>
      <c r="TMJ176" s="3"/>
      <c r="TMK176" s="3"/>
      <c r="TML176" s="3"/>
      <c r="TMM176" s="3"/>
      <c r="TMN176" s="3"/>
      <c r="TMO176" s="3"/>
      <c r="TMP176" s="3"/>
      <c r="TMQ176" s="3"/>
      <c r="TMR176" s="3"/>
      <c r="TMS176" s="3"/>
      <c r="TMT176" s="3"/>
      <c r="TMU176" s="3"/>
      <c r="TMV176" s="3"/>
      <c r="TMW176" s="3"/>
      <c r="TMX176" s="3"/>
      <c r="TMY176" s="3"/>
      <c r="TMZ176" s="3"/>
      <c r="TNA176" s="3"/>
      <c r="TNB176" s="3"/>
      <c r="TNC176" s="3"/>
      <c r="TND176" s="3"/>
      <c r="TNE176" s="3"/>
      <c r="TNF176" s="3"/>
      <c r="TNG176" s="3"/>
      <c r="TNH176" s="3"/>
      <c r="TNI176" s="3"/>
      <c r="TNJ176" s="3"/>
      <c r="TNK176" s="3"/>
      <c r="TNL176" s="3"/>
      <c r="TNM176" s="3"/>
      <c r="TNN176" s="3"/>
      <c r="TNO176" s="3"/>
      <c r="TNP176" s="3"/>
      <c r="TNQ176" s="3"/>
      <c r="TNR176" s="3"/>
      <c r="TNS176" s="3"/>
      <c r="TNT176" s="3"/>
      <c r="TNU176" s="3"/>
      <c r="TNV176" s="3"/>
      <c r="TNW176" s="3"/>
      <c r="TNX176" s="3"/>
      <c r="TNY176" s="3"/>
      <c r="TNZ176" s="3"/>
      <c r="TOA176" s="3"/>
      <c r="TOB176" s="3"/>
      <c r="TOC176" s="3"/>
      <c r="TOD176" s="3"/>
      <c r="TOE176" s="3"/>
      <c r="TOF176" s="3"/>
      <c r="TOG176" s="3"/>
      <c r="TOH176" s="3"/>
      <c r="TOI176" s="3"/>
      <c r="TOJ176" s="3"/>
      <c r="TOK176" s="3"/>
      <c r="TOL176" s="3"/>
      <c r="TOM176" s="3"/>
      <c r="TON176" s="3"/>
      <c r="TOO176" s="3"/>
      <c r="TOP176" s="3"/>
      <c r="TOQ176" s="3"/>
      <c r="TOR176" s="3"/>
      <c r="TOS176" s="3"/>
      <c r="TOT176" s="3"/>
      <c r="TOU176" s="3"/>
      <c r="TOV176" s="3"/>
      <c r="TOW176" s="3"/>
      <c r="TOX176" s="3"/>
      <c r="TOY176" s="3"/>
      <c r="TOZ176" s="3"/>
      <c r="TPA176" s="3"/>
      <c r="TPB176" s="3"/>
      <c r="TPC176" s="3"/>
      <c r="TPD176" s="3"/>
      <c r="TPE176" s="3"/>
      <c r="TPF176" s="3"/>
      <c r="TPG176" s="3"/>
      <c r="TPH176" s="3"/>
      <c r="TPI176" s="3"/>
      <c r="TPJ176" s="3"/>
      <c r="TPK176" s="3"/>
      <c r="TPL176" s="3"/>
      <c r="TPM176" s="3"/>
      <c r="TPN176" s="3"/>
      <c r="TPO176" s="3"/>
      <c r="TPP176" s="3"/>
      <c r="TPQ176" s="3"/>
      <c r="TPR176" s="3"/>
      <c r="TPS176" s="3"/>
      <c r="TPT176" s="3"/>
      <c r="TPU176" s="3"/>
      <c r="TPV176" s="3"/>
      <c r="TPW176" s="3"/>
      <c r="TPX176" s="3"/>
      <c r="TPY176" s="3"/>
      <c r="TPZ176" s="3"/>
      <c r="TQA176" s="3"/>
      <c r="TQB176" s="3"/>
      <c r="TQC176" s="3"/>
      <c r="TQD176" s="3"/>
      <c r="TQE176" s="3"/>
      <c r="TQF176" s="3"/>
      <c r="TQG176" s="3"/>
      <c r="TQH176" s="3"/>
      <c r="TQI176" s="3"/>
      <c r="TQJ176" s="3"/>
      <c r="TQK176" s="3"/>
      <c r="TQL176" s="3"/>
      <c r="TQM176" s="3"/>
      <c r="TQN176" s="3"/>
      <c r="TQO176" s="3"/>
      <c r="TQP176" s="3"/>
      <c r="TQQ176" s="3"/>
      <c r="TQR176" s="3"/>
      <c r="TQS176" s="3"/>
      <c r="TQT176" s="3"/>
      <c r="TQU176" s="3"/>
      <c r="TQV176" s="3"/>
      <c r="TQW176" s="3"/>
      <c r="TQX176" s="3"/>
      <c r="TQY176" s="3"/>
      <c r="TQZ176" s="3"/>
      <c r="TRA176" s="3"/>
      <c r="TRB176" s="3"/>
      <c r="TRC176" s="3"/>
      <c r="TRD176" s="3"/>
      <c r="TRE176" s="3"/>
      <c r="TRF176" s="3"/>
      <c r="TRG176" s="3"/>
      <c r="TRH176" s="3"/>
      <c r="TRI176" s="3"/>
      <c r="TRJ176" s="3"/>
      <c r="TRK176" s="3"/>
      <c r="TRL176" s="3"/>
      <c r="TRM176" s="3"/>
      <c r="TRN176" s="3"/>
      <c r="TRO176" s="3"/>
      <c r="TRP176" s="3"/>
      <c r="TRQ176" s="3"/>
      <c r="TRR176" s="3"/>
      <c r="TRS176" s="3"/>
      <c r="TRT176" s="3"/>
      <c r="TRU176" s="3"/>
      <c r="TRV176" s="3"/>
      <c r="TRW176" s="3"/>
      <c r="TRX176" s="3"/>
      <c r="TRY176" s="3"/>
      <c r="TRZ176" s="3"/>
      <c r="TSA176" s="3"/>
      <c r="TSB176" s="3"/>
      <c r="TSC176" s="3"/>
      <c r="TSD176" s="3"/>
      <c r="TSE176" s="3"/>
      <c r="TSF176" s="3"/>
      <c r="TSG176" s="3"/>
      <c r="TSH176" s="3"/>
      <c r="TSI176" s="3"/>
      <c r="TSJ176" s="3"/>
      <c r="TSK176" s="3"/>
      <c r="TSL176" s="3"/>
      <c r="TSM176" s="3"/>
      <c r="TSN176" s="3"/>
      <c r="TSO176" s="3"/>
      <c r="TSP176" s="3"/>
      <c r="TSQ176" s="3"/>
      <c r="TSR176" s="3"/>
      <c r="TSS176" s="3"/>
      <c r="TST176" s="3"/>
      <c r="TSU176" s="3"/>
      <c r="TSV176" s="3"/>
      <c r="TSW176" s="3"/>
      <c r="TSX176" s="3"/>
      <c r="TSY176" s="3"/>
      <c r="TSZ176" s="3"/>
      <c r="TTA176" s="3"/>
      <c r="TTB176" s="3"/>
      <c r="TTC176" s="3"/>
      <c r="TTD176" s="3"/>
      <c r="TTE176" s="3"/>
      <c r="TTF176" s="3"/>
      <c r="TTG176" s="3"/>
      <c r="TTH176" s="3"/>
      <c r="TTI176" s="3"/>
      <c r="TTJ176" s="3"/>
      <c r="TTK176" s="3"/>
      <c r="TTL176" s="3"/>
      <c r="TTM176" s="3"/>
      <c r="TTN176" s="3"/>
      <c r="TTO176" s="3"/>
      <c r="TTP176" s="3"/>
      <c r="TTQ176" s="3"/>
      <c r="TTR176" s="3"/>
      <c r="TTS176" s="3"/>
      <c r="TTT176" s="3"/>
      <c r="TTU176" s="3"/>
      <c r="TTV176" s="3"/>
      <c r="TTW176" s="3"/>
      <c r="TTX176" s="3"/>
      <c r="TTY176" s="3"/>
      <c r="TTZ176" s="3"/>
      <c r="TUA176" s="3"/>
      <c r="TUB176" s="3"/>
      <c r="TUC176" s="3"/>
      <c r="TUD176" s="3"/>
      <c r="TUE176" s="3"/>
      <c r="TUF176" s="3"/>
      <c r="TUG176" s="3"/>
      <c r="TUH176" s="3"/>
      <c r="TUI176" s="3"/>
      <c r="TUJ176" s="3"/>
      <c r="TUK176" s="3"/>
      <c r="TUL176" s="3"/>
      <c r="TUM176" s="3"/>
      <c r="TUN176" s="3"/>
      <c r="TUO176" s="3"/>
      <c r="TUP176" s="3"/>
      <c r="TUQ176" s="3"/>
      <c r="TUR176" s="3"/>
      <c r="TUS176" s="3"/>
      <c r="TUT176" s="3"/>
      <c r="TUU176" s="3"/>
      <c r="TUV176" s="3"/>
      <c r="TUW176" s="3"/>
      <c r="TUX176" s="3"/>
      <c r="TUY176" s="3"/>
      <c r="TUZ176" s="3"/>
      <c r="TVA176" s="3"/>
      <c r="TVB176" s="3"/>
      <c r="TVC176" s="3"/>
      <c r="TVD176" s="3"/>
      <c r="TVE176" s="3"/>
      <c r="TVF176" s="3"/>
      <c r="TVG176" s="3"/>
      <c r="TVH176" s="3"/>
      <c r="TVI176" s="3"/>
      <c r="TVJ176" s="3"/>
      <c r="TVK176" s="3"/>
      <c r="TVL176" s="3"/>
      <c r="TVM176" s="3"/>
      <c r="TVN176" s="3"/>
      <c r="TVO176" s="3"/>
      <c r="TVP176" s="3"/>
      <c r="TVQ176" s="3"/>
      <c r="TVR176" s="3"/>
      <c r="TVS176" s="3"/>
      <c r="TVT176" s="3"/>
      <c r="TVU176" s="3"/>
      <c r="TVV176" s="3"/>
      <c r="TVW176" s="3"/>
      <c r="TVX176" s="3"/>
      <c r="TVY176" s="3"/>
      <c r="TVZ176" s="3"/>
      <c r="TWA176" s="3"/>
      <c r="TWB176" s="3"/>
      <c r="TWC176" s="3"/>
      <c r="TWD176" s="3"/>
      <c r="TWE176" s="3"/>
      <c r="TWF176" s="3"/>
      <c r="TWG176" s="3"/>
      <c r="TWH176" s="3"/>
      <c r="TWI176" s="3"/>
      <c r="TWJ176" s="3"/>
      <c r="TWK176" s="3"/>
      <c r="TWL176" s="3"/>
      <c r="TWM176" s="3"/>
      <c r="TWN176" s="3"/>
      <c r="TWO176" s="3"/>
      <c r="TWP176" s="3"/>
      <c r="TWQ176" s="3"/>
      <c r="TWR176" s="3"/>
      <c r="TWS176" s="3"/>
      <c r="TWT176" s="3"/>
      <c r="TWU176" s="3"/>
      <c r="TWV176" s="3"/>
      <c r="TWW176" s="3"/>
      <c r="TWX176" s="3"/>
      <c r="TWY176" s="3"/>
      <c r="TWZ176" s="3"/>
      <c r="TXA176" s="3"/>
      <c r="TXB176" s="3"/>
      <c r="TXC176" s="3"/>
      <c r="TXD176" s="3"/>
      <c r="TXE176" s="3"/>
      <c r="TXF176" s="3"/>
      <c r="TXG176" s="3"/>
      <c r="TXH176" s="3"/>
      <c r="TXI176" s="3"/>
      <c r="TXJ176" s="3"/>
      <c r="TXK176" s="3"/>
      <c r="TXL176" s="3"/>
      <c r="TXM176" s="3"/>
      <c r="TXN176" s="3"/>
      <c r="TXO176" s="3"/>
      <c r="TXP176" s="3"/>
      <c r="TXQ176" s="3"/>
      <c r="TXR176" s="3"/>
      <c r="TXS176" s="3"/>
      <c r="TXT176" s="3"/>
      <c r="TXU176" s="3"/>
      <c r="TXV176" s="3"/>
      <c r="TXW176" s="3"/>
      <c r="TXX176" s="3"/>
      <c r="TXY176" s="3"/>
      <c r="TXZ176" s="3"/>
      <c r="TYA176" s="3"/>
      <c r="TYB176" s="3"/>
      <c r="TYC176" s="3"/>
      <c r="TYD176" s="3"/>
      <c r="TYE176" s="3"/>
      <c r="TYF176" s="3"/>
      <c r="TYG176" s="3"/>
      <c r="TYH176" s="3"/>
      <c r="TYI176" s="3"/>
      <c r="TYJ176" s="3"/>
      <c r="TYK176" s="3"/>
      <c r="TYL176" s="3"/>
      <c r="TYM176" s="3"/>
      <c r="TYN176" s="3"/>
      <c r="TYO176" s="3"/>
      <c r="TYP176" s="3"/>
      <c r="TYQ176" s="3"/>
      <c r="TYR176" s="3"/>
      <c r="TYS176" s="3"/>
      <c r="TYT176" s="3"/>
      <c r="TYU176" s="3"/>
      <c r="TYV176" s="3"/>
      <c r="TYW176" s="3"/>
      <c r="TYX176" s="3"/>
      <c r="TYY176" s="3"/>
      <c r="TYZ176" s="3"/>
      <c r="TZA176" s="3"/>
      <c r="TZB176" s="3"/>
      <c r="TZC176" s="3"/>
      <c r="TZD176" s="3"/>
      <c r="TZE176" s="3"/>
      <c r="TZF176" s="3"/>
      <c r="TZG176" s="3"/>
      <c r="TZH176" s="3"/>
      <c r="TZI176" s="3"/>
      <c r="TZJ176" s="3"/>
      <c r="TZK176" s="3"/>
      <c r="TZL176" s="3"/>
      <c r="TZM176" s="3"/>
      <c r="TZN176" s="3"/>
      <c r="TZO176" s="3"/>
      <c r="TZP176" s="3"/>
      <c r="TZQ176" s="3"/>
      <c r="TZR176" s="3"/>
      <c r="TZS176" s="3"/>
      <c r="TZT176" s="3"/>
      <c r="TZU176" s="3"/>
      <c r="TZV176" s="3"/>
      <c r="TZW176" s="3"/>
      <c r="TZX176" s="3"/>
      <c r="TZY176" s="3"/>
      <c r="TZZ176" s="3"/>
      <c r="UAA176" s="3"/>
      <c r="UAB176" s="3"/>
      <c r="UAC176" s="3"/>
      <c r="UAD176" s="3"/>
      <c r="UAE176" s="3"/>
      <c r="UAF176" s="3"/>
      <c r="UAG176" s="3"/>
      <c r="UAH176" s="3"/>
      <c r="UAI176" s="3"/>
      <c r="UAJ176" s="3"/>
      <c r="UAK176" s="3"/>
      <c r="UAL176" s="3"/>
      <c r="UAM176" s="3"/>
      <c r="UAN176" s="3"/>
      <c r="UAO176" s="3"/>
      <c r="UAP176" s="3"/>
      <c r="UAQ176" s="3"/>
      <c r="UAR176" s="3"/>
      <c r="UAS176" s="3"/>
      <c r="UAT176" s="3"/>
      <c r="UAU176" s="3"/>
      <c r="UAV176" s="3"/>
      <c r="UAW176" s="3"/>
      <c r="UAX176" s="3"/>
      <c r="UAY176" s="3"/>
      <c r="UAZ176" s="3"/>
      <c r="UBA176" s="3"/>
      <c r="UBB176" s="3"/>
      <c r="UBC176" s="3"/>
      <c r="UBD176" s="3"/>
      <c r="UBE176" s="3"/>
      <c r="UBF176" s="3"/>
      <c r="UBG176" s="3"/>
      <c r="UBH176" s="3"/>
      <c r="UBI176" s="3"/>
      <c r="UBJ176" s="3"/>
      <c r="UBK176" s="3"/>
      <c r="UBL176" s="3"/>
      <c r="UBM176" s="3"/>
      <c r="UBN176" s="3"/>
      <c r="UBO176" s="3"/>
      <c r="UBP176" s="3"/>
      <c r="UBQ176" s="3"/>
      <c r="UBR176" s="3"/>
      <c r="UBS176" s="3"/>
      <c r="UBT176" s="3"/>
      <c r="UBU176" s="3"/>
      <c r="UBV176" s="3"/>
      <c r="UBW176" s="3"/>
      <c r="UBX176" s="3"/>
      <c r="UBY176" s="3"/>
      <c r="UBZ176" s="3"/>
      <c r="UCA176" s="3"/>
      <c r="UCB176" s="3"/>
      <c r="UCC176" s="3"/>
      <c r="UCD176" s="3"/>
      <c r="UCE176" s="3"/>
      <c r="UCF176" s="3"/>
      <c r="UCG176" s="3"/>
      <c r="UCH176" s="3"/>
      <c r="UCI176" s="3"/>
      <c r="UCJ176" s="3"/>
      <c r="UCK176" s="3"/>
      <c r="UCL176" s="3"/>
      <c r="UCM176" s="3"/>
      <c r="UCN176" s="3"/>
      <c r="UCO176" s="3"/>
      <c r="UCP176" s="3"/>
      <c r="UCQ176" s="3"/>
      <c r="UCR176" s="3"/>
      <c r="UCS176" s="3"/>
      <c r="UCT176" s="3"/>
      <c r="UCU176" s="3"/>
      <c r="UCV176" s="3"/>
      <c r="UCW176" s="3"/>
      <c r="UCX176" s="3"/>
      <c r="UCY176" s="3"/>
      <c r="UCZ176" s="3"/>
      <c r="UDA176" s="3"/>
      <c r="UDB176" s="3"/>
      <c r="UDC176" s="3"/>
      <c r="UDD176" s="3"/>
      <c r="UDE176" s="3"/>
      <c r="UDF176" s="3"/>
      <c r="UDG176" s="3"/>
      <c r="UDH176" s="3"/>
      <c r="UDI176" s="3"/>
      <c r="UDJ176" s="3"/>
      <c r="UDK176" s="3"/>
      <c r="UDL176" s="3"/>
      <c r="UDM176" s="3"/>
      <c r="UDN176" s="3"/>
      <c r="UDO176" s="3"/>
      <c r="UDP176" s="3"/>
      <c r="UDQ176" s="3"/>
      <c r="UDR176" s="3"/>
      <c r="UDS176" s="3"/>
      <c r="UDT176" s="3"/>
      <c r="UDU176" s="3"/>
      <c r="UDV176" s="3"/>
      <c r="UDW176" s="3"/>
      <c r="UDX176" s="3"/>
      <c r="UDY176" s="3"/>
      <c r="UDZ176" s="3"/>
      <c r="UEA176" s="3"/>
      <c r="UEB176" s="3"/>
      <c r="UEC176" s="3"/>
      <c r="UED176" s="3"/>
      <c r="UEE176" s="3"/>
      <c r="UEF176" s="3"/>
      <c r="UEG176" s="3"/>
      <c r="UEH176" s="3"/>
      <c r="UEI176" s="3"/>
      <c r="UEJ176" s="3"/>
      <c r="UEK176" s="3"/>
      <c r="UEL176" s="3"/>
      <c r="UEM176" s="3"/>
      <c r="UEN176" s="3"/>
      <c r="UEO176" s="3"/>
      <c r="UEP176" s="3"/>
      <c r="UEQ176" s="3"/>
      <c r="UER176" s="3"/>
      <c r="UES176" s="3"/>
      <c r="UET176" s="3"/>
      <c r="UEU176" s="3"/>
      <c r="UEV176" s="3"/>
      <c r="UEW176" s="3"/>
      <c r="UEX176" s="3"/>
      <c r="UEY176" s="3"/>
      <c r="UEZ176" s="3"/>
      <c r="UFA176" s="3"/>
      <c r="UFB176" s="3"/>
      <c r="UFC176" s="3"/>
      <c r="UFD176" s="3"/>
      <c r="UFE176" s="3"/>
      <c r="UFF176" s="3"/>
      <c r="UFG176" s="3"/>
      <c r="UFH176" s="3"/>
      <c r="UFI176" s="3"/>
      <c r="UFJ176" s="3"/>
      <c r="UFK176" s="3"/>
      <c r="UFL176" s="3"/>
      <c r="UFM176" s="3"/>
      <c r="UFN176" s="3"/>
      <c r="UFO176" s="3"/>
      <c r="UFP176" s="3"/>
      <c r="UFQ176" s="3"/>
      <c r="UFR176" s="3"/>
      <c r="UFS176" s="3"/>
      <c r="UFT176" s="3"/>
      <c r="UFU176" s="3"/>
      <c r="UFV176" s="3"/>
      <c r="UFW176" s="3"/>
      <c r="UFX176" s="3"/>
      <c r="UFY176" s="3"/>
      <c r="UFZ176" s="3"/>
      <c r="UGA176" s="3"/>
      <c r="UGB176" s="3"/>
      <c r="UGC176" s="3"/>
      <c r="UGD176" s="3"/>
      <c r="UGE176" s="3"/>
      <c r="UGF176" s="3"/>
      <c r="UGG176" s="3"/>
      <c r="UGH176" s="3"/>
      <c r="UGI176" s="3"/>
      <c r="UGJ176" s="3"/>
      <c r="UGK176" s="3"/>
      <c r="UGL176" s="3"/>
      <c r="UGM176" s="3"/>
      <c r="UGN176" s="3"/>
      <c r="UGO176" s="3"/>
      <c r="UGP176" s="3"/>
      <c r="UGQ176" s="3"/>
      <c r="UGR176" s="3"/>
      <c r="UGS176" s="3"/>
      <c r="UGT176" s="3"/>
      <c r="UGU176" s="3"/>
      <c r="UGV176" s="3"/>
      <c r="UGW176" s="3"/>
      <c r="UGX176" s="3"/>
      <c r="UGY176" s="3"/>
      <c r="UGZ176" s="3"/>
      <c r="UHA176" s="3"/>
      <c r="UHB176" s="3"/>
      <c r="UHC176" s="3"/>
      <c r="UHD176" s="3"/>
      <c r="UHE176" s="3"/>
      <c r="UHF176" s="3"/>
      <c r="UHG176" s="3"/>
      <c r="UHH176" s="3"/>
      <c r="UHI176" s="3"/>
      <c r="UHJ176" s="3"/>
      <c r="UHK176" s="3"/>
      <c r="UHL176" s="3"/>
      <c r="UHM176" s="3"/>
      <c r="UHN176" s="3"/>
      <c r="UHO176" s="3"/>
      <c r="UHP176" s="3"/>
      <c r="UHQ176" s="3"/>
      <c r="UHR176" s="3"/>
      <c r="UHS176" s="3"/>
      <c r="UHT176" s="3"/>
      <c r="UHU176" s="3"/>
      <c r="UHV176" s="3"/>
      <c r="UHW176" s="3"/>
      <c r="UHX176" s="3"/>
      <c r="UHY176" s="3"/>
      <c r="UHZ176" s="3"/>
      <c r="UIA176" s="3"/>
      <c r="UIB176" s="3"/>
      <c r="UIC176" s="3"/>
      <c r="UID176" s="3"/>
      <c r="UIE176" s="3"/>
      <c r="UIF176" s="3"/>
      <c r="UIG176" s="3"/>
      <c r="UIH176" s="3"/>
      <c r="UII176" s="3"/>
      <c r="UIJ176" s="3"/>
      <c r="UIK176" s="3"/>
      <c r="UIL176" s="3"/>
      <c r="UIM176" s="3"/>
      <c r="UIN176" s="3"/>
      <c r="UIO176" s="3"/>
      <c r="UIP176" s="3"/>
      <c r="UIQ176" s="3"/>
      <c r="UIR176" s="3"/>
      <c r="UIS176" s="3"/>
      <c r="UIT176" s="3"/>
      <c r="UIU176" s="3"/>
      <c r="UIV176" s="3"/>
      <c r="UIW176" s="3"/>
      <c r="UIX176" s="3"/>
      <c r="UIY176" s="3"/>
      <c r="UIZ176" s="3"/>
      <c r="UJA176" s="3"/>
      <c r="UJB176" s="3"/>
      <c r="UJC176" s="3"/>
      <c r="UJD176" s="3"/>
      <c r="UJE176" s="3"/>
      <c r="UJF176" s="3"/>
      <c r="UJG176" s="3"/>
      <c r="UJH176" s="3"/>
      <c r="UJI176" s="3"/>
      <c r="UJJ176" s="3"/>
      <c r="UJK176" s="3"/>
      <c r="UJL176" s="3"/>
      <c r="UJM176" s="3"/>
      <c r="UJN176" s="3"/>
      <c r="UJO176" s="3"/>
      <c r="UJP176" s="3"/>
      <c r="UJQ176" s="3"/>
      <c r="UJR176" s="3"/>
      <c r="UJS176" s="3"/>
      <c r="UJT176" s="3"/>
      <c r="UJU176" s="3"/>
      <c r="UJV176" s="3"/>
      <c r="UJW176" s="3"/>
      <c r="UJX176" s="3"/>
      <c r="UJY176" s="3"/>
      <c r="UJZ176" s="3"/>
      <c r="UKA176" s="3"/>
      <c r="UKB176" s="3"/>
      <c r="UKC176" s="3"/>
      <c r="UKD176" s="3"/>
      <c r="UKE176" s="3"/>
      <c r="UKF176" s="3"/>
      <c r="UKG176" s="3"/>
      <c r="UKH176" s="3"/>
      <c r="UKI176" s="3"/>
      <c r="UKJ176" s="3"/>
      <c r="UKK176" s="3"/>
      <c r="UKL176" s="3"/>
      <c r="UKM176" s="3"/>
      <c r="UKN176" s="3"/>
      <c r="UKO176" s="3"/>
      <c r="UKP176" s="3"/>
      <c r="UKQ176" s="3"/>
      <c r="UKR176" s="3"/>
      <c r="UKS176" s="3"/>
      <c r="UKT176" s="3"/>
      <c r="UKU176" s="3"/>
      <c r="UKV176" s="3"/>
      <c r="UKW176" s="3"/>
      <c r="UKX176" s="3"/>
      <c r="UKY176" s="3"/>
      <c r="UKZ176" s="3"/>
      <c r="ULA176" s="3"/>
      <c r="ULB176" s="3"/>
      <c r="ULC176" s="3"/>
      <c r="ULD176" s="3"/>
      <c r="ULE176" s="3"/>
      <c r="ULF176" s="3"/>
      <c r="ULG176" s="3"/>
      <c r="ULH176" s="3"/>
      <c r="ULI176" s="3"/>
      <c r="ULJ176" s="3"/>
      <c r="ULK176" s="3"/>
      <c r="ULL176" s="3"/>
      <c r="ULM176" s="3"/>
      <c r="ULN176" s="3"/>
      <c r="ULO176" s="3"/>
      <c r="ULP176" s="3"/>
      <c r="ULQ176" s="3"/>
      <c r="ULR176" s="3"/>
      <c r="ULS176" s="3"/>
      <c r="ULT176" s="3"/>
      <c r="ULU176" s="3"/>
      <c r="ULV176" s="3"/>
      <c r="ULW176" s="3"/>
      <c r="ULX176" s="3"/>
      <c r="ULY176" s="3"/>
      <c r="ULZ176" s="3"/>
      <c r="UMA176" s="3"/>
      <c r="UMB176" s="3"/>
      <c r="UMC176" s="3"/>
      <c r="UMD176" s="3"/>
      <c r="UME176" s="3"/>
      <c r="UMF176" s="3"/>
      <c r="UMG176" s="3"/>
      <c r="UMH176" s="3"/>
      <c r="UMI176" s="3"/>
      <c r="UMJ176" s="3"/>
      <c r="UMK176" s="3"/>
      <c r="UML176" s="3"/>
      <c r="UMM176" s="3"/>
      <c r="UMN176" s="3"/>
      <c r="UMO176" s="3"/>
      <c r="UMP176" s="3"/>
      <c r="UMQ176" s="3"/>
      <c r="UMR176" s="3"/>
      <c r="UMS176" s="3"/>
      <c r="UMT176" s="3"/>
      <c r="UMU176" s="3"/>
      <c r="UMV176" s="3"/>
      <c r="UMW176" s="3"/>
      <c r="UMX176" s="3"/>
      <c r="UMY176" s="3"/>
      <c r="UMZ176" s="3"/>
      <c r="UNA176" s="3"/>
      <c r="UNB176" s="3"/>
      <c r="UNC176" s="3"/>
      <c r="UND176" s="3"/>
      <c r="UNE176" s="3"/>
      <c r="UNF176" s="3"/>
      <c r="UNG176" s="3"/>
      <c r="UNH176" s="3"/>
      <c r="UNI176" s="3"/>
      <c r="UNJ176" s="3"/>
      <c r="UNK176" s="3"/>
      <c r="UNL176" s="3"/>
      <c r="UNM176" s="3"/>
      <c r="UNN176" s="3"/>
      <c r="UNO176" s="3"/>
      <c r="UNP176" s="3"/>
      <c r="UNQ176" s="3"/>
      <c r="UNR176" s="3"/>
      <c r="UNS176" s="3"/>
      <c r="UNT176" s="3"/>
      <c r="UNU176" s="3"/>
      <c r="UNV176" s="3"/>
      <c r="UNW176" s="3"/>
      <c r="UNX176" s="3"/>
      <c r="UNY176" s="3"/>
      <c r="UNZ176" s="3"/>
      <c r="UOA176" s="3"/>
      <c r="UOB176" s="3"/>
      <c r="UOC176" s="3"/>
      <c r="UOD176" s="3"/>
      <c r="UOE176" s="3"/>
      <c r="UOF176" s="3"/>
      <c r="UOG176" s="3"/>
      <c r="UOH176" s="3"/>
      <c r="UOI176" s="3"/>
      <c r="UOJ176" s="3"/>
      <c r="UOK176" s="3"/>
      <c r="UOL176" s="3"/>
      <c r="UOM176" s="3"/>
      <c r="UON176" s="3"/>
      <c r="UOO176" s="3"/>
      <c r="UOP176" s="3"/>
      <c r="UOQ176" s="3"/>
      <c r="UOR176" s="3"/>
      <c r="UOS176" s="3"/>
      <c r="UOT176" s="3"/>
      <c r="UOU176" s="3"/>
      <c r="UOV176" s="3"/>
      <c r="UOW176" s="3"/>
      <c r="UOX176" s="3"/>
      <c r="UOY176" s="3"/>
      <c r="UOZ176" s="3"/>
      <c r="UPA176" s="3"/>
      <c r="UPB176" s="3"/>
      <c r="UPC176" s="3"/>
      <c r="UPD176" s="3"/>
      <c r="UPE176" s="3"/>
      <c r="UPF176" s="3"/>
      <c r="UPG176" s="3"/>
      <c r="UPH176" s="3"/>
      <c r="UPI176" s="3"/>
      <c r="UPJ176" s="3"/>
      <c r="UPK176" s="3"/>
      <c r="UPL176" s="3"/>
      <c r="UPM176" s="3"/>
      <c r="UPN176" s="3"/>
      <c r="UPO176" s="3"/>
      <c r="UPP176" s="3"/>
      <c r="UPQ176" s="3"/>
      <c r="UPR176" s="3"/>
      <c r="UPS176" s="3"/>
      <c r="UPT176" s="3"/>
      <c r="UPU176" s="3"/>
      <c r="UPV176" s="3"/>
      <c r="UPW176" s="3"/>
      <c r="UPX176" s="3"/>
      <c r="UPY176" s="3"/>
      <c r="UPZ176" s="3"/>
      <c r="UQA176" s="3"/>
      <c r="UQB176" s="3"/>
      <c r="UQC176" s="3"/>
      <c r="UQD176" s="3"/>
      <c r="UQE176" s="3"/>
      <c r="UQF176" s="3"/>
      <c r="UQG176" s="3"/>
      <c r="UQH176" s="3"/>
      <c r="UQI176" s="3"/>
      <c r="UQJ176" s="3"/>
      <c r="UQK176" s="3"/>
      <c r="UQL176" s="3"/>
      <c r="UQM176" s="3"/>
      <c r="UQN176" s="3"/>
      <c r="UQO176" s="3"/>
      <c r="UQP176" s="3"/>
      <c r="UQQ176" s="3"/>
      <c r="UQR176" s="3"/>
      <c r="UQS176" s="3"/>
      <c r="UQT176" s="3"/>
      <c r="UQU176" s="3"/>
      <c r="UQV176" s="3"/>
      <c r="UQW176" s="3"/>
      <c r="UQX176" s="3"/>
      <c r="UQY176" s="3"/>
      <c r="UQZ176" s="3"/>
      <c r="URA176" s="3"/>
      <c r="URB176" s="3"/>
      <c r="URC176" s="3"/>
      <c r="URD176" s="3"/>
      <c r="URE176" s="3"/>
      <c r="URF176" s="3"/>
      <c r="URG176" s="3"/>
      <c r="URH176" s="3"/>
      <c r="URI176" s="3"/>
      <c r="URJ176" s="3"/>
      <c r="URK176" s="3"/>
      <c r="URL176" s="3"/>
      <c r="URM176" s="3"/>
      <c r="URN176" s="3"/>
      <c r="URO176" s="3"/>
      <c r="URP176" s="3"/>
      <c r="URQ176" s="3"/>
      <c r="URR176" s="3"/>
      <c r="URS176" s="3"/>
      <c r="URT176" s="3"/>
      <c r="URU176" s="3"/>
      <c r="URV176" s="3"/>
      <c r="URW176" s="3"/>
      <c r="URX176" s="3"/>
      <c r="URY176" s="3"/>
      <c r="URZ176" s="3"/>
      <c r="USA176" s="3"/>
      <c r="USB176" s="3"/>
      <c r="USC176" s="3"/>
      <c r="USD176" s="3"/>
      <c r="USE176" s="3"/>
      <c r="USF176" s="3"/>
      <c r="USG176" s="3"/>
      <c r="USH176" s="3"/>
      <c r="USI176" s="3"/>
      <c r="USJ176" s="3"/>
      <c r="USK176" s="3"/>
      <c r="USL176" s="3"/>
      <c r="USM176" s="3"/>
      <c r="USN176" s="3"/>
      <c r="USO176" s="3"/>
      <c r="USP176" s="3"/>
      <c r="USQ176" s="3"/>
      <c r="USR176" s="3"/>
      <c r="USS176" s="3"/>
      <c r="UST176" s="3"/>
      <c r="USU176" s="3"/>
      <c r="USV176" s="3"/>
      <c r="USW176" s="3"/>
      <c r="USX176" s="3"/>
      <c r="USY176" s="3"/>
      <c r="USZ176" s="3"/>
      <c r="UTA176" s="3"/>
      <c r="UTB176" s="3"/>
      <c r="UTC176" s="3"/>
      <c r="UTD176" s="3"/>
      <c r="UTE176" s="3"/>
      <c r="UTF176" s="3"/>
      <c r="UTG176" s="3"/>
      <c r="UTH176" s="3"/>
      <c r="UTI176" s="3"/>
      <c r="UTJ176" s="3"/>
      <c r="UTK176" s="3"/>
      <c r="UTL176" s="3"/>
      <c r="UTM176" s="3"/>
      <c r="UTN176" s="3"/>
      <c r="UTO176" s="3"/>
      <c r="UTP176" s="3"/>
      <c r="UTQ176" s="3"/>
      <c r="UTR176" s="3"/>
      <c r="UTS176" s="3"/>
      <c r="UTT176" s="3"/>
      <c r="UTU176" s="3"/>
      <c r="UTV176" s="3"/>
      <c r="UTW176" s="3"/>
      <c r="UTX176" s="3"/>
      <c r="UTY176" s="3"/>
      <c r="UTZ176" s="3"/>
      <c r="UUA176" s="3"/>
      <c r="UUB176" s="3"/>
      <c r="UUC176" s="3"/>
      <c r="UUD176" s="3"/>
      <c r="UUE176" s="3"/>
      <c r="UUF176" s="3"/>
      <c r="UUG176" s="3"/>
      <c r="UUH176" s="3"/>
      <c r="UUI176" s="3"/>
      <c r="UUJ176" s="3"/>
      <c r="UUK176" s="3"/>
      <c r="UUL176" s="3"/>
      <c r="UUM176" s="3"/>
      <c r="UUN176" s="3"/>
      <c r="UUO176" s="3"/>
      <c r="UUP176" s="3"/>
      <c r="UUQ176" s="3"/>
      <c r="UUR176" s="3"/>
      <c r="UUS176" s="3"/>
      <c r="UUT176" s="3"/>
      <c r="UUU176" s="3"/>
      <c r="UUV176" s="3"/>
      <c r="UUW176" s="3"/>
      <c r="UUX176" s="3"/>
      <c r="UUY176" s="3"/>
      <c r="UUZ176" s="3"/>
      <c r="UVA176" s="3"/>
      <c r="UVB176" s="3"/>
      <c r="UVC176" s="3"/>
      <c r="UVD176" s="3"/>
      <c r="UVE176" s="3"/>
      <c r="UVF176" s="3"/>
      <c r="UVG176" s="3"/>
      <c r="UVH176" s="3"/>
      <c r="UVI176" s="3"/>
      <c r="UVJ176" s="3"/>
      <c r="UVK176" s="3"/>
      <c r="UVL176" s="3"/>
      <c r="UVM176" s="3"/>
      <c r="UVN176" s="3"/>
      <c r="UVO176" s="3"/>
      <c r="UVP176" s="3"/>
      <c r="UVQ176" s="3"/>
      <c r="UVR176" s="3"/>
      <c r="UVS176" s="3"/>
      <c r="UVT176" s="3"/>
      <c r="UVU176" s="3"/>
      <c r="UVV176" s="3"/>
      <c r="UVW176" s="3"/>
      <c r="UVX176" s="3"/>
      <c r="UVY176" s="3"/>
      <c r="UVZ176" s="3"/>
      <c r="UWA176" s="3"/>
      <c r="UWB176" s="3"/>
      <c r="UWC176" s="3"/>
      <c r="UWD176" s="3"/>
      <c r="UWE176" s="3"/>
      <c r="UWF176" s="3"/>
      <c r="UWG176" s="3"/>
      <c r="UWH176" s="3"/>
      <c r="UWI176" s="3"/>
      <c r="UWJ176" s="3"/>
      <c r="UWK176" s="3"/>
      <c r="UWL176" s="3"/>
      <c r="UWM176" s="3"/>
      <c r="UWN176" s="3"/>
      <c r="UWO176" s="3"/>
      <c r="UWP176" s="3"/>
      <c r="UWQ176" s="3"/>
      <c r="UWR176" s="3"/>
      <c r="UWS176" s="3"/>
      <c r="UWT176" s="3"/>
      <c r="UWU176" s="3"/>
      <c r="UWV176" s="3"/>
      <c r="UWW176" s="3"/>
      <c r="UWX176" s="3"/>
      <c r="UWY176" s="3"/>
      <c r="UWZ176" s="3"/>
      <c r="UXA176" s="3"/>
      <c r="UXB176" s="3"/>
      <c r="UXC176" s="3"/>
      <c r="UXD176" s="3"/>
      <c r="UXE176" s="3"/>
      <c r="UXF176" s="3"/>
      <c r="UXG176" s="3"/>
      <c r="UXH176" s="3"/>
      <c r="UXI176" s="3"/>
      <c r="UXJ176" s="3"/>
      <c r="UXK176" s="3"/>
      <c r="UXL176" s="3"/>
      <c r="UXM176" s="3"/>
      <c r="UXN176" s="3"/>
      <c r="UXO176" s="3"/>
      <c r="UXP176" s="3"/>
      <c r="UXQ176" s="3"/>
      <c r="UXR176" s="3"/>
      <c r="UXS176" s="3"/>
      <c r="UXT176" s="3"/>
      <c r="UXU176" s="3"/>
      <c r="UXV176" s="3"/>
      <c r="UXW176" s="3"/>
      <c r="UXX176" s="3"/>
      <c r="UXY176" s="3"/>
      <c r="UXZ176" s="3"/>
      <c r="UYA176" s="3"/>
      <c r="UYB176" s="3"/>
      <c r="UYC176" s="3"/>
      <c r="UYD176" s="3"/>
      <c r="UYE176" s="3"/>
      <c r="UYF176" s="3"/>
      <c r="UYG176" s="3"/>
      <c r="UYH176" s="3"/>
      <c r="UYI176" s="3"/>
      <c r="UYJ176" s="3"/>
      <c r="UYK176" s="3"/>
      <c r="UYL176" s="3"/>
      <c r="UYM176" s="3"/>
      <c r="UYN176" s="3"/>
      <c r="UYO176" s="3"/>
      <c r="UYP176" s="3"/>
      <c r="UYQ176" s="3"/>
      <c r="UYR176" s="3"/>
      <c r="UYS176" s="3"/>
      <c r="UYT176" s="3"/>
      <c r="UYU176" s="3"/>
      <c r="UYV176" s="3"/>
      <c r="UYW176" s="3"/>
      <c r="UYX176" s="3"/>
      <c r="UYY176" s="3"/>
      <c r="UYZ176" s="3"/>
      <c r="UZA176" s="3"/>
      <c r="UZB176" s="3"/>
      <c r="UZC176" s="3"/>
      <c r="UZD176" s="3"/>
      <c r="UZE176" s="3"/>
      <c r="UZF176" s="3"/>
      <c r="UZG176" s="3"/>
      <c r="UZH176" s="3"/>
      <c r="UZI176" s="3"/>
      <c r="UZJ176" s="3"/>
      <c r="UZK176" s="3"/>
      <c r="UZL176" s="3"/>
      <c r="UZM176" s="3"/>
      <c r="UZN176" s="3"/>
      <c r="UZO176" s="3"/>
      <c r="UZP176" s="3"/>
      <c r="UZQ176" s="3"/>
      <c r="UZR176" s="3"/>
      <c r="UZS176" s="3"/>
      <c r="UZT176" s="3"/>
      <c r="UZU176" s="3"/>
      <c r="UZV176" s="3"/>
      <c r="UZW176" s="3"/>
      <c r="UZX176" s="3"/>
      <c r="UZY176" s="3"/>
      <c r="UZZ176" s="3"/>
      <c r="VAA176" s="3"/>
      <c r="VAB176" s="3"/>
      <c r="VAC176" s="3"/>
      <c r="VAD176" s="3"/>
      <c r="VAE176" s="3"/>
      <c r="VAF176" s="3"/>
      <c r="VAG176" s="3"/>
      <c r="VAH176" s="3"/>
      <c r="VAI176" s="3"/>
      <c r="VAJ176" s="3"/>
      <c r="VAK176" s="3"/>
      <c r="VAL176" s="3"/>
      <c r="VAM176" s="3"/>
      <c r="VAN176" s="3"/>
      <c r="VAO176" s="3"/>
      <c r="VAP176" s="3"/>
      <c r="VAQ176" s="3"/>
      <c r="VAR176" s="3"/>
      <c r="VAS176" s="3"/>
      <c r="VAT176" s="3"/>
      <c r="VAU176" s="3"/>
      <c r="VAV176" s="3"/>
      <c r="VAW176" s="3"/>
      <c r="VAX176" s="3"/>
      <c r="VAY176" s="3"/>
      <c r="VAZ176" s="3"/>
      <c r="VBA176" s="3"/>
      <c r="VBB176" s="3"/>
      <c r="VBC176" s="3"/>
      <c r="VBD176" s="3"/>
      <c r="VBE176" s="3"/>
      <c r="VBF176" s="3"/>
      <c r="VBG176" s="3"/>
      <c r="VBH176" s="3"/>
      <c r="VBI176" s="3"/>
      <c r="VBJ176" s="3"/>
      <c r="VBK176" s="3"/>
      <c r="VBL176" s="3"/>
      <c r="VBM176" s="3"/>
      <c r="VBN176" s="3"/>
      <c r="VBO176" s="3"/>
      <c r="VBP176" s="3"/>
      <c r="VBQ176" s="3"/>
      <c r="VBR176" s="3"/>
      <c r="VBS176" s="3"/>
      <c r="VBT176" s="3"/>
      <c r="VBU176" s="3"/>
      <c r="VBV176" s="3"/>
      <c r="VBW176" s="3"/>
      <c r="VBX176" s="3"/>
      <c r="VBY176" s="3"/>
      <c r="VBZ176" s="3"/>
      <c r="VCA176" s="3"/>
      <c r="VCB176" s="3"/>
      <c r="VCC176" s="3"/>
      <c r="VCD176" s="3"/>
      <c r="VCE176" s="3"/>
      <c r="VCF176" s="3"/>
      <c r="VCG176" s="3"/>
      <c r="VCH176" s="3"/>
      <c r="VCI176" s="3"/>
      <c r="VCJ176" s="3"/>
      <c r="VCK176" s="3"/>
      <c r="VCL176" s="3"/>
      <c r="VCM176" s="3"/>
      <c r="VCN176" s="3"/>
      <c r="VCO176" s="3"/>
      <c r="VCP176" s="3"/>
      <c r="VCQ176" s="3"/>
      <c r="VCR176" s="3"/>
      <c r="VCS176" s="3"/>
      <c r="VCT176" s="3"/>
      <c r="VCU176" s="3"/>
      <c r="VCV176" s="3"/>
      <c r="VCW176" s="3"/>
      <c r="VCX176" s="3"/>
      <c r="VCY176" s="3"/>
      <c r="VCZ176" s="3"/>
      <c r="VDA176" s="3"/>
      <c r="VDB176" s="3"/>
      <c r="VDC176" s="3"/>
      <c r="VDD176" s="3"/>
      <c r="VDE176" s="3"/>
      <c r="VDF176" s="3"/>
      <c r="VDG176" s="3"/>
      <c r="VDH176" s="3"/>
      <c r="VDI176" s="3"/>
      <c r="VDJ176" s="3"/>
      <c r="VDK176" s="3"/>
      <c r="VDL176" s="3"/>
      <c r="VDM176" s="3"/>
      <c r="VDN176" s="3"/>
      <c r="VDO176" s="3"/>
      <c r="VDP176" s="3"/>
      <c r="VDQ176" s="3"/>
      <c r="VDR176" s="3"/>
      <c r="VDS176" s="3"/>
      <c r="VDT176" s="3"/>
      <c r="VDU176" s="3"/>
      <c r="VDV176" s="3"/>
      <c r="VDW176" s="3"/>
      <c r="VDX176" s="3"/>
      <c r="VDY176" s="3"/>
      <c r="VDZ176" s="3"/>
      <c r="VEA176" s="3"/>
      <c r="VEB176" s="3"/>
      <c r="VEC176" s="3"/>
      <c r="VED176" s="3"/>
      <c r="VEE176" s="3"/>
      <c r="VEF176" s="3"/>
      <c r="VEG176" s="3"/>
      <c r="VEH176" s="3"/>
      <c r="VEI176" s="3"/>
      <c r="VEJ176" s="3"/>
      <c r="VEK176" s="3"/>
      <c r="VEL176" s="3"/>
      <c r="VEM176" s="3"/>
      <c r="VEN176" s="3"/>
      <c r="VEO176" s="3"/>
      <c r="VEP176" s="3"/>
      <c r="VEQ176" s="3"/>
      <c r="VER176" s="3"/>
      <c r="VES176" s="3"/>
      <c r="VET176" s="3"/>
      <c r="VEU176" s="3"/>
      <c r="VEV176" s="3"/>
      <c r="VEW176" s="3"/>
      <c r="VEX176" s="3"/>
      <c r="VEY176" s="3"/>
      <c r="VEZ176" s="3"/>
      <c r="VFA176" s="3"/>
      <c r="VFB176" s="3"/>
      <c r="VFC176" s="3"/>
      <c r="VFD176" s="3"/>
      <c r="VFE176" s="3"/>
      <c r="VFF176" s="3"/>
      <c r="VFG176" s="3"/>
      <c r="VFH176" s="3"/>
      <c r="VFI176" s="3"/>
      <c r="VFJ176" s="3"/>
      <c r="VFK176" s="3"/>
      <c r="VFL176" s="3"/>
      <c r="VFM176" s="3"/>
      <c r="VFN176" s="3"/>
      <c r="VFO176" s="3"/>
      <c r="VFP176" s="3"/>
      <c r="VFQ176" s="3"/>
      <c r="VFR176" s="3"/>
      <c r="VFS176" s="3"/>
      <c r="VFT176" s="3"/>
      <c r="VFU176" s="3"/>
      <c r="VFV176" s="3"/>
      <c r="VFW176" s="3"/>
      <c r="VFX176" s="3"/>
      <c r="VFY176" s="3"/>
      <c r="VFZ176" s="3"/>
      <c r="VGA176" s="3"/>
      <c r="VGB176" s="3"/>
      <c r="VGC176" s="3"/>
      <c r="VGD176" s="3"/>
      <c r="VGE176" s="3"/>
      <c r="VGF176" s="3"/>
      <c r="VGG176" s="3"/>
      <c r="VGH176" s="3"/>
      <c r="VGI176" s="3"/>
      <c r="VGJ176" s="3"/>
      <c r="VGK176" s="3"/>
      <c r="VGL176" s="3"/>
      <c r="VGM176" s="3"/>
      <c r="VGN176" s="3"/>
      <c r="VGO176" s="3"/>
      <c r="VGP176" s="3"/>
      <c r="VGQ176" s="3"/>
      <c r="VGR176" s="3"/>
      <c r="VGS176" s="3"/>
      <c r="VGT176" s="3"/>
      <c r="VGU176" s="3"/>
      <c r="VGV176" s="3"/>
      <c r="VGW176" s="3"/>
      <c r="VGX176" s="3"/>
      <c r="VGY176" s="3"/>
      <c r="VGZ176" s="3"/>
      <c r="VHA176" s="3"/>
      <c r="VHB176" s="3"/>
      <c r="VHC176" s="3"/>
      <c r="VHD176" s="3"/>
      <c r="VHE176" s="3"/>
      <c r="VHF176" s="3"/>
      <c r="VHG176" s="3"/>
      <c r="VHH176" s="3"/>
      <c r="VHI176" s="3"/>
      <c r="VHJ176" s="3"/>
      <c r="VHK176" s="3"/>
      <c r="VHL176" s="3"/>
      <c r="VHM176" s="3"/>
      <c r="VHN176" s="3"/>
      <c r="VHO176" s="3"/>
      <c r="VHP176" s="3"/>
      <c r="VHQ176" s="3"/>
      <c r="VHR176" s="3"/>
      <c r="VHS176" s="3"/>
      <c r="VHT176" s="3"/>
      <c r="VHU176" s="3"/>
      <c r="VHV176" s="3"/>
      <c r="VHW176" s="3"/>
      <c r="VHX176" s="3"/>
      <c r="VHY176" s="3"/>
      <c r="VHZ176" s="3"/>
      <c r="VIA176" s="3"/>
      <c r="VIB176" s="3"/>
      <c r="VIC176" s="3"/>
      <c r="VID176" s="3"/>
      <c r="VIE176" s="3"/>
      <c r="VIF176" s="3"/>
      <c r="VIG176" s="3"/>
      <c r="VIH176" s="3"/>
      <c r="VII176" s="3"/>
      <c r="VIJ176" s="3"/>
      <c r="VIK176" s="3"/>
      <c r="VIL176" s="3"/>
      <c r="VIM176" s="3"/>
      <c r="VIN176" s="3"/>
      <c r="VIO176" s="3"/>
      <c r="VIP176" s="3"/>
      <c r="VIQ176" s="3"/>
      <c r="VIR176" s="3"/>
      <c r="VIS176" s="3"/>
      <c r="VIT176" s="3"/>
      <c r="VIU176" s="3"/>
      <c r="VIV176" s="3"/>
      <c r="VIW176" s="3"/>
      <c r="VIX176" s="3"/>
      <c r="VIY176" s="3"/>
      <c r="VIZ176" s="3"/>
      <c r="VJA176" s="3"/>
      <c r="VJB176" s="3"/>
      <c r="VJC176" s="3"/>
      <c r="VJD176" s="3"/>
      <c r="VJE176" s="3"/>
      <c r="VJF176" s="3"/>
      <c r="VJG176" s="3"/>
      <c r="VJH176" s="3"/>
      <c r="VJI176" s="3"/>
      <c r="VJJ176" s="3"/>
      <c r="VJK176" s="3"/>
      <c r="VJL176" s="3"/>
      <c r="VJM176" s="3"/>
      <c r="VJN176" s="3"/>
      <c r="VJO176" s="3"/>
      <c r="VJP176" s="3"/>
      <c r="VJQ176" s="3"/>
      <c r="VJR176" s="3"/>
      <c r="VJS176" s="3"/>
      <c r="VJT176" s="3"/>
      <c r="VJU176" s="3"/>
      <c r="VJV176" s="3"/>
      <c r="VJW176" s="3"/>
      <c r="VJX176" s="3"/>
      <c r="VJY176" s="3"/>
      <c r="VJZ176" s="3"/>
      <c r="VKA176" s="3"/>
      <c r="VKB176" s="3"/>
      <c r="VKC176" s="3"/>
      <c r="VKD176" s="3"/>
      <c r="VKE176" s="3"/>
      <c r="VKF176" s="3"/>
      <c r="VKG176" s="3"/>
      <c r="VKH176" s="3"/>
      <c r="VKI176" s="3"/>
      <c r="VKJ176" s="3"/>
      <c r="VKK176" s="3"/>
      <c r="VKL176" s="3"/>
      <c r="VKM176" s="3"/>
      <c r="VKN176" s="3"/>
      <c r="VKO176" s="3"/>
      <c r="VKP176" s="3"/>
      <c r="VKQ176" s="3"/>
      <c r="VKR176" s="3"/>
      <c r="VKS176" s="3"/>
      <c r="VKT176" s="3"/>
      <c r="VKU176" s="3"/>
      <c r="VKV176" s="3"/>
      <c r="VKW176" s="3"/>
      <c r="VKX176" s="3"/>
      <c r="VKY176" s="3"/>
      <c r="VKZ176" s="3"/>
      <c r="VLA176" s="3"/>
      <c r="VLB176" s="3"/>
      <c r="VLC176" s="3"/>
      <c r="VLD176" s="3"/>
      <c r="VLE176" s="3"/>
      <c r="VLF176" s="3"/>
      <c r="VLG176" s="3"/>
      <c r="VLH176" s="3"/>
      <c r="VLI176" s="3"/>
      <c r="VLJ176" s="3"/>
      <c r="VLK176" s="3"/>
      <c r="VLL176" s="3"/>
      <c r="VLM176" s="3"/>
      <c r="VLN176" s="3"/>
      <c r="VLO176" s="3"/>
      <c r="VLP176" s="3"/>
      <c r="VLQ176" s="3"/>
      <c r="VLR176" s="3"/>
      <c r="VLS176" s="3"/>
      <c r="VLT176" s="3"/>
      <c r="VLU176" s="3"/>
      <c r="VLV176" s="3"/>
      <c r="VLW176" s="3"/>
      <c r="VLX176" s="3"/>
      <c r="VLY176" s="3"/>
      <c r="VLZ176" s="3"/>
      <c r="VMA176" s="3"/>
      <c r="VMB176" s="3"/>
      <c r="VMC176" s="3"/>
      <c r="VMD176" s="3"/>
      <c r="VME176" s="3"/>
      <c r="VMF176" s="3"/>
      <c r="VMG176" s="3"/>
      <c r="VMH176" s="3"/>
      <c r="VMI176" s="3"/>
      <c r="VMJ176" s="3"/>
      <c r="VMK176" s="3"/>
      <c r="VML176" s="3"/>
      <c r="VMM176" s="3"/>
      <c r="VMN176" s="3"/>
      <c r="VMO176" s="3"/>
      <c r="VMP176" s="3"/>
      <c r="VMQ176" s="3"/>
      <c r="VMR176" s="3"/>
      <c r="VMS176" s="3"/>
      <c r="VMT176" s="3"/>
      <c r="VMU176" s="3"/>
      <c r="VMV176" s="3"/>
      <c r="VMW176" s="3"/>
      <c r="VMX176" s="3"/>
      <c r="VMY176" s="3"/>
      <c r="VMZ176" s="3"/>
      <c r="VNA176" s="3"/>
      <c r="VNB176" s="3"/>
      <c r="VNC176" s="3"/>
      <c r="VND176" s="3"/>
      <c r="VNE176" s="3"/>
      <c r="VNF176" s="3"/>
      <c r="VNG176" s="3"/>
      <c r="VNH176" s="3"/>
      <c r="VNI176" s="3"/>
      <c r="VNJ176" s="3"/>
      <c r="VNK176" s="3"/>
      <c r="VNL176" s="3"/>
      <c r="VNM176" s="3"/>
      <c r="VNN176" s="3"/>
      <c r="VNO176" s="3"/>
      <c r="VNP176" s="3"/>
      <c r="VNQ176" s="3"/>
      <c r="VNR176" s="3"/>
      <c r="VNS176" s="3"/>
      <c r="VNT176" s="3"/>
      <c r="VNU176" s="3"/>
      <c r="VNV176" s="3"/>
      <c r="VNW176" s="3"/>
      <c r="VNX176" s="3"/>
      <c r="VNY176" s="3"/>
      <c r="VNZ176" s="3"/>
      <c r="VOA176" s="3"/>
      <c r="VOB176" s="3"/>
      <c r="VOC176" s="3"/>
      <c r="VOD176" s="3"/>
      <c r="VOE176" s="3"/>
      <c r="VOF176" s="3"/>
      <c r="VOG176" s="3"/>
      <c r="VOH176" s="3"/>
      <c r="VOI176" s="3"/>
      <c r="VOJ176" s="3"/>
      <c r="VOK176" s="3"/>
      <c r="VOL176" s="3"/>
      <c r="VOM176" s="3"/>
      <c r="VON176" s="3"/>
      <c r="VOO176" s="3"/>
      <c r="VOP176" s="3"/>
      <c r="VOQ176" s="3"/>
      <c r="VOR176" s="3"/>
      <c r="VOS176" s="3"/>
      <c r="VOT176" s="3"/>
      <c r="VOU176" s="3"/>
      <c r="VOV176" s="3"/>
      <c r="VOW176" s="3"/>
      <c r="VOX176" s="3"/>
      <c r="VOY176" s="3"/>
      <c r="VOZ176" s="3"/>
      <c r="VPA176" s="3"/>
      <c r="VPB176" s="3"/>
      <c r="VPC176" s="3"/>
      <c r="VPD176" s="3"/>
      <c r="VPE176" s="3"/>
      <c r="VPF176" s="3"/>
      <c r="VPG176" s="3"/>
      <c r="VPH176" s="3"/>
      <c r="VPI176" s="3"/>
      <c r="VPJ176" s="3"/>
      <c r="VPK176" s="3"/>
      <c r="VPL176" s="3"/>
      <c r="VPM176" s="3"/>
      <c r="VPN176" s="3"/>
      <c r="VPO176" s="3"/>
      <c r="VPP176" s="3"/>
      <c r="VPQ176" s="3"/>
      <c r="VPR176" s="3"/>
      <c r="VPS176" s="3"/>
      <c r="VPT176" s="3"/>
      <c r="VPU176" s="3"/>
      <c r="VPV176" s="3"/>
      <c r="VPW176" s="3"/>
      <c r="VPX176" s="3"/>
      <c r="VPY176" s="3"/>
      <c r="VPZ176" s="3"/>
      <c r="VQA176" s="3"/>
      <c r="VQB176" s="3"/>
      <c r="VQC176" s="3"/>
      <c r="VQD176" s="3"/>
      <c r="VQE176" s="3"/>
      <c r="VQF176" s="3"/>
      <c r="VQG176" s="3"/>
      <c r="VQH176" s="3"/>
      <c r="VQI176" s="3"/>
      <c r="VQJ176" s="3"/>
      <c r="VQK176" s="3"/>
      <c r="VQL176" s="3"/>
      <c r="VQM176" s="3"/>
      <c r="VQN176" s="3"/>
      <c r="VQO176" s="3"/>
      <c r="VQP176" s="3"/>
      <c r="VQQ176" s="3"/>
      <c r="VQR176" s="3"/>
      <c r="VQS176" s="3"/>
      <c r="VQT176" s="3"/>
      <c r="VQU176" s="3"/>
      <c r="VQV176" s="3"/>
      <c r="VQW176" s="3"/>
      <c r="VQX176" s="3"/>
      <c r="VQY176" s="3"/>
      <c r="VQZ176" s="3"/>
      <c r="VRA176" s="3"/>
      <c r="VRB176" s="3"/>
      <c r="VRC176" s="3"/>
      <c r="VRD176" s="3"/>
      <c r="VRE176" s="3"/>
      <c r="VRF176" s="3"/>
      <c r="VRG176" s="3"/>
      <c r="VRH176" s="3"/>
      <c r="VRI176" s="3"/>
      <c r="VRJ176" s="3"/>
      <c r="VRK176" s="3"/>
      <c r="VRL176" s="3"/>
      <c r="VRM176" s="3"/>
      <c r="VRN176" s="3"/>
      <c r="VRO176" s="3"/>
      <c r="VRP176" s="3"/>
      <c r="VRQ176" s="3"/>
      <c r="VRR176" s="3"/>
      <c r="VRS176" s="3"/>
      <c r="VRT176" s="3"/>
      <c r="VRU176" s="3"/>
      <c r="VRV176" s="3"/>
      <c r="VRW176" s="3"/>
      <c r="VRX176" s="3"/>
      <c r="VRY176" s="3"/>
      <c r="VRZ176" s="3"/>
      <c r="VSA176" s="3"/>
      <c r="VSB176" s="3"/>
      <c r="VSC176" s="3"/>
      <c r="VSD176" s="3"/>
      <c r="VSE176" s="3"/>
      <c r="VSF176" s="3"/>
      <c r="VSG176" s="3"/>
      <c r="VSH176" s="3"/>
      <c r="VSI176" s="3"/>
      <c r="VSJ176" s="3"/>
      <c r="VSK176" s="3"/>
      <c r="VSL176" s="3"/>
      <c r="VSM176" s="3"/>
      <c r="VSN176" s="3"/>
      <c r="VSO176" s="3"/>
      <c r="VSP176" s="3"/>
      <c r="VSQ176" s="3"/>
      <c r="VSR176" s="3"/>
      <c r="VSS176" s="3"/>
      <c r="VST176" s="3"/>
      <c r="VSU176" s="3"/>
      <c r="VSV176" s="3"/>
      <c r="VSW176" s="3"/>
      <c r="VSX176" s="3"/>
      <c r="VSY176" s="3"/>
      <c r="VSZ176" s="3"/>
      <c r="VTA176" s="3"/>
      <c r="VTB176" s="3"/>
      <c r="VTC176" s="3"/>
      <c r="VTD176" s="3"/>
      <c r="VTE176" s="3"/>
      <c r="VTF176" s="3"/>
      <c r="VTG176" s="3"/>
      <c r="VTH176" s="3"/>
      <c r="VTI176" s="3"/>
      <c r="VTJ176" s="3"/>
      <c r="VTK176" s="3"/>
      <c r="VTL176" s="3"/>
      <c r="VTM176" s="3"/>
      <c r="VTN176" s="3"/>
      <c r="VTO176" s="3"/>
      <c r="VTP176" s="3"/>
      <c r="VTQ176" s="3"/>
      <c r="VTR176" s="3"/>
      <c r="VTS176" s="3"/>
      <c r="VTT176" s="3"/>
      <c r="VTU176" s="3"/>
      <c r="VTV176" s="3"/>
      <c r="VTW176" s="3"/>
      <c r="VTX176" s="3"/>
      <c r="VTY176" s="3"/>
      <c r="VTZ176" s="3"/>
      <c r="VUA176" s="3"/>
      <c r="VUB176" s="3"/>
      <c r="VUC176" s="3"/>
      <c r="VUD176" s="3"/>
      <c r="VUE176" s="3"/>
      <c r="VUF176" s="3"/>
      <c r="VUG176" s="3"/>
      <c r="VUH176" s="3"/>
      <c r="VUI176" s="3"/>
      <c r="VUJ176" s="3"/>
      <c r="VUK176" s="3"/>
      <c r="VUL176" s="3"/>
      <c r="VUM176" s="3"/>
      <c r="VUN176" s="3"/>
      <c r="VUO176" s="3"/>
      <c r="VUP176" s="3"/>
      <c r="VUQ176" s="3"/>
      <c r="VUR176" s="3"/>
      <c r="VUS176" s="3"/>
      <c r="VUT176" s="3"/>
      <c r="VUU176" s="3"/>
      <c r="VUV176" s="3"/>
      <c r="VUW176" s="3"/>
      <c r="VUX176" s="3"/>
      <c r="VUY176" s="3"/>
      <c r="VUZ176" s="3"/>
      <c r="VVA176" s="3"/>
      <c r="VVB176" s="3"/>
      <c r="VVC176" s="3"/>
      <c r="VVD176" s="3"/>
      <c r="VVE176" s="3"/>
      <c r="VVF176" s="3"/>
      <c r="VVG176" s="3"/>
      <c r="VVH176" s="3"/>
      <c r="VVI176" s="3"/>
      <c r="VVJ176" s="3"/>
      <c r="VVK176" s="3"/>
      <c r="VVL176" s="3"/>
      <c r="VVM176" s="3"/>
      <c r="VVN176" s="3"/>
      <c r="VVO176" s="3"/>
      <c r="VVP176" s="3"/>
      <c r="VVQ176" s="3"/>
      <c r="VVR176" s="3"/>
      <c r="VVS176" s="3"/>
      <c r="VVT176" s="3"/>
      <c r="VVU176" s="3"/>
      <c r="VVV176" s="3"/>
      <c r="VVW176" s="3"/>
      <c r="VVX176" s="3"/>
      <c r="VVY176" s="3"/>
      <c r="VVZ176" s="3"/>
      <c r="VWA176" s="3"/>
      <c r="VWB176" s="3"/>
      <c r="VWC176" s="3"/>
      <c r="VWD176" s="3"/>
      <c r="VWE176" s="3"/>
      <c r="VWF176" s="3"/>
      <c r="VWG176" s="3"/>
      <c r="VWH176" s="3"/>
      <c r="VWI176" s="3"/>
      <c r="VWJ176" s="3"/>
      <c r="VWK176" s="3"/>
      <c r="VWL176" s="3"/>
      <c r="VWM176" s="3"/>
      <c r="VWN176" s="3"/>
      <c r="VWO176" s="3"/>
      <c r="VWP176" s="3"/>
      <c r="VWQ176" s="3"/>
      <c r="VWR176" s="3"/>
      <c r="VWS176" s="3"/>
      <c r="VWT176" s="3"/>
      <c r="VWU176" s="3"/>
      <c r="VWV176" s="3"/>
      <c r="VWW176" s="3"/>
      <c r="VWX176" s="3"/>
      <c r="VWY176" s="3"/>
      <c r="VWZ176" s="3"/>
      <c r="VXA176" s="3"/>
      <c r="VXB176" s="3"/>
      <c r="VXC176" s="3"/>
      <c r="VXD176" s="3"/>
      <c r="VXE176" s="3"/>
      <c r="VXF176" s="3"/>
      <c r="VXG176" s="3"/>
      <c r="VXH176" s="3"/>
      <c r="VXI176" s="3"/>
      <c r="VXJ176" s="3"/>
      <c r="VXK176" s="3"/>
      <c r="VXL176" s="3"/>
      <c r="VXM176" s="3"/>
      <c r="VXN176" s="3"/>
      <c r="VXO176" s="3"/>
      <c r="VXP176" s="3"/>
      <c r="VXQ176" s="3"/>
      <c r="VXR176" s="3"/>
      <c r="VXS176" s="3"/>
      <c r="VXT176" s="3"/>
      <c r="VXU176" s="3"/>
      <c r="VXV176" s="3"/>
      <c r="VXW176" s="3"/>
      <c r="VXX176" s="3"/>
      <c r="VXY176" s="3"/>
      <c r="VXZ176" s="3"/>
      <c r="VYA176" s="3"/>
      <c r="VYB176" s="3"/>
      <c r="VYC176" s="3"/>
      <c r="VYD176" s="3"/>
      <c r="VYE176" s="3"/>
      <c r="VYF176" s="3"/>
      <c r="VYG176" s="3"/>
      <c r="VYH176" s="3"/>
      <c r="VYI176" s="3"/>
      <c r="VYJ176" s="3"/>
      <c r="VYK176" s="3"/>
      <c r="VYL176" s="3"/>
      <c r="VYM176" s="3"/>
      <c r="VYN176" s="3"/>
      <c r="VYO176" s="3"/>
      <c r="VYP176" s="3"/>
      <c r="VYQ176" s="3"/>
      <c r="VYR176" s="3"/>
      <c r="VYS176" s="3"/>
      <c r="VYT176" s="3"/>
      <c r="VYU176" s="3"/>
      <c r="VYV176" s="3"/>
      <c r="VYW176" s="3"/>
      <c r="VYX176" s="3"/>
      <c r="VYY176" s="3"/>
      <c r="VYZ176" s="3"/>
      <c r="VZA176" s="3"/>
      <c r="VZB176" s="3"/>
      <c r="VZC176" s="3"/>
      <c r="VZD176" s="3"/>
      <c r="VZE176" s="3"/>
      <c r="VZF176" s="3"/>
      <c r="VZG176" s="3"/>
      <c r="VZH176" s="3"/>
      <c r="VZI176" s="3"/>
      <c r="VZJ176" s="3"/>
      <c r="VZK176" s="3"/>
      <c r="VZL176" s="3"/>
      <c r="VZM176" s="3"/>
      <c r="VZN176" s="3"/>
      <c r="VZO176" s="3"/>
      <c r="VZP176" s="3"/>
      <c r="VZQ176" s="3"/>
      <c r="VZR176" s="3"/>
      <c r="VZS176" s="3"/>
      <c r="VZT176" s="3"/>
      <c r="VZU176" s="3"/>
      <c r="VZV176" s="3"/>
      <c r="VZW176" s="3"/>
      <c r="VZX176" s="3"/>
      <c r="VZY176" s="3"/>
      <c r="VZZ176" s="3"/>
      <c r="WAA176" s="3"/>
      <c r="WAB176" s="3"/>
      <c r="WAC176" s="3"/>
      <c r="WAD176" s="3"/>
      <c r="WAE176" s="3"/>
      <c r="WAF176" s="3"/>
      <c r="WAG176" s="3"/>
      <c r="WAH176" s="3"/>
      <c r="WAI176" s="3"/>
      <c r="WAJ176" s="3"/>
      <c r="WAK176" s="3"/>
      <c r="WAL176" s="3"/>
      <c r="WAM176" s="3"/>
      <c r="WAN176" s="3"/>
      <c r="WAO176" s="3"/>
      <c r="WAP176" s="3"/>
      <c r="WAQ176" s="3"/>
      <c r="WAR176" s="3"/>
      <c r="WAS176" s="3"/>
      <c r="WAT176" s="3"/>
      <c r="WAU176" s="3"/>
      <c r="WAV176" s="3"/>
      <c r="WAW176" s="3"/>
      <c r="WAX176" s="3"/>
      <c r="WAY176" s="3"/>
      <c r="WAZ176" s="3"/>
      <c r="WBA176" s="3"/>
      <c r="WBB176" s="3"/>
      <c r="WBC176" s="3"/>
      <c r="WBD176" s="3"/>
      <c r="WBE176" s="3"/>
      <c r="WBF176" s="3"/>
      <c r="WBG176" s="3"/>
      <c r="WBH176" s="3"/>
      <c r="WBI176" s="3"/>
      <c r="WBJ176" s="3"/>
      <c r="WBK176" s="3"/>
      <c r="WBL176" s="3"/>
      <c r="WBM176" s="3"/>
      <c r="WBN176" s="3"/>
      <c r="WBO176" s="3"/>
      <c r="WBP176" s="3"/>
      <c r="WBQ176" s="3"/>
      <c r="WBR176" s="3"/>
      <c r="WBS176" s="3"/>
      <c r="WBT176" s="3"/>
      <c r="WBU176" s="3"/>
      <c r="WBV176" s="3"/>
      <c r="WBW176" s="3"/>
      <c r="WBX176" s="3"/>
      <c r="WBY176" s="3"/>
      <c r="WBZ176" s="3"/>
      <c r="WCA176" s="3"/>
      <c r="WCB176" s="3"/>
      <c r="WCC176" s="3"/>
      <c r="WCD176" s="3"/>
      <c r="WCE176" s="3"/>
      <c r="WCF176" s="3"/>
      <c r="WCG176" s="3"/>
      <c r="WCH176" s="3"/>
      <c r="WCI176" s="3"/>
      <c r="WCJ176" s="3"/>
      <c r="WCK176" s="3"/>
      <c r="WCL176" s="3"/>
      <c r="WCM176" s="3"/>
      <c r="WCN176" s="3"/>
      <c r="WCO176" s="3"/>
      <c r="WCP176" s="3"/>
      <c r="WCQ176" s="3"/>
      <c r="WCR176" s="3"/>
      <c r="WCS176" s="3"/>
      <c r="WCT176" s="3"/>
      <c r="WCU176" s="3"/>
      <c r="WCV176" s="3"/>
      <c r="WCW176" s="3"/>
      <c r="WCX176" s="3"/>
      <c r="WCY176" s="3"/>
      <c r="WCZ176" s="3"/>
      <c r="WDA176" s="3"/>
      <c r="WDB176" s="3"/>
      <c r="WDC176" s="3"/>
      <c r="WDD176" s="3"/>
      <c r="WDE176" s="3"/>
      <c r="WDF176" s="3"/>
      <c r="WDG176" s="3"/>
      <c r="WDH176" s="3"/>
      <c r="WDI176" s="3"/>
      <c r="WDJ176" s="3"/>
      <c r="WDK176" s="3"/>
      <c r="WDL176" s="3"/>
      <c r="WDM176" s="3"/>
      <c r="WDN176" s="3"/>
      <c r="WDO176" s="3"/>
      <c r="WDP176" s="3"/>
      <c r="WDQ176" s="3"/>
      <c r="WDR176" s="3"/>
      <c r="WDS176" s="3"/>
      <c r="WDT176" s="3"/>
      <c r="WDU176" s="3"/>
      <c r="WDV176" s="3"/>
      <c r="WDW176" s="3"/>
      <c r="WDX176" s="3"/>
      <c r="WDY176" s="3"/>
      <c r="WDZ176" s="3"/>
      <c r="WEA176" s="3"/>
      <c r="WEB176" s="3"/>
      <c r="WEC176" s="3"/>
      <c r="WED176" s="3"/>
      <c r="WEE176" s="3"/>
      <c r="WEF176" s="3"/>
      <c r="WEG176" s="3"/>
      <c r="WEH176" s="3"/>
      <c r="WEI176" s="3"/>
      <c r="WEJ176" s="3"/>
      <c r="WEK176" s="3"/>
      <c r="WEL176" s="3"/>
      <c r="WEM176" s="3"/>
      <c r="WEN176" s="3"/>
      <c r="WEO176" s="3"/>
      <c r="WEP176" s="3"/>
      <c r="WEQ176" s="3"/>
      <c r="WER176" s="3"/>
      <c r="WES176" s="3"/>
      <c r="WET176" s="3"/>
      <c r="WEU176" s="3"/>
      <c r="WEV176" s="3"/>
      <c r="WEW176" s="3"/>
      <c r="WEX176" s="3"/>
      <c r="WEY176" s="3"/>
      <c r="WEZ176" s="3"/>
      <c r="WFA176" s="3"/>
      <c r="WFB176" s="3"/>
      <c r="WFC176" s="3"/>
      <c r="WFD176" s="3"/>
      <c r="WFE176" s="3"/>
      <c r="WFF176" s="3"/>
      <c r="WFG176" s="3"/>
      <c r="WFH176" s="3"/>
      <c r="WFI176" s="3"/>
      <c r="WFJ176" s="3"/>
      <c r="WFK176" s="3"/>
      <c r="WFL176" s="3"/>
      <c r="WFM176" s="3"/>
      <c r="WFN176" s="3"/>
      <c r="WFO176" s="3"/>
      <c r="WFP176" s="3"/>
      <c r="WFQ176" s="3"/>
      <c r="WFR176" s="3"/>
      <c r="WFS176" s="3"/>
      <c r="WFT176" s="3"/>
      <c r="WFU176" s="3"/>
      <c r="WFV176" s="3"/>
      <c r="WFW176" s="3"/>
      <c r="WFX176" s="3"/>
      <c r="WFY176" s="3"/>
      <c r="WFZ176" s="3"/>
      <c r="WGA176" s="3"/>
      <c r="WGB176" s="3"/>
      <c r="WGC176" s="3"/>
      <c r="WGD176" s="3"/>
      <c r="WGE176" s="3"/>
      <c r="WGF176" s="3"/>
      <c r="WGG176" s="3"/>
      <c r="WGH176" s="3"/>
      <c r="WGI176" s="3"/>
      <c r="WGJ176" s="3"/>
      <c r="WGK176" s="3"/>
      <c r="WGL176" s="3"/>
      <c r="WGM176" s="3"/>
      <c r="WGN176" s="3"/>
      <c r="WGO176" s="3"/>
      <c r="WGP176" s="3"/>
      <c r="WGQ176" s="3"/>
      <c r="WGR176" s="3"/>
      <c r="WGS176" s="3"/>
      <c r="WGT176" s="3"/>
      <c r="WGU176" s="3"/>
      <c r="WGV176" s="3"/>
      <c r="WGW176" s="3"/>
      <c r="WGX176" s="3"/>
      <c r="WGY176" s="3"/>
      <c r="WGZ176" s="3"/>
      <c r="WHA176" s="3"/>
      <c r="WHB176" s="3"/>
      <c r="WHC176" s="3"/>
      <c r="WHD176" s="3"/>
      <c r="WHE176" s="3"/>
      <c r="WHF176" s="3"/>
      <c r="WHG176" s="3"/>
      <c r="WHH176" s="3"/>
      <c r="WHI176" s="3"/>
      <c r="WHJ176" s="3"/>
      <c r="WHK176" s="3"/>
      <c r="WHL176" s="3"/>
      <c r="WHM176" s="3"/>
      <c r="WHN176" s="3"/>
      <c r="WHO176" s="3"/>
      <c r="WHP176" s="3"/>
      <c r="WHQ176" s="3"/>
      <c r="WHR176" s="3"/>
      <c r="WHS176" s="3"/>
      <c r="WHT176" s="3"/>
      <c r="WHU176" s="3"/>
      <c r="WHV176" s="3"/>
      <c r="WHW176" s="3"/>
      <c r="WHX176" s="3"/>
      <c r="WHY176" s="3"/>
      <c r="WHZ176" s="3"/>
      <c r="WIA176" s="3"/>
      <c r="WIB176" s="3"/>
      <c r="WIC176" s="3"/>
      <c r="WID176" s="3"/>
      <c r="WIE176" s="3"/>
      <c r="WIF176" s="3"/>
      <c r="WIG176" s="3"/>
      <c r="WIH176" s="3"/>
      <c r="WII176" s="3"/>
      <c r="WIJ176" s="3"/>
      <c r="WIK176" s="3"/>
      <c r="WIL176" s="3"/>
      <c r="WIM176" s="3"/>
      <c r="WIN176" s="3"/>
      <c r="WIO176" s="3"/>
      <c r="WIP176" s="3"/>
      <c r="WIQ176" s="3"/>
      <c r="WIR176" s="3"/>
      <c r="WIS176" s="3"/>
      <c r="WIT176" s="3"/>
      <c r="WIU176" s="3"/>
      <c r="WIV176" s="3"/>
      <c r="WIW176" s="3"/>
      <c r="WIX176" s="3"/>
      <c r="WIY176" s="3"/>
      <c r="WIZ176" s="3"/>
      <c r="WJA176" s="3"/>
      <c r="WJB176" s="3"/>
      <c r="WJC176" s="3"/>
      <c r="WJD176" s="3"/>
      <c r="WJE176" s="3"/>
      <c r="WJF176" s="3"/>
      <c r="WJG176" s="3"/>
      <c r="WJH176" s="3"/>
      <c r="WJI176" s="3"/>
      <c r="WJJ176" s="3"/>
      <c r="WJK176" s="3"/>
      <c r="WJL176" s="3"/>
      <c r="WJM176" s="3"/>
      <c r="WJN176" s="3"/>
      <c r="WJO176" s="3"/>
      <c r="WJP176" s="3"/>
      <c r="WJQ176" s="3"/>
      <c r="WJR176" s="3"/>
      <c r="WJS176" s="3"/>
      <c r="WJT176" s="3"/>
      <c r="WJU176" s="3"/>
      <c r="WJV176" s="3"/>
      <c r="WJW176" s="3"/>
      <c r="WJX176" s="3"/>
      <c r="WJY176" s="3"/>
      <c r="WJZ176" s="3"/>
      <c r="WKA176" s="3"/>
      <c r="WKB176" s="3"/>
      <c r="WKC176" s="3"/>
      <c r="WKD176" s="3"/>
      <c r="WKE176" s="3"/>
      <c r="WKF176" s="3"/>
      <c r="WKG176" s="3"/>
      <c r="WKH176" s="3"/>
      <c r="WKI176" s="3"/>
      <c r="WKJ176" s="3"/>
      <c r="WKK176" s="3"/>
      <c r="WKL176" s="3"/>
      <c r="WKM176" s="3"/>
      <c r="WKN176" s="3"/>
      <c r="WKO176" s="3"/>
      <c r="WKP176" s="3"/>
      <c r="WKQ176" s="3"/>
      <c r="WKR176" s="3"/>
      <c r="WKS176" s="3"/>
      <c r="WKT176" s="3"/>
      <c r="WKU176" s="3"/>
      <c r="WKV176" s="3"/>
      <c r="WKW176" s="3"/>
      <c r="WKX176" s="3"/>
      <c r="WKY176" s="3"/>
      <c r="WKZ176" s="3"/>
      <c r="WLA176" s="3"/>
      <c r="WLB176" s="3"/>
      <c r="WLC176" s="3"/>
      <c r="WLD176" s="3"/>
      <c r="WLE176" s="3"/>
      <c r="WLF176" s="3"/>
      <c r="WLG176" s="3"/>
      <c r="WLH176" s="3"/>
      <c r="WLI176" s="3"/>
      <c r="WLJ176" s="3"/>
      <c r="WLK176" s="3"/>
      <c r="WLL176" s="3"/>
      <c r="WLM176" s="3"/>
      <c r="WLN176" s="3"/>
      <c r="WLO176" s="3"/>
      <c r="WLP176" s="3"/>
      <c r="WLQ176" s="3"/>
      <c r="WLR176" s="3"/>
      <c r="WLS176" s="3"/>
      <c r="WLT176" s="3"/>
      <c r="WLU176" s="3"/>
      <c r="WLV176" s="3"/>
      <c r="WLW176" s="3"/>
      <c r="WLX176" s="3"/>
      <c r="WLY176" s="3"/>
      <c r="WLZ176" s="3"/>
      <c r="WMA176" s="3"/>
      <c r="WMB176" s="3"/>
      <c r="WMC176" s="3"/>
      <c r="WMD176" s="3"/>
      <c r="WME176" s="3"/>
      <c r="WMF176" s="3"/>
      <c r="WMG176" s="3"/>
      <c r="WMH176" s="3"/>
      <c r="WMI176" s="3"/>
      <c r="WMJ176" s="3"/>
      <c r="WMK176" s="3"/>
      <c r="WML176" s="3"/>
      <c r="WMM176" s="3"/>
      <c r="WMN176" s="3"/>
      <c r="WMO176" s="3"/>
      <c r="WMP176" s="3"/>
      <c r="WMQ176" s="3"/>
      <c r="WMR176" s="3"/>
      <c r="WMS176" s="3"/>
      <c r="WMT176" s="3"/>
      <c r="WMU176" s="3"/>
      <c r="WMV176" s="3"/>
      <c r="WMW176" s="3"/>
      <c r="WMX176" s="3"/>
      <c r="WMY176" s="3"/>
      <c r="WMZ176" s="3"/>
      <c r="WNA176" s="3"/>
      <c r="WNB176" s="3"/>
      <c r="WNC176" s="3"/>
      <c r="WND176" s="3"/>
      <c r="WNE176" s="3"/>
      <c r="WNF176" s="3"/>
      <c r="WNG176" s="3"/>
      <c r="WNH176" s="3"/>
      <c r="WNI176" s="3"/>
      <c r="WNJ176" s="3"/>
      <c r="WNK176" s="3"/>
      <c r="WNL176" s="3"/>
      <c r="WNM176" s="3"/>
      <c r="WNN176" s="3"/>
      <c r="WNO176" s="3"/>
      <c r="WNP176" s="3"/>
      <c r="WNQ176" s="3"/>
      <c r="WNR176" s="3"/>
      <c r="WNS176" s="3"/>
      <c r="WNT176" s="3"/>
      <c r="WNU176" s="3"/>
      <c r="WNV176" s="3"/>
      <c r="WNW176" s="3"/>
      <c r="WNX176" s="3"/>
      <c r="WNY176" s="3"/>
      <c r="WNZ176" s="3"/>
      <c r="WOA176" s="3"/>
      <c r="WOB176" s="3"/>
      <c r="WOC176" s="3"/>
      <c r="WOD176" s="3"/>
      <c r="WOE176" s="3"/>
      <c r="WOF176" s="3"/>
      <c r="WOG176" s="3"/>
      <c r="WOH176" s="3"/>
      <c r="WOI176" s="3"/>
      <c r="WOJ176" s="3"/>
      <c r="WOK176" s="3"/>
      <c r="WOL176" s="3"/>
      <c r="WOM176" s="3"/>
      <c r="WON176" s="3"/>
      <c r="WOO176" s="3"/>
      <c r="WOP176" s="3"/>
      <c r="WOQ176" s="3"/>
      <c r="WOR176" s="3"/>
      <c r="WOS176" s="3"/>
      <c r="WOT176" s="3"/>
      <c r="WOU176" s="3"/>
      <c r="WOV176" s="3"/>
      <c r="WOW176" s="3"/>
      <c r="WOX176" s="3"/>
      <c r="WOY176" s="3"/>
      <c r="WOZ176" s="3"/>
      <c r="WPA176" s="3"/>
      <c r="WPB176" s="3"/>
      <c r="WPC176" s="3"/>
      <c r="WPD176" s="3"/>
      <c r="WPE176" s="3"/>
      <c r="WPF176" s="3"/>
      <c r="WPG176" s="3"/>
      <c r="WPH176" s="3"/>
      <c r="WPI176" s="3"/>
      <c r="WPJ176" s="3"/>
      <c r="WPK176" s="3"/>
      <c r="WPL176" s="3"/>
      <c r="WPM176" s="3"/>
      <c r="WPN176" s="3"/>
      <c r="WPO176" s="3"/>
      <c r="WPP176" s="3"/>
      <c r="WPQ176" s="3"/>
    </row>
    <row r="177" spans="1:15981" s="4" customFormat="1" ht="14.25" x14ac:dyDescent="0.3">
      <c r="A177" s="42"/>
      <c r="B177" s="43" t="s">
        <v>6</v>
      </c>
      <c r="C177" s="44"/>
      <c r="D177" s="45"/>
      <c r="E177" s="32"/>
      <c r="F177" s="47">
        <f>F175+F176</f>
        <v>0</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c r="ABJ177" s="3"/>
      <c r="ABK177" s="3"/>
      <c r="ABL177" s="3"/>
      <c r="ABM177" s="3"/>
      <c r="ABN177" s="3"/>
      <c r="ABO177" s="3"/>
      <c r="ABP177" s="3"/>
      <c r="ABQ177" s="3"/>
      <c r="ABR177" s="3"/>
      <c r="ABS177" s="3"/>
      <c r="ABT177" s="3"/>
      <c r="ABU177" s="3"/>
      <c r="ABV177" s="3"/>
      <c r="ABW177" s="3"/>
      <c r="ABX177" s="3"/>
      <c r="ABY177" s="3"/>
      <c r="ABZ177" s="3"/>
      <c r="ACA177" s="3"/>
      <c r="ACB177" s="3"/>
      <c r="ACC177" s="3"/>
      <c r="ACD177" s="3"/>
      <c r="ACE177" s="3"/>
      <c r="ACF177" s="3"/>
      <c r="ACG177" s="3"/>
      <c r="ACH177" s="3"/>
      <c r="ACI177" s="3"/>
      <c r="ACJ177" s="3"/>
      <c r="ACK177" s="3"/>
      <c r="ACL177" s="3"/>
      <c r="ACM177" s="3"/>
      <c r="ACN177" s="3"/>
      <c r="ACO177" s="3"/>
      <c r="ACP177" s="3"/>
      <c r="ACQ177" s="3"/>
      <c r="ACR177" s="3"/>
      <c r="ACS177" s="3"/>
      <c r="ACT177" s="3"/>
      <c r="ACU177" s="3"/>
      <c r="ACV177" s="3"/>
      <c r="ACW177" s="3"/>
      <c r="ACX177" s="3"/>
      <c r="ACY177" s="3"/>
      <c r="ACZ177" s="3"/>
      <c r="ADA177" s="3"/>
      <c r="ADB177" s="3"/>
      <c r="ADC177" s="3"/>
      <c r="ADD177" s="3"/>
      <c r="ADE177" s="3"/>
      <c r="ADF177" s="3"/>
      <c r="ADG177" s="3"/>
      <c r="ADH177" s="3"/>
      <c r="ADI177" s="3"/>
      <c r="ADJ177" s="3"/>
      <c r="ADK177" s="3"/>
      <c r="ADL177" s="3"/>
      <c r="ADM177" s="3"/>
      <c r="ADN177" s="3"/>
      <c r="ADO177" s="3"/>
      <c r="ADP177" s="3"/>
      <c r="ADQ177" s="3"/>
      <c r="ADR177" s="3"/>
      <c r="ADS177" s="3"/>
      <c r="ADT177" s="3"/>
      <c r="ADU177" s="3"/>
      <c r="ADV177" s="3"/>
      <c r="ADW177" s="3"/>
      <c r="ADX177" s="3"/>
      <c r="ADY177" s="3"/>
      <c r="ADZ177" s="3"/>
      <c r="AEA177" s="3"/>
      <c r="AEB177" s="3"/>
      <c r="AEC177" s="3"/>
      <c r="AED177" s="3"/>
      <c r="AEE177" s="3"/>
      <c r="AEF177" s="3"/>
      <c r="AEG177" s="3"/>
      <c r="AEH177" s="3"/>
      <c r="AEI177" s="3"/>
      <c r="AEJ177" s="3"/>
      <c r="AEK177" s="3"/>
      <c r="AEL177" s="3"/>
      <c r="AEM177" s="3"/>
      <c r="AEN177" s="3"/>
      <c r="AEO177" s="3"/>
      <c r="AEP177" s="3"/>
      <c r="AEQ177" s="3"/>
      <c r="AER177" s="3"/>
      <c r="AES177" s="3"/>
      <c r="AET177" s="3"/>
      <c r="AEU177" s="3"/>
      <c r="AEV177" s="3"/>
      <c r="AEW177" s="3"/>
      <c r="AEX177" s="3"/>
      <c r="AEY177" s="3"/>
      <c r="AEZ177" s="3"/>
      <c r="AFA177" s="3"/>
      <c r="AFB177" s="3"/>
      <c r="AFC177" s="3"/>
      <c r="AFD177" s="3"/>
      <c r="AFE177" s="3"/>
      <c r="AFF177" s="3"/>
      <c r="AFG177" s="3"/>
      <c r="AFH177" s="3"/>
      <c r="AFI177" s="3"/>
      <c r="AFJ177" s="3"/>
      <c r="AFK177" s="3"/>
      <c r="AFL177" s="3"/>
      <c r="AFM177" s="3"/>
      <c r="AFN177" s="3"/>
      <c r="AFO177" s="3"/>
      <c r="AFP177" s="3"/>
      <c r="AFQ177" s="3"/>
      <c r="AFR177" s="3"/>
      <c r="AFS177" s="3"/>
      <c r="AFT177" s="3"/>
      <c r="AFU177" s="3"/>
      <c r="AFV177" s="3"/>
      <c r="AFW177" s="3"/>
      <c r="AFX177" s="3"/>
      <c r="AFY177" s="3"/>
      <c r="AFZ177" s="3"/>
      <c r="AGA177" s="3"/>
      <c r="AGB177" s="3"/>
      <c r="AGC177" s="3"/>
      <c r="AGD177" s="3"/>
      <c r="AGE177" s="3"/>
      <c r="AGF177" s="3"/>
      <c r="AGG177" s="3"/>
      <c r="AGH177" s="3"/>
      <c r="AGI177" s="3"/>
      <c r="AGJ177" s="3"/>
      <c r="AGK177" s="3"/>
      <c r="AGL177" s="3"/>
      <c r="AGM177" s="3"/>
      <c r="AGN177" s="3"/>
      <c r="AGO177" s="3"/>
      <c r="AGP177" s="3"/>
      <c r="AGQ177" s="3"/>
      <c r="AGR177" s="3"/>
      <c r="AGS177" s="3"/>
      <c r="AGT177" s="3"/>
      <c r="AGU177" s="3"/>
      <c r="AGV177" s="3"/>
      <c r="AGW177" s="3"/>
      <c r="AGX177" s="3"/>
      <c r="AGY177" s="3"/>
      <c r="AGZ177" s="3"/>
      <c r="AHA177" s="3"/>
      <c r="AHB177" s="3"/>
      <c r="AHC177" s="3"/>
      <c r="AHD177" s="3"/>
      <c r="AHE177" s="3"/>
      <c r="AHF177" s="3"/>
      <c r="AHG177" s="3"/>
      <c r="AHH177" s="3"/>
      <c r="AHI177" s="3"/>
      <c r="AHJ177" s="3"/>
      <c r="AHK177" s="3"/>
      <c r="AHL177" s="3"/>
      <c r="AHM177" s="3"/>
      <c r="AHN177" s="3"/>
      <c r="AHO177" s="3"/>
      <c r="AHP177" s="3"/>
      <c r="AHQ177" s="3"/>
      <c r="AHR177" s="3"/>
      <c r="AHS177" s="3"/>
      <c r="AHT177" s="3"/>
      <c r="AHU177" s="3"/>
      <c r="AHV177" s="3"/>
      <c r="AHW177" s="3"/>
      <c r="AHX177" s="3"/>
      <c r="AHY177" s="3"/>
      <c r="AHZ177" s="3"/>
      <c r="AIA177" s="3"/>
      <c r="AIB177" s="3"/>
      <c r="AIC177" s="3"/>
      <c r="AID177" s="3"/>
      <c r="AIE177" s="3"/>
      <c r="AIF177" s="3"/>
      <c r="AIG177" s="3"/>
      <c r="AIH177" s="3"/>
      <c r="AII177" s="3"/>
      <c r="AIJ177" s="3"/>
      <c r="AIK177" s="3"/>
      <c r="AIL177" s="3"/>
      <c r="AIM177" s="3"/>
      <c r="AIN177" s="3"/>
      <c r="AIO177" s="3"/>
      <c r="AIP177" s="3"/>
      <c r="AIQ177" s="3"/>
      <c r="AIR177" s="3"/>
      <c r="AIS177" s="3"/>
      <c r="AIT177" s="3"/>
      <c r="AIU177" s="3"/>
      <c r="AIV177" s="3"/>
      <c r="AIW177" s="3"/>
      <c r="AIX177" s="3"/>
      <c r="AIY177" s="3"/>
      <c r="AIZ177" s="3"/>
      <c r="AJA177" s="3"/>
      <c r="AJB177" s="3"/>
      <c r="AJC177" s="3"/>
      <c r="AJD177" s="3"/>
      <c r="AJE177" s="3"/>
      <c r="AJF177" s="3"/>
      <c r="AJG177" s="3"/>
      <c r="AJH177" s="3"/>
      <c r="AJI177" s="3"/>
      <c r="AJJ177" s="3"/>
      <c r="AJK177" s="3"/>
      <c r="AJL177" s="3"/>
      <c r="AJM177" s="3"/>
      <c r="AJN177" s="3"/>
      <c r="AJO177" s="3"/>
      <c r="AJP177" s="3"/>
      <c r="AJQ177" s="3"/>
      <c r="AJR177" s="3"/>
      <c r="AJS177" s="3"/>
      <c r="AJT177" s="3"/>
      <c r="AJU177" s="3"/>
      <c r="AJV177" s="3"/>
      <c r="AJW177" s="3"/>
      <c r="AJX177" s="3"/>
      <c r="AJY177" s="3"/>
      <c r="AJZ177" s="3"/>
      <c r="AKA177" s="3"/>
      <c r="AKB177" s="3"/>
      <c r="AKC177" s="3"/>
      <c r="AKD177" s="3"/>
      <c r="AKE177" s="3"/>
      <c r="AKF177" s="3"/>
      <c r="AKG177" s="3"/>
      <c r="AKH177" s="3"/>
      <c r="AKI177" s="3"/>
      <c r="AKJ177" s="3"/>
      <c r="AKK177" s="3"/>
      <c r="AKL177" s="3"/>
      <c r="AKM177" s="3"/>
      <c r="AKN177" s="3"/>
      <c r="AKO177" s="3"/>
      <c r="AKP177" s="3"/>
      <c r="AKQ177" s="3"/>
      <c r="AKR177" s="3"/>
      <c r="AKS177" s="3"/>
      <c r="AKT177" s="3"/>
      <c r="AKU177" s="3"/>
      <c r="AKV177" s="3"/>
      <c r="AKW177" s="3"/>
      <c r="AKX177" s="3"/>
      <c r="AKY177" s="3"/>
      <c r="AKZ177" s="3"/>
      <c r="ALA177" s="3"/>
      <c r="ALB177" s="3"/>
      <c r="ALC177" s="3"/>
      <c r="ALD177" s="3"/>
      <c r="ALE177" s="3"/>
      <c r="ALF177" s="3"/>
      <c r="ALG177" s="3"/>
      <c r="ALH177" s="3"/>
      <c r="ALI177" s="3"/>
      <c r="ALJ177" s="3"/>
      <c r="ALK177" s="3"/>
      <c r="ALL177" s="3"/>
      <c r="ALM177" s="3"/>
      <c r="ALN177" s="3"/>
      <c r="ALO177" s="3"/>
      <c r="ALP177" s="3"/>
      <c r="ALQ177" s="3"/>
      <c r="ALR177" s="3"/>
      <c r="ALS177" s="3"/>
      <c r="ALT177" s="3"/>
      <c r="ALU177" s="3"/>
      <c r="ALV177" s="3"/>
      <c r="ALW177" s="3"/>
      <c r="ALX177" s="3"/>
      <c r="ALY177" s="3"/>
      <c r="ALZ177" s="3"/>
      <c r="AMA177" s="3"/>
      <c r="AMB177" s="3"/>
      <c r="AMC177" s="3"/>
      <c r="AMD177" s="3"/>
      <c r="AME177" s="3"/>
      <c r="AMF177" s="3"/>
      <c r="AMG177" s="3"/>
      <c r="AMH177" s="3"/>
      <c r="AMI177" s="3"/>
      <c r="AMJ177" s="3"/>
      <c r="AMK177" s="3"/>
      <c r="AML177" s="3"/>
      <c r="AMM177" s="3"/>
      <c r="AMN177" s="3"/>
      <c r="AMO177" s="3"/>
      <c r="AMP177" s="3"/>
      <c r="AMQ177" s="3"/>
      <c r="AMR177" s="3"/>
      <c r="AMS177" s="3"/>
      <c r="AMT177" s="3"/>
      <c r="AMU177" s="3"/>
      <c r="AMV177" s="3"/>
      <c r="AMW177" s="3"/>
      <c r="AMX177" s="3"/>
      <c r="AMY177" s="3"/>
      <c r="AMZ177" s="3"/>
      <c r="ANA177" s="3"/>
      <c r="ANB177" s="3"/>
      <c r="ANC177" s="3"/>
      <c r="AND177" s="3"/>
      <c r="ANE177" s="3"/>
      <c r="ANF177" s="3"/>
      <c r="ANG177" s="3"/>
      <c r="ANH177" s="3"/>
      <c r="ANI177" s="3"/>
      <c r="ANJ177" s="3"/>
      <c r="ANK177" s="3"/>
      <c r="ANL177" s="3"/>
      <c r="ANM177" s="3"/>
      <c r="ANN177" s="3"/>
      <c r="ANO177" s="3"/>
      <c r="ANP177" s="3"/>
      <c r="ANQ177" s="3"/>
      <c r="ANR177" s="3"/>
      <c r="ANS177" s="3"/>
      <c r="ANT177" s="3"/>
      <c r="ANU177" s="3"/>
      <c r="ANV177" s="3"/>
      <c r="ANW177" s="3"/>
      <c r="ANX177" s="3"/>
      <c r="ANY177" s="3"/>
      <c r="ANZ177" s="3"/>
      <c r="AOA177" s="3"/>
      <c r="AOB177" s="3"/>
      <c r="AOC177" s="3"/>
      <c r="AOD177" s="3"/>
      <c r="AOE177" s="3"/>
      <c r="AOF177" s="3"/>
      <c r="AOG177" s="3"/>
      <c r="AOH177" s="3"/>
      <c r="AOI177" s="3"/>
      <c r="AOJ177" s="3"/>
      <c r="AOK177" s="3"/>
      <c r="AOL177" s="3"/>
      <c r="AOM177" s="3"/>
      <c r="AON177" s="3"/>
      <c r="AOO177" s="3"/>
      <c r="AOP177" s="3"/>
      <c r="AOQ177" s="3"/>
      <c r="AOR177" s="3"/>
      <c r="AOS177" s="3"/>
      <c r="AOT177" s="3"/>
      <c r="AOU177" s="3"/>
      <c r="AOV177" s="3"/>
      <c r="AOW177" s="3"/>
      <c r="AOX177" s="3"/>
      <c r="AOY177" s="3"/>
      <c r="AOZ177" s="3"/>
      <c r="APA177" s="3"/>
      <c r="APB177" s="3"/>
      <c r="APC177" s="3"/>
      <c r="APD177" s="3"/>
      <c r="APE177" s="3"/>
      <c r="APF177" s="3"/>
      <c r="APG177" s="3"/>
      <c r="APH177" s="3"/>
      <c r="API177" s="3"/>
      <c r="APJ177" s="3"/>
      <c r="APK177" s="3"/>
      <c r="APL177" s="3"/>
      <c r="APM177" s="3"/>
      <c r="APN177" s="3"/>
      <c r="APO177" s="3"/>
      <c r="APP177" s="3"/>
      <c r="APQ177" s="3"/>
      <c r="APR177" s="3"/>
      <c r="APS177" s="3"/>
      <c r="APT177" s="3"/>
      <c r="APU177" s="3"/>
      <c r="APV177" s="3"/>
      <c r="APW177" s="3"/>
      <c r="APX177" s="3"/>
      <c r="APY177" s="3"/>
      <c r="APZ177" s="3"/>
      <c r="AQA177" s="3"/>
      <c r="AQB177" s="3"/>
      <c r="AQC177" s="3"/>
      <c r="AQD177" s="3"/>
      <c r="AQE177" s="3"/>
      <c r="AQF177" s="3"/>
      <c r="AQG177" s="3"/>
      <c r="AQH177" s="3"/>
      <c r="AQI177" s="3"/>
      <c r="AQJ177" s="3"/>
      <c r="AQK177" s="3"/>
      <c r="AQL177" s="3"/>
      <c r="AQM177" s="3"/>
      <c r="AQN177" s="3"/>
      <c r="AQO177" s="3"/>
      <c r="AQP177" s="3"/>
      <c r="AQQ177" s="3"/>
      <c r="AQR177" s="3"/>
      <c r="AQS177" s="3"/>
      <c r="AQT177" s="3"/>
      <c r="AQU177" s="3"/>
      <c r="AQV177" s="3"/>
      <c r="AQW177" s="3"/>
      <c r="AQX177" s="3"/>
      <c r="AQY177" s="3"/>
      <c r="AQZ177" s="3"/>
      <c r="ARA177" s="3"/>
      <c r="ARB177" s="3"/>
      <c r="ARC177" s="3"/>
      <c r="ARD177" s="3"/>
      <c r="ARE177" s="3"/>
      <c r="ARF177" s="3"/>
      <c r="ARG177" s="3"/>
      <c r="ARH177" s="3"/>
      <c r="ARI177" s="3"/>
      <c r="ARJ177" s="3"/>
      <c r="ARK177" s="3"/>
      <c r="ARL177" s="3"/>
      <c r="ARM177" s="3"/>
      <c r="ARN177" s="3"/>
      <c r="ARO177" s="3"/>
      <c r="ARP177" s="3"/>
      <c r="ARQ177" s="3"/>
      <c r="ARR177" s="3"/>
      <c r="ARS177" s="3"/>
      <c r="ART177" s="3"/>
      <c r="ARU177" s="3"/>
      <c r="ARV177" s="3"/>
      <c r="ARW177" s="3"/>
      <c r="ARX177" s="3"/>
      <c r="ARY177" s="3"/>
      <c r="ARZ177" s="3"/>
      <c r="ASA177" s="3"/>
      <c r="ASB177" s="3"/>
      <c r="ASC177" s="3"/>
      <c r="ASD177" s="3"/>
      <c r="ASE177" s="3"/>
      <c r="ASF177" s="3"/>
      <c r="ASG177" s="3"/>
      <c r="ASH177" s="3"/>
      <c r="ASI177" s="3"/>
      <c r="ASJ177" s="3"/>
      <c r="ASK177" s="3"/>
      <c r="ASL177" s="3"/>
      <c r="ASM177" s="3"/>
      <c r="ASN177" s="3"/>
      <c r="ASO177" s="3"/>
      <c r="ASP177" s="3"/>
      <c r="ASQ177" s="3"/>
      <c r="ASR177" s="3"/>
      <c r="ASS177" s="3"/>
      <c r="AST177" s="3"/>
      <c r="ASU177" s="3"/>
      <c r="ASV177" s="3"/>
      <c r="ASW177" s="3"/>
      <c r="ASX177" s="3"/>
      <c r="ASY177" s="3"/>
      <c r="ASZ177" s="3"/>
      <c r="ATA177" s="3"/>
      <c r="ATB177" s="3"/>
      <c r="ATC177" s="3"/>
      <c r="ATD177" s="3"/>
      <c r="ATE177" s="3"/>
      <c r="ATF177" s="3"/>
      <c r="ATG177" s="3"/>
      <c r="ATH177" s="3"/>
      <c r="ATI177" s="3"/>
      <c r="ATJ177" s="3"/>
      <c r="ATK177" s="3"/>
      <c r="ATL177" s="3"/>
      <c r="ATM177" s="3"/>
      <c r="ATN177" s="3"/>
      <c r="ATO177" s="3"/>
      <c r="ATP177" s="3"/>
      <c r="ATQ177" s="3"/>
      <c r="ATR177" s="3"/>
      <c r="ATS177" s="3"/>
      <c r="ATT177" s="3"/>
      <c r="ATU177" s="3"/>
      <c r="ATV177" s="3"/>
      <c r="ATW177" s="3"/>
      <c r="ATX177" s="3"/>
      <c r="ATY177" s="3"/>
      <c r="ATZ177" s="3"/>
      <c r="AUA177" s="3"/>
      <c r="AUB177" s="3"/>
      <c r="AUC177" s="3"/>
      <c r="AUD177" s="3"/>
      <c r="AUE177" s="3"/>
      <c r="AUF177" s="3"/>
      <c r="AUG177" s="3"/>
      <c r="AUH177" s="3"/>
      <c r="AUI177" s="3"/>
      <c r="AUJ177" s="3"/>
      <c r="AUK177" s="3"/>
      <c r="AUL177" s="3"/>
      <c r="AUM177" s="3"/>
      <c r="AUN177" s="3"/>
      <c r="AUO177" s="3"/>
      <c r="AUP177" s="3"/>
      <c r="AUQ177" s="3"/>
      <c r="AUR177" s="3"/>
      <c r="AUS177" s="3"/>
      <c r="AUT177" s="3"/>
      <c r="AUU177" s="3"/>
      <c r="AUV177" s="3"/>
      <c r="AUW177" s="3"/>
      <c r="AUX177" s="3"/>
      <c r="AUY177" s="3"/>
      <c r="AUZ177" s="3"/>
      <c r="AVA177" s="3"/>
      <c r="AVB177" s="3"/>
      <c r="AVC177" s="3"/>
      <c r="AVD177" s="3"/>
      <c r="AVE177" s="3"/>
      <c r="AVF177" s="3"/>
      <c r="AVG177" s="3"/>
      <c r="AVH177" s="3"/>
      <c r="AVI177" s="3"/>
      <c r="AVJ177" s="3"/>
      <c r="AVK177" s="3"/>
      <c r="AVL177" s="3"/>
      <c r="AVM177" s="3"/>
      <c r="AVN177" s="3"/>
      <c r="AVO177" s="3"/>
      <c r="AVP177" s="3"/>
      <c r="AVQ177" s="3"/>
      <c r="AVR177" s="3"/>
      <c r="AVS177" s="3"/>
      <c r="AVT177" s="3"/>
      <c r="AVU177" s="3"/>
      <c r="AVV177" s="3"/>
      <c r="AVW177" s="3"/>
      <c r="AVX177" s="3"/>
      <c r="AVY177" s="3"/>
      <c r="AVZ177" s="3"/>
      <c r="AWA177" s="3"/>
      <c r="AWB177" s="3"/>
      <c r="AWC177" s="3"/>
      <c r="AWD177" s="3"/>
      <c r="AWE177" s="3"/>
      <c r="AWF177" s="3"/>
      <c r="AWG177" s="3"/>
      <c r="AWH177" s="3"/>
      <c r="AWI177" s="3"/>
      <c r="AWJ177" s="3"/>
      <c r="AWK177" s="3"/>
      <c r="AWL177" s="3"/>
      <c r="AWM177" s="3"/>
      <c r="AWN177" s="3"/>
      <c r="AWO177" s="3"/>
      <c r="AWP177" s="3"/>
      <c r="AWQ177" s="3"/>
      <c r="AWR177" s="3"/>
      <c r="AWS177" s="3"/>
      <c r="AWT177" s="3"/>
      <c r="AWU177" s="3"/>
      <c r="AWV177" s="3"/>
      <c r="AWW177" s="3"/>
      <c r="AWX177" s="3"/>
      <c r="AWY177" s="3"/>
      <c r="AWZ177" s="3"/>
      <c r="AXA177" s="3"/>
      <c r="AXB177" s="3"/>
      <c r="AXC177" s="3"/>
      <c r="AXD177" s="3"/>
      <c r="AXE177" s="3"/>
      <c r="AXF177" s="3"/>
      <c r="AXG177" s="3"/>
      <c r="AXH177" s="3"/>
      <c r="AXI177" s="3"/>
      <c r="AXJ177" s="3"/>
      <c r="AXK177" s="3"/>
      <c r="AXL177" s="3"/>
      <c r="AXM177" s="3"/>
      <c r="AXN177" s="3"/>
      <c r="AXO177" s="3"/>
      <c r="AXP177" s="3"/>
      <c r="AXQ177" s="3"/>
      <c r="AXR177" s="3"/>
      <c r="AXS177" s="3"/>
      <c r="AXT177" s="3"/>
      <c r="AXU177" s="3"/>
      <c r="AXV177" s="3"/>
      <c r="AXW177" s="3"/>
      <c r="AXX177" s="3"/>
      <c r="AXY177" s="3"/>
      <c r="AXZ177" s="3"/>
      <c r="AYA177" s="3"/>
      <c r="AYB177" s="3"/>
      <c r="AYC177" s="3"/>
      <c r="AYD177" s="3"/>
      <c r="AYE177" s="3"/>
      <c r="AYF177" s="3"/>
      <c r="AYG177" s="3"/>
      <c r="AYH177" s="3"/>
      <c r="AYI177" s="3"/>
      <c r="AYJ177" s="3"/>
      <c r="AYK177" s="3"/>
      <c r="AYL177" s="3"/>
      <c r="AYM177" s="3"/>
      <c r="AYN177" s="3"/>
      <c r="AYO177" s="3"/>
      <c r="AYP177" s="3"/>
      <c r="AYQ177" s="3"/>
      <c r="AYR177" s="3"/>
      <c r="AYS177" s="3"/>
      <c r="AYT177" s="3"/>
      <c r="AYU177" s="3"/>
      <c r="AYV177" s="3"/>
      <c r="AYW177" s="3"/>
      <c r="AYX177" s="3"/>
      <c r="AYY177" s="3"/>
      <c r="AYZ177" s="3"/>
      <c r="AZA177" s="3"/>
      <c r="AZB177" s="3"/>
      <c r="AZC177" s="3"/>
      <c r="AZD177" s="3"/>
      <c r="AZE177" s="3"/>
      <c r="AZF177" s="3"/>
      <c r="AZG177" s="3"/>
      <c r="AZH177" s="3"/>
      <c r="AZI177" s="3"/>
      <c r="AZJ177" s="3"/>
      <c r="AZK177" s="3"/>
      <c r="AZL177" s="3"/>
      <c r="AZM177" s="3"/>
      <c r="AZN177" s="3"/>
      <c r="AZO177" s="3"/>
      <c r="AZP177" s="3"/>
      <c r="AZQ177" s="3"/>
      <c r="AZR177" s="3"/>
      <c r="AZS177" s="3"/>
      <c r="AZT177" s="3"/>
      <c r="AZU177" s="3"/>
      <c r="AZV177" s="3"/>
      <c r="AZW177" s="3"/>
      <c r="AZX177" s="3"/>
      <c r="AZY177" s="3"/>
      <c r="AZZ177" s="3"/>
      <c r="BAA177" s="3"/>
      <c r="BAB177" s="3"/>
      <c r="BAC177" s="3"/>
      <c r="BAD177" s="3"/>
      <c r="BAE177" s="3"/>
      <c r="BAF177" s="3"/>
      <c r="BAG177" s="3"/>
      <c r="BAH177" s="3"/>
      <c r="BAI177" s="3"/>
      <c r="BAJ177" s="3"/>
      <c r="BAK177" s="3"/>
      <c r="BAL177" s="3"/>
      <c r="BAM177" s="3"/>
      <c r="BAN177" s="3"/>
      <c r="BAO177" s="3"/>
      <c r="BAP177" s="3"/>
      <c r="BAQ177" s="3"/>
      <c r="BAR177" s="3"/>
      <c r="BAS177" s="3"/>
      <c r="BAT177" s="3"/>
      <c r="BAU177" s="3"/>
      <c r="BAV177" s="3"/>
      <c r="BAW177" s="3"/>
      <c r="BAX177" s="3"/>
      <c r="BAY177" s="3"/>
      <c r="BAZ177" s="3"/>
      <c r="BBA177" s="3"/>
      <c r="BBB177" s="3"/>
      <c r="BBC177" s="3"/>
      <c r="BBD177" s="3"/>
      <c r="BBE177" s="3"/>
      <c r="BBF177" s="3"/>
      <c r="BBG177" s="3"/>
      <c r="BBH177" s="3"/>
      <c r="BBI177" s="3"/>
      <c r="BBJ177" s="3"/>
      <c r="BBK177" s="3"/>
      <c r="BBL177" s="3"/>
      <c r="BBM177" s="3"/>
      <c r="BBN177" s="3"/>
      <c r="BBO177" s="3"/>
      <c r="BBP177" s="3"/>
      <c r="BBQ177" s="3"/>
      <c r="BBR177" s="3"/>
      <c r="BBS177" s="3"/>
      <c r="BBT177" s="3"/>
      <c r="BBU177" s="3"/>
      <c r="BBV177" s="3"/>
      <c r="BBW177" s="3"/>
      <c r="BBX177" s="3"/>
      <c r="BBY177" s="3"/>
      <c r="BBZ177" s="3"/>
      <c r="BCA177" s="3"/>
      <c r="BCB177" s="3"/>
      <c r="BCC177" s="3"/>
      <c r="BCD177" s="3"/>
      <c r="BCE177" s="3"/>
      <c r="BCF177" s="3"/>
      <c r="BCG177" s="3"/>
      <c r="BCH177" s="3"/>
      <c r="BCI177" s="3"/>
      <c r="BCJ177" s="3"/>
      <c r="BCK177" s="3"/>
      <c r="BCL177" s="3"/>
      <c r="BCM177" s="3"/>
      <c r="BCN177" s="3"/>
      <c r="BCO177" s="3"/>
      <c r="BCP177" s="3"/>
      <c r="BCQ177" s="3"/>
      <c r="BCR177" s="3"/>
      <c r="BCS177" s="3"/>
      <c r="BCT177" s="3"/>
      <c r="BCU177" s="3"/>
      <c r="BCV177" s="3"/>
      <c r="BCW177" s="3"/>
      <c r="BCX177" s="3"/>
      <c r="BCY177" s="3"/>
      <c r="BCZ177" s="3"/>
      <c r="BDA177" s="3"/>
      <c r="BDB177" s="3"/>
      <c r="BDC177" s="3"/>
      <c r="BDD177" s="3"/>
      <c r="BDE177" s="3"/>
      <c r="BDF177" s="3"/>
      <c r="BDG177" s="3"/>
      <c r="BDH177" s="3"/>
      <c r="BDI177" s="3"/>
      <c r="BDJ177" s="3"/>
      <c r="BDK177" s="3"/>
      <c r="BDL177" s="3"/>
      <c r="BDM177" s="3"/>
      <c r="BDN177" s="3"/>
      <c r="BDO177" s="3"/>
      <c r="BDP177" s="3"/>
      <c r="BDQ177" s="3"/>
      <c r="BDR177" s="3"/>
      <c r="BDS177" s="3"/>
      <c r="BDT177" s="3"/>
      <c r="BDU177" s="3"/>
      <c r="BDV177" s="3"/>
      <c r="BDW177" s="3"/>
      <c r="BDX177" s="3"/>
      <c r="BDY177" s="3"/>
      <c r="BDZ177" s="3"/>
      <c r="BEA177" s="3"/>
      <c r="BEB177" s="3"/>
      <c r="BEC177" s="3"/>
      <c r="BED177" s="3"/>
      <c r="BEE177" s="3"/>
      <c r="BEF177" s="3"/>
      <c r="BEG177" s="3"/>
      <c r="BEH177" s="3"/>
      <c r="BEI177" s="3"/>
      <c r="BEJ177" s="3"/>
      <c r="BEK177" s="3"/>
      <c r="BEL177" s="3"/>
      <c r="BEM177" s="3"/>
      <c r="BEN177" s="3"/>
      <c r="BEO177" s="3"/>
      <c r="BEP177" s="3"/>
      <c r="BEQ177" s="3"/>
      <c r="BER177" s="3"/>
      <c r="BES177" s="3"/>
      <c r="BET177" s="3"/>
      <c r="BEU177" s="3"/>
      <c r="BEV177" s="3"/>
      <c r="BEW177" s="3"/>
      <c r="BEX177" s="3"/>
      <c r="BEY177" s="3"/>
      <c r="BEZ177" s="3"/>
      <c r="BFA177" s="3"/>
      <c r="BFB177" s="3"/>
      <c r="BFC177" s="3"/>
      <c r="BFD177" s="3"/>
      <c r="BFE177" s="3"/>
      <c r="BFF177" s="3"/>
      <c r="BFG177" s="3"/>
      <c r="BFH177" s="3"/>
      <c r="BFI177" s="3"/>
      <c r="BFJ177" s="3"/>
      <c r="BFK177" s="3"/>
      <c r="BFL177" s="3"/>
      <c r="BFM177" s="3"/>
      <c r="BFN177" s="3"/>
      <c r="BFO177" s="3"/>
      <c r="BFP177" s="3"/>
      <c r="BFQ177" s="3"/>
      <c r="BFR177" s="3"/>
      <c r="BFS177" s="3"/>
      <c r="BFT177" s="3"/>
      <c r="BFU177" s="3"/>
      <c r="BFV177" s="3"/>
      <c r="BFW177" s="3"/>
      <c r="BFX177" s="3"/>
      <c r="BFY177" s="3"/>
      <c r="BFZ177" s="3"/>
      <c r="BGA177" s="3"/>
      <c r="BGB177" s="3"/>
      <c r="BGC177" s="3"/>
      <c r="BGD177" s="3"/>
      <c r="BGE177" s="3"/>
      <c r="BGF177" s="3"/>
      <c r="BGG177" s="3"/>
      <c r="BGH177" s="3"/>
      <c r="BGI177" s="3"/>
      <c r="BGJ177" s="3"/>
      <c r="BGK177" s="3"/>
      <c r="BGL177" s="3"/>
      <c r="BGM177" s="3"/>
      <c r="BGN177" s="3"/>
      <c r="BGO177" s="3"/>
      <c r="BGP177" s="3"/>
      <c r="BGQ177" s="3"/>
      <c r="BGR177" s="3"/>
      <c r="BGS177" s="3"/>
      <c r="BGT177" s="3"/>
      <c r="BGU177" s="3"/>
      <c r="BGV177" s="3"/>
      <c r="BGW177" s="3"/>
      <c r="BGX177" s="3"/>
      <c r="BGY177" s="3"/>
      <c r="BGZ177" s="3"/>
      <c r="BHA177" s="3"/>
      <c r="BHB177" s="3"/>
      <c r="BHC177" s="3"/>
      <c r="BHD177" s="3"/>
      <c r="BHE177" s="3"/>
      <c r="BHF177" s="3"/>
      <c r="BHG177" s="3"/>
      <c r="BHH177" s="3"/>
      <c r="BHI177" s="3"/>
      <c r="BHJ177" s="3"/>
      <c r="BHK177" s="3"/>
      <c r="BHL177" s="3"/>
      <c r="BHM177" s="3"/>
      <c r="BHN177" s="3"/>
      <c r="BHO177" s="3"/>
      <c r="BHP177" s="3"/>
      <c r="BHQ177" s="3"/>
      <c r="BHR177" s="3"/>
      <c r="BHS177" s="3"/>
      <c r="BHT177" s="3"/>
      <c r="BHU177" s="3"/>
      <c r="BHV177" s="3"/>
      <c r="BHW177" s="3"/>
      <c r="BHX177" s="3"/>
      <c r="BHY177" s="3"/>
      <c r="BHZ177" s="3"/>
      <c r="BIA177" s="3"/>
      <c r="BIB177" s="3"/>
      <c r="BIC177" s="3"/>
      <c r="BID177" s="3"/>
      <c r="BIE177" s="3"/>
      <c r="BIF177" s="3"/>
      <c r="BIG177" s="3"/>
      <c r="BIH177" s="3"/>
      <c r="BII177" s="3"/>
      <c r="BIJ177" s="3"/>
      <c r="BIK177" s="3"/>
      <c r="BIL177" s="3"/>
      <c r="BIM177" s="3"/>
      <c r="BIN177" s="3"/>
      <c r="BIO177" s="3"/>
      <c r="BIP177" s="3"/>
      <c r="BIQ177" s="3"/>
      <c r="BIR177" s="3"/>
      <c r="BIS177" s="3"/>
      <c r="BIT177" s="3"/>
      <c r="BIU177" s="3"/>
      <c r="BIV177" s="3"/>
      <c r="BIW177" s="3"/>
      <c r="BIX177" s="3"/>
      <c r="BIY177" s="3"/>
      <c r="BIZ177" s="3"/>
      <c r="BJA177" s="3"/>
      <c r="BJB177" s="3"/>
      <c r="BJC177" s="3"/>
      <c r="BJD177" s="3"/>
      <c r="BJE177" s="3"/>
      <c r="BJF177" s="3"/>
      <c r="BJG177" s="3"/>
      <c r="BJH177" s="3"/>
      <c r="BJI177" s="3"/>
      <c r="BJJ177" s="3"/>
      <c r="BJK177" s="3"/>
      <c r="BJL177" s="3"/>
      <c r="BJM177" s="3"/>
      <c r="BJN177" s="3"/>
      <c r="BJO177" s="3"/>
      <c r="BJP177" s="3"/>
      <c r="BJQ177" s="3"/>
      <c r="BJR177" s="3"/>
      <c r="BJS177" s="3"/>
      <c r="BJT177" s="3"/>
      <c r="BJU177" s="3"/>
      <c r="BJV177" s="3"/>
      <c r="BJW177" s="3"/>
      <c r="BJX177" s="3"/>
      <c r="BJY177" s="3"/>
      <c r="BJZ177" s="3"/>
      <c r="BKA177" s="3"/>
      <c r="BKB177" s="3"/>
      <c r="BKC177" s="3"/>
      <c r="BKD177" s="3"/>
      <c r="BKE177" s="3"/>
      <c r="BKF177" s="3"/>
      <c r="BKG177" s="3"/>
      <c r="BKH177" s="3"/>
      <c r="BKI177" s="3"/>
      <c r="BKJ177" s="3"/>
      <c r="BKK177" s="3"/>
      <c r="BKL177" s="3"/>
      <c r="BKM177" s="3"/>
      <c r="BKN177" s="3"/>
      <c r="BKO177" s="3"/>
      <c r="BKP177" s="3"/>
      <c r="BKQ177" s="3"/>
      <c r="BKR177" s="3"/>
      <c r="BKS177" s="3"/>
      <c r="BKT177" s="3"/>
      <c r="BKU177" s="3"/>
      <c r="BKV177" s="3"/>
      <c r="BKW177" s="3"/>
      <c r="BKX177" s="3"/>
      <c r="BKY177" s="3"/>
      <c r="BKZ177" s="3"/>
      <c r="BLA177" s="3"/>
      <c r="BLB177" s="3"/>
      <c r="BLC177" s="3"/>
      <c r="BLD177" s="3"/>
      <c r="BLE177" s="3"/>
      <c r="BLF177" s="3"/>
      <c r="BLG177" s="3"/>
      <c r="BLH177" s="3"/>
      <c r="BLI177" s="3"/>
      <c r="BLJ177" s="3"/>
      <c r="BLK177" s="3"/>
      <c r="BLL177" s="3"/>
      <c r="BLM177" s="3"/>
      <c r="BLN177" s="3"/>
      <c r="BLO177" s="3"/>
      <c r="BLP177" s="3"/>
      <c r="BLQ177" s="3"/>
      <c r="BLR177" s="3"/>
      <c r="BLS177" s="3"/>
      <c r="BLT177" s="3"/>
      <c r="BLU177" s="3"/>
      <c r="BLV177" s="3"/>
      <c r="BLW177" s="3"/>
      <c r="BLX177" s="3"/>
      <c r="BLY177" s="3"/>
      <c r="BLZ177" s="3"/>
      <c r="BMA177" s="3"/>
      <c r="BMB177" s="3"/>
      <c r="BMC177" s="3"/>
      <c r="BMD177" s="3"/>
      <c r="BME177" s="3"/>
      <c r="BMF177" s="3"/>
      <c r="BMG177" s="3"/>
      <c r="BMH177" s="3"/>
      <c r="BMI177" s="3"/>
      <c r="BMJ177" s="3"/>
      <c r="BMK177" s="3"/>
      <c r="BML177" s="3"/>
      <c r="BMM177" s="3"/>
      <c r="BMN177" s="3"/>
      <c r="BMO177" s="3"/>
      <c r="BMP177" s="3"/>
      <c r="BMQ177" s="3"/>
      <c r="BMR177" s="3"/>
      <c r="BMS177" s="3"/>
      <c r="BMT177" s="3"/>
      <c r="BMU177" s="3"/>
      <c r="BMV177" s="3"/>
      <c r="BMW177" s="3"/>
      <c r="BMX177" s="3"/>
      <c r="BMY177" s="3"/>
      <c r="BMZ177" s="3"/>
      <c r="BNA177" s="3"/>
      <c r="BNB177" s="3"/>
      <c r="BNC177" s="3"/>
      <c r="BND177" s="3"/>
      <c r="BNE177" s="3"/>
      <c r="BNF177" s="3"/>
      <c r="BNG177" s="3"/>
      <c r="BNH177" s="3"/>
      <c r="BNI177" s="3"/>
      <c r="BNJ177" s="3"/>
      <c r="BNK177" s="3"/>
      <c r="BNL177" s="3"/>
      <c r="BNM177" s="3"/>
      <c r="BNN177" s="3"/>
      <c r="BNO177" s="3"/>
      <c r="BNP177" s="3"/>
      <c r="BNQ177" s="3"/>
      <c r="BNR177" s="3"/>
      <c r="BNS177" s="3"/>
      <c r="BNT177" s="3"/>
      <c r="BNU177" s="3"/>
      <c r="BNV177" s="3"/>
      <c r="BNW177" s="3"/>
      <c r="BNX177" s="3"/>
      <c r="BNY177" s="3"/>
      <c r="BNZ177" s="3"/>
      <c r="BOA177" s="3"/>
      <c r="BOB177" s="3"/>
      <c r="BOC177" s="3"/>
      <c r="BOD177" s="3"/>
      <c r="BOE177" s="3"/>
      <c r="BOF177" s="3"/>
      <c r="BOG177" s="3"/>
      <c r="BOH177" s="3"/>
      <c r="BOI177" s="3"/>
      <c r="BOJ177" s="3"/>
      <c r="BOK177" s="3"/>
      <c r="BOL177" s="3"/>
      <c r="BOM177" s="3"/>
      <c r="BON177" s="3"/>
      <c r="BOO177" s="3"/>
      <c r="BOP177" s="3"/>
      <c r="BOQ177" s="3"/>
      <c r="BOR177" s="3"/>
      <c r="BOS177" s="3"/>
      <c r="BOT177" s="3"/>
      <c r="BOU177" s="3"/>
      <c r="BOV177" s="3"/>
      <c r="BOW177" s="3"/>
      <c r="BOX177" s="3"/>
      <c r="BOY177" s="3"/>
      <c r="BOZ177" s="3"/>
      <c r="BPA177" s="3"/>
      <c r="BPB177" s="3"/>
      <c r="BPC177" s="3"/>
      <c r="BPD177" s="3"/>
      <c r="BPE177" s="3"/>
      <c r="BPF177" s="3"/>
      <c r="BPG177" s="3"/>
      <c r="BPH177" s="3"/>
      <c r="BPI177" s="3"/>
      <c r="BPJ177" s="3"/>
      <c r="BPK177" s="3"/>
      <c r="BPL177" s="3"/>
      <c r="BPM177" s="3"/>
      <c r="BPN177" s="3"/>
      <c r="BPO177" s="3"/>
      <c r="BPP177" s="3"/>
      <c r="BPQ177" s="3"/>
      <c r="BPR177" s="3"/>
      <c r="BPS177" s="3"/>
      <c r="BPT177" s="3"/>
      <c r="BPU177" s="3"/>
      <c r="BPV177" s="3"/>
      <c r="BPW177" s="3"/>
      <c r="BPX177" s="3"/>
      <c r="BPY177" s="3"/>
      <c r="BPZ177" s="3"/>
      <c r="BQA177" s="3"/>
      <c r="BQB177" s="3"/>
      <c r="BQC177" s="3"/>
      <c r="BQD177" s="3"/>
      <c r="BQE177" s="3"/>
      <c r="BQF177" s="3"/>
      <c r="BQG177" s="3"/>
      <c r="BQH177" s="3"/>
      <c r="BQI177" s="3"/>
      <c r="BQJ177" s="3"/>
      <c r="BQK177" s="3"/>
      <c r="BQL177" s="3"/>
      <c r="BQM177" s="3"/>
      <c r="BQN177" s="3"/>
      <c r="BQO177" s="3"/>
      <c r="BQP177" s="3"/>
      <c r="BQQ177" s="3"/>
      <c r="BQR177" s="3"/>
      <c r="BQS177" s="3"/>
      <c r="BQT177" s="3"/>
      <c r="BQU177" s="3"/>
      <c r="BQV177" s="3"/>
      <c r="BQW177" s="3"/>
      <c r="BQX177" s="3"/>
      <c r="BQY177" s="3"/>
      <c r="BQZ177" s="3"/>
      <c r="BRA177" s="3"/>
      <c r="BRB177" s="3"/>
      <c r="BRC177" s="3"/>
      <c r="BRD177" s="3"/>
      <c r="BRE177" s="3"/>
      <c r="BRF177" s="3"/>
      <c r="BRG177" s="3"/>
      <c r="BRH177" s="3"/>
      <c r="BRI177" s="3"/>
      <c r="BRJ177" s="3"/>
      <c r="BRK177" s="3"/>
      <c r="BRL177" s="3"/>
      <c r="BRM177" s="3"/>
      <c r="BRN177" s="3"/>
      <c r="BRO177" s="3"/>
      <c r="BRP177" s="3"/>
      <c r="BRQ177" s="3"/>
      <c r="BRR177" s="3"/>
      <c r="BRS177" s="3"/>
      <c r="BRT177" s="3"/>
      <c r="BRU177" s="3"/>
      <c r="BRV177" s="3"/>
      <c r="BRW177" s="3"/>
      <c r="BRX177" s="3"/>
      <c r="BRY177" s="3"/>
      <c r="BRZ177" s="3"/>
      <c r="BSA177" s="3"/>
      <c r="BSB177" s="3"/>
      <c r="BSC177" s="3"/>
      <c r="BSD177" s="3"/>
      <c r="BSE177" s="3"/>
      <c r="BSF177" s="3"/>
      <c r="BSG177" s="3"/>
      <c r="BSH177" s="3"/>
      <c r="BSI177" s="3"/>
      <c r="BSJ177" s="3"/>
      <c r="BSK177" s="3"/>
      <c r="BSL177" s="3"/>
      <c r="BSM177" s="3"/>
      <c r="BSN177" s="3"/>
      <c r="BSO177" s="3"/>
      <c r="BSP177" s="3"/>
      <c r="BSQ177" s="3"/>
      <c r="BSR177" s="3"/>
      <c r="BSS177" s="3"/>
      <c r="BST177" s="3"/>
      <c r="BSU177" s="3"/>
      <c r="BSV177" s="3"/>
      <c r="BSW177" s="3"/>
      <c r="BSX177" s="3"/>
      <c r="BSY177" s="3"/>
      <c r="BSZ177" s="3"/>
      <c r="BTA177" s="3"/>
      <c r="BTB177" s="3"/>
      <c r="BTC177" s="3"/>
      <c r="BTD177" s="3"/>
      <c r="BTE177" s="3"/>
      <c r="BTF177" s="3"/>
      <c r="BTG177" s="3"/>
      <c r="BTH177" s="3"/>
      <c r="BTI177" s="3"/>
      <c r="BTJ177" s="3"/>
      <c r="BTK177" s="3"/>
      <c r="BTL177" s="3"/>
      <c r="BTM177" s="3"/>
      <c r="BTN177" s="3"/>
      <c r="BTO177" s="3"/>
      <c r="BTP177" s="3"/>
      <c r="BTQ177" s="3"/>
      <c r="BTR177" s="3"/>
      <c r="BTS177" s="3"/>
      <c r="BTT177" s="3"/>
      <c r="BTU177" s="3"/>
      <c r="BTV177" s="3"/>
      <c r="BTW177" s="3"/>
      <c r="BTX177" s="3"/>
      <c r="BTY177" s="3"/>
      <c r="BTZ177" s="3"/>
      <c r="BUA177" s="3"/>
      <c r="BUB177" s="3"/>
      <c r="BUC177" s="3"/>
      <c r="BUD177" s="3"/>
      <c r="BUE177" s="3"/>
      <c r="BUF177" s="3"/>
      <c r="BUG177" s="3"/>
      <c r="BUH177" s="3"/>
      <c r="BUI177" s="3"/>
      <c r="BUJ177" s="3"/>
      <c r="BUK177" s="3"/>
      <c r="BUL177" s="3"/>
      <c r="BUM177" s="3"/>
      <c r="BUN177" s="3"/>
      <c r="BUO177" s="3"/>
      <c r="BUP177" s="3"/>
      <c r="BUQ177" s="3"/>
      <c r="BUR177" s="3"/>
      <c r="BUS177" s="3"/>
      <c r="BUT177" s="3"/>
      <c r="BUU177" s="3"/>
      <c r="BUV177" s="3"/>
      <c r="BUW177" s="3"/>
      <c r="BUX177" s="3"/>
      <c r="BUY177" s="3"/>
      <c r="BUZ177" s="3"/>
      <c r="BVA177" s="3"/>
      <c r="BVB177" s="3"/>
      <c r="BVC177" s="3"/>
      <c r="BVD177" s="3"/>
      <c r="BVE177" s="3"/>
      <c r="BVF177" s="3"/>
      <c r="BVG177" s="3"/>
      <c r="BVH177" s="3"/>
      <c r="BVI177" s="3"/>
      <c r="BVJ177" s="3"/>
      <c r="BVK177" s="3"/>
      <c r="BVL177" s="3"/>
      <c r="BVM177" s="3"/>
      <c r="BVN177" s="3"/>
      <c r="BVO177" s="3"/>
      <c r="BVP177" s="3"/>
      <c r="BVQ177" s="3"/>
      <c r="BVR177" s="3"/>
      <c r="BVS177" s="3"/>
      <c r="BVT177" s="3"/>
      <c r="BVU177" s="3"/>
      <c r="BVV177" s="3"/>
      <c r="BVW177" s="3"/>
      <c r="BVX177" s="3"/>
      <c r="BVY177" s="3"/>
      <c r="BVZ177" s="3"/>
      <c r="BWA177" s="3"/>
      <c r="BWB177" s="3"/>
      <c r="BWC177" s="3"/>
      <c r="BWD177" s="3"/>
      <c r="BWE177" s="3"/>
      <c r="BWF177" s="3"/>
      <c r="BWG177" s="3"/>
      <c r="BWH177" s="3"/>
      <c r="BWI177" s="3"/>
      <c r="BWJ177" s="3"/>
      <c r="BWK177" s="3"/>
      <c r="BWL177" s="3"/>
      <c r="BWM177" s="3"/>
      <c r="BWN177" s="3"/>
      <c r="BWO177" s="3"/>
      <c r="BWP177" s="3"/>
      <c r="BWQ177" s="3"/>
      <c r="BWR177" s="3"/>
      <c r="BWS177" s="3"/>
      <c r="BWT177" s="3"/>
      <c r="BWU177" s="3"/>
      <c r="BWV177" s="3"/>
      <c r="BWW177" s="3"/>
      <c r="BWX177" s="3"/>
      <c r="BWY177" s="3"/>
      <c r="BWZ177" s="3"/>
      <c r="BXA177" s="3"/>
      <c r="BXB177" s="3"/>
      <c r="BXC177" s="3"/>
      <c r="BXD177" s="3"/>
      <c r="BXE177" s="3"/>
      <c r="BXF177" s="3"/>
      <c r="BXG177" s="3"/>
      <c r="BXH177" s="3"/>
      <c r="BXI177" s="3"/>
      <c r="BXJ177" s="3"/>
      <c r="BXK177" s="3"/>
      <c r="BXL177" s="3"/>
      <c r="BXM177" s="3"/>
      <c r="BXN177" s="3"/>
      <c r="BXO177" s="3"/>
      <c r="BXP177" s="3"/>
      <c r="BXQ177" s="3"/>
      <c r="BXR177" s="3"/>
      <c r="BXS177" s="3"/>
      <c r="BXT177" s="3"/>
      <c r="BXU177" s="3"/>
      <c r="BXV177" s="3"/>
      <c r="BXW177" s="3"/>
      <c r="BXX177" s="3"/>
      <c r="BXY177" s="3"/>
      <c r="BXZ177" s="3"/>
      <c r="BYA177" s="3"/>
      <c r="BYB177" s="3"/>
      <c r="BYC177" s="3"/>
      <c r="BYD177" s="3"/>
      <c r="BYE177" s="3"/>
      <c r="BYF177" s="3"/>
      <c r="BYG177" s="3"/>
      <c r="BYH177" s="3"/>
      <c r="BYI177" s="3"/>
      <c r="BYJ177" s="3"/>
      <c r="BYK177" s="3"/>
      <c r="BYL177" s="3"/>
      <c r="BYM177" s="3"/>
      <c r="BYN177" s="3"/>
      <c r="BYO177" s="3"/>
      <c r="BYP177" s="3"/>
      <c r="BYQ177" s="3"/>
      <c r="BYR177" s="3"/>
      <c r="BYS177" s="3"/>
      <c r="BYT177" s="3"/>
      <c r="BYU177" s="3"/>
      <c r="BYV177" s="3"/>
      <c r="BYW177" s="3"/>
      <c r="BYX177" s="3"/>
      <c r="BYY177" s="3"/>
      <c r="BYZ177" s="3"/>
      <c r="BZA177" s="3"/>
      <c r="BZB177" s="3"/>
      <c r="BZC177" s="3"/>
      <c r="BZD177" s="3"/>
      <c r="BZE177" s="3"/>
      <c r="BZF177" s="3"/>
      <c r="BZG177" s="3"/>
      <c r="BZH177" s="3"/>
      <c r="BZI177" s="3"/>
      <c r="BZJ177" s="3"/>
      <c r="BZK177" s="3"/>
      <c r="BZL177" s="3"/>
      <c r="BZM177" s="3"/>
      <c r="BZN177" s="3"/>
      <c r="BZO177" s="3"/>
      <c r="BZP177" s="3"/>
      <c r="BZQ177" s="3"/>
      <c r="BZR177" s="3"/>
      <c r="BZS177" s="3"/>
      <c r="BZT177" s="3"/>
      <c r="BZU177" s="3"/>
      <c r="BZV177" s="3"/>
      <c r="BZW177" s="3"/>
      <c r="BZX177" s="3"/>
      <c r="BZY177" s="3"/>
      <c r="BZZ177" s="3"/>
      <c r="CAA177" s="3"/>
      <c r="CAB177" s="3"/>
      <c r="CAC177" s="3"/>
      <c r="CAD177" s="3"/>
      <c r="CAE177" s="3"/>
      <c r="CAF177" s="3"/>
      <c r="CAG177" s="3"/>
      <c r="CAH177" s="3"/>
      <c r="CAI177" s="3"/>
      <c r="CAJ177" s="3"/>
      <c r="CAK177" s="3"/>
      <c r="CAL177" s="3"/>
      <c r="CAM177" s="3"/>
      <c r="CAN177" s="3"/>
      <c r="CAO177" s="3"/>
      <c r="CAP177" s="3"/>
      <c r="CAQ177" s="3"/>
      <c r="CAR177" s="3"/>
      <c r="CAS177" s="3"/>
      <c r="CAT177" s="3"/>
      <c r="CAU177" s="3"/>
      <c r="CAV177" s="3"/>
      <c r="CAW177" s="3"/>
      <c r="CAX177" s="3"/>
      <c r="CAY177" s="3"/>
      <c r="CAZ177" s="3"/>
      <c r="CBA177" s="3"/>
      <c r="CBB177" s="3"/>
      <c r="CBC177" s="3"/>
      <c r="CBD177" s="3"/>
      <c r="CBE177" s="3"/>
      <c r="CBF177" s="3"/>
      <c r="CBG177" s="3"/>
      <c r="CBH177" s="3"/>
      <c r="CBI177" s="3"/>
      <c r="CBJ177" s="3"/>
      <c r="CBK177" s="3"/>
      <c r="CBL177" s="3"/>
      <c r="CBM177" s="3"/>
      <c r="CBN177" s="3"/>
      <c r="CBO177" s="3"/>
      <c r="CBP177" s="3"/>
      <c r="CBQ177" s="3"/>
      <c r="CBR177" s="3"/>
      <c r="CBS177" s="3"/>
      <c r="CBT177" s="3"/>
      <c r="CBU177" s="3"/>
      <c r="CBV177" s="3"/>
      <c r="CBW177" s="3"/>
      <c r="CBX177" s="3"/>
      <c r="CBY177" s="3"/>
      <c r="CBZ177" s="3"/>
      <c r="CCA177" s="3"/>
      <c r="CCB177" s="3"/>
      <c r="CCC177" s="3"/>
      <c r="CCD177" s="3"/>
      <c r="CCE177" s="3"/>
      <c r="CCF177" s="3"/>
      <c r="CCG177" s="3"/>
      <c r="CCH177" s="3"/>
      <c r="CCI177" s="3"/>
      <c r="CCJ177" s="3"/>
      <c r="CCK177" s="3"/>
      <c r="CCL177" s="3"/>
      <c r="CCM177" s="3"/>
      <c r="CCN177" s="3"/>
      <c r="CCO177" s="3"/>
      <c r="CCP177" s="3"/>
      <c r="CCQ177" s="3"/>
      <c r="CCR177" s="3"/>
      <c r="CCS177" s="3"/>
      <c r="CCT177" s="3"/>
      <c r="CCU177" s="3"/>
      <c r="CCV177" s="3"/>
      <c r="CCW177" s="3"/>
      <c r="CCX177" s="3"/>
      <c r="CCY177" s="3"/>
      <c r="CCZ177" s="3"/>
      <c r="CDA177" s="3"/>
      <c r="CDB177" s="3"/>
      <c r="CDC177" s="3"/>
      <c r="CDD177" s="3"/>
      <c r="CDE177" s="3"/>
      <c r="CDF177" s="3"/>
      <c r="CDG177" s="3"/>
      <c r="CDH177" s="3"/>
      <c r="CDI177" s="3"/>
      <c r="CDJ177" s="3"/>
      <c r="CDK177" s="3"/>
      <c r="CDL177" s="3"/>
      <c r="CDM177" s="3"/>
      <c r="CDN177" s="3"/>
      <c r="CDO177" s="3"/>
      <c r="CDP177" s="3"/>
      <c r="CDQ177" s="3"/>
      <c r="CDR177" s="3"/>
      <c r="CDS177" s="3"/>
      <c r="CDT177" s="3"/>
      <c r="CDU177" s="3"/>
      <c r="CDV177" s="3"/>
      <c r="CDW177" s="3"/>
      <c r="CDX177" s="3"/>
      <c r="CDY177" s="3"/>
      <c r="CDZ177" s="3"/>
      <c r="CEA177" s="3"/>
      <c r="CEB177" s="3"/>
      <c r="CEC177" s="3"/>
      <c r="CED177" s="3"/>
      <c r="CEE177" s="3"/>
      <c r="CEF177" s="3"/>
      <c r="CEG177" s="3"/>
      <c r="CEH177" s="3"/>
      <c r="CEI177" s="3"/>
      <c r="CEJ177" s="3"/>
      <c r="CEK177" s="3"/>
      <c r="CEL177" s="3"/>
      <c r="CEM177" s="3"/>
      <c r="CEN177" s="3"/>
      <c r="CEO177" s="3"/>
      <c r="CEP177" s="3"/>
      <c r="CEQ177" s="3"/>
      <c r="CER177" s="3"/>
      <c r="CES177" s="3"/>
      <c r="CET177" s="3"/>
      <c r="CEU177" s="3"/>
      <c r="CEV177" s="3"/>
      <c r="CEW177" s="3"/>
      <c r="CEX177" s="3"/>
      <c r="CEY177" s="3"/>
      <c r="CEZ177" s="3"/>
      <c r="CFA177" s="3"/>
      <c r="CFB177" s="3"/>
      <c r="CFC177" s="3"/>
      <c r="CFD177" s="3"/>
      <c r="CFE177" s="3"/>
      <c r="CFF177" s="3"/>
      <c r="CFG177" s="3"/>
      <c r="CFH177" s="3"/>
      <c r="CFI177" s="3"/>
      <c r="CFJ177" s="3"/>
      <c r="CFK177" s="3"/>
      <c r="CFL177" s="3"/>
      <c r="CFM177" s="3"/>
      <c r="CFN177" s="3"/>
      <c r="CFO177" s="3"/>
      <c r="CFP177" s="3"/>
      <c r="CFQ177" s="3"/>
      <c r="CFR177" s="3"/>
      <c r="CFS177" s="3"/>
      <c r="CFT177" s="3"/>
      <c r="CFU177" s="3"/>
      <c r="CFV177" s="3"/>
      <c r="CFW177" s="3"/>
      <c r="CFX177" s="3"/>
      <c r="CFY177" s="3"/>
      <c r="CFZ177" s="3"/>
      <c r="CGA177" s="3"/>
      <c r="CGB177" s="3"/>
      <c r="CGC177" s="3"/>
      <c r="CGD177" s="3"/>
      <c r="CGE177" s="3"/>
      <c r="CGF177" s="3"/>
      <c r="CGG177" s="3"/>
      <c r="CGH177" s="3"/>
      <c r="CGI177" s="3"/>
      <c r="CGJ177" s="3"/>
      <c r="CGK177" s="3"/>
      <c r="CGL177" s="3"/>
      <c r="CGM177" s="3"/>
      <c r="CGN177" s="3"/>
      <c r="CGO177" s="3"/>
      <c r="CGP177" s="3"/>
      <c r="CGQ177" s="3"/>
      <c r="CGR177" s="3"/>
      <c r="CGS177" s="3"/>
      <c r="CGT177" s="3"/>
      <c r="CGU177" s="3"/>
      <c r="CGV177" s="3"/>
      <c r="CGW177" s="3"/>
      <c r="CGX177" s="3"/>
      <c r="CGY177" s="3"/>
      <c r="CGZ177" s="3"/>
      <c r="CHA177" s="3"/>
      <c r="CHB177" s="3"/>
      <c r="CHC177" s="3"/>
      <c r="CHD177" s="3"/>
      <c r="CHE177" s="3"/>
      <c r="CHF177" s="3"/>
      <c r="CHG177" s="3"/>
      <c r="CHH177" s="3"/>
      <c r="CHI177" s="3"/>
      <c r="CHJ177" s="3"/>
      <c r="CHK177" s="3"/>
      <c r="CHL177" s="3"/>
      <c r="CHM177" s="3"/>
      <c r="CHN177" s="3"/>
      <c r="CHO177" s="3"/>
      <c r="CHP177" s="3"/>
      <c r="CHQ177" s="3"/>
      <c r="CHR177" s="3"/>
      <c r="CHS177" s="3"/>
      <c r="CHT177" s="3"/>
      <c r="CHU177" s="3"/>
      <c r="CHV177" s="3"/>
      <c r="CHW177" s="3"/>
      <c r="CHX177" s="3"/>
      <c r="CHY177" s="3"/>
      <c r="CHZ177" s="3"/>
      <c r="CIA177" s="3"/>
      <c r="CIB177" s="3"/>
      <c r="CIC177" s="3"/>
      <c r="CID177" s="3"/>
      <c r="CIE177" s="3"/>
      <c r="CIF177" s="3"/>
      <c r="CIG177" s="3"/>
      <c r="CIH177" s="3"/>
      <c r="CII177" s="3"/>
      <c r="CIJ177" s="3"/>
      <c r="CIK177" s="3"/>
      <c r="CIL177" s="3"/>
      <c r="CIM177" s="3"/>
      <c r="CIN177" s="3"/>
      <c r="CIO177" s="3"/>
      <c r="CIP177" s="3"/>
      <c r="CIQ177" s="3"/>
      <c r="CIR177" s="3"/>
      <c r="CIS177" s="3"/>
      <c r="CIT177" s="3"/>
      <c r="CIU177" s="3"/>
      <c r="CIV177" s="3"/>
      <c r="CIW177" s="3"/>
      <c r="CIX177" s="3"/>
      <c r="CIY177" s="3"/>
      <c r="CIZ177" s="3"/>
      <c r="CJA177" s="3"/>
      <c r="CJB177" s="3"/>
      <c r="CJC177" s="3"/>
      <c r="CJD177" s="3"/>
      <c r="CJE177" s="3"/>
      <c r="CJF177" s="3"/>
      <c r="CJG177" s="3"/>
      <c r="CJH177" s="3"/>
      <c r="CJI177" s="3"/>
      <c r="CJJ177" s="3"/>
      <c r="CJK177" s="3"/>
      <c r="CJL177" s="3"/>
      <c r="CJM177" s="3"/>
      <c r="CJN177" s="3"/>
      <c r="CJO177" s="3"/>
      <c r="CJP177" s="3"/>
      <c r="CJQ177" s="3"/>
      <c r="CJR177" s="3"/>
      <c r="CJS177" s="3"/>
      <c r="CJT177" s="3"/>
      <c r="CJU177" s="3"/>
      <c r="CJV177" s="3"/>
      <c r="CJW177" s="3"/>
      <c r="CJX177" s="3"/>
      <c r="CJY177" s="3"/>
      <c r="CJZ177" s="3"/>
      <c r="CKA177" s="3"/>
      <c r="CKB177" s="3"/>
      <c r="CKC177" s="3"/>
      <c r="CKD177" s="3"/>
      <c r="CKE177" s="3"/>
      <c r="CKF177" s="3"/>
      <c r="CKG177" s="3"/>
      <c r="CKH177" s="3"/>
      <c r="CKI177" s="3"/>
      <c r="CKJ177" s="3"/>
      <c r="CKK177" s="3"/>
      <c r="CKL177" s="3"/>
      <c r="CKM177" s="3"/>
      <c r="CKN177" s="3"/>
      <c r="CKO177" s="3"/>
      <c r="CKP177" s="3"/>
      <c r="CKQ177" s="3"/>
      <c r="CKR177" s="3"/>
      <c r="CKS177" s="3"/>
      <c r="CKT177" s="3"/>
      <c r="CKU177" s="3"/>
      <c r="CKV177" s="3"/>
      <c r="CKW177" s="3"/>
      <c r="CKX177" s="3"/>
      <c r="CKY177" s="3"/>
      <c r="CKZ177" s="3"/>
      <c r="CLA177" s="3"/>
      <c r="CLB177" s="3"/>
      <c r="CLC177" s="3"/>
      <c r="CLD177" s="3"/>
      <c r="CLE177" s="3"/>
      <c r="CLF177" s="3"/>
      <c r="CLG177" s="3"/>
      <c r="CLH177" s="3"/>
      <c r="CLI177" s="3"/>
      <c r="CLJ177" s="3"/>
      <c r="CLK177" s="3"/>
      <c r="CLL177" s="3"/>
      <c r="CLM177" s="3"/>
      <c r="CLN177" s="3"/>
      <c r="CLO177" s="3"/>
      <c r="CLP177" s="3"/>
      <c r="CLQ177" s="3"/>
      <c r="CLR177" s="3"/>
      <c r="CLS177" s="3"/>
      <c r="CLT177" s="3"/>
      <c r="CLU177" s="3"/>
      <c r="CLV177" s="3"/>
      <c r="CLW177" s="3"/>
      <c r="CLX177" s="3"/>
      <c r="CLY177" s="3"/>
      <c r="CLZ177" s="3"/>
      <c r="CMA177" s="3"/>
      <c r="CMB177" s="3"/>
      <c r="CMC177" s="3"/>
      <c r="CMD177" s="3"/>
      <c r="CME177" s="3"/>
      <c r="CMF177" s="3"/>
      <c r="CMG177" s="3"/>
      <c r="CMH177" s="3"/>
      <c r="CMI177" s="3"/>
      <c r="CMJ177" s="3"/>
      <c r="CMK177" s="3"/>
      <c r="CML177" s="3"/>
      <c r="CMM177" s="3"/>
      <c r="CMN177" s="3"/>
      <c r="CMO177" s="3"/>
      <c r="CMP177" s="3"/>
      <c r="CMQ177" s="3"/>
      <c r="CMR177" s="3"/>
      <c r="CMS177" s="3"/>
      <c r="CMT177" s="3"/>
      <c r="CMU177" s="3"/>
      <c r="CMV177" s="3"/>
      <c r="CMW177" s="3"/>
      <c r="CMX177" s="3"/>
      <c r="CMY177" s="3"/>
      <c r="CMZ177" s="3"/>
      <c r="CNA177" s="3"/>
      <c r="CNB177" s="3"/>
      <c r="CNC177" s="3"/>
      <c r="CND177" s="3"/>
      <c r="CNE177" s="3"/>
      <c r="CNF177" s="3"/>
      <c r="CNG177" s="3"/>
      <c r="CNH177" s="3"/>
      <c r="CNI177" s="3"/>
      <c r="CNJ177" s="3"/>
      <c r="CNK177" s="3"/>
      <c r="CNL177" s="3"/>
      <c r="CNM177" s="3"/>
      <c r="CNN177" s="3"/>
      <c r="CNO177" s="3"/>
      <c r="CNP177" s="3"/>
      <c r="CNQ177" s="3"/>
      <c r="CNR177" s="3"/>
      <c r="CNS177" s="3"/>
      <c r="CNT177" s="3"/>
      <c r="CNU177" s="3"/>
      <c r="CNV177" s="3"/>
      <c r="CNW177" s="3"/>
      <c r="CNX177" s="3"/>
      <c r="CNY177" s="3"/>
      <c r="CNZ177" s="3"/>
      <c r="COA177" s="3"/>
      <c r="COB177" s="3"/>
      <c r="COC177" s="3"/>
      <c r="COD177" s="3"/>
      <c r="COE177" s="3"/>
      <c r="COF177" s="3"/>
      <c r="COG177" s="3"/>
      <c r="COH177" s="3"/>
      <c r="COI177" s="3"/>
      <c r="COJ177" s="3"/>
      <c r="COK177" s="3"/>
      <c r="COL177" s="3"/>
      <c r="COM177" s="3"/>
      <c r="CON177" s="3"/>
      <c r="COO177" s="3"/>
      <c r="COP177" s="3"/>
      <c r="COQ177" s="3"/>
      <c r="COR177" s="3"/>
      <c r="COS177" s="3"/>
      <c r="COT177" s="3"/>
      <c r="COU177" s="3"/>
      <c r="COV177" s="3"/>
      <c r="COW177" s="3"/>
      <c r="COX177" s="3"/>
      <c r="COY177" s="3"/>
      <c r="COZ177" s="3"/>
      <c r="CPA177" s="3"/>
      <c r="CPB177" s="3"/>
      <c r="CPC177" s="3"/>
      <c r="CPD177" s="3"/>
      <c r="CPE177" s="3"/>
      <c r="CPF177" s="3"/>
      <c r="CPG177" s="3"/>
      <c r="CPH177" s="3"/>
      <c r="CPI177" s="3"/>
      <c r="CPJ177" s="3"/>
      <c r="CPK177" s="3"/>
      <c r="CPL177" s="3"/>
      <c r="CPM177" s="3"/>
      <c r="CPN177" s="3"/>
      <c r="CPO177" s="3"/>
      <c r="CPP177" s="3"/>
      <c r="CPQ177" s="3"/>
      <c r="CPR177" s="3"/>
      <c r="CPS177" s="3"/>
      <c r="CPT177" s="3"/>
      <c r="CPU177" s="3"/>
      <c r="CPV177" s="3"/>
      <c r="CPW177" s="3"/>
      <c r="CPX177" s="3"/>
      <c r="CPY177" s="3"/>
      <c r="CPZ177" s="3"/>
      <c r="CQA177" s="3"/>
      <c r="CQB177" s="3"/>
      <c r="CQC177" s="3"/>
      <c r="CQD177" s="3"/>
      <c r="CQE177" s="3"/>
      <c r="CQF177" s="3"/>
      <c r="CQG177" s="3"/>
      <c r="CQH177" s="3"/>
      <c r="CQI177" s="3"/>
      <c r="CQJ177" s="3"/>
      <c r="CQK177" s="3"/>
      <c r="CQL177" s="3"/>
      <c r="CQM177" s="3"/>
      <c r="CQN177" s="3"/>
      <c r="CQO177" s="3"/>
      <c r="CQP177" s="3"/>
      <c r="CQQ177" s="3"/>
      <c r="CQR177" s="3"/>
      <c r="CQS177" s="3"/>
      <c r="CQT177" s="3"/>
      <c r="CQU177" s="3"/>
      <c r="CQV177" s="3"/>
      <c r="CQW177" s="3"/>
      <c r="CQX177" s="3"/>
      <c r="CQY177" s="3"/>
      <c r="CQZ177" s="3"/>
      <c r="CRA177" s="3"/>
      <c r="CRB177" s="3"/>
      <c r="CRC177" s="3"/>
      <c r="CRD177" s="3"/>
      <c r="CRE177" s="3"/>
      <c r="CRF177" s="3"/>
      <c r="CRG177" s="3"/>
      <c r="CRH177" s="3"/>
      <c r="CRI177" s="3"/>
      <c r="CRJ177" s="3"/>
      <c r="CRK177" s="3"/>
      <c r="CRL177" s="3"/>
      <c r="CRM177" s="3"/>
      <c r="CRN177" s="3"/>
      <c r="CRO177" s="3"/>
      <c r="CRP177" s="3"/>
      <c r="CRQ177" s="3"/>
      <c r="CRR177" s="3"/>
      <c r="CRS177" s="3"/>
      <c r="CRT177" s="3"/>
      <c r="CRU177" s="3"/>
      <c r="CRV177" s="3"/>
      <c r="CRW177" s="3"/>
      <c r="CRX177" s="3"/>
      <c r="CRY177" s="3"/>
      <c r="CRZ177" s="3"/>
      <c r="CSA177" s="3"/>
      <c r="CSB177" s="3"/>
      <c r="CSC177" s="3"/>
      <c r="CSD177" s="3"/>
      <c r="CSE177" s="3"/>
      <c r="CSF177" s="3"/>
      <c r="CSG177" s="3"/>
      <c r="CSH177" s="3"/>
      <c r="CSI177" s="3"/>
      <c r="CSJ177" s="3"/>
      <c r="CSK177" s="3"/>
      <c r="CSL177" s="3"/>
      <c r="CSM177" s="3"/>
      <c r="CSN177" s="3"/>
      <c r="CSO177" s="3"/>
      <c r="CSP177" s="3"/>
      <c r="CSQ177" s="3"/>
      <c r="CSR177" s="3"/>
      <c r="CSS177" s="3"/>
      <c r="CST177" s="3"/>
      <c r="CSU177" s="3"/>
      <c r="CSV177" s="3"/>
      <c r="CSW177" s="3"/>
      <c r="CSX177" s="3"/>
      <c r="CSY177" s="3"/>
      <c r="CSZ177" s="3"/>
      <c r="CTA177" s="3"/>
      <c r="CTB177" s="3"/>
      <c r="CTC177" s="3"/>
      <c r="CTD177" s="3"/>
      <c r="CTE177" s="3"/>
      <c r="CTF177" s="3"/>
      <c r="CTG177" s="3"/>
      <c r="CTH177" s="3"/>
      <c r="CTI177" s="3"/>
      <c r="CTJ177" s="3"/>
      <c r="CTK177" s="3"/>
      <c r="CTL177" s="3"/>
      <c r="CTM177" s="3"/>
      <c r="CTN177" s="3"/>
      <c r="CTO177" s="3"/>
      <c r="CTP177" s="3"/>
      <c r="CTQ177" s="3"/>
      <c r="CTR177" s="3"/>
      <c r="CTS177" s="3"/>
      <c r="CTT177" s="3"/>
      <c r="CTU177" s="3"/>
      <c r="CTV177" s="3"/>
      <c r="CTW177" s="3"/>
      <c r="CTX177" s="3"/>
      <c r="CTY177" s="3"/>
      <c r="CTZ177" s="3"/>
      <c r="CUA177" s="3"/>
      <c r="CUB177" s="3"/>
      <c r="CUC177" s="3"/>
      <c r="CUD177" s="3"/>
      <c r="CUE177" s="3"/>
      <c r="CUF177" s="3"/>
      <c r="CUG177" s="3"/>
      <c r="CUH177" s="3"/>
      <c r="CUI177" s="3"/>
      <c r="CUJ177" s="3"/>
      <c r="CUK177" s="3"/>
      <c r="CUL177" s="3"/>
      <c r="CUM177" s="3"/>
      <c r="CUN177" s="3"/>
      <c r="CUO177" s="3"/>
      <c r="CUP177" s="3"/>
      <c r="CUQ177" s="3"/>
      <c r="CUR177" s="3"/>
      <c r="CUS177" s="3"/>
      <c r="CUT177" s="3"/>
      <c r="CUU177" s="3"/>
      <c r="CUV177" s="3"/>
      <c r="CUW177" s="3"/>
      <c r="CUX177" s="3"/>
      <c r="CUY177" s="3"/>
      <c r="CUZ177" s="3"/>
      <c r="CVA177" s="3"/>
      <c r="CVB177" s="3"/>
      <c r="CVC177" s="3"/>
      <c r="CVD177" s="3"/>
      <c r="CVE177" s="3"/>
      <c r="CVF177" s="3"/>
      <c r="CVG177" s="3"/>
      <c r="CVH177" s="3"/>
      <c r="CVI177" s="3"/>
      <c r="CVJ177" s="3"/>
      <c r="CVK177" s="3"/>
      <c r="CVL177" s="3"/>
      <c r="CVM177" s="3"/>
      <c r="CVN177" s="3"/>
      <c r="CVO177" s="3"/>
      <c r="CVP177" s="3"/>
      <c r="CVQ177" s="3"/>
      <c r="CVR177" s="3"/>
      <c r="CVS177" s="3"/>
      <c r="CVT177" s="3"/>
      <c r="CVU177" s="3"/>
      <c r="CVV177" s="3"/>
      <c r="CVW177" s="3"/>
      <c r="CVX177" s="3"/>
      <c r="CVY177" s="3"/>
      <c r="CVZ177" s="3"/>
      <c r="CWA177" s="3"/>
      <c r="CWB177" s="3"/>
      <c r="CWC177" s="3"/>
      <c r="CWD177" s="3"/>
      <c r="CWE177" s="3"/>
      <c r="CWF177" s="3"/>
      <c r="CWG177" s="3"/>
      <c r="CWH177" s="3"/>
      <c r="CWI177" s="3"/>
      <c r="CWJ177" s="3"/>
      <c r="CWK177" s="3"/>
      <c r="CWL177" s="3"/>
      <c r="CWM177" s="3"/>
      <c r="CWN177" s="3"/>
      <c r="CWO177" s="3"/>
      <c r="CWP177" s="3"/>
      <c r="CWQ177" s="3"/>
      <c r="CWR177" s="3"/>
      <c r="CWS177" s="3"/>
      <c r="CWT177" s="3"/>
      <c r="CWU177" s="3"/>
      <c r="CWV177" s="3"/>
      <c r="CWW177" s="3"/>
      <c r="CWX177" s="3"/>
      <c r="CWY177" s="3"/>
      <c r="CWZ177" s="3"/>
      <c r="CXA177" s="3"/>
      <c r="CXB177" s="3"/>
      <c r="CXC177" s="3"/>
      <c r="CXD177" s="3"/>
      <c r="CXE177" s="3"/>
      <c r="CXF177" s="3"/>
      <c r="CXG177" s="3"/>
      <c r="CXH177" s="3"/>
      <c r="CXI177" s="3"/>
      <c r="CXJ177" s="3"/>
      <c r="CXK177" s="3"/>
      <c r="CXL177" s="3"/>
      <c r="CXM177" s="3"/>
      <c r="CXN177" s="3"/>
      <c r="CXO177" s="3"/>
      <c r="CXP177" s="3"/>
      <c r="CXQ177" s="3"/>
      <c r="CXR177" s="3"/>
      <c r="CXS177" s="3"/>
      <c r="CXT177" s="3"/>
      <c r="CXU177" s="3"/>
      <c r="CXV177" s="3"/>
      <c r="CXW177" s="3"/>
      <c r="CXX177" s="3"/>
      <c r="CXY177" s="3"/>
      <c r="CXZ177" s="3"/>
      <c r="CYA177" s="3"/>
      <c r="CYB177" s="3"/>
      <c r="CYC177" s="3"/>
      <c r="CYD177" s="3"/>
      <c r="CYE177" s="3"/>
      <c r="CYF177" s="3"/>
      <c r="CYG177" s="3"/>
      <c r="CYH177" s="3"/>
      <c r="CYI177" s="3"/>
      <c r="CYJ177" s="3"/>
      <c r="CYK177" s="3"/>
      <c r="CYL177" s="3"/>
      <c r="CYM177" s="3"/>
      <c r="CYN177" s="3"/>
      <c r="CYO177" s="3"/>
      <c r="CYP177" s="3"/>
      <c r="CYQ177" s="3"/>
      <c r="CYR177" s="3"/>
      <c r="CYS177" s="3"/>
      <c r="CYT177" s="3"/>
      <c r="CYU177" s="3"/>
      <c r="CYV177" s="3"/>
      <c r="CYW177" s="3"/>
      <c r="CYX177" s="3"/>
      <c r="CYY177" s="3"/>
      <c r="CYZ177" s="3"/>
      <c r="CZA177" s="3"/>
      <c r="CZB177" s="3"/>
      <c r="CZC177" s="3"/>
      <c r="CZD177" s="3"/>
      <c r="CZE177" s="3"/>
      <c r="CZF177" s="3"/>
      <c r="CZG177" s="3"/>
      <c r="CZH177" s="3"/>
      <c r="CZI177" s="3"/>
      <c r="CZJ177" s="3"/>
      <c r="CZK177" s="3"/>
      <c r="CZL177" s="3"/>
      <c r="CZM177" s="3"/>
      <c r="CZN177" s="3"/>
      <c r="CZO177" s="3"/>
      <c r="CZP177" s="3"/>
      <c r="CZQ177" s="3"/>
      <c r="CZR177" s="3"/>
      <c r="CZS177" s="3"/>
      <c r="CZT177" s="3"/>
      <c r="CZU177" s="3"/>
      <c r="CZV177" s="3"/>
      <c r="CZW177" s="3"/>
      <c r="CZX177" s="3"/>
      <c r="CZY177" s="3"/>
      <c r="CZZ177" s="3"/>
      <c r="DAA177" s="3"/>
      <c r="DAB177" s="3"/>
      <c r="DAC177" s="3"/>
      <c r="DAD177" s="3"/>
      <c r="DAE177" s="3"/>
      <c r="DAF177" s="3"/>
      <c r="DAG177" s="3"/>
      <c r="DAH177" s="3"/>
      <c r="DAI177" s="3"/>
      <c r="DAJ177" s="3"/>
      <c r="DAK177" s="3"/>
      <c r="DAL177" s="3"/>
      <c r="DAM177" s="3"/>
      <c r="DAN177" s="3"/>
      <c r="DAO177" s="3"/>
      <c r="DAP177" s="3"/>
      <c r="DAQ177" s="3"/>
      <c r="DAR177" s="3"/>
      <c r="DAS177" s="3"/>
      <c r="DAT177" s="3"/>
      <c r="DAU177" s="3"/>
      <c r="DAV177" s="3"/>
      <c r="DAW177" s="3"/>
      <c r="DAX177" s="3"/>
      <c r="DAY177" s="3"/>
      <c r="DAZ177" s="3"/>
      <c r="DBA177" s="3"/>
      <c r="DBB177" s="3"/>
      <c r="DBC177" s="3"/>
      <c r="DBD177" s="3"/>
      <c r="DBE177" s="3"/>
      <c r="DBF177" s="3"/>
      <c r="DBG177" s="3"/>
      <c r="DBH177" s="3"/>
      <c r="DBI177" s="3"/>
      <c r="DBJ177" s="3"/>
      <c r="DBK177" s="3"/>
      <c r="DBL177" s="3"/>
      <c r="DBM177" s="3"/>
      <c r="DBN177" s="3"/>
      <c r="DBO177" s="3"/>
      <c r="DBP177" s="3"/>
      <c r="DBQ177" s="3"/>
      <c r="DBR177" s="3"/>
      <c r="DBS177" s="3"/>
      <c r="DBT177" s="3"/>
      <c r="DBU177" s="3"/>
      <c r="DBV177" s="3"/>
      <c r="DBW177" s="3"/>
      <c r="DBX177" s="3"/>
      <c r="DBY177" s="3"/>
      <c r="DBZ177" s="3"/>
      <c r="DCA177" s="3"/>
      <c r="DCB177" s="3"/>
      <c r="DCC177" s="3"/>
      <c r="DCD177" s="3"/>
      <c r="DCE177" s="3"/>
      <c r="DCF177" s="3"/>
      <c r="DCG177" s="3"/>
      <c r="DCH177" s="3"/>
      <c r="DCI177" s="3"/>
      <c r="DCJ177" s="3"/>
      <c r="DCK177" s="3"/>
      <c r="DCL177" s="3"/>
      <c r="DCM177" s="3"/>
      <c r="DCN177" s="3"/>
      <c r="DCO177" s="3"/>
      <c r="DCP177" s="3"/>
      <c r="DCQ177" s="3"/>
      <c r="DCR177" s="3"/>
      <c r="DCS177" s="3"/>
      <c r="DCT177" s="3"/>
      <c r="DCU177" s="3"/>
      <c r="DCV177" s="3"/>
      <c r="DCW177" s="3"/>
      <c r="DCX177" s="3"/>
      <c r="DCY177" s="3"/>
      <c r="DCZ177" s="3"/>
      <c r="DDA177" s="3"/>
      <c r="DDB177" s="3"/>
      <c r="DDC177" s="3"/>
      <c r="DDD177" s="3"/>
      <c r="DDE177" s="3"/>
      <c r="DDF177" s="3"/>
      <c r="DDG177" s="3"/>
      <c r="DDH177" s="3"/>
      <c r="DDI177" s="3"/>
      <c r="DDJ177" s="3"/>
      <c r="DDK177" s="3"/>
      <c r="DDL177" s="3"/>
      <c r="DDM177" s="3"/>
      <c r="DDN177" s="3"/>
      <c r="DDO177" s="3"/>
      <c r="DDP177" s="3"/>
      <c r="DDQ177" s="3"/>
      <c r="DDR177" s="3"/>
      <c r="DDS177" s="3"/>
      <c r="DDT177" s="3"/>
      <c r="DDU177" s="3"/>
      <c r="DDV177" s="3"/>
      <c r="DDW177" s="3"/>
      <c r="DDX177" s="3"/>
      <c r="DDY177" s="3"/>
      <c r="DDZ177" s="3"/>
      <c r="DEA177" s="3"/>
      <c r="DEB177" s="3"/>
      <c r="DEC177" s="3"/>
      <c r="DED177" s="3"/>
      <c r="DEE177" s="3"/>
      <c r="DEF177" s="3"/>
      <c r="DEG177" s="3"/>
      <c r="DEH177" s="3"/>
      <c r="DEI177" s="3"/>
      <c r="DEJ177" s="3"/>
      <c r="DEK177" s="3"/>
      <c r="DEL177" s="3"/>
      <c r="DEM177" s="3"/>
      <c r="DEN177" s="3"/>
      <c r="DEO177" s="3"/>
      <c r="DEP177" s="3"/>
      <c r="DEQ177" s="3"/>
      <c r="DER177" s="3"/>
      <c r="DES177" s="3"/>
      <c r="DET177" s="3"/>
      <c r="DEU177" s="3"/>
      <c r="DEV177" s="3"/>
      <c r="DEW177" s="3"/>
      <c r="DEX177" s="3"/>
      <c r="DEY177" s="3"/>
      <c r="DEZ177" s="3"/>
      <c r="DFA177" s="3"/>
      <c r="DFB177" s="3"/>
      <c r="DFC177" s="3"/>
      <c r="DFD177" s="3"/>
      <c r="DFE177" s="3"/>
      <c r="DFF177" s="3"/>
      <c r="DFG177" s="3"/>
      <c r="DFH177" s="3"/>
      <c r="DFI177" s="3"/>
      <c r="DFJ177" s="3"/>
      <c r="DFK177" s="3"/>
      <c r="DFL177" s="3"/>
      <c r="DFM177" s="3"/>
      <c r="DFN177" s="3"/>
      <c r="DFO177" s="3"/>
      <c r="DFP177" s="3"/>
      <c r="DFQ177" s="3"/>
      <c r="DFR177" s="3"/>
      <c r="DFS177" s="3"/>
      <c r="DFT177" s="3"/>
      <c r="DFU177" s="3"/>
      <c r="DFV177" s="3"/>
      <c r="DFW177" s="3"/>
      <c r="DFX177" s="3"/>
      <c r="DFY177" s="3"/>
      <c r="DFZ177" s="3"/>
      <c r="DGA177" s="3"/>
      <c r="DGB177" s="3"/>
      <c r="DGC177" s="3"/>
      <c r="DGD177" s="3"/>
      <c r="DGE177" s="3"/>
      <c r="DGF177" s="3"/>
      <c r="DGG177" s="3"/>
      <c r="DGH177" s="3"/>
      <c r="DGI177" s="3"/>
      <c r="DGJ177" s="3"/>
      <c r="DGK177" s="3"/>
      <c r="DGL177" s="3"/>
      <c r="DGM177" s="3"/>
      <c r="DGN177" s="3"/>
      <c r="DGO177" s="3"/>
      <c r="DGP177" s="3"/>
      <c r="DGQ177" s="3"/>
      <c r="DGR177" s="3"/>
      <c r="DGS177" s="3"/>
      <c r="DGT177" s="3"/>
      <c r="DGU177" s="3"/>
      <c r="DGV177" s="3"/>
      <c r="DGW177" s="3"/>
      <c r="DGX177" s="3"/>
      <c r="DGY177" s="3"/>
      <c r="DGZ177" s="3"/>
      <c r="DHA177" s="3"/>
      <c r="DHB177" s="3"/>
      <c r="DHC177" s="3"/>
      <c r="DHD177" s="3"/>
      <c r="DHE177" s="3"/>
      <c r="DHF177" s="3"/>
      <c r="DHG177" s="3"/>
      <c r="DHH177" s="3"/>
      <c r="DHI177" s="3"/>
      <c r="DHJ177" s="3"/>
      <c r="DHK177" s="3"/>
      <c r="DHL177" s="3"/>
      <c r="DHM177" s="3"/>
      <c r="DHN177" s="3"/>
      <c r="DHO177" s="3"/>
      <c r="DHP177" s="3"/>
      <c r="DHQ177" s="3"/>
      <c r="DHR177" s="3"/>
      <c r="DHS177" s="3"/>
      <c r="DHT177" s="3"/>
      <c r="DHU177" s="3"/>
      <c r="DHV177" s="3"/>
      <c r="DHW177" s="3"/>
      <c r="DHX177" s="3"/>
      <c r="DHY177" s="3"/>
      <c r="DHZ177" s="3"/>
      <c r="DIA177" s="3"/>
      <c r="DIB177" s="3"/>
      <c r="DIC177" s="3"/>
      <c r="DID177" s="3"/>
      <c r="DIE177" s="3"/>
      <c r="DIF177" s="3"/>
      <c r="DIG177" s="3"/>
      <c r="DIH177" s="3"/>
      <c r="DII177" s="3"/>
      <c r="DIJ177" s="3"/>
      <c r="DIK177" s="3"/>
      <c r="DIL177" s="3"/>
      <c r="DIM177" s="3"/>
      <c r="DIN177" s="3"/>
      <c r="DIO177" s="3"/>
      <c r="DIP177" s="3"/>
      <c r="DIQ177" s="3"/>
      <c r="DIR177" s="3"/>
      <c r="DIS177" s="3"/>
      <c r="DIT177" s="3"/>
      <c r="DIU177" s="3"/>
      <c r="DIV177" s="3"/>
      <c r="DIW177" s="3"/>
      <c r="DIX177" s="3"/>
      <c r="DIY177" s="3"/>
      <c r="DIZ177" s="3"/>
      <c r="DJA177" s="3"/>
      <c r="DJB177" s="3"/>
      <c r="DJC177" s="3"/>
      <c r="DJD177" s="3"/>
      <c r="DJE177" s="3"/>
      <c r="DJF177" s="3"/>
      <c r="DJG177" s="3"/>
      <c r="DJH177" s="3"/>
      <c r="DJI177" s="3"/>
      <c r="DJJ177" s="3"/>
      <c r="DJK177" s="3"/>
      <c r="DJL177" s="3"/>
      <c r="DJM177" s="3"/>
      <c r="DJN177" s="3"/>
      <c r="DJO177" s="3"/>
      <c r="DJP177" s="3"/>
      <c r="DJQ177" s="3"/>
      <c r="DJR177" s="3"/>
      <c r="DJS177" s="3"/>
      <c r="DJT177" s="3"/>
      <c r="DJU177" s="3"/>
      <c r="DJV177" s="3"/>
      <c r="DJW177" s="3"/>
      <c r="DJX177" s="3"/>
      <c r="DJY177" s="3"/>
      <c r="DJZ177" s="3"/>
      <c r="DKA177" s="3"/>
      <c r="DKB177" s="3"/>
      <c r="DKC177" s="3"/>
      <c r="DKD177" s="3"/>
      <c r="DKE177" s="3"/>
      <c r="DKF177" s="3"/>
      <c r="DKG177" s="3"/>
      <c r="DKH177" s="3"/>
      <c r="DKI177" s="3"/>
      <c r="DKJ177" s="3"/>
      <c r="DKK177" s="3"/>
      <c r="DKL177" s="3"/>
      <c r="DKM177" s="3"/>
      <c r="DKN177" s="3"/>
      <c r="DKO177" s="3"/>
      <c r="DKP177" s="3"/>
      <c r="DKQ177" s="3"/>
      <c r="DKR177" s="3"/>
      <c r="DKS177" s="3"/>
      <c r="DKT177" s="3"/>
      <c r="DKU177" s="3"/>
      <c r="DKV177" s="3"/>
      <c r="DKW177" s="3"/>
      <c r="DKX177" s="3"/>
      <c r="DKY177" s="3"/>
      <c r="DKZ177" s="3"/>
      <c r="DLA177" s="3"/>
      <c r="DLB177" s="3"/>
      <c r="DLC177" s="3"/>
      <c r="DLD177" s="3"/>
      <c r="DLE177" s="3"/>
      <c r="DLF177" s="3"/>
      <c r="DLG177" s="3"/>
      <c r="DLH177" s="3"/>
      <c r="DLI177" s="3"/>
      <c r="DLJ177" s="3"/>
      <c r="DLK177" s="3"/>
      <c r="DLL177" s="3"/>
      <c r="DLM177" s="3"/>
      <c r="DLN177" s="3"/>
      <c r="DLO177" s="3"/>
      <c r="DLP177" s="3"/>
      <c r="DLQ177" s="3"/>
      <c r="DLR177" s="3"/>
      <c r="DLS177" s="3"/>
      <c r="DLT177" s="3"/>
      <c r="DLU177" s="3"/>
      <c r="DLV177" s="3"/>
      <c r="DLW177" s="3"/>
      <c r="DLX177" s="3"/>
      <c r="DLY177" s="3"/>
      <c r="DLZ177" s="3"/>
      <c r="DMA177" s="3"/>
      <c r="DMB177" s="3"/>
      <c r="DMC177" s="3"/>
      <c r="DMD177" s="3"/>
      <c r="DME177" s="3"/>
      <c r="DMF177" s="3"/>
      <c r="DMG177" s="3"/>
      <c r="DMH177" s="3"/>
      <c r="DMI177" s="3"/>
      <c r="DMJ177" s="3"/>
      <c r="DMK177" s="3"/>
      <c r="DML177" s="3"/>
      <c r="DMM177" s="3"/>
      <c r="DMN177" s="3"/>
      <c r="DMO177" s="3"/>
      <c r="DMP177" s="3"/>
      <c r="DMQ177" s="3"/>
      <c r="DMR177" s="3"/>
      <c r="DMS177" s="3"/>
      <c r="DMT177" s="3"/>
      <c r="DMU177" s="3"/>
      <c r="DMV177" s="3"/>
      <c r="DMW177" s="3"/>
      <c r="DMX177" s="3"/>
      <c r="DMY177" s="3"/>
      <c r="DMZ177" s="3"/>
      <c r="DNA177" s="3"/>
      <c r="DNB177" s="3"/>
      <c r="DNC177" s="3"/>
      <c r="DND177" s="3"/>
      <c r="DNE177" s="3"/>
      <c r="DNF177" s="3"/>
      <c r="DNG177" s="3"/>
      <c r="DNH177" s="3"/>
      <c r="DNI177" s="3"/>
      <c r="DNJ177" s="3"/>
      <c r="DNK177" s="3"/>
      <c r="DNL177" s="3"/>
      <c r="DNM177" s="3"/>
      <c r="DNN177" s="3"/>
      <c r="DNO177" s="3"/>
      <c r="DNP177" s="3"/>
      <c r="DNQ177" s="3"/>
      <c r="DNR177" s="3"/>
      <c r="DNS177" s="3"/>
      <c r="DNT177" s="3"/>
      <c r="DNU177" s="3"/>
      <c r="DNV177" s="3"/>
      <c r="DNW177" s="3"/>
      <c r="DNX177" s="3"/>
      <c r="DNY177" s="3"/>
      <c r="DNZ177" s="3"/>
      <c r="DOA177" s="3"/>
      <c r="DOB177" s="3"/>
      <c r="DOC177" s="3"/>
      <c r="DOD177" s="3"/>
      <c r="DOE177" s="3"/>
      <c r="DOF177" s="3"/>
      <c r="DOG177" s="3"/>
      <c r="DOH177" s="3"/>
      <c r="DOI177" s="3"/>
      <c r="DOJ177" s="3"/>
      <c r="DOK177" s="3"/>
      <c r="DOL177" s="3"/>
      <c r="DOM177" s="3"/>
      <c r="DON177" s="3"/>
      <c r="DOO177" s="3"/>
      <c r="DOP177" s="3"/>
      <c r="DOQ177" s="3"/>
      <c r="DOR177" s="3"/>
      <c r="DOS177" s="3"/>
      <c r="DOT177" s="3"/>
      <c r="DOU177" s="3"/>
      <c r="DOV177" s="3"/>
      <c r="DOW177" s="3"/>
      <c r="DOX177" s="3"/>
      <c r="DOY177" s="3"/>
      <c r="DOZ177" s="3"/>
      <c r="DPA177" s="3"/>
      <c r="DPB177" s="3"/>
      <c r="DPC177" s="3"/>
      <c r="DPD177" s="3"/>
      <c r="DPE177" s="3"/>
      <c r="DPF177" s="3"/>
      <c r="DPG177" s="3"/>
      <c r="DPH177" s="3"/>
      <c r="DPI177" s="3"/>
      <c r="DPJ177" s="3"/>
      <c r="DPK177" s="3"/>
      <c r="DPL177" s="3"/>
      <c r="DPM177" s="3"/>
      <c r="DPN177" s="3"/>
      <c r="DPO177" s="3"/>
      <c r="DPP177" s="3"/>
      <c r="DPQ177" s="3"/>
      <c r="DPR177" s="3"/>
      <c r="DPS177" s="3"/>
      <c r="DPT177" s="3"/>
      <c r="DPU177" s="3"/>
      <c r="DPV177" s="3"/>
      <c r="DPW177" s="3"/>
      <c r="DPX177" s="3"/>
      <c r="DPY177" s="3"/>
      <c r="DPZ177" s="3"/>
      <c r="DQA177" s="3"/>
      <c r="DQB177" s="3"/>
      <c r="DQC177" s="3"/>
      <c r="DQD177" s="3"/>
      <c r="DQE177" s="3"/>
      <c r="DQF177" s="3"/>
      <c r="DQG177" s="3"/>
      <c r="DQH177" s="3"/>
      <c r="DQI177" s="3"/>
      <c r="DQJ177" s="3"/>
      <c r="DQK177" s="3"/>
      <c r="DQL177" s="3"/>
      <c r="DQM177" s="3"/>
      <c r="DQN177" s="3"/>
      <c r="DQO177" s="3"/>
      <c r="DQP177" s="3"/>
      <c r="DQQ177" s="3"/>
      <c r="DQR177" s="3"/>
      <c r="DQS177" s="3"/>
      <c r="DQT177" s="3"/>
      <c r="DQU177" s="3"/>
      <c r="DQV177" s="3"/>
      <c r="DQW177" s="3"/>
      <c r="DQX177" s="3"/>
      <c r="DQY177" s="3"/>
      <c r="DQZ177" s="3"/>
      <c r="DRA177" s="3"/>
      <c r="DRB177" s="3"/>
      <c r="DRC177" s="3"/>
      <c r="DRD177" s="3"/>
      <c r="DRE177" s="3"/>
      <c r="DRF177" s="3"/>
      <c r="DRG177" s="3"/>
      <c r="DRH177" s="3"/>
      <c r="DRI177" s="3"/>
      <c r="DRJ177" s="3"/>
      <c r="DRK177" s="3"/>
      <c r="DRL177" s="3"/>
      <c r="DRM177" s="3"/>
      <c r="DRN177" s="3"/>
      <c r="DRO177" s="3"/>
      <c r="DRP177" s="3"/>
      <c r="DRQ177" s="3"/>
      <c r="DRR177" s="3"/>
      <c r="DRS177" s="3"/>
      <c r="DRT177" s="3"/>
      <c r="DRU177" s="3"/>
      <c r="DRV177" s="3"/>
      <c r="DRW177" s="3"/>
      <c r="DRX177" s="3"/>
      <c r="DRY177" s="3"/>
      <c r="DRZ177" s="3"/>
      <c r="DSA177" s="3"/>
      <c r="DSB177" s="3"/>
      <c r="DSC177" s="3"/>
      <c r="DSD177" s="3"/>
      <c r="DSE177" s="3"/>
      <c r="DSF177" s="3"/>
      <c r="DSG177" s="3"/>
      <c r="DSH177" s="3"/>
      <c r="DSI177" s="3"/>
      <c r="DSJ177" s="3"/>
      <c r="DSK177" s="3"/>
      <c r="DSL177" s="3"/>
      <c r="DSM177" s="3"/>
      <c r="DSN177" s="3"/>
      <c r="DSO177" s="3"/>
      <c r="DSP177" s="3"/>
      <c r="DSQ177" s="3"/>
      <c r="DSR177" s="3"/>
      <c r="DSS177" s="3"/>
      <c r="DST177" s="3"/>
      <c r="DSU177" s="3"/>
      <c r="DSV177" s="3"/>
      <c r="DSW177" s="3"/>
      <c r="DSX177" s="3"/>
      <c r="DSY177" s="3"/>
      <c r="DSZ177" s="3"/>
      <c r="DTA177" s="3"/>
      <c r="DTB177" s="3"/>
      <c r="DTC177" s="3"/>
      <c r="DTD177" s="3"/>
      <c r="DTE177" s="3"/>
      <c r="DTF177" s="3"/>
      <c r="DTG177" s="3"/>
      <c r="DTH177" s="3"/>
      <c r="DTI177" s="3"/>
      <c r="DTJ177" s="3"/>
      <c r="DTK177" s="3"/>
      <c r="DTL177" s="3"/>
      <c r="DTM177" s="3"/>
      <c r="DTN177" s="3"/>
      <c r="DTO177" s="3"/>
      <c r="DTP177" s="3"/>
      <c r="DTQ177" s="3"/>
      <c r="DTR177" s="3"/>
      <c r="DTS177" s="3"/>
      <c r="DTT177" s="3"/>
      <c r="DTU177" s="3"/>
      <c r="DTV177" s="3"/>
      <c r="DTW177" s="3"/>
      <c r="DTX177" s="3"/>
      <c r="DTY177" s="3"/>
      <c r="DTZ177" s="3"/>
      <c r="DUA177" s="3"/>
      <c r="DUB177" s="3"/>
      <c r="DUC177" s="3"/>
      <c r="DUD177" s="3"/>
      <c r="DUE177" s="3"/>
      <c r="DUF177" s="3"/>
      <c r="DUG177" s="3"/>
      <c r="DUH177" s="3"/>
      <c r="DUI177" s="3"/>
      <c r="DUJ177" s="3"/>
      <c r="DUK177" s="3"/>
      <c r="DUL177" s="3"/>
      <c r="DUM177" s="3"/>
      <c r="DUN177" s="3"/>
      <c r="DUO177" s="3"/>
      <c r="DUP177" s="3"/>
      <c r="DUQ177" s="3"/>
      <c r="DUR177" s="3"/>
      <c r="DUS177" s="3"/>
      <c r="DUT177" s="3"/>
      <c r="DUU177" s="3"/>
      <c r="DUV177" s="3"/>
      <c r="DUW177" s="3"/>
      <c r="DUX177" s="3"/>
      <c r="DUY177" s="3"/>
      <c r="DUZ177" s="3"/>
      <c r="DVA177" s="3"/>
      <c r="DVB177" s="3"/>
      <c r="DVC177" s="3"/>
      <c r="DVD177" s="3"/>
      <c r="DVE177" s="3"/>
      <c r="DVF177" s="3"/>
      <c r="DVG177" s="3"/>
      <c r="DVH177" s="3"/>
      <c r="DVI177" s="3"/>
      <c r="DVJ177" s="3"/>
      <c r="DVK177" s="3"/>
      <c r="DVL177" s="3"/>
      <c r="DVM177" s="3"/>
      <c r="DVN177" s="3"/>
      <c r="DVO177" s="3"/>
      <c r="DVP177" s="3"/>
      <c r="DVQ177" s="3"/>
      <c r="DVR177" s="3"/>
      <c r="DVS177" s="3"/>
      <c r="DVT177" s="3"/>
      <c r="DVU177" s="3"/>
      <c r="DVV177" s="3"/>
      <c r="DVW177" s="3"/>
      <c r="DVX177" s="3"/>
      <c r="DVY177" s="3"/>
      <c r="DVZ177" s="3"/>
      <c r="DWA177" s="3"/>
      <c r="DWB177" s="3"/>
      <c r="DWC177" s="3"/>
      <c r="DWD177" s="3"/>
      <c r="DWE177" s="3"/>
      <c r="DWF177" s="3"/>
      <c r="DWG177" s="3"/>
      <c r="DWH177" s="3"/>
      <c r="DWI177" s="3"/>
      <c r="DWJ177" s="3"/>
      <c r="DWK177" s="3"/>
      <c r="DWL177" s="3"/>
      <c r="DWM177" s="3"/>
      <c r="DWN177" s="3"/>
      <c r="DWO177" s="3"/>
      <c r="DWP177" s="3"/>
      <c r="DWQ177" s="3"/>
      <c r="DWR177" s="3"/>
      <c r="DWS177" s="3"/>
      <c r="DWT177" s="3"/>
      <c r="DWU177" s="3"/>
      <c r="DWV177" s="3"/>
      <c r="DWW177" s="3"/>
      <c r="DWX177" s="3"/>
      <c r="DWY177" s="3"/>
      <c r="DWZ177" s="3"/>
      <c r="DXA177" s="3"/>
      <c r="DXB177" s="3"/>
      <c r="DXC177" s="3"/>
      <c r="DXD177" s="3"/>
      <c r="DXE177" s="3"/>
      <c r="DXF177" s="3"/>
      <c r="DXG177" s="3"/>
      <c r="DXH177" s="3"/>
      <c r="DXI177" s="3"/>
      <c r="DXJ177" s="3"/>
      <c r="DXK177" s="3"/>
      <c r="DXL177" s="3"/>
      <c r="DXM177" s="3"/>
      <c r="DXN177" s="3"/>
      <c r="DXO177" s="3"/>
      <c r="DXP177" s="3"/>
      <c r="DXQ177" s="3"/>
      <c r="DXR177" s="3"/>
      <c r="DXS177" s="3"/>
      <c r="DXT177" s="3"/>
      <c r="DXU177" s="3"/>
      <c r="DXV177" s="3"/>
      <c r="DXW177" s="3"/>
      <c r="DXX177" s="3"/>
      <c r="DXY177" s="3"/>
      <c r="DXZ177" s="3"/>
      <c r="DYA177" s="3"/>
      <c r="DYB177" s="3"/>
      <c r="DYC177" s="3"/>
      <c r="DYD177" s="3"/>
      <c r="DYE177" s="3"/>
      <c r="DYF177" s="3"/>
      <c r="DYG177" s="3"/>
      <c r="DYH177" s="3"/>
      <c r="DYI177" s="3"/>
      <c r="DYJ177" s="3"/>
      <c r="DYK177" s="3"/>
      <c r="DYL177" s="3"/>
      <c r="DYM177" s="3"/>
      <c r="DYN177" s="3"/>
      <c r="DYO177" s="3"/>
      <c r="DYP177" s="3"/>
      <c r="DYQ177" s="3"/>
      <c r="DYR177" s="3"/>
      <c r="DYS177" s="3"/>
      <c r="DYT177" s="3"/>
      <c r="DYU177" s="3"/>
      <c r="DYV177" s="3"/>
      <c r="DYW177" s="3"/>
      <c r="DYX177" s="3"/>
      <c r="DYY177" s="3"/>
      <c r="DYZ177" s="3"/>
      <c r="DZA177" s="3"/>
      <c r="DZB177" s="3"/>
      <c r="DZC177" s="3"/>
      <c r="DZD177" s="3"/>
      <c r="DZE177" s="3"/>
      <c r="DZF177" s="3"/>
      <c r="DZG177" s="3"/>
      <c r="DZH177" s="3"/>
      <c r="DZI177" s="3"/>
      <c r="DZJ177" s="3"/>
      <c r="DZK177" s="3"/>
      <c r="DZL177" s="3"/>
      <c r="DZM177" s="3"/>
      <c r="DZN177" s="3"/>
      <c r="DZO177" s="3"/>
      <c r="DZP177" s="3"/>
      <c r="DZQ177" s="3"/>
      <c r="DZR177" s="3"/>
      <c r="DZS177" s="3"/>
      <c r="DZT177" s="3"/>
      <c r="DZU177" s="3"/>
      <c r="DZV177" s="3"/>
      <c r="DZW177" s="3"/>
      <c r="DZX177" s="3"/>
      <c r="DZY177" s="3"/>
      <c r="DZZ177" s="3"/>
      <c r="EAA177" s="3"/>
      <c r="EAB177" s="3"/>
      <c r="EAC177" s="3"/>
      <c r="EAD177" s="3"/>
      <c r="EAE177" s="3"/>
      <c r="EAF177" s="3"/>
      <c r="EAG177" s="3"/>
      <c r="EAH177" s="3"/>
      <c r="EAI177" s="3"/>
      <c r="EAJ177" s="3"/>
      <c r="EAK177" s="3"/>
      <c r="EAL177" s="3"/>
      <c r="EAM177" s="3"/>
      <c r="EAN177" s="3"/>
      <c r="EAO177" s="3"/>
      <c r="EAP177" s="3"/>
      <c r="EAQ177" s="3"/>
      <c r="EAR177" s="3"/>
      <c r="EAS177" s="3"/>
      <c r="EAT177" s="3"/>
      <c r="EAU177" s="3"/>
      <c r="EAV177" s="3"/>
      <c r="EAW177" s="3"/>
      <c r="EAX177" s="3"/>
      <c r="EAY177" s="3"/>
      <c r="EAZ177" s="3"/>
      <c r="EBA177" s="3"/>
      <c r="EBB177" s="3"/>
      <c r="EBC177" s="3"/>
      <c r="EBD177" s="3"/>
      <c r="EBE177" s="3"/>
      <c r="EBF177" s="3"/>
      <c r="EBG177" s="3"/>
      <c r="EBH177" s="3"/>
      <c r="EBI177" s="3"/>
      <c r="EBJ177" s="3"/>
      <c r="EBK177" s="3"/>
      <c r="EBL177" s="3"/>
      <c r="EBM177" s="3"/>
      <c r="EBN177" s="3"/>
      <c r="EBO177" s="3"/>
      <c r="EBP177" s="3"/>
      <c r="EBQ177" s="3"/>
      <c r="EBR177" s="3"/>
      <c r="EBS177" s="3"/>
      <c r="EBT177" s="3"/>
      <c r="EBU177" s="3"/>
      <c r="EBV177" s="3"/>
      <c r="EBW177" s="3"/>
      <c r="EBX177" s="3"/>
      <c r="EBY177" s="3"/>
      <c r="EBZ177" s="3"/>
      <c r="ECA177" s="3"/>
      <c r="ECB177" s="3"/>
      <c r="ECC177" s="3"/>
      <c r="ECD177" s="3"/>
      <c r="ECE177" s="3"/>
      <c r="ECF177" s="3"/>
      <c r="ECG177" s="3"/>
      <c r="ECH177" s="3"/>
      <c r="ECI177" s="3"/>
      <c r="ECJ177" s="3"/>
      <c r="ECK177" s="3"/>
      <c r="ECL177" s="3"/>
      <c r="ECM177" s="3"/>
      <c r="ECN177" s="3"/>
      <c r="ECO177" s="3"/>
      <c r="ECP177" s="3"/>
      <c r="ECQ177" s="3"/>
      <c r="ECR177" s="3"/>
      <c r="ECS177" s="3"/>
      <c r="ECT177" s="3"/>
      <c r="ECU177" s="3"/>
      <c r="ECV177" s="3"/>
      <c r="ECW177" s="3"/>
      <c r="ECX177" s="3"/>
      <c r="ECY177" s="3"/>
      <c r="ECZ177" s="3"/>
      <c r="EDA177" s="3"/>
      <c r="EDB177" s="3"/>
      <c r="EDC177" s="3"/>
      <c r="EDD177" s="3"/>
      <c r="EDE177" s="3"/>
      <c r="EDF177" s="3"/>
      <c r="EDG177" s="3"/>
      <c r="EDH177" s="3"/>
      <c r="EDI177" s="3"/>
      <c r="EDJ177" s="3"/>
      <c r="EDK177" s="3"/>
      <c r="EDL177" s="3"/>
      <c r="EDM177" s="3"/>
      <c r="EDN177" s="3"/>
      <c r="EDO177" s="3"/>
      <c r="EDP177" s="3"/>
      <c r="EDQ177" s="3"/>
      <c r="EDR177" s="3"/>
      <c r="EDS177" s="3"/>
      <c r="EDT177" s="3"/>
      <c r="EDU177" s="3"/>
      <c r="EDV177" s="3"/>
      <c r="EDW177" s="3"/>
      <c r="EDX177" s="3"/>
      <c r="EDY177" s="3"/>
      <c r="EDZ177" s="3"/>
      <c r="EEA177" s="3"/>
      <c r="EEB177" s="3"/>
      <c r="EEC177" s="3"/>
      <c r="EED177" s="3"/>
      <c r="EEE177" s="3"/>
      <c r="EEF177" s="3"/>
      <c r="EEG177" s="3"/>
      <c r="EEH177" s="3"/>
      <c r="EEI177" s="3"/>
      <c r="EEJ177" s="3"/>
      <c r="EEK177" s="3"/>
      <c r="EEL177" s="3"/>
      <c r="EEM177" s="3"/>
      <c r="EEN177" s="3"/>
      <c r="EEO177" s="3"/>
      <c r="EEP177" s="3"/>
      <c r="EEQ177" s="3"/>
      <c r="EER177" s="3"/>
      <c r="EES177" s="3"/>
      <c r="EET177" s="3"/>
      <c r="EEU177" s="3"/>
      <c r="EEV177" s="3"/>
      <c r="EEW177" s="3"/>
      <c r="EEX177" s="3"/>
      <c r="EEY177" s="3"/>
      <c r="EEZ177" s="3"/>
      <c r="EFA177" s="3"/>
      <c r="EFB177" s="3"/>
      <c r="EFC177" s="3"/>
      <c r="EFD177" s="3"/>
      <c r="EFE177" s="3"/>
      <c r="EFF177" s="3"/>
      <c r="EFG177" s="3"/>
      <c r="EFH177" s="3"/>
      <c r="EFI177" s="3"/>
      <c r="EFJ177" s="3"/>
      <c r="EFK177" s="3"/>
      <c r="EFL177" s="3"/>
      <c r="EFM177" s="3"/>
      <c r="EFN177" s="3"/>
      <c r="EFO177" s="3"/>
      <c r="EFP177" s="3"/>
      <c r="EFQ177" s="3"/>
      <c r="EFR177" s="3"/>
      <c r="EFS177" s="3"/>
      <c r="EFT177" s="3"/>
      <c r="EFU177" s="3"/>
      <c r="EFV177" s="3"/>
      <c r="EFW177" s="3"/>
      <c r="EFX177" s="3"/>
      <c r="EFY177" s="3"/>
      <c r="EFZ177" s="3"/>
      <c r="EGA177" s="3"/>
      <c r="EGB177" s="3"/>
      <c r="EGC177" s="3"/>
      <c r="EGD177" s="3"/>
      <c r="EGE177" s="3"/>
      <c r="EGF177" s="3"/>
      <c r="EGG177" s="3"/>
      <c r="EGH177" s="3"/>
      <c r="EGI177" s="3"/>
      <c r="EGJ177" s="3"/>
      <c r="EGK177" s="3"/>
      <c r="EGL177" s="3"/>
      <c r="EGM177" s="3"/>
      <c r="EGN177" s="3"/>
      <c r="EGO177" s="3"/>
      <c r="EGP177" s="3"/>
      <c r="EGQ177" s="3"/>
      <c r="EGR177" s="3"/>
      <c r="EGS177" s="3"/>
      <c r="EGT177" s="3"/>
      <c r="EGU177" s="3"/>
      <c r="EGV177" s="3"/>
      <c r="EGW177" s="3"/>
      <c r="EGX177" s="3"/>
      <c r="EGY177" s="3"/>
      <c r="EGZ177" s="3"/>
      <c r="EHA177" s="3"/>
      <c r="EHB177" s="3"/>
      <c r="EHC177" s="3"/>
      <c r="EHD177" s="3"/>
      <c r="EHE177" s="3"/>
      <c r="EHF177" s="3"/>
      <c r="EHG177" s="3"/>
      <c r="EHH177" s="3"/>
      <c r="EHI177" s="3"/>
      <c r="EHJ177" s="3"/>
      <c r="EHK177" s="3"/>
      <c r="EHL177" s="3"/>
      <c r="EHM177" s="3"/>
      <c r="EHN177" s="3"/>
      <c r="EHO177" s="3"/>
      <c r="EHP177" s="3"/>
      <c r="EHQ177" s="3"/>
      <c r="EHR177" s="3"/>
      <c r="EHS177" s="3"/>
      <c r="EHT177" s="3"/>
      <c r="EHU177" s="3"/>
      <c r="EHV177" s="3"/>
      <c r="EHW177" s="3"/>
      <c r="EHX177" s="3"/>
      <c r="EHY177" s="3"/>
      <c r="EHZ177" s="3"/>
      <c r="EIA177" s="3"/>
      <c r="EIB177" s="3"/>
      <c r="EIC177" s="3"/>
      <c r="EID177" s="3"/>
      <c r="EIE177" s="3"/>
      <c r="EIF177" s="3"/>
      <c r="EIG177" s="3"/>
      <c r="EIH177" s="3"/>
      <c r="EII177" s="3"/>
      <c r="EIJ177" s="3"/>
      <c r="EIK177" s="3"/>
      <c r="EIL177" s="3"/>
      <c r="EIM177" s="3"/>
      <c r="EIN177" s="3"/>
      <c r="EIO177" s="3"/>
      <c r="EIP177" s="3"/>
      <c r="EIQ177" s="3"/>
      <c r="EIR177" s="3"/>
      <c r="EIS177" s="3"/>
      <c r="EIT177" s="3"/>
      <c r="EIU177" s="3"/>
      <c r="EIV177" s="3"/>
      <c r="EIW177" s="3"/>
      <c r="EIX177" s="3"/>
      <c r="EIY177" s="3"/>
      <c r="EIZ177" s="3"/>
      <c r="EJA177" s="3"/>
      <c r="EJB177" s="3"/>
      <c r="EJC177" s="3"/>
      <c r="EJD177" s="3"/>
      <c r="EJE177" s="3"/>
      <c r="EJF177" s="3"/>
      <c r="EJG177" s="3"/>
      <c r="EJH177" s="3"/>
      <c r="EJI177" s="3"/>
      <c r="EJJ177" s="3"/>
      <c r="EJK177" s="3"/>
      <c r="EJL177" s="3"/>
      <c r="EJM177" s="3"/>
      <c r="EJN177" s="3"/>
      <c r="EJO177" s="3"/>
      <c r="EJP177" s="3"/>
      <c r="EJQ177" s="3"/>
      <c r="EJR177" s="3"/>
      <c r="EJS177" s="3"/>
      <c r="EJT177" s="3"/>
      <c r="EJU177" s="3"/>
      <c r="EJV177" s="3"/>
      <c r="EJW177" s="3"/>
      <c r="EJX177" s="3"/>
      <c r="EJY177" s="3"/>
      <c r="EJZ177" s="3"/>
      <c r="EKA177" s="3"/>
      <c r="EKB177" s="3"/>
      <c r="EKC177" s="3"/>
      <c r="EKD177" s="3"/>
      <c r="EKE177" s="3"/>
      <c r="EKF177" s="3"/>
      <c r="EKG177" s="3"/>
      <c r="EKH177" s="3"/>
      <c r="EKI177" s="3"/>
      <c r="EKJ177" s="3"/>
      <c r="EKK177" s="3"/>
      <c r="EKL177" s="3"/>
      <c r="EKM177" s="3"/>
      <c r="EKN177" s="3"/>
      <c r="EKO177" s="3"/>
      <c r="EKP177" s="3"/>
      <c r="EKQ177" s="3"/>
      <c r="EKR177" s="3"/>
      <c r="EKS177" s="3"/>
      <c r="EKT177" s="3"/>
      <c r="EKU177" s="3"/>
      <c r="EKV177" s="3"/>
      <c r="EKW177" s="3"/>
      <c r="EKX177" s="3"/>
      <c r="EKY177" s="3"/>
      <c r="EKZ177" s="3"/>
      <c r="ELA177" s="3"/>
      <c r="ELB177" s="3"/>
      <c r="ELC177" s="3"/>
      <c r="ELD177" s="3"/>
      <c r="ELE177" s="3"/>
      <c r="ELF177" s="3"/>
      <c r="ELG177" s="3"/>
      <c r="ELH177" s="3"/>
      <c r="ELI177" s="3"/>
      <c r="ELJ177" s="3"/>
      <c r="ELK177" s="3"/>
      <c r="ELL177" s="3"/>
      <c r="ELM177" s="3"/>
      <c r="ELN177" s="3"/>
      <c r="ELO177" s="3"/>
      <c r="ELP177" s="3"/>
      <c r="ELQ177" s="3"/>
      <c r="ELR177" s="3"/>
      <c r="ELS177" s="3"/>
      <c r="ELT177" s="3"/>
      <c r="ELU177" s="3"/>
      <c r="ELV177" s="3"/>
      <c r="ELW177" s="3"/>
      <c r="ELX177" s="3"/>
      <c r="ELY177" s="3"/>
      <c r="ELZ177" s="3"/>
      <c r="EMA177" s="3"/>
      <c r="EMB177" s="3"/>
      <c r="EMC177" s="3"/>
      <c r="EMD177" s="3"/>
      <c r="EME177" s="3"/>
      <c r="EMF177" s="3"/>
      <c r="EMG177" s="3"/>
      <c r="EMH177" s="3"/>
      <c r="EMI177" s="3"/>
      <c r="EMJ177" s="3"/>
      <c r="EMK177" s="3"/>
      <c r="EML177" s="3"/>
      <c r="EMM177" s="3"/>
      <c r="EMN177" s="3"/>
      <c r="EMO177" s="3"/>
      <c r="EMP177" s="3"/>
      <c r="EMQ177" s="3"/>
      <c r="EMR177" s="3"/>
      <c r="EMS177" s="3"/>
      <c r="EMT177" s="3"/>
      <c r="EMU177" s="3"/>
      <c r="EMV177" s="3"/>
      <c r="EMW177" s="3"/>
      <c r="EMX177" s="3"/>
      <c r="EMY177" s="3"/>
      <c r="EMZ177" s="3"/>
      <c r="ENA177" s="3"/>
      <c r="ENB177" s="3"/>
      <c r="ENC177" s="3"/>
      <c r="END177" s="3"/>
      <c r="ENE177" s="3"/>
      <c r="ENF177" s="3"/>
      <c r="ENG177" s="3"/>
      <c r="ENH177" s="3"/>
      <c r="ENI177" s="3"/>
      <c r="ENJ177" s="3"/>
      <c r="ENK177" s="3"/>
      <c r="ENL177" s="3"/>
      <c r="ENM177" s="3"/>
      <c r="ENN177" s="3"/>
      <c r="ENO177" s="3"/>
      <c r="ENP177" s="3"/>
      <c r="ENQ177" s="3"/>
      <c r="ENR177" s="3"/>
      <c r="ENS177" s="3"/>
      <c r="ENT177" s="3"/>
      <c r="ENU177" s="3"/>
      <c r="ENV177" s="3"/>
      <c r="ENW177" s="3"/>
      <c r="ENX177" s="3"/>
      <c r="ENY177" s="3"/>
      <c r="ENZ177" s="3"/>
      <c r="EOA177" s="3"/>
      <c r="EOB177" s="3"/>
      <c r="EOC177" s="3"/>
      <c r="EOD177" s="3"/>
      <c r="EOE177" s="3"/>
      <c r="EOF177" s="3"/>
      <c r="EOG177" s="3"/>
      <c r="EOH177" s="3"/>
      <c r="EOI177" s="3"/>
      <c r="EOJ177" s="3"/>
      <c r="EOK177" s="3"/>
      <c r="EOL177" s="3"/>
      <c r="EOM177" s="3"/>
      <c r="EON177" s="3"/>
      <c r="EOO177" s="3"/>
      <c r="EOP177" s="3"/>
      <c r="EOQ177" s="3"/>
      <c r="EOR177" s="3"/>
      <c r="EOS177" s="3"/>
      <c r="EOT177" s="3"/>
      <c r="EOU177" s="3"/>
      <c r="EOV177" s="3"/>
      <c r="EOW177" s="3"/>
      <c r="EOX177" s="3"/>
      <c r="EOY177" s="3"/>
      <c r="EOZ177" s="3"/>
      <c r="EPA177" s="3"/>
      <c r="EPB177" s="3"/>
      <c r="EPC177" s="3"/>
      <c r="EPD177" s="3"/>
      <c r="EPE177" s="3"/>
      <c r="EPF177" s="3"/>
      <c r="EPG177" s="3"/>
      <c r="EPH177" s="3"/>
      <c r="EPI177" s="3"/>
      <c r="EPJ177" s="3"/>
      <c r="EPK177" s="3"/>
      <c r="EPL177" s="3"/>
      <c r="EPM177" s="3"/>
      <c r="EPN177" s="3"/>
      <c r="EPO177" s="3"/>
      <c r="EPP177" s="3"/>
      <c r="EPQ177" s="3"/>
      <c r="EPR177" s="3"/>
      <c r="EPS177" s="3"/>
      <c r="EPT177" s="3"/>
      <c r="EPU177" s="3"/>
      <c r="EPV177" s="3"/>
      <c r="EPW177" s="3"/>
      <c r="EPX177" s="3"/>
      <c r="EPY177" s="3"/>
      <c r="EPZ177" s="3"/>
      <c r="EQA177" s="3"/>
      <c r="EQB177" s="3"/>
      <c r="EQC177" s="3"/>
      <c r="EQD177" s="3"/>
      <c r="EQE177" s="3"/>
      <c r="EQF177" s="3"/>
      <c r="EQG177" s="3"/>
      <c r="EQH177" s="3"/>
      <c r="EQI177" s="3"/>
      <c r="EQJ177" s="3"/>
      <c r="EQK177" s="3"/>
      <c r="EQL177" s="3"/>
      <c r="EQM177" s="3"/>
      <c r="EQN177" s="3"/>
      <c r="EQO177" s="3"/>
      <c r="EQP177" s="3"/>
      <c r="EQQ177" s="3"/>
      <c r="EQR177" s="3"/>
      <c r="EQS177" s="3"/>
      <c r="EQT177" s="3"/>
      <c r="EQU177" s="3"/>
      <c r="EQV177" s="3"/>
      <c r="EQW177" s="3"/>
      <c r="EQX177" s="3"/>
      <c r="EQY177" s="3"/>
      <c r="EQZ177" s="3"/>
      <c r="ERA177" s="3"/>
      <c r="ERB177" s="3"/>
      <c r="ERC177" s="3"/>
      <c r="ERD177" s="3"/>
      <c r="ERE177" s="3"/>
      <c r="ERF177" s="3"/>
      <c r="ERG177" s="3"/>
      <c r="ERH177" s="3"/>
      <c r="ERI177" s="3"/>
      <c r="ERJ177" s="3"/>
      <c r="ERK177" s="3"/>
      <c r="ERL177" s="3"/>
      <c r="ERM177" s="3"/>
      <c r="ERN177" s="3"/>
      <c r="ERO177" s="3"/>
      <c r="ERP177" s="3"/>
      <c r="ERQ177" s="3"/>
      <c r="ERR177" s="3"/>
      <c r="ERS177" s="3"/>
      <c r="ERT177" s="3"/>
      <c r="ERU177" s="3"/>
      <c r="ERV177" s="3"/>
      <c r="ERW177" s="3"/>
      <c r="ERX177" s="3"/>
      <c r="ERY177" s="3"/>
      <c r="ERZ177" s="3"/>
      <c r="ESA177" s="3"/>
      <c r="ESB177" s="3"/>
      <c r="ESC177" s="3"/>
      <c r="ESD177" s="3"/>
      <c r="ESE177" s="3"/>
      <c r="ESF177" s="3"/>
      <c r="ESG177" s="3"/>
      <c r="ESH177" s="3"/>
      <c r="ESI177" s="3"/>
      <c r="ESJ177" s="3"/>
      <c r="ESK177" s="3"/>
      <c r="ESL177" s="3"/>
      <c r="ESM177" s="3"/>
      <c r="ESN177" s="3"/>
      <c r="ESO177" s="3"/>
      <c r="ESP177" s="3"/>
      <c r="ESQ177" s="3"/>
      <c r="ESR177" s="3"/>
      <c r="ESS177" s="3"/>
      <c r="EST177" s="3"/>
      <c r="ESU177" s="3"/>
      <c r="ESV177" s="3"/>
      <c r="ESW177" s="3"/>
      <c r="ESX177" s="3"/>
      <c r="ESY177" s="3"/>
      <c r="ESZ177" s="3"/>
      <c r="ETA177" s="3"/>
      <c r="ETB177" s="3"/>
      <c r="ETC177" s="3"/>
      <c r="ETD177" s="3"/>
      <c r="ETE177" s="3"/>
      <c r="ETF177" s="3"/>
      <c r="ETG177" s="3"/>
      <c r="ETH177" s="3"/>
      <c r="ETI177" s="3"/>
      <c r="ETJ177" s="3"/>
      <c r="ETK177" s="3"/>
      <c r="ETL177" s="3"/>
      <c r="ETM177" s="3"/>
      <c r="ETN177" s="3"/>
      <c r="ETO177" s="3"/>
      <c r="ETP177" s="3"/>
      <c r="ETQ177" s="3"/>
      <c r="ETR177" s="3"/>
      <c r="ETS177" s="3"/>
      <c r="ETT177" s="3"/>
      <c r="ETU177" s="3"/>
      <c r="ETV177" s="3"/>
      <c r="ETW177" s="3"/>
      <c r="ETX177" s="3"/>
      <c r="ETY177" s="3"/>
      <c r="ETZ177" s="3"/>
      <c r="EUA177" s="3"/>
      <c r="EUB177" s="3"/>
      <c r="EUC177" s="3"/>
      <c r="EUD177" s="3"/>
      <c r="EUE177" s="3"/>
      <c r="EUF177" s="3"/>
      <c r="EUG177" s="3"/>
      <c r="EUH177" s="3"/>
      <c r="EUI177" s="3"/>
      <c r="EUJ177" s="3"/>
      <c r="EUK177" s="3"/>
      <c r="EUL177" s="3"/>
      <c r="EUM177" s="3"/>
      <c r="EUN177" s="3"/>
      <c r="EUO177" s="3"/>
      <c r="EUP177" s="3"/>
      <c r="EUQ177" s="3"/>
      <c r="EUR177" s="3"/>
      <c r="EUS177" s="3"/>
      <c r="EUT177" s="3"/>
      <c r="EUU177" s="3"/>
      <c r="EUV177" s="3"/>
      <c r="EUW177" s="3"/>
      <c r="EUX177" s="3"/>
      <c r="EUY177" s="3"/>
      <c r="EUZ177" s="3"/>
      <c r="EVA177" s="3"/>
      <c r="EVB177" s="3"/>
      <c r="EVC177" s="3"/>
      <c r="EVD177" s="3"/>
      <c r="EVE177" s="3"/>
      <c r="EVF177" s="3"/>
      <c r="EVG177" s="3"/>
      <c r="EVH177" s="3"/>
      <c r="EVI177" s="3"/>
      <c r="EVJ177" s="3"/>
      <c r="EVK177" s="3"/>
      <c r="EVL177" s="3"/>
      <c r="EVM177" s="3"/>
      <c r="EVN177" s="3"/>
      <c r="EVO177" s="3"/>
      <c r="EVP177" s="3"/>
      <c r="EVQ177" s="3"/>
      <c r="EVR177" s="3"/>
      <c r="EVS177" s="3"/>
      <c r="EVT177" s="3"/>
      <c r="EVU177" s="3"/>
      <c r="EVV177" s="3"/>
      <c r="EVW177" s="3"/>
      <c r="EVX177" s="3"/>
      <c r="EVY177" s="3"/>
      <c r="EVZ177" s="3"/>
      <c r="EWA177" s="3"/>
      <c r="EWB177" s="3"/>
      <c r="EWC177" s="3"/>
      <c r="EWD177" s="3"/>
      <c r="EWE177" s="3"/>
      <c r="EWF177" s="3"/>
      <c r="EWG177" s="3"/>
      <c r="EWH177" s="3"/>
      <c r="EWI177" s="3"/>
      <c r="EWJ177" s="3"/>
      <c r="EWK177" s="3"/>
      <c r="EWL177" s="3"/>
      <c r="EWM177" s="3"/>
      <c r="EWN177" s="3"/>
      <c r="EWO177" s="3"/>
      <c r="EWP177" s="3"/>
      <c r="EWQ177" s="3"/>
      <c r="EWR177" s="3"/>
      <c r="EWS177" s="3"/>
      <c r="EWT177" s="3"/>
      <c r="EWU177" s="3"/>
      <c r="EWV177" s="3"/>
      <c r="EWW177" s="3"/>
      <c r="EWX177" s="3"/>
      <c r="EWY177" s="3"/>
      <c r="EWZ177" s="3"/>
      <c r="EXA177" s="3"/>
      <c r="EXB177" s="3"/>
      <c r="EXC177" s="3"/>
      <c r="EXD177" s="3"/>
      <c r="EXE177" s="3"/>
      <c r="EXF177" s="3"/>
      <c r="EXG177" s="3"/>
      <c r="EXH177" s="3"/>
      <c r="EXI177" s="3"/>
      <c r="EXJ177" s="3"/>
      <c r="EXK177" s="3"/>
      <c r="EXL177" s="3"/>
      <c r="EXM177" s="3"/>
      <c r="EXN177" s="3"/>
      <c r="EXO177" s="3"/>
      <c r="EXP177" s="3"/>
      <c r="EXQ177" s="3"/>
      <c r="EXR177" s="3"/>
      <c r="EXS177" s="3"/>
      <c r="EXT177" s="3"/>
      <c r="EXU177" s="3"/>
      <c r="EXV177" s="3"/>
      <c r="EXW177" s="3"/>
      <c r="EXX177" s="3"/>
      <c r="EXY177" s="3"/>
      <c r="EXZ177" s="3"/>
      <c r="EYA177" s="3"/>
      <c r="EYB177" s="3"/>
      <c r="EYC177" s="3"/>
      <c r="EYD177" s="3"/>
      <c r="EYE177" s="3"/>
      <c r="EYF177" s="3"/>
      <c r="EYG177" s="3"/>
      <c r="EYH177" s="3"/>
      <c r="EYI177" s="3"/>
      <c r="EYJ177" s="3"/>
      <c r="EYK177" s="3"/>
      <c r="EYL177" s="3"/>
      <c r="EYM177" s="3"/>
      <c r="EYN177" s="3"/>
      <c r="EYO177" s="3"/>
      <c r="EYP177" s="3"/>
      <c r="EYQ177" s="3"/>
      <c r="EYR177" s="3"/>
      <c r="EYS177" s="3"/>
      <c r="EYT177" s="3"/>
      <c r="EYU177" s="3"/>
      <c r="EYV177" s="3"/>
      <c r="EYW177" s="3"/>
      <c r="EYX177" s="3"/>
      <c r="EYY177" s="3"/>
      <c r="EYZ177" s="3"/>
      <c r="EZA177" s="3"/>
      <c r="EZB177" s="3"/>
      <c r="EZC177" s="3"/>
      <c r="EZD177" s="3"/>
      <c r="EZE177" s="3"/>
      <c r="EZF177" s="3"/>
      <c r="EZG177" s="3"/>
      <c r="EZH177" s="3"/>
      <c r="EZI177" s="3"/>
      <c r="EZJ177" s="3"/>
      <c r="EZK177" s="3"/>
      <c r="EZL177" s="3"/>
      <c r="EZM177" s="3"/>
      <c r="EZN177" s="3"/>
      <c r="EZO177" s="3"/>
      <c r="EZP177" s="3"/>
      <c r="EZQ177" s="3"/>
      <c r="EZR177" s="3"/>
      <c r="EZS177" s="3"/>
      <c r="EZT177" s="3"/>
      <c r="EZU177" s="3"/>
      <c r="EZV177" s="3"/>
      <c r="EZW177" s="3"/>
      <c r="EZX177" s="3"/>
      <c r="EZY177" s="3"/>
      <c r="EZZ177" s="3"/>
      <c r="FAA177" s="3"/>
      <c r="FAB177" s="3"/>
      <c r="FAC177" s="3"/>
      <c r="FAD177" s="3"/>
      <c r="FAE177" s="3"/>
      <c r="FAF177" s="3"/>
      <c r="FAG177" s="3"/>
      <c r="FAH177" s="3"/>
      <c r="FAI177" s="3"/>
      <c r="FAJ177" s="3"/>
      <c r="FAK177" s="3"/>
      <c r="FAL177" s="3"/>
      <c r="FAM177" s="3"/>
      <c r="FAN177" s="3"/>
      <c r="FAO177" s="3"/>
      <c r="FAP177" s="3"/>
      <c r="FAQ177" s="3"/>
      <c r="FAR177" s="3"/>
      <c r="FAS177" s="3"/>
      <c r="FAT177" s="3"/>
      <c r="FAU177" s="3"/>
      <c r="FAV177" s="3"/>
      <c r="FAW177" s="3"/>
      <c r="FAX177" s="3"/>
      <c r="FAY177" s="3"/>
      <c r="FAZ177" s="3"/>
      <c r="FBA177" s="3"/>
      <c r="FBB177" s="3"/>
      <c r="FBC177" s="3"/>
      <c r="FBD177" s="3"/>
      <c r="FBE177" s="3"/>
      <c r="FBF177" s="3"/>
      <c r="FBG177" s="3"/>
      <c r="FBH177" s="3"/>
      <c r="FBI177" s="3"/>
      <c r="FBJ177" s="3"/>
      <c r="FBK177" s="3"/>
      <c r="FBL177" s="3"/>
      <c r="FBM177" s="3"/>
      <c r="FBN177" s="3"/>
      <c r="FBO177" s="3"/>
      <c r="FBP177" s="3"/>
      <c r="FBQ177" s="3"/>
      <c r="FBR177" s="3"/>
      <c r="FBS177" s="3"/>
      <c r="FBT177" s="3"/>
      <c r="FBU177" s="3"/>
      <c r="FBV177" s="3"/>
      <c r="FBW177" s="3"/>
      <c r="FBX177" s="3"/>
      <c r="FBY177" s="3"/>
      <c r="FBZ177" s="3"/>
      <c r="FCA177" s="3"/>
      <c r="FCB177" s="3"/>
      <c r="FCC177" s="3"/>
      <c r="FCD177" s="3"/>
      <c r="FCE177" s="3"/>
      <c r="FCF177" s="3"/>
      <c r="FCG177" s="3"/>
      <c r="FCH177" s="3"/>
      <c r="FCI177" s="3"/>
      <c r="FCJ177" s="3"/>
      <c r="FCK177" s="3"/>
      <c r="FCL177" s="3"/>
      <c r="FCM177" s="3"/>
      <c r="FCN177" s="3"/>
      <c r="FCO177" s="3"/>
      <c r="FCP177" s="3"/>
      <c r="FCQ177" s="3"/>
      <c r="FCR177" s="3"/>
      <c r="FCS177" s="3"/>
      <c r="FCT177" s="3"/>
      <c r="FCU177" s="3"/>
      <c r="FCV177" s="3"/>
      <c r="FCW177" s="3"/>
      <c r="FCX177" s="3"/>
      <c r="FCY177" s="3"/>
      <c r="FCZ177" s="3"/>
      <c r="FDA177" s="3"/>
      <c r="FDB177" s="3"/>
      <c r="FDC177" s="3"/>
      <c r="FDD177" s="3"/>
      <c r="FDE177" s="3"/>
      <c r="FDF177" s="3"/>
      <c r="FDG177" s="3"/>
      <c r="FDH177" s="3"/>
      <c r="FDI177" s="3"/>
      <c r="FDJ177" s="3"/>
      <c r="FDK177" s="3"/>
      <c r="FDL177" s="3"/>
      <c r="FDM177" s="3"/>
      <c r="FDN177" s="3"/>
      <c r="FDO177" s="3"/>
      <c r="FDP177" s="3"/>
      <c r="FDQ177" s="3"/>
      <c r="FDR177" s="3"/>
      <c r="FDS177" s="3"/>
      <c r="FDT177" s="3"/>
      <c r="FDU177" s="3"/>
      <c r="FDV177" s="3"/>
      <c r="FDW177" s="3"/>
      <c r="FDX177" s="3"/>
      <c r="FDY177" s="3"/>
      <c r="FDZ177" s="3"/>
      <c r="FEA177" s="3"/>
      <c r="FEB177" s="3"/>
      <c r="FEC177" s="3"/>
      <c r="FED177" s="3"/>
      <c r="FEE177" s="3"/>
      <c r="FEF177" s="3"/>
      <c r="FEG177" s="3"/>
      <c r="FEH177" s="3"/>
      <c r="FEI177" s="3"/>
      <c r="FEJ177" s="3"/>
      <c r="FEK177" s="3"/>
      <c r="FEL177" s="3"/>
      <c r="FEM177" s="3"/>
      <c r="FEN177" s="3"/>
      <c r="FEO177" s="3"/>
      <c r="FEP177" s="3"/>
      <c r="FEQ177" s="3"/>
      <c r="FER177" s="3"/>
      <c r="FES177" s="3"/>
      <c r="FET177" s="3"/>
      <c r="FEU177" s="3"/>
      <c r="FEV177" s="3"/>
      <c r="FEW177" s="3"/>
      <c r="FEX177" s="3"/>
      <c r="FEY177" s="3"/>
      <c r="FEZ177" s="3"/>
      <c r="FFA177" s="3"/>
      <c r="FFB177" s="3"/>
      <c r="FFC177" s="3"/>
      <c r="FFD177" s="3"/>
      <c r="FFE177" s="3"/>
      <c r="FFF177" s="3"/>
      <c r="FFG177" s="3"/>
      <c r="FFH177" s="3"/>
      <c r="FFI177" s="3"/>
      <c r="FFJ177" s="3"/>
      <c r="FFK177" s="3"/>
      <c r="FFL177" s="3"/>
      <c r="FFM177" s="3"/>
      <c r="FFN177" s="3"/>
      <c r="FFO177" s="3"/>
      <c r="FFP177" s="3"/>
      <c r="FFQ177" s="3"/>
      <c r="FFR177" s="3"/>
      <c r="FFS177" s="3"/>
      <c r="FFT177" s="3"/>
      <c r="FFU177" s="3"/>
      <c r="FFV177" s="3"/>
      <c r="FFW177" s="3"/>
      <c r="FFX177" s="3"/>
      <c r="FFY177" s="3"/>
      <c r="FFZ177" s="3"/>
      <c r="FGA177" s="3"/>
      <c r="FGB177" s="3"/>
      <c r="FGC177" s="3"/>
      <c r="FGD177" s="3"/>
      <c r="FGE177" s="3"/>
      <c r="FGF177" s="3"/>
      <c r="FGG177" s="3"/>
      <c r="FGH177" s="3"/>
      <c r="FGI177" s="3"/>
      <c r="FGJ177" s="3"/>
      <c r="FGK177" s="3"/>
      <c r="FGL177" s="3"/>
      <c r="FGM177" s="3"/>
      <c r="FGN177" s="3"/>
      <c r="FGO177" s="3"/>
      <c r="FGP177" s="3"/>
      <c r="FGQ177" s="3"/>
      <c r="FGR177" s="3"/>
      <c r="FGS177" s="3"/>
      <c r="FGT177" s="3"/>
      <c r="FGU177" s="3"/>
      <c r="FGV177" s="3"/>
      <c r="FGW177" s="3"/>
      <c r="FGX177" s="3"/>
      <c r="FGY177" s="3"/>
      <c r="FGZ177" s="3"/>
      <c r="FHA177" s="3"/>
      <c r="FHB177" s="3"/>
      <c r="FHC177" s="3"/>
      <c r="FHD177" s="3"/>
      <c r="FHE177" s="3"/>
      <c r="FHF177" s="3"/>
      <c r="FHG177" s="3"/>
      <c r="FHH177" s="3"/>
      <c r="FHI177" s="3"/>
      <c r="FHJ177" s="3"/>
      <c r="FHK177" s="3"/>
      <c r="FHL177" s="3"/>
      <c r="FHM177" s="3"/>
      <c r="FHN177" s="3"/>
      <c r="FHO177" s="3"/>
      <c r="FHP177" s="3"/>
      <c r="FHQ177" s="3"/>
      <c r="FHR177" s="3"/>
      <c r="FHS177" s="3"/>
      <c r="FHT177" s="3"/>
      <c r="FHU177" s="3"/>
      <c r="FHV177" s="3"/>
      <c r="FHW177" s="3"/>
      <c r="FHX177" s="3"/>
      <c r="FHY177" s="3"/>
      <c r="FHZ177" s="3"/>
      <c r="FIA177" s="3"/>
      <c r="FIB177" s="3"/>
      <c r="FIC177" s="3"/>
      <c r="FID177" s="3"/>
      <c r="FIE177" s="3"/>
      <c r="FIF177" s="3"/>
      <c r="FIG177" s="3"/>
      <c r="FIH177" s="3"/>
      <c r="FII177" s="3"/>
      <c r="FIJ177" s="3"/>
      <c r="FIK177" s="3"/>
      <c r="FIL177" s="3"/>
      <c r="FIM177" s="3"/>
      <c r="FIN177" s="3"/>
      <c r="FIO177" s="3"/>
      <c r="FIP177" s="3"/>
      <c r="FIQ177" s="3"/>
      <c r="FIR177" s="3"/>
      <c r="FIS177" s="3"/>
      <c r="FIT177" s="3"/>
      <c r="FIU177" s="3"/>
      <c r="FIV177" s="3"/>
      <c r="FIW177" s="3"/>
      <c r="FIX177" s="3"/>
      <c r="FIY177" s="3"/>
      <c r="FIZ177" s="3"/>
      <c r="FJA177" s="3"/>
      <c r="FJB177" s="3"/>
      <c r="FJC177" s="3"/>
      <c r="FJD177" s="3"/>
      <c r="FJE177" s="3"/>
      <c r="FJF177" s="3"/>
      <c r="FJG177" s="3"/>
      <c r="FJH177" s="3"/>
      <c r="FJI177" s="3"/>
      <c r="FJJ177" s="3"/>
      <c r="FJK177" s="3"/>
      <c r="FJL177" s="3"/>
      <c r="FJM177" s="3"/>
      <c r="FJN177" s="3"/>
      <c r="FJO177" s="3"/>
      <c r="FJP177" s="3"/>
      <c r="FJQ177" s="3"/>
      <c r="FJR177" s="3"/>
      <c r="FJS177" s="3"/>
      <c r="FJT177" s="3"/>
      <c r="FJU177" s="3"/>
      <c r="FJV177" s="3"/>
      <c r="FJW177" s="3"/>
      <c r="FJX177" s="3"/>
      <c r="FJY177" s="3"/>
      <c r="FJZ177" s="3"/>
      <c r="FKA177" s="3"/>
      <c r="FKB177" s="3"/>
      <c r="FKC177" s="3"/>
      <c r="FKD177" s="3"/>
      <c r="FKE177" s="3"/>
      <c r="FKF177" s="3"/>
      <c r="FKG177" s="3"/>
      <c r="FKH177" s="3"/>
      <c r="FKI177" s="3"/>
      <c r="FKJ177" s="3"/>
      <c r="FKK177" s="3"/>
      <c r="FKL177" s="3"/>
      <c r="FKM177" s="3"/>
      <c r="FKN177" s="3"/>
      <c r="FKO177" s="3"/>
      <c r="FKP177" s="3"/>
      <c r="FKQ177" s="3"/>
      <c r="FKR177" s="3"/>
      <c r="FKS177" s="3"/>
      <c r="FKT177" s="3"/>
      <c r="FKU177" s="3"/>
      <c r="FKV177" s="3"/>
      <c r="FKW177" s="3"/>
      <c r="FKX177" s="3"/>
      <c r="FKY177" s="3"/>
      <c r="FKZ177" s="3"/>
      <c r="FLA177" s="3"/>
      <c r="FLB177" s="3"/>
      <c r="FLC177" s="3"/>
      <c r="FLD177" s="3"/>
      <c r="FLE177" s="3"/>
      <c r="FLF177" s="3"/>
      <c r="FLG177" s="3"/>
      <c r="FLH177" s="3"/>
      <c r="FLI177" s="3"/>
      <c r="FLJ177" s="3"/>
      <c r="FLK177" s="3"/>
      <c r="FLL177" s="3"/>
      <c r="FLM177" s="3"/>
      <c r="FLN177" s="3"/>
      <c r="FLO177" s="3"/>
      <c r="FLP177" s="3"/>
      <c r="FLQ177" s="3"/>
      <c r="FLR177" s="3"/>
      <c r="FLS177" s="3"/>
      <c r="FLT177" s="3"/>
      <c r="FLU177" s="3"/>
      <c r="FLV177" s="3"/>
      <c r="FLW177" s="3"/>
      <c r="FLX177" s="3"/>
      <c r="FLY177" s="3"/>
      <c r="FLZ177" s="3"/>
      <c r="FMA177" s="3"/>
      <c r="FMB177" s="3"/>
      <c r="FMC177" s="3"/>
      <c r="FMD177" s="3"/>
      <c r="FME177" s="3"/>
      <c r="FMF177" s="3"/>
      <c r="FMG177" s="3"/>
      <c r="FMH177" s="3"/>
      <c r="FMI177" s="3"/>
      <c r="FMJ177" s="3"/>
      <c r="FMK177" s="3"/>
      <c r="FML177" s="3"/>
      <c r="FMM177" s="3"/>
      <c r="FMN177" s="3"/>
      <c r="FMO177" s="3"/>
      <c r="FMP177" s="3"/>
      <c r="FMQ177" s="3"/>
      <c r="FMR177" s="3"/>
      <c r="FMS177" s="3"/>
      <c r="FMT177" s="3"/>
      <c r="FMU177" s="3"/>
      <c r="FMV177" s="3"/>
      <c r="FMW177" s="3"/>
      <c r="FMX177" s="3"/>
      <c r="FMY177" s="3"/>
      <c r="FMZ177" s="3"/>
      <c r="FNA177" s="3"/>
      <c r="FNB177" s="3"/>
      <c r="FNC177" s="3"/>
      <c r="FND177" s="3"/>
      <c r="FNE177" s="3"/>
      <c r="FNF177" s="3"/>
      <c r="FNG177" s="3"/>
      <c r="FNH177" s="3"/>
      <c r="FNI177" s="3"/>
      <c r="FNJ177" s="3"/>
      <c r="FNK177" s="3"/>
      <c r="FNL177" s="3"/>
      <c r="FNM177" s="3"/>
      <c r="FNN177" s="3"/>
      <c r="FNO177" s="3"/>
      <c r="FNP177" s="3"/>
      <c r="FNQ177" s="3"/>
      <c r="FNR177" s="3"/>
      <c r="FNS177" s="3"/>
      <c r="FNT177" s="3"/>
      <c r="FNU177" s="3"/>
      <c r="FNV177" s="3"/>
      <c r="FNW177" s="3"/>
      <c r="FNX177" s="3"/>
      <c r="FNY177" s="3"/>
      <c r="FNZ177" s="3"/>
      <c r="FOA177" s="3"/>
      <c r="FOB177" s="3"/>
      <c r="FOC177" s="3"/>
      <c r="FOD177" s="3"/>
      <c r="FOE177" s="3"/>
      <c r="FOF177" s="3"/>
      <c r="FOG177" s="3"/>
      <c r="FOH177" s="3"/>
      <c r="FOI177" s="3"/>
      <c r="FOJ177" s="3"/>
      <c r="FOK177" s="3"/>
      <c r="FOL177" s="3"/>
      <c r="FOM177" s="3"/>
      <c r="FON177" s="3"/>
      <c r="FOO177" s="3"/>
      <c r="FOP177" s="3"/>
      <c r="FOQ177" s="3"/>
      <c r="FOR177" s="3"/>
      <c r="FOS177" s="3"/>
      <c r="FOT177" s="3"/>
      <c r="FOU177" s="3"/>
      <c r="FOV177" s="3"/>
      <c r="FOW177" s="3"/>
      <c r="FOX177" s="3"/>
      <c r="FOY177" s="3"/>
      <c r="FOZ177" s="3"/>
      <c r="FPA177" s="3"/>
      <c r="FPB177" s="3"/>
      <c r="FPC177" s="3"/>
      <c r="FPD177" s="3"/>
      <c r="FPE177" s="3"/>
      <c r="FPF177" s="3"/>
      <c r="FPG177" s="3"/>
      <c r="FPH177" s="3"/>
      <c r="FPI177" s="3"/>
      <c r="FPJ177" s="3"/>
      <c r="FPK177" s="3"/>
      <c r="FPL177" s="3"/>
      <c r="FPM177" s="3"/>
      <c r="FPN177" s="3"/>
      <c r="FPO177" s="3"/>
      <c r="FPP177" s="3"/>
      <c r="FPQ177" s="3"/>
      <c r="FPR177" s="3"/>
      <c r="FPS177" s="3"/>
      <c r="FPT177" s="3"/>
      <c r="FPU177" s="3"/>
      <c r="FPV177" s="3"/>
      <c r="FPW177" s="3"/>
      <c r="FPX177" s="3"/>
      <c r="FPY177" s="3"/>
      <c r="FPZ177" s="3"/>
      <c r="FQA177" s="3"/>
      <c r="FQB177" s="3"/>
      <c r="FQC177" s="3"/>
      <c r="FQD177" s="3"/>
      <c r="FQE177" s="3"/>
      <c r="FQF177" s="3"/>
      <c r="FQG177" s="3"/>
      <c r="FQH177" s="3"/>
      <c r="FQI177" s="3"/>
      <c r="FQJ177" s="3"/>
      <c r="FQK177" s="3"/>
      <c r="FQL177" s="3"/>
      <c r="FQM177" s="3"/>
      <c r="FQN177" s="3"/>
      <c r="FQO177" s="3"/>
      <c r="FQP177" s="3"/>
      <c r="FQQ177" s="3"/>
      <c r="FQR177" s="3"/>
      <c r="FQS177" s="3"/>
      <c r="FQT177" s="3"/>
      <c r="FQU177" s="3"/>
      <c r="FQV177" s="3"/>
      <c r="FQW177" s="3"/>
      <c r="FQX177" s="3"/>
      <c r="FQY177" s="3"/>
      <c r="FQZ177" s="3"/>
      <c r="FRA177" s="3"/>
      <c r="FRB177" s="3"/>
      <c r="FRC177" s="3"/>
      <c r="FRD177" s="3"/>
      <c r="FRE177" s="3"/>
      <c r="FRF177" s="3"/>
      <c r="FRG177" s="3"/>
      <c r="FRH177" s="3"/>
      <c r="FRI177" s="3"/>
      <c r="FRJ177" s="3"/>
      <c r="FRK177" s="3"/>
      <c r="FRL177" s="3"/>
      <c r="FRM177" s="3"/>
      <c r="FRN177" s="3"/>
      <c r="FRO177" s="3"/>
      <c r="FRP177" s="3"/>
      <c r="FRQ177" s="3"/>
      <c r="FRR177" s="3"/>
      <c r="FRS177" s="3"/>
      <c r="FRT177" s="3"/>
      <c r="FRU177" s="3"/>
      <c r="FRV177" s="3"/>
      <c r="FRW177" s="3"/>
      <c r="FRX177" s="3"/>
      <c r="FRY177" s="3"/>
      <c r="FRZ177" s="3"/>
      <c r="FSA177" s="3"/>
      <c r="FSB177" s="3"/>
      <c r="FSC177" s="3"/>
      <c r="FSD177" s="3"/>
      <c r="FSE177" s="3"/>
      <c r="FSF177" s="3"/>
      <c r="FSG177" s="3"/>
      <c r="FSH177" s="3"/>
      <c r="FSI177" s="3"/>
      <c r="FSJ177" s="3"/>
      <c r="FSK177" s="3"/>
      <c r="FSL177" s="3"/>
      <c r="FSM177" s="3"/>
      <c r="FSN177" s="3"/>
      <c r="FSO177" s="3"/>
      <c r="FSP177" s="3"/>
      <c r="FSQ177" s="3"/>
      <c r="FSR177" s="3"/>
      <c r="FSS177" s="3"/>
      <c r="FST177" s="3"/>
      <c r="FSU177" s="3"/>
      <c r="FSV177" s="3"/>
      <c r="FSW177" s="3"/>
      <c r="FSX177" s="3"/>
      <c r="FSY177" s="3"/>
      <c r="FSZ177" s="3"/>
      <c r="FTA177" s="3"/>
      <c r="FTB177" s="3"/>
      <c r="FTC177" s="3"/>
      <c r="FTD177" s="3"/>
      <c r="FTE177" s="3"/>
      <c r="FTF177" s="3"/>
      <c r="FTG177" s="3"/>
      <c r="FTH177" s="3"/>
      <c r="FTI177" s="3"/>
      <c r="FTJ177" s="3"/>
      <c r="FTK177" s="3"/>
      <c r="FTL177" s="3"/>
      <c r="FTM177" s="3"/>
      <c r="FTN177" s="3"/>
      <c r="FTO177" s="3"/>
      <c r="FTP177" s="3"/>
      <c r="FTQ177" s="3"/>
      <c r="FTR177" s="3"/>
      <c r="FTS177" s="3"/>
      <c r="FTT177" s="3"/>
      <c r="FTU177" s="3"/>
      <c r="FTV177" s="3"/>
      <c r="FTW177" s="3"/>
      <c r="FTX177" s="3"/>
      <c r="FTY177" s="3"/>
      <c r="FTZ177" s="3"/>
      <c r="FUA177" s="3"/>
      <c r="FUB177" s="3"/>
      <c r="FUC177" s="3"/>
      <c r="FUD177" s="3"/>
      <c r="FUE177" s="3"/>
      <c r="FUF177" s="3"/>
      <c r="FUG177" s="3"/>
      <c r="FUH177" s="3"/>
      <c r="FUI177" s="3"/>
      <c r="FUJ177" s="3"/>
      <c r="FUK177" s="3"/>
      <c r="FUL177" s="3"/>
      <c r="FUM177" s="3"/>
      <c r="FUN177" s="3"/>
      <c r="FUO177" s="3"/>
      <c r="FUP177" s="3"/>
      <c r="FUQ177" s="3"/>
      <c r="FUR177" s="3"/>
      <c r="FUS177" s="3"/>
      <c r="FUT177" s="3"/>
      <c r="FUU177" s="3"/>
      <c r="FUV177" s="3"/>
      <c r="FUW177" s="3"/>
      <c r="FUX177" s="3"/>
      <c r="FUY177" s="3"/>
      <c r="FUZ177" s="3"/>
      <c r="FVA177" s="3"/>
      <c r="FVB177" s="3"/>
      <c r="FVC177" s="3"/>
      <c r="FVD177" s="3"/>
      <c r="FVE177" s="3"/>
      <c r="FVF177" s="3"/>
      <c r="FVG177" s="3"/>
      <c r="FVH177" s="3"/>
      <c r="FVI177" s="3"/>
      <c r="FVJ177" s="3"/>
      <c r="FVK177" s="3"/>
      <c r="FVL177" s="3"/>
      <c r="FVM177" s="3"/>
      <c r="FVN177" s="3"/>
      <c r="FVO177" s="3"/>
      <c r="FVP177" s="3"/>
      <c r="FVQ177" s="3"/>
      <c r="FVR177" s="3"/>
      <c r="FVS177" s="3"/>
      <c r="FVT177" s="3"/>
      <c r="FVU177" s="3"/>
      <c r="FVV177" s="3"/>
      <c r="FVW177" s="3"/>
      <c r="FVX177" s="3"/>
      <c r="FVY177" s="3"/>
      <c r="FVZ177" s="3"/>
      <c r="FWA177" s="3"/>
      <c r="FWB177" s="3"/>
      <c r="FWC177" s="3"/>
      <c r="FWD177" s="3"/>
      <c r="FWE177" s="3"/>
      <c r="FWF177" s="3"/>
      <c r="FWG177" s="3"/>
      <c r="FWH177" s="3"/>
      <c r="FWI177" s="3"/>
      <c r="FWJ177" s="3"/>
      <c r="FWK177" s="3"/>
      <c r="FWL177" s="3"/>
      <c r="FWM177" s="3"/>
      <c r="FWN177" s="3"/>
      <c r="FWO177" s="3"/>
      <c r="FWP177" s="3"/>
      <c r="FWQ177" s="3"/>
      <c r="FWR177" s="3"/>
      <c r="FWS177" s="3"/>
      <c r="FWT177" s="3"/>
      <c r="FWU177" s="3"/>
      <c r="FWV177" s="3"/>
      <c r="FWW177" s="3"/>
      <c r="FWX177" s="3"/>
      <c r="FWY177" s="3"/>
      <c r="FWZ177" s="3"/>
      <c r="FXA177" s="3"/>
      <c r="FXB177" s="3"/>
      <c r="FXC177" s="3"/>
      <c r="FXD177" s="3"/>
      <c r="FXE177" s="3"/>
      <c r="FXF177" s="3"/>
      <c r="FXG177" s="3"/>
      <c r="FXH177" s="3"/>
      <c r="FXI177" s="3"/>
      <c r="FXJ177" s="3"/>
      <c r="FXK177" s="3"/>
      <c r="FXL177" s="3"/>
      <c r="FXM177" s="3"/>
      <c r="FXN177" s="3"/>
      <c r="FXO177" s="3"/>
      <c r="FXP177" s="3"/>
      <c r="FXQ177" s="3"/>
      <c r="FXR177" s="3"/>
      <c r="FXS177" s="3"/>
      <c r="FXT177" s="3"/>
      <c r="FXU177" s="3"/>
      <c r="FXV177" s="3"/>
      <c r="FXW177" s="3"/>
      <c r="FXX177" s="3"/>
      <c r="FXY177" s="3"/>
      <c r="FXZ177" s="3"/>
      <c r="FYA177" s="3"/>
      <c r="FYB177" s="3"/>
      <c r="FYC177" s="3"/>
      <c r="FYD177" s="3"/>
      <c r="FYE177" s="3"/>
      <c r="FYF177" s="3"/>
      <c r="FYG177" s="3"/>
      <c r="FYH177" s="3"/>
      <c r="FYI177" s="3"/>
      <c r="FYJ177" s="3"/>
      <c r="FYK177" s="3"/>
      <c r="FYL177" s="3"/>
      <c r="FYM177" s="3"/>
      <c r="FYN177" s="3"/>
      <c r="FYO177" s="3"/>
      <c r="FYP177" s="3"/>
      <c r="FYQ177" s="3"/>
      <c r="FYR177" s="3"/>
      <c r="FYS177" s="3"/>
      <c r="FYT177" s="3"/>
      <c r="FYU177" s="3"/>
      <c r="FYV177" s="3"/>
      <c r="FYW177" s="3"/>
      <c r="FYX177" s="3"/>
      <c r="FYY177" s="3"/>
      <c r="FYZ177" s="3"/>
      <c r="FZA177" s="3"/>
      <c r="FZB177" s="3"/>
      <c r="FZC177" s="3"/>
      <c r="FZD177" s="3"/>
      <c r="FZE177" s="3"/>
      <c r="FZF177" s="3"/>
      <c r="FZG177" s="3"/>
      <c r="FZH177" s="3"/>
      <c r="FZI177" s="3"/>
      <c r="FZJ177" s="3"/>
      <c r="FZK177" s="3"/>
      <c r="FZL177" s="3"/>
      <c r="FZM177" s="3"/>
      <c r="FZN177" s="3"/>
      <c r="FZO177" s="3"/>
      <c r="FZP177" s="3"/>
      <c r="FZQ177" s="3"/>
      <c r="FZR177" s="3"/>
      <c r="FZS177" s="3"/>
      <c r="FZT177" s="3"/>
      <c r="FZU177" s="3"/>
      <c r="FZV177" s="3"/>
      <c r="FZW177" s="3"/>
      <c r="FZX177" s="3"/>
      <c r="FZY177" s="3"/>
      <c r="FZZ177" s="3"/>
      <c r="GAA177" s="3"/>
      <c r="GAB177" s="3"/>
      <c r="GAC177" s="3"/>
      <c r="GAD177" s="3"/>
      <c r="GAE177" s="3"/>
      <c r="GAF177" s="3"/>
      <c r="GAG177" s="3"/>
      <c r="GAH177" s="3"/>
      <c r="GAI177" s="3"/>
      <c r="GAJ177" s="3"/>
      <c r="GAK177" s="3"/>
      <c r="GAL177" s="3"/>
      <c r="GAM177" s="3"/>
      <c r="GAN177" s="3"/>
      <c r="GAO177" s="3"/>
      <c r="GAP177" s="3"/>
      <c r="GAQ177" s="3"/>
      <c r="GAR177" s="3"/>
      <c r="GAS177" s="3"/>
      <c r="GAT177" s="3"/>
      <c r="GAU177" s="3"/>
      <c r="GAV177" s="3"/>
      <c r="GAW177" s="3"/>
      <c r="GAX177" s="3"/>
      <c r="GAY177" s="3"/>
      <c r="GAZ177" s="3"/>
      <c r="GBA177" s="3"/>
      <c r="GBB177" s="3"/>
      <c r="GBC177" s="3"/>
      <c r="GBD177" s="3"/>
      <c r="GBE177" s="3"/>
      <c r="GBF177" s="3"/>
      <c r="GBG177" s="3"/>
      <c r="GBH177" s="3"/>
      <c r="GBI177" s="3"/>
      <c r="GBJ177" s="3"/>
      <c r="GBK177" s="3"/>
      <c r="GBL177" s="3"/>
      <c r="GBM177" s="3"/>
      <c r="GBN177" s="3"/>
      <c r="GBO177" s="3"/>
      <c r="GBP177" s="3"/>
      <c r="GBQ177" s="3"/>
      <c r="GBR177" s="3"/>
      <c r="GBS177" s="3"/>
      <c r="GBT177" s="3"/>
      <c r="GBU177" s="3"/>
      <c r="GBV177" s="3"/>
      <c r="GBW177" s="3"/>
      <c r="GBX177" s="3"/>
      <c r="GBY177" s="3"/>
      <c r="GBZ177" s="3"/>
      <c r="GCA177" s="3"/>
      <c r="GCB177" s="3"/>
      <c r="GCC177" s="3"/>
      <c r="GCD177" s="3"/>
      <c r="GCE177" s="3"/>
      <c r="GCF177" s="3"/>
      <c r="GCG177" s="3"/>
      <c r="GCH177" s="3"/>
      <c r="GCI177" s="3"/>
      <c r="GCJ177" s="3"/>
      <c r="GCK177" s="3"/>
      <c r="GCL177" s="3"/>
      <c r="GCM177" s="3"/>
      <c r="GCN177" s="3"/>
      <c r="GCO177" s="3"/>
      <c r="GCP177" s="3"/>
      <c r="GCQ177" s="3"/>
      <c r="GCR177" s="3"/>
      <c r="GCS177" s="3"/>
      <c r="GCT177" s="3"/>
      <c r="GCU177" s="3"/>
      <c r="GCV177" s="3"/>
      <c r="GCW177" s="3"/>
      <c r="GCX177" s="3"/>
      <c r="GCY177" s="3"/>
      <c r="GCZ177" s="3"/>
      <c r="GDA177" s="3"/>
      <c r="GDB177" s="3"/>
      <c r="GDC177" s="3"/>
      <c r="GDD177" s="3"/>
      <c r="GDE177" s="3"/>
      <c r="GDF177" s="3"/>
      <c r="GDG177" s="3"/>
      <c r="GDH177" s="3"/>
      <c r="GDI177" s="3"/>
      <c r="GDJ177" s="3"/>
      <c r="GDK177" s="3"/>
      <c r="GDL177" s="3"/>
      <c r="GDM177" s="3"/>
      <c r="GDN177" s="3"/>
      <c r="GDO177" s="3"/>
      <c r="GDP177" s="3"/>
      <c r="GDQ177" s="3"/>
      <c r="GDR177" s="3"/>
      <c r="GDS177" s="3"/>
      <c r="GDT177" s="3"/>
      <c r="GDU177" s="3"/>
      <c r="GDV177" s="3"/>
      <c r="GDW177" s="3"/>
      <c r="GDX177" s="3"/>
      <c r="GDY177" s="3"/>
      <c r="GDZ177" s="3"/>
      <c r="GEA177" s="3"/>
      <c r="GEB177" s="3"/>
      <c r="GEC177" s="3"/>
      <c r="GED177" s="3"/>
      <c r="GEE177" s="3"/>
      <c r="GEF177" s="3"/>
      <c r="GEG177" s="3"/>
      <c r="GEH177" s="3"/>
      <c r="GEI177" s="3"/>
      <c r="GEJ177" s="3"/>
      <c r="GEK177" s="3"/>
      <c r="GEL177" s="3"/>
      <c r="GEM177" s="3"/>
      <c r="GEN177" s="3"/>
      <c r="GEO177" s="3"/>
      <c r="GEP177" s="3"/>
      <c r="GEQ177" s="3"/>
      <c r="GER177" s="3"/>
      <c r="GES177" s="3"/>
      <c r="GET177" s="3"/>
      <c r="GEU177" s="3"/>
      <c r="GEV177" s="3"/>
      <c r="GEW177" s="3"/>
      <c r="GEX177" s="3"/>
      <c r="GEY177" s="3"/>
      <c r="GEZ177" s="3"/>
      <c r="GFA177" s="3"/>
      <c r="GFB177" s="3"/>
      <c r="GFC177" s="3"/>
      <c r="GFD177" s="3"/>
      <c r="GFE177" s="3"/>
      <c r="GFF177" s="3"/>
      <c r="GFG177" s="3"/>
      <c r="GFH177" s="3"/>
      <c r="GFI177" s="3"/>
      <c r="GFJ177" s="3"/>
      <c r="GFK177" s="3"/>
      <c r="GFL177" s="3"/>
      <c r="GFM177" s="3"/>
      <c r="GFN177" s="3"/>
      <c r="GFO177" s="3"/>
      <c r="GFP177" s="3"/>
      <c r="GFQ177" s="3"/>
      <c r="GFR177" s="3"/>
      <c r="GFS177" s="3"/>
      <c r="GFT177" s="3"/>
      <c r="GFU177" s="3"/>
      <c r="GFV177" s="3"/>
      <c r="GFW177" s="3"/>
      <c r="GFX177" s="3"/>
      <c r="GFY177" s="3"/>
      <c r="GFZ177" s="3"/>
      <c r="GGA177" s="3"/>
      <c r="GGB177" s="3"/>
      <c r="GGC177" s="3"/>
      <c r="GGD177" s="3"/>
      <c r="GGE177" s="3"/>
      <c r="GGF177" s="3"/>
      <c r="GGG177" s="3"/>
      <c r="GGH177" s="3"/>
      <c r="GGI177" s="3"/>
      <c r="GGJ177" s="3"/>
      <c r="GGK177" s="3"/>
      <c r="GGL177" s="3"/>
      <c r="GGM177" s="3"/>
      <c r="GGN177" s="3"/>
      <c r="GGO177" s="3"/>
      <c r="GGP177" s="3"/>
      <c r="GGQ177" s="3"/>
      <c r="GGR177" s="3"/>
      <c r="GGS177" s="3"/>
      <c r="GGT177" s="3"/>
      <c r="GGU177" s="3"/>
      <c r="GGV177" s="3"/>
      <c r="GGW177" s="3"/>
      <c r="GGX177" s="3"/>
      <c r="GGY177" s="3"/>
      <c r="GGZ177" s="3"/>
      <c r="GHA177" s="3"/>
      <c r="GHB177" s="3"/>
      <c r="GHC177" s="3"/>
      <c r="GHD177" s="3"/>
      <c r="GHE177" s="3"/>
      <c r="GHF177" s="3"/>
      <c r="GHG177" s="3"/>
      <c r="GHH177" s="3"/>
      <c r="GHI177" s="3"/>
      <c r="GHJ177" s="3"/>
      <c r="GHK177" s="3"/>
      <c r="GHL177" s="3"/>
      <c r="GHM177" s="3"/>
      <c r="GHN177" s="3"/>
      <c r="GHO177" s="3"/>
      <c r="GHP177" s="3"/>
      <c r="GHQ177" s="3"/>
      <c r="GHR177" s="3"/>
      <c r="GHS177" s="3"/>
      <c r="GHT177" s="3"/>
      <c r="GHU177" s="3"/>
      <c r="GHV177" s="3"/>
      <c r="GHW177" s="3"/>
      <c r="GHX177" s="3"/>
      <c r="GHY177" s="3"/>
      <c r="GHZ177" s="3"/>
      <c r="GIA177" s="3"/>
      <c r="GIB177" s="3"/>
      <c r="GIC177" s="3"/>
      <c r="GID177" s="3"/>
      <c r="GIE177" s="3"/>
      <c r="GIF177" s="3"/>
      <c r="GIG177" s="3"/>
      <c r="GIH177" s="3"/>
      <c r="GII177" s="3"/>
      <c r="GIJ177" s="3"/>
      <c r="GIK177" s="3"/>
      <c r="GIL177" s="3"/>
      <c r="GIM177" s="3"/>
      <c r="GIN177" s="3"/>
      <c r="GIO177" s="3"/>
      <c r="GIP177" s="3"/>
      <c r="GIQ177" s="3"/>
      <c r="GIR177" s="3"/>
      <c r="GIS177" s="3"/>
      <c r="GIT177" s="3"/>
      <c r="GIU177" s="3"/>
      <c r="GIV177" s="3"/>
      <c r="GIW177" s="3"/>
      <c r="GIX177" s="3"/>
      <c r="GIY177" s="3"/>
      <c r="GIZ177" s="3"/>
      <c r="GJA177" s="3"/>
      <c r="GJB177" s="3"/>
      <c r="GJC177" s="3"/>
      <c r="GJD177" s="3"/>
      <c r="GJE177" s="3"/>
      <c r="GJF177" s="3"/>
      <c r="GJG177" s="3"/>
      <c r="GJH177" s="3"/>
      <c r="GJI177" s="3"/>
      <c r="GJJ177" s="3"/>
      <c r="GJK177" s="3"/>
      <c r="GJL177" s="3"/>
      <c r="GJM177" s="3"/>
      <c r="GJN177" s="3"/>
      <c r="GJO177" s="3"/>
      <c r="GJP177" s="3"/>
      <c r="GJQ177" s="3"/>
      <c r="GJR177" s="3"/>
      <c r="GJS177" s="3"/>
      <c r="GJT177" s="3"/>
      <c r="GJU177" s="3"/>
      <c r="GJV177" s="3"/>
      <c r="GJW177" s="3"/>
      <c r="GJX177" s="3"/>
      <c r="GJY177" s="3"/>
      <c r="GJZ177" s="3"/>
      <c r="GKA177" s="3"/>
      <c r="GKB177" s="3"/>
      <c r="GKC177" s="3"/>
      <c r="GKD177" s="3"/>
      <c r="GKE177" s="3"/>
      <c r="GKF177" s="3"/>
      <c r="GKG177" s="3"/>
      <c r="GKH177" s="3"/>
      <c r="GKI177" s="3"/>
      <c r="GKJ177" s="3"/>
      <c r="GKK177" s="3"/>
      <c r="GKL177" s="3"/>
      <c r="GKM177" s="3"/>
      <c r="GKN177" s="3"/>
      <c r="GKO177" s="3"/>
      <c r="GKP177" s="3"/>
      <c r="GKQ177" s="3"/>
      <c r="GKR177" s="3"/>
      <c r="GKS177" s="3"/>
      <c r="GKT177" s="3"/>
      <c r="GKU177" s="3"/>
      <c r="GKV177" s="3"/>
      <c r="GKW177" s="3"/>
      <c r="GKX177" s="3"/>
      <c r="GKY177" s="3"/>
      <c r="GKZ177" s="3"/>
      <c r="GLA177" s="3"/>
      <c r="GLB177" s="3"/>
      <c r="GLC177" s="3"/>
      <c r="GLD177" s="3"/>
      <c r="GLE177" s="3"/>
      <c r="GLF177" s="3"/>
      <c r="GLG177" s="3"/>
      <c r="GLH177" s="3"/>
      <c r="GLI177" s="3"/>
      <c r="GLJ177" s="3"/>
      <c r="GLK177" s="3"/>
      <c r="GLL177" s="3"/>
      <c r="GLM177" s="3"/>
      <c r="GLN177" s="3"/>
      <c r="GLO177" s="3"/>
      <c r="GLP177" s="3"/>
      <c r="GLQ177" s="3"/>
      <c r="GLR177" s="3"/>
      <c r="GLS177" s="3"/>
      <c r="GLT177" s="3"/>
      <c r="GLU177" s="3"/>
      <c r="GLV177" s="3"/>
      <c r="GLW177" s="3"/>
      <c r="GLX177" s="3"/>
      <c r="GLY177" s="3"/>
      <c r="GLZ177" s="3"/>
      <c r="GMA177" s="3"/>
      <c r="GMB177" s="3"/>
      <c r="GMC177" s="3"/>
      <c r="GMD177" s="3"/>
      <c r="GME177" s="3"/>
      <c r="GMF177" s="3"/>
      <c r="GMG177" s="3"/>
      <c r="GMH177" s="3"/>
      <c r="GMI177" s="3"/>
      <c r="GMJ177" s="3"/>
      <c r="GMK177" s="3"/>
      <c r="GML177" s="3"/>
      <c r="GMM177" s="3"/>
      <c r="GMN177" s="3"/>
      <c r="GMO177" s="3"/>
      <c r="GMP177" s="3"/>
      <c r="GMQ177" s="3"/>
      <c r="GMR177" s="3"/>
      <c r="GMS177" s="3"/>
      <c r="GMT177" s="3"/>
      <c r="GMU177" s="3"/>
      <c r="GMV177" s="3"/>
      <c r="GMW177" s="3"/>
      <c r="GMX177" s="3"/>
      <c r="GMY177" s="3"/>
      <c r="GMZ177" s="3"/>
      <c r="GNA177" s="3"/>
      <c r="GNB177" s="3"/>
      <c r="GNC177" s="3"/>
      <c r="GND177" s="3"/>
      <c r="GNE177" s="3"/>
      <c r="GNF177" s="3"/>
      <c r="GNG177" s="3"/>
      <c r="GNH177" s="3"/>
      <c r="GNI177" s="3"/>
      <c r="GNJ177" s="3"/>
      <c r="GNK177" s="3"/>
      <c r="GNL177" s="3"/>
      <c r="GNM177" s="3"/>
      <c r="GNN177" s="3"/>
      <c r="GNO177" s="3"/>
      <c r="GNP177" s="3"/>
      <c r="GNQ177" s="3"/>
      <c r="GNR177" s="3"/>
      <c r="GNS177" s="3"/>
      <c r="GNT177" s="3"/>
      <c r="GNU177" s="3"/>
      <c r="GNV177" s="3"/>
      <c r="GNW177" s="3"/>
      <c r="GNX177" s="3"/>
      <c r="GNY177" s="3"/>
      <c r="GNZ177" s="3"/>
      <c r="GOA177" s="3"/>
      <c r="GOB177" s="3"/>
      <c r="GOC177" s="3"/>
      <c r="GOD177" s="3"/>
      <c r="GOE177" s="3"/>
      <c r="GOF177" s="3"/>
      <c r="GOG177" s="3"/>
      <c r="GOH177" s="3"/>
      <c r="GOI177" s="3"/>
      <c r="GOJ177" s="3"/>
      <c r="GOK177" s="3"/>
      <c r="GOL177" s="3"/>
      <c r="GOM177" s="3"/>
      <c r="GON177" s="3"/>
      <c r="GOO177" s="3"/>
      <c r="GOP177" s="3"/>
      <c r="GOQ177" s="3"/>
      <c r="GOR177" s="3"/>
      <c r="GOS177" s="3"/>
      <c r="GOT177" s="3"/>
      <c r="GOU177" s="3"/>
      <c r="GOV177" s="3"/>
      <c r="GOW177" s="3"/>
      <c r="GOX177" s="3"/>
      <c r="GOY177" s="3"/>
      <c r="GOZ177" s="3"/>
      <c r="GPA177" s="3"/>
      <c r="GPB177" s="3"/>
      <c r="GPC177" s="3"/>
      <c r="GPD177" s="3"/>
      <c r="GPE177" s="3"/>
      <c r="GPF177" s="3"/>
      <c r="GPG177" s="3"/>
      <c r="GPH177" s="3"/>
      <c r="GPI177" s="3"/>
      <c r="GPJ177" s="3"/>
      <c r="GPK177" s="3"/>
      <c r="GPL177" s="3"/>
      <c r="GPM177" s="3"/>
      <c r="GPN177" s="3"/>
      <c r="GPO177" s="3"/>
      <c r="GPP177" s="3"/>
      <c r="GPQ177" s="3"/>
      <c r="GPR177" s="3"/>
      <c r="GPS177" s="3"/>
      <c r="GPT177" s="3"/>
      <c r="GPU177" s="3"/>
      <c r="GPV177" s="3"/>
      <c r="GPW177" s="3"/>
      <c r="GPX177" s="3"/>
      <c r="GPY177" s="3"/>
      <c r="GPZ177" s="3"/>
      <c r="GQA177" s="3"/>
      <c r="GQB177" s="3"/>
      <c r="GQC177" s="3"/>
      <c r="GQD177" s="3"/>
      <c r="GQE177" s="3"/>
      <c r="GQF177" s="3"/>
      <c r="GQG177" s="3"/>
      <c r="GQH177" s="3"/>
      <c r="GQI177" s="3"/>
      <c r="GQJ177" s="3"/>
      <c r="GQK177" s="3"/>
      <c r="GQL177" s="3"/>
      <c r="GQM177" s="3"/>
      <c r="GQN177" s="3"/>
      <c r="GQO177" s="3"/>
      <c r="GQP177" s="3"/>
      <c r="GQQ177" s="3"/>
      <c r="GQR177" s="3"/>
      <c r="GQS177" s="3"/>
      <c r="GQT177" s="3"/>
      <c r="GQU177" s="3"/>
      <c r="GQV177" s="3"/>
      <c r="GQW177" s="3"/>
      <c r="GQX177" s="3"/>
      <c r="GQY177" s="3"/>
      <c r="GQZ177" s="3"/>
      <c r="GRA177" s="3"/>
      <c r="GRB177" s="3"/>
      <c r="GRC177" s="3"/>
      <c r="GRD177" s="3"/>
      <c r="GRE177" s="3"/>
      <c r="GRF177" s="3"/>
      <c r="GRG177" s="3"/>
      <c r="GRH177" s="3"/>
      <c r="GRI177" s="3"/>
      <c r="GRJ177" s="3"/>
      <c r="GRK177" s="3"/>
      <c r="GRL177" s="3"/>
      <c r="GRM177" s="3"/>
      <c r="GRN177" s="3"/>
      <c r="GRO177" s="3"/>
      <c r="GRP177" s="3"/>
      <c r="GRQ177" s="3"/>
      <c r="GRR177" s="3"/>
      <c r="GRS177" s="3"/>
      <c r="GRT177" s="3"/>
      <c r="GRU177" s="3"/>
      <c r="GRV177" s="3"/>
      <c r="GRW177" s="3"/>
      <c r="GRX177" s="3"/>
      <c r="GRY177" s="3"/>
      <c r="GRZ177" s="3"/>
      <c r="GSA177" s="3"/>
      <c r="GSB177" s="3"/>
      <c r="GSC177" s="3"/>
      <c r="GSD177" s="3"/>
      <c r="GSE177" s="3"/>
      <c r="GSF177" s="3"/>
      <c r="GSG177" s="3"/>
      <c r="GSH177" s="3"/>
      <c r="GSI177" s="3"/>
      <c r="GSJ177" s="3"/>
      <c r="GSK177" s="3"/>
      <c r="GSL177" s="3"/>
      <c r="GSM177" s="3"/>
      <c r="GSN177" s="3"/>
      <c r="GSO177" s="3"/>
      <c r="GSP177" s="3"/>
      <c r="GSQ177" s="3"/>
      <c r="GSR177" s="3"/>
      <c r="GSS177" s="3"/>
      <c r="GST177" s="3"/>
      <c r="GSU177" s="3"/>
      <c r="GSV177" s="3"/>
      <c r="GSW177" s="3"/>
      <c r="GSX177" s="3"/>
      <c r="GSY177" s="3"/>
      <c r="GSZ177" s="3"/>
      <c r="GTA177" s="3"/>
      <c r="GTB177" s="3"/>
      <c r="GTC177" s="3"/>
      <c r="GTD177" s="3"/>
      <c r="GTE177" s="3"/>
      <c r="GTF177" s="3"/>
      <c r="GTG177" s="3"/>
      <c r="GTH177" s="3"/>
      <c r="GTI177" s="3"/>
      <c r="GTJ177" s="3"/>
      <c r="GTK177" s="3"/>
      <c r="GTL177" s="3"/>
      <c r="GTM177" s="3"/>
      <c r="GTN177" s="3"/>
      <c r="GTO177" s="3"/>
      <c r="GTP177" s="3"/>
      <c r="GTQ177" s="3"/>
      <c r="GTR177" s="3"/>
      <c r="GTS177" s="3"/>
      <c r="GTT177" s="3"/>
      <c r="GTU177" s="3"/>
      <c r="GTV177" s="3"/>
      <c r="GTW177" s="3"/>
      <c r="GTX177" s="3"/>
      <c r="GTY177" s="3"/>
      <c r="GTZ177" s="3"/>
      <c r="GUA177" s="3"/>
      <c r="GUB177" s="3"/>
      <c r="GUC177" s="3"/>
      <c r="GUD177" s="3"/>
      <c r="GUE177" s="3"/>
      <c r="GUF177" s="3"/>
      <c r="GUG177" s="3"/>
      <c r="GUH177" s="3"/>
      <c r="GUI177" s="3"/>
      <c r="GUJ177" s="3"/>
      <c r="GUK177" s="3"/>
      <c r="GUL177" s="3"/>
      <c r="GUM177" s="3"/>
      <c r="GUN177" s="3"/>
      <c r="GUO177" s="3"/>
      <c r="GUP177" s="3"/>
      <c r="GUQ177" s="3"/>
      <c r="GUR177" s="3"/>
      <c r="GUS177" s="3"/>
      <c r="GUT177" s="3"/>
      <c r="GUU177" s="3"/>
      <c r="GUV177" s="3"/>
      <c r="GUW177" s="3"/>
      <c r="GUX177" s="3"/>
      <c r="GUY177" s="3"/>
      <c r="GUZ177" s="3"/>
      <c r="GVA177" s="3"/>
      <c r="GVB177" s="3"/>
      <c r="GVC177" s="3"/>
      <c r="GVD177" s="3"/>
      <c r="GVE177" s="3"/>
      <c r="GVF177" s="3"/>
      <c r="GVG177" s="3"/>
      <c r="GVH177" s="3"/>
      <c r="GVI177" s="3"/>
      <c r="GVJ177" s="3"/>
      <c r="GVK177" s="3"/>
      <c r="GVL177" s="3"/>
      <c r="GVM177" s="3"/>
      <c r="GVN177" s="3"/>
      <c r="GVO177" s="3"/>
      <c r="GVP177" s="3"/>
      <c r="GVQ177" s="3"/>
      <c r="GVR177" s="3"/>
      <c r="GVS177" s="3"/>
      <c r="GVT177" s="3"/>
      <c r="GVU177" s="3"/>
      <c r="GVV177" s="3"/>
      <c r="GVW177" s="3"/>
      <c r="GVX177" s="3"/>
      <c r="GVY177" s="3"/>
      <c r="GVZ177" s="3"/>
      <c r="GWA177" s="3"/>
      <c r="GWB177" s="3"/>
      <c r="GWC177" s="3"/>
      <c r="GWD177" s="3"/>
      <c r="GWE177" s="3"/>
      <c r="GWF177" s="3"/>
      <c r="GWG177" s="3"/>
      <c r="GWH177" s="3"/>
      <c r="GWI177" s="3"/>
      <c r="GWJ177" s="3"/>
      <c r="GWK177" s="3"/>
      <c r="GWL177" s="3"/>
      <c r="GWM177" s="3"/>
      <c r="GWN177" s="3"/>
      <c r="GWO177" s="3"/>
      <c r="GWP177" s="3"/>
      <c r="GWQ177" s="3"/>
      <c r="GWR177" s="3"/>
      <c r="GWS177" s="3"/>
      <c r="GWT177" s="3"/>
      <c r="GWU177" s="3"/>
      <c r="GWV177" s="3"/>
      <c r="GWW177" s="3"/>
      <c r="GWX177" s="3"/>
      <c r="GWY177" s="3"/>
      <c r="GWZ177" s="3"/>
      <c r="GXA177" s="3"/>
      <c r="GXB177" s="3"/>
      <c r="GXC177" s="3"/>
      <c r="GXD177" s="3"/>
      <c r="GXE177" s="3"/>
      <c r="GXF177" s="3"/>
      <c r="GXG177" s="3"/>
      <c r="GXH177" s="3"/>
      <c r="GXI177" s="3"/>
      <c r="GXJ177" s="3"/>
      <c r="GXK177" s="3"/>
      <c r="GXL177" s="3"/>
      <c r="GXM177" s="3"/>
      <c r="GXN177" s="3"/>
      <c r="GXO177" s="3"/>
      <c r="GXP177" s="3"/>
      <c r="GXQ177" s="3"/>
      <c r="GXR177" s="3"/>
      <c r="GXS177" s="3"/>
      <c r="GXT177" s="3"/>
      <c r="GXU177" s="3"/>
      <c r="GXV177" s="3"/>
      <c r="GXW177" s="3"/>
      <c r="GXX177" s="3"/>
      <c r="GXY177" s="3"/>
      <c r="GXZ177" s="3"/>
      <c r="GYA177" s="3"/>
      <c r="GYB177" s="3"/>
      <c r="GYC177" s="3"/>
      <c r="GYD177" s="3"/>
      <c r="GYE177" s="3"/>
      <c r="GYF177" s="3"/>
      <c r="GYG177" s="3"/>
      <c r="GYH177" s="3"/>
      <c r="GYI177" s="3"/>
      <c r="GYJ177" s="3"/>
      <c r="GYK177" s="3"/>
      <c r="GYL177" s="3"/>
      <c r="GYM177" s="3"/>
      <c r="GYN177" s="3"/>
      <c r="GYO177" s="3"/>
      <c r="GYP177" s="3"/>
      <c r="GYQ177" s="3"/>
      <c r="GYR177" s="3"/>
      <c r="GYS177" s="3"/>
      <c r="GYT177" s="3"/>
      <c r="GYU177" s="3"/>
      <c r="GYV177" s="3"/>
      <c r="GYW177" s="3"/>
      <c r="GYX177" s="3"/>
      <c r="GYY177" s="3"/>
      <c r="GYZ177" s="3"/>
      <c r="GZA177" s="3"/>
      <c r="GZB177" s="3"/>
      <c r="GZC177" s="3"/>
      <c r="GZD177" s="3"/>
      <c r="GZE177" s="3"/>
      <c r="GZF177" s="3"/>
      <c r="GZG177" s="3"/>
      <c r="GZH177" s="3"/>
      <c r="GZI177" s="3"/>
      <c r="GZJ177" s="3"/>
      <c r="GZK177" s="3"/>
      <c r="GZL177" s="3"/>
      <c r="GZM177" s="3"/>
      <c r="GZN177" s="3"/>
      <c r="GZO177" s="3"/>
      <c r="GZP177" s="3"/>
      <c r="GZQ177" s="3"/>
      <c r="GZR177" s="3"/>
      <c r="GZS177" s="3"/>
      <c r="GZT177" s="3"/>
      <c r="GZU177" s="3"/>
      <c r="GZV177" s="3"/>
      <c r="GZW177" s="3"/>
      <c r="GZX177" s="3"/>
      <c r="GZY177" s="3"/>
      <c r="GZZ177" s="3"/>
      <c r="HAA177" s="3"/>
      <c r="HAB177" s="3"/>
      <c r="HAC177" s="3"/>
      <c r="HAD177" s="3"/>
      <c r="HAE177" s="3"/>
      <c r="HAF177" s="3"/>
      <c r="HAG177" s="3"/>
      <c r="HAH177" s="3"/>
      <c r="HAI177" s="3"/>
      <c r="HAJ177" s="3"/>
      <c r="HAK177" s="3"/>
      <c r="HAL177" s="3"/>
      <c r="HAM177" s="3"/>
      <c r="HAN177" s="3"/>
      <c r="HAO177" s="3"/>
      <c r="HAP177" s="3"/>
      <c r="HAQ177" s="3"/>
      <c r="HAR177" s="3"/>
      <c r="HAS177" s="3"/>
      <c r="HAT177" s="3"/>
      <c r="HAU177" s="3"/>
      <c r="HAV177" s="3"/>
      <c r="HAW177" s="3"/>
      <c r="HAX177" s="3"/>
      <c r="HAY177" s="3"/>
      <c r="HAZ177" s="3"/>
      <c r="HBA177" s="3"/>
      <c r="HBB177" s="3"/>
      <c r="HBC177" s="3"/>
      <c r="HBD177" s="3"/>
      <c r="HBE177" s="3"/>
      <c r="HBF177" s="3"/>
      <c r="HBG177" s="3"/>
      <c r="HBH177" s="3"/>
      <c r="HBI177" s="3"/>
      <c r="HBJ177" s="3"/>
      <c r="HBK177" s="3"/>
      <c r="HBL177" s="3"/>
      <c r="HBM177" s="3"/>
      <c r="HBN177" s="3"/>
      <c r="HBO177" s="3"/>
      <c r="HBP177" s="3"/>
      <c r="HBQ177" s="3"/>
      <c r="HBR177" s="3"/>
      <c r="HBS177" s="3"/>
      <c r="HBT177" s="3"/>
      <c r="HBU177" s="3"/>
      <c r="HBV177" s="3"/>
      <c r="HBW177" s="3"/>
      <c r="HBX177" s="3"/>
      <c r="HBY177" s="3"/>
      <c r="HBZ177" s="3"/>
      <c r="HCA177" s="3"/>
      <c r="HCB177" s="3"/>
      <c r="HCC177" s="3"/>
      <c r="HCD177" s="3"/>
      <c r="HCE177" s="3"/>
      <c r="HCF177" s="3"/>
      <c r="HCG177" s="3"/>
      <c r="HCH177" s="3"/>
      <c r="HCI177" s="3"/>
      <c r="HCJ177" s="3"/>
      <c r="HCK177" s="3"/>
      <c r="HCL177" s="3"/>
      <c r="HCM177" s="3"/>
      <c r="HCN177" s="3"/>
      <c r="HCO177" s="3"/>
      <c r="HCP177" s="3"/>
      <c r="HCQ177" s="3"/>
      <c r="HCR177" s="3"/>
      <c r="HCS177" s="3"/>
      <c r="HCT177" s="3"/>
      <c r="HCU177" s="3"/>
      <c r="HCV177" s="3"/>
      <c r="HCW177" s="3"/>
      <c r="HCX177" s="3"/>
      <c r="HCY177" s="3"/>
      <c r="HCZ177" s="3"/>
      <c r="HDA177" s="3"/>
      <c r="HDB177" s="3"/>
      <c r="HDC177" s="3"/>
      <c r="HDD177" s="3"/>
      <c r="HDE177" s="3"/>
      <c r="HDF177" s="3"/>
      <c r="HDG177" s="3"/>
      <c r="HDH177" s="3"/>
      <c r="HDI177" s="3"/>
      <c r="HDJ177" s="3"/>
      <c r="HDK177" s="3"/>
      <c r="HDL177" s="3"/>
      <c r="HDM177" s="3"/>
      <c r="HDN177" s="3"/>
      <c r="HDO177" s="3"/>
      <c r="HDP177" s="3"/>
      <c r="HDQ177" s="3"/>
      <c r="HDR177" s="3"/>
      <c r="HDS177" s="3"/>
      <c r="HDT177" s="3"/>
      <c r="HDU177" s="3"/>
      <c r="HDV177" s="3"/>
      <c r="HDW177" s="3"/>
      <c r="HDX177" s="3"/>
      <c r="HDY177" s="3"/>
      <c r="HDZ177" s="3"/>
      <c r="HEA177" s="3"/>
      <c r="HEB177" s="3"/>
      <c r="HEC177" s="3"/>
      <c r="HED177" s="3"/>
      <c r="HEE177" s="3"/>
      <c r="HEF177" s="3"/>
      <c r="HEG177" s="3"/>
      <c r="HEH177" s="3"/>
      <c r="HEI177" s="3"/>
      <c r="HEJ177" s="3"/>
      <c r="HEK177" s="3"/>
      <c r="HEL177" s="3"/>
      <c r="HEM177" s="3"/>
      <c r="HEN177" s="3"/>
      <c r="HEO177" s="3"/>
      <c r="HEP177" s="3"/>
      <c r="HEQ177" s="3"/>
      <c r="HER177" s="3"/>
      <c r="HES177" s="3"/>
      <c r="HET177" s="3"/>
      <c r="HEU177" s="3"/>
      <c r="HEV177" s="3"/>
      <c r="HEW177" s="3"/>
      <c r="HEX177" s="3"/>
      <c r="HEY177" s="3"/>
      <c r="HEZ177" s="3"/>
      <c r="HFA177" s="3"/>
      <c r="HFB177" s="3"/>
      <c r="HFC177" s="3"/>
      <c r="HFD177" s="3"/>
      <c r="HFE177" s="3"/>
      <c r="HFF177" s="3"/>
      <c r="HFG177" s="3"/>
      <c r="HFH177" s="3"/>
      <c r="HFI177" s="3"/>
      <c r="HFJ177" s="3"/>
      <c r="HFK177" s="3"/>
      <c r="HFL177" s="3"/>
      <c r="HFM177" s="3"/>
      <c r="HFN177" s="3"/>
      <c r="HFO177" s="3"/>
      <c r="HFP177" s="3"/>
      <c r="HFQ177" s="3"/>
      <c r="HFR177" s="3"/>
      <c r="HFS177" s="3"/>
      <c r="HFT177" s="3"/>
      <c r="HFU177" s="3"/>
      <c r="HFV177" s="3"/>
      <c r="HFW177" s="3"/>
      <c r="HFX177" s="3"/>
      <c r="HFY177" s="3"/>
      <c r="HFZ177" s="3"/>
      <c r="HGA177" s="3"/>
      <c r="HGB177" s="3"/>
      <c r="HGC177" s="3"/>
      <c r="HGD177" s="3"/>
      <c r="HGE177" s="3"/>
      <c r="HGF177" s="3"/>
      <c r="HGG177" s="3"/>
      <c r="HGH177" s="3"/>
      <c r="HGI177" s="3"/>
      <c r="HGJ177" s="3"/>
      <c r="HGK177" s="3"/>
      <c r="HGL177" s="3"/>
      <c r="HGM177" s="3"/>
      <c r="HGN177" s="3"/>
      <c r="HGO177" s="3"/>
      <c r="HGP177" s="3"/>
      <c r="HGQ177" s="3"/>
      <c r="HGR177" s="3"/>
      <c r="HGS177" s="3"/>
      <c r="HGT177" s="3"/>
      <c r="HGU177" s="3"/>
      <c r="HGV177" s="3"/>
      <c r="HGW177" s="3"/>
      <c r="HGX177" s="3"/>
      <c r="HGY177" s="3"/>
      <c r="HGZ177" s="3"/>
      <c r="HHA177" s="3"/>
      <c r="HHB177" s="3"/>
      <c r="HHC177" s="3"/>
      <c r="HHD177" s="3"/>
      <c r="HHE177" s="3"/>
      <c r="HHF177" s="3"/>
      <c r="HHG177" s="3"/>
      <c r="HHH177" s="3"/>
      <c r="HHI177" s="3"/>
      <c r="HHJ177" s="3"/>
      <c r="HHK177" s="3"/>
      <c r="HHL177" s="3"/>
      <c r="HHM177" s="3"/>
      <c r="HHN177" s="3"/>
      <c r="HHO177" s="3"/>
      <c r="HHP177" s="3"/>
      <c r="HHQ177" s="3"/>
      <c r="HHR177" s="3"/>
      <c r="HHS177" s="3"/>
      <c r="HHT177" s="3"/>
      <c r="HHU177" s="3"/>
      <c r="HHV177" s="3"/>
      <c r="HHW177" s="3"/>
      <c r="HHX177" s="3"/>
      <c r="HHY177" s="3"/>
      <c r="HHZ177" s="3"/>
      <c r="HIA177" s="3"/>
      <c r="HIB177" s="3"/>
      <c r="HIC177" s="3"/>
      <c r="HID177" s="3"/>
      <c r="HIE177" s="3"/>
      <c r="HIF177" s="3"/>
      <c r="HIG177" s="3"/>
      <c r="HIH177" s="3"/>
      <c r="HII177" s="3"/>
      <c r="HIJ177" s="3"/>
      <c r="HIK177" s="3"/>
      <c r="HIL177" s="3"/>
      <c r="HIM177" s="3"/>
      <c r="HIN177" s="3"/>
      <c r="HIO177" s="3"/>
      <c r="HIP177" s="3"/>
      <c r="HIQ177" s="3"/>
      <c r="HIR177" s="3"/>
      <c r="HIS177" s="3"/>
      <c r="HIT177" s="3"/>
      <c r="HIU177" s="3"/>
      <c r="HIV177" s="3"/>
      <c r="HIW177" s="3"/>
      <c r="HIX177" s="3"/>
      <c r="HIY177" s="3"/>
      <c r="HIZ177" s="3"/>
      <c r="HJA177" s="3"/>
      <c r="HJB177" s="3"/>
      <c r="HJC177" s="3"/>
      <c r="HJD177" s="3"/>
      <c r="HJE177" s="3"/>
      <c r="HJF177" s="3"/>
      <c r="HJG177" s="3"/>
      <c r="HJH177" s="3"/>
      <c r="HJI177" s="3"/>
      <c r="HJJ177" s="3"/>
      <c r="HJK177" s="3"/>
      <c r="HJL177" s="3"/>
      <c r="HJM177" s="3"/>
      <c r="HJN177" s="3"/>
      <c r="HJO177" s="3"/>
      <c r="HJP177" s="3"/>
      <c r="HJQ177" s="3"/>
      <c r="HJR177" s="3"/>
      <c r="HJS177" s="3"/>
      <c r="HJT177" s="3"/>
      <c r="HJU177" s="3"/>
      <c r="HJV177" s="3"/>
      <c r="HJW177" s="3"/>
      <c r="HJX177" s="3"/>
      <c r="HJY177" s="3"/>
      <c r="HJZ177" s="3"/>
      <c r="HKA177" s="3"/>
      <c r="HKB177" s="3"/>
      <c r="HKC177" s="3"/>
      <c r="HKD177" s="3"/>
      <c r="HKE177" s="3"/>
      <c r="HKF177" s="3"/>
      <c r="HKG177" s="3"/>
      <c r="HKH177" s="3"/>
      <c r="HKI177" s="3"/>
      <c r="HKJ177" s="3"/>
      <c r="HKK177" s="3"/>
      <c r="HKL177" s="3"/>
      <c r="HKM177" s="3"/>
      <c r="HKN177" s="3"/>
      <c r="HKO177" s="3"/>
      <c r="HKP177" s="3"/>
      <c r="HKQ177" s="3"/>
      <c r="HKR177" s="3"/>
      <c r="HKS177" s="3"/>
      <c r="HKT177" s="3"/>
      <c r="HKU177" s="3"/>
      <c r="HKV177" s="3"/>
      <c r="HKW177" s="3"/>
      <c r="HKX177" s="3"/>
      <c r="HKY177" s="3"/>
      <c r="HKZ177" s="3"/>
      <c r="HLA177" s="3"/>
      <c r="HLB177" s="3"/>
      <c r="HLC177" s="3"/>
      <c r="HLD177" s="3"/>
      <c r="HLE177" s="3"/>
      <c r="HLF177" s="3"/>
      <c r="HLG177" s="3"/>
      <c r="HLH177" s="3"/>
      <c r="HLI177" s="3"/>
      <c r="HLJ177" s="3"/>
      <c r="HLK177" s="3"/>
      <c r="HLL177" s="3"/>
      <c r="HLM177" s="3"/>
      <c r="HLN177" s="3"/>
      <c r="HLO177" s="3"/>
      <c r="HLP177" s="3"/>
      <c r="HLQ177" s="3"/>
      <c r="HLR177" s="3"/>
      <c r="HLS177" s="3"/>
      <c r="HLT177" s="3"/>
      <c r="HLU177" s="3"/>
      <c r="HLV177" s="3"/>
      <c r="HLW177" s="3"/>
      <c r="HLX177" s="3"/>
      <c r="HLY177" s="3"/>
      <c r="HLZ177" s="3"/>
      <c r="HMA177" s="3"/>
      <c r="HMB177" s="3"/>
      <c r="HMC177" s="3"/>
      <c r="HMD177" s="3"/>
      <c r="HME177" s="3"/>
      <c r="HMF177" s="3"/>
      <c r="HMG177" s="3"/>
      <c r="HMH177" s="3"/>
      <c r="HMI177" s="3"/>
      <c r="HMJ177" s="3"/>
      <c r="HMK177" s="3"/>
      <c r="HML177" s="3"/>
      <c r="HMM177" s="3"/>
      <c r="HMN177" s="3"/>
      <c r="HMO177" s="3"/>
      <c r="HMP177" s="3"/>
      <c r="HMQ177" s="3"/>
      <c r="HMR177" s="3"/>
      <c r="HMS177" s="3"/>
      <c r="HMT177" s="3"/>
      <c r="HMU177" s="3"/>
      <c r="HMV177" s="3"/>
      <c r="HMW177" s="3"/>
      <c r="HMX177" s="3"/>
      <c r="HMY177" s="3"/>
      <c r="HMZ177" s="3"/>
      <c r="HNA177" s="3"/>
      <c r="HNB177" s="3"/>
      <c r="HNC177" s="3"/>
      <c r="HND177" s="3"/>
      <c r="HNE177" s="3"/>
      <c r="HNF177" s="3"/>
      <c r="HNG177" s="3"/>
      <c r="HNH177" s="3"/>
      <c r="HNI177" s="3"/>
      <c r="HNJ177" s="3"/>
      <c r="HNK177" s="3"/>
      <c r="HNL177" s="3"/>
      <c r="HNM177" s="3"/>
      <c r="HNN177" s="3"/>
      <c r="HNO177" s="3"/>
      <c r="HNP177" s="3"/>
      <c r="HNQ177" s="3"/>
      <c r="HNR177" s="3"/>
      <c r="HNS177" s="3"/>
      <c r="HNT177" s="3"/>
      <c r="HNU177" s="3"/>
      <c r="HNV177" s="3"/>
      <c r="HNW177" s="3"/>
      <c r="HNX177" s="3"/>
      <c r="HNY177" s="3"/>
      <c r="HNZ177" s="3"/>
      <c r="HOA177" s="3"/>
      <c r="HOB177" s="3"/>
      <c r="HOC177" s="3"/>
      <c r="HOD177" s="3"/>
      <c r="HOE177" s="3"/>
      <c r="HOF177" s="3"/>
      <c r="HOG177" s="3"/>
      <c r="HOH177" s="3"/>
      <c r="HOI177" s="3"/>
      <c r="HOJ177" s="3"/>
      <c r="HOK177" s="3"/>
      <c r="HOL177" s="3"/>
      <c r="HOM177" s="3"/>
      <c r="HON177" s="3"/>
      <c r="HOO177" s="3"/>
      <c r="HOP177" s="3"/>
      <c r="HOQ177" s="3"/>
      <c r="HOR177" s="3"/>
      <c r="HOS177" s="3"/>
      <c r="HOT177" s="3"/>
      <c r="HOU177" s="3"/>
      <c r="HOV177" s="3"/>
      <c r="HOW177" s="3"/>
      <c r="HOX177" s="3"/>
      <c r="HOY177" s="3"/>
      <c r="HOZ177" s="3"/>
      <c r="HPA177" s="3"/>
      <c r="HPB177" s="3"/>
      <c r="HPC177" s="3"/>
      <c r="HPD177" s="3"/>
      <c r="HPE177" s="3"/>
      <c r="HPF177" s="3"/>
      <c r="HPG177" s="3"/>
      <c r="HPH177" s="3"/>
      <c r="HPI177" s="3"/>
      <c r="HPJ177" s="3"/>
      <c r="HPK177" s="3"/>
      <c r="HPL177" s="3"/>
      <c r="HPM177" s="3"/>
      <c r="HPN177" s="3"/>
      <c r="HPO177" s="3"/>
      <c r="HPP177" s="3"/>
      <c r="HPQ177" s="3"/>
      <c r="HPR177" s="3"/>
      <c r="HPS177" s="3"/>
      <c r="HPT177" s="3"/>
      <c r="HPU177" s="3"/>
      <c r="HPV177" s="3"/>
      <c r="HPW177" s="3"/>
      <c r="HPX177" s="3"/>
      <c r="HPY177" s="3"/>
      <c r="HPZ177" s="3"/>
      <c r="HQA177" s="3"/>
      <c r="HQB177" s="3"/>
      <c r="HQC177" s="3"/>
      <c r="HQD177" s="3"/>
      <c r="HQE177" s="3"/>
      <c r="HQF177" s="3"/>
      <c r="HQG177" s="3"/>
      <c r="HQH177" s="3"/>
      <c r="HQI177" s="3"/>
      <c r="HQJ177" s="3"/>
      <c r="HQK177" s="3"/>
      <c r="HQL177" s="3"/>
      <c r="HQM177" s="3"/>
      <c r="HQN177" s="3"/>
      <c r="HQO177" s="3"/>
      <c r="HQP177" s="3"/>
      <c r="HQQ177" s="3"/>
      <c r="HQR177" s="3"/>
      <c r="HQS177" s="3"/>
      <c r="HQT177" s="3"/>
      <c r="HQU177" s="3"/>
      <c r="HQV177" s="3"/>
      <c r="HQW177" s="3"/>
      <c r="HQX177" s="3"/>
      <c r="HQY177" s="3"/>
      <c r="HQZ177" s="3"/>
      <c r="HRA177" s="3"/>
      <c r="HRB177" s="3"/>
      <c r="HRC177" s="3"/>
      <c r="HRD177" s="3"/>
      <c r="HRE177" s="3"/>
      <c r="HRF177" s="3"/>
      <c r="HRG177" s="3"/>
      <c r="HRH177" s="3"/>
      <c r="HRI177" s="3"/>
      <c r="HRJ177" s="3"/>
      <c r="HRK177" s="3"/>
      <c r="HRL177" s="3"/>
      <c r="HRM177" s="3"/>
      <c r="HRN177" s="3"/>
      <c r="HRO177" s="3"/>
      <c r="HRP177" s="3"/>
      <c r="HRQ177" s="3"/>
      <c r="HRR177" s="3"/>
      <c r="HRS177" s="3"/>
      <c r="HRT177" s="3"/>
      <c r="HRU177" s="3"/>
      <c r="HRV177" s="3"/>
      <c r="HRW177" s="3"/>
      <c r="HRX177" s="3"/>
      <c r="HRY177" s="3"/>
      <c r="HRZ177" s="3"/>
      <c r="HSA177" s="3"/>
      <c r="HSB177" s="3"/>
      <c r="HSC177" s="3"/>
      <c r="HSD177" s="3"/>
      <c r="HSE177" s="3"/>
      <c r="HSF177" s="3"/>
      <c r="HSG177" s="3"/>
      <c r="HSH177" s="3"/>
      <c r="HSI177" s="3"/>
      <c r="HSJ177" s="3"/>
      <c r="HSK177" s="3"/>
      <c r="HSL177" s="3"/>
      <c r="HSM177" s="3"/>
      <c r="HSN177" s="3"/>
      <c r="HSO177" s="3"/>
      <c r="HSP177" s="3"/>
      <c r="HSQ177" s="3"/>
      <c r="HSR177" s="3"/>
      <c r="HSS177" s="3"/>
      <c r="HST177" s="3"/>
      <c r="HSU177" s="3"/>
      <c r="HSV177" s="3"/>
      <c r="HSW177" s="3"/>
      <c r="HSX177" s="3"/>
      <c r="HSY177" s="3"/>
      <c r="HSZ177" s="3"/>
      <c r="HTA177" s="3"/>
      <c r="HTB177" s="3"/>
      <c r="HTC177" s="3"/>
      <c r="HTD177" s="3"/>
      <c r="HTE177" s="3"/>
      <c r="HTF177" s="3"/>
      <c r="HTG177" s="3"/>
      <c r="HTH177" s="3"/>
      <c r="HTI177" s="3"/>
      <c r="HTJ177" s="3"/>
      <c r="HTK177" s="3"/>
      <c r="HTL177" s="3"/>
      <c r="HTM177" s="3"/>
      <c r="HTN177" s="3"/>
      <c r="HTO177" s="3"/>
      <c r="HTP177" s="3"/>
      <c r="HTQ177" s="3"/>
      <c r="HTR177" s="3"/>
      <c r="HTS177" s="3"/>
      <c r="HTT177" s="3"/>
      <c r="HTU177" s="3"/>
      <c r="HTV177" s="3"/>
      <c r="HTW177" s="3"/>
      <c r="HTX177" s="3"/>
      <c r="HTY177" s="3"/>
      <c r="HTZ177" s="3"/>
      <c r="HUA177" s="3"/>
      <c r="HUB177" s="3"/>
      <c r="HUC177" s="3"/>
      <c r="HUD177" s="3"/>
      <c r="HUE177" s="3"/>
      <c r="HUF177" s="3"/>
      <c r="HUG177" s="3"/>
      <c r="HUH177" s="3"/>
      <c r="HUI177" s="3"/>
      <c r="HUJ177" s="3"/>
      <c r="HUK177" s="3"/>
      <c r="HUL177" s="3"/>
      <c r="HUM177" s="3"/>
      <c r="HUN177" s="3"/>
      <c r="HUO177" s="3"/>
      <c r="HUP177" s="3"/>
      <c r="HUQ177" s="3"/>
      <c r="HUR177" s="3"/>
      <c r="HUS177" s="3"/>
      <c r="HUT177" s="3"/>
      <c r="HUU177" s="3"/>
      <c r="HUV177" s="3"/>
      <c r="HUW177" s="3"/>
      <c r="HUX177" s="3"/>
      <c r="HUY177" s="3"/>
      <c r="HUZ177" s="3"/>
      <c r="HVA177" s="3"/>
      <c r="HVB177" s="3"/>
      <c r="HVC177" s="3"/>
      <c r="HVD177" s="3"/>
      <c r="HVE177" s="3"/>
      <c r="HVF177" s="3"/>
      <c r="HVG177" s="3"/>
      <c r="HVH177" s="3"/>
      <c r="HVI177" s="3"/>
      <c r="HVJ177" s="3"/>
      <c r="HVK177" s="3"/>
      <c r="HVL177" s="3"/>
      <c r="HVM177" s="3"/>
      <c r="HVN177" s="3"/>
      <c r="HVO177" s="3"/>
      <c r="HVP177" s="3"/>
      <c r="HVQ177" s="3"/>
      <c r="HVR177" s="3"/>
      <c r="HVS177" s="3"/>
      <c r="HVT177" s="3"/>
      <c r="HVU177" s="3"/>
      <c r="HVV177" s="3"/>
      <c r="HVW177" s="3"/>
      <c r="HVX177" s="3"/>
      <c r="HVY177" s="3"/>
      <c r="HVZ177" s="3"/>
      <c r="HWA177" s="3"/>
      <c r="HWB177" s="3"/>
      <c r="HWC177" s="3"/>
      <c r="HWD177" s="3"/>
      <c r="HWE177" s="3"/>
      <c r="HWF177" s="3"/>
      <c r="HWG177" s="3"/>
      <c r="HWH177" s="3"/>
      <c r="HWI177" s="3"/>
      <c r="HWJ177" s="3"/>
      <c r="HWK177" s="3"/>
      <c r="HWL177" s="3"/>
      <c r="HWM177" s="3"/>
      <c r="HWN177" s="3"/>
      <c r="HWO177" s="3"/>
      <c r="HWP177" s="3"/>
      <c r="HWQ177" s="3"/>
      <c r="HWR177" s="3"/>
      <c r="HWS177" s="3"/>
      <c r="HWT177" s="3"/>
      <c r="HWU177" s="3"/>
      <c r="HWV177" s="3"/>
      <c r="HWW177" s="3"/>
      <c r="HWX177" s="3"/>
      <c r="HWY177" s="3"/>
      <c r="HWZ177" s="3"/>
      <c r="HXA177" s="3"/>
      <c r="HXB177" s="3"/>
      <c r="HXC177" s="3"/>
      <c r="HXD177" s="3"/>
      <c r="HXE177" s="3"/>
      <c r="HXF177" s="3"/>
      <c r="HXG177" s="3"/>
      <c r="HXH177" s="3"/>
      <c r="HXI177" s="3"/>
      <c r="HXJ177" s="3"/>
      <c r="HXK177" s="3"/>
      <c r="HXL177" s="3"/>
      <c r="HXM177" s="3"/>
      <c r="HXN177" s="3"/>
      <c r="HXO177" s="3"/>
      <c r="HXP177" s="3"/>
      <c r="HXQ177" s="3"/>
      <c r="HXR177" s="3"/>
      <c r="HXS177" s="3"/>
      <c r="HXT177" s="3"/>
      <c r="HXU177" s="3"/>
      <c r="HXV177" s="3"/>
      <c r="HXW177" s="3"/>
      <c r="HXX177" s="3"/>
      <c r="HXY177" s="3"/>
      <c r="HXZ177" s="3"/>
      <c r="HYA177" s="3"/>
      <c r="HYB177" s="3"/>
      <c r="HYC177" s="3"/>
      <c r="HYD177" s="3"/>
      <c r="HYE177" s="3"/>
      <c r="HYF177" s="3"/>
      <c r="HYG177" s="3"/>
      <c r="HYH177" s="3"/>
      <c r="HYI177" s="3"/>
      <c r="HYJ177" s="3"/>
      <c r="HYK177" s="3"/>
      <c r="HYL177" s="3"/>
      <c r="HYM177" s="3"/>
      <c r="HYN177" s="3"/>
      <c r="HYO177" s="3"/>
      <c r="HYP177" s="3"/>
      <c r="HYQ177" s="3"/>
      <c r="HYR177" s="3"/>
      <c r="HYS177" s="3"/>
      <c r="HYT177" s="3"/>
      <c r="HYU177" s="3"/>
      <c r="HYV177" s="3"/>
      <c r="HYW177" s="3"/>
      <c r="HYX177" s="3"/>
      <c r="HYY177" s="3"/>
      <c r="HYZ177" s="3"/>
      <c r="HZA177" s="3"/>
      <c r="HZB177" s="3"/>
      <c r="HZC177" s="3"/>
      <c r="HZD177" s="3"/>
      <c r="HZE177" s="3"/>
      <c r="HZF177" s="3"/>
      <c r="HZG177" s="3"/>
      <c r="HZH177" s="3"/>
      <c r="HZI177" s="3"/>
      <c r="HZJ177" s="3"/>
      <c r="HZK177" s="3"/>
      <c r="HZL177" s="3"/>
      <c r="HZM177" s="3"/>
      <c r="HZN177" s="3"/>
      <c r="HZO177" s="3"/>
      <c r="HZP177" s="3"/>
      <c r="HZQ177" s="3"/>
      <c r="HZR177" s="3"/>
      <c r="HZS177" s="3"/>
      <c r="HZT177" s="3"/>
      <c r="HZU177" s="3"/>
      <c r="HZV177" s="3"/>
      <c r="HZW177" s="3"/>
      <c r="HZX177" s="3"/>
      <c r="HZY177" s="3"/>
      <c r="HZZ177" s="3"/>
      <c r="IAA177" s="3"/>
      <c r="IAB177" s="3"/>
      <c r="IAC177" s="3"/>
      <c r="IAD177" s="3"/>
      <c r="IAE177" s="3"/>
      <c r="IAF177" s="3"/>
      <c r="IAG177" s="3"/>
      <c r="IAH177" s="3"/>
      <c r="IAI177" s="3"/>
      <c r="IAJ177" s="3"/>
      <c r="IAK177" s="3"/>
      <c r="IAL177" s="3"/>
      <c r="IAM177" s="3"/>
      <c r="IAN177" s="3"/>
      <c r="IAO177" s="3"/>
      <c r="IAP177" s="3"/>
      <c r="IAQ177" s="3"/>
      <c r="IAR177" s="3"/>
      <c r="IAS177" s="3"/>
      <c r="IAT177" s="3"/>
      <c r="IAU177" s="3"/>
      <c r="IAV177" s="3"/>
      <c r="IAW177" s="3"/>
      <c r="IAX177" s="3"/>
      <c r="IAY177" s="3"/>
      <c r="IAZ177" s="3"/>
      <c r="IBA177" s="3"/>
      <c r="IBB177" s="3"/>
      <c r="IBC177" s="3"/>
      <c r="IBD177" s="3"/>
      <c r="IBE177" s="3"/>
      <c r="IBF177" s="3"/>
      <c r="IBG177" s="3"/>
      <c r="IBH177" s="3"/>
      <c r="IBI177" s="3"/>
      <c r="IBJ177" s="3"/>
      <c r="IBK177" s="3"/>
      <c r="IBL177" s="3"/>
      <c r="IBM177" s="3"/>
      <c r="IBN177" s="3"/>
      <c r="IBO177" s="3"/>
      <c r="IBP177" s="3"/>
      <c r="IBQ177" s="3"/>
      <c r="IBR177" s="3"/>
      <c r="IBS177" s="3"/>
      <c r="IBT177" s="3"/>
      <c r="IBU177" s="3"/>
      <c r="IBV177" s="3"/>
      <c r="IBW177" s="3"/>
      <c r="IBX177" s="3"/>
      <c r="IBY177" s="3"/>
      <c r="IBZ177" s="3"/>
      <c r="ICA177" s="3"/>
      <c r="ICB177" s="3"/>
      <c r="ICC177" s="3"/>
      <c r="ICD177" s="3"/>
      <c r="ICE177" s="3"/>
      <c r="ICF177" s="3"/>
      <c r="ICG177" s="3"/>
      <c r="ICH177" s="3"/>
      <c r="ICI177" s="3"/>
      <c r="ICJ177" s="3"/>
      <c r="ICK177" s="3"/>
      <c r="ICL177" s="3"/>
      <c r="ICM177" s="3"/>
      <c r="ICN177" s="3"/>
      <c r="ICO177" s="3"/>
      <c r="ICP177" s="3"/>
      <c r="ICQ177" s="3"/>
      <c r="ICR177" s="3"/>
      <c r="ICS177" s="3"/>
      <c r="ICT177" s="3"/>
      <c r="ICU177" s="3"/>
      <c r="ICV177" s="3"/>
      <c r="ICW177" s="3"/>
      <c r="ICX177" s="3"/>
      <c r="ICY177" s="3"/>
      <c r="ICZ177" s="3"/>
      <c r="IDA177" s="3"/>
      <c r="IDB177" s="3"/>
      <c r="IDC177" s="3"/>
      <c r="IDD177" s="3"/>
      <c r="IDE177" s="3"/>
      <c r="IDF177" s="3"/>
      <c r="IDG177" s="3"/>
      <c r="IDH177" s="3"/>
      <c r="IDI177" s="3"/>
      <c r="IDJ177" s="3"/>
      <c r="IDK177" s="3"/>
      <c r="IDL177" s="3"/>
      <c r="IDM177" s="3"/>
      <c r="IDN177" s="3"/>
      <c r="IDO177" s="3"/>
      <c r="IDP177" s="3"/>
      <c r="IDQ177" s="3"/>
      <c r="IDR177" s="3"/>
      <c r="IDS177" s="3"/>
      <c r="IDT177" s="3"/>
      <c r="IDU177" s="3"/>
      <c r="IDV177" s="3"/>
      <c r="IDW177" s="3"/>
      <c r="IDX177" s="3"/>
      <c r="IDY177" s="3"/>
      <c r="IDZ177" s="3"/>
      <c r="IEA177" s="3"/>
      <c r="IEB177" s="3"/>
      <c r="IEC177" s="3"/>
      <c r="IED177" s="3"/>
      <c r="IEE177" s="3"/>
      <c r="IEF177" s="3"/>
      <c r="IEG177" s="3"/>
      <c r="IEH177" s="3"/>
      <c r="IEI177" s="3"/>
      <c r="IEJ177" s="3"/>
      <c r="IEK177" s="3"/>
      <c r="IEL177" s="3"/>
      <c r="IEM177" s="3"/>
      <c r="IEN177" s="3"/>
      <c r="IEO177" s="3"/>
      <c r="IEP177" s="3"/>
      <c r="IEQ177" s="3"/>
      <c r="IER177" s="3"/>
      <c r="IES177" s="3"/>
      <c r="IET177" s="3"/>
      <c r="IEU177" s="3"/>
      <c r="IEV177" s="3"/>
      <c r="IEW177" s="3"/>
      <c r="IEX177" s="3"/>
      <c r="IEY177" s="3"/>
      <c r="IEZ177" s="3"/>
      <c r="IFA177" s="3"/>
      <c r="IFB177" s="3"/>
      <c r="IFC177" s="3"/>
      <c r="IFD177" s="3"/>
      <c r="IFE177" s="3"/>
      <c r="IFF177" s="3"/>
      <c r="IFG177" s="3"/>
      <c r="IFH177" s="3"/>
      <c r="IFI177" s="3"/>
      <c r="IFJ177" s="3"/>
      <c r="IFK177" s="3"/>
      <c r="IFL177" s="3"/>
      <c r="IFM177" s="3"/>
      <c r="IFN177" s="3"/>
      <c r="IFO177" s="3"/>
      <c r="IFP177" s="3"/>
      <c r="IFQ177" s="3"/>
      <c r="IFR177" s="3"/>
      <c r="IFS177" s="3"/>
      <c r="IFT177" s="3"/>
      <c r="IFU177" s="3"/>
      <c r="IFV177" s="3"/>
      <c r="IFW177" s="3"/>
      <c r="IFX177" s="3"/>
      <c r="IFY177" s="3"/>
      <c r="IFZ177" s="3"/>
      <c r="IGA177" s="3"/>
      <c r="IGB177" s="3"/>
      <c r="IGC177" s="3"/>
      <c r="IGD177" s="3"/>
      <c r="IGE177" s="3"/>
      <c r="IGF177" s="3"/>
      <c r="IGG177" s="3"/>
      <c r="IGH177" s="3"/>
      <c r="IGI177" s="3"/>
      <c r="IGJ177" s="3"/>
      <c r="IGK177" s="3"/>
      <c r="IGL177" s="3"/>
      <c r="IGM177" s="3"/>
      <c r="IGN177" s="3"/>
      <c r="IGO177" s="3"/>
      <c r="IGP177" s="3"/>
      <c r="IGQ177" s="3"/>
      <c r="IGR177" s="3"/>
      <c r="IGS177" s="3"/>
      <c r="IGT177" s="3"/>
      <c r="IGU177" s="3"/>
      <c r="IGV177" s="3"/>
      <c r="IGW177" s="3"/>
      <c r="IGX177" s="3"/>
      <c r="IGY177" s="3"/>
      <c r="IGZ177" s="3"/>
      <c r="IHA177" s="3"/>
      <c r="IHB177" s="3"/>
      <c r="IHC177" s="3"/>
      <c r="IHD177" s="3"/>
      <c r="IHE177" s="3"/>
      <c r="IHF177" s="3"/>
      <c r="IHG177" s="3"/>
      <c r="IHH177" s="3"/>
      <c r="IHI177" s="3"/>
      <c r="IHJ177" s="3"/>
      <c r="IHK177" s="3"/>
      <c r="IHL177" s="3"/>
      <c r="IHM177" s="3"/>
      <c r="IHN177" s="3"/>
      <c r="IHO177" s="3"/>
      <c r="IHP177" s="3"/>
      <c r="IHQ177" s="3"/>
      <c r="IHR177" s="3"/>
      <c r="IHS177" s="3"/>
      <c r="IHT177" s="3"/>
      <c r="IHU177" s="3"/>
      <c r="IHV177" s="3"/>
      <c r="IHW177" s="3"/>
      <c r="IHX177" s="3"/>
      <c r="IHY177" s="3"/>
      <c r="IHZ177" s="3"/>
      <c r="IIA177" s="3"/>
      <c r="IIB177" s="3"/>
      <c r="IIC177" s="3"/>
      <c r="IID177" s="3"/>
      <c r="IIE177" s="3"/>
      <c r="IIF177" s="3"/>
      <c r="IIG177" s="3"/>
      <c r="IIH177" s="3"/>
      <c r="III177" s="3"/>
      <c r="IIJ177" s="3"/>
      <c r="IIK177" s="3"/>
      <c r="IIL177" s="3"/>
      <c r="IIM177" s="3"/>
      <c r="IIN177" s="3"/>
      <c r="IIO177" s="3"/>
      <c r="IIP177" s="3"/>
      <c r="IIQ177" s="3"/>
      <c r="IIR177" s="3"/>
      <c r="IIS177" s="3"/>
      <c r="IIT177" s="3"/>
      <c r="IIU177" s="3"/>
      <c r="IIV177" s="3"/>
      <c r="IIW177" s="3"/>
      <c r="IIX177" s="3"/>
      <c r="IIY177" s="3"/>
      <c r="IIZ177" s="3"/>
      <c r="IJA177" s="3"/>
      <c r="IJB177" s="3"/>
      <c r="IJC177" s="3"/>
      <c r="IJD177" s="3"/>
      <c r="IJE177" s="3"/>
      <c r="IJF177" s="3"/>
      <c r="IJG177" s="3"/>
      <c r="IJH177" s="3"/>
      <c r="IJI177" s="3"/>
      <c r="IJJ177" s="3"/>
      <c r="IJK177" s="3"/>
      <c r="IJL177" s="3"/>
      <c r="IJM177" s="3"/>
      <c r="IJN177" s="3"/>
      <c r="IJO177" s="3"/>
      <c r="IJP177" s="3"/>
      <c r="IJQ177" s="3"/>
      <c r="IJR177" s="3"/>
      <c r="IJS177" s="3"/>
      <c r="IJT177" s="3"/>
      <c r="IJU177" s="3"/>
      <c r="IJV177" s="3"/>
      <c r="IJW177" s="3"/>
      <c r="IJX177" s="3"/>
      <c r="IJY177" s="3"/>
      <c r="IJZ177" s="3"/>
      <c r="IKA177" s="3"/>
      <c r="IKB177" s="3"/>
      <c r="IKC177" s="3"/>
      <c r="IKD177" s="3"/>
      <c r="IKE177" s="3"/>
      <c r="IKF177" s="3"/>
      <c r="IKG177" s="3"/>
      <c r="IKH177" s="3"/>
      <c r="IKI177" s="3"/>
      <c r="IKJ177" s="3"/>
      <c r="IKK177" s="3"/>
      <c r="IKL177" s="3"/>
      <c r="IKM177" s="3"/>
      <c r="IKN177" s="3"/>
      <c r="IKO177" s="3"/>
      <c r="IKP177" s="3"/>
      <c r="IKQ177" s="3"/>
      <c r="IKR177" s="3"/>
      <c r="IKS177" s="3"/>
      <c r="IKT177" s="3"/>
      <c r="IKU177" s="3"/>
      <c r="IKV177" s="3"/>
      <c r="IKW177" s="3"/>
      <c r="IKX177" s="3"/>
      <c r="IKY177" s="3"/>
      <c r="IKZ177" s="3"/>
      <c r="ILA177" s="3"/>
      <c r="ILB177" s="3"/>
      <c r="ILC177" s="3"/>
      <c r="ILD177" s="3"/>
      <c r="ILE177" s="3"/>
      <c r="ILF177" s="3"/>
      <c r="ILG177" s="3"/>
      <c r="ILH177" s="3"/>
      <c r="ILI177" s="3"/>
      <c r="ILJ177" s="3"/>
      <c r="ILK177" s="3"/>
      <c r="ILL177" s="3"/>
      <c r="ILM177" s="3"/>
      <c r="ILN177" s="3"/>
      <c r="ILO177" s="3"/>
      <c r="ILP177" s="3"/>
      <c r="ILQ177" s="3"/>
      <c r="ILR177" s="3"/>
      <c r="ILS177" s="3"/>
      <c r="ILT177" s="3"/>
      <c r="ILU177" s="3"/>
      <c r="ILV177" s="3"/>
      <c r="ILW177" s="3"/>
      <c r="ILX177" s="3"/>
      <c r="ILY177" s="3"/>
      <c r="ILZ177" s="3"/>
      <c r="IMA177" s="3"/>
      <c r="IMB177" s="3"/>
      <c r="IMC177" s="3"/>
      <c r="IMD177" s="3"/>
      <c r="IME177" s="3"/>
      <c r="IMF177" s="3"/>
      <c r="IMG177" s="3"/>
      <c r="IMH177" s="3"/>
      <c r="IMI177" s="3"/>
      <c r="IMJ177" s="3"/>
      <c r="IMK177" s="3"/>
      <c r="IML177" s="3"/>
      <c r="IMM177" s="3"/>
      <c r="IMN177" s="3"/>
      <c r="IMO177" s="3"/>
      <c r="IMP177" s="3"/>
      <c r="IMQ177" s="3"/>
      <c r="IMR177" s="3"/>
      <c r="IMS177" s="3"/>
      <c r="IMT177" s="3"/>
      <c r="IMU177" s="3"/>
      <c r="IMV177" s="3"/>
      <c r="IMW177" s="3"/>
      <c r="IMX177" s="3"/>
      <c r="IMY177" s="3"/>
      <c r="IMZ177" s="3"/>
      <c r="INA177" s="3"/>
      <c r="INB177" s="3"/>
      <c r="INC177" s="3"/>
      <c r="IND177" s="3"/>
      <c r="INE177" s="3"/>
      <c r="INF177" s="3"/>
      <c r="ING177" s="3"/>
      <c r="INH177" s="3"/>
      <c r="INI177" s="3"/>
      <c r="INJ177" s="3"/>
      <c r="INK177" s="3"/>
      <c r="INL177" s="3"/>
      <c r="INM177" s="3"/>
      <c r="INN177" s="3"/>
      <c r="INO177" s="3"/>
      <c r="INP177" s="3"/>
      <c r="INQ177" s="3"/>
      <c r="INR177" s="3"/>
      <c r="INS177" s="3"/>
      <c r="INT177" s="3"/>
      <c r="INU177" s="3"/>
      <c r="INV177" s="3"/>
      <c r="INW177" s="3"/>
      <c r="INX177" s="3"/>
      <c r="INY177" s="3"/>
      <c r="INZ177" s="3"/>
      <c r="IOA177" s="3"/>
      <c r="IOB177" s="3"/>
      <c r="IOC177" s="3"/>
      <c r="IOD177" s="3"/>
      <c r="IOE177" s="3"/>
      <c r="IOF177" s="3"/>
      <c r="IOG177" s="3"/>
      <c r="IOH177" s="3"/>
      <c r="IOI177" s="3"/>
      <c r="IOJ177" s="3"/>
      <c r="IOK177" s="3"/>
      <c r="IOL177" s="3"/>
      <c r="IOM177" s="3"/>
      <c r="ION177" s="3"/>
      <c r="IOO177" s="3"/>
      <c r="IOP177" s="3"/>
      <c r="IOQ177" s="3"/>
      <c r="IOR177" s="3"/>
      <c r="IOS177" s="3"/>
      <c r="IOT177" s="3"/>
      <c r="IOU177" s="3"/>
      <c r="IOV177" s="3"/>
      <c r="IOW177" s="3"/>
      <c r="IOX177" s="3"/>
      <c r="IOY177" s="3"/>
      <c r="IOZ177" s="3"/>
      <c r="IPA177" s="3"/>
      <c r="IPB177" s="3"/>
      <c r="IPC177" s="3"/>
      <c r="IPD177" s="3"/>
      <c r="IPE177" s="3"/>
      <c r="IPF177" s="3"/>
      <c r="IPG177" s="3"/>
      <c r="IPH177" s="3"/>
      <c r="IPI177" s="3"/>
      <c r="IPJ177" s="3"/>
      <c r="IPK177" s="3"/>
      <c r="IPL177" s="3"/>
      <c r="IPM177" s="3"/>
      <c r="IPN177" s="3"/>
      <c r="IPO177" s="3"/>
      <c r="IPP177" s="3"/>
      <c r="IPQ177" s="3"/>
      <c r="IPR177" s="3"/>
      <c r="IPS177" s="3"/>
      <c r="IPT177" s="3"/>
      <c r="IPU177" s="3"/>
      <c r="IPV177" s="3"/>
      <c r="IPW177" s="3"/>
      <c r="IPX177" s="3"/>
      <c r="IPY177" s="3"/>
      <c r="IPZ177" s="3"/>
      <c r="IQA177" s="3"/>
      <c r="IQB177" s="3"/>
      <c r="IQC177" s="3"/>
      <c r="IQD177" s="3"/>
      <c r="IQE177" s="3"/>
      <c r="IQF177" s="3"/>
      <c r="IQG177" s="3"/>
      <c r="IQH177" s="3"/>
      <c r="IQI177" s="3"/>
      <c r="IQJ177" s="3"/>
      <c r="IQK177" s="3"/>
      <c r="IQL177" s="3"/>
      <c r="IQM177" s="3"/>
      <c r="IQN177" s="3"/>
      <c r="IQO177" s="3"/>
      <c r="IQP177" s="3"/>
      <c r="IQQ177" s="3"/>
      <c r="IQR177" s="3"/>
      <c r="IQS177" s="3"/>
      <c r="IQT177" s="3"/>
      <c r="IQU177" s="3"/>
      <c r="IQV177" s="3"/>
      <c r="IQW177" s="3"/>
      <c r="IQX177" s="3"/>
      <c r="IQY177" s="3"/>
      <c r="IQZ177" s="3"/>
      <c r="IRA177" s="3"/>
      <c r="IRB177" s="3"/>
      <c r="IRC177" s="3"/>
      <c r="IRD177" s="3"/>
      <c r="IRE177" s="3"/>
      <c r="IRF177" s="3"/>
      <c r="IRG177" s="3"/>
      <c r="IRH177" s="3"/>
      <c r="IRI177" s="3"/>
      <c r="IRJ177" s="3"/>
      <c r="IRK177" s="3"/>
      <c r="IRL177" s="3"/>
      <c r="IRM177" s="3"/>
      <c r="IRN177" s="3"/>
      <c r="IRO177" s="3"/>
      <c r="IRP177" s="3"/>
      <c r="IRQ177" s="3"/>
      <c r="IRR177" s="3"/>
      <c r="IRS177" s="3"/>
      <c r="IRT177" s="3"/>
      <c r="IRU177" s="3"/>
      <c r="IRV177" s="3"/>
      <c r="IRW177" s="3"/>
      <c r="IRX177" s="3"/>
      <c r="IRY177" s="3"/>
      <c r="IRZ177" s="3"/>
      <c r="ISA177" s="3"/>
      <c r="ISB177" s="3"/>
      <c r="ISC177" s="3"/>
      <c r="ISD177" s="3"/>
      <c r="ISE177" s="3"/>
      <c r="ISF177" s="3"/>
      <c r="ISG177" s="3"/>
      <c r="ISH177" s="3"/>
      <c r="ISI177" s="3"/>
      <c r="ISJ177" s="3"/>
      <c r="ISK177" s="3"/>
      <c r="ISL177" s="3"/>
      <c r="ISM177" s="3"/>
      <c r="ISN177" s="3"/>
      <c r="ISO177" s="3"/>
      <c r="ISP177" s="3"/>
      <c r="ISQ177" s="3"/>
      <c r="ISR177" s="3"/>
      <c r="ISS177" s="3"/>
      <c r="IST177" s="3"/>
      <c r="ISU177" s="3"/>
      <c r="ISV177" s="3"/>
      <c r="ISW177" s="3"/>
      <c r="ISX177" s="3"/>
      <c r="ISY177" s="3"/>
      <c r="ISZ177" s="3"/>
      <c r="ITA177" s="3"/>
      <c r="ITB177" s="3"/>
      <c r="ITC177" s="3"/>
      <c r="ITD177" s="3"/>
      <c r="ITE177" s="3"/>
      <c r="ITF177" s="3"/>
      <c r="ITG177" s="3"/>
      <c r="ITH177" s="3"/>
      <c r="ITI177" s="3"/>
      <c r="ITJ177" s="3"/>
      <c r="ITK177" s="3"/>
      <c r="ITL177" s="3"/>
      <c r="ITM177" s="3"/>
      <c r="ITN177" s="3"/>
      <c r="ITO177" s="3"/>
      <c r="ITP177" s="3"/>
      <c r="ITQ177" s="3"/>
      <c r="ITR177" s="3"/>
      <c r="ITS177" s="3"/>
      <c r="ITT177" s="3"/>
      <c r="ITU177" s="3"/>
      <c r="ITV177" s="3"/>
      <c r="ITW177" s="3"/>
      <c r="ITX177" s="3"/>
      <c r="ITY177" s="3"/>
      <c r="ITZ177" s="3"/>
      <c r="IUA177" s="3"/>
      <c r="IUB177" s="3"/>
      <c r="IUC177" s="3"/>
      <c r="IUD177" s="3"/>
      <c r="IUE177" s="3"/>
      <c r="IUF177" s="3"/>
      <c r="IUG177" s="3"/>
      <c r="IUH177" s="3"/>
      <c r="IUI177" s="3"/>
      <c r="IUJ177" s="3"/>
      <c r="IUK177" s="3"/>
      <c r="IUL177" s="3"/>
      <c r="IUM177" s="3"/>
      <c r="IUN177" s="3"/>
      <c r="IUO177" s="3"/>
      <c r="IUP177" s="3"/>
      <c r="IUQ177" s="3"/>
      <c r="IUR177" s="3"/>
      <c r="IUS177" s="3"/>
      <c r="IUT177" s="3"/>
      <c r="IUU177" s="3"/>
      <c r="IUV177" s="3"/>
      <c r="IUW177" s="3"/>
      <c r="IUX177" s="3"/>
      <c r="IUY177" s="3"/>
      <c r="IUZ177" s="3"/>
      <c r="IVA177" s="3"/>
      <c r="IVB177" s="3"/>
      <c r="IVC177" s="3"/>
      <c r="IVD177" s="3"/>
      <c r="IVE177" s="3"/>
      <c r="IVF177" s="3"/>
      <c r="IVG177" s="3"/>
      <c r="IVH177" s="3"/>
      <c r="IVI177" s="3"/>
      <c r="IVJ177" s="3"/>
      <c r="IVK177" s="3"/>
      <c r="IVL177" s="3"/>
      <c r="IVM177" s="3"/>
      <c r="IVN177" s="3"/>
      <c r="IVO177" s="3"/>
      <c r="IVP177" s="3"/>
      <c r="IVQ177" s="3"/>
      <c r="IVR177" s="3"/>
      <c r="IVS177" s="3"/>
      <c r="IVT177" s="3"/>
      <c r="IVU177" s="3"/>
      <c r="IVV177" s="3"/>
      <c r="IVW177" s="3"/>
      <c r="IVX177" s="3"/>
      <c r="IVY177" s="3"/>
      <c r="IVZ177" s="3"/>
      <c r="IWA177" s="3"/>
      <c r="IWB177" s="3"/>
      <c r="IWC177" s="3"/>
      <c r="IWD177" s="3"/>
      <c r="IWE177" s="3"/>
      <c r="IWF177" s="3"/>
      <c r="IWG177" s="3"/>
      <c r="IWH177" s="3"/>
      <c r="IWI177" s="3"/>
      <c r="IWJ177" s="3"/>
      <c r="IWK177" s="3"/>
      <c r="IWL177" s="3"/>
      <c r="IWM177" s="3"/>
      <c r="IWN177" s="3"/>
      <c r="IWO177" s="3"/>
      <c r="IWP177" s="3"/>
      <c r="IWQ177" s="3"/>
      <c r="IWR177" s="3"/>
      <c r="IWS177" s="3"/>
      <c r="IWT177" s="3"/>
      <c r="IWU177" s="3"/>
      <c r="IWV177" s="3"/>
      <c r="IWW177" s="3"/>
      <c r="IWX177" s="3"/>
      <c r="IWY177" s="3"/>
      <c r="IWZ177" s="3"/>
      <c r="IXA177" s="3"/>
      <c r="IXB177" s="3"/>
      <c r="IXC177" s="3"/>
      <c r="IXD177" s="3"/>
      <c r="IXE177" s="3"/>
      <c r="IXF177" s="3"/>
      <c r="IXG177" s="3"/>
      <c r="IXH177" s="3"/>
      <c r="IXI177" s="3"/>
      <c r="IXJ177" s="3"/>
      <c r="IXK177" s="3"/>
      <c r="IXL177" s="3"/>
      <c r="IXM177" s="3"/>
      <c r="IXN177" s="3"/>
      <c r="IXO177" s="3"/>
      <c r="IXP177" s="3"/>
      <c r="IXQ177" s="3"/>
      <c r="IXR177" s="3"/>
      <c r="IXS177" s="3"/>
      <c r="IXT177" s="3"/>
      <c r="IXU177" s="3"/>
      <c r="IXV177" s="3"/>
      <c r="IXW177" s="3"/>
      <c r="IXX177" s="3"/>
      <c r="IXY177" s="3"/>
      <c r="IXZ177" s="3"/>
      <c r="IYA177" s="3"/>
      <c r="IYB177" s="3"/>
      <c r="IYC177" s="3"/>
      <c r="IYD177" s="3"/>
      <c r="IYE177" s="3"/>
      <c r="IYF177" s="3"/>
      <c r="IYG177" s="3"/>
      <c r="IYH177" s="3"/>
      <c r="IYI177" s="3"/>
      <c r="IYJ177" s="3"/>
      <c r="IYK177" s="3"/>
      <c r="IYL177" s="3"/>
      <c r="IYM177" s="3"/>
      <c r="IYN177" s="3"/>
      <c r="IYO177" s="3"/>
      <c r="IYP177" s="3"/>
      <c r="IYQ177" s="3"/>
      <c r="IYR177" s="3"/>
      <c r="IYS177" s="3"/>
      <c r="IYT177" s="3"/>
      <c r="IYU177" s="3"/>
      <c r="IYV177" s="3"/>
      <c r="IYW177" s="3"/>
      <c r="IYX177" s="3"/>
      <c r="IYY177" s="3"/>
      <c r="IYZ177" s="3"/>
      <c r="IZA177" s="3"/>
      <c r="IZB177" s="3"/>
      <c r="IZC177" s="3"/>
      <c r="IZD177" s="3"/>
      <c r="IZE177" s="3"/>
      <c r="IZF177" s="3"/>
      <c r="IZG177" s="3"/>
      <c r="IZH177" s="3"/>
      <c r="IZI177" s="3"/>
      <c r="IZJ177" s="3"/>
      <c r="IZK177" s="3"/>
      <c r="IZL177" s="3"/>
      <c r="IZM177" s="3"/>
      <c r="IZN177" s="3"/>
      <c r="IZO177" s="3"/>
      <c r="IZP177" s="3"/>
      <c r="IZQ177" s="3"/>
      <c r="IZR177" s="3"/>
      <c r="IZS177" s="3"/>
      <c r="IZT177" s="3"/>
      <c r="IZU177" s="3"/>
      <c r="IZV177" s="3"/>
      <c r="IZW177" s="3"/>
      <c r="IZX177" s="3"/>
      <c r="IZY177" s="3"/>
      <c r="IZZ177" s="3"/>
      <c r="JAA177" s="3"/>
      <c r="JAB177" s="3"/>
      <c r="JAC177" s="3"/>
      <c r="JAD177" s="3"/>
      <c r="JAE177" s="3"/>
      <c r="JAF177" s="3"/>
      <c r="JAG177" s="3"/>
      <c r="JAH177" s="3"/>
      <c r="JAI177" s="3"/>
      <c r="JAJ177" s="3"/>
      <c r="JAK177" s="3"/>
      <c r="JAL177" s="3"/>
      <c r="JAM177" s="3"/>
      <c r="JAN177" s="3"/>
      <c r="JAO177" s="3"/>
      <c r="JAP177" s="3"/>
      <c r="JAQ177" s="3"/>
      <c r="JAR177" s="3"/>
      <c r="JAS177" s="3"/>
      <c r="JAT177" s="3"/>
      <c r="JAU177" s="3"/>
      <c r="JAV177" s="3"/>
      <c r="JAW177" s="3"/>
      <c r="JAX177" s="3"/>
      <c r="JAY177" s="3"/>
      <c r="JAZ177" s="3"/>
      <c r="JBA177" s="3"/>
      <c r="JBB177" s="3"/>
      <c r="JBC177" s="3"/>
      <c r="JBD177" s="3"/>
      <c r="JBE177" s="3"/>
      <c r="JBF177" s="3"/>
      <c r="JBG177" s="3"/>
      <c r="JBH177" s="3"/>
      <c r="JBI177" s="3"/>
      <c r="JBJ177" s="3"/>
      <c r="JBK177" s="3"/>
      <c r="JBL177" s="3"/>
      <c r="JBM177" s="3"/>
      <c r="JBN177" s="3"/>
      <c r="JBO177" s="3"/>
      <c r="JBP177" s="3"/>
      <c r="JBQ177" s="3"/>
      <c r="JBR177" s="3"/>
      <c r="JBS177" s="3"/>
      <c r="JBT177" s="3"/>
      <c r="JBU177" s="3"/>
      <c r="JBV177" s="3"/>
      <c r="JBW177" s="3"/>
      <c r="JBX177" s="3"/>
      <c r="JBY177" s="3"/>
      <c r="JBZ177" s="3"/>
      <c r="JCA177" s="3"/>
      <c r="JCB177" s="3"/>
      <c r="JCC177" s="3"/>
      <c r="JCD177" s="3"/>
      <c r="JCE177" s="3"/>
      <c r="JCF177" s="3"/>
      <c r="JCG177" s="3"/>
      <c r="JCH177" s="3"/>
      <c r="JCI177" s="3"/>
      <c r="JCJ177" s="3"/>
      <c r="JCK177" s="3"/>
      <c r="JCL177" s="3"/>
      <c r="JCM177" s="3"/>
      <c r="JCN177" s="3"/>
      <c r="JCO177" s="3"/>
      <c r="JCP177" s="3"/>
      <c r="JCQ177" s="3"/>
      <c r="JCR177" s="3"/>
      <c r="JCS177" s="3"/>
      <c r="JCT177" s="3"/>
      <c r="JCU177" s="3"/>
      <c r="JCV177" s="3"/>
      <c r="JCW177" s="3"/>
      <c r="JCX177" s="3"/>
      <c r="JCY177" s="3"/>
      <c r="JCZ177" s="3"/>
      <c r="JDA177" s="3"/>
      <c r="JDB177" s="3"/>
      <c r="JDC177" s="3"/>
      <c r="JDD177" s="3"/>
      <c r="JDE177" s="3"/>
      <c r="JDF177" s="3"/>
      <c r="JDG177" s="3"/>
      <c r="JDH177" s="3"/>
      <c r="JDI177" s="3"/>
      <c r="JDJ177" s="3"/>
      <c r="JDK177" s="3"/>
      <c r="JDL177" s="3"/>
      <c r="JDM177" s="3"/>
      <c r="JDN177" s="3"/>
      <c r="JDO177" s="3"/>
      <c r="JDP177" s="3"/>
      <c r="JDQ177" s="3"/>
      <c r="JDR177" s="3"/>
      <c r="JDS177" s="3"/>
      <c r="JDT177" s="3"/>
      <c r="JDU177" s="3"/>
      <c r="JDV177" s="3"/>
      <c r="JDW177" s="3"/>
      <c r="JDX177" s="3"/>
      <c r="JDY177" s="3"/>
      <c r="JDZ177" s="3"/>
      <c r="JEA177" s="3"/>
      <c r="JEB177" s="3"/>
      <c r="JEC177" s="3"/>
      <c r="JED177" s="3"/>
      <c r="JEE177" s="3"/>
      <c r="JEF177" s="3"/>
      <c r="JEG177" s="3"/>
      <c r="JEH177" s="3"/>
      <c r="JEI177" s="3"/>
      <c r="JEJ177" s="3"/>
      <c r="JEK177" s="3"/>
      <c r="JEL177" s="3"/>
      <c r="JEM177" s="3"/>
      <c r="JEN177" s="3"/>
      <c r="JEO177" s="3"/>
      <c r="JEP177" s="3"/>
      <c r="JEQ177" s="3"/>
      <c r="JER177" s="3"/>
      <c r="JES177" s="3"/>
      <c r="JET177" s="3"/>
      <c r="JEU177" s="3"/>
      <c r="JEV177" s="3"/>
      <c r="JEW177" s="3"/>
      <c r="JEX177" s="3"/>
      <c r="JEY177" s="3"/>
      <c r="JEZ177" s="3"/>
      <c r="JFA177" s="3"/>
      <c r="JFB177" s="3"/>
      <c r="JFC177" s="3"/>
      <c r="JFD177" s="3"/>
      <c r="JFE177" s="3"/>
      <c r="JFF177" s="3"/>
      <c r="JFG177" s="3"/>
      <c r="JFH177" s="3"/>
      <c r="JFI177" s="3"/>
      <c r="JFJ177" s="3"/>
      <c r="JFK177" s="3"/>
      <c r="JFL177" s="3"/>
      <c r="JFM177" s="3"/>
      <c r="JFN177" s="3"/>
      <c r="JFO177" s="3"/>
      <c r="JFP177" s="3"/>
      <c r="JFQ177" s="3"/>
      <c r="JFR177" s="3"/>
      <c r="JFS177" s="3"/>
      <c r="JFT177" s="3"/>
      <c r="JFU177" s="3"/>
      <c r="JFV177" s="3"/>
      <c r="JFW177" s="3"/>
      <c r="JFX177" s="3"/>
      <c r="JFY177" s="3"/>
      <c r="JFZ177" s="3"/>
      <c r="JGA177" s="3"/>
      <c r="JGB177" s="3"/>
      <c r="JGC177" s="3"/>
      <c r="JGD177" s="3"/>
      <c r="JGE177" s="3"/>
      <c r="JGF177" s="3"/>
      <c r="JGG177" s="3"/>
      <c r="JGH177" s="3"/>
      <c r="JGI177" s="3"/>
      <c r="JGJ177" s="3"/>
      <c r="JGK177" s="3"/>
      <c r="JGL177" s="3"/>
      <c r="JGM177" s="3"/>
      <c r="JGN177" s="3"/>
      <c r="JGO177" s="3"/>
      <c r="JGP177" s="3"/>
      <c r="JGQ177" s="3"/>
      <c r="JGR177" s="3"/>
      <c r="JGS177" s="3"/>
      <c r="JGT177" s="3"/>
      <c r="JGU177" s="3"/>
      <c r="JGV177" s="3"/>
      <c r="JGW177" s="3"/>
      <c r="JGX177" s="3"/>
      <c r="JGY177" s="3"/>
      <c r="JGZ177" s="3"/>
      <c r="JHA177" s="3"/>
      <c r="JHB177" s="3"/>
      <c r="JHC177" s="3"/>
      <c r="JHD177" s="3"/>
      <c r="JHE177" s="3"/>
      <c r="JHF177" s="3"/>
      <c r="JHG177" s="3"/>
      <c r="JHH177" s="3"/>
      <c r="JHI177" s="3"/>
      <c r="JHJ177" s="3"/>
      <c r="JHK177" s="3"/>
      <c r="JHL177" s="3"/>
      <c r="JHM177" s="3"/>
      <c r="JHN177" s="3"/>
      <c r="JHO177" s="3"/>
      <c r="JHP177" s="3"/>
      <c r="JHQ177" s="3"/>
      <c r="JHR177" s="3"/>
      <c r="JHS177" s="3"/>
      <c r="JHT177" s="3"/>
      <c r="JHU177" s="3"/>
      <c r="JHV177" s="3"/>
      <c r="JHW177" s="3"/>
      <c r="JHX177" s="3"/>
      <c r="JHY177" s="3"/>
      <c r="JHZ177" s="3"/>
      <c r="JIA177" s="3"/>
      <c r="JIB177" s="3"/>
      <c r="JIC177" s="3"/>
      <c r="JID177" s="3"/>
      <c r="JIE177" s="3"/>
      <c r="JIF177" s="3"/>
      <c r="JIG177" s="3"/>
      <c r="JIH177" s="3"/>
      <c r="JII177" s="3"/>
      <c r="JIJ177" s="3"/>
      <c r="JIK177" s="3"/>
      <c r="JIL177" s="3"/>
      <c r="JIM177" s="3"/>
      <c r="JIN177" s="3"/>
      <c r="JIO177" s="3"/>
      <c r="JIP177" s="3"/>
      <c r="JIQ177" s="3"/>
      <c r="JIR177" s="3"/>
      <c r="JIS177" s="3"/>
      <c r="JIT177" s="3"/>
      <c r="JIU177" s="3"/>
      <c r="JIV177" s="3"/>
      <c r="JIW177" s="3"/>
      <c r="JIX177" s="3"/>
      <c r="JIY177" s="3"/>
      <c r="JIZ177" s="3"/>
      <c r="JJA177" s="3"/>
      <c r="JJB177" s="3"/>
      <c r="JJC177" s="3"/>
      <c r="JJD177" s="3"/>
      <c r="JJE177" s="3"/>
      <c r="JJF177" s="3"/>
      <c r="JJG177" s="3"/>
      <c r="JJH177" s="3"/>
      <c r="JJI177" s="3"/>
      <c r="JJJ177" s="3"/>
      <c r="JJK177" s="3"/>
      <c r="JJL177" s="3"/>
      <c r="JJM177" s="3"/>
      <c r="JJN177" s="3"/>
      <c r="JJO177" s="3"/>
      <c r="JJP177" s="3"/>
      <c r="JJQ177" s="3"/>
      <c r="JJR177" s="3"/>
      <c r="JJS177" s="3"/>
      <c r="JJT177" s="3"/>
      <c r="JJU177" s="3"/>
      <c r="JJV177" s="3"/>
      <c r="JJW177" s="3"/>
      <c r="JJX177" s="3"/>
      <c r="JJY177" s="3"/>
      <c r="JJZ177" s="3"/>
      <c r="JKA177" s="3"/>
      <c r="JKB177" s="3"/>
      <c r="JKC177" s="3"/>
      <c r="JKD177" s="3"/>
      <c r="JKE177" s="3"/>
      <c r="JKF177" s="3"/>
      <c r="JKG177" s="3"/>
      <c r="JKH177" s="3"/>
      <c r="JKI177" s="3"/>
      <c r="JKJ177" s="3"/>
      <c r="JKK177" s="3"/>
      <c r="JKL177" s="3"/>
      <c r="JKM177" s="3"/>
      <c r="JKN177" s="3"/>
      <c r="JKO177" s="3"/>
      <c r="JKP177" s="3"/>
      <c r="JKQ177" s="3"/>
      <c r="JKR177" s="3"/>
      <c r="JKS177" s="3"/>
      <c r="JKT177" s="3"/>
      <c r="JKU177" s="3"/>
      <c r="JKV177" s="3"/>
      <c r="JKW177" s="3"/>
      <c r="JKX177" s="3"/>
      <c r="JKY177" s="3"/>
      <c r="JKZ177" s="3"/>
      <c r="JLA177" s="3"/>
      <c r="JLB177" s="3"/>
      <c r="JLC177" s="3"/>
      <c r="JLD177" s="3"/>
      <c r="JLE177" s="3"/>
      <c r="JLF177" s="3"/>
      <c r="JLG177" s="3"/>
      <c r="JLH177" s="3"/>
      <c r="JLI177" s="3"/>
      <c r="JLJ177" s="3"/>
      <c r="JLK177" s="3"/>
      <c r="JLL177" s="3"/>
      <c r="JLM177" s="3"/>
      <c r="JLN177" s="3"/>
      <c r="JLO177" s="3"/>
      <c r="JLP177" s="3"/>
      <c r="JLQ177" s="3"/>
      <c r="JLR177" s="3"/>
      <c r="JLS177" s="3"/>
      <c r="JLT177" s="3"/>
      <c r="JLU177" s="3"/>
      <c r="JLV177" s="3"/>
      <c r="JLW177" s="3"/>
      <c r="JLX177" s="3"/>
      <c r="JLY177" s="3"/>
      <c r="JLZ177" s="3"/>
      <c r="JMA177" s="3"/>
      <c r="JMB177" s="3"/>
      <c r="JMC177" s="3"/>
      <c r="JMD177" s="3"/>
      <c r="JME177" s="3"/>
      <c r="JMF177" s="3"/>
      <c r="JMG177" s="3"/>
      <c r="JMH177" s="3"/>
      <c r="JMI177" s="3"/>
      <c r="JMJ177" s="3"/>
      <c r="JMK177" s="3"/>
      <c r="JML177" s="3"/>
      <c r="JMM177" s="3"/>
      <c r="JMN177" s="3"/>
      <c r="JMO177" s="3"/>
      <c r="JMP177" s="3"/>
      <c r="JMQ177" s="3"/>
      <c r="JMR177" s="3"/>
      <c r="JMS177" s="3"/>
      <c r="JMT177" s="3"/>
      <c r="JMU177" s="3"/>
      <c r="JMV177" s="3"/>
      <c r="JMW177" s="3"/>
      <c r="JMX177" s="3"/>
      <c r="JMY177" s="3"/>
      <c r="JMZ177" s="3"/>
      <c r="JNA177" s="3"/>
      <c r="JNB177" s="3"/>
      <c r="JNC177" s="3"/>
      <c r="JND177" s="3"/>
      <c r="JNE177" s="3"/>
      <c r="JNF177" s="3"/>
      <c r="JNG177" s="3"/>
      <c r="JNH177" s="3"/>
      <c r="JNI177" s="3"/>
      <c r="JNJ177" s="3"/>
      <c r="JNK177" s="3"/>
      <c r="JNL177" s="3"/>
      <c r="JNM177" s="3"/>
      <c r="JNN177" s="3"/>
      <c r="JNO177" s="3"/>
      <c r="JNP177" s="3"/>
      <c r="JNQ177" s="3"/>
      <c r="JNR177" s="3"/>
      <c r="JNS177" s="3"/>
      <c r="JNT177" s="3"/>
      <c r="JNU177" s="3"/>
      <c r="JNV177" s="3"/>
      <c r="JNW177" s="3"/>
      <c r="JNX177" s="3"/>
      <c r="JNY177" s="3"/>
      <c r="JNZ177" s="3"/>
      <c r="JOA177" s="3"/>
      <c r="JOB177" s="3"/>
      <c r="JOC177" s="3"/>
      <c r="JOD177" s="3"/>
      <c r="JOE177" s="3"/>
      <c r="JOF177" s="3"/>
      <c r="JOG177" s="3"/>
      <c r="JOH177" s="3"/>
      <c r="JOI177" s="3"/>
      <c r="JOJ177" s="3"/>
      <c r="JOK177" s="3"/>
      <c r="JOL177" s="3"/>
      <c r="JOM177" s="3"/>
      <c r="JON177" s="3"/>
      <c r="JOO177" s="3"/>
      <c r="JOP177" s="3"/>
      <c r="JOQ177" s="3"/>
      <c r="JOR177" s="3"/>
      <c r="JOS177" s="3"/>
      <c r="JOT177" s="3"/>
      <c r="JOU177" s="3"/>
      <c r="JOV177" s="3"/>
      <c r="JOW177" s="3"/>
      <c r="JOX177" s="3"/>
      <c r="JOY177" s="3"/>
      <c r="JOZ177" s="3"/>
      <c r="JPA177" s="3"/>
      <c r="JPB177" s="3"/>
      <c r="JPC177" s="3"/>
      <c r="JPD177" s="3"/>
      <c r="JPE177" s="3"/>
      <c r="JPF177" s="3"/>
      <c r="JPG177" s="3"/>
      <c r="JPH177" s="3"/>
      <c r="JPI177" s="3"/>
      <c r="JPJ177" s="3"/>
      <c r="JPK177" s="3"/>
      <c r="JPL177" s="3"/>
      <c r="JPM177" s="3"/>
      <c r="JPN177" s="3"/>
      <c r="JPO177" s="3"/>
      <c r="JPP177" s="3"/>
      <c r="JPQ177" s="3"/>
      <c r="JPR177" s="3"/>
      <c r="JPS177" s="3"/>
      <c r="JPT177" s="3"/>
      <c r="JPU177" s="3"/>
      <c r="JPV177" s="3"/>
      <c r="JPW177" s="3"/>
      <c r="JPX177" s="3"/>
      <c r="JPY177" s="3"/>
      <c r="JPZ177" s="3"/>
      <c r="JQA177" s="3"/>
      <c r="JQB177" s="3"/>
      <c r="JQC177" s="3"/>
      <c r="JQD177" s="3"/>
      <c r="JQE177" s="3"/>
      <c r="JQF177" s="3"/>
      <c r="JQG177" s="3"/>
      <c r="JQH177" s="3"/>
      <c r="JQI177" s="3"/>
      <c r="JQJ177" s="3"/>
      <c r="JQK177" s="3"/>
      <c r="JQL177" s="3"/>
      <c r="JQM177" s="3"/>
      <c r="JQN177" s="3"/>
      <c r="JQO177" s="3"/>
      <c r="JQP177" s="3"/>
      <c r="JQQ177" s="3"/>
      <c r="JQR177" s="3"/>
      <c r="JQS177" s="3"/>
      <c r="JQT177" s="3"/>
      <c r="JQU177" s="3"/>
      <c r="JQV177" s="3"/>
      <c r="JQW177" s="3"/>
      <c r="JQX177" s="3"/>
      <c r="JQY177" s="3"/>
      <c r="JQZ177" s="3"/>
      <c r="JRA177" s="3"/>
      <c r="JRB177" s="3"/>
      <c r="JRC177" s="3"/>
      <c r="JRD177" s="3"/>
      <c r="JRE177" s="3"/>
      <c r="JRF177" s="3"/>
      <c r="JRG177" s="3"/>
      <c r="JRH177" s="3"/>
      <c r="JRI177" s="3"/>
      <c r="JRJ177" s="3"/>
      <c r="JRK177" s="3"/>
      <c r="JRL177" s="3"/>
      <c r="JRM177" s="3"/>
      <c r="JRN177" s="3"/>
      <c r="JRO177" s="3"/>
      <c r="JRP177" s="3"/>
      <c r="JRQ177" s="3"/>
      <c r="JRR177" s="3"/>
      <c r="JRS177" s="3"/>
      <c r="JRT177" s="3"/>
      <c r="JRU177" s="3"/>
      <c r="JRV177" s="3"/>
      <c r="JRW177" s="3"/>
      <c r="JRX177" s="3"/>
      <c r="JRY177" s="3"/>
      <c r="JRZ177" s="3"/>
      <c r="JSA177" s="3"/>
      <c r="JSB177" s="3"/>
      <c r="JSC177" s="3"/>
      <c r="JSD177" s="3"/>
      <c r="JSE177" s="3"/>
      <c r="JSF177" s="3"/>
      <c r="JSG177" s="3"/>
      <c r="JSH177" s="3"/>
      <c r="JSI177" s="3"/>
      <c r="JSJ177" s="3"/>
      <c r="JSK177" s="3"/>
      <c r="JSL177" s="3"/>
      <c r="JSM177" s="3"/>
      <c r="JSN177" s="3"/>
      <c r="JSO177" s="3"/>
      <c r="JSP177" s="3"/>
      <c r="JSQ177" s="3"/>
      <c r="JSR177" s="3"/>
      <c r="JSS177" s="3"/>
      <c r="JST177" s="3"/>
      <c r="JSU177" s="3"/>
      <c r="JSV177" s="3"/>
      <c r="JSW177" s="3"/>
      <c r="JSX177" s="3"/>
      <c r="JSY177" s="3"/>
      <c r="JSZ177" s="3"/>
      <c r="JTA177" s="3"/>
      <c r="JTB177" s="3"/>
      <c r="JTC177" s="3"/>
      <c r="JTD177" s="3"/>
      <c r="JTE177" s="3"/>
      <c r="JTF177" s="3"/>
      <c r="JTG177" s="3"/>
      <c r="JTH177" s="3"/>
      <c r="JTI177" s="3"/>
      <c r="JTJ177" s="3"/>
      <c r="JTK177" s="3"/>
      <c r="JTL177" s="3"/>
      <c r="JTM177" s="3"/>
      <c r="JTN177" s="3"/>
      <c r="JTO177" s="3"/>
      <c r="JTP177" s="3"/>
      <c r="JTQ177" s="3"/>
      <c r="JTR177" s="3"/>
      <c r="JTS177" s="3"/>
      <c r="JTT177" s="3"/>
      <c r="JTU177" s="3"/>
      <c r="JTV177" s="3"/>
      <c r="JTW177" s="3"/>
      <c r="JTX177" s="3"/>
      <c r="JTY177" s="3"/>
      <c r="JTZ177" s="3"/>
      <c r="JUA177" s="3"/>
      <c r="JUB177" s="3"/>
      <c r="JUC177" s="3"/>
      <c r="JUD177" s="3"/>
      <c r="JUE177" s="3"/>
      <c r="JUF177" s="3"/>
      <c r="JUG177" s="3"/>
      <c r="JUH177" s="3"/>
      <c r="JUI177" s="3"/>
      <c r="JUJ177" s="3"/>
      <c r="JUK177" s="3"/>
      <c r="JUL177" s="3"/>
      <c r="JUM177" s="3"/>
      <c r="JUN177" s="3"/>
      <c r="JUO177" s="3"/>
      <c r="JUP177" s="3"/>
      <c r="JUQ177" s="3"/>
      <c r="JUR177" s="3"/>
      <c r="JUS177" s="3"/>
      <c r="JUT177" s="3"/>
      <c r="JUU177" s="3"/>
      <c r="JUV177" s="3"/>
      <c r="JUW177" s="3"/>
      <c r="JUX177" s="3"/>
      <c r="JUY177" s="3"/>
      <c r="JUZ177" s="3"/>
      <c r="JVA177" s="3"/>
      <c r="JVB177" s="3"/>
      <c r="JVC177" s="3"/>
      <c r="JVD177" s="3"/>
      <c r="JVE177" s="3"/>
      <c r="JVF177" s="3"/>
      <c r="JVG177" s="3"/>
      <c r="JVH177" s="3"/>
      <c r="JVI177" s="3"/>
      <c r="JVJ177" s="3"/>
      <c r="JVK177" s="3"/>
      <c r="JVL177" s="3"/>
      <c r="JVM177" s="3"/>
      <c r="JVN177" s="3"/>
      <c r="JVO177" s="3"/>
      <c r="JVP177" s="3"/>
      <c r="JVQ177" s="3"/>
      <c r="JVR177" s="3"/>
      <c r="JVS177" s="3"/>
      <c r="JVT177" s="3"/>
      <c r="JVU177" s="3"/>
      <c r="JVV177" s="3"/>
      <c r="JVW177" s="3"/>
      <c r="JVX177" s="3"/>
      <c r="JVY177" s="3"/>
      <c r="JVZ177" s="3"/>
      <c r="JWA177" s="3"/>
      <c r="JWB177" s="3"/>
      <c r="JWC177" s="3"/>
      <c r="JWD177" s="3"/>
      <c r="JWE177" s="3"/>
      <c r="JWF177" s="3"/>
      <c r="JWG177" s="3"/>
      <c r="JWH177" s="3"/>
      <c r="JWI177" s="3"/>
      <c r="JWJ177" s="3"/>
      <c r="JWK177" s="3"/>
      <c r="JWL177" s="3"/>
      <c r="JWM177" s="3"/>
      <c r="JWN177" s="3"/>
      <c r="JWO177" s="3"/>
      <c r="JWP177" s="3"/>
      <c r="JWQ177" s="3"/>
      <c r="JWR177" s="3"/>
      <c r="JWS177" s="3"/>
      <c r="JWT177" s="3"/>
      <c r="JWU177" s="3"/>
      <c r="JWV177" s="3"/>
      <c r="JWW177" s="3"/>
      <c r="JWX177" s="3"/>
      <c r="JWY177" s="3"/>
      <c r="JWZ177" s="3"/>
      <c r="JXA177" s="3"/>
      <c r="JXB177" s="3"/>
      <c r="JXC177" s="3"/>
      <c r="JXD177" s="3"/>
      <c r="JXE177" s="3"/>
      <c r="JXF177" s="3"/>
      <c r="JXG177" s="3"/>
      <c r="JXH177" s="3"/>
      <c r="JXI177" s="3"/>
      <c r="JXJ177" s="3"/>
      <c r="JXK177" s="3"/>
      <c r="JXL177" s="3"/>
      <c r="JXM177" s="3"/>
      <c r="JXN177" s="3"/>
      <c r="JXO177" s="3"/>
      <c r="JXP177" s="3"/>
      <c r="JXQ177" s="3"/>
      <c r="JXR177" s="3"/>
      <c r="JXS177" s="3"/>
      <c r="JXT177" s="3"/>
      <c r="JXU177" s="3"/>
      <c r="JXV177" s="3"/>
      <c r="JXW177" s="3"/>
      <c r="JXX177" s="3"/>
      <c r="JXY177" s="3"/>
      <c r="JXZ177" s="3"/>
      <c r="JYA177" s="3"/>
      <c r="JYB177" s="3"/>
      <c r="JYC177" s="3"/>
      <c r="JYD177" s="3"/>
      <c r="JYE177" s="3"/>
      <c r="JYF177" s="3"/>
      <c r="JYG177" s="3"/>
      <c r="JYH177" s="3"/>
      <c r="JYI177" s="3"/>
      <c r="JYJ177" s="3"/>
      <c r="JYK177" s="3"/>
      <c r="JYL177" s="3"/>
      <c r="JYM177" s="3"/>
      <c r="JYN177" s="3"/>
      <c r="JYO177" s="3"/>
      <c r="JYP177" s="3"/>
      <c r="JYQ177" s="3"/>
      <c r="JYR177" s="3"/>
      <c r="JYS177" s="3"/>
      <c r="JYT177" s="3"/>
      <c r="JYU177" s="3"/>
      <c r="JYV177" s="3"/>
      <c r="JYW177" s="3"/>
      <c r="JYX177" s="3"/>
      <c r="JYY177" s="3"/>
      <c r="JYZ177" s="3"/>
      <c r="JZA177" s="3"/>
      <c r="JZB177" s="3"/>
      <c r="JZC177" s="3"/>
      <c r="JZD177" s="3"/>
      <c r="JZE177" s="3"/>
      <c r="JZF177" s="3"/>
      <c r="JZG177" s="3"/>
      <c r="JZH177" s="3"/>
      <c r="JZI177" s="3"/>
      <c r="JZJ177" s="3"/>
      <c r="JZK177" s="3"/>
      <c r="JZL177" s="3"/>
      <c r="JZM177" s="3"/>
      <c r="JZN177" s="3"/>
      <c r="JZO177" s="3"/>
      <c r="JZP177" s="3"/>
      <c r="JZQ177" s="3"/>
      <c r="JZR177" s="3"/>
      <c r="JZS177" s="3"/>
      <c r="JZT177" s="3"/>
      <c r="JZU177" s="3"/>
      <c r="JZV177" s="3"/>
      <c r="JZW177" s="3"/>
      <c r="JZX177" s="3"/>
      <c r="JZY177" s="3"/>
      <c r="JZZ177" s="3"/>
      <c r="KAA177" s="3"/>
      <c r="KAB177" s="3"/>
      <c r="KAC177" s="3"/>
      <c r="KAD177" s="3"/>
      <c r="KAE177" s="3"/>
      <c r="KAF177" s="3"/>
      <c r="KAG177" s="3"/>
      <c r="KAH177" s="3"/>
      <c r="KAI177" s="3"/>
      <c r="KAJ177" s="3"/>
      <c r="KAK177" s="3"/>
      <c r="KAL177" s="3"/>
      <c r="KAM177" s="3"/>
      <c r="KAN177" s="3"/>
      <c r="KAO177" s="3"/>
      <c r="KAP177" s="3"/>
      <c r="KAQ177" s="3"/>
      <c r="KAR177" s="3"/>
      <c r="KAS177" s="3"/>
      <c r="KAT177" s="3"/>
      <c r="KAU177" s="3"/>
      <c r="KAV177" s="3"/>
      <c r="KAW177" s="3"/>
      <c r="KAX177" s="3"/>
      <c r="KAY177" s="3"/>
      <c r="KAZ177" s="3"/>
      <c r="KBA177" s="3"/>
      <c r="KBB177" s="3"/>
      <c r="KBC177" s="3"/>
      <c r="KBD177" s="3"/>
      <c r="KBE177" s="3"/>
      <c r="KBF177" s="3"/>
      <c r="KBG177" s="3"/>
      <c r="KBH177" s="3"/>
      <c r="KBI177" s="3"/>
      <c r="KBJ177" s="3"/>
      <c r="KBK177" s="3"/>
      <c r="KBL177" s="3"/>
      <c r="KBM177" s="3"/>
      <c r="KBN177" s="3"/>
      <c r="KBO177" s="3"/>
      <c r="KBP177" s="3"/>
      <c r="KBQ177" s="3"/>
      <c r="KBR177" s="3"/>
      <c r="KBS177" s="3"/>
      <c r="KBT177" s="3"/>
      <c r="KBU177" s="3"/>
      <c r="KBV177" s="3"/>
      <c r="KBW177" s="3"/>
      <c r="KBX177" s="3"/>
      <c r="KBY177" s="3"/>
      <c r="KBZ177" s="3"/>
      <c r="KCA177" s="3"/>
      <c r="KCB177" s="3"/>
      <c r="KCC177" s="3"/>
      <c r="KCD177" s="3"/>
      <c r="KCE177" s="3"/>
      <c r="KCF177" s="3"/>
      <c r="KCG177" s="3"/>
      <c r="KCH177" s="3"/>
      <c r="KCI177" s="3"/>
      <c r="KCJ177" s="3"/>
      <c r="KCK177" s="3"/>
      <c r="KCL177" s="3"/>
      <c r="KCM177" s="3"/>
      <c r="KCN177" s="3"/>
      <c r="KCO177" s="3"/>
      <c r="KCP177" s="3"/>
      <c r="KCQ177" s="3"/>
      <c r="KCR177" s="3"/>
      <c r="KCS177" s="3"/>
      <c r="KCT177" s="3"/>
      <c r="KCU177" s="3"/>
      <c r="KCV177" s="3"/>
      <c r="KCW177" s="3"/>
      <c r="KCX177" s="3"/>
      <c r="KCY177" s="3"/>
      <c r="KCZ177" s="3"/>
      <c r="KDA177" s="3"/>
      <c r="KDB177" s="3"/>
      <c r="KDC177" s="3"/>
      <c r="KDD177" s="3"/>
      <c r="KDE177" s="3"/>
      <c r="KDF177" s="3"/>
      <c r="KDG177" s="3"/>
      <c r="KDH177" s="3"/>
      <c r="KDI177" s="3"/>
      <c r="KDJ177" s="3"/>
      <c r="KDK177" s="3"/>
      <c r="KDL177" s="3"/>
      <c r="KDM177" s="3"/>
      <c r="KDN177" s="3"/>
      <c r="KDO177" s="3"/>
      <c r="KDP177" s="3"/>
      <c r="KDQ177" s="3"/>
      <c r="KDR177" s="3"/>
      <c r="KDS177" s="3"/>
      <c r="KDT177" s="3"/>
      <c r="KDU177" s="3"/>
      <c r="KDV177" s="3"/>
      <c r="KDW177" s="3"/>
      <c r="KDX177" s="3"/>
      <c r="KDY177" s="3"/>
      <c r="KDZ177" s="3"/>
      <c r="KEA177" s="3"/>
      <c r="KEB177" s="3"/>
      <c r="KEC177" s="3"/>
      <c r="KED177" s="3"/>
      <c r="KEE177" s="3"/>
      <c r="KEF177" s="3"/>
      <c r="KEG177" s="3"/>
      <c r="KEH177" s="3"/>
      <c r="KEI177" s="3"/>
      <c r="KEJ177" s="3"/>
      <c r="KEK177" s="3"/>
      <c r="KEL177" s="3"/>
      <c r="KEM177" s="3"/>
      <c r="KEN177" s="3"/>
      <c r="KEO177" s="3"/>
      <c r="KEP177" s="3"/>
      <c r="KEQ177" s="3"/>
      <c r="KER177" s="3"/>
      <c r="KES177" s="3"/>
      <c r="KET177" s="3"/>
      <c r="KEU177" s="3"/>
      <c r="KEV177" s="3"/>
      <c r="KEW177" s="3"/>
      <c r="KEX177" s="3"/>
      <c r="KEY177" s="3"/>
      <c r="KEZ177" s="3"/>
      <c r="KFA177" s="3"/>
      <c r="KFB177" s="3"/>
      <c r="KFC177" s="3"/>
      <c r="KFD177" s="3"/>
      <c r="KFE177" s="3"/>
      <c r="KFF177" s="3"/>
      <c r="KFG177" s="3"/>
      <c r="KFH177" s="3"/>
      <c r="KFI177" s="3"/>
      <c r="KFJ177" s="3"/>
      <c r="KFK177" s="3"/>
      <c r="KFL177" s="3"/>
      <c r="KFM177" s="3"/>
      <c r="KFN177" s="3"/>
      <c r="KFO177" s="3"/>
      <c r="KFP177" s="3"/>
      <c r="KFQ177" s="3"/>
      <c r="KFR177" s="3"/>
      <c r="KFS177" s="3"/>
      <c r="KFT177" s="3"/>
      <c r="KFU177" s="3"/>
      <c r="KFV177" s="3"/>
      <c r="KFW177" s="3"/>
      <c r="KFX177" s="3"/>
      <c r="KFY177" s="3"/>
      <c r="KFZ177" s="3"/>
      <c r="KGA177" s="3"/>
      <c r="KGB177" s="3"/>
      <c r="KGC177" s="3"/>
      <c r="KGD177" s="3"/>
      <c r="KGE177" s="3"/>
      <c r="KGF177" s="3"/>
      <c r="KGG177" s="3"/>
      <c r="KGH177" s="3"/>
      <c r="KGI177" s="3"/>
      <c r="KGJ177" s="3"/>
      <c r="KGK177" s="3"/>
      <c r="KGL177" s="3"/>
      <c r="KGM177" s="3"/>
      <c r="KGN177" s="3"/>
      <c r="KGO177" s="3"/>
      <c r="KGP177" s="3"/>
      <c r="KGQ177" s="3"/>
      <c r="KGR177" s="3"/>
      <c r="KGS177" s="3"/>
      <c r="KGT177" s="3"/>
      <c r="KGU177" s="3"/>
      <c r="KGV177" s="3"/>
      <c r="KGW177" s="3"/>
      <c r="KGX177" s="3"/>
      <c r="KGY177" s="3"/>
      <c r="KGZ177" s="3"/>
      <c r="KHA177" s="3"/>
      <c r="KHB177" s="3"/>
      <c r="KHC177" s="3"/>
      <c r="KHD177" s="3"/>
      <c r="KHE177" s="3"/>
      <c r="KHF177" s="3"/>
      <c r="KHG177" s="3"/>
      <c r="KHH177" s="3"/>
      <c r="KHI177" s="3"/>
      <c r="KHJ177" s="3"/>
      <c r="KHK177" s="3"/>
      <c r="KHL177" s="3"/>
      <c r="KHM177" s="3"/>
      <c r="KHN177" s="3"/>
      <c r="KHO177" s="3"/>
      <c r="KHP177" s="3"/>
      <c r="KHQ177" s="3"/>
      <c r="KHR177" s="3"/>
      <c r="KHS177" s="3"/>
      <c r="KHT177" s="3"/>
      <c r="KHU177" s="3"/>
      <c r="KHV177" s="3"/>
      <c r="KHW177" s="3"/>
      <c r="KHX177" s="3"/>
      <c r="KHY177" s="3"/>
      <c r="KHZ177" s="3"/>
      <c r="KIA177" s="3"/>
      <c r="KIB177" s="3"/>
      <c r="KIC177" s="3"/>
      <c r="KID177" s="3"/>
      <c r="KIE177" s="3"/>
      <c r="KIF177" s="3"/>
      <c r="KIG177" s="3"/>
      <c r="KIH177" s="3"/>
      <c r="KII177" s="3"/>
      <c r="KIJ177" s="3"/>
      <c r="KIK177" s="3"/>
      <c r="KIL177" s="3"/>
      <c r="KIM177" s="3"/>
      <c r="KIN177" s="3"/>
      <c r="KIO177" s="3"/>
      <c r="KIP177" s="3"/>
      <c r="KIQ177" s="3"/>
      <c r="KIR177" s="3"/>
      <c r="KIS177" s="3"/>
      <c r="KIT177" s="3"/>
      <c r="KIU177" s="3"/>
      <c r="KIV177" s="3"/>
      <c r="KIW177" s="3"/>
      <c r="KIX177" s="3"/>
      <c r="KIY177" s="3"/>
      <c r="KIZ177" s="3"/>
      <c r="KJA177" s="3"/>
      <c r="KJB177" s="3"/>
      <c r="KJC177" s="3"/>
      <c r="KJD177" s="3"/>
      <c r="KJE177" s="3"/>
      <c r="KJF177" s="3"/>
      <c r="KJG177" s="3"/>
      <c r="KJH177" s="3"/>
      <c r="KJI177" s="3"/>
      <c r="KJJ177" s="3"/>
      <c r="KJK177" s="3"/>
      <c r="KJL177" s="3"/>
      <c r="KJM177" s="3"/>
      <c r="KJN177" s="3"/>
      <c r="KJO177" s="3"/>
      <c r="KJP177" s="3"/>
      <c r="KJQ177" s="3"/>
      <c r="KJR177" s="3"/>
      <c r="KJS177" s="3"/>
      <c r="KJT177" s="3"/>
      <c r="KJU177" s="3"/>
      <c r="KJV177" s="3"/>
      <c r="KJW177" s="3"/>
      <c r="KJX177" s="3"/>
      <c r="KJY177" s="3"/>
      <c r="KJZ177" s="3"/>
      <c r="KKA177" s="3"/>
      <c r="KKB177" s="3"/>
      <c r="KKC177" s="3"/>
      <c r="KKD177" s="3"/>
      <c r="KKE177" s="3"/>
      <c r="KKF177" s="3"/>
      <c r="KKG177" s="3"/>
      <c r="KKH177" s="3"/>
      <c r="KKI177" s="3"/>
      <c r="KKJ177" s="3"/>
      <c r="KKK177" s="3"/>
      <c r="KKL177" s="3"/>
      <c r="KKM177" s="3"/>
      <c r="KKN177" s="3"/>
      <c r="KKO177" s="3"/>
      <c r="KKP177" s="3"/>
      <c r="KKQ177" s="3"/>
      <c r="KKR177" s="3"/>
      <c r="KKS177" s="3"/>
      <c r="KKT177" s="3"/>
      <c r="KKU177" s="3"/>
      <c r="KKV177" s="3"/>
      <c r="KKW177" s="3"/>
      <c r="KKX177" s="3"/>
      <c r="KKY177" s="3"/>
      <c r="KKZ177" s="3"/>
      <c r="KLA177" s="3"/>
      <c r="KLB177" s="3"/>
      <c r="KLC177" s="3"/>
      <c r="KLD177" s="3"/>
      <c r="KLE177" s="3"/>
      <c r="KLF177" s="3"/>
      <c r="KLG177" s="3"/>
      <c r="KLH177" s="3"/>
      <c r="KLI177" s="3"/>
      <c r="KLJ177" s="3"/>
      <c r="KLK177" s="3"/>
      <c r="KLL177" s="3"/>
      <c r="KLM177" s="3"/>
      <c r="KLN177" s="3"/>
      <c r="KLO177" s="3"/>
      <c r="KLP177" s="3"/>
      <c r="KLQ177" s="3"/>
      <c r="KLR177" s="3"/>
      <c r="KLS177" s="3"/>
      <c r="KLT177" s="3"/>
      <c r="KLU177" s="3"/>
      <c r="KLV177" s="3"/>
      <c r="KLW177" s="3"/>
      <c r="KLX177" s="3"/>
      <c r="KLY177" s="3"/>
      <c r="KLZ177" s="3"/>
      <c r="KMA177" s="3"/>
      <c r="KMB177" s="3"/>
      <c r="KMC177" s="3"/>
      <c r="KMD177" s="3"/>
      <c r="KME177" s="3"/>
      <c r="KMF177" s="3"/>
      <c r="KMG177" s="3"/>
      <c r="KMH177" s="3"/>
      <c r="KMI177" s="3"/>
      <c r="KMJ177" s="3"/>
      <c r="KMK177" s="3"/>
      <c r="KML177" s="3"/>
      <c r="KMM177" s="3"/>
      <c r="KMN177" s="3"/>
      <c r="KMO177" s="3"/>
      <c r="KMP177" s="3"/>
      <c r="KMQ177" s="3"/>
      <c r="KMR177" s="3"/>
      <c r="KMS177" s="3"/>
      <c r="KMT177" s="3"/>
      <c r="KMU177" s="3"/>
      <c r="KMV177" s="3"/>
      <c r="KMW177" s="3"/>
      <c r="KMX177" s="3"/>
      <c r="KMY177" s="3"/>
      <c r="KMZ177" s="3"/>
      <c r="KNA177" s="3"/>
      <c r="KNB177" s="3"/>
      <c r="KNC177" s="3"/>
      <c r="KND177" s="3"/>
      <c r="KNE177" s="3"/>
      <c r="KNF177" s="3"/>
      <c r="KNG177" s="3"/>
      <c r="KNH177" s="3"/>
      <c r="KNI177" s="3"/>
      <c r="KNJ177" s="3"/>
      <c r="KNK177" s="3"/>
      <c r="KNL177" s="3"/>
      <c r="KNM177" s="3"/>
      <c r="KNN177" s="3"/>
      <c r="KNO177" s="3"/>
      <c r="KNP177" s="3"/>
      <c r="KNQ177" s="3"/>
      <c r="KNR177" s="3"/>
      <c r="KNS177" s="3"/>
      <c r="KNT177" s="3"/>
      <c r="KNU177" s="3"/>
      <c r="KNV177" s="3"/>
      <c r="KNW177" s="3"/>
      <c r="KNX177" s="3"/>
      <c r="KNY177" s="3"/>
      <c r="KNZ177" s="3"/>
      <c r="KOA177" s="3"/>
      <c r="KOB177" s="3"/>
      <c r="KOC177" s="3"/>
      <c r="KOD177" s="3"/>
      <c r="KOE177" s="3"/>
      <c r="KOF177" s="3"/>
      <c r="KOG177" s="3"/>
      <c r="KOH177" s="3"/>
      <c r="KOI177" s="3"/>
      <c r="KOJ177" s="3"/>
      <c r="KOK177" s="3"/>
      <c r="KOL177" s="3"/>
      <c r="KOM177" s="3"/>
      <c r="KON177" s="3"/>
      <c r="KOO177" s="3"/>
      <c r="KOP177" s="3"/>
      <c r="KOQ177" s="3"/>
      <c r="KOR177" s="3"/>
      <c r="KOS177" s="3"/>
      <c r="KOT177" s="3"/>
      <c r="KOU177" s="3"/>
      <c r="KOV177" s="3"/>
      <c r="KOW177" s="3"/>
      <c r="KOX177" s="3"/>
      <c r="KOY177" s="3"/>
      <c r="KOZ177" s="3"/>
      <c r="KPA177" s="3"/>
      <c r="KPB177" s="3"/>
      <c r="KPC177" s="3"/>
      <c r="KPD177" s="3"/>
      <c r="KPE177" s="3"/>
      <c r="KPF177" s="3"/>
      <c r="KPG177" s="3"/>
      <c r="KPH177" s="3"/>
      <c r="KPI177" s="3"/>
      <c r="KPJ177" s="3"/>
      <c r="KPK177" s="3"/>
      <c r="KPL177" s="3"/>
      <c r="KPM177" s="3"/>
      <c r="KPN177" s="3"/>
      <c r="KPO177" s="3"/>
      <c r="KPP177" s="3"/>
      <c r="KPQ177" s="3"/>
      <c r="KPR177" s="3"/>
      <c r="KPS177" s="3"/>
      <c r="KPT177" s="3"/>
      <c r="KPU177" s="3"/>
      <c r="KPV177" s="3"/>
      <c r="KPW177" s="3"/>
      <c r="KPX177" s="3"/>
      <c r="KPY177" s="3"/>
      <c r="KPZ177" s="3"/>
      <c r="KQA177" s="3"/>
      <c r="KQB177" s="3"/>
      <c r="KQC177" s="3"/>
      <c r="KQD177" s="3"/>
      <c r="KQE177" s="3"/>
      <c r="KQF177" s="3"/>
      <c r="KQG177" s="3"/>
      <c r="KQH177" s="3"/>
      <c r="KQI177" s="3"/>
      <c r="KQJ177" s="3"/>
      <c r="KQK177" s="3"/>
      <c r="KQL177" s="3"/>
      <c r="KQM177" s="3"/>
      <c r="KQN177" s="3"/>
      <c r="KQO177" s="3"/>
      <c r="KQP177" s="3"/>
      <c r="KQQ177" s="3"/>
      <c r="KQR177" s="3"/>
      <c r="KQS177" s="3"/>
      <c r="KQT177" s="3"/>
      <c r="KQU177" s="3"/>
      <c r="KQV177" s="3"/>
      <c r="KQW177" s="3"/>
      <c r="KQX177" s="3"/>
      <c r="KQY177" s="3"/>
      <c r="KQZ177" s="3"/>
      <c r="KRA177" s="3"/>
      <c r="KRB177" s="3"/>
      <c r="KRC177" s="3"/>
      <c r="KRD177" s="3"/>
      <c r="KRE177" s="3"/>
      <c r="KRF177" s="3"/>
      <c r="KRG177" s="3"/>
      <c r="KRH177" s="3"/>
      <c r="KRI177" s="3"/>
      <c r="KRJ177" s="3"/>
      <c r="KRK177" s="3"/>
      <c r="KRL177" s="3"/>
      <c r="KRM177" s="3"/>
      <c r="KRN177" s="3"/>
      <c r="KRO177" s="3"/>
      <c r="KRP177" s="3"/>
      <c r="KRQ177" s="3"/>
      <c r="KRR177" s="3"/>
      <c r="KRS177" s="3"/>
      <c r="KRT177" s="3"/>
      <c r="KRU177" s="3"/>
      <c r="KRV177" s="3"/>
      <c r="KRW177" s="3"/>
      <c r="KRX177" s="3"/>
      <c r="KRY177" s="3"/>
      <c r="KRZ177" s="3"/>
      <c r="KSA177" s="3"/>
      <c r="KSB177" s="3"/>
      <c r="KSC177" s="3"/>
      <c r="KSD177" s="3"/>
      <c r="KSE177" s="3"/>
      <c r="KSF177" s="3"/>
      <c r="KSG177" s="3"/>
      <c r="KSH177" s="3"/>
      <c r="KSI177" s="3"/>
      <c r="KSJ177" s="3"/>
      <c r="KSK177" s="3"/>
      <c r="KSL177" s="3"/>
      <c r="KSM177" s="3"/>
      <c r="KSN177" s="3"/>
      <c r="KSO177" s="3"/>
      <c r="KSP177" s="3"/>
      <c r="KSQ177" s="3"/>
      <c r="KSR177" s="3"/>
      <c r="KSS177" s="3"/>
      <c r="KST177" s="3"/>
      <c r="KSU177" s="3"/>
      <c r="KSV177" s="3"/>
      <c r="KSW177" s="3"/>
      <c r="KSX177" s="3"/>
      <c r="KSY177" s="3"/>
      <c r="KSZ177" s="3"/>
      <c r="KTA177" s="3"/>
      <c r="KTB177" s="3"/>
      <c r="KTC177" s="3"/>
      <c r="KTD177" s="3"/>
      <c r="KTE177" s="3"/>
      <c r="KTF177" s="3"/>
      <c r="KTG177" s="3"/>
      <c r="KTH177" s="3"/>
      <c r="KTI177" s="3"/>
      <c r="KTJ177" s="3"/>
      <c r="KTK177" s="3"/>
      <c r="KTL177" s="3"/>
      <c r="KTM177" s="3"/>
      <c r="KTN177" s="3"/>
      <c r="KTO177" s="3"/>
      <c r="KTP177" s="3"/>
      <c r="KTQ177" s="3"/>
      <c r="KTR177" s="3"/>
      <c r="KTS177" s="3"/>
      <c r="KTT177" s="3"/>
      <c r="KTU177" s="3"/>
      <c r="KTV177" s="3"/>
      <c r="KTW177" s="3"/>
      <c r="KTX177" s="3"/>
      <c r="KTY177" s="3"/>
      <c r="KTZ177" s="3"/>
      <c r="KUA177" s="3"/>
      <c r="KUB177" s="3"/>
      <c r="KUC177" s="3"/>
      <c r="KUD177" s="3"/>
      <c r="KUE177" s="3"/>
      <c r="KUF177" s="3"/>
      <c r="KUG177" s="3"/>
      <c r="KUH177" s="3"/>
      <c r="KUI177" s="3"/>
      <c r="KUJ177" s="3"/>
      <c r="KUK177" s="3"/>
      <c r="KUL177" s="3"/>
      <c r="KUM177" s="3"/>
      <c r="KUN177" s="3"/>
      <c r="KUO177" s="3"/>
      <c r="KUP177" s="3"/>
      <c r="KUQ177" s="3"/>
      <c r="KUR177" s="3"/>
      <c r="KUS177" s="3"/>
      <c r="KUT177" s="3"/>
      <c r="KUU177" s="3"/>
      <c r="KUV177" s="3"/>
      <c r="KUW177" s="3"/>
      <c r="KUX177" s="3"/>
      <c r="KUY177" s="3"/>
      <c r="KUZ177" s="3"/>
      <c r="KVA177" s="3"/>
      <c r="KVB177" s="3"/>
      <c r="KVC177" s="3"/>
      <c r="KVD177" s="3"/>
      <c r="KVE177" s="3"/>
      <c r="KVF177" s="3"/>
      <c r="KVG177" s="3"/>
      <c r="KVH177" s="3"/>
      <c r="KVI177" s="3"/>
      <c r="KVJ177" s="3"/>
      <c r="KVK177" s="3"/>
      <c r="KVL177" s="3"/>
      <c r="KVM177" s="3"/>
      <c r="KVN177" s="3"/>
      <c r="KVO177" s="3"/>
      <c r="KVP177" s="3"/>
      <c r="KVQ177" s="3"/>
      <c r="KVR177" s="3"/>
      <c r="KVS177" s="3"/>
      <c r="KVT177" s="3"/>
      <c r="KVU177" s="3"/>
      <c r="KVV177" s="3"/>
      <c r="KVW177" s="3"/>
      <c r="KVX177" s="3"/>
      <c r="KVY177" s="3"/>
      <c r="KVZ177" s="3"/>
      <c r="KWA177" s="3"/>
      <c r="KWB177" s="3"/>
      <c r="KWC177" s="3"/>
      <c r="KWD177" s="3"/>
      <c r="KWE177" s="3"/>
      <c r="KWF177" s="3"/>
      <c r="KWG177" s="3"/>
      <c r="KWH177" s="3"/>
      <c r="KWI177" s="3"/>
      <c r="KWJ177" s="3"/>
      <c r="KWK177" s="3"/>
      <c r="KWL177" s="3"/>
      <c r="KWM177" s="3"/>
      <c r="KWN177" s="3"/>
      <c r="KWO177" s="3"/>
      <c r="KWP177" s="3"/>
      <c r="KWQ177" s="3"/>
      <c r="KWR177" s="3"/>
      <c r="KWS177" s="3"/>
      <c r="KWT177" s="3"/>
      <c r="KWU177" s="3"/>
      <c r="KWV177" s="3"/>
      <c r="KWW177" s="3"/>
      <c r="KWX177" s="3"/>
      <c r="KWY177" s="3"/>
      <c r="KWZ177" s="3"/>
      <c r="KXA177" s="3"/>
      <c r="KXB177" s="3"/>
      <c r="KXC177" s="3"/>
      <c r="KXD177" s="3"/>
      <c r="KXE177" s="3"/>
      <c r="KXF177" s="3"/>
      <c r="KXG177" s="3"/>
      <c r="KXH177" s="3"/>
      <c r="KXI177" s="3"/>
      <c r="KXJ177" s="3"/>
      <c r="KXK177" s="3"/>
      <c r="KXL177" s="3"/>
      <c r="KXM177" s="3"/>
      <c r="KXN177" s="3"/>
      <c r="KXO177" s="3"/>
      <c r="KXP177" s="3"/>
      <c r="KXQ177" s="3"/>
      <c r="KXR177" s="3"/>
      <c r="KXS177" s="3"/>
      <c r="KXT177" s="3"/>
      <c r="KXU177" s="3"/>
      <c r="KXV177" s="3"/>
      <c r="KXW177" s="3"/>
      <c r="KXX177" s="3"/>
      <c r="KXY177" s="3"/>
      <c r="KXZ177" s="3"/>
      <c r="KYA177" s="3"/>
      <c r="KYB177" s="3"/>
      <c r="KYC177" s="3"/>
      <c r="KYD177" s="3"/>
      <c r="KYE177" s="3"/>
      <c r="KYF177" s="3"/>
      <c r="KYG177" s="3"/>
      <c r="KYH177" s="3"/>
      <c r="KYI177" s="3"/>
      <c r="KYJ177" s="3"/>
      <c r="KYK177" s="3"/>
      <c r="KYL177" s="3"/>
      <c r="KYM177" s="3"/>
      <c r="KYN177" s="3"/>
      <c r="KYO177" s="3"/>
      <c r="KYP177" s="3"/>
      <c r="KYQ177" s="3"/>
      <c r="KYR177" s="3"/>
      <c r="KYS177" s="3"/>
      <c r="KYT177" s="3"/>
      <c r="KYU177" s="3"/>
      <c r="KYV177" s="3"/>
      <c r="KYW177" s="3"/>
      <c r="KYX177" s="3"/>
      <c r="KYY177" s="3"/>
      <c r="KYZ177" s="3"/>
      <c r="KZA177" s="3"/>
      <c r="KZB177" s="3"/>
      <c r="KZC177" s="3"/>
      <c r="KZD177" s="3"/>
      <c r="KZE177" s="3"/>
      <c r="KZF177" s="3"/>
      <c r="KZG177" s="3"/>
      <c r="KZH177" s="3"/>
      <c r="KZI177" s="3"/>
      <c r="KZJ177" s="3"/>
      <c r="KZK177" s="3"/>
      <c r="KZL177" s="3"/>
      <c r="KZM177" s="3"/>
      <c r="KZN177" s="3"/>
      <c r="KZO177" s="3"/>
      <c r="KZP177" s="3"/>
      <c r="KZQ177" s="3"/>
      <c r="KZR177" s="3"/>
      <c r="KZS177" s="3"/>
      <c r="KZT177" s="3"/>
      <c r="KZU177" s="3"/>
      <c r="KZV177" s="3"/>
      <c r="KZW177" s="3"/>
      <c r="KZX177" s="3"/>
      <c r="KZY177" s="3"/>
      <c r="KZZ177" s="3"/>
      <c r="LAA177" s="3"/>
      <c r="LAB177" s="3"/>
      <c r="LAC177" s="3"/>
      <c r="LAD177" s="3"/>
      <c r="LAE177" s="3"/>
      <c r="LAF177" s="3"/>
      <c r="LAG177" s="3"/>
      <c r="LAH177" s="3"/>
      <c r="LAI177" s="3"/>
      <c r="LAJ177" s="3"/>
      <c r="LAK177" s="3"/>
      <c r="LAL177" s="3"/>
      <c r="LAM177" s="3"/>
      <c r="LAN177" s="3"/>
      <c r="LAO177" s="3"/>
      <c r="LAP177" s="3"/>
      <c r="LAQ177" s="3"/>
      <c r="LAR177" s="3"/>
      <c r="LAS177" s="3"/>
      <c r="LAT177" s="3"/>
      <c r="LAU177" s="3"/>
      <c r="LAV177" s="3"/>
      <c r="LAW177" s="3"/>
      <c r="LAX177" s="3"/>
      <c r="LAY177" s="3"/>
      <c r="LAZ177" s="3"/>
      <c r="LBA177" s="3"/>
      <c r="LBB177" s="3"/>
      <c r="LBC177" s="3"/>
      <c r="LBD177" s="3"/>
      <c r="LBE177" s="3"/>
      <c r="LBF177" s="3"/>
      <c r="LBG177" s="3"/>
      <c r="LBH177" s="3"/>
      <c r="LBI177" s="3"/>
      <c r="LBJ177" s="3"/>
      <c r="LBK177" s="3"/>
      <c r="LBL177" s="3"/>
      <c r="LBM177" s="3"/>
      <c r="LBN177" s="3"/>
      <c r="LBO177" s="3"/>
      <c r="LBP177" s="3"/>
      <c r="LBQ177" s="3"/>
      <c r="LBR177" s="3"/>
      <c r="LBS177" s="3"/>
      <c r="LBT177" s="3"/>
      <c r="LBU177" s="3"/>
      <c r="LBV177" s="3"/>
      <c r="LBW177" s="3"/>
      <c r="LBX177" s="3"/>
      <c r="LBY177" s="3"/>
      <c r="LBZ177" s="3"/>
      <c r="LCA177" s="3"/>
      <c r="LCB177" s="3"/>
      <c r="LCC177" s="3"/>
      <c r="LCD177" s="3"/>
      <c r="LCE177" s="3"/>
      <c r="LCF177" s="3"/>
      <c r="LCG177" s="3"/>
      <c r="LCH177" s="3"/>
      <c r="LCI177" s="3"/>
      <c r="LCJ177" s="3"/>
      <c r="LCK177" s="3"/>
      <c r="LCL177" s="3"/>
      <c r="LCM177" s="3"/>
      <c r="LCN177" s="3"/>
      <c r="LCO177" s="3"/>
      <c r="LCP177" s="3"/>
      <c r="LCQ177" s="3"/>
      <c r="LCR177" s="3"/>
      <c r="LCS177" s="3"/>
      <c r="LCT177" s="3"/>
      <c r="LCU177" s="3"/>
      <c r="LCV177" s="3"/>
      <c r="LCW177" s="3"/>
      <c r="LCX177" s="3"/>
      <c r="LCY177" s="3"/>
      <c r="LCZ177" s="3"/>
      <c r="LDA177" s="3"/>
      <c r="LDB177" s="3"/>
      <c r="LDC177" s="3"/>
      <c r="LDD177" s="3"/>
      <c r="LDE177" s="3"/>
      <c r="LDF177" s="3"/>
      <c r="LDG177" s="3"/>
      <c r="LDH177" s="3"/>
      <c r="LDI177" s="3"/>
      <c r="LDJ177" s="3"/>
      <c r="LDK177" s="3"/>
      <c r="LDL177" s="3"/>
      <c r="LDM177" s="3"/>
      <c r="LDN177" s="3"/>
      <c r="LDO177" s="3"/>
      <c r="LDP177" s="3"/>
      <c r="LDQ177" s="3"/>
      <c r="LDR177" s="3"/>
      <c r="LDS177" s="3"/>
      <c r="LDT177" s="3"/>
      <c r="LDU177" s="3"/>
      <c r="LDV177" s="3"/>
      <c r="LDW177" s="3"/>
      <c r="LDX177" s="3"/>
      <c r="LDY177" s="3"/>
      <c r="LDZ177" s="3"/>
      <c r="LEA177" s="3"/>
      <c r="LEB177" s="3"/>
      <c r="LEC177" s="3"/>
      <c r="LED177" s="3"/>
      <c r="LEE177" s="3"/>
      <c r="LEF177" s="3"/>
      <c r="LEG177" s="3"/>
      <c r="LEH177" s="3"/>
      <c r="LEI177" s="3"/>
      <c r="LEJ177" s="3"/>
      <c r="LEK177" s="3"/>
      <c r="LEL177" s="3"/>
      <c r="LEM177" s="3"/>
      <c r="LEN177" s="3"/>
      <c r="LEO177" s="3"/>
      <c r="LEP177" s="3"/>
      <c r="LEQ177" s="3"/>
      <c r="LER177" s="3"/>
      <c r="LES177" s="3"/>
      <c r="LET177" s="3"/>
      <c r="LEU177" s="3"/>
      <c r="LEV177" s="3"/>
      <c r="LEW177" s="3"/>
      <c r="LEX177" s="3"/>
      <c r="LEY177" s="3"/>
      <c r="LEZ177" s="3"/>
      <c r="LFA177" s="3"/>
      <c r="LFB177" s="3"/>
      <c r="LFC177" s="3"/>
      <c r="LFD177" s="3"/>
      <c r="LFE177" s="3"/>
      <c r="LFF177" s="3"/>
      <c r="LFG177" s="3"/>
      <c r="LFH177" s="3"/>
      <c r="LFI177" s="3"/>
      <c r="LFJ177" s="3"/>
      <c r="LFK177" s="3"/>
      <c r="LFL177" s="3"/>
      <c r="LFM177" s="3"/>
      <c r="LFN177" s="3"/>
      <c r="LFO177" s="3"/>
      <c r="LFP177" s="3"/>
      <c r="LFQ177" s="3"/>
      <c r="LFR177" s="3"/>
      <c r="LFS177" s="3"/>
      <c r="LFT177" s="3"/>
      <c r="LFU177" s="3"/>
      <c r="LFV177" s="3"/>
      <c r="LFW177" s="3"/>
      <c r="LFX177" s="3"/>
      <c r="LFY177" s="3"/>
      <c r="LFZ177" s="3"/>
      <c r="LGA177" s="3"/>
      <c r="LGB177" s="3"/>
      <c r="LGC177" s="3"/>
      <c r="LGD177" s="3"/>
      <c r="LGE177" s="3"/>
      <c r="LGF177" s="3"/>
      <c r="LGG177" s="3"/>
      <c r="LGH177" s="3"/>
      <c r="LGI177" s="3"/>
      <c r="LGJ177" s="3"/>
      <c r="LGK177" s="3"/>
      <c r="LGL177" s="3"/>
      <c r="LGM177" s="3"/>
      <c r="LGN177" s="3"/>
      <c r="LGO177" s="3"/>
      <c r="LGP177" s="3"/>
      <c r="LGQ177" s="3"/>
      <c r="LGR177" s="3"/>
      <c r="LGS177" s="3"/>
      <c r="LGT177" s="3"/>
      <c r="LGU177" s="3"/>
      <c r="LGV177" s="3"/>
      <c r="LGW177" s="3"/>
      <c r="LGX177" s="3"/>
      <c r="LGY177" s="3"/>
      <c r="LGZ177" s="3"/>
      <c r="LHA177" s="3"/>
      <c r="LHB177" s="3"/>
      <c r="LHC177" s="3"/>
      <c r="LHD177" s="3"/>
      <c r="LHE177" s="3"/>
      <c r="LHF177" s="3"/>
      <c r="LHG177" s="3"/>
      <c r="LHH177" s="3"/>
      <c r="LHI177" s="3"/>
      <c r="LHJ177" s="3"/>
      <c r="LHK177" s="3"/>
      <c r="LHL177" s="3"/>
      <c r="LHM177" s="3"/>
      <c r="LHN177" s="3"/>
      <c r="LHO177" s="3"/>
      <c r="LHP177" s="3"/>
      <c r="LHQ177" s="3"/>
      <c r="LHR177" s="3"/>
      <c r="LHS177" s="3"/>
      <c r="LHT177" s="3"/>
      <c r="LHU177" s="3"/>
      <c r="LHV177" s="3"/>
      <c r="LHW177" s="3"/>
      <c r="LHX177" s="3"/>
      <c r="LHY177" s="3"/>
      <c r="LHZ177" s="3"/>
      <c r="LIA177" s="3"/>
      <c r="LIB177" s="3"/>
      <c r="LIC177" s="3"/>
      <c r="LID177" s="3"/>
      <c r="LIE177" s="3"/>
      <c r="LIF177" s="3"/>
      <c r="LIG177" s="3"/>
      <c r="LIH177" s="3"/>
      <c r="LII177" s="3"/>
      <c r="LIJ177" s="3"/>
      <c r="LIK177" s="3"/>
      <c r="LIL177" s="3"/>
      <c r="LIM177" s="3"/>
      <c r="LIN177" s="3"/>
      <c r="LIO177" s="3"/>
      <c r="LIP177" s="3"/>
      <c r="LIQ177" s="3"/>
      <c r="LIR177" s="3"/>
      <c r="LIS177" s="3"/>
      <c r="LIT177" s="3"/>
      <c r="LIU177" s="3"/>
      <c r="LIV177" s="3"/>
      <c r="LIW177" s="3"/>
      <c r="LIX177" s="3"/>
      <c r="LIY177" s="3"/>
      <c r="LIZ177" s="3"/>
      <c r="LJA177" s="3"/>
      <c r="LJB177" s="3"/>
      <c r="LJC177" s="3"/>
      <c r="LJD177" s="3"/>
      <c r="LJE177" s="3"/>
      <c r="LJF177" s="3"/>
      <c r="LJG177" s="3"/>
      <c r="LJH177" s="3"/>
      <c r="LJI177" s="3"/>
      <c r="LJJ177" s="3"/>
      <c r="LJK177" s="3"/>
      <c r="LJL177" s="3"/>
      <c r="LJM177" s="3"/>
      <c r="LJN177" s="3"/>
      <c r="LJO177" s="3"/>
      <c r="LJP177" s="3"/>
      <c r="LJQ177" s="3"/>
      <c r="LJR177" s="3"/>
      <c r="LJS177" s="3"/>
      <c r="LJT177" s="3"/>
      <c r="LJU177" s="3"/>
      <c r="LJV177" s="3"/>
      <c r="LJW177" s="3"/>
      <c r="LJX177" s="3"/>
      <c r="LJY177" s="3"/>
      <c r="LJZ177" s="3"/>
      <c r="LKA177" s="3"/>
      <c r="LKB177" s="3"/>
      <c r="LKC177" s="3"/>
      <c r="LKD177" s="3"/>
      <c r="LKE177" s="3"/>
      <c r="LKF177" s="3"/>
      <c r="LKG177" s="3"/>
      <c r="LKH177" s="3"/>
      <c r="LKI177" s="3"/>
      <c r="LKJ177" s="3"/>
      <c r="LKK177" s="3"/>
      <c r="LKL177" s="3"/>
      <c r="LKM177" s="3"/>
      <c r="LKN177" s="3"/>
      <c r="LKO177" s="3"/>
      <c r="LKP177" s="3"/>
      <c r="LKQ177" s="3"/>
      <c r="LKR177" s="3"/>
      <c r="LKS177" s="3"/>
      <c r="LKT177" s="3"/>
      <c r="LKU177" s="3"/>
      <c r="LKV177" s="3"/>
      <c r="LKW177" s="3"/>
      <c r="LKX177" s="3"/>
      <c r="LKY177" s="3"/>
      <c r="LKZ177" s="3"/>
      <c r="LLA177" s="3"/>
      <c r="LLB177" s="3"/>
      <c r="LLC177" s="3"/>
      <c r="LLD177" s="3"/>
      <c r="LLE177" s="3"/>
      <c r="LLF177" s="3"/>
      <c r="LLG177" s="3"/>
      <c r="LLH177" s="3"/>
      <c r="LLI177" s="3"/>
      <c r="LLJ177" s="3"/>
      <c r="LLK177" s="3"/>
      <c r="LLL177" s="3"/>
      <c r="LLM177" s="3"/>
      <c r="LLN177" s="3"/>
      <c r="LLO177" s="3"/>
      <c r="LLP177" s="3"/>
      <c r="LLQ177" s="3"/>
      <c r="LLR177" s="3"/>
      <c r="LLS177" s="3"/>
      <c r="LLT177" s="3"/>
      <c r="LLU177" s="3"/>
      <c r="LLV177" s="3"/>
      <c r="LLW177" s="3"/>
      <c r="LLX177" s="3"/>
      <c r="LLY177" s="3"/>
      <c r="LLZ177" s="3"/>
      <c r="LMA177" s="3"/>
      <c r="LMB177" s="3"/>
      <c r="LMC177" s="3"/>
      <c r="LMD177" s="3"/>
      <c r="LME177" s="3"/>
      <c r="LMF177" s="3"/>
      <c r="LMG177" s="3"/>
      <c r="LMH177" s="3"/>
      <c r="LMI177" s="3"/>
      <c r="LMJ177" s="3"/>
      <c r="LMK177" s="3"/>
      <c r="LML177" s="3"/>
      <c r="LMM177" s="3"/>
      <c r="LMN177" s="3"/>
      <c r="LMO177" s="3"/>
      <c r="LMP177" s="3"/>
      <c r="LMQ177" s="3"/>
      <c r="LMR177" s="3"/>
      <c r="LMS177" s="3"/>
      <c r="LMT177" s="3"/>
      <c r="LMU177" s="3"/>
      <c r="LMV177" s="3"/>
      <c r="LMW177" s="3"/>
      <c r="LMX177" s="3"/>
      <c r="LMY177" s="3"/>
      <c r="LMZ177" s="3"/>
      <c r="LNA177" s="3"/>
      <c r="LNB177" s="3"/>
      <c r="LNC177" s="3"/>
      <c r="LND177" s="3"/>
      <c r="LNE177" s="3"/>
      <c r="LNF177" s="3"/>
      <c r="LNG177" s="3"/>
      <c r="LNH177" s="3"/>
      <c r="LNI177" s="3"/>
      <c r="LNJ177" s="3"/>
      <c r="LNK177" s="3"/>
      <c r="LNL177" s="3"/>
      <c r="LNM177" s="3"/>
      <c r="LNN177" s="3"/>
      <c r="LNO177" s="3"/>
      <c r="LNP177" s="3"/>
      <c r="LNQ177" s="3"/>
      <c r="LNR177" s="3"/>
      <c r="LNS177" s="3"/>
      <c r="LNT177" s="3"/>
      <c r="LNU177" s="3"/>
      <c r="LNV177" s="3"/>
      <c r="LNW177" s="3"/>
      <c r="LNX177" s="3"/>
      <c r="LNY177" s="3"/>
      <c r="LNZ177" s="3"/>
      <c r="LOA177" s="3"/>
      <c r="LOB177" s="3"/>
      <c r="LOC177" s="3"/>
      <c r="LOD177" s="3"/>
      <c r="LOE177" s="3"/>
      <c r="LOF177" s="3"/>
      <c r="LOG177" s="3"/>
      <c r="LOH177" s="3"/>
      <c r="LOI177" s="3"/>
      <c r="LOJ177" s="3"/>
      <c r="LOK177" s="3"/>
      <c r="LOL177" s="3"/>
      <c r="LOM177" s="3"/>
      <c r="LON177" s="3"/>
      <c r="LOO177" s="3"/>
      <c r="LOP177" s="3"/>
      <c r="LOQ177" s="3"/>
      <c r="LOR177" s="3"/>
      <c r="LOS177" s="3"/>
      <c r="LOT177" s="3"/>
      <c r="LOU177" s="3"/>
      <c r="LOV177" s="3"/>
      <c r="LOW177" s="3"/>
      <c r="LOX177" s="3"/>
      <c r="LOY177" s="3"/>
      <c r="LOZ177" s="3"/>
      <c r="LPA177" s="3"/>
      <c r="LPB177" s="3"/>
      <c r="LPC177" s="3"/>
      <c r="LPD177" s="3"/>
      <c r="LPE177" s="3"/>
      <c r="LPF177" s="3"/>
      <c r="LPG177" s="3"/>
      <c r="LPH177" s="3"/>
      <c r="LPI177" s="3"/>
      <c r="LPJ177" s="3"/>
      <c r="LPK177" s="3"/>
      <c r="LPL177" s="3"/>
      <c r="LPM177" s="3"/>
      <c r="LPN177" s="3"/>
      <c r="LPO177" s="3"/>
      <c r="LPP177" s="3"/>
      <c r="LPQ177" s="3"/>
      <c r="LPR177" s="3"/>
      <c r="LPS177" s="3"/>
      <c r="LPT177" s="3"/>
      <c r="LPU177" s="3"/>
      <c r="LPV177" s="3"/>
      <c r="LPW177" s="3"/>
      <c r="LPX177" s="3"/>
      <c r="LPY177" s="3"/>
      <c r="LPZ177" s="3"/>
      <c r="LQA177" s="3"/>
      <c r="LQB177" s="3"/>
      <c r="LQC177" s="3"/>
      <c r="LQD177" s="3"/>
      <c r="LQE177" s="3"/>
      <c r="LQF177" s="3"/>
      <c r="LQG177" s="3"/>
      <c r="LQH177" s="3"/>
      <c r="LQI177" s="3"/>
      <c r="LQJ177" s="3"/>
      <c r="LQK177" s="3"/>
      <c r="LQL177" s="3"/>
      <c r="LQM177" s="3"/>
      <c r="LQN177" s="3"/>
      <c r="LQO177" s="3"/>
      <c r="LQP177" s="3"/>
      <c r="LQQ177" s="3"/>
      <c r="LQR177" s="3"/>
      <c r="LQS177" s="3"/>
      <c r="LQT177" s="3"/>
      <c r="LQU177" s="3"/>
      <c r="LQV177" s="3"/>
      <c r="LQW177" s="3"/>
      <c r="LQX177" s="3"/>
      <c r="LQY177" s="3"/>
      <c r="LQZ177" s="3"/>
      <c r="LRA177" s="3"/>
      <c r="LRB177" s="3"/>
      <c r="LRC177" s="3"/>
      <c r="LRD177" s="3"/>
      <c r="LRE177" s="3"/>
      <c r="LRF177" s="3"/>
      <c r="LRG177" s="3"/>
      <c r="LRH177" s="3"/>
      <c r="LRI177" s="3"/>
      <c r="LRJ177" s="3"/>
      <c r="LRK177" s="3"/>
      <c r="LRL177" s="3"/>
      <c r="LRM177" s="3"/>
      <c r="LRN177" s="3"/>
      <c r="LRO177" s="3"/>
      <c r="LRP177" s="3"/>
      <c r="LRQ177" s="3"/>
      <c r="LRR177" s="3"/>
      <c r="LRS177" s="3"/>
      <c r="LRT177" s="3"/>
      <c r="LRU177" s="3"/>
      <c r="LRV177" s="3"/>
      <c r="LRW177" s="3"/>
      <c r="LRX177" s="3"/>
      <c r="LRY177" s="3"/>
      <c r="LRZ177" s="3"/>
      <c r="LSA177" s="3"/>
      <c r="LSB177" s="3"/>
      <c r="LSC177" s="3"/>
      <c r="LSD177" s="3"/>
      <c r="LSE177" s="3"/>
      <c r="LSF177" s="3"/>
      <c r="LSG177" s="3"/>
      <c r="LSH177" s="3"/>
      <c r="LSI177" s="3"/>
      <c r="LSJ177" s="3"/>
      <c r="LSK177" s="3"/>
      <c r="LSL177" s="3"/>
      <c r="LSM177" s="3"/>
      <c r="LSN177" s="3"/>
      <c r="LSO177" s="3"/>
      <c r="LSP177" s="3"/>
      <c r="LSQ177" s="3"/>
      <c r="LSR177" s="3"/>
      <c r="LSS177" s="3"/>
      <c r="LST177" s="3"/>
      <c r="LSU177" s="3"/>
      <c r="LSV177" s="3"/>
      <c r="LSW177" s="3"/>
      <c r="LSX177" s="3"/>
      <c r="LSY177" s="3"/>
      <c r="LSZ177" s="3"/>
      <c r="LTA177" s="3"/>
      <c r="LTB177" s="3"/>
      <c r="LTC177" s="3"/>
      <c r="LTD177" s="3"/>
      <c r="LTE177" s="3"/>
      <c r="LTF177" s="3"/>
      <c r="LTG177" s="3"/>
      <c r="LTH177" s="3"/>
      <c r="LTI177" s="3"/>
      <c r="LTJ177" s="3"/>
      <c r="LTK177" s="3"/>
      <c r="LTL177" s="3"/>
      <c r="LTM177" s="3"/>
      <c r="LTN177" s="3"/>
      <c r="LTO177" s="3"/>
      <c r="LTP177" s="3"/>
      <c r="LTQ177" s="3"/>
      <c r="LTR177" s="3"/>
      <c r="LTS177" s="3"/>
      <c r="LTT177" s="3"/>
      <c r="LTU177" s="3"/>
      <c r="LTV177" s="3"/>
      <c r="LTW177" s="3"/>
      <c r="LTX177" s="3"/>
      <c r="LTY177" s="3"/>
      <c r="LTZ177" s="3"/>
      <c r="LUA177" s="3"/>
      <c r="LUB177" s="3"/>
      <c r="LUC177" s="3"/>
      <c r="LUD177" s="3"/>
      <c r="LUE177" s="3"/>
      <c r="LUF177" s="3"/>
      <c r="LUG177" s="3"/>
      <c r="LUH177" s="3"/>
      <c r="LUI177" s="3"/>
      <c r="LUJ177" s="3"/>
      <c r="LUK177" s="3"/>
      <c r="LUL177" s="3"/>
      <c r="LUM177" s="3"/>
      <c r="LUN177" s="3"/>
      <c r="LUO177" s="3"/>
      <c r="LUP177" s="3"/>
      <c r="LUQ177" s="3"/>
      <c r="LUR177" s="3"/>
      <c r="LUS177" s="3"/>
      <c r="LUT177" s="3"/>
      <c r="LUU177" s="3"/>
      <c r="LUV177" s="3"/>
      <c r="LUW177" s="3"/>
      <c r="LUX177" s="3"/>
      <c r="LUY177" s="3"/>
      <c r="LUZ177" s="3"/>
      <c r="LVA177" s="3"/>
      <c r="LVB177" s="3"/>
      <c r="LVC177" s="3"/>
      <c r="LVD177" s="3"/>
      <c r="LVE177" s="3"/>
      <c r="LVF177" s="3"/>
      <c r="LVG177" s="3"/>
      <c r="LVH177" s="3"/>
      <c r="LVI177" s="3"/>
      <c r="LVJ177" s="3"/>
      <c r="LVK177" s="3"/>
      <c r="LVL177" s="3"/>
      <c r="LVM177" s="3"/>
      <c r="LVN177" s="3"/>
      <c r="LVO177" s="3"/>
      <c r="LVP177" s="3"/>
      <c r="LVQ177" s="3"/>
      <c r="LVR177" s="3"/>
      <c r="LVS177" s="3"/>
      <c r="LVT177" s="3"/>
      <c r="LVU177" s="3"/>
      <c r="LVV177" s="3"/>
      <c r="LVW177" s="3"/>
      <c r="LVX177" s="3"/>
      <c r="LVY177" s="3"/>
      <c r="LVZ177" s="3"/>
      <c r="LWA177" s="3"/>
      <c r="LWB177" s="3"/>
      <c r="LWC177" s="3"/>
      <c r="LWD177" s="3"/>
      <c r="LWE177" s="3"/>
      <c r="LWF177" s="3"/>
      <c r="LWG177" s="3"/>
      <c r="LWH177" s="3"/>
      <c r="LWI177" s="3"/>
      <c r="LWJ177" s="3"/>
      <c r="LWK177" s="3"/>
      <c r="LWL177" s="3"/>
      <c r="LWM177" s="3"/>
      <c r="LWN177" s="3"/>
      <c r="LWO177" s="3"/>
      <c r="LWP177" s="3"/>
      <c r="LWQ177" s="3"/>
      <c r="LWR177" s="3"/>
      <c r="LWS177" s="3"/>
      <c r="LWT177" s="3"/>
      <c r="LWU177" s="3"/>
      <c r="LWV177" s="3"/>
      <c r="LWW177" s="3"/>
      <c r="LWX177" s="3"/>
      <c r="LWY177" s="3"/>
      <c r="LWZ177" s="3"/>
      <c r="LXA177" s="3"/>
      <c r="LXB177" s="3"/>
      <c r="LXC177" s="3"/>
      <c r="LXD177" s="3"/>
      <c r="LXE177" s="3"/>
      <c r="LXF177" s="3"/>
      <c r="LXG177" s="3"/>
      <c r="LXH177" s="3"/>
      <c r="LXI177" s="3"/>
      <c r="LXJ177" s="3"/>
      <c r="LXK177" s="3"/>
      <c r="LXL177" s="3"/>
      <c r="LXM177" s="3"/>
      <c r="LXN177" s="3"/>
      <c r="LXO177" s="3"/>
      <c r="LXP177" s="3"/>
      <c r="LXQ177" s="3"/>
      <c r="LXR177" s="3"/>
      <c r="LXS177" s="3"/>
      <c r="LXT177" s="3"/>
      <c r="LXU177" s="3"/>
      <c r="LXV177" s="3"/>
      <c r="LXW177" s="3"/>
      <c r="LXX177" s="3"/>
      <c r="LXY177" s="3"/>
      <c r="LXZ177" s="3"/>
      <c r="LYA177" s="3"/>
      <c r="LYB177" s="3"/>
      <c r="LYC177" s="3"/>
      <c r="LYD177" s="3"/>
      <c r="LYE177" s="3"/>
      <c r="LYF177" s="3"/>
      <c r="LYG177" s="3"/>
      <c r="LYH177" s="3"/>
      <c r="LYI177" s="3"/>
      <c r="LYJ177" s="3"/>
      <c r="LYK177" s="3"/>
      <c r="LYL177" s="3"/>
      <c r="LYM177" s="3"/>
      <c r="LYN177" s="3"/>
      <c r="LYO177" s="3"/>
      <c r="LYP177" s="3"/>
      <c r="LYQ177" s="3"/>
      <c r="LYR177" s="3"/>
      <c r="LYS177" s="3"/>
      <c r="LYT177" s="3"/>
      <c r="LYU177" s="3"/>
      <c r="LYV177" s="3"/>
      <c r="LYW177" s="3"/>
      <c r="LYX177" s="3"/>
      <c r="LYY177" s="3"/>
      <c r="LYZ177" s="3"/>
      <c r="LZA177" s="3"/>
      <c r="LZB177" s="3"/>
      <c r="LZC177" s="3"/>
      <c r="LZD177" s="3"/>
      <c r="LZE177" s="3"/>
      <c r="LZF177" s="3"/>
      <c r="LZG177" s="3"/>
      <c r="LZH177" s="3"/>
      <c r="LZI177" s="3"/>
      <c r="LZJ177" s="3"/>
      <c r="LZK177" s="3"/>
      <c r="LZL177" s="3"/>
      <c r="LZM177" s="3"/>
      <c r="LZN177" s="3"/>
      <c r="LZO177" s="3"/>
      <c r="LZP177" s="3"/>
      <c r="LZQ177" s="3"/>
      <c r="LZR177" s="3"/>
      <c r="LZS177" s="3"/>
      <c r="LZT177" s="3"/>
      <c r="LZU177" s="3"/>
      <c r="LZV177" s="3"/>
      <c r="LZW177" s="3"/>
      <c r="LZX177" s="3"/>
      <c r="LZY177" s="3"/>
      <c r="LZZ177" s="3"/>
      <c r="MAA177" s="3"/>
      <c r="MAB177" s="3"/>
      <c r="MAC177" s="3"/>
      <c r="MAD177" s="3"/>
      <c r="MAE177" s="3"/>
      <c r="MAF177" s="3"/>
      <c r="MAG177" s="3"/>
      <c r="MAH177" s="3"/>
      <c r="MAI177" s="3"/>
      <c r="MAJ177" s="3"/>
      <c r="MAK177" s="3"/>
      <c r="MAL177" s="3"/>
      <c r="MAM177" s="3"/>
      <c r="MAN177" s="3"/>
      <c r="MAO177" s="3"/>
      <c r="MAP177" s="3"/>
      <c r="MAQ177" s="3"/>
      <c r="MAR177" s="3"/>
      <c r="MAS177" s="3"/>
      <c r="MAT177" s="3"/>
      <c r="MAU177" s="3"/>
      <c r="MAV177" s="3"/>
      <c r="MAW177" s="3"/>
      <c r="MAX177" s="3"/>
      <c r="MAY177" s="3"/>
      <c r="MAZ177" s="3"/>
      <c r="MBA177" s="3"/>
      <c r="MBB177" s="3"/>
      <c r="MBC177" s="3"/>
      <c r="MBD177" s="3"/>
      <c r="MBE177" s="3"/>
      <c r="MBF177" s="3"/>
      <c r="MBG177" s="3"/>
      <c r="MBH177" s="3"/>
      <c r="MBI177" s="3"/>
      <c r="MBJ177" s="3"/>
      <c r="MBK177" s="3"/>
      <c r="MBL177" s="3"/>
      <c r="MBM177" s="3"/>
      <c r="MBN177" s="3"/>
      <c r="MBO177" s="3"/>
      <c r="MBP177" s="3"/>
      <c r="MBQ177" s="3"/>
      <c r="MBR177" s="3"/>
      <c r="MBS177" s="3"/>
      <c r="MBT177" s="3"/>
      <c r="MBU177" s="3"/>
      <c r="MBV177" s="3"/>
      <c r="MBW177" s="3"/>
      <c r="MBX177" s="3"/>
      <c r="MBY177" s="3"/>
      <c r="MBZ177" s="3"/>
      <c r="MCA177" s="3"/>
      <c r="MCB177" s="3"/>
      <c r="MCC177" s="3"/>
      <c r="MCD177" s="3"/>
      <c r="MCE177" s="3"/>
      <c r="MCF177" s="3"/>
      <c r="MCG177" s="3"/>
      <c r="MCH177" s="3"/>
      <c r="MCI177" s="3"/>
      <c r="MCJ177" s="3"/>
      <c r="MCK177" s="3"/>
      <c r="MCL177" s="3"/>
      <c r="MCM177" s="3"/>
      <c r="MCN177" s="3"/>
      <c r="MCO177" s="3"/>
      <c r="MCP177" s="3"/>
      <c r="MCQ177" s="3"/>
      <c r="MCR177" s="3"/>
      <c r="MCS177" s="3"/>
      <c r="MCT177" s="3"/>
      <c r="MCU177" s="3"/>
      <c r="MCV177" s="3"/>
      <c r="MCW177" s="3"/>
      <c r="MCX177" s="3"/>
      <c r="MCY177" s="3"/>
      <c r="MCZ177" s="3"/>
      <c r="MDA177" s="3"/>
      <c r="MDB177" s="3"/>
      <c r="MDC177" s="3"/>
      <c r="MDD177" s="3"/>
      <c r="MDE177" s="3"/>
      <c r="MDF177" s="3"/>
      <c r="MDG177" s="3"/>
      <c r="MDH177" s="3"/>
      <c r="MDI177" s="3"/>
      <c r="MDJ177" s="3"/>
      <c r="MDK177" s="3"/>
      <c r="MDL177" s="3"/>
      <c r="MDM177" s="3"/>
      <c r="MDN177" s="3"/>
      <c r="MDO177" s="3"/>
      <c r="MDP177" s="3"/>
      <c r="MDQ177" s="3"/>
      <c r="MDR177" s="3"/>
      <c r="MDS177" s="3"/>
      <c r="MDT177" s="3"/>
      <c r="MDU177" s="3"/>
      <c r="MDV177" s="3"/>
      <c r="MDW177" s="3"/>
      <c r="MDX177" s="3"/>
      <c r="MDY177" s="3"/>
      <c r="MDZ177" s="3"/>
      <c r="MEA177" s="3"/>
      <c r="MEB177" s="3"/>
      <c r="MEC177" s="3"/>
      <c r="MED177" s="3"/>
      <c r="MEE177" s="3"/>
      <c r="MEF177" s="3"/>
      <c r="MEG177" s="3"/>
      <c r="MEH177" s="3"/>
      <c r="MEI177" s="3"/>
      <c r="MEJ177" s="3"/>
      <c r="MEK177" s="3"/>
      <c r="MEL177" s="3"/>
      <c r="MEM177" s="3"/>
      <c r="MEN177" s="3"/>
      <c r="MEO177" s="3"/>
      <c r="MEP177" s="3"/>
      <c r="MEQ177" s="3"/>
      <c r="MER177" s="3"/>
      <c r="MES177" s="3"/>
      <c r="MET177" s="3"/>
      <c r="MEU177" s="3"/>
      <c r="MEV177" s="3"/>
      <c r="MEW177" s="3"/>
      <c r="MEX177" s="3"/>
      <c r="MEY177" s="3"/>
      <c r="MEZ177" s="3"/>
      <c r="MFA177" s="3"/>
      <c r="MFB177" s="3"/>
      <c r="MFC177" s="3"/>
      <c r="MFD177" s="3"/>
      <c r="MFE177" s="3"/>
      <c r="MFF177" s="3"/>
      <c r="MFG177" s="3"/>
      <c r="MFH177" s="3"/>
      <c r="MFI177" s="3"/>
      <c r="MFJ177" s="3"/>
      <c r="MFK177" s="3"/>
      <c r="MFL177" s="3"/>
      <c r="MFM177" s="3"/>
      <c r="MFN177" s="3"/>
      <c r="MFO177" s="3"/>
      <c r="MFP177" s="3"/>
      <c r="MFQ177" s="3"/>
      <c r="MFR177" s="3"/>
      <c r="MFS177" s="3"/>
      <c r="MFT177" s="3"/>
      <c r="MFU177" s="3"/>
      <c r="MFV177" s="3"/>
      <c r="MFW177" s="3"/>
      <c r="MFX177" s="3"/>
      <c r="MFY177" s="3"/>
      <c r="MFZ177" s="3"/>
      <c r="MGA177" s="3"/>
      <c r="MGB177" s="3"/>
      <c r="MGC177" s="3"/>
      <c r="MGD177" s="3"/>
      <c r="MGE177" s="3"/>
      <c r="MGF177" s="3"/>
      <c r="MGG177" s="3"/>
      <c r="MGH177" s="3"/>
      <c r="MGI177" s="3"/>
      <c r="MGJ177" s="3"/>
      <c r="MGK177" s="3"/>
      <c r="MGL177" s="3"/>
      <c r="MGM177" s="3"/>
      <c r="MGN177" s="3"/>
      <c r="MGO177" s="3"/>
      <c r="MGP177" s="3"/>
      <c r="MGQ177" s="3"/>
      <c r="MGR177" s="3"/>
      <c r="MGS177" s="3"/>
      <c r="MGT177" s="3"/>
      <c r="MGU177" s="3"/>
      <c r="MGV177" s="3"/>
      <c r="MGW177" s="3"/>
      <c r="MGX177" s="3"/>
      <c r="MGY177" s="3"/>
      <c r="MGZ177" s="3"/>
      <c r="MHA177" s="3"/>
      <c r="MHB177" s="3"/>
      <c r="MHC177" s="3"/>
      <c r="MHD177" s="3"/>
      <c r="MHE177" s="3"/>
      <c r="MHF177" s="3"/>
      <c r="MHG177" s="3"/>
      <c r="MHH177" s="3"/>
      <c r="MHI177" s="3"/>
      <c r="MHJ177" s="3"/>
      <c r="MHK177" s="3"/>
      <c r="MHL177" s="3"/>
      <c r="MHM177" s="3"/>
      <c r="MHN177" s="3"/>
      <c r="MHO177" s="3"/>
      <c r="MHP177" s="3"/>
      <c r="MHQ177" s="3"/>
      <c r="MHR177" s="3"/>
      <c r="MHS177" s="3"/>
      <c r="MHT177" s="3"/>
      <c r="MHU177" s="3"/>
      <c r="MHV177" s="3"/>
      <c r="MHW177" s="3"/>
      <c r="MHX177" s="3"/>
      <c r="MHY177" s="3"/>
      <c r="MHZ177" s="3"/>
      <c r="MIA177" s="3"/>
      <c r="MIB177" s="3"/>
      <c r="MIC177" s="3"/>
      <c r="MID177" s="3"/>
      <c r="MIE177" s="3"/>
      <c r="MIF177" s="3"/>
      <c r="MIG177" s="3"/>
      <c r="MIH177" s="3"/>
      <c r="MII177" s="3"/>
      <c r="MIJ177" s="3"/>
      <c r="MIK177" s="3"/>
      <c r="MIL177" s="3"/>
      <c r="MIM177" s="3"/>
      <c r="MIN177" s="3"/>
      <c r="MIO177" s="3"/>
      <c r="MIP177" s="3"/>
      <c r="MIQ177" s="3"/>
      <c r="MIR177" s="3"/>
      <c r="MIS177" s="3"/>
      <c r="MIT177" s="3"/>
      <c r="MIU177" s="3"/>
      <c r="MIV177" s="3"/>
      <c r="MIW177" s="3"/>
      <c r="MIX177" s="3"/>
      <c r="MIY177" s="3"/>
      <c r="MIZ177" s="3"/>
      <c r="MJA177" s="3"/>
      <c r="MJB177" s="3"/>
      <c r="MJC177" s="3"/>
      <c r="MJD177" s="3"/>
      <c r="MJE177" s="3"/>
      <c r="MJF177" s="3"/>
      <c r="MJG177" s="3"/>
      <c r="MJH177" s="3"/>
      <c r="MJI177" s="3"/>
      <c r="MJJ177" s="3"/>
      <c r="MJK177" s="3"/>
      <c r="MJL177" s="3"/>
      <c r="MJM177" s="3"/>
      <c r="MJN177" s="3"/>
      <c r="MJO177" s="3"/>
      <c r="MJP177" s="3"/>
      <c r="MJQ177" s="3"/>
      <c r="MJR177" s="3"/>
      <c r="MJS177" s="3"/>
      <c r="MJT177" s="3"/>
      <c r="MJU177" s="3"/>
      <c r="MJV177" s="3"/>
      <c r="MJW177" s="3"/>
      <c r="MJX177" s="3"/>
      <c r="MJY177" s="3"/>
      <c r="MJZ177" s="3"/>
      <c r="MKA177" s="3"/>
      <c r="MKB177" s="3"/>
      <c r="MKC177" s="3"/>
      <c r="MKD177" s="3"/>
      <c r="MKE177" s="3"/>
      <c r="MKF177" s="3"/>
      <c r="MKG177" s="3"/>
      <c r="MKH177" s="3"/>
      <c r="MKI177" s="3"/>
      <c r="MKJ177" s="3"/>
      <c r="MKK177" s="3"/>
      <c r="MKL177" s="3"/>
      <c r="MKM177" s="3"/>
      <c r="MKN177" s="3"/>
      <c r="MKO177" s="3"/>
      <c r="MKP177" s="3"/>
      <c r="MKQ177" s="3"/>
      <c r="MKR177" s="3"/>
      <c r="MKS177" s="3"/>
      <c r="MKT177" s="3"/>
      <c r="MKU177" s="3"/>
      <c r="MKV177" s="3"/>
      <c r="MKW177" s="3"/>
      <c r="MKX177" s="3"/>
      <c r="MKY177" s="3"/>
      <c r="MKZ177" s="3"/>
      <c r="MLA177" s="3"/>
      <c r="MLB177" s="3"/>
      <c r="MLC177" s="3"/>
      <c r="MLD177" s="3"/>
      <c r="MLE177" s="3"/>
      <c r="MLF177" s="3"/>
      <c r="MLG177" s="3"/>
      <c r="MLH177" s="3"/>
      <c r="MLI177" s="3"/>
      <c r="MLJ177" s="3"/>
      <c r="MLK177" s="3"/>
      <c r="MLL177" s="3"/>
      <c r="MLM177" s="3"/>
      <c r="MLN177" s="3"/>
      <c r="MLO177" s="3"/>
      <c r="MLP177" s="3"/>
      <c r="MLQ177" s="3"/>
      <c r="MLR177" s="3"/>
      <c r="MLS177" s="3"/>
      <c r="MLT177" s="3"/>
      <c r="MLU177" s="3"/>
      <c r="MLV177" s="3"/>
      <c r="MLW177" s="3"/>
      <c r="MLX177" s="3"/>
      <c r="MLY177" s="3"/>
      <c r="MLZ177" s="3"/>
      <c r="MMA177" s="3"/>
      <c r="MMB177" s="3"/>
      <c r="MMC177" s="3"/>
      <c r="MMD177" s="3"/>
      <c r="MME177" s="3"/>
      <c r="MMF177" s="3"/>
      <c r="MMG177" s="3"/>
      <c r="MMH177" s="3"/>
      <c r="MMI177" s="3"/>
      <c r="MMJ177" s="3"/>
      <c r="MMK177" s="3"/>
      <c r="MML177" s="3"/>
      <c r="MMM177" s="3"/>
      <c r="MMN177" s="3"/>
      <c r="MMO177" s="3"/>
      <c r="MMP177" s="3"/>
      <c r="MMQ177" s="3"/>
      <c r="MMR177" s="3"/>
      <c r="MMS177" s="3"/>
      <c r="MMT177" s="3"/>
      <c r="MMU177" s="3"/>
      <c r="MMV177" s="3"/>
      <c r="MMW177" s="3"/>
      <c r="MMX177" s="3"/>
      <c r="MMY177" s="3"/>
      <c r="MMZ177" s="3"/>
      <c r="MNA177" s="3"/>
      <c r="MNB177" s="3"/>
      <c r="MNC177" s="3"/>
      <c r="MND177" s="3"/>
      <c r="MNE177" s="3"/>
      <c r="MNF177" s="3"/>
      <c r="MNG177" s="3"/>
      <c r="MNH177" s="3"/>
      <c r="MNI177" s="3"/>
      <c r="MNJ177" s="3"/>
      <c r="MNK177" s="3"/>
      <c r="MNL177" s="3"/>
      <c r="MNM177" s="3"/>
      <c r="MNN177" s="3"/>
      <c r="MNO177" s="3"/>
      <c r="MNP177" s="3"/>
      <c r="MNQ177" s="3"/>
      <c r="MNR177" s="3"/>
      <c r="MNS177" s="3"/>
      <c r="MNT177" s="3"/>
      <c r="MNU177" s="3"/>
      <c r="MNV177" s="3"/>
      <c r="MNW177" s="3"/>
      <c r="MNX177" s="3"/>
      <c r="MNY177" s="3"/>
      <c r="MNZ177" s="3"/>
      <c r="MOA177" s="3"/>
      <c r="MOB177" s="3"/>
      <c r="MOC177" s="3"/>
      <c r="MOD177" s="3"/>
      <c r="MOE177" s="3"/>
      <c r="MOF177" s="3"/>
      <c r="MOG177" s="3"/>
      <c r="MOH177" s="3"/>
      <c r="MOI177" s="3"/>
      <c r="MOJ177" s="3"/>
      <c r="MOK177" s="3"/>
      <c r="MOL177" s="3"/>
      <c r="MOM177" s="3"/>
      <c r="MON177" s="3"/>
      <c r="MOO177" s="3"/>
      <c r="MOP177" s="3"/>
      <c r="MOQ177" s="3"/>
      <c r="MOR177" s="3"/>
      <c r="MOS177" s="3"/>
      <c r="MOT177" s="3"/>
      <c r="MOU177" s="3"/>
      <c r="MOV177" s="3"/>
      <c r="MOW177" s="3"/>
      <c r="MOX177" s="3"/>
      <c r="MOY177" s="3"/>
      <c r="MOZ177" s="3"/>
      <c r="MPA177" s="3"/>
      <c r="MPB177" s="3"/>
      <c r="MPC177" s="3"/>
      <c r="MPD177" s="3"/>
      <c r="MPE177" s="3"/>
      <c r="MPF177" s="3"/>
      <c r="MPG177" s="3"/>
      <c r="MPH177" s="3"/>
      <c r="MPI177" s="3"/>
      <c r="MPJ177" s="3"/>
      <c r="MPK177" s="3"/>
      <c r="MPL177" s="3"/>
      <c r="MPM177" s="3"/>
      <c r="MPN177" s="3"/>
      <c r="MPO177" s="3"/>
      <c r="MPP177" s="3"/>
      <c r="MPQ177" s="3"/>
      <c r="MPR177" s="3"/>
      <c r="MPS177" s="3"/>
      <c r="MPT177" s="3"/>
      <c r="MPU177" s="3"/>
      <c r="MPV177" s="3"/>
      <c r="MPW177" s="3"/>
      <c r="MPX177" s="3"/>
      <c r="MPY177" s="3"/>
      <c r="MPZ177" s="3"/>
      <c r="MQA177" s="3"/>
      <c r="MQB177" s="3"/>
      <c r="MQC177" s="3"/>
      <c r="MQD177" s="3"/>
      <c r="MQE177" s="3"/>
      <c r="MQF177" s="3"/>
      <c r="MQG177" s="3"/>
      <c r="MQH177" s="3"/>
      <c r="MQI177" s="3"/>
      <c r="MQJ177" s="3"/>
      <c r="MQK177" s="3"/>
      <c r="MQL177" s="3"/>
      <c r="MQM177" s="3"/>
      <c r="MQN177" s="3"/>
      <c r="MQO177" s="3"/>
      <c r="MQP177" s="3"/>
      <c r="MQQ177" s="3"/>
      <c r="MQR177" s="3"/>
      <c r="MQS177" s="3"/>
      <c r="MQT177" s="3"/>
      <c r="MQU177" s="3"/>
      <c r="MQV177" s="3"/>
      <c r="MQW177" s="3"/>
      <c r="MQX177" s="3"/>
      <c r="MQY177" s="3"/>
      <c r="MQZ177" s="3"/>
      <c r="MRA177" s="3"/>
      <c r="MRB177" s="3"/>
      <c r="MRC177" s="3"/>
      <c r="MRD177" s="3"/>
      <c r="MRE177" s="3"/>
      <c r="MRF177" s="3"/>
      <c r="MRG177" s="3"/>
      <c r="MRH177" s="3"/>
      <c r="MRI177" s="3"/>
      <c r="MRJ177" s="3"/>
      <c r="MRK177" s="3"/>
      <c r="MRL177" s="3"/>
      <c r="MRM177" s="3"/>
      <c r="MRN177" s="3"/>
      <c r="MRO177" s="3"/>
      <c r="MRP177" s="3"/>
      <c r="MRQ177" s="3"/>
      <c r="MRR177" s="3"/>
      <c r="MRS177" s="3"/>
      <c r="MRT177" s="3"/>
      <c r="MRU177" s="3"/>
      <c r="MRV177" s="3"/>
      <c r="MRW177" s="3"/>
      <c r="MRX177" s="3"/>
      <c r="MRY177" s="3"/>
      <c r="MRZ177" s="3"/>
      <c r="MSA177" s="3"/>
      <c r="MSB177" s="3"/>
      <c r="MSC177" s="3"/>
      <c r="MSD177" s="3"/>
      <c r="MSE177" s="3"/>
      <c r="MSF177" s="3"/>
      <c r="MSG177" s="3"/>
      <c r="MSH177" s="3"/>
      <c r="MSI177" s="3"/>
      <c r="MSJ177" s="3"/>
      <c r="MSK177" s="3"/>
      <c r="MSL177" s="3"/>
      <c r="MSM177" s="3"/>
      <c r="MSN177" s="3"/>
      <c r="MSO177" s="3"/>
      <c r="MSP177" s="3"/>
      <c r="MSQ177" s="3"/>
      <c r="MSR177" s="3"/>
      <c r="MSS177" s="3"/>
      <c r="MST177" s="3"/>
      <c r="MSU177" s="3"/>
      <c r="MSV177" s="3"/>
      <c r="MSW177" s="3"/>
      <c r="MSX177" s="3"/>
      <c r="MSY177" s="3"/>
      <c r="MSZ177" s="3"/>
      <c r="MTA177" s="3"/>
      <c r="MTB177" s="3"/>
      <c r="MTC177" s="3"/>
      <c r="MTD177" s="3"/>
      <c r="MTE177" s="3"/>
      <c r="MTF177" s="3"/>
      <c r="MTG177" s="3"/>
      <c r="MTH177" s="3"/>
      <c r="MTI177" s="3"/>
      <c r="MTJ177" s="3"/>
      <c r="MTK177" s="3"/>
      <c r="MTL177" s="3"/>
      <c r="MTM177" s="3"/>
      <c r="MTN177" s="3"/>
      <c r="MTO177" s="3"/>
      <c r="MTP177" s="3"/>
      <c r="MTQ177" s="3"/>
      <c r="MTR177" s="3"/>
      <c r="MTS177" s="3"/>
      <c r="MTT177" s="3"/>
      <c r="MTU177" s="3"/>
      <c r="MTV177" s="3"/>
      <c r="MTW177" s="3"/>
      <c r="MTX177" s="3"/>
      <c r="MTY177" s="3"/>
      <c r="MTZ177" s="3"/>
      <c r="MUA177" s="3"/>
      <c r="MUB177" s="3"/>
      <c r="MUC177" s="3"/>
      <c r="MUD177" s="3"/>
      <c r="MUE177" s="3"/>
      <c r="MUF177" s="3"/>
      <c r="MUG177" s="3"/>
      <c r="MUH177" s="3"/>
      <c r="MUI177" s="3"/>
      <c r="MUJ177" s="3"/>
      <c r="MUK177" s="3"/>
      <c r="MUL177" s="3"/>
      <c r="MUM177" s="3"/>
      <c r="MUN177" s="3"/>
      <c r="MUO177" s="3"/>
      <c r="MUP177" s="3"/>
      <c r="MUQ177" s="3"/>
      <c r="MUR177" s="3"/>
      <c r="MUS177" s="3"/>
      <c r="MUT177" s="3"/>
      <c r="MUU177" s="3"/>
      <c r="MUV177" s="3"/>
      <c r="MUW177" s="3"/>
      <c r="MUX177" s="3"/>
      <c r="MUY177" s="3"/>
      <c r="MUZ177" s="3"/>
      <c r="MVA177" s="3"/>
      <c r="MVB177" s="3"/>
      <c r="MVC177" s="3"/>
      <c r="MVD177" s="3"/>
      <c r="MVE177" s="3"/>
      <c r="MVF177" s="3"/>
      <c r="MVG177" s="3"/>
      <c r="MVH177" s="3"/>
      <c r="MVI177" s="3"/>
      <c r="MVJ177" s="3"/>
      <c r="MVK177" s="3"/>
      <c r="MVL177" s="3"/>
      <c r="MVM177" s="3"/>
      <c r="MVN177" s="3"/>
      <c r="MVO177" s="3"/>
      <c r="MVP177" s="3"/>
      <c r="MVQ177" s="3"/>
      <c r="MVR177" s="3"/>
      <c r="MVS177" s="3"/>
      <c r="MVT177" s="3"/>
      <c r="MVU177" s="3"/>
      <c r="MVV177" s="3"/>
      <c r="MVW177" s="3"/>
      <c r="MVX177" s="3"/>
      <c r="MVY177" s="3"/>
      <c r="MVZ177" s="3"/>
      <c r="MWA177" s="3"/>
      <c r="MWB177" s="3"/>
      <c r="MWC177" s="3"/>
      <c r="MWD177" s="3"/>
      <c r="MWE177" s="3"/>
      <c r="MWF177" s="3"/>
      <c r="MWG177" s="3"/>
      <c r="MWH177" s="3"/>
      <c r="MWI177" s="3"/>
      <c r="MWJ177" s="3"/>
      <c r="MWK177" s="3"/>
      <c r="MWL177" s="3"/>
      <c r="MWM177" s="3"/>
      <c r="MWN177" s="3"/>
      <c r="MWO177" s="3"/>
      <c r="MWP177" s="3"/>
      <c r="MWQ177" s="3"/>
      <c r="MWR177" s="3"/>
      <c r="MWS177" s="3"/>
      <c r="MWT177" s="3"/>
      <c r="MWU177" s="3"/>
      <c r="MWV177" s="3"/>
      <c r="MWW177" s="3"/>
      <c r="MWX177" s="3"/>
      <c r="MWY177" s="3"/>
      <c r="MWZ177" s="3"/>
      <c r="MXA177" s="3"/>
      <c r="MXB177" s="3"/>
      <c r="MXC177" s="3"/>
      <c r="MXD177" s="3"/>
      <c r="MXE177" s="3"/>
      <c r="MXF177" s="3"/>
      <c r="MXG177" s="3"/>
      <c r="MXH177" s="3"/>
      <c r="MXI177" s="3"/>
      <c r="MXJ177" s="3"/>
      <c r="MXK177" s="3"/>
      <c r="MXL177" s="3"/>
      <c r="MXM177" s="3"/>
      <c r="MXN177" s="3"/>
      <c r="MXO177" s="3"/>
      <c r="MXP177" s="3"/>
      <c r="MXQ177" s="3"/>
      <c r="MXR177" s="3"/>
      <c r="MXS177" s="3"/>
      <c r="MXT177" s="3"/>
      <c r="MXU177" s="3"/>
      <c r="MXV177" s="3"/>
      <c r="MXW177" s="3"/>
      <c r="MXX177" s="3"/>
      <c r="MXY177" s="3"/>
      <c r="MXZ177" s="3"/>
      <c r="MYA177" s="3"/>
      <c r="MYB177" s="3"/>
      <c r="MYC177" s="3"/>
      <c r="MYD177" s="3"/>
      <c r="MYE177" s="3"/>
      <c r="MYF177" s="3"/>
      <c r="MYG177" s="3"/>
      <c r="MYH177" s="3"/>
      <c r="MYI177" s="3"/>
      <c r="MYJ177" s="3"/>
      <c r="MYK177" s="3"/>
      <c r="MYL177" s="3"/>
      <c r="MYM177" s="3"/>
      <c r="MYN177" s="3"/>
      <c r="MYO177" s="3"/>
      <c r="MYP177" s="3"/>
      <c r="MYQ177" s="3"/>
      <c r="MYR177" s="3"/>
      <c r="MYS177" s="3"/>
      <c r="MYT177" s="3"/>
      <c r="MYU177" s="3"/>
      <c r="MYV177" s="3"/>
      <c r="MYW177" s="3"/>
      <c r="MYX177" s="3"/>
      <c r="MYY177" s="3"/>
      <c r="MYZ177" s="3"/>
      <c r="MZA177" s="3"/>
      <c r="MZB177" s="3"/>
      <c r="MZC177" s="3"/>
      <c r="MZD177" s="3"/>
      <c r="MZE177" s="3"/>
      <c r="MZF177" s="3"/>
      <c r="MZG177" s="3"/>
      <c r="MZH177" s="3"/>
      <c r="MZI177" s="3"/>
      <c r="MZJ177" s="3"/>
      <c r="MZK177" s="3"/>
      <c r="MZL177" s="3"/>
      <c r="MZM177" s="3"/>
      <c r="MZN177" s="3"/>
      <c r="MZO177" s="3"/>
      <c r="MZP177" s="3"/>
      <c r="MZQ177" s="3"/>
      <c r="MZR177" s="3"/>
      <c r="MZS177" s="3"/>
      <c r="MZT177" s="3"/>
      <c r="MZU177" s="3"/>
      <c r="MZV177" s="3"/>
      <c r="MZW177" s="3"/>
      <c r="MZX177" s="3"/>
      <c r="MZY177" s="3"/>
      <c r="MZZ177" s="3"/>
      <c r="NAA177" s="3"/>
      <c r="NAB177" s="3"/>
      <c r="NAC177" s="3"/>
      <c r="NAD177" s="3"/>
      <c r="NAE177" s="3"/>
      <c r="NAF177" s="3"/>
      <c r="NAG177" s="3"/>
      <c r="NAH177" s="3"/>
      <c r="NAI177" s="3"/>
      <c r="NAJ177" s="3"/>
      <c r="NAK177" s="3"/>
      <c r="NAL177" s="3"/>
      <c r="NAM177" s="3"/>
      <c r="NAN177" s="3"/>
      <c r="NAO177" s="3"/>
      <c r="NAP177" s="3"/>
      <c r="NAQ177" s="3"/>
      <c r="NAR177" s="3"/>
      <c r="NAS177" s="3"/>
      <c r="NAT177" s="3"/>
      <c r="NAU177" s="3"/>
      <c r="NAV177" s="3"/>
      <c r="NAW177" s="3"/>
      <c r="NAX177" s="3"/>
      <c r="NAY177" s="3"/>
      <c r="NAZ177" s="3"/>
      <c r="NBA177" s="3"/>
      <c r="NBB177" s="3"/>
      <c r="NBC177" s="3"/>
      <c r="NBD177" s="3"/>
      <c r="NBE177" s="3"/>
      <c r="NBF177" s="3"/>
      <c r="NBG177" s="3"/>
      <c r="NBH177" s="3"/>
      <c r="NBI177" s="3"/>
      <c r="NBJ177" s="3"/>
      <c r="NBK177" s="3"/>
      <c r="NBL177" s="3"/>
      <c r="NBM177" s="3"/>
      <c r="NBN177" s="3"/>
      <c r="NBO177" s="3"/>
      <c r="NBP177" s="3"/>
      <c r="NBQ177" s="3"/>
      <c r="NBR177" s="3"/>
      <c r="NBS177" s="3"/>
      <c r="NBT177" s="3"/>
      <c r="NBU177" s="3"/>
      <c r="NBV177" s="3"/>
      <c r="NBW177" s="3"/>
      <c r="NBX177" s="3"/>
      <c r="NBY177" s="3"/>
      <c r="NBZ177" s="3"/>
      <c r="NCA177" s="3"/>
      <c r="NCB177" s="3"/>
      <c r="NCC177" s="3"/>
      <c r="NCD177" s="3"/>
      <c r="NCE177" s="3"/>
      <c r="NCF177" s="3"/>
      <c r="NCG177" s="3"/>
      <c r="NCH177" s="3"/>
      <c r="NCI177" s="3"/>
      <c r="NCJ177" s="3"/>
      <c r="NCK177" s="3"/>
      <c r="NCL177" s="3"/>
      <c r="NCM177" s="3"/>
      <c r="NCN177" s="3"/>
      <c r="NCO177" s="3"/>
      <c r="NCP177" s="3"/>
      <c r="NCQ177" s="3"/>
      <c r="NCR177" s="3"/>
      <c r="NCS177" s="3"/>
      <c r="NCT177" s="3"/>
      <c r="NCU177" s="3"/>
      <c r="NCV177" s="3"/>
      <c r="NCW177" s="3"/>
      <c r="NCX177" s="3"/>
      <c r="NCY177" s="3"/>
      <c r="NCZ177" s="3"/>
      <c r="NDA177" s="3"/>
      <c r="NDB177" s="3"/>
      <c r="NDC177" s="3"/>
      <c r="NDD177" s="3"/>
      <c r="NDE177" s="3"/>
      <c r="NDF177" s="3"/>
      <c r="NDG177" s="3"/>
      <c r="NDH177" s="3"/>
      <c r="NDI177" s="3"/>
      <c r="NDJ177" s="3"/>
      <c r="NDK177" s="3"/>
      <c r="NDL177" s="3"/>
      <c r="NDM177" s="3"/>
      <c r="NDN177" s="3"/>
      <c r="NDO177" s="3"/>
      <c r="NDP177" s="3"/>
      <c r="NDQ177" s="3"/>
      <c r="NDR177" s="3"/>
      <c r="NDS177" s="3"/>
      <c r="NDT177" s="3"/>
      <c r="NDU177" s="3"/>
      <c r="NDV177" s="3"/>
      <c r="NDW177" s="3"/>
      <c r="NDX177" s="3"/>
      <c r="NDY177" s="3"/>
      <c r="NDZ177" s="3"/>
      <c r="NEA177" s="3"/>
      <c r="NEB177" s="3"/>
      <c r="NEC177" s="3"/>
      <c r="NED177" s="3"/>
      <c r="NEE177" s="3"/>
      <c r="NEF177" s="3"/>
      <c r="NEG177" s="3"/>
      <c r="NEH177" s="3"/>
      <c r="NEI177" s="3"/>
      <c r="NEJ177" s="3"/>
      <c r="NEK177" s="3"/>
      <c r="NEL177" s="3"/>
      <c r="NEM177" s="3"/>
      <c r="NEN177" s="3"/>
      <c r="NEO177" s="3"/>
      <c r="NEP177" s="3"/>
      <c r="NEQ177" s="3"/>
      <c r="NER177" s="3"/>
      <c r="NES177" s="3"/>
      <c r="NET177" s="3"/>
      <c r="NEU177" s="3"/>
      <c r="NEV177" s="3"/>
      <c r="NEW177" s="3"/>
      <c r="NEX177" s="3"/>
      <c r="NEY177" s="3"/>
      <c r="NEZ177" s="3"/>
      <c r="NFA177" s="3"/>
      <c r="NFB177" s="3"/>
      <c r="NFC177" s="3"/>
      <c r="NFD177" s="3"/>
      <c r="NFE177" s="3"/>
      <c r="NFF177" s="3"/>
      <c r="NFG177" s="3"/>
      <c r="NFH177" s="3"/>
      <c r="NFI177" s="3"/>
      <c r="NFJ177" s="3"/>
      <c r="NFK177" s="3"/>
      <c r="NFL177" s="3"/>
      <c r="NFM177" s="3"/>
      <c r="NFN177" s="3"/>
      <c r="NFO177" s="3"/>
      <c r="NFP177" s="3"/>
      <c r="NFQ177" s="3"/>
      <c r="NFR177" s="3"/>
      <c r="NFS177" s="3"/>
      <c r="NFT177" s="3"/>
      <c r="NFU177" s="3"/>
      <c r="NFV177" s="3"/>
      <c r="NFW177" s="3"/>
      <c r="NFX177" s="3"/>
      <c r="NFY177" s="3"/>
      <c r="NFZ177" s="3"/>
      <c r="NGA177" s="3"/>
      <c r="NGB177" s="3"/>
      <c r="NGC177" s="3"/>
      <c r="NGD177" s="3"/>
      <c r="NGE177" s="3"/>
      <c r="NGF177" s="3"/>
      <c r="NGG177" s="3"/>
      <c r="NGH177" s="3"/>
      <c r="NGI177" s="3"/>
      <c r="NGJ177" s="3"/>
      <c r="NGK177" s="3"/>
      <c r="NGL177" s="3"/>
      <c r="NGM177" s="3"/>
      <c r="NGN177" s="3"/>
      <c r="NGO177" s="3"/>
      <c r="NGP177" s="3"/>
      <c r="NGQ177" s="3"/>
      <c r="NGR177" s="3"/>
      <c r="NGS177" s="3"/>
      <c r="NGT177" s="3"/>
      <c r="NGU177" s="3"/>
      <c r="NGV177" s="3"/>
      <c r="NGW177" s="3"/>
      <c r="NGX177" s="3"/>
      <c r="NGY177" s="3"/>
      <c r="NGZ177" s="3"/>
      <c r="NHA177" s="3"/>
      <c r="NHB177" s="3"/>
      <c r="NHC177" s="3"/>
      <c r="NHD177" s="3"/>
      <c r="NHE177" s="3"/>
      <c r="NHF177" s="3"/>
      <c r="NHG177" s="3"/>
      <c r="NHH177" s="3"/>
      <c r="NHI177" s="3"/>
      <c r="NHJ177" s="3"/>
      <c r="NHK177" s="3"/>
      <c r="NHL177" s="3"/>
      <c r="NHM177" s="3"/>
      <c r="NHN177" s="3"/>
      <c r="NHO177" s="3"/>
      <c r="NHP177" s="3"/>
      <c r="NHQ177" s="3"/>
      <c r="NHR177" s="3"/>
      <c r="NHS177" s="3"/>
      <c r="NHT177" s="3"/>
      <c r="NHU177" s="3"/>
      <c r="NHV177" s="3"/>
      <c r="NHW177" s="3"/>
      <c r="NHX177" s="3"/>
      <c r="NHY177" s="3"/>
      <c r="NHZ177" s="3"/>
      <c r="NIA177" s="3"/>
      <c r="NIB177" s="3"/>
      <c r="NIC177" s="3"/>
      <c r="NID177" s="3"/>
      <c r="NIE177" s="3"/>
      <c r="NIF177" s="3"/>
      <c r="NIG177" s="3"/>
      <c r="NIH177" s="3"/>
      <c r="NII177" s="3"/>
      <c r="NIJ177" s="3"/>
      <c r="NIK177" s="3"/>
      <c r="NIL177" s="3"/>
      <c r="NIM177" s="3"/>
      <c r="NIN177" s="3"/>
      <c r="NIO177" s="3"/>
      <c r="NIP177" s="3"/>
      <c r="NIQ177" s="3"/>
      <c r="NIR177" s="3"/>
      <c r="NIS177" s="3"/>
      <c r="NIT177" s="3"/>
      <c r="NIU177" s="3"/>
      <c r="NIV177" s="3"/>
      <c r="NIW177" s="3"/>
      <c r="NIX177" s="3"/>
      <c r="NIY177" s="3"/>
      <c r="NIZ177" s="3"/>
      <c r="NJA177" s="3"/>
      <c r="NJB177" s="3"/>
      <c r="NJC177" s="3"/>
      <c r="NJD177" s="3"/>
      <c r="NJE177" s="3"/>
      <c r="NJF177" s="3"/>
      <c r="NJG177" s="3"/>
      <c r="NJH177" s="3"/>
      <c r="NJI177" s="3"/>
      <c r="NJJ177" s="3"/>
      <c r="NJK177" s="3"/>
      <c r="NJL177" s="3"/>
      <c r="NJM177" s="3"/>
      <c r="NJN177" s="3"/>
      <c r="NJO177" s="3"/>
      <c r="NJP177" s="3"/>
      <c r="NJQ177" s="3"/>
      <c r="NJR177" s="3"/>
      <c r="NJS177" s="3"/>
      <c r="NJT177" s="3"/>
      <c r="NJU177" s="3"/>
      <c r="NJV177" s="3"/>
      <c r="NJW177" s="3"/>
      <c r="NJX177" s="3"/>
      <c r="NJY177" s="3"/>
      <c r="NJZ177" s="3"/>
      <c r="NKA177" s="3"/>
      <c r="NKB177" s="3"/>
      <c r="NKC177" s="3"/>
      <c r="NKD177" s="3"/>
      <c r="NKE177" s="3"/>
      <c r="NKF177" s="3"/>
      <c r="NKG177" s="3"/>
      <c r="NKH177" s="3"/>
      <c r="NKI177" s="3"/>
      <c r="NKJ177" s="3"/>
      <c r="NKK177" s="3"/>
      <c r="NKL177" s="3"/>
      <c r="NKM177" s="3"/>
      <c r="NKN177" s="3"/>
      <c r="NKO177" s="3"/>
      <c r="NKP177" s="3"/>
      <c r="NKQ177" s="3"/>
      <c r="NKR177" s="3"/>
      <c r="NKS177" s="3"/>
      <c r="NKT177" s="3"/>
      <c r="NKU177" s="3"/>
      <c r="NKV177" s="3"/>
      <c r="NKW177" s="3"/>
      <c r="NKX177" s="3"/>
      <c r="NKY177" s="3"/>
      <c r="NKZ177" s="3"/>
      <c r="NLA177" s="3"/>
      <c r="NLB177" s="3"/>
      <c r="NLC177" s="3"/>
      <c r="NLD177" s="3"/>
      <c r="NLE177" s="3"/>
      <c r="NLF177" s="3"/>
      <c r="NLG177" s="3"/>
      <c r="NLH177" s="3"/>
      <c r="NLI177" s="3"/>
      <c r="NLJ177" s="3"/>
      <c r="NLK177" s="3"/>
      <c r="NLL177" s="3"/>
      <c r="NLM177" s="3"/>
      <c r="NLN177" s="3"/>
      <c r="NLO177" s="3"/>
      <c r="NLP177" s="3"/>
      <c r="NLQ177" s="3"/>
      <c r="NLR177" s="3"/>
      <c r="NLS177" s="3"/>
      <c r="NLT177" s="3"/>
      <c r="NLU177" s="3"/>
      <c r="NLV177" s="3"/>
      <c r="NLW177" s="3"/>
      <c r="NLX177" s="3"/>
      <c r="NLY177" s="3"/>
      <c r="NLZ177" s="3"/>
      <c r="NMA177" s="3"/>
      <c r="NMB177" s="3"/>
      <c r="NMC177" s="3"/>
      <c r="NMD177" s="3"/>
      <c r="NME177" s="3"/>
      <c r="NMF177" s="3"/>
      <c r="NMG177" s="3"/>
      <c r="NMH177" s="3"/>
      <c r="NMI177" s="3"/>
      <c r="NMJ177" s="3"/>
      <c r="NMK177" s="3"/>
      <c r="NML177" s="3"/>
      <c r="NMM177" s="3"/>
      <c r="NMN177" s="3"/>
      <c r="NMO177" s="3"/>
      <c r="NMP177" s="3"/>
      <c r="NMQ177" s="3"/>
      <c r="NMR177" s="3"/>
      <c r="NMS177" s="3"/>
      <c r="NMT177" s="3"/>
      <c r="NMU177" s="3"/>
      <c r="NMV177" s="3"/>
      <c r="NMW177" s="3"/>
      <c r="NMX177" s="3"/>
      <c r="NMY177" s="3"/>
      <c r="NMZ177" s="3"/>
      <c r="NNA177" s="3"/>
      <c r="NNB177" s="3"/>
      <c r="NNC177" s="3"/>
      <c r="NND177" s="3"/>
      <c r="NNE177" s="3"/>
      <c r="NNF177" s="3"/>
      <c r="NNG177" s="3"/>
      <c r="NNH177" s="3"/>
      <c r="NNI177" s="3"/>
      <c r="NNJ177" s="3"/>
      <c r="NNK177" s="3"/>
      <c r="NNL177" s="3"/>
      <c r="NNM177" s="3"/>
      <c r="NNN177" s="3"/>
      <c r="NNO177" s="3"/>
      <c r="NNP177" s="3"/>
      <c r="NNQ177" s="3"/>
      <c r="NNR177" s="3"/>
      <c r="NNS177" s="3"/>
      <c r="NNT177" s="3"/>
      <c r="NNU177" s="3"/>
      <c r="NNV177" s="3"/>
      <c r="NNW177" s="3"/>
      <c r="NNX177" s="3"/>
      <c r="NNY177" s="3"/>
      <c r="NNZ177" s="3"/>
      <c r="NOA177" s="3"/>
      <c r="NOB177" s="3"/>
      <c r="NOC177" s="3"/>
      <c r="NOD177" s="3"/>
      <c r="NOE177" s="3"/>
      <c r="NOF177" s="3"/>
      <c r="NOG177" s="3"/>
      <c r="NOH177" s="3"/>
      <c r="NOI177" s="3"/>
      <c r="NOJ177" s="3"/>
      <c r="NOK177" s="3"/>
      <c r="NOL177" s="3"/>
      <c r="NOM177" s="3"/>
      <c r="NON177" s="3"/>
      <c r="NOO177" s="3"/>
      <c r="NOP177" s="3"/>
      <c r="NOQ177" s="3"/>
      <c r="NOR177" s="3"/>
      <c r="NOS177" s="3"/>
      <c r="NOT177" s="3"/>
      <c r="NOU177" s="3"/>
      <c r="NOV177" s="3"/>
      <c r="NOW177" s="3"/>
      <c r="NOX177" s="3"/>
      <c r="NOY177" s="3"/>
      <c r="NOZ177" s="3"/>
      <c r="NPA177" s="3"/>
      <c r="NPB177" s="3"/>
      <c r="NPC177" s="3"/>
      <c r="NPD177" s="3"/>
      <c r="NPE177" s="3"/>
      <c r="NPF177" s="3"/>
      <c r="NPG177" s="3"/>
      <c r="NPH177" s="3"/>
      <c r="NPI177" s="3"/>
      <c r="NPJ177" s="3"/>
      <c r="NPK177" s="3"/>
      <c r="NPL177" s="3"/>
      <c r="NPM177" s="3"/>
      <c r="NPN177" s="3"/>
      <c r="NPO177" s="3"/>
      <c r="NPP177" s="3"/>
      <c r="NPQ177" s="3"/>
      <c r="NPR177" s="3"/>
      <c r="NPS177" s="3"/>
      <c r="NPT177" s="3"/>
      <c r="NPU177" s="3"/>
      <c r="NPV177" s="3"/>
      <c r="NPW177" s="3"/>
      <c r="NPX177" s="3"/>
      <c r="NPY177" s="3"/>
      <c r="NPZ177" s="3"/>
      <c r="NQA177" s="3"/>
      <c r="NQB177" s="3"/>
      <c r="NQC177" s="3"/>
      <c r="NQD177" s="3"/>
      <c r="NQE177" s="3"/>
      <c r="NQF177" s="3"/>
      <c r="NQG177" s="3"/>
      <c r="NQH177" s="3"/>
      <c r="NQI177" s="3"/>
      <c r="NQJ177" s="3"/>
      <c r="NQK177" s="3"/>
      <c r="NQL177" s="3"/>
      <c r="NQM177" s="3"/>
      <c r="NQN177" s="3"/>
      <c r="NQO177" s="3"/>
      <c r="NQP177" s="3"/>
      <c r="NQQ177" s="3"/>
      <c r="NQR177" s="3"/>
      <c r="NQS177" s="3"/>
      <c r="NQT177" s="3"/>
      <c r="NQU177" s="3"/>
      <c r="NQV177" s="3"/>
      <c r="NQW177" s="3"/>
      <c r="NQX177" s="3"/>
      <c r="NQY177" s="3"/>
      <c r="NQZ177" s="3"/>
      <c r="NRA177" s="3"/>
      <c r="NRB177" s="3"/>
      <c r="NRC177" s="3"/>
      <c r="NRD177" s="3"/>
      <c r="NRE177" s="3"/>
      <c r="NRF177" s="3"/>
      <c r="NRG177" s="3"/>
      <c r="NRH177" s="3"/>
      <c r="NRI177" s="3"/>
      <c r="NRJ177" s="3"/>
      <c r="NRK177" s="3"/>
      <c r="NRL177" s="3"/>
      <c r="NRM177" s="3"/>
      <c r="NRN177" s="3"/>
      <c r="NRO177" s="3"/>
      <c r="NRP177" s="3"/>
      <c r="NRQ177" s="3"/>
      <c r="NRR177" s="3"/>
      <c r="NRS177" s="3"/>
      <c r="NRT177" s="3"/>
      <c r="NRU177" s="3"/>
      <c r="NRV177" s="3"/>
      <c r="NRW177" s="3"/>
      <c r="NRX177" s="3"/>
      <c r="NRY177" s="3"/>
      <c r="NRZ177" s="3"/>
      <c r="NSA177" s="3"/>
      <c r="NSB177" s="3"/>
      <c r="NSC177" s="3"/>
      <c r="NSD177" s="3"/>
      <c r="NSE177" s="3"/>
      <c r="NSF177" s="3"/>
      <c r="NSG177" s="3"/>
      <c r="NSH177" s="3"/>
      <c r="NSI177" s="3"/>
      <c r="NSJ177" s="3"/>
      <c r="NSK177" s="3"/>
      <c r="NSL177" s="3"/>
      <c r="NSM177" s="3"/>
      <c r="NSN177" s="3"/>
      <c r="NSO177" s="3"/>
      <c r="NSP177" s="3"/>
      <c r="NSQ177" s="3"/>
      <c r="NSR177" s="3"/>
      <c r="NSS177" s="3"/>
      <c r="NST177" s="3"/>
      <c r="NSU177" s="3"/>
      <c r="NSV177" s="3"/>
      <c r="NSW177" s="3"/>
      <c r="NSX177" s="3"/>
      <c r="NSY177" s="3"/>
      <c r="NSZ177" s="3"/>
      <c r="NTA177" s="3"/>
      <c r="NTB177" s="3"/>
      <c r="NTC177" s="3"/>
      <c r="NTD177" s="3"/>
      <c r="NTE177" s="3"/>
      <c r="NTF177" s="3"/>
      <c r="NTG177" s="3"/>
      <c r="NTH177" s="3"/>
      <c r="NTI177" s="3"/>
      <c r="NTJ177" s="3"/>
      <c r="NTK177" s="3"/>
      <c r="NTL177" s="3"/>
      <c r="NTM177" s="3"/>
      <c r="NTN177" s="3"/>
      <c r="NTO177" s="3"/>
      <c r="NTP177" s="3"/>
      <c r="NTQ177" s="3"/>
      <c r="NTR177" s="3"/>
      <c r="NTS177" s="3"/>
      <c r="NTT177" s="3"/>
      <c r="NTU177" s="3"/>
      <c r="NTV177" s="3"/>
      <c r="NTW177" s="3"/>
      <c r="NTX177" s="3"/>
      <c r="NTY177" s="3"/>
      <c r="NTZ177" s="3"/>
      <c r="NUA177" s="3"/>
      <c r="NUB177" s="3"/>
      <c r="NUC177" s="3"/>
      <c r="NUD177" s="3"/>
      <c r="NUE177" s="3"/>
      <c r="NUF177" s="3"/>
      <c r="NUG177" s="3"/>
      <c r="NUH177" s="3"/>
      <c r="NUI177" s="3"/>
      <c r="NUJ177" s="3"/>
      <c r="NUK177" s="3"/>
      <c r="NUL177" s="3"/>
      <c r="NUM177" s="3"/>
      <c r="NUN177" s="3"/>
      <c r="NUO177" s="3"/>
      <c r="NUP177" s="3"/>
      <c r="NUQ177" s="3"/>
      <c r="NUR177" s="3"/>
      <c r="NUS177" s="3"/>
      <c r="NUT177" s="3"/>
      <c r="NUU177" s="3"/>
      <c r="NUV177" s="3"/>
      <c r="NUW177" s="3"/>
      <c r="NUX177" s="3"/>
      <c r="NUY177" s="3"/>
      <c r="NUZ177" s="3"/>
      <c r="NVA177" s="3"/>
      <c r="NVB177" s="3"/>
      <c r="NVC177" s="3"/>
      <c r="NVD177" s="3"/>
      <c r="NVE177" s="3"/>
      <c r="NVF177" s="3"/>
      <c r="NVG177" s="3"/>
      <c r="NVH177" s="3"/>
      <c r="NVI177" s="3"/>
      <c r="NVJ177" s="3"/>
      <c r="NVK177" s="3"/>
      <c r="NVL177" s="3"/>
      <c r="NVM177" s="3"/>
      <c r="NVN177" s="3"/>
      <c r="NVO177" s="3"/>
      <c r="NVP177" s="3"/>
      <c r="NVQ177" s="3"/>
      <c r="NVR177" s="3"/>
      <c r="NVS177" s="3"/>
      <c r="NVT177" s="3"/>
      <c r="NVU177" s="3"/>
      <c r="NVV177" s="3"/>
      <c r="NVW177" s="3"/>
      <c r="NVX177" s="3"/>
      <c r="NVY177" s="3"/>
      <c r="NVZ177" s="3"/>
      <c r="NWA177" s="3"/>
      <c r="NWB177" s="3"/>
      <c r="NWC177" s="3"/>
      <c r="NWD177" s="3"/>
      <c r="NWE177" s="3"/>
      <c r="NWF177" s="3"/>
      <c r="NWG177" s="3"/>
      <c r="NWH177" s="3"/>
      <c r="NWI177" s="3"/>
      <c r="NWJ177" s="3"/>
      <c r="NWK177" s="3"/>
      <c r="NWL177" s="3"/>
      <c r="NWM177" s="3"/>
      <c r="NWN177" s="3"/>
      <c r="NWO177" s="3"/>
      <c r="NWP177" s="3"/>
      <c r="NWQ177" s="3"/>
      <c r="NWR177" s="3"/>
      <c r="NWS177" s="3"/>
      <c r="NWT177" s="3"/>
      <c r="NWU177" s="3"/>
      <c r="NWV177" s="3"/>
      <c r="NWW177" s="3"/>
      <c r="NWX177" s="3"/>
      <c r="NWY177" s="3"/>
      <c r="NWZ177" s="3"/>
      <c r="NXA177" s="3"/>
      <c r="NXB177" s="3"/>
      <c r="NXC177" s="3"/>
      <c r="NXD177" s="3"/>
      <c r="NXE177" s="3"/>
      <c r="NXF177" s="3"/>
      <c r="NXG177" s="3"/>
      <c r="NXH177" s="3"/>
      <c r="NXI177" s="3"/>
      <c r="NXJ177" s="3"/>
      <c r="NXK177" s="3"/>
      <c r="NXL177" s="3"/>
      <c r="NXM177" s="3"/>
      <c r="NXN177" s="3"/>
      <c r="NXO177" s="3"/>
      <c r="NXP177" s="3"/>
      <c r="NXQ177" s="3"/>
      <c r="NXR177" s="3"/>
      <c r="NXS177" s="3"/>
      <c r="NXT177" s="3"/>
      <c r="NXU177" s="3"/>
      <c r="NXV177" s="3"/>
      <c r="NXW177" s="3"/>
      <c r="NXX177" s="3"/>
      <c r="NXY177" s="3"/>
      <c r="NXZ177" s="3"/>
      <c r="NYA177" s="3"/>
      <c r="NYB177" s="3"/>
      <c r="NYC177" s="3"/>
      <c r="NYD177" s="3"/>
      <c r="NYE177" s="3"/>
      <c r="NYF177" s="3"/>
      <c r="NYG177" s="3"/>
      <c r="NYH177" s="3"/>
      <c r="NYI177" s="3"/>
      <c r="NYJ177" s="3"/>
      <c r="NYK177" s="3"/>
      <c r="NYL177" s="3"/>
      <c r="NYM177" s="3"/>
      <c r="NYN177" s="3"/>
      <c r="NYO177" s="3"/>
      <c r="NYP177" s="3"/>
      <c r="NYQ177" s="3"/>
      <c r="NYR177" s="3"/>
      <c r="NYS177" s="3"/>
      <c r="NYT177" s="3"/>
      <c r="NYU177" s="3"/>
      <c r="NYV177" s="3"/>
      <c r="NYW177" s="3"/>
      <c r="NYX177" s="3"/>
      <c r="NYY177" s="3"/>
      <c r="NYZ177" s="3"/>
      <c r="NZA177" s="3"/>
      <c r="NZB177" s="3"/>
      <c r="NZC177" s="3"/>
      <c r="NZD177" s="3"/>
      <c r="NZE177" s="3"/>
      <c r="NZF177" s="3"/>
      <c r="NZG177" s="3"/>
      <c r="NZH177" s="3"/>
      <c r="NZI177" s="3"/>
      <c r="NZJ177" s="3"/>
      <c r="NZK177" s="3"/>
      <c r="NZL177" s="3"/>
      <c r="NZM177" s="3"/>
      <c r="NZN177" s="3"/>
      <c r="NZO177" s="3"/>
      <c r="NZP177" s="3"/>
      <c r="NZQ177" s="3"/>
      <c r="NZR177" s="3"/>
      <c r="NZS177" s="3"/>
      <c r="NZT177" s="3"/>
      <c r="NZU177" s="3"/>
      <c r="NZV177" s="3"/>
      <c r="NZW177" s="3"/>
      <c r="NZX177" s="3"/>
      <c r="NZY177" s="3"/>
      <c r="NZZ177" s="3"/>
      <c r="OAA177" s="3"/>
      <c r="OAB177" s="3"/>
      <c r="OAC177" s="3"/>
      <c r="OAD177" s="3"/>
      <c r="OAE177" s="3"/>
      <c r="OAF177" s="3"/>
      <c r="OAG177" s="3"/>
      <c r="OAH177" s="3"/>
      <c r="OAI177" s="3"/>
      <c r="OAJ177" s="3"/>
      <c r="OAK177" s="3"/>
      <c r="OAL177" s="3"/>
      <c r="OAM177" s="3"/>
      <c r="OAN177" s="3"/>
      <c r="OAO177" s="3"/>
      <c r="OAP177" s="3"/>
      <c r="OAQ177" s="3"/>
      <c r="OAR177" s="3"/>
      <c r="OAS177" s="3"/>
      <c r="OAT177" s="3"/>
      <c r="OAU177" s="3"/>
      <c r="OAV177" s="3"/>
      <c r="OAW177" s="3"/>
      <c r="OAX177" s="3"/>
      <c r="OAY177" s="3"/>
      <c r="OAZ177" s="3"/>
      <c r="OBA177" s="3"/>
      <c r="OBB177" s="3"/>
      <c r="OBC177" s="3"/>
      <c r="OBD177" s="3"/>
      <c r="OBE177" s="3"/>
      <c r="OBF177" s="3"/>
      <c r="OBG177" s="3"/>
      <c r="OBH177" s="3"/>
      <c r="OBI177" s="3"/>
      <c r="OBJ177" s="3"/>
      <c r="OBK177" s="3"/>
      <c r="OBL177" s="3"/>
      <c r="OBM177" s="3"/>
      <c r="OBN177" s="3"/>
      <c r="OBO177" s="3"/>
      <c r="OBP177" s="3"/>
      <c r="OBQ177" s="3"/>
      <c r="OBR177" s="3"/>
      <c r="OBS177" s="3"/>
      <c r="OBT177" s="3"/>
      <c r="OBU177" s="3"/>
      <c r="OBV177" s="3"/>
      <c r="OBW177" s="3"/>
      <c r="OBX177" s="3"/>
      <c r="OBY177" s="3"/>
      <c r="OBZ177" s="3"/>
      <c r="OCA177" s="3"/>
      <c r="OCB177" s="3"/>
      <c r="OCC177" s="3"/>
      <c r="OCD177" s="3"/>
      <c r="OCE177" s="3"/>
      <c r="OCF177" s="3"/>
      <c r="OCG177" s="3"/>
      <c r="OCH177" s="3"/>
      <c r="OCI177" s="3"/>
      <c r="OCJ177" s="3"/>
      <c r="OCK177" s="3"/>
      <c r="OCL177" s="3"/>
      <c r="OCM177" s="3"/>
      <c r="OCN177" s="3"/>
      <c r="OCO177" s="3"/>
      <c r="OCP177" s="3"/>
      <c r="OCQ177" s="3"/>
      <c r="OCR177" s="3"/>
      <c r="OCS177" s="3"/>
      <c r="OCT177" s="3"/>
      <c r="OCU177" s="3"/>
      <c r="OCV177" s="3"/>
      <c r="OCW177" s="3"/>
      <c r="OCX177" s="3"/>
      <c r="OCY177" s="3"/>
      <c r="OCZ177" s="3"/>
      <c r="ODA177" s="3"/>
      <c r="ODB177" s="3"/>
      <c r="ODC177" s="3"/>
      <c r="ODD177" s="3"/>
      <c r="ODE177" s="3"/>
      <c r="ODF177" s="3"/>
      <c r="ODG177" s="3"/>
      <c r="ODH177" s="3"/>
      <c r="ODI177" s="3"/>
      <c r="ODJ177" s="3"/>
      <c r="ODK177" s="3"/>
      <c r="ODL177" s="3"/>
      <c r="ODM177" s="3"/>
      <c r="ODN177" s="3"/>
      <c r="ODO177" s="3"/>
      <c r="ODP177" s="3"/>
      <c r="ODQ177" s="3"/>
      <c r="ODR177" s="3"/>
      <c r="ODS177" s="3"/>
      <c r="ODT177" s="3"/>
      <c r="ODU177" s="3"/>
      <c r="ODV177" s="3"/>
      <c r="ODW177" s="3"/>
      <c r="ODX177" s="3"/>
      <c r="ODY177" s="3"/>
      <c r="ODZ177" s="3"/>
      <c r="OEA177" s="3"/>
      <c r="OEB177" s="3"/>
      <c r="OEC177" s="3"/>
      <c r="OED177" s="3"/>
      <c r="OEE177" s="3"/>
      <c r="OEF177" s="3"/>
      <c r="OEG177" s="3"/>
      <c r="OEH177" s="3"/>
      <c r="OEI177" s="3"/>
      <c r="OEJ177" s="3"/>
      <c r="OEK177" s="3"/>
      <c r="OEL177" s="3"/>
      <c r="OEM177" s="3"/>
      <c r="OEN177" s="3"/>
      <c r="OEO177" s="3"/>
      <c r="OEP177" s="3"/>
      <c r="OEQ177" s="3"/>
      <c r="OER177" s="3"/>
      <c r="OES177" s="3"/>
      <c r="OET177" s="3"/>
      <c r="OEU177" s="3"/>
      <c r="OEV177" s="3"/>
      <c r="OEW177" s="3"/>
      <c r="OEX177" s="3"/>
      <c r="OEY177" s="3"/>
      <c r="OEZ177" s="3"/>
      <c r="OFA177" s="3"/>
      <c r="OFB177" s="3"/>
      <c r="OFC177" s="3"/>
      <c r="OFD177" s="3"/>
      <c r="OFE177" s="3"/>
      <c r="OFF177" s="3"/>
      <c r="OFG177" s="3"/>
      <c r="OFH177" s="3"/>
      <c r="OFI177" s="3"/>
      <c r="OFJ177" s="3"/>
      <c r="OFK177" s="3"/>
      <c r="OFL177" s="3"/>
      <c r="OFM177" s="3"/>
      <c r="OFN177" s="3"/>
      <c r="OFO177" s="3"/>
      <c r="OFP177" s="3"/>
      <c r="OFQ177" s="3"/>
      <c r="OFR177" s="3"/>
      <c r="OFS177" s="3"/>
      <c r="OFT177" s="3"/>
      <c r="OFU177" s="3"/>
      <c r="OFV177" s="3"/>
      <c r="OFW177" s="3"/>
      <c r="OFX177" s="3"/>
      <c r="OFY177" s="3"/>
      <c r="OFZ177" s="3"/>
      <c r="OGA177" s="3"/>
      <c r="OGB177" s="3"/>
      <c r="OGC177" s="3"/>
      <c r="OGD177" s="3"/>
      <c r="OGE177" s="3"/>
      <c r="OGF177" s="3"/>
      <c r="OGG177" s="3"/>
      <c r="OGH177" s="3"/>
      <c r="OGI177" s="3"/>
      <c r="OGJ177" s="3"/>
      <c r="OGK177" s="3"/>
      <c r="OGL177" s="3"/>
      <c r="OGM177" s="3"/>
      <c r="OGN177" s="3"/>
      <c r="OGO177" s="3"/>
      <c r="OGP177" s="3"/>
      <c r="OGQ177" s="3"/>
      <c r="OGR177" s="3"/>
      <c r="OGS177" s="3"/>
      <c r="OGT177" s="3"/>
      <c r="OGU177" s="3"/>
      <c r="OGV177" s="3"/>
      <c r="OGW177" s="3"/>
      <c r="OGX177" s="3"/>
      <c r="OGY177" s="3"/>
      <c r="OGZ177" s="3"/>
      <c r="OHA177" s="3"/>
      <c r="OHB177" s="3"/>
      <c r="OHC177" s="3"/>
      <c r="OHD177" s="3"/>
      <c r="OHE177" s="3"/>
      <c r="OHF177" s="3"/>
      <c r="OHG177" s="3"/>
      <c r="OHH177" s="3"/>
      <c r="OHI177" s="3"/>
      <c r="OHJ177" s="3"/>
      <c r="OHK177" s="3"/>
      <c r="OHL177" s="3"/>
      <c r="OHM177" s="3"/>
      <c r="OHN177" s="3"/>
      <c r="OHO177" s="3"/>
      <c r="OHP177" s="3"/>
      <c r="OHQ177" s="3"/>
      <c r="OHR177" s="3"/>
      <c r="OHS177" s="3"/>
      <c r="OHT177" s="3"/>
      <c r="OHU177" s="3"/>
      <c r="OHV177" s="3"/>
      <c r="OHW177" s="3"/>
      <c r="OHX177" s="3"/>
      <c r="OHY177" s="3"/>
      <c r="OHZ177" s="3"/>
      <c r="OIA177" s="3"/>
      <c r="OIB177" s="3"/>
      <c r="OIC177" s="3"/>
      <c r="OID177" s="3"/>
      <c r="OIE177" s="3"/>
      <c r="OIF177" s="3"/>
      <c r="OIG177" s="3"/>
      <c r="OIH177" s="3"/>
      <c r="OII177" s="3"/>
      <c r="OIJ177" s="3"/>
      <c r="OIK177" s="3"/>
      <c r="OIL177" s="3"/>
      <c r="OIM177" s="3"/>
      <c r="OIN177" s="3"/>
      <c r="OIO177" s="3"/>
      <c r="OIP177" s="3"/>
      <c r="OIQ177" s="3"/>
      <c r="OIR177" s="3"/>
      <c r="OIS177" s="3"/>
      <c r="OIT177" s="3"/>
      <c r="OIU177" s="3"/>
      <c r="OIV177" s="3"/>
      <c r="OIW177" s="3"/>
      <c r="OIX177" s="3"/>
      <c r="OIY177" s="3"/>
      <c r="OIZ177" s="3"/>
      <c r="OJA177" s="3"/>
      <c r="OJB177" s="3"/>
      <c r="OJC177" s="3"/>
      <c r="OJD177" s="3"/>
      <c r="OJE177" s="3"/>
      <c r="OJF177" s="3"/>
      <c r="OJG177" s="3"/>
      <c r="OJH177" s="3"/>
      <c r="OJI177" s="3"/>
      <c r="OJJ177" s="3"/>
      <c r="OJK177" s="3"/>
      <c r="OJL177" s="3"/>
      <c r="OJM177" s="3"/>
      <c r="OJN177" s="3"/>
      <c r="OJO177" s="3"/>
      <c r="OJP177" s="3"/>
      <c r="OJQ177" s="3"/>
      <c r="OJR177" s="3"/>
      <c r="OJS177" s="3"/>
      <c r="OJT177" s="3"/>
      <c r="OJU177" s="3"/>
      <c r="OJV177" s="3"/>
      <c r="OJW177" s="3"/>
      <c r="OJX177" s="3"/>
      <c r="OJY177" s="3"/>
      <c r="OJZ177" s="3"/>
      <c r="OKA177" s="3"/>
      <c r="OKB177" s="3"/>
      <c r="OKC177" s="3"/>
      <c r="OKD177" s="3"/>
      <c r="OKE177" s="3"/>
      <c r="OKF177" s="3"/>
      <c r="OKG177" s="3"/>
      <c r="OKH177" s="3"/>
      <c r="OKI177" s="3"/>
      <c r="OKJ177" s="3"/>
      <c r="OKK177" s="3"/>
      <c r="OKL177" s="3"/>
      <c r="OKM177" s="3"/>
      <c r="OKN177" s="3"/>
      <c r="OKO177" s="3"/>
      <c r="OKP177" s="3"/>
      <c r="OKQ177" s="3"/>
      <c r="OKR177" s="3"/>
      <c r="OKS177" s="3"/>
      <c r="OKT177" s="3"/>
      <c r="OKU177" s="3"/>
      <c r="OKV177" s="3"/>
      <c r="OKW177" s="3"/>
      <c r="OKX177" s="3"/>
      <c r="OKY177" s="3"/>
      <c r="OKZ177" s="3"/>
      <c r="OLA177" s="3"/>
      <c r="OLB177" s="3"/>
      <c r="OLC177" s="3"/>
      <c r="OLD177" s="3"/>
      <c r="OLE177" s="3"/>
      <c r="OLF177" s="3"/>
      <c r="OLG177" s="3"/>
      <c r="OLH177" s="3"/>
      <c r="OLI177" s="3"/>
      <c r="OLJ177" s="3"/>
      <c r="OLK177" s="3"/>
      <c r="OLL177" s="3"/>
      <c r="OLM177" s="3"/>
      <c r="OLN177" s="3"/>
      <c r="OLO177" s="3"/>
      <c r="OLP177" s="3"/>
      <c r="OLQ177" s="3"/>
      <c r="OLR177" s="3"/>
      <c r="OLS177" s="3"/>
      <c r="OLT177" s="3"/>
      <c r="OLU177" s="3"/>
      <c r="OLV177" s="3"/>
      <c r="OLW177" s="3"/>
      <c r="OLX177" s="3"/>
      <c r="OLY177" s="3"/>
      <c r="OLZ177" s="3"/>
      <c r="OMA177" s="3"/>
      <c r="OMB177" s="3"/>
      <c r="OMC177" s="3"/>
      <c r="OMD177" s="3"/>
      <c r="OME177" s="3"/>
      <c r="OMF177" s="3"/>
      <c r="OMG177" s="3"/>
      <c r="OMH177" s="3"/>
      <c r="OMI177" s="3"/>
      <c r="OMJ177" s="3"/>
      <c r="OMK177" s="3"/>
      <c r="OML177" s="3"/>
      <c r="OMM177" s="3"/>
      <c r="OMN177" s="3"/>
      <c r="OMO177" s="3"/>
      <c r="OMP177" s="3"/>
      <c r="OMQ177" s="3"/>
      <c r="OMR177" s="3"/>
      <c r="OMS177" s="3"/>
      <c r="OMT177" s="3"/>
      <c r="OMU177" s="3"/>
      <c r="OMV177" s="3"/>
      <c r="OMW177" s="3"/>
      <c r="OMX177" s="3"/>
      <c r="OMY177" s="3"/>
      <c r="OMZ177" s="3"/>
      <c r="ONA177" s="3"/>
      <c r="ONB177" s="3"/>
      <c r="ONC177" s="3"/>
      <c r="OND177" s="3"/>
      <c r="ONE177" s="3"/>
      <c r="ONF177" s="3"/>
      <c r="ONG177" s="3"/>
      <c r="ONH177" s="3"/>
      <c r="ONI177" s="3"/>
      <c r="ONJ177" s="3"/>
      <c r="ONK177" s="3"/>
      <c r="ONL177" s="3"/>
      <c r="ONM177" s="3"/>
      <c r="ONN177" s="3"/>
      <c r="ONO177" s="3"/>
      <c r="ONP177" s="3"/>
      <c r="ONQ177" s="3"/>
      <c r="ONR177" s="3"/>
      <c r="ONS177" s="3"/>
      <c r="ONT177" s="3"/>
      <c r="ONU177" s="3"/>
      <c r="ONV177" s="3"/>
      <c r="ONW177" s="3"/>
      <c r="ONX177" s="3"/>
      <c r="ONY177" s="3"/>
      <c r="ONZ177" s="3"/>
      <c r="OOA177" s="3"/>
      <c r="OOB177" s="3"/>
      <c r="OOC177" s="3"/>
      <c r="OOD177" s="3"/>
      <c r="OOE177" s="3"/>
      <c r="OOF177" s="3"/>
      <c r="OOG177" s="3"/>
      <c r="OOH177" s="3"/>
      <c r="OOI177" s="3"/>
      <c r="OOJ177" s="3"/>
      <c r="OOK177" s="3"/>
      <c r="OOL177" s="3"/>
      <c r="OOM177" s="3"/>
      <c r="OON177" s="3"/>
      <c r="OOO177" s="3"/>
      <c r="OOP177" s="3"/>
      <c r="OOQ177" s="3"/>
      <c r="OOR177" s="3"/>
      <c r="OOS177" s="3"/>
      <c r="OOT177" s="3"/>
      <c r="OOU177" s="3"/>
      <c r="OOV177" s="3"/>
      <c r="OOW177" s="3"/>
      <c r="OOX177" s="3"/>
      <c r="OOY177" s="3"/>
      <c r="OOZ177" s="3"/>
      <c r="OPA177" s="3"/>
      <c r="OPB177" s="3"/>
      <c r="OPC177" s="3"/>
      <c r="OPD177" s="3"/>
      <c r="OPE177" s="3"/>
      <c r="OPF177" s="3"/>
      <c r="OPG177" s="3"/>
      <c r="OPH177" s="3"/>
      <c r="OPI177" s="3"/>
      <c r="OPJ177" s="3"/>
      <c r="OPK177" s="3"/>
      <c r="OPL177" s="3"/>
      <c r="OPM177" s="3"/>
      <c r="OPN177" s="3"/>
      <c r="OPO177" s="3"/>
      <c r="OPP177" s="3"/>
      <c r="OPQ177" s="3"/>
      <c r="OPR177" s="3"/>
      <c r="OPS177" s="3"/>
      <c r="OPT177" s="3"/>
      <c r="OPU177" s="3"/>
      <c r="OPV177" s="3"/>
      <c r="OPW177" s="3"/>
      <c r="OPX177" s="3"/>
      <c r="OPY177" s="3"/>
      <c r="OPZ177" s="3"/>
      <c r="OQA177" s="3"/>
      <c r="OQB177" s="3"/>
      <c r="OQC177" s="3"/>
      <c r="OQD177" s="3"/>
      <c r="OQE177" s="3"/>
      <c r="OQF177" s="3"/>
      <c r="OQG177" s="3"/>
      <c r="OQH177" s="3"/>
      <c r="OQI177" s="3"/>
      <c r="OQJ177" s="3"/>
      <c r="OQK177" s="3"/>
      <c r="OQL177" s="3"/>
      <c r="OQM177" s="3"/>
      <c r="OQN177" s="3"/>
      <c r="OQO177" s="3"/>
      <c r="OQP177" s="3"/>
      <c r="OQQ177" s="3"/>
      <c r="OQR177" s="3"/>
      <c r="OQS177" s="3"/>
      <c r="OQT177" s="3"/>
      <c r="OQU177" s="3"/>
      <c r="OQV177" s="3"/>
      <c r="OQW177" s="3"/>
      <c r="OQX177" s="3"/>
      <c r="OQY177" s="3"/>
      <c r="OQZ177" s="3"/>
      <c r="ORA177" s="3"/>
      <c r="ORB177" s="3"/>
      <c r="ORC177" s="3"/>
      <c r="ORD177" s="3"/>
      <c r="ORE177" s="3"/>
      <c r="ORF177" s="3"/>
      <c r="ORG177" s="3"/>
      <c r="ORH177" s="3"/>
      <c r="ORI177" s="3"/>
      <c r="ORJ177" s="3"/>
      <c r="ORK177" s="3"/>
      <c r="ORL177" s="3"/>
      <c r="ORM177" s="3"/>
      <c r="ORN177" s="3"/>
      <c r="ORO177" s="3"/>
      <c r="ORP177" s="3"/>
      <c r="ORQ177" s="3"/>
      <c r="ORR177" s="3"/>
      <c r="ORS177" s="3"/>
      <c r="ORT177" s="3"/>
      <c r="ORU177" s="3"/>
      <c r="ORV177" s="3"/>
      <c r="ORW177" s="3"/>
      <c r="ORX177" s="3"/>
      <c r="ORY177" s="3"/>
      <c r="ORZ177" s="3"/>
      <c r="OSA177" s="3"/>
      <c r="OSB177" s="3"/>
      <c r="OSC177" s="3"/>
      <c r="OSD177" s="3"/>
      <c r="OSE177" s="3"/>
      <c r="OSF177" s="3"/>
      <c r="OSG177" s="3"/>
      <c r="OSH177" s="3"/>
      <c r="OSI177" s="3"/>
      <c r="OSJ177" s="3"/>
      <c r="OSK177" s="3"/>
      <c r="OSL177" s="3"/>
      <c r="OSM177" s="3"/>
      <c r="OSN177" s="3"/>
      <c r="OSO177" s="3"/>
      <c r="OSP177" s="3"/>
      <c r="OSQ177" s="3"/>
      <c r="OSR177" s="3"/>
      <c r="OSS177" s="3"/>
      <c r="OST177" s="3"/>
      <c r="OSU177" s="3"/>
      <c r="OSV177" s="3"/>
      <c r="OSW177" s="3"/>
      <c r="OSX177" s="3"/>
      <c r="OSY177" s="3"/>
      <c r="OSZ177" s="3"/>
      <c r="OTA177" s="3"/>
      <c r="OTB177" s="3"/>
      <c r="OTC177" s="3"/>
      <c r="OTD177" s="3"/>
      <c r="OTE177" s="3"/>
      <c r="OTF177" s="3"/>
      <c r="OTG177" s="3"/>
      <c r="OTH177" s="3"/>
      <c r="OTI177" s="3"/>
      <c r="OTJ177" s="3"/>
      <c r="OTK177" s="3"/>
      <c r="OTL177" s="3"/>
      <c r="OTM177" s="3"/>
      <c r="OTN177" s="3"/>
      <c r="OTO177" s="3"/>
      <c r="OTP177" s="3"/>
      <c r="OTQ177" s="3"/>
      <c r="OTR177" s="3"/>
      <c r="OTS177" s="3"/>
      <c r="OTT177" s="3"/>
      <c r="OTU177" s="3"/>
      <c r="OTV177" s="3"/>
      <c r="OTW177" s="3"/>
      <c r="OTX177" s="3"/>
      <c r="OTY177" s="3"/>
      <c r="OTZ177" s="3"/>
      <c r="OUA177" s="3"/>
      <c r="OUB177" s="3"/>
      <c r="OUC177" s="3"/>
      <c r="OUD177" s="3"/>
      <c r="OUE177" s="3"/>
      <c r="OUF177" s="3"/>
      <c r="OUG177" s="3"/>
      <c r="OUH177" s="3"/>
      <c r="OUI177" s="3"/>
      <c r="OUJ177" s="3"/>
      <c r="OUK177" s="3"/>
      <c r="OUL177" s="3"/>
      <c r="OUM177" s="3"/>
      <c r="OUN177" s="3"/>
      <c r="OUO177" s="3"/>
      <c r="OUP177" s="3"/>
      <c r="OUQ177" s="3"/>
      <c r="OUR177" s="3"/>
      <c r="OUS177" s="3"/>
      <c r="OUT177" s="3"/>
      <c r="OUU177" s="3"/>
      <c r="OUV177" s="3"/>
      <c r="OUW177" s="3"/>
      <c r="OUX177" s="3"/>
      <c r="OUY177" s="3"/>
      <c r="OUZ177" s="3"/>
      <c r="OVA177" s="3"/>
      <c r="OVB177" s="3"/>
      <c r="OVC177" s="3"/>
      <c r="OVD177" s="3"/>
      <c r="OVE177" s="3"/>
      <c r="OVF177" s="3"/>
      <c r="OVG177" s="3"/>
      <c r="OVH177" s="3"/>
      <c r="OVI177" s="3"/>
      <c r="OVJ177" s="3"/>
      <c r="OVK177" s="3"/>
      <c r="OVL177" s="3"/>
      <c r="OVM177" s="3"/>
      <c r="OVN177" s="3"/>
      <c r="OVO177" s="3"/>
      <c r="OVP177" s="3"/>
      <c r="OVQ177" s="3"/>
      <c r="OVR177" s="3"/>
      <c r="OVS177" s="3"/>
      <c r="OVT177" s="3"/>
      <c r="OVU177" s="3"/>
      <c r="OVV177" s="3"/>
      <c r="OVW177" s="3"/>
      <c r="OVX177" s="3"/>
      <c r="OVY177" s="3"/>
      <c r="OVZ177" s="3"/>
      <c r="OWA177" s="3"/>
      <c r="OWB177" s="3"/>
      <c r="OWC177" s="3"/>
      <c r="OWD177" s="3"/>
      <c r="OWE177" s="3"/>
      <c r="OWF177" s="3"/>
      <c r="OWG177" s="3"/>
      <c r="OWH177" s="3"/>
      <c r="OWI177" s="3"/>
      <c r="OWJ177" s="3"/>
      <c r="OWK177" s="3"/>
      <c r="OWL177" s="3"/>
      <c r="OWM177" s="3"/>
      <c r="OWN177" s="3"/>
      <c r="OWO177" s="3"/>
      <c r="OWP177" s="3"/>
      <c r="OWQ177" s="3"/>
      <c r="OWR177" s="3"/>
      <c r="OWS177" s="3"/>
      <c r="OWT177" s="3"/>
      <c r="OWU177" s="3"/>
      <c r="OWV177" s="3"/>
      <c r="OWW177" s="3"/>
      <c r="OWX177" s="3"/>
      <c r="OWY177" s="3"/>
      <c r="OWZ177" s="3"/>
      <c r="OXA177" s="3"/>
      <c r="OXB177" s="3"/>
      <c r="OXC177" s="3"/>
      <c r="OXD177" s="3"/>
      <c r="OXE177" s="3"/>
      <c r="OXF177" s="3"/>
      <c r="OXG177" s="3"/>
      <c r="OXH177" s="3"/>
      <c r="OXI177" s="3"/>
      <c r="OXJ177" s="3"/>
      <c r="OXK177" s="3"/>
      <c r="OXL177" s="3"/>
      <c r="OXM177" s="3"/>
      <c r="OXN177" s="3"/>
      <c r="OXO177" s="3"/>
      <c r="OXP177" s="3"/>
      <c r="OXQ177" s="3"/>
      <c r="OXR177" s="3"/>
      <c r="OXS177" s="3"/>
      <c r="OXT177" s="3"/>
      <c r="OXU177" s="3"/>
      <c r="OXV177" s="3"/>
      <c r="OXW177" s="3"/>
      <c r="OXX177" s="3"/>
      <c r="OXY177" s="3"/>
      <c r="OXZ177" s="3"/>
      <c r="OYA177" s="3"/>
      <c r="OYB177" s="3"/>
      <c r="OYC177" s="3"/>
      <c r="OYD177" s="3"/>
      <c r="OYE177" s="3"/>
      <c r="OYF177" s="3"/>
      <c r="OYG177" s="3"/>
      <c r="OYH177" s="3"/>
      <c r="OYI177" s="3"/>
      <c r="OYJ177" s="3"/>
      <c r="OYK177" s="3"/>
      <c r="OYL177" s="3"/>
      <c r="OYM177" s="3"/>
      <c r="OYN177" s="3"/>
      <c r="OYO177" s="3"/>
      <c r="OYP177" s="3"/>
      <c r="OYQ177" s="3"/>
      <c r="OYR177" s="3"/>
      <c r="OYS177" s="3"/>
      <c r="OYT177" s="3"/>
      <c r="OYU177" s="3"/>
      <c r="OYV177" s="3"/>
      <c r="OYW177" s="3"/>
      <c r="OYX177" s="3"/>
      <c r="OYY177" s="3"/>
      <c r="OYZ177" s="3"/>
      <c r="OZA177" s="3"/>
      <c r="OZB177" s="3"/>
      <c r="OZC177" s="3"/>
      <c r="OZD177" s="3"/>
      <c r="OZE177" s="3"/>
      <c r="OZF177" s="3"/>
      <c r="OZG177" s="3"/>
      <c r="OZH177" s="3"/>
      <c r="OZI177" s="3"/>
      <c r="OZJ177" s="3"/>
      <c r="OZK177" s="3"/>
      <c r="OZL177" s="3"/>
      <c r="OZM177" s="3"/>
      <c r="OZN177" s="3"/>
      <c r="OZO177" s="3"/>
      <c r="OZP177" s="3"/>
      <c r="OZQ177" s="3"/>
      <c r="OZR177" s="3"/>
      <c r="OZS177" s="3"/>
      <c r="OZT177" s="3"/>
      <c r="OZU177" s="3"/>
      <c r="OZV177" s="3"/>
      <c r="OZW177" s="3"/>
      <c r="OZX177" s="3"/>
      <c r="OZY177" s="3"/>
      <c r="OZZ177" s="3"/>
      <c r="PAA177" s="3"/>
      <c r="PAB177" s="3"/>
      <c r="PAC177" s="3"/>
      <c r="PAD177" s="3"/>
      <c r="PAE177" s="3"/>
      <c r="PAF177" s="3"/>
      <c r="PAG177" s="3"/>
      <c r="PAH177" s="3"/>
      <c r="PAI177" s="3"/>
      <c r="PAJ177" s="3"/>
      <c r="PAK177" s="3"/>
      <c r="PAL177" s="3"/>
      <c r="PAM177" s="3"/>
      <c r="PAN177" s="3"/>
      <c r="PAO177" s="3"/>
      <c r="PAP177" s="3"/>
      <c r="PAQ177" s="3"/>
      <c r="PAR177" s="3"/>
      <c r="PAS177" s="3"/>
      <c r="PAT177" s="3"/>
      <c r="PAU177" s="3"/>
      <c r="PAV177" s="3"/>
      <c r="PAW177" s="3"/>
      <c r="PAX177" s="3"/>
      <c r="PAY177" s="3"/>
      <c r="PAZ177" s="3"/>
      <c r="PBA177" s="3"/>
      <c r="PBB177" s="3"/>
      <c r="PBC177" s="3"/>
      <c r="PBD177" s="3"/>
      <c r="PBE177" s="3"/>
      <c r="PBF177" s="3"/>
      <c r="PBG177" s="3"/>
      <c r="PBH177" s="3"/>
      <c r="PBI177" s="3"/>
      <c r="PBJ177" s="3"/>
      <c r="PBK177" s="3"/>
      <c r="PBL177" s="3"/>
      <c r="PBM177" s="3"/>
      <c r="PBN177" s="3"/>
      <c r="PBO177" s="3"/>
      <c r="PBP177" s="3"/>
      <c r="PBQ177" s="3"/>
      <c r="PBR177" s="3"/>
      <c r="PBS177" s="3"/>
      <c r="PBT177" s="3"/>
      <c r="PBU177" s="3"/>
      <c r="PBV177" s="3"/>
      <c r="PBW177" s="3"/>
      <c r="PBX177" s="3"/>
      <c r="PBY177" s="3"/>
      <c r="PBZ177" s="3"/>
      <c r="PCA177" s="3"/>
      <c r="PCB177" s="3"/>
      <c r="PCC177" s="3"/>
      <c r="PCD177" s="3"/>
      <c r="PCE177" s="3"/>
      <c r="PCF177" s="3"/>
      <c r="PCG177" s="3"/>
      <c r="PCH177" s="3"/>
      <c r="PCI177" s="3"/>
      <c r="PCJ177" s="3"/>
      <c r="PCK177" s="3"/>
      <c r="PCL177" s="3"/>
      <c r="PCM177" s="3"/>
      <c r="PCN177" s="3"/>
      <c r="PCO177" s="3"/>
      <c r="PCP177" s="3"/>
      <c r="PCQ177" s="3"/>
      <c r="PCR177" s="3"/>
      <c r="PCS177" s="3"/>
      <c r="PCT177" s="3"/>
      <c r="PCU177" s="3"/>
      <c r="PCV177" s="3"/>
      <c r="PCW177" s="3"/>
      <c r="PCX177" s="3"/>
      <c r="PCY177" s="3"/>
      <c r="PCZ177" s="3"/>
      <c r="PDA177" s="3"/>
      <c r="PDB177" s="3"/>
      <c r="PDC177" s="3"/>
      <c r="PDD177" s="3"/>
      <c r="PDE177" s="3"/>
      <c r="PDF177" s="3"/>
      <c r="PDG177" s="3"/>
      <c r="PDH177" s="3"/>
      <c r="PDI177" s="3"/>
      <c r="PDJ177" s="3"/>
      <c r="PDK177" s="3"/>
      <c r="PDL177" s="3"/>
      <c r="PDM177" s="3"/>
      <c r="PDN177" s="3"/>
      <c r="PDO177" s="3"/>
      <c r="PDP177" s="3"/>
      <c r="PDQ177" s="3"/>
      <c r="PDR177" s="3"/>
      <c r="PDS177" s="3"/>
      <c r="PDT177" s="3"/>
      <c r="PDU177" s="3"/>
      <c r="PDV177" s="3"/>
      <c r="PDW177" s="3"/>
      <c r="PDX177" s="3"/>
      <c r="PDY177" s="3"/>
      <c r="PDZ177" s="3"/>
      <c r="PEA177" s="3"/>
      <c r="PEB177" s="3"/>
      <c r="PEC177" s="3"/>
      <c r="PED177" s="3"/>
      <c r="PEE177" s="3"/>
      <c r="PEF177" s="3"/>
      <c r="PEG177" s="3"/>
      <c r="PEH177" s="3"/>
      <c r="PEI177" s="3"/>
      <c r="PEJ177" s="3"/>
      <c r="PEK177" s="3"/>
      <c r="PEL177" s="3"/>
      <c r="PEM177" s="3"/>
      <c r="PEN177" s="3"/>
      <c r="PEO177" s="3"/>
      <c r="PEP177" s="3"/>
      <c r="PEQ177" s="3"/>
      <c r="PER177" s="3"/>
      <c r="PES177" s="3"/>
      <c r="PET177" s="3"/>
      <c r="PEU177" s="3"/>
      <c r="PEV177" s="3"/>
      <c r="PEW177" s="3"/>
      <c r="PEX177" s="3"/>
      <c r="PEY177" s="3"/>
      <c r="PEZ177" s="3"/>
      <c r="PFA177" s="3"/>
      <c r="PFB177" s="3"/>
      <c r="PFC177" s="3"/>
      <c r="PFD177" s="3"/>
      <c r="PFE177" s="3"/>
      <c r="PFF177" s="3"/>
      <c r="PFG177" s="3"/>
      <c r="PFH177" s="3"/>
      <c r="PFI177" s="3"/>
      <c r="PFJ177" s="3"/>
      <c r="PFK177" s="3"/>
      <c r="PFL177" s="3"/>
      <c r="PFM177" s="3"/>
      <c r="PFN177" s="3"/>
      <c r="PFO177" s="3"/>
      <c r="PFP177" s="3"/>
      <c r="PFQ177" s="3"/>
      <c r="PFR177" s="3"/>
      <c r="PFS177" s="3"/>
      <c r="PFT177" s="3"/>
      <c r="PFU177" s="3"/>
      <c r="PFV177" s="3"/>
      <c r="PFW177" s="3"/>
      <c r="PFX177" s="3"/>
      <c r="PFY177" s="3"/>
      <c r="PFZ177" s="3"/>
      <c r="PGA177" s="3"/>
      <c r="PGB177" s="3"/>
      <c r="PGC177" s="3"/>
      <c r="PGD177" s="3"/>
      <c r="PGE177" s="3"/>
      <c r="PGF177" s="3"/>
      <c r="PGG177" s="3"/>
      <c r="PGH177" s="3"/>
      <c r="PGI177" s="3"/>
      <c r="PGJ177" s="3"/>
      <c r="PGK177" s="3"/>
      <c r="PGL177" s="3"/>
      <c r="PGM177" s="3"/>
      <c r="PGN177" s="3"/>
      <c r="PGO177" s="3"/>
      <c r="PGP177" s="3"/>
      <c r="PGQ177" s="3"/>
      <c r="PGR177" s="3"/>
      <c r="PGS177" s="3"/>
      <c r="PGT177" s="3"/>
      <c r="PGU177" s="3"/>
      <c r="PGV177" s="3"/>
      <c r="PGW177" s="3"/>
      <c r="PGX177" s="3"/>
      <c r="PGY177" s="3"/>
      <c r="PGZ177" s="3"/>
      <c r="PHA177" s="3"/>
      <c r="PHB177" s="3"/>
      <c r="PHC177" s="3"/>
      <c r="PHD177" s="3"/>
      <c r="PHE177" s="3"/>
      <c r="PHF177" s="3"/>
      <c r="PHG177" s="3"/>
      <c r="PHH177" s="3"/>
      <c r="PHI177" s="3"/>
      <c r="PHJ177" s="3"/>
      <c r="PHK177" s="3"/>
      <c r="PHL177" s="3"/>
      <c r="PHM177" s="3"/>
      <c r="PHN177" s="3"/>
      <c r="PHO177" s="3"/>
      <c r="PHP177" s="3"/>
      <c r="PHQ177" s="3"/>
      <c r="PHR177" s="3"/>
      <c r="PHS177" s="3"/>
      <c r="PHT177" s="3"/>
      <c r="PHU177" s="3"/>
      <c r="PHV177" s="3"/>
      <c r="PHW177" s="3"/>
      <c r="PHX177" s="3"/>
      <c r="PHY177" s="3"/>
      <c r="PHZ177" s="3"/>
      <c r="PIA177" s="3"/>
      <c r="PIB177" s="3"/>
      <c r="PIC177" s="3"/>
      <c r="PID177" s="3"/>
      <c r="PIE177" s="3"/>
      <c r="PIF177" s="3"/>
      <c r="PIG177" s="3"/>
      <c r="PIH177" s="3"/>
      <c r="PII177" s="3"/>
      <c r="PIJ177" s="3"/>
      <c r="PIK177" s="3"/>
      <c r="PIL177" s="3"/>
      <c r="PIM177" s="3"/>
      <c r="PIN177" s="3"/>
      <c r="PIO177" s="3"/>
      <c r="PIP177" s="3"/>
      <c r="PIQ177" s="3"/>
      <c r="PIR177" s="3"/>
      <c r="PIS177" s="3"/>
      <c r="PIT177" s="3"/>
      <c r="PIU177" s="3"/>
      <c r="PIV177" s="3"/>
      <c r="PIW177" s="3"/>
      <c r="PIX177" s="3"/>
      <c r="PIY177" s="3"/>
      <c r="PIZ177" s="3"/>
      <c r="PJA177" s="3"/>
      <c r="PJB177" s="3"/>
      <c r="PJC177" s="3"/>
      <c r="PJD177" s="3"/>
      <c r="PJE177" s="3"/>
      <c r="PJF177" s="3"/>
      <c r="PJG177" s="3"/>
      <c r="PJH177" s="3"/>
      <c r="PJI177" s="3"/>
      <c r="PJJ177" s="3"/>
      <c r="PJK177" s="3"/>
      <c r="PJL177" s="3"/>
      <c r="PJM177" s="3"/>
      <c r="PJN177" s="3"/>
      <c r="PJO177" s="3"/>
      <c r="PJP177" s="3"/>
      <c r="PJQ177" s="3"/>
      <c r="PJR177" s="3"/>
      <c r="PJS177" s="3"/>
      <c r="PJT177" s="3"/>
      <c r="PJU177" s="3"/>
      <c r="PJV177" s="3"/>
      <c r="PJW177" s="3"/>
      <c r="PJX177" s="3"/>
      <c r="PJY177" s="3"/>
      <c r="PJZ177" s="3"/>
      <c r="PKA177" s="3"/>
      <c r="PKB177" s="3"/>
      <c r="PKC177" s="3"/>
      <c r="PKD177" s="3"/>
      <c r="PKE177" s="3"/>
      <c r="PKF177" s="3"/>
      <c r="PKG177" s="3"/>
      <c r="PKH177" s="3"/>
      <c r="PKI177" s="3"/>
      <c r="PKJ177" s="3"/>
      <c r="PKK177" s="3"/>
      <c r="PKL177" s="3"/>
      <c r="PKM177" s="3"/>
      <c r="PKN177" s="3"/>
      <c r="PKO177" s="3"/>
      <c r="PKP177" s="3"/>
      <c r="PKQ177" s="3"/>
      <c r="PKR177" s="3"/>
      <c r="PKS177" s="3"/>
      <c r="PKT177" s="3"/>
      <c r="PKU177" s="3"/>
      <c r="PKV177" s="3"/>
      <c r="PKW177" s="3"/>
      <c r="PKX177" s="3"/>
      <c r="PKY177" s="3"/>
      <c r="PKZ177" s="3"/>
      <c r="PLA177" s="3"/>
      <c r="PLB177" s="3"/>
      <c r="PLC177" s="3"/>
      <c r="PLD177" s="3"/>
      <c r="PLE177" s="3"/>
      <c r="PLF177" s="3"/>
      <c r="PLG177" s="3"/>
      <c r="PLH177" s="3"/>
      <c r="PLI177" s="3"/>
      <c r="PLJ177" s="3"/>
      <c r="PLK177" s="3"/>
      <c r="PLL177" s="3"/>
      <c r="PLM177" s="3"/>
      <c r="PLN177" s="3"/>
      <c r="PLO177" s="3"/>
      <c r="PLP177" s="3"/>
      <c r="PLQ177" s="3"/>
      <c r="PLR177" s="3"/>
      <c r="PLS177" s="3"/>
      <c r="PLT177" s="3"/>
      <c r="PLU177" s="3"/>
      <c r="PLV177" s="3"/>
      <c r="PLW177" s="3"/>
      <c r="PLX177" s="3"/>
      <c r="PLY177" s="3"/>
      <c r="PLZ177" s="3"/>
      <c r="PMA177" s="3"/>
      <c r="PMB177" s="3"/>
      <c r="PMC177" s="3"/>
      <c r="PMD177" s="3"/>
      <c r="PME177" s="3"/>
      <c r="PMF177" s="3"/>
      <c r="PMG177" s="3"/>
      <c r="PMH177" s="3"/>
      <c r="PMI177" s="3"/>
      <c r="PMJ177" s="3"/>
      <c r="PMK177" s="3"/>
      <c r="PML177" s="3"/>
      <c r="PMM177" s="3"/>
      <c r="PMN177" s="3"/>
      <c r="PMO177" s="3"/>
      <c r="PMP177" s="3"/>
      <c r="PMQ177" s="3"/>
      <c r="PMR177" s="3"/>
      <c r="PMS177" s="3"/>
      <c r="PMT177" s="3"/>
      <c r="PMU177" s="3"/>
      <c r="PMV177" s="3"/>
      <c r="PMW177" s="3"/>
      <c r="PMX177" s="3"/>
      <c r="PMY177" s="3"/>
      <c r="PMZ177" s="3"/>
      <c r="PNA177" s="3"/>
      <c r="PNB177" s="3"/>
      <c r="PNC177" s="3"/>
      <c r="PND177" s="3"/>
      <c r="PNE177" s="3"/>
      <c r="PNF177" s="3"/>
      <c r="PNG177" s="3"/>
      <c r="PNH177" s="3"/>
      <c r="PNI177" s="3"/>
      <c r="PNJ177" s="3"/>
      <c r="PNK177" s="3"/>
      <c r="PNL177" s="3"/>
      <c r="PNM177" s="3"/>
      <c r="PNN177" s="3"/>
      <c r="PNO177" s="3"/>
      <c r="PNP177" s="3"/>
      <c r="PNQ177" s="3"/>
      <c r="PNR177" s="3"/>
      <c r="PNS177" s="3"/>
      <c r="PNT177" s="3"/>
      <c r="PNU177" s="3"/>
      <c r="PNV177" s="3"/>
      <c r="PNW177" s="3"/>
      <c r="PNX177" s="3"/>
      <c r="PNY177" s="3"/>
      <c r="PNZ177" s="3"/>
      <c r="POA177" s="3"/>
      <c r="POB177" s="3"/>
      <c r="POC177" s="3"/>
      <c r="POD177" s="3"/>
      <c r="POE177" s="3"/>
      <c r="POF177" s="3"/>
      <c r="POG177" s="3"/>
      <c r="POH177" s="3"/>
      <c r="POI177" s="3"/>
      <c r="POJ177" s="3"/>
      <c r="POK177" s="3"/>
      <c r="POL177" s="3"/>
      <c r="POM177" s="3"/>
      <c r="PON177" s="3"/>
      <c r="POO177" s="3"/>
      <c r="POP177" s="3"/>
      <c r="POQ177" s="3"/>
      <c r="POR177" s="3"/>
      <c r="POS177" s="3"/>
      <c r="POT177" s="3"/>
      <c r="POU177" s="3"/>
      <c r="POV177" s="3"/>
      <c r="POW177" s="3"/>
      <c r="POX177" s="3"/>
      <c r="POY177" s="3"/>
      <c r="POZ177" s="3"/>
      <c r="PPA177" s="3"/>
      <c r="PPB177" s="3"/>
      <c r="PPC177" s="3"/>
      <c r="PPD177" s="3"/>
      <c r="PPE177" s="3"/>
      <c r="PPF177" s="3"/>
      <c r="PPG177" s="3"/>
      <c r="PPH177" s="3"/>
      <c r="PPI177" s="3"/>
      <c r="PPJ177" s="3"/>
      <c r="PPK177" s="3"/>
      <c r="PPL177" s="3"/>
      <c r="PPM177" s="3"/>
      <c r="PPN177" s="3"/>
      <c r="PPO177" s="3"/>
      <c r="PPP177" s="3"/>
      <c r="PPQ177" s="3"/>
      <c r="PPR177" s="3"/>
      <c r="PPS177" s="3"/>
      <c r="PPT177" s="3"/>
      <c r="PPU177" s="3"/>
      <c r="PPV177" s="3"/>
      <c r="PPW177" s="3"/>
      <c r="PPX177" s="3"/>
      <c r="PPY177" s="3"/>
      <c r="PPZ177" s="3"/>
      <c r="PQA177" s="3"/>
      <c r="PQB177" s="3"/>
      <c r="PQC177" s="3"/>
      <c r="PQD177" s="3"/>
      <c r="PQE177" s="3"/>
      <c r="PQF177" s="3"/>
      <c r="PQG177" s="3"/>
      <c r="PQH177" s="3"/>
      <c r="PQI177" s="3"/>
      <c r="PQJ177" s="3"/>
      <c r="PQK177" s="3"/>
      <c r="PQL177" s="3"/>
      <c r="PQM177" s="3"/>
      <c r="PQN177" s="3"/>
      <c r="PQO177" s="3"/>
      <c r="PQP177" s="3"/>
      <c r="PQQ177" s="3"/>
      <c r="PQR177" s="3"/>
      <c r="PQS177" s="3"/>
      <c r="PQT177" s="3"/>
      <c r="PQU177" s="3"/>
      <c r="PQV177" s="3"/>
      <c r="PQW177" s="3"/>
      <c r="PQX177" s="3"/>
      <c r="PQY177" s="3"/>
      <c r="PQZ177" s="3"/>
      <c r="PRA177" s="3"/>
      <c r="PRB177" s="3"/>
      <c r="PRC177" s="3"/>
      <c r="PRD177" s="3"/>
      <c r="PRE177" s="3"/>
      <c r="PRF177" s="3"/>
      <c r="PRG177" s="3"/>
      <c r="PRH177" s="3"/>
      <c r="PRI177" s="3"/>
      <c r="PRJ177" s="3"/>
      <c r="PRK177" s="3"/>
      <c r="PRL177" s="3"/>
      <c r="PRM177" s="3"/>
      <c r="PRN177" s="3"/>
      <c r="PRO177" s="3"/>
      <c r="PRP177" s="3"/>
      <c r="PRQ177" s="3"/>
      <c r="PRR177" s="3"/>
      <c r="PRS177" s="3"/>
      <c r="PRT177" s="3"/>
      <c r="PRU177" s="3"/>
      <c r="PRV177" s="3"/>
      <c r="PRW177" s="3"/>
      <c r="PRX177" s="3"/>
      <c r="PRY177" s="3"/>
      <c r="PRZ177" s="3"/>
      <c r="PSA177" s="3"/>
      <c r="PSB177" s="3"/>
      <c r="PSC177" s="3"/>
      <c r="PSD177" s="3"/>
      <c r="PSE177" s="3"/>
      <c r="PSF177" s="3"/>
      <c r="PSG177" s="3"/>
      <c r="PSH177" s="3"/>
      <c r="PSI177" s="3"/>
      <c r="PSJ177" s="3"/>
      <c r="PSK177" s="3"/>
      <c r="PSL177" s="3"/>
      <c r="PSM177" s="3"/>
      <c r="PSN177" s="3"/>
      <c r="PSO177" s="3"/>
      <c r="PSP177" s="3"/>
      <c r="PSQ177" s="3"/>
      <c r="PSR177" s="3"/>
      <c r="PSS177" s="3"/>
      <c r="PST177" s="3"/>
      <c r="PSU177" s="3"/>
      <c r="PSV177" s="3"/>
      <c r="PSW177" s="3"/>
      <c r="PSX177" s="3"/>
      <c r="PSY177" s="3"/>
      <c r="PSZ177" s="3"/>
      <c r="PTA177" s="3"/>
      <c r="PTB177" s="3"/>
      <c r="PTC177" s="3"/>
      <c r="PTD177" s="3"/>
      <c r="PTE177" s="3"/>
      <c r="PTF177" s="3"/>
      <c r="PTG177" s="3"/>
      <c r="PTH177" s="3"/>
      <c r="PTI177" s="3"/>
      <c r="PTJ177" s="3"/>
      <c r="PTK177" s="3"/>
      <c r="PTL177" s="3"/>
      <c r="PTM177" s="3"/>
      <c r="PTN177" s="3"/>
      <c r="PTO177" s="3"/>
      <c r="PTP177" s="3"/>
      <c r="PTQ177" s="3"/>
      <c r="PTR177" s="3"/>
      <c r="PTS177" s="3"/>
      <c r="PTT177" s="3"/>
      <c r="PTU177" s="3"/>
      <c r="PTV177" s="3"/>
      <c r="PTW177" s="3"/>
      <c r="PTX177" s="3"/>
      <c r="PTY177" s="3"/>
      <c r="PTZ177" s="3"/>
      <c r="PUA177" s="3"/>
      <c r="PUB177" s="3"/>
      <c r="PUC177" s="3"/>
      <c r="PUD177" s="3"/>
      <c r="PUE177" s="3"/>
      <c r="PUF177" s="3"/>
      <c r="PUG177" s="3"/>
      <c r="PUH177" s="3"/>
      <c r="PUI177" s="3"/>
      <c r="PUJ177" s="3"/>
      <c r="PUK177" s="3"/>
      <c r="PUL177" s="3"/>
      <c r="PUM177" s="3"/>
      <c r="PUN177" s="3"/>
      <c r="PUO177" s="3"/>
      <c r="PUP177" s="3"/>
      <c r="PUQ177" s="3"/>
      <c r="PUR177" s="3"/>
      <c r="PUS177" s="3"/>
      <c r="PUT177" s="3"/>
      <c r="PUU177" s="3"/>
      <c r="PUV177" s="3"/>
      <c r="PUW177" s="3"/>
      <c r="PUX177" s="3"/>
      <c r="PUY177" s="3"/>
      <c r="PUZ177" s="3"/>
      <c r="PVA177" s="3"/>
      <c r="PVB177" s="3"/>
      <c r="PVC177" s="3"/>
      <c r="PVD177" s="3"/>
      <c r="PVE177" s="3"/>
      <c r="PVF177" s="3"/>
      <c r="PVG177" s="3"/>
      <c r="PVH177" s="3"/>
      <c r="PVI177" s="3"/>
      <c r="PVJ177" s="3"/>
      <c r="PVK177" s="3"/>
      <c r="PVL177" s="3"/>
      <c r="PVM177" s="3"/>
      <c r="PVN177" s="3"/>
      <c r="PVO177" s="3"/>
      <c r="PVP177" s="3"/>
      <c r="PVQ177" s="3"/>
      <c r="PVR177" s="3"/>
      <c r="PVS177" s="3"/>
      <c r="PVT177" s="3"/>
      <c r="PVU177" s="3"/>
      <c r="PVV177" s="3"/>
      <c r="PVW177" s="3"/>
      <c r="PVX177" s="3"/>
      <c r="PVY177" s="3"/>
      <c r="PVZ177" s="3"/>
      <c r="PWA177" s="3"/>
      <c r="PWB177" s="3"/>
      <c r="PWC177" s="3"/>
      <c r="PWD177" s="3"/>
      <c r="PWE177" s="3"/>
      <c r="PWF177" s="3"/>
      <c r="PWG177" s="3"/>
      <c r="PWH177" s="3"/>
      <c r="PWI177" s="3"/>
      <c r="PWJ177" s="3"/>
      <c r="PWK177" s="3"/>
      <c r="PWL177" s="3"/>
      <c r="PWM177" s="3"/>
      <c r="PWN177" s="3"/>
      <c r="PWO177" s="3"/>
      <c r="PWP177" s="3"/>
      <c r="PWQ177" s="3"/>
      <c r="PWR177" s="3"/>
      <c r="PWS177" s="3"/>
      <c r="PWT177" s="3"/>
      <c r="PWU177" s="3"/>
      <c r="PWV177" s="3"/>
      <c r="PWW177" s="3"/>
      <c r="PWX177" s="3"/>
      <c r="PWY177" s="3"/>
      <c r="PWZ177" s="3"/>
      <c r="PXA177" s="3"/>
      <c r="PXB177" s="3"/>
      <c r="PXC177" s="3"/>
      <c r="PXD177" s="3"/>
      <c r="PXE177" s="3"/>
      <c r="PXF177" s="3"/>
      <c r="PXG177" s="3"/>
      <c r="PXH177" s="3"/>
      <c r="PXI177" s="3"/>
      <c r="PXJ177" s="3"/>
      <c r="PXK177" s="3"/>
      <c r="PXL177" s="3"/>
      <c r="PXM177" s="3"/>
      <c r="PXN177" s="3"/>
      <c r="PXO177" s="3"/>
      <c r="PXP177" s="3"/>
      <c r="PXQ177" s="3"/>
      <c r="PXR177" s="3"/>
      <c r="PXS177" s="3"/>
      <c r="PXT177" s="3"/>
      <c r="PXU177" s="3"/>
      <c r="PXV177" s="3"/>
      <c r="PXW177" s="3"/>
      <c r="PXX177" s="3"/>
      <c r="PXY177" s="3"/>
      <c r="PXZ177" s="3"/>
      <c r="PYA177" s="3"/>
      <c r="PYB177" s="3"/>
      <c r="PYC177" s="3"/>
      <c r="PYD177" s="3"/>
      <c r="PYE177" s="3"/>
      <c r="PYF177" s="3"/>
      <c r="PYG177" s="3"/>
      <c r="PYH177" s="3"/>
      <c r="PYI177" s="3"/>
      <c r="PYJ177" s="3"/>
      <c r="PYK177" s="3"/>
      <c r="PYL177" s="3"/>
      <c r="PYM177" s="3"/>
      <c r="PYN177" s="3"/>
      <c r="PYO177" s="3"/>
      <c r="PYP177" s="3"/>
      <c r="PYQ177" s="3"/>
      <c r="PYR177" s="3"/>
      <c r="PYS177" s="3"/>
      <c r="PYT177" s="3"/>
      <c r="PYU177" s="3"/>
      <c r="PYV177" s="3"/>
      <c r="PYW177" s="3"/>
      <c r="PYX177" s="3"/>
      <c r="PYY177" s="3"/>
      <c r="PYZ177" s="3"/>
      <c r="PZA177" s="3"/>
      <c r="PZB177" s="3"/>
      <c r="PZC177" s="3"/>
      <c r="PZD177" s="3"/>
      <c r="PZE177" s="3"/>
      <c r="PZF177" s="3"/>
      <c r="PZG177" s="3"/>
      <c r="PZH177" s="3"/>
      <c r="PZI177" s="3"/>
      <c r="PZJ177" s="3"/>
      <c r="PZK177" s="3"/>
      <c r="PZL177" s="3"/>
      <c r="PZM177" s="3"/>
      <c r="PZN177" s="3"/>
      <c r="PZO177" s="3"/>
      <c r="PZP177" s="3"/>
      <c r="PZQ177" s="3"/>
      <c r="PZR177" s="3"/>
      <c r="PZS177" s="3"/>
      <c r="PZT177" s="3"/>
      <c r="PZU177" s="3"/>
      <c r="PZV177" s="3"/>
      <c r="PZW177" s="3"/>
      <c r="PZX177" s="3"/>
      <c r="PZY177" s="3"/>
      <c r="PZZ177" s="3"/>
      <c r="QAA177" s="3"/>
      <c r="QAB177" s="3"/>
      <c r="QAC177" s="3"/>
      <c r="QAD177" s="3"/>
      <c r="QAE177" s="3"/>
      <c r="QAF177" s="3"/>
      <c r="QAG177" s="3"/>
      <c r="QAH177" s="3"/>
      <c r="QAI177" s="3"/>
      <c r="QAJ177" s="3"/>
      <c r="QAK177" s="3"/>
      <c r="QAL177" s="3"/>
      <c r="QAM177" s="3"/>
      <c r="QAN177" s="3"/>
      <c r="QAO177" s="3"/>
      <c r="QAP177" s="3"/>
      <c r="QAQ177" s="3"/>
      <c r="QAR177" s="3"/>
      <c r="QAS177" s="3"/>
      <c r="QAT177" s="3"/>
      <c r="QAU177" s="3"/>
      <c r="QAV177" s="3"/>
      <c r="QAW177" s="3"/>
      <c r="QAX177" s="3"/>
      <c r="QAY177" s="3"/>
      <c r="QAZ177" s="3"/>
      <c r="QBA177" s="3"/>
      <c r="QBB177" s="3"/>
      <c r="QBC177" s="3"/>
      <c r="QBD177" s="3"/>
      <c r="QBE177" s="3"/>
      <c r="QBF177" s="3"/>
      <c r="QBG177" s="3"/>
      <c r="QBH177" s="3"/>
      <c r="QBI177" s="3"/>
      <c r="QBJ177" s="3"/>
      <c r="QBK177" s="3"/>
      <c r="QBL177" s="3"/>
      <c r="QBM177" s="3"/>
      <c r="QBN177" s="3"/>
      <c r="QBO177" s="3"/>
      <c r="QBP177" s="3"/>
      <c r="QBQ177" s="3"/>
      <c r="QBR177" s="3"/>
      <c r="QBS177" s="3"/>
      <c r="QBT177" s="3"/>
      <c r="QBU177" s="3"/>
      <c r="QBV177" s="3"/>
      <c r="QBW177" s="3"/>
      <c r="QBX177" s="3"/>
      <c r="QBY177" s="3"/>
      <c r="QBZ177" s="3"/>
      <c r="QCA177" s="3"/>
      <c r="QCB177" s="3"/>
      <c r="QCC177" s="3"/>
      <c r="QCD177" s="3"/>
      <c r="QCE177" s="3"/>
      <c r="QCF177" s="3"/>
      <c r="QCG177" s="3"/>
      <c r="QCH177" s="3"/>
      <c r="QCI177" s="3"/>
      <c r="QCJ177" s="3"/>
      <c r="QCK177" s="3"/>
      <c r="QCL177" s="3"/>
      <c r="QCM177" s="3"/>
      <c r="QCN177" s="3"/>
      <c r="QCO177" s="3"/>
      <c r="QCP177" s="3"/>
      <c r="QCQ177" s="3"/>
      <c r="QCR177" s="3"/>
      <c r="QCS177" s="3"/>
      <c r="QCT177" s="3"/>
      <c r="QCU177" s="3"/>
      <c r="QCV177" s="3"/>
      <c r="QCW177" s="3"/>
      <c r="QCX177" s="3"/>
      <c r="QCY177" s="3"/>
      <c r="QCZ177" s="3"/>
      <c r="QDA177" s="3"/>
      <c r="QDB177" s="3"/>
      <c r="QDC177" s="3"/>
      <c r="QDD177" s="3"/>
      <c r="QDE177" s="3"/>
      <c r="QDF177" s="3"/>
      <c r="QDG177" s="3"/>
      <c r="QDH177" s="3"/>
      <c r="QDI177" s="3"/>
      <c r="QDJ177" s="3"/>
      <c r="QDK177" s="3"/>
      <c r="QDL177" s="3"/>
      <c r="QDM177" s="3"/>
      <c r="QDN177" s="3"/>
      <c r="QDO177" s="3"/>
      <c r="QDP177" s="3"/>
      <c r="QDQ177" s="3"/>
      <c r="QDR177" s="3"/>
      <c r="QDS177" s="3"/>
      <c r="QDT177" s="3"/>
      <c r="QDU177" s="3"/>
      <c r="QDV177" s="3"/>
      <c r="QDW177" s="3"/>
      <c r="QDX177" s="3"/>
      <c r="QDY177" s="3"/>
      <c r="QDZ177" s="3"/>
      <c r="QEA177" s="3"/>
      <c r="QEB177" s="3"/>
      <c r="QEC177" s="3"/>
      <c r="QED177" s="3"/>
      <c r="QEE177" s="3"/>
      <c r="QEF177" s="3"/>
      <c r="QEG177" s="3"/>
      <c r="QEH177" s="3"/>
      <c r="QEI177" s="3"/>
      <c r="QEJ177" s="3"/>
      <c r="QEK177" s="3"/>
      <c r="QEL177" s="3"/>
      <c r="QEM177" s="3"/>
      <c r="QEN177" s="3"/>
      <c r="QEO177" s="3"/>
      <c r="QEP177" s="3"/>
      <c r="QEQ177" s="3"/>
      <c r="QER177" s="3"/>
      <c r="QES177" s="3"/>
      <c r="QET177" s="3"/>
      <c r="QEU177" s="3"/>
      <c r="QEV177" s="3"/>
      <c r="QEW177" s="3"/>
      <c r="QEX177" s="3"/>
      <c r="QEY177" s="3"/>
      <c r="QEZ177" s="3"/>
      <c r="QFA177" s="3"/>
      <c r="QFB177" s="3"/>
      <c r="QFC177" s="3"/>
      <c r="QFD177" s="3"/>
      <c r="QFE177" s="3"/>
      <c r="QFF177" s="3"/>
      <c r="QFG177" s="3"/>
      <c r="QFH177" s="3"/>
      <c r="QFI177" s="3"/>
      <c r="QFJ177" s="3"/>
      <c r="QFK177" s="3"/>
      <c r="QFL177" s="3"/>
      <c r="QFM177" s="3"/>
      <c r="QFN177" s="3"/>
      <c r="QFO177" s="3"/>
      <c r="QFP177" s="3"/>
      <c r="QFQ177" s="3"/>
      <c r="QFR177" s="3"/>
      <c r="QFS177" s="3"/>
      <c r="QFT177" s="3"/>
      <c r="QFU177" s="3"/>
      <c r="QFV177" s="3"/>
      <c r="QFW177" s="3"/>
      <c r="QFX177" s="3"/>
      <c r="QFY177" s="3"/>
      <c r="QFZ177" s="3"/>
      <c r="QGA177" s="3"/>
      <c r="QGB177" s="3"/>
      <c r="QGC177" s="3"/>
      <c r="QGD177" s="3"/>
      <c r="QGE177" s="3"/>
      <c r="QGF177" s="3"/>
      <c r="QGG177" s="3"/>
      <c r="QGH177" s="3"/>
      <c r="QGI177" s="3"/>
      <c r="QGJ177" s="3"/>
      <c r="QGK177" s="3"/>
      <c r="QGL177" s="3"/>
      <c r="QGM177" s="3"/>
      <c r="QGN177" s="3"/>
      <c r="QGO177" s="3"/>
      <c r="QGP177" s="3"/>
      <c r="QGQ177" s="3"/>
      <c r="QGR177" s="3"/>
      <c r="QGS177" s="3"/>
      <c r="QGT177" s="3"/>
      <c r="QGU177" s="3"/>
      <c r="QGV177" s="3"/>
      <c r="QGW177" s="3"/>
      <c r="QGX177" s="3"/>
      <c r="QGY177" s="3"/>
      <c r="QGZ177" s="3"/>
      <c r="QHA177" s="3"/>
      <c r="QHB177" s="3"/>
      <c r="QHC177" s="3"/>
      <c r="QHD177" s="3"/>
      <c r="QHE177" s="3"/>
      <c r="QHF177" s="3"/>
      <c r="QHG177" s="3"/>
      <c r="QHH177" s="3"/>
      <c r="QHI177" s="3"/>
      <c r="QHJ177" s="3"/>
      <c r="QHK177" s="3"/>
      <c r="QHL177" s="3"/>
      <c r="QHM177" s="3"/>
      <c r="QHN177" s="3"/>
      <c r="QHO177" s="3"/>
      <c r="QHP177" s="3"/>
      <c r="QHQ177" s="3"/>
      <c r="QHR177" s="3"/>
      <c r="QHS177" s="3"/>
      <c r="QHT177" s="3"/>
      <c r="QHU177" s="3"/>
      <c r="QHV177" s="3"/>
      <c r="QHW177" s="3"/>
      <c r="QHX177" s="3"/>
      <c r="QHY177" s="3"/>
      <c r="QHZ177" s="3"/>
      <c r="QIA177" s="3"/>
      <c r="QIB177" s="3"/>
      <c r="QIC177" s="3"/>
      <c r="QID177" s="3"/>
      <c r="QIE177" s="3"/>
      <c r="QIF177" s="3"/>
      <c r="QIG177" s="3"/>
      <c r="QIH177" s="3"/>
      <c r="QII177" s="3"/>
      <c r="QIJ177" s="3"/>
      <c r="QIK177" s="3"/>
      <c r="QIL177" s="3"/>
      <c r="QIM177" s="3"/>
      <c r="QIN177" s="3"/>
      <c r="QIO177" s="3"/>
      <c r="QIP177" s="3"/>
      <c r="QIQ177" s="3"/>
      <c r="QIR177" s="3"/>
      <c r="QIS177" s="3"/>
      <c r="QIT177" s="3"/>
      <c r="QIU177" s="3"/>
      <c r="QIV177" s="3"/>
      <c r="QIW177" s="3"/>
      <c r="QIX177" s="3"/>
      <c r="QIY177" s="3"/>
      <c r="QIZ177" s="3"/>
      <c r="QJA177" s="3"/>
      <c r="QJB177" s="3"/>
      <c r="QJC177" s="3"/>
      <c r="QJD177" s="3"/>
      <c r="QJE177" s="3"/>
      <c r="QJF177" s="3"/>
      <c r="QJG177" s="3"/>
      <c r="QJH177" s="3"/>
      <c r="QJI177" s="3"/>
      <c r="QJJ177" s="3"/>
      <c r="QJK177" s="3"/>
      <c r="QJL177" s="3"/>
      <c r="QJM177" s="3"/>
      <c r="QJN177" s="3"/>
      <c r="QJO177" s="3"/>
      <c r="QJP177" s="3"/>
      <c r="QJQ177" s="3"/>
      <c r="QJR177" s="3"/>
      <c r="QJS177" s="3"/>
      <c r="QJT177" s="3"/>
      <c r="QJU177" s="3"/>
      <c r="QJV177" s="3"/>
      <c r="QJW177" s="3"/>
      <c r="QJX177" s="3"/>
      <c r="QJY177" s="3"/>
      <c r="QJZ177" s="3"/>
      <c r="QKA177" s="3"/>
      <c r="QKB177" s="3"/>
      <c r="QKC177" s="3"/>
      <c r="QKD177" s="3"/>
      <c r="QKE177" s="3"/>
      <c r="QKF177" s="3"/>
      <c r="QKG177" s="3"/>
      <c r="QKH177" s="3"/>
      <c r="QKI177" s="3"/>
      <c r="QKJ177" s="3"/>
      <c r="QKK177" s="3"/>
      <c r="QKL177" s="3"/>
      <c r="QKM177" s="3"/>
      <c r="QKN177" s="3"/>
      <c r="QKO177" s="3"/>
      <c r="QKP177" s="3"/>
      <c r="QKQ177" s="3"/>
      <c r="QKR177" s="3"/>
      <c r="QKS177" s="3"/>
      <c r="QKT177" s="3"/>
      <c r="QKU177" s="3"/>
      <c r="QKV177" s="3"/>
      <c r="QKW177" s="3"/>
      <c r="QKX177" s="3"/>
      <c r="QKY177" s="3"/>
      <c r="QKZ177" s="3"/>
      <c r="QLA177" s="3"/>
      <c r="QLB177" s="3"/>
      <c r="QLC177" s="3"/>
      <c r="QLD177" s="3"/>
      <c r="QLE177" s="3"/>
      <c r="QLF177" s="3"/>
      <c r="QLG177" s="3"/>
      <c r="QLH177" s="3"/>
      <c r="QLI177" s="3"/>
      <c r="QLJ177" s="3"/>
      <c r="QLK177" s="3"/>
      <c r="QLL177" s="3"/>
      <c r="QLM177" s="3"/>
      <c r="QLN177" s="3"/>
      <c r="QLO177" s="3"/>
      <c r="QLP177" s="3"/>
      <c r="QLQ177" s="3"/>
      <c r="QLR177" s="3"/>
      <c r="QLS177" s="3"/>
      <c r="QLT177" s="3"/>
      <c r="QLU177" s="3"/>
      <c r="QLV177" s="3"/>
      <c r="QLW177" s="3"/>
      <c r="QLX177" s="3"/>
      <c r="QLY177" s="3"/>
      <c r="QLZ177" s="3"/>
      <c r="QMA177" s="3"/>
      <c r="QMB177" s="3"/>
      <c r="QMC177" s="3"/>
      <c r="QMD177" s="3"/>
      <c r="QME177" s="3"/>
      <c r="QMF177" s="3"/>
      <c r="QMG177" s="3"/>
      <c r="QMH177" s="3"/>
      <c r="QMI177" s="3"/>
      <c r="QMJ177" s="3"/>
      <c r="QMK177" s="3"/>
      <c r="QML177" s="3"/>
      <c r="QMM177" s="3"/>
      <c r="QMN177" s="3"/>
      <c r="QMO177" s="3"/>
      <c r="QMP177" s="3"/>
      <c r="QMQ177" s="3"/>
      <c r="QMR177" s="3"/>
      <c r="QMS177" s="3"/>
      <c r="QMT177" s="3"/>
      <c r="QMU177" s="3"/>
      <c r="QMV177" s="3"/>
      <c r="QMW177" s="3"/>
      <c r="QMX177" s="3"/>
      <c r="QMY177" s="3"/>
      <c r="QMZ177" s="3"/>
      <c r="QNA177" s="3"/>
      <c r="QNB177" s="3"/>
      <c r="QNC177" s="3"/>
      <c r="QND177" s="3"/>
      <c r="QNE177" s="3"/>
      <c r="QNF177" s="3"/>
      <c r="QNG177" s="3"/>
      <c r="QNH177" s="3"/>
      <c r="QNI177" s="3"/>
      <c r="QNJ177" s="3"/>
      <c r="QNK177" s="3"/>
      <c r="QNL177" s="3"/>
      <c r="QNM177" s="3"/>
      <c r="QNN177" s="3"/>
      <c r="QNO177" s="3"/>
      <c r="QNP177" s="3"/>
      <c r="QNQ177" s="3"/>
      <c r="QNR177" s="3"/>
      <c r="QNS177" s="3"/>
      <c r="QNT177" s="3"/>
      <c r="QNU177" s="3"/>
      <c r="QNV177" s="3"/>
      <c r="QNW177" s="3"/>
      <c r="QNX177" s="3"/>
      <c r="QNY177" s="3"/>
      <c r="QNZ177" s="3"/>
      <c r="QOA177" s="3"/>
      <c r="QOB177" s="3"/>
      <c r="QOC177" s="3"/>
      <c r="QOD177" s="3"/>
      <c r="QOE177" s="3"/>
      <c r="QOF177" s="3"/>
      <c r="QOG177" s="3"/>
      <c r="QOH177" s="3"/>
      <c r="QOI177" s="3"/>
      <c r="QOJ177" s="3"/>
      <c r="QOK177" s="3"/>
      <c r="QOL177" s="3"/>
      <c r="QOM177" s="3"/>
      <c r="QON177" s="3"/>
      <c r="QOO177" s="3"/>
      <c r="QOP177" s="3"/>
      <c r="QOQ177" s="3"/>
      <c r="QOR177" s="3"/>
      <c r="QOS177" s="3"/>
      <c r="QOT177" s="3"/>
      <c r="QOU177" s="3"/>
      <c r="QOV177" s="3"/>
      <c r="QOW177" s="3"/>
      <c r="QOX177" s="3"/>
      <c r="QOY177" s="3"/>
      <c r="QOZ177" s="3"/>
      <c r="QPA177" s="3"/>
      <c r="QPB177" s="3"/>
      <c r="QPC177" s="3"/>
      <c r="QPD177" s="3"/>
      <c r="QPE177" s="3"/>
      <c r="QPF177" s="3"/>
      <c r="QPG177" s="3"/>
      <c r="QPH177" s="3"/>
      <c r="QPI177" s="3"/>
      <c r="QPJ177" s="3"/>
      <c r="QPK177" s="3"/>
      <c r="QPL177" s="3"/>
      <c r="QPM177" s="3"/>
      <c r="QPN177" s="3"/>
      <c r="QPO177" s="3"/>
      <c r="QPP177" s="3"/>
      <c r="QPQ177" s="3"/>
      <c r="QPR177" s="3"/>
      <c r="QPS177" s="3"/>
      <c r="QPT177" s="3"/>
      <c r="QPU177" s="3"/>
      <c r="QPV177" s="3"/>
      <c r="QPW177" s="3"/>
      <c r="QPX177" s="3"/>
      <c r="QPY177" s="3"/>
      <c r="QPZ177" s="3"/>
      <c r="QQA177" s="3"/>
      <c r="QQB177" s="3"/>
      <c r="QQC177" s="3"/>
      <c r="QQD177" s="3"/>
      <c r="QQE177" s="3"/>
      <c r="QQF177" s="3"/>
      <c r="QQG177" s="3"/>
      <c r="QQH177" s="3"/>
      <c r="QQI177" s="3"/>
      <c r="QQJ177" s="3"/>
      <c r="QQK177" s="3"/>
      <c r="QQL177" s="3"/>
      <c r="QQM177" s="3"/>
      <c r="QQN177" s="3"/>
      <c r="QQO177" s="3"/>
      <c r="QQP177" s="3"/>
      <c r="QQQ177" s="3"/>
      <c r="QQR177" s="3"/>
      <c r="QQS177" s="3"/>
      <c r="QQT177" s="3"/>
      <c r="QQU177" s="3"/>
      <c r="QQV177" s="3"/>
      <c r="QQW177" s="3"/>
      <c r="QQX177" s="3"/>
      <c r="QQY177" s="3"/>
      <c r="QQZ177" s="3"/>
      <c r="QRA177" s="3"/>
      <c r="QRB177" s="3"/>
      <c r="QRC177" s="3"/>
      <c r="QRD177" s="3"/>
      <c r="QRE177" s="3"/>
      <c r="QRF177" s="3"/>
      <c r="QRG177" s="3"/>
      <c r="QRH177" s="3"/>
      <c r="QRI177" s="3"/>
      <c r="QRJ177" s="3"/>
      <c r="QRK177" s="3"/>
      <c r="QRL177" s="3"/>
      <c r="QRM177" s="3"/>
      <c r="QRN177" s="3"/>
      <c r="QRO177" s="3"/>
      <c r="QRP177" s="3"/>
      <c r="QRQ177" s="3"/>
      <c r="QRR177" s="3"/>
      <c r="QRS177" s="3"/>
      <c r="QRT177" s="3"/>
      <c r="QRU177" s="3"/>
      <c r="QRV177" s="3"/>
      <c r="QRW177" s="3"/>
      <c r="QRX177" s="3"/>
      <c r="QRY177" s="3"/>
      <c r="QRZ177" s="3"/>
      <c r="QSA177" s="3"/>
      <c r="QSB177" s="3"/>
      <c r="QSC177" s="3"/>
      <c r="QSD177" s="3"/>
      <c r="QSE177" s="3"/>
      <c r="QSF177" s="3"/>
      <c r="QSG177" s="3"/>
      <c r="QSH177" s="3"/>
      <c r="QSI177" s="3"/>
      <c r="QSJ177" s="3"/>
      <c r="QSK177" s="3"/>
      <c r="QSL177" s="3"/>
      <c r="QSM177" s="3"/>
      <c r="QSN177" s="3"/>
      <c r="QSO177" s="3"/>
      <c r="QSP177" s="3"/>
      <c r="QSQ177" s="3"/>
      <c r="QSR177" s="3"/>
      <c r="QSS177" s="3"/>
      <c r="QST177" s="3"/>
      <c r="QSU177" s="3"/>
      <c r="QSV177" s="3"/>
      <c r="QSW177" s="3"/>
      <c r="QSX177" s="3"/>
      <c r="QSY177" s="3"/>
      <c r="QSZ177" s="3"/>
      <c r="QTA177" s="3"/>
      <c r="QTB177" s="3"/>
      <c r="QTC177" s="3"/>
      <c r="QTD177" s="3"/>
      <c r="QTE177" s="3"/>
      <c r="QTF177" s="3"/>
      <c r="QTG177" s="3"/>
      <c r="QTH177" s="3"/>
      <c r="QTI177" s="3"/>
      <c r="QTJ177" s="3"/>
      <c r="QTK177" s="3"/>
      <c r="QTL177" s="3"/>
      <c r="QTM177" s="3"/>
      <c r="QTN177" s="3"/>
      <c r="QTO177" s="3"/>
      <c r="QTP177" s="3"/>
      <c r="QTQ177" s="3"/>
      <c r="QTR177" s="3"/>
      <c r="QTS177" s="3"/>
      <c r="QTT177" s="3"/>
      <c r="QTU177" s="3"/>
      <c r="QTV177" s="3"/>
      <c r="QTW177" s="3"/>
      <c r="QTX177" s="3"/>
      <c r="QTY177" s="3"/>
      <c r="QTZ177" s="3"/>
      <c r="QUA177" s="3"/>
      <c r="QUB177" s="3"/>
      <c r="QUC177" s="3"/>
      <c r="QUD177" s="3"/>
      <c r="QUE177" s="3"/>
      <c r="QUF177" s="3"/>
      <c r="QUG177" s="3"/>
      <c r="QUH177" s="3"/>
      <c r="QUI177" s="3"/>
      <c r="QUJ177" s="3"/>
      <c r="QUK177" s="3"/>
      <c r="QUL177" s="3"/>
      <c r="QUM177" s="3"/>
      <c r="QUN177" s="3"/>
      <c r="QUO177" s="3"/>
      <c r="QUP177" s="3"/>
      <c r="QUQ177" s="3"/>
      <c r="QUR177" s="3"/>
      <c r="QUS177" s="3"/>
      <c r="QUT177" s="3"/>
      <c r="QUU177" s="3"/>
      <c r="QUV177" s="3"/>
      <c r="QUW177" s="3"/>
      <c r="QUX177" s="3"/>
      <c r="QUY177" s="3"/>
      <c r="QUZ177" s="3"/>
      <c r="QVA177" s="3"/>
      <c r="QVB177" s="3"/>
      <c r="QVC177" s="3"/>
      <c r="QVD177" s="3"/>
      <c r="QVE177" s="3"/>
      <c r="QVF177" s="3"/>
      <c r="QVG177" s="3"/>
      <c r="QVH177" s="3"/>
      <c r="QVI177" s="3"/>
      <c r="QVJ177" s="3"/>
      <c r="QVK177" s="3"/>
      <c r="QVL177" s="3"/>
      <c r="QVM177" s="3"/>
      <c r="QVN177" s="3"/>
      <c r="QVO177" s="3"/>
      <c r="QVP177" s="3"/>
      <c r="QVQ177" s="3"/>
      <c r="QVR177" s="3"/>
      <c r="QVS177" s="3"/>
      <c r="QVT177" s="3"/>
      <c r="QVU177" s="3"/>
      <c r="QVV177" s="3"/>
      <c r="QVW177" s="3"/>
      <c r="QVX177" s="3"/>
      <c r="QVY177" s="3"/>
      <c r="QVZ177" s="3"/>
      <c r="QWA177" s="3"/>
      <c r="QWB177" s="3"/>
      <c r="QWC177" s="3"/>
      <c r="QWD177" s="3"/>
      <c r="QWE177" s="3"/>
      <c r="QWF177" s="3"/>
      <c r="QWG177" s="3"/>
      <c r="QWH177" s="3"/>
      <c r="QWI177" s="3"/>
      <c r="QWJ177" s="3"/>
      <c r="QWK177" s="3"/>
      <c r="QWL177" s="3"/>
      <c r="QWM177" s="3"/>
      <c r="QWN177" s="3"/>
      <c r="QWO177" s="3"/>
      <c r="QWP177" s="3"/>
      <c r="QWQ177" s="3"/>
      <c r="QWR177" s="3"/>
      <c r="QWS177" s="3"/>
      <c r="QWT177" s="3"/>
      <c r="QWU177" s="3"/>
      <c r="QWV177" s="3"/>
      <c r="QWW177" s="3"/>
      <c r="QWX177" s="3"/>
      <c r="QWY177" s="3"/>
      <c r="QWZ177" s="3"/>
      <c r="QXA177" s="3"/>
      <c r="QXB177" s="3"/>
      <c r="QXC177" s="3"/>
      <c r="QXD177" s="3"/>
      <c r="QXE177" s="3"/>
      <c r="QXF177" s="3"/>
      <c r="QXG177" s="3"/>
      <c r="QXH177" s="3"/>
      <c r="QXI177" s="3"/>
      <c r="QXJ177" s="3"/>
      <c r="QXK177" s="3"/>
      <c r="QXL177" s="3"/>
      <c r="QXM177" s="3"/>
      <c r="QXN177" s="3"/>
      <c r="QXO177" s="3"/>
      <c r="QXP177" s="3"/>
      <c r="QXQ177" s="3"/>
      <c r="QXR177" s="3"/>
      <c r="QXS177" s="3"/>
      <c r="QXT177" s="3"/>
      <c r="QXU177" s="3"/>
      <c r="QXV177" s="3"/>
      <c r="QXW177" s="3"/>
      <c r="QXX177" s="3"/>
      <c r="QXY177" s="3"/>
      <c r="QXZ177" s="3"/>
      <c r="QYA177" s="3"/>
      <c r="QYB177" s="3"/>
      <c r="QYC177" s="3"/>
      <c r="QYD177" s="3"/>
      <c r="QYE177" s="3"/>
      <c r="QYF177" s="3"/>
      <c r="QYG177" s="3"/>
      <c r="QYH177" s="3"/>
      <c r="QYI177" s="3"/>
      <c r="QYJ177" s="3"/>
      <c r="QYK177" s="3"/>
      <c r="QYL177" s="3"/>
      <c r="QYM177" s="3"/>
      <c r="QYN177" s="3"/>
      <c r="QYO177" s="3"/>
      <c r="QYP177" s="3"/>
      <c r="QYQ177" s="3"/>
      <c r="QYR177" s="3"/>
      <c r="QYS177" s="3"/>
      <c r="QYT177" s="3"/>
      <c r="QYU177" s="3"/>
      <c r="QYV177" s="3"/>
      <c r="QYW177" s="3"/>
      <c r="QYX177" s="3"/>
      <c r="QYY177" s="3"/>
      <c r="QYZ177" s="3"/>
      <c r="QZA177" s="3"/>
      <c r="QZB177" s="3"/>
      <c r="QZC177" s="3"/>
      <c r="QZD177" s="3"/>
      <c r="QZE177" s="3"/>
      <c r="QZF177" s="3"/>
      <c r="QZG177" s="3"/>
      <c r="QZH177" s="3"/>
      <c r="QZI177" s="3"/>
      <c r="QZJ177" s="3"/>
      <c r="QZK177" s="3"/>
      <c r="QZL177" s="3"/>
      <c r="QZM177" s="3"/>
      <c r="QZN177" s="3"/>
      <c r="QZO177" s="3"/>
      <c r="QZP177" s="3"/>
      <c r="QZQ177" s="3"/>
      <c r="QZR177" s="3"/>
      <c r="QZS177" s="3"/>
      <c r="QZT177" s="3"/>
      <c r="QZU177" s="3"/>
      <c r="QZV177" s="3"/>
      <c r="QZW177" s="3"/>
      <c r="QZX177" s="3"/>
      <c r="QZY177" s="3"/>
      <c r="QZZ177" s="3"/>
      <c r="RAA177" s="3"/>
      <c r="RAB177" s="3"/>
      <c r="RAC177" s="3"/>
      <c r="RAD177" s="3"/>
      <c r="RAE177" s="3"/>
      <c r="RAF177" s="3"/>
      <c r="RAG177" s="3"/>
      <c r="RAH177" s="3"/>
      <c r="RAI177" s="3"/>
      <c r="RAJ177" s="3"/>
      <c r="RAK177" s="3"/>
      <c r="RAL177" s="3"/>
      <c r="RAM177" s="3"/>
      <c r="RAN177" s="3"/>
      <c r="RAO177" s="3"/>
      <c r="RAP177" s="3"/>
      <c r="RAQ177" s="3"/>
      <c r="RAR177" s="3"/>
      <c r="RAS177" s="3"/>
      <c r="RAT177" s="3"/>
      <c r="RAU177" s="3"/>
      <c r="RAV177" s="3"/>
      <c r="RAW177" s="3"/>
      <c r="RAX177" s="3"/>
      <c r="RAY177" s="3"/>
      <c r="RAZ177" s="3"/>
      <c r="RBA177" s="3"/>
      <c r="RBB177" s="3"/>
      <c r="RBC177" s="3"/>
      <c r="RBD177" s="3"/>
      <c r="RBE177" s="3"/>
      <c r="RBF177" s="3"/>
      <c r="RBG177" s="3"/>
      <c r="RBH177" s="3"/>
      <c r="RBI177" s="3"/>
      <c r="RBJ177" s="3"/>
      <c r="RBK177" s="3"/>
      <c r="RBL177" s="3"/>
      <c r="RBM177" s="3"/>
      <c r="RBN177" s="3"/>
      <c r="RBO177" s="3"/>
      <c r="RBP177" s="3"/>
      <c r="RBQ177" s="3"/>
      <c r="RBR177" s="3"/>
      <c r="RBS177" s="3"/>
      <c r="RBT177" s="3"/>
      <c r="RBU177" s="3"/>
      <c r="RBV177" s="3"/>
      <c r="RBW177" s="3"/>
      <c r="RBX177" s="3"/>
      <c r="RBY177" s="3"/>
      <c r="RBZ177" s="3"/>
      <c r="RCA177" s="3"/>
      <c r="RCB177" s="3"/>
      <c r="RCC177" s="3"/>
      <c r="RCD177" s="3"/>
      <c r="RCE177" s="3"/>
      <c r="RCF177" s="3"/>
      <c r="RCG177" s="3"/>
      <c r="RCH177" s="3"/>
      <c r="RCI177" s="3"/>
      <c r="RCJ177" s="3"/>
      <c r="RCK177" s="3"/>
      <c r="RCL177" s="3"/>
      <c r="RCM177" s="3"/>
      <c r="RCN177" s="3"/>
      <c r="RCO177" s="3"/>
      <c r="RCP177" s="3"/>
      <c r="RCQ177" s="3"/>
      <c r="RCR177" s="3"/>
      <c r="RCS177" s="3"/>
      <c r="RCT177" s="3"/>
      <c r="RCU177" s="3"/>
      <c r="RCV177" s="3"/>
      <c r="RCW177" s="3"/>
      <c r="RCX177" s="3"/>
      <c r="RCY177" s="3"/>
      <c r="RCZ177" s="3"/>
      <c r="RDA177" s="3"/>
      <c r="RDB177" s="3"/>
      <c r="RDC177" s="3"/>
      <c r="RDD177" s="3"/>
      <c r="RDE177" s="3"/>
      <c r="RDF177" s="3"/>
      <c r="RDG177" s="3"/>
      <c r="RDH177" s="3"/>
      <c r="RDI177" s="3"/>
      <c r="RDJ177" s="3"/>
      <c r="RDK177" s="3"/>
      <c r="RDL177" s="3"/>
      <c r="RDM177" s="3"/>
      <c r="RDN177" s="3"/>
      <c r="RDO177" s="3"/>
      <c r="RDP177" s="3"/>
      <c r="RDQ177" s="3"/>
      <c r="RDR177" s="3"/>
      <c r="RDS177" s="3"/>
      <c r="RDT177" s="3"/>
      <c r="RDU177" s="3"/>
      <c r="RDV177" s="3"/>
      <c r="RDW177" s="3"/>
      <c r="RDX177" s="3"/>
      <c r="RDY177" s="3"/>
      <c r="RDZ177" s="3"/>
      <c r="REA177" s="3"/>
      <c r="REB177" s="3"/>
      <c r="REC177" s="3"/>
      <c r="RED177" s="3"/>
      <c r="REE177" s="3"/>
      <c r="REF177" s="3"/>
      <c r="REG177" s="3"/>
      <c r="REH177" s="3"/>
      <c r="REI177" s="3"/>
      <c r="REJ177" s="3"/>
      <c r="REK177" s="3"/>
      <c r="REL177" s="3"/>
      <c r="REM177" s="3"/>
      <c r="REN177" s="3"/>
      <c r="REO177" s="3"/>
      <c r="REP177" s="3"/>
      <c r="REQ177" s="3"/>
      <c r="RER177" s="3"/>
      <c r="RES177" s="3"/>
      <c r="RET177" s="3"/>
      <c r="REU177" s="3"/>
      <c r="REV177" s="3"/>
      <c r="REW177" s="3"/>
      <c r="REX177" s="3"/>
      <c r="REY177" s="3"/>
      <c r="REZ177" s="3"/>
      <c r="RFA177" s="3"/>
      <c r="RFB177" s="3"/>
      <c r="RFC177" s="3"/>
      <c r="RFD177" s="3"/>
      <c r="RFE177" s="3"/>
      <c r="RFF177" s="3"/>
      <c r="RFG177" s="3"/>
      <c r="RFH177" s="3"/>
      <c r="RFI177" s="3"/>
      <c r="RFJ177" s="3"/>
      <c r="RFK177" s="3"/>
      <c r="RFL177" s="3"/>
      <c r="RFM177" s="3"/>
      <c r="RFN177" s="3"/>
      <c r="RFO177" s="3"/>
      <c r="RFP177" s="3"/>
      <c r="RFQ177" s="3"/>
      <c r="RFR177" s="3"/>
      <c r="RFS177" s="3"/>
      <c r="RFT177" s="3"/>
      <c r="RFU177" s="3"/>
      <c r="RFV177" s="3"/>
      <c r="RFW177" s="3"/>
      <c r="RFX177" s="3"/>
      <c r="RFY177" s="3"/>
      <c r="RFZ177" s="3"/>
      <c r="RGA177" s="3"/>
      <c r="RGB177" s="3"/>
      <c r="RGC177" s="3"/>
      <c r="RGD177" s="3"/>
      <c r="RGE177" s="3"/>
      <c r="RGF177" s="3"/>
      <c r="RGG177" s="3"/>
      <c r="RGH177" s="3"/>
      <c r="RGI177" s="3"/>
      <c r="RGJ177" s="3"/>
      <c r="RGK177" s="3"/>
      <c r="RGL177" s="3"/>
      <c r="RGM177" s="3"/>
      <c r="RGN177" s="3"/>
      <c r="RGO177" s="3"/>
      <c r="RGP177" s="3"/>
      <c r="RGQ177" s="3"/>
      <c r="RGR177" s="3"/>
      <c r="RGS177" s="3"/>
      <c r="RGT177" s="3"/>
      <c r="RGU177" s="3"/>
      <c r="RGV177" s="3"/>
      <c r="RGW177" s="3"/>
      <c r="RGX177" s="3"/>
      <c r="RGY177" s="3"/>
      <c r="RGZ177" s="3"/>
      <c r="RHA177" s="3"/>
      <c r="RHB177" s="3"/>
      <c r="RHC177" s="3"/>
      <c r="RHD177" s="3"/>
      <c r="RHE177" s="3"/>
      <c r="RHF177" s="3"/>
      <c r="RHG177" s="3"/>
      <c r="RHH177" s="3"/>
      <c r="RHI177" s="3"/>
      <c r="RHJ177" s="3"/>
      <c r="RHK177" s="3"/>
      <c r="RHL177" s="3"/>
      <c r="RHM177" s="3"/>
      <c r="RHN177" s="3"/>
      <c r="RHO177" s="3"/>
      <c r="RHP177" s="3"/>
      <c r="RHQ177" s="3"/>
      <c r="RHR177" s="3"/>
      <c r="RHS177" s="3"/>
      <c r="RHT177" s="3"/>
      <c r="RHU177" s="3"/>
      <c r="RHV177" s="3"/>
      <c r="RHW177" s="3"/>
      <c r="RHX177" s="3"/>
      <c r="RHY177" s="3"/>
      <c r="RHZ177" s="3"/>
      <c r="RIA177" s="3"/>
      <c r="RIB177" s="3"/>
      <c r="RIC177" s="3"/>
      <c r="RID177" s="3"/>
      <c r="RIE177" s="3"/>
      <c r="RIF177" s="3"/>
      <c r="RIG177" s="3"/>
      <c r="RIH177" s="3"/>
      <c r="RII177" s="3"/>
      <c r="RIJ177" s="3"/>
      <c r="RIK177" s="3"/>
      <c r="RIL177" s="3"/>
      <c r="RIM177" s="3"/>
      <c r="RIN177" s="3"/>
      <c r="RIO177" s="3"/>
      <c r="RIP177" s="3"/>
      <c r="RIQ177" s="3"/>
      <c r="RIR177" s="3"/>
      <c r="RIS177" s="3"/>
      <c r="RIT177" s="3"/>
      <c r="RIU177" s="3"/>
      <c r="RIV177" s="3"/>
      <c r="RIW177" s="3"/>
      <c r="RIX177" s="3"/>
      <c r="RIY177" s="3"/>
      <c r="RIZ177" s="3"/>
      <c r="RJA177" s="3"/>
      <c r="RJB177" s="3"/>
      <c r="RJC177" s="3"/>
      <c r="RJD177" s="3"/>
      <c r="RJE177" s="3"/>
      <c r="RJF177" s="3"/>
      <c r="RJG177" s="3"/>
      <c r="RJH177" s="3"/>
      <c r="RJI177" s="3"/>
      <c r="RJJ177" s="3"/>
      <c r="RJK177" s="3"/>
      <c r="RJL177" s="3"/>
      <c r="RJM177" s="3"/>
      <c r="RJN177" s="3"/>
      <c r="RJO177" s="3"/>
      <c r="RJP177" s="3"/>
      <c r="RJQ177" s="3"/>
      <c r="RJR177" s="3"/>
      <c r="RJS177" s="3"/>
      <c r="RJT177" s="3"/>
      <c r="RJU177" s="3"/>
      <c r="RJV177" s="3"/>
      <c r="RJW177" s="3"/>
      <c r="RJX177" s="3"/>
      <c r="RJY177" s="3"/>
      <c r="RJZ177" s="3"/>
      <c r="RKA177" s="3"/>
      <c r="RKB177" s="3"/>
      <c r="RKC177" s="3"/>
      <c r="RKD177" s="3"/>
      <c r="RKE177" s="3"/>
      <c r="RKF177" s="3"/>
      <c r="RKG177" s="3"/>
      <c r="RKH177" s="3"/>
      <c r="RKI177" s="3"/>
      <c r="RKJ177" s="3"/>
      <c r="RKK177" s="3"/>
      <c r="RKL177" s="3"/>
      <c r="RKM177" s="3"/>
      <c r="RKN177" s="3"/>
      <c r="RKO177" s="3"/>
      <c r="RKP177" s="3"/>
      <c r="RKQ177" s="3"/>
      <c r="RKR177" s="3"/>
      <c r="RKS177" s="3"/>
      <c r="RKT177" s="3"/>
      <c r="RKU177" s="3"/>
      <c r="RKV177" s="3"/>
      <c r="RKW177" s="3"/>
      <c r="RKX177" s="3"/>
      <c r="RKY177" s="3"/>
      <c r="RKZ177" s="3"/>
      <c r="RLA177" s="3"/>
      <c r="RLB177" s="3"/>
      <c r="RLC177" s="3"/>
      <c r="RLD177" s="3"/>
      <c r="RLE177" s="3"/>
      <c r="RLF177" s="3"/>
      <c r="RLG177" s="3"/>
      <c r="RLH177" s="3"/>
      <c r="RLI177" s="3"/>
      <c r="RLJ177" s="3"/>
      <c r="RLK177" s="3"/>
      <c r="RLL177" s="3"/>
      <c r="RLM177" s="3"/>
      <c r="RLN177" s="3"/>
      <c r="RLO177" s="3"/>
      <c r="RLP177" s="3"/>
      <c r="RLQ177" s="3"/>
      <c r="RLR177" s="3"/>
      <c r="RLS177" s="3"/>
      <c r="RLT177" s="3"/>
      <c r="RLU177" s="3"/>
      <c r="RLV177" s="3"/>
      <c r="RLW177" s="3"/>
      <c r="RLX177" s="3"/>
      <c r="RLY177" s="3"/>
      <c r="RLZ177" s="3"/>
      <c r="RMA177" s="3"/>
      <c r="RMB177" s="3"/>
      <c r="RMC177" s="3"/>
      <c r="RMD177" s="3"/>
      <c r="RME177" s="3"/>
      <c r="RMF177" s="3"/>
      <c r="RMG177" s="3"/>
      <c r="RMH177" s="3"/>
      <c r="RMI177" s="3"/>
      <c r="RMJ177" s="3"/>
      <c r="RMK177" s="3"/>
      <c r="RML177" s="3"/>
      <c r="RMM177" s="3"/>
      <c r="RMN177" s="3"/>
      <c r="RMO177" s="3"/>
      <c r="RMP177" s="3"/>
      <c r="RMQ177" s="3"/>
      <c r="RMR177" s="3"/>
      <c r="RMS177" s="3"/>
      <c r="RMT177" s="3"/>
      <c r="RMU177" s="3"/>
      <c r="RMV177" s="3"/>
      <c r="RMW177" s="3"/>
      <c r="RMX177" s="3"/>
      <c r="RMY177" s="3"/>
      <c r="RMZ177" s="3"/>
      <c r="RNA177" s="3"/>
      <c r="RNB177" s="3"/>
      <c r="RNC177" s="3"/>
      <c r="RND177" s="3"/>
      <c r="RNE177" s="3"/>
      <c r="RNF177" s="3"/>
      <c r="RNG177" s="3"/>
      <c r="RNH177" s="3"/>
      <c r="RNI177" s="3"/>
      <c r="RNJ177" s="3"/>
      <c r="RNK177" s="3"/>
      <c r="RNL177" s="3"/>
      <c r="RNM177" s="3"/>
      <c r="RNN177" s="3"/>
      <c r="RNO177" s="3"/>
      <c r="RNP177" s="3"/>
      <c r="RNQ177" s="3"/>
      <c r="RNR177" s="3"/>
      <c r="RNS177" s="3"/>
      <c r="RNT177" s="3"/>
      <c r="RNU177" s="3"/>
      <c r="RNV177" s="3"/>
      <c r="RNW177" s="3"/>
      <c r="RNX177" s="3"/>
      <c r="RNY177" s="3"/>
      <c r="RNZ177" s="3"/>
      <c r="ROA177" s="3"/>
      <c r="ROB177" s="3"/>
      <c r="ROC177" s="3"/>
      <c r="ROD177" s="3"/>
      <c r="ROE177" s="3"/>
      <c r="ROF177" s="3"/>
      <c r="ROG177" s="3"/>
      <c r="ROH177" s="3"/>
      <c r="ROI177" s="3"/>
      <c r="ROJ177" s="3"/>
      <c r="ROK177" s="3"/>
      <c r="ROL177" s="3"/>
      <c r="ROM177" s="3"/>
      <c r="RON177" s="3"/>
      <c r="ROO177" s="3"/>
      <c r="ROP177" s="3"/>
      <c r="ROQ177" s="3"/>
      <c r="ROR177" s="3"/>
      <c r="ROS177" s="3"/>
      <c r="ROT177" s="3"/>
      <c r="ROU177" s="3"/>
      <c r="ROV177" s="3"/>
      <c r="ROW177" s="3"/>
      <c r="ROX177" s="3"/>
      <c r="ROY177" s="3"/>
      <c r="ROZ177" s="3"/>
      <c r="RPA177" s="3"/>
      <c r="RPB177" s="3"/>
      <c r="RPC177" s="3"/>
      <c r="RPD177" s="3"/>
      <c r="RPE177" s="3"/>
      <c r="RPF177" s="3"/>
      <c r="RPG177" s="3"/>
      <c r="RPH177" s="3"/>
      <c r="RPI177" s="3"/>
      <c r="RPJ177" s="3"/>
      <c r="RPK177" s="3"/>
      <c r="RPL177" s="3"/>
      <c r="RPM177" s="3"/>
      <c r="RPN177" s="3"/>
      <c r="RPO177" s="3"/>
      <c r="RPP177" s="3"/>
      <c r="RPQ177" s="3"/>
      <c r="RPR177" s="3"/>
      <c r="RPS177" s="3"/>
      <c r="RPT177" s="3"/>
      <c r="RPU177" s="3"/>
      <c r="RPV177" s="3"/>
      <c r="RPW177" s="3"/>
      <c r="RPX177" s="3"/>
      <c r="RPY177" s="3"/>
      <c r="RPZ177" s="3"/>
      <c r="RQA177" s="3"/>
      <c r="RQB177" s="3"/>
      <c r="RQC177" s="3"/>
      <c r="RQD177" s="3"/>
      <c r="RQE177" s="3"/>
      <c r="RQF177" s="3"/>
      <c r="RQG177" s="3"/>
      <c r="RQH177" s="3"/>
      <c r="RQI177" s="3"/>
      <c r="RQJ177" s="3"/>
      <c r="RQK177" s="3"/>
      <c r="RQL177" s="3"/>
      <c r="RQM177" s="3"/>
      <c r="RQN177" s="3"/>
      <c r="RQO177" s="3"/>
      <c r="RQP177" s="3"/>
      <c r="RQQ177" s="3"/>
      <c r="RQR177" s="3"/>
      <c r="RQS177" s="3"/>
      <c r="RQT177" s="3"/>
      <c r="RQU177" s="3"/>
      <c r="RQV177" s="3"/>
      <c r="RQW177" s="3"/>
      <c r="RQX177" s="3"/>
      <c r="RQY177" s="3"/>
      <c r="RQZ177" s="3"/>
      <c r="RRA177" s="3"/>
      <c r="RRB177" s="3"/>
      <c r="RRC177" s="3"/>
      <c r="RRD177" s="3"/>
      <c r="RRE177" s="3"/>
      <c r="RRF177" s="3"/>
      <c r="RRG177" s="3"/>
      <c r="RRH177" s="3"/>
      <c r="RRI177" s="3"/>
      <c r="RRJ177" s="3"/>
      <c r="RRK177" s="3"/>
      <c r="RRL177" s="3"/>
      <c r="RRM177" s="3"/>
      <c r="RRN177" s="3"/>
      <c r="RRO177" s="3"/>
      <c r="RRP177" s="3"/>
      <c r="RRQ177" s="3"/>
      <c r="RRR177" s="3"/>
      <c r="RRS177" s="3"/>
      <c r="RRT177" s="3"/>
      <c r="RRU177" s="3"/>
      <c r="RRV177" s="3"/>
      <c r="RRW177" s="3"/>
      <c r="RRX177" s="3"/>
      <c r="RRY177" s="3"/>
      <c r="RRZ177" s="3"/>
      <c r="RSA177" s="3"/>
      <c r="RSB177" s="3"/>
      <c r="RSC177" s="3"/>
      <c r="RSD177" s="3"/>
      <c r="RSE177" s="3"/>
      <c r="RSF177" s="3"/>
      <c r="RSG177" s="3"/>
      <c r="RSH177" s="3"/>
      <c r="RSI177" s="3"/>
      <c r="RSJ177" s="3"/>
      <c r="RSK177" s="3"/>
      <c r="RSL177" s="3"/>
      <c r="RSM177" s="3"/>
      <c r="RSN177" s="3"/>
      <c r="RSO177" s="3"/>
      <c r="RSP177" s="3"/>
      <c r="RSQ177" s="3"/>
      <c r="RSR177" s="3"/>
      <c r="RSS177" s="3"/>
      <c r="RST177" s="3"/>
      <c r="RSU177" s="3"/>
      <c r="RSV177" s="3"/>
      <c r="RSW177" s="3"/>
      <c r="RSX177" s="3"/>
      <c r="RSY177" s="3"/>
      <c r="RSZ177" s="3"/>
      <c r="RTA177" s="3"/>
      <c r="RTB177" s="3"/>
      <c r="RTC177" s="3"/>
      <c r="RTD177" s="3"/>
      <c r="RTE177" s="3"/>
      <c r="RTF177" s="3"/>
      <c r="RTG177" s="3"/>
      <c r="RTH177" s="3"/>
      <c r="RTI177" s="3"/>
      <c r="RTJ177" s="3"/>
      <c r="RTK177" s="3"/>
      <c r="RTL177" s="3"/>
      <c r="RTM177" s="3"/>
      <c r="RTN177" s="3"/>
      <c r="RTO177" s="3"/>
      <c r="RTP177" s="3"/>
      <c r="RTQ177" s="3"/>
      <c r="RTR177" s="3"/>
      <c r="RTS177" s="3"/>
      <c r="RTT177" s="3"/>
      <c r="RTU177" s="3"/>
      <c r="RTV177" s="3"/>
      <c r="RTW177" s="3"/>
      <c r="RTX177" s="3"/>
      <c r="RTY177" s="3"/>
      <c r="RTZ177" s="3"/>
      <c r="RUA177" s="3"/>
      <c r="RUB177" s="3"/>
      <c r="RUC177" s="3"/>
      <c r="RUD177" s="3"/>
      <c r="RUE177" s="3"/>
      <c r="RUF177" s="3"/>
      <c r="RUG177" s="3"/>
      <c r="RUH177" s="3"/>
      <c r="RUI177" s="3"/>
      <c r="RUJ177" s="3"/>
      <c r="RUK177" s="3"/>
      <c r="RUL177" s="3"/>
      <c r="RUM177" s="3"/>
      <c r="RUN177" s="3"/>
      <c r="RUO177" s="3"/>
      <c r="RUP177" s="3"/>
      <c r="RUQ177" s="3"/>
      <c r="RUR177" s="3"/>
      <c r="RUS177" s="3"/>
      <c r="RUT177" s="3"/>
      <c r="RUU177" s="3"/>
      <c r="RUV177" s="3"/>
      <c r="RUW177" s="3"/>
      <c r="RUX177" s="3"/>
      <c r="RUY177" s="3"/>
      <c r="RUZ177" s="3"/>
      <c r="RVA177" s="3"/>
      <c r="RVB177" s="3"/>
      <c r="RVC177" s="3"/>
      <c r="RVD177" s="3"/>
      <c r="RVE177" s="3"/>
      <c r="RVF177" s="3"/>
      <c r="RVG177" s="3"/>
      <c r="RVH177" s="3"/>
      <c r="RVI177" s="3"/>
      <c r="RVJ177" s="3"/>
      <c r="RVK177" s="3"/>
      <c r="RVL177" s="3"/>
      <c r="RVM177" s="3"/>
      <c r="RVN177" s="3"/>
      <c r="RVO177" s="3"/>
      <c r="RVP177" s="3"/>
      <c r="RVQ177" s="3"/>
      <c r="RVR177" s="3"/>
      <c r="RVS177" s="3"/>
      <c r="RVT177" s="3"/>
      <c r="RVU177" s="3"/>
      <c r="RVV177" s="3"/>
      <c r="RVW177" s="3"/>
      <c r="RVX177" s="3"/>
      <c r="RVY177" s="3"/>
      <c r="RVZ177" s="3"/>
      <c r="RWA177" s="3"/>
      <c r="RWB177" s="3"/>
      <c r="RWC177" s="3"/>
      <c r="RWD177" s="3"/>
      <c r="RWE177" s="3"/>
      <c r="RWF177" s="3"/>
      <c r="RWG177" s="3"/>
      <c r="RWH177" s="3"/>
      <c r="RWI177" s="3"/>
      <c r="RWJ177" s="3"/>
      <c r="RWK177" s="3"/>
      <c r="RWL177" s="3"/>
      <c r="RWM177" s="3"/>
      <c r="RWN177" s="3"/>
      <c r="RWO177" s="3"/>
      <c r="RWP177" s="3"/>
      <c r="RWQ177" s="3"/>
      <c r="RWR177" s="3"/>
      <c r="RWS177" s="3"/>
      <c r="RWT177" s="3"/>
      <c r="RWU177" s="3"/>
      <c r="RWV177" s="3"/>
      <c r="RWW177" s="3"/>
      <c r="RWX177" s="3"/>
      <c r="RWY177" s="3"/>
      <c r="RWZ177" s="3"/>
      <c r="RXA177" s="3"/>
      <c r="RXB177" s="3"/>
      <c r="RXC177" s="3"/>
      <c r="RXD177" s="3"/>
      <c r="RXE177" s="3"/>
      <c r="RXF177" s="3"/>
      <c r="RXG177" s="3"/>
      <c r="RXH177" s="3"/>
      <c r="RXI177" s="3"/>
      <c r="RXJ177" s="3"/>
      <c r="RXK177" s="3"/>
      <c r="RXL177" s="3"/>
      <c r="RXM177" s="3"/>
      <c r="RXN177" s="3"/>
      <c r="RXO177" s="3"/>
      <c r="RXP177" s="3"/>
      <c r="RXQ177" s="3"/>
      <c r="RXR177" s="3"/>
      <c r="RXS177" s="3"/>
      <c r="RXT177" s="3"/>
      <c r="RXU177" s="3"/>
      <c r="RXV177" s="3"/>
      <c r="RXW177" s="3"/>
      <c r="RXX177" s="3"/>
      <c r="RXY177" s="3"/>
      <c r="RXZ177" s="3"/>
      <c r="RYA177" s="3"/>
      <c r="RYB177" s="3"/>
      <c r="RYC177" s="3"/>
      <c r="RYD177" s="3"/>
      <c r="RYE177" s="3"/>
      <c r="RYF177" s="3"/>
      <c r="RYG177" s="3"/>
      <c r="RYH177" s="3"/>
      <c r="RYI177" s="3"/>
      <c r="RYJ177" s="3"/>
      <c r="RYK177" s="3"/>
      <c r="RYL177" s="3"/>
      <c r="RYM177" s="3"/>
      <c r="RYN177" s="3"/>
      <c r="RYO177" s="3"/>
      <c r="RYP177" s="3"/>
      <c r="RYQ177" s="3"/>
      <c r="RYR177" s="3"/>
      <c r="RYS177" s="3"/>
      <c r="RYT177" s="3"/>
      <c r="RYU177" s="3"/>
      <c r="RYV177" s="3"/>
      <c r="RYW177" s="3"/>
      <c r="RYX177" s="3"/>
      <c r="RYY177" s="3"/>
      <c r="RYZ177" s="3"/>
      <c r="RZA177" s="3"/>
      <c r="RZB177" s="3"/>
      <c r="RZC177" s="3"/>
      <c r="RZD177" s="3"/>
      <c r="RZE177" s="3"/>
      <c r="RZF177" s="3"/>
      <c r="RZG177" s="3"/>
      <c r="RZH177" s="3"/>
      <c r="RZI177" s="3"/>
      <c r="RZJ177" s="3"/>
      <c r="RZK177" s="3"/>
      <c r="RZL177" s="3"/>
      <c r="RZM177" s="3"/>
      <c r="RZN177" s="3"/>
      <c r="RZO177" s="3"/>
      <c r="RZP177" s="3"/>
      <c r="RZQ177" s="3"/>
      <c r="RZR177" s="3"/>
      <c r="RZS177" s="3"/>
      <c r="RZT177" s="3"/>
      <c r="RZU177" s="3"/>
      <c r="RZV177" s="3"/>
      <c r="RZW177" s="3"/>
      <c r="RZX177" s="3"/>
      <c r="RZY177" s="3"/>
      <c r="RZZ177" s="3"/>
      <c r="SAA177" s="3"/>
      <c r="SAB177" s="3"/>
      <c r="SAC177" s="3"/>
      <c r="SAD177" s="3"/>
      <c r="SAE177" s="3"/>
      <c r="SAF177" s="3"/>
      <c r="SAG177" s="3"/>
      <c r="SAH177" s="3"/>
      <c r="SAI177" s="3"/>
      <c r="SAJ177" s="3"/>
      <c r="SAK177" s="3"/>
      <c r="SAL177" s="3"/>
      <c r="SAM177" s="3"/>
      <c r="SAN177" s="3"/>
      <c r="SAO177" s="3"/>
      <c r="SAP177" s="3"/>
      <c r="SAQ177" s="3"/>
      <c r="SAR177" s="3"/>
      <c r="SAS177" s="3"/>
      <c r="SAT177" s="3"/>
      <c r="SAU177" s="3"/>
      <c r="SAV177" s="3"/>
      <c r="SAW177" s="3"/>
      <c r="SAX177" s="3"/>
      <c r="SAY177" s="3"/>
      <c r="SAZ177" s="3"/>
      <c r="SBA177" s="3"/>
      <c r="SBB177" s="3"/>
      <c r="SBC177" s="3"/>
      <c r="SBD177" s="3"/>
      <c r="SBE177" s="3"/>
      <c r="SBF177" s="3"/>
      <c r="SBG177" s="3"/>
      <c r="SBH177" s="3"/>
      <c r="SBI177" s="3"/>
      <c r="SBJ177" s="3"/>
      <c r="SBK177" s="3"/>
      <c r="SBL177" s="3"/>
      <c r="SBM177" s="3"/>
      <c r="SBN177" s="3"/>
      <c r="SBO177" s="3"/>
      <c r="SBP177" s="3"/>
      <c r="SBQ177" s="3"/>
      <c r="SBR177" s="3"/>
      <c r="SBS177" s="3"/>
      <c r="SBT177" s="3"/>
      <c r="SBU177" s="3"/>
      <c r="SBV177" s="3"/>
      <c r="SBW177" s="3"/>
      <c r="SBX177" s="3"/>
      <c r="SBY177" s="3"/>
      <c r="SBZ177" s="3"/>
      <c r="SCA177" s="3"/>
      <c r="SCB177" s="3"/>
      <c r="SCC177" s="3"/>
      <c r="SCD177" s="3"/>
      <c r="SCE177" s="3"/>
      <c r="SCF177" s="3"/>
      <c r="SCG177" s="3"/>
      <c r="SCH177" s="3"/>
      <c r="SCI177" s="3"/>
      <c r="SCJ177" s="3"/>
      <c r="SCK177" s="3"/>
      <c r="SCL177" s="3"/>
      <c r="SCM177" s="3"/>
      <c r="SCN177" s="3"/>
      <c r="SCO177" s="3"/>
      <c r="SCP177" s="3"/>
      <c r="SCQ177" s="3"/>
      <c r="SCR177" s="3"/>
      <c r="SCS177" s="3"/>
      <c r="SCT177" s="3"/>
      <c r="SCU177" s="3"/>
      <c r="SCV177" s="3"/>
      <c r="SCW177" s="3"/>
      <c r="SCX177" s="3"/>
      <c r="SCY177" s="3"/>
      <c r="SCZ177" s="3"/>
      <c r="SDA177" s="3"/>
      <c r="SDB177" s="3"/>
      <c r="SDC177" s="3"/>
      <c r="SDD177" s="3"/>
      <c r="SDE177" s="3"/>
      <c r="SDF177" s="3"/>
      <c r="SDG177" s="3"/>
      <c r="SDH177" s="3"/>
      <c r="SDI177" s="3"/>
      <c r="SDJ177" s="3"/>
      <c r="SDK177" s="3"/>
      <c r="SDL177" s="3"/>
      <c r="SDM177" s="3"/>
      <c r="SDN177" s="3"/>
      <c r="SDO177" s="3"/>
      <c r="SDP177" s="3"/>
      <c r="SDQ177" s="3"/>
      <c r="SDR177" s="3"/>
      <c r="SDS177" s="3"/>
      <c r="SDT177" s="3"/>
      <c r="SDU177" s="3"/>
      <c r="SDV177" s="3"/>
      <c r="SDW177" s="3"/>
      <c r="SDX177" s="3"/>
      <c r="SDY177" s="3"/>
      <c r="SDZ177" s="3"/>
      <c r="SEA177" s="3"/>
      <c r="SEB177" s="3"/>
      <c r="SEC177" s="3"/>
      <c r="SED177" s="3"/>
      <c r="SEE177" s="3"/>
      <c r="SEF177" s="3"/>
      <c r="SEG177" s="3"/>
      <c r="SEH177" s="3"/>
      <c r="SEI177" s="3"/>
      <c r="SEJ177" s="3"/>
      <c r="SEK177" s="3"/>
      <c r="SEL177" s="3"/>
      <c r="SEM177" s="3"/>
      <c r="SEN177" s="3"/>
      <c r="SEO177" s="3"/>
      <c r="SEP177" s="3"/>
      <c r="SEQ177" s="3"/>
      <c r="SER177" s="3"/>
      <c r="SES177" s="3"/>
      <c r="SET177" s="3"/>
      <c r="SEU177" s="3"/>
      <c r="SEV177" s="3"/>
      <c r="SEW177" s="3"/>
      <c r="SEX177" s="3"/>
      <c r="SEY177" s="3"/>
      <c r="SEZ177" s="3"/>
      <c r="SFA177" s="3"/>
      <c r="SFB177" s="3"/>
      <c r="SFC177" s="3"/>
      <c r="SFD177" s="3"/>
      <c r="SFE177" s="3"/>
      <c r="SFF177" s="3"/>
      <c r="SFG177" s="3"/>
      <c r="SFH177" s="3"/>
      <c r="SFI177" s="3"/>
      <c r="SFJ177" s="3"/>
      <c r="SFK177" s="3"/>
      <c r="SFL177" s="3"/>
      <c r="SFM177" s="3"/>
      <c r="SFN177" s="3"/>
      <c r="SFO177" s="3"/>
      <c r="SFP177" s="3"/>
      <c r="SFQ177" s="3"/>
      <c r="SFR177" s="3"/>
      <c r="SFS177" s="3"/>
      <c r="SFT177" s="3"/>
      <c r="SFU177" s="3"/>
      <c r="SFV177" s="3"/>
      <c r="SFW177" s="3"/>
      <c r="SFX177" s="3"/>
      <c r="SFY177" s="3"/>
      <c r="SFZ177" s="3"/>
      <c r="SGA177" s="3"/>
      <c r="SGB177" s="3"/>
      <c r="SGC177" s="3"/>
      <c r="SGD177" s="3"/>
      <c r="SGE177" s="3"/>
      <c r="SGF177" s="3"/>
      <c r="SGG177" s="3"/>
      <c r="SGH177" s="3"/>
      <c r="SGI177" s="3"/>
      <c r="SGJ177" s="3"/>
      <c r="SGK177" s="3"/>
      <c r="SGL177" s="3"/>
      <c r="SGM177" s="3"/>
      <c r="SGN177" s="3"/>
      <c r="SGO177" s="3"/>
      <c r="SGP177" s="3"/>
      <c r="SGQ177" s="3"/>
      <c r="SGR177" s="3"/>
      <c r="SGS177" s="3"/>
      <c r="SGT177" s="3"/>
      <c r="SGU177" s="3"/>
      <c r="SGV177" s="3"/>
      <c r="SGW177" s="3"/>
      <c r="SGX177" s="3"/>
      <c r="SGY177" s="3"/>
      <c r="SGZ177" s="3"/>
      <c r="SHA177" s="3"/>
      <c r="SHB177" s="3"/>
      <c r="SHC177" s="3"/>
      <c r="SHD177" s="3"/>
      <c r="SHE177" s="3"/>
      <c r="SHF177" s="3"/>
      <c r="SHG177" s="3"/>
      <c r="SHH177" s="3"/>
      <c r="SHI177" s="3"/>
      <c r="SHJ177" s="3"/>
      <c r="SHK177" s="3"/>
      <c r="SHL177" s="3"/>
      <c r="SHM177" s="3"/>
      <c r="SHN177" s="3"/>
      <c r="SHO177" s="3"/>
      <c r="SHP177" s="3"/>
      <c r="SHQ177" s="3"/>
      <c r="SHR177" s="3"/>
      <c r="SHS177" s="3"/>
      <c r="SHT177" s="3"/>
      <c r="SHU177" s="3"/>
      <c r="SHV177" s="3"/>
      <c r="SHW177" s="3"/>
      <c r="SHX177" s="3"/>
      <c r="SHY177" s="3"/>
      <c r="SHZ177" s="3"/>
      <c r="SIA177" s="3"/>
      <c r="SIB177" s="3"/>
      <c r="SIC177" s="3"/>
      <c r="SID177" s="3"/>
      <c r="SIE177" s="3"/>
      <c r="SIF177" s="3"/>
      <c r="SIG177" s="3"/>
      <c r="SIH177" s="3"/>
      <c r="SII177" s="3"/>
      <c r="SIJ177" s="3"/>
      <c r="SIK177" s="3"/>
      <c r="SIL177" s="3"/>
      <c r="SIM177" s="3"/>
      <c r="SIN177" s="3"/>
      <c r="SIO177" s="3"/>
      <c r="SIP177" s="3"/>
      <c r="SIQ177" s="3"/>
      <c r="SIR177" s="3"/>
      <c r="SIS177" s="3"/>
      <c r="SIT177" s="3"/>
      <c r="SIU177" s="3"/>
      <c r="SIV177" s="3"/>
      <c r="SIW177" s="3"/>
      <c r="SIX177" s="3"/>
      <c r="SIY177" s="3"/>
      <c r="SIZ177" s="3"/>
      <c r="SJA177" s="3"/>
      <c r="SJB177" s="3"/>
      <c r="SJC177" s="3"/>
      <c r="SJD177" s="3"/>
      <c r="SJE177" s="3"/>
      <c r="SJF177" s="3"/>
      <c r="SJG177" s="3"/>
      <c r="SJH177" s="3"/>
      <c r="SJI177" s="3"/>
      <c r="SJJ177" s="3"/>
      <c r="SJK177" s="3"/>
      <c r="SJL177" s="3"/>
      <c r="SJM177" s="3"/>
      <c r="SJN177" s="3"/>
      <c r="SJO177" s="3"/>
      <c r="SJP177" s="3"/>
      <c r="SJQ177" s="3"/>
      <c r="SJR177" s="3"/>
      <c r="SJS177" s="3"/>
      <c r="SJT177" s="3"/>
      <c r="SJU177" s="3"/>
      <c r="SJV177" s="3"/>
      <c r="SJW177" s="3"/>
      <c r="SJX177" s="3"/>
      <c r="SJY177" s="3"/>
      <c r="SJZ177" s="3"/>
      <c r="SKA177" s="3"/>
      <c r="SKB177" s="3"/>
      <c r="SKC177" s="3"/>
      <c r="SKD177" s="3"/>
      <c r="SKE177" s="3"/>
      <c r="SKF177" s="3"/>
      <c r="SKG177" s="3"/>
      <c r="SKH177" s="3"/>
      <c r="SKI177" s="3"/>
      <c r="SKJ177" s="3"/>
      <c r="SKK177" s="3"/>
      <c r="SKL177" s="3"/>
      <c r="SKM177" s="3"/>
      <c r="SKN177" s="3"/>
      <c r="SKO177" s="3"/>
      <c r="SKP177" s="3"/>
      <c r="SKQ177" s="3"/>
      <c r="SKR177" s="3"/>
      <c r="SKS177" s="3"/>
      <c r="SKT177" s="3"/>
      <c r="SKU177" s="3"/>
      <c r="SKV177" s="3"/>
      <c r="SKW177" s="3"/>
      <c r="SKX177" s="3"/>
      <c r="SKY177" s="3"/>
      <c r="SKZ177" s="3"/>
      <c r="SLA177" s="3"/>
      <c r="SLB177" s="3"/>
      <c r="SLC177" s="3"/>
      <c r="SLD177" s="3"/>
      <c r="SLE177" s="3"/>
      <c r="SLF177" s="3"/>
      <c r="SLG177" s="3"/>
      <c r="SLH177" s="3"/>
      <c r="SLI177" s="3"/>
      <c r="SLJ177" s="3"/>
      <c r="SLK177" s="3"/>
      <c r="SLL177" s="3"/>
      <c r="SLM177" s="3"/>
      <c r="SLN177" s="3"/>
      <c r="SLO177" s="3"/>
      <c r="SLP177" s="3"/>
      <c r="SLQ177" s="3"/>
      <c r="SLR177" s="3"/>
      <c r="SLS177" s="3"/>
      <c r="SLT177" s="3"/>
      <c r="SLU177" s="3"/>
      <c r="SLV177" s="3"/>
      <c r="SLW177" s="3"/>
      <c r="SLX177" s="3"/>
      <c r="SLY177" s="3"/>
      <c r="SLZ177" s="3"/>
      <c r="SMA177" s="3"/>
      <c r="SMB177" s="3"/>
      <c r="SMC177" s="3"/>
      <c r="SMD177" s="3"/>
      <c r="SME177" s="3"/>
      <c r="SMF177" s="3"/>
      <c r="SMG177" s="3"/>
      <c r="SMH177" s="3"/>
      <c r="SMI177" s="3"/>
      <c r="SMJ177" s="3"/>
      <c r="SMK177" s="3"/>
      <c r="SML177" s="3"/>
      <c r="SMM177" s="3"/>
      <c r="SMN177" s="3"/>
      <c r="SMO177" s="3"/>
      <c r="SMP177" s="3"/>
      <c r="SMQ177" s="3"/>
      <c r="SMR177" s="3"/>
      <c r="SMS177" s="3"/>
      <c r="SMT177" s="3"/>
      <c r="SMU177" s="3"/>
      <c r="SMV177" s="3"/>
      <c r="SMW177" s="3"/>
      <c r="SMX177" s="3"/>
      <c r="SMY177" s="3"/>
      <c r="SMZ177" s="3"/>
      <c r="SNA177" s="3"/>
      <c r="SNB177" s="3"/>
      <c r="SNC177" s="3"/>
      <c r="SND177" s="3"/>
      <c r="SNE177" s="3"/>
      <c r="SNF177" s="3"/>
      <c r="SNG177" s="3"/>
      <c r="SNH177" s="3"/>
      <c r="SNI177" s="3"/>
      <c r="SNJ177" s="3"/>
      <c r="SNK177" s="3"/>
      <c r="SNL177" s="3"/>
      <c r="SNM177" s="3"/>
      <c r="SNN177" s="3"/>
      <c r="SNO177" s="3"/>
      <c r="SNP177" s="3"/>
      <c r="SNQ177" s="3"/>
      <c r="SNR177" s="3"/>
      <c r="SNS177" s="3"/>
      <c r="SNT177" s="3"/>
      <c r="SNU177" s="3"/>
      <c r="SNV177" s="3"/>
      <c r="SNW177" s="3"/>
      <c r="SNX177" s="3"/>
      <c r="SNY177" s="3"/>
      <c r="SNZ177" s="3"/>
      <c r="SOA177" s="3"/>
      <c r="SOB177" s="3"/>
      <c r="SOC177" s="3"/>
      <c r="SOD177" s="3"/>
      <c r="SOE177" s="3"/>
      <c r="SOF177" s="3"/>
      <c r="SOG177" s="3"/>
      <c r="SOH177" s="3"/>
      <c r="SOI177" s="3"/>
      <c r="SOJ177" s="3"/>
      <c r="SOK177" s="3"/>
      <c r="SOL177" s="3"/>
      <c r="SOM177" s="3"/>
      <c r="SON177" s="3"/>
      <c r="SOO177" s="3"/>
      <c r="SOP177" s="3"/>
      <c r="SOQ177" s="3"/>
      <c r="SOR177" s="3"/>
      <c r="SOS177" s="3"/>
      <c r="SOT177" s="3"/>
      <c r="SOU177" s="3"/>
      <c r="SOV177" s="3"/>
      <c r="SOW177" s="3"/>
      <c r="SOX177" s="3"/>
      <c r="SOY177" s="3"/>
      <c r="SOZ177" s="3"/>
      <c r="SPA177" s="3"/>
      <c r="SPB177" s="3"/>
      <c r="SPC177" s="3"/>
      <c r="SPD177" s="3"/>
      <c r="SPE177" s="3"/>
      <c r="SPF177" s="3"/>
      <c r="SPG177" s="3"/>
      <c r="SPH177" s="3"/>
      <c r="SPI177" s="3"/>
      <c r="SPJ177" s="3"/>
      <c r="SPK177" s="3"/>
      <c r="SPL177" s="3"/>
      <c r="SPM177" s="3"/>
      <c r="SPN177" s="3"/>
      <c r="SPO177" s="3"/>
      <c r="SPP177" s="3"/>
      <c r="SPQ177" s="3"/>
      <c r="SPR177" s="3"/>
      <c r="SPS177" s="3"/>
      <c r="SPT177" s="3"/>
      <c r="SPU177" s="3"/>
      <c r="SPV177" s="3"/>
      <c r="SPW177" s="3"/>
      <c r="SPX177" s="3"/>
      <c r="SPY177" s="3"/>
      <c r="SPZ177" s="3"/>
      <c r="SQA177" s="3"/>
      <c r="SQB177" s="3"/>
      <c r="SQC177" s="3"/>
      <c r="SQD177" s="3"/>
      <c r="SQE177" s="3"/>
      <c r="SQF177" s="3"/>
      <c r="SQG177" s="3"/>
      <c r="SQH177" s="3"/>
      <c r="SQI177" s="3"/>
      <c r="SQJ177" s="3"/>
      <c r="SQK177" s="3"/>
      <c r="SQL177" s="3"/>
      <c r="SQM177" s="3"/>
      <c r="SQN177" s="3"/>
      <c r="SQO177" s="3"/>
      <c r="SQP177" s="3"/>
      <c r="SQQ177" s="3"/>
      <c r="SQR177" s="3"/>
      <c r="SQS177" s="3"/>
      <c r="SQT177" s="3"/>
      <c r="SQU177" s="3"/>
      <c r="SQV177" s="3"/>
      <c r="SQW177" s="3"/>
      <c r="SQX177" s="3"/>
      <c r="SQY177" s="3"/>
      <c r="SQZ177" s="3"/>
      <c r="SRA177" s="3"/>
      <c r="SRB177" s="3"/>
      <c r="SRC177" s="3"/>
      <c r="SRD177" s="3"/>
      <c r="SRE177" s="3"/>
      <c r="SRF177" s="3"/>
      <c r="SRG177" s="3"/>
      <c r="SRH177" s="3"/>
      <c r="SRI177" s="3"/>
      <c r="SRJ177" s="3"/>
      <c r="SRK177" s="3"/>
      <c r="SRL177" s="3"/>
      <c r="SRM177" s="3"/>
      <c r="SRN177" s="3"/>
      <c r="SRO177" s="3"/>
      <c r="SRP177" s="3"/>
      <c r="SRQ177" s="3"/>
      <c r="SRR177" s="3"/>
      <c r="SRS177" s="3"/>
      <c r="SRT177" s="3"/>
      <c r="SRU177" s="3"/>
      <c r="SRV177" s="3"/>
      <c r="SRW177" s="3"/>
      <c r="SRX177" s="3"/>
      <c r="SRY177" s="3"/>
      <c r="SRZ177" s="3"/>
      <c r="SSA177" s="3"/>
      <c r="SSB177" s="3"/>
      <c r="SSC177" s="3"/>
      <c r="SSD177" s="3"/>
      <c r="SSE177" s="3"/>
      <c r="SSF177" s="3"/>
      <c r="SSG177" s="3"/>
      <c r="SSH177" s="3"/>
      <c r="SSI177" s="3"/>
      <c r="SSJ177" s="3"/>
      <c r="SSK177" s="3"/>
      <c r="SSL177" s="3"/>
      <c r="SSM177" s="3"/>
      <c r="SSN177" s="3"/>
      <c r="SSO177" s="3"/>
      <c r="SSP177" s="3"/>
      <c r="SSQ177" s="3"/>
      <c r="SSR177" s="3"/>
      <c r="SSS177" s="3"/>
      <c r="SST177" s="3"/>
      <c r="SSU177" s="3"/>
      <c r="SSV177" s="3"/>
      <c r="SSW177" s="3"/>
      <c r="SSX177" s="3"/>
      <c r="SSY177" s="3"/>
      <c r="SSZ177" s="3"/>
      <c r="STA177" s="3"/>
      <c r="STB177" s="3"/>
      <c r="STC177" s="3"/>
      <c r="STD177" s="3"/>
      <c r="STE177" s="3"/>
      <c r="STF177" s="3"/>
      <c r="STG177" s="3"/>
      <c r="STH177" s="3"/>
      <c r="STI177" s="3"/>
      <c r="STJ177" s="3"/>
      <c r="STK177" s="3"/>
      <c r="STL177" s="3"/>
      <c r="STM177" s="3"/>
      <c r="STN177" s="3"/>
      <c r="STO177" s="3"/>
      <c r="STP177" s="3"/>
      <c r="STQ177" s="3"/>
      <c r="STR177" s="3"/>
      <c r="STS177" s="3"/>
      <c r="STT177" s="3"/>
      <c r="STU177" s="3"/>
      <c r="STV177" s="3"/>
      <c r="STW177" s="3"/>
      <c r="STX177" s="3"/>
      <c r="STY177" s="3"/>
      <c r="STZ177" s="3"/>
      <c r="SUA177" s="3"/>
      <c r="SUB177" s="3"/>
      <c r="SUC177" s="3"/>
      <c r="SUD177" s="3"/>
      <c r="SUE177" s="3"/>
      <c r="SUF177" s="3"/>
      <c r="SUG177" s="3"/>
      <c r="SUH177" s="3"/>
      <c r="SUI177" s="3"/>
      <c r="SUJ177" s="3"/>
      <c r="SUK177" s="3"/>
      <c r="SUL177" s="3"/>
      <c r="SUM177" s="3"/>
      <c r="SUN177" s="3"/>
      <c r="SUO177" s="3"/>
      <c r="SUP177" s="3"/>
      <c r="SUQ177" s="3"/>
      <c r="SUR177" s="3"/>
      <c r="SUS177" s="3"/>
      <c r="SUT177" s="3"/>
      <c r="SUU177" s="3"/>
      <c r="SUV177" s="3"/>
      <c r="SUW177" s="3"/>
      <c r="SUX177" s="3"/>
      <c r="SUY177" s="3"/>
      <c r="SUZ177" s="3"/>
      <c r="SVA177" s="3"/>
      <c r="SVB177" s="3"/>
      <c r="SVC177" s="3"/>
      <c r="SVD177" s="3"/>
      <c r="SVE177" s="3"/>
      <c r="SVF177" s="3"/>
      <c r="SVG177" s="3"/>
      <c r="SVH177" s="3"/>
      <c r="SVI177" s="3"/>
      <c r="SVJ177" s="3"/>
      <c r="SVK177" s="3"/>
      <c r="SVL177" s="3"/>
      <c r="SVM177" s="3"/>
      <c r="SVN177" s="3"/>
      <c r="SVO177" s="3"/>
      <c r="SVP177" s="3"/>
      <c r="SVQ177" s="3"/>
      <c r="SVR177" s="3"/>
      <c r="SVS177" s="3"/>
      <c r="SVT177" s="3"/>
      <c r="SVU177" s="3"/>
      <c r="SVV177" s="3"/>
      <c r="SVW177" s="3"/>
      <c r="SVX177" s="3"/>
      <c r="SVY177" s="3"/>
      <c r="SVZ177" s="3"/>
      <c r="SWA177" s="3"/>
      <c r="SWB177" s="3"/>
      <c r="SWC177" s="3"/>
      <c r="SWD177" s="3"/>
      <c r="SWE177" s="3"/>
      <c r="SWF177" s="3"/>
      <c r="SWG177" s="3"/>
      <c r="SWH177" s="3"/>
      <c r="SWI177" s="3"/>
      <c r="SWJ177" s="3"/>
      <c r="SWK177" s="3"/>
      <c r="SWL177" s="3"/>
      <c r="SWM177" s="3"/>
      <c r="SWN177" s="3"/>
      <c r="SWO177" s="3"/>
      <c r="SWP177" s="3"/>
      <c r="SWQ177" s="3"/>
      <c r="SWR177" s="3"/>
      <c r="SWS177" s="3"/>
      <c r="SWT177" s="3"/>
      <c r="SWU177" s="3"/>
      <c r="SWV177" s="3"/>
      <c r="SWW177" s="3"/>
      <c r="SWX177" s="3"/>
      <c r="SWY177" s="3"/>
      <c r="SWZ177" s="3"/>
      <c r="SXA177" s="3"/>
      <c r="SXB177" s="3"/>
      <c r="SXC177" s="3"/>
      <c r="SXD177" s="3"/>
      <c r="SXE177" s="3"/>
      <c r="SXF177" s="3"/>
      <c r="SXG177" s="3"/>
      <c r="SXH177" s="3"/>
      <c r="SXI177" s="3"/>
      <c r="SXJ177" s="3"/>
      <c r="SXK177" s="3"/>
      <c r="SXL177" s="3"/>
      <c r="SXM177" s="3"/>
      <c r="SXN177" s="3"/>
      <c r="SXO177" s="3"/>
      <c r="SXP177" s="3"/>
      <c r="SXQ177" s="3"/>
      <c r="SXR177" s="3"/>
      <c r="SXS177" s="3"/>
      <c r="SXT177" s="3"/>
      <c r="SXU177" s="3"/>
      <c r="SXV177" s="3"/>
      <c r="SXW177" s="3"/>
      <c r="SXX177" s="3"/>
      <c r="SXY177" s="3"/>
      <c r="SXZ177" s="3"/>
      <c r="SYA177" s="3"/>
      <c r="SYB177" s="3"/>
      <c r="SYC177" s="3"/>
      <c r="SYD177" s="3"/>
      <c r="SYE177" s="3"/>
      <c r="SYF177" s="3"/>
      <c r="SYG177" s="3"/>
      <c r="SYH177" s="3"/>
      <c r="SYI177" s="3"/>
      <c r="SYJ177" s="3"/>
      <c r="SYK177" s="3"/>
      <c r="SYL177" s="3"/>
      <c r="SYM177" s="3"/>
      <c r="SYN177" s="3"/>
      <c r="SYO177" s="3"/>
      <c r="SYP177" s="3"/>
      <c r="SYQ177" s="3"/>
      <c r="SYR177" s="3"/>
      <c r="SYS177" s="3"/>
      <c r="SYT177" s="3"/>
      <c r="SYU177" s="3"/>
      <c r="SYV177" s="3"/>
      <c r="SYW177" s="3"/>
      <c r="SYX177" s="3"/>
      <c r="SYY177" s="3"/>
      <c r="SYZ177" s="3"/>
      <c r="SZA177" s="3"/>
      <c r="SZB177" s="3"/>
      <c r="SZC177" s="3"/>
      <c r="SZD177" s="3"/>
      <c r="SZE177" s="3"/>
      <c r="SZF177" s="3"/>
      <c r="SZG177" s="3"/>
      <c r="SZH177" s="3"/>
      <c r="SZI177" s="3"/>
      <c r="SZJ177" s="3"/>
      <c r="SZK177" s="3"/>
      <c r="SZL177" s="3"/>
      <c r="SZM177" s="3"/>
      <c r="SZN177" s="3"/>
      <c r="SZO177" s="3"/>
      <c r="SZP177" s="3"/>
      <c r="SZQ177" s="3"/>
      <c r="SZR177" s="3"/>
      <c r="SZS177" s="3"/>
      <c r="SZT177" s="3"/>
      <c r="SZU177" s="3"/>
      <c r="SZV177" s="3"/>
      <c r="SZW177" s="3"/>
      <c r="SZX177" s="3"/>
      <c r="SZY177" s="3"/>
      <c r="SZZ177" s="3"/>
      <c r="TAA177" s="3"/>
      <c r="TAB177" s="3"/>
      <c r="TAC177" s="3"/>
      <c r="TAD177" s="3"/>
      <c r="TAE177" s="3"/>
      <c r="TAF177" s="3"/>
      <c r="TAG177" s="3"/>
      <c r="TAH177" s="3"/>
      <c r="TAI177" s="3"/>
      <c r="TAJ177" s="3"/>
      <c r="TAK177" s="3"/>
      <c r="TAL177" s="3"/>
      <c r="TAM177" s="3"/>
      <c r="TAN177" s="3"/>
      <c r="TAO177" s="3"/>
      <c r="TAP177" s="3"/>
      <c r="TAQ177" s="3"/>
      <c r="TAR177" s="3"/>
      <c r="TAS177" s="3"/>
      <c r="TAT177" s="3"/>
      <c r="TAU177" s="3"/>
      <c r="TAV177" s="3"/>
      <c r="TAW177" s="3"/>
      <c r="TAX177" s="3"/>
      <c r="TAY177" s="3"/>
      <c r="TAZ177" s="3"/>
      <c r="TBA177" s="3"/>
      <c r="TBB177" s="3"/>
      <c r="TBC177" s="3"/>
      <c r="TBD177" s="3"/>
      <c r="TBE177" s="3"/>
      <c r="TBF177" s="3"/>
      <c r="TBG177" s="3"/>
      <c r="TBH177" s="3"/>
      <c r="TBI177" s="3"/>
      <c r="TBJ177" s="3"/>
      <c r="TBK177" s="3"/>
      <c r="TBL177" s="3"/>
      <c r="TBM177" s="3"/>
      <c r="TBN177" s="3"/>
      <c r="TBO177" s="3"/>
      <c r="TBP177" s="3"/>
      <c r="TBQ177" s="3"/>
      <c r="TBR177" s="3"/>
      <c r="TBS177" s="3"/>
      <c r="TBT177" s="3"/>
      <c r="TBU177" s="3"/>
      <c r="TBV177" s="3"/>
      <c r="TBW177" s="3"/>
      <c r="TBX177" s="3"/>
      <c r="TBY177" s="3"/>
      <c r="TBZ177" s="3"/>
      <c r="TCA177" s="3"/>
      <c r="TCB177" s="3"/>
      <c r="TCC177" s="3"/>
      <c r="TCD177" s="3"/>
      <c r="TCE177" s="3"/>
      <c r="TCF177" s="3"/>
      <c r="TCG177" s="3"/>
      <c r="TCH177" s="3"/>
      <c r="TCI177" s="3"/>
      <c r="TCJ177" s="3"/>
      <c r="TCK177" s="3"/>
      <c r="TCL177" s="3"/>
      <c r="TCM177" s="3"/>
      <c r="TCN177" s="3"/>
      <c r="TCO177" s="3"/>
      <c r="TCP177" s="3"/>
      <c r="TCQ177" s="3"/>
      <c r="TCR177" s="3"/>
      <c r="TCS177" s="3"/>
      <c r="TCT177" s="3"/>
      <c r="TCU177" s="3"/>
      <c r="TCV177" s="3"/>
      <c r="TCW177" s="3"/>
      <c r="TCX177" s="3"/>
      <c r="TCY177" s="3"/>
      <c r="TCZ177" s="3"/>
      <c r="TDA177" s="3"/>
      <c r="TDB177" s="3"/>
      <c r="TDC177" s="3"/>
      <c r="TDD177" s="3"/>
      <c r="TDE177" s="3"/>
      <c r="TDF177" s="3"/>
      <c r="TDG177" s="3"/>
      <c r="TDH177" s="3"/>
      <c r="TDI177" s="3"/>
      <c r="TDJ177" s="3"/>
      <c r="TDK177" s="3"/>
      <c r="TDL177" s="3"/>
      <c r="TDM177" s="3"/>
      <c r="TDN177" s="3"/>
      <c r="TDO177" s="3"/>
      <c r="TDP177" s="3"/>
      <c r="TDQ177" s="3"/>
      <c r="TDR177" s="3"/>
      <c r="TDS177" s="3"/>
      <c r="TDT177" s="3"/>
      <c r="TDU177" s="3"/>
      <c r="TDV177" s="3"/>
      <c r="TDW177" s="3"/>
      <c r="TDX177" s="3"/>
      <c r="TDY177" s="3"/>
      <c r="TDZ177" s="3"/>
      <c r="TEA177" s="3"/>
      <c r="TEB177" s="3"/>
      <c r="TEC177" s="3"/>
      <c r="TED177" s="3"/>
      <c r="TEE177" s="3"/>
      <c r="TEF177" s="3"/>
      <c r="TEG177" s="3"/>
      <c r="TEH177" s="3"/>
      <c r="TEI177" s="3"/>
      <c r="TEJ177" s="3"/>
      <c r="TEK177" s="3"/>
      <c r="TEL177" s="3"/>
      <c r="TEM177" s="3"/>
      <c r="TEN177" s="3"/>
      <c r="TEO177" s="3"/>
      <c r="TEP177" s="3"/>
      <c r="TEQ177" s="3"/>
      <c r="TER177" s="3"/>
      <c r="TES177" s="3"/>
      <c r="TET177" s="3"/>
      <c r="TEU177" s="3"/>
      <c r="TEV177" s="3"/>
      <c r="TEW177" s="3"/>
      <c r="TEX177" s="3"/>
      <c r="TEY177" s="3"/>
      <c r="TEZ177" s="3"/>
      <c r="TFA177" s="3"/>
      <c r="TFB177" s="3"/>
      <c r="TFC177" s="3"/>
      <c r="TFD177" s="3"/>
      <c r="TFE177" s="3"/>
      <c r="TFF177" s="3"/>
      <c r="TFG177" s="3"/>
      <c r="TFH177" s="3"/>
      <c r="TFI177" s="3"/>
      <c r="TFJ177" s="3"/>
      <c r="TFK177" s="3"/>
      <c r="TFL177" s="3"/>
      <c r="TFM177" s="3"/>
      <c r="TFN177" s="3"/>
      <c r="TFO177" s="3"/>
      <c r="TFP177" s="3"/>
      <c r="TFQ177" s="3"/>
      <c r="TFR177" s="3"/>
      <c r="TFS177" s="3"/>
      <c r="TFT177" s="3"/>
      <c r="TFU177" s="3"/>
      <c r="TFV177" s="3"/>
      <c r="TFW177" s="3"/>
      <c r="TFX177" s="3"/>
      <c r="TFY177" s="3"/>
      <c r="TFZ177" s="3"/>
      <c r="TGA177" s="3"/>
      <c r="TGB177" s="3"/>
      <c r="TGC177" s="3"/>
      <c r="TGD177" s="3"/>
      <c r="TGE177" s="3"/>
      <c r="TGF177" s="3"/>
      <c r="TGG177" s="3"/>
      <c r="TGH177" s="3"/>
      <c r="TGI177" s="3"/>
      <c r="TGJ177" s="3"/>
      <c r="TGK177" s="3"/>
      <c r="TGL177" s="3"/>
      <c r="TGM177" s="3"/>
      <c r="TGN177" s="3"/>
      <c r="TGO177" s="3"/>
      <c r="TGP177" s="3"/>
      <c r="TGQ177" s="3"/>
      <c r="TGR177" s="3"/>
      <c r="TGS177" s="3"/>
      <c r="TGT177" s="3"/>
      <c r="TGU177" s="3"/>
      <c r="TGV177" s="3"/>
      <c r="TGW177" s="3"/>
      <c r="TGX177" s="3"/>
      <c r="TGY177" s="3"/>
      <c r="TGZ177" s="3"/>
      <c r="THA177" s="3"/>
      <c r="THB177" s="3"/>
      <c r="THC177" s="3"/>
      <c r="THD177" s="3"/>
      <c r="THE177" s="3"/>
      <c r="THF177" s="3"/>
      <c r="THG177" s="3"/>
      <c r="THH177" s="3"/>
      <c r="THI177" s="3"/>
      <c r="THJ177" s="3"/>
      <c r="THK177" s="3"/>
      <c r="THL177" s="3"/>
      <c r="THM177" s="3"/>
      <c r="THN177" s="3"/>
      <c r="THO177" s="3"/>
      <c r="THP177" s="3"/>
      <c r="THQ177" s="3"/>
      <c r="THR177" s="3"/>
      <c r="THS177" s="3"/>
      <c r="THT177" s="3"/>
      <c r="THU177" s="3"/>
      <c r="THV177" s="3"/>
      <c r="THW177" s="3"/>
      <c r="THX177" s="3"/>
      <c r="THY177" s="3"/>
      <c r="THZ177" s="3"/>
      <c r="TIA177" s="3"/>
      <c r="TIB177" s="3"/>
      <c r="TIC177" s="3"/>
      <c r="TID177" s="3"/>
      <c r="TIE177" s="3"/>
      <c r="TIF177" s="3"/>
      <c r="TIG177" s="3"/>
      <c r="TIH177" s="3"/>
      <c r="TII177" s="3"/>
      <c r="TIJ177" s="3"/>
      <c r="TIK177" s="3"/>
      <c r="TIL177" s="3"/>
      <c r="TIM177" s="3"/>
      <c r="TIN177" s="3"/>
      <c r="TIO177" s="3"/>
      <c r="TIP177" s="3"/>
      <c r="TIQ177" s="3"/>
      <c r="TIR177" s="3"/>
      <c r="TIS177" s="3"/>
      <c r="TIT177" s="3"/>
      <c r="TIU177" s="3"/>
      <c r="TIV177" s="3"/>
      <c r="TIW177" s="3"/>
      <c r="TIX177" s="3"/>
      <c r="TIY177" s="3"/>
      <c r="TIZ177" s="3"/>
      <c r="TJA177" s="3"/>
      <c r="TJB177" s="3"/>
      <c r="TJC177" s="3"/>
      <c r="TJD177" s="3"/>
      <c r="TJE177" s="3"/>
      <c r="TJF177" s="3"/>
      <c r="TJG177" s="3"/>
      <c r="TJH177" s="3"/>
      <c r="TJI177" s="3"/>
      <c r="TJJ177" s="3"/>
      <c r="TJK177" s="3"/>
      <c r="TJL177" s="3"/>
      <c r="TJM177" s="3"/>
      <c r="TJN177" s="3"/>
      <c r="TJO177" s="3"/>
      <c r="TJP177" s="3"/>
      <c r="TJQ177" s="3"/>
      <c r="TJR177" s="3"/>
      <c r="TJS177" s="3"/>
      <c r="TJT177" s="3"/>
      <c r="TJU177" s="3"/>
      <c r="TJV177" s="3"/>
      <c r="TJW177" s="3"/>
      <c r="TJX177" s="3"/>
      <c r="TJY177" s="3"/>
      <c r="TJZ177" s="3"/>
      <c r="TKA177" s="3"/>
      <c r="TKB177" s="3"/>
      <c r="TKC177" s="3"/>
      <c r="TKD177" s="3"/>
      <c r="TKE177" s="3"/>
      <c r="TKF177" s="3"/>
      <c r="TKG177" s="3"/>
      <c r="TKH177" s="3"/>
      <c r="TKI177" s="3"/>
      <c r="TKJ177" s="3"/>
      <c r="TKK177" s="3"/>
      <c r="TKL177" s="3"/>
      <c r="TKM177" s="3"/>
      <c r="TKN177" s="3"/>
      <c r="TKO177" s="3"/>
      <c r="TKP177" s="3"/>
      <c r="TKQ177" s="3"/>
      <c r="TKR177" s="3"/>
      <c r="TKS177" s="3"/>
      <c r="TKT177" s="3"/>
      <c r="TKU177" s="3"/>
      <c r="TKV177" s="3"/>
      <c r="TKW177" s="3"/>
      <c r="TKX177" s="3"/>
      <c r="TKY177" s="3"/>
      <c r="TKZ177" s="3"/>
      <c r="TLA177" s="3"/>
      <c r="TLB177" s="3"/>
      <c r="TLC177" s="3"/>
      <c r="TLD177" s="3"/>
      <c r="TLE177" s="3"/>
      <c r="TLF177" s="3"/>
      <c r="TLG177" s="3"/>
      <c r="TLH177" s="3"/>
      <c r="TLI177" s="3"/>
      <c r="TLJ177" s="3"/>
      <c r="TLK177" s="3"/>
      <c r="TLL177" s="3"/>
      <c r="TLM177" s="3"/>
      <c r="TLN177" s="3"/>
      <c r="TLO177" s="3"/>
      <c r="TLP177" s="3"/>
      <c r="TLQ177" s="3"/>
      <c r="TLR177" s="3"/>
      <c r="TLS177" s="3"/>
      <c r="TLT177" s="3"/>
      <c r="TLU177" s="3"/>
      <c r="TLV177" s="3"/>
      <c r="TLW177" s="3"/>
      <c r="TLX177" s="3"/>
      <c r="TLY177" s="3"/>
      <c r="TLZ177" s="3"/>
      <c r="TMA177" s="3"/>
      <c r="TMB177" s="3"/>
      <c r="TMC177" s="3"/>
      <c r="TMD177" s="3"/>
      <c r="TME177" s="3"/>
      <c r="TMF177" s="3"/>
      <c r="TMG177" s="3"/>
      <c r="TMH177" s="3"/>
      <c r="TMI177" s="3"/>
      <c r="TMJ177" s="3"/>
      <c r="TMK177" s="3"/>
      <c r="TML177" s="3"/>
      <c r="TMM177" s="3"/>
      <c r="TMN177" s="3"/>
      <c r="TMO177" s="3"/>
      <c r="TMP177" s="3"/>
      <c r="TMQ177" s="3"/>
      <c r="TMR177" s="3"/>
      <c r="TMS177" s="3"/>
      <c r="TMT177" s="3"/>
      <c r="TMU177" s="3"/>
      <c r="TMV177" s="3"/>
      <c r="TMW177" s="3"/>
      <c r="TMX177" s="3"/>
      <c r="TMY177" s="3"/>
      <c r="TMZ177" s="3"/>
      <c r="TNA177" s="3"/>
      <c r="TNB177" s="3"/>
      <c r="TNC177" s="3"/>
      <c r="TND177" s="3"/>
      <c r="TNE177" s="3"/>
      <c r="TNF177" s="3"/>
      <c r="TNG177" s="3"/>
      <c r="TNH177" s="3"/>
      <c r="TNI177" s="3"/>
      <c r="TNJ177" s="3"/>
      <c r="TNK177" s="3"/>
      <c r="TNL177" s="3"/>
      <c r="TNM177" s="3"/>
      <c r="TNN177" s="3"/>
      <c r="TNO177" s="3"/>
      <c r="TNP177" s="3"/>
      <c r="TNQ177" s="3"/>
      <c r="TNR177" s="3"/>
      <c r="TNS177" s="3"/>
      <c r="TNT177" s="3"/>
      <c r="TNU177" s="3"/>
      <c r="TNV177" s="3"/>
      <c r="TNW177" s="3"/>
      <c r="TNX177" s="3"/>
      <c r="TNY177" s="3"/>
      <c r="TNZ177" s="3"/>
      <c r="TOA177" s="3"/>
      <c r="TOB177" s="3"/>
      <c r="TOC177" s="3"/>
      <c r="TOD177" s="3"/>
      <c r="TOE177" s="3"/>
      <c r="TOF177" s="3"/>
      <c r="TOG177" s="3"/>
      <c r="TOH177" s="3"/>
      <c r="TOI177" s="3"/>
      <c r="TOJ177" s="3"/>
      <c r="TOK177" s="3"/>
      <c r="TOL177" s="3"/>
      <c r="TOM177" s="3"/>
      <c r="TON177" s="3"/>
      <c r="TOO177" s="3"/>
      <c r="TOP177" s="3"/>
      <c r="TOQ177" s="3"/>
      <c r="TOR177" s="3"/>
      <c r="TOS177" s="3"/>
      <c r="TOT177" s="3"/>
      <c r="TOU177" s="3"/>
      <c r="TOV177" s="3"/>
      <c r="TOW177" s="3"/>
      <c r="TOX177" s="3"/>
      <c r="TOY177" s="3"/>
      <c r="TOZ177" s="3"/>
      <c r="TPA177" s="3"/>
      <c r="TPB177" s="3"/>
      <c r="TPC177" s="3"/>
      <c r="TPD177" s="3"/>
      <c r="TPE177" s="3"/>
      <c r="TPF177" s="3"/>
      <c r="TPG177" s="3"/>
      <c r="TPH177" s="3"/>
      <c r="TPI177" s="3"/>
      <c r="TPJ177" s="3"/>
      <c r="TPK177" s="3"/>
      <c r="TPL177" s="3"/>
      <c r="TPM177" s="3"/>
      <c r="TPN177" s="3"/>
      <c r="TPO177" s="3"/>
      <c r="TPP177" s="3"/>
      <c r="TPQ177" s="3"/>
      <c r="TPR177" s="3"/>
      <c r="TPS177" s="3"/>
      <c r="TPT177" s="3"/>
      <c r="TPU177" s="3"/>
      <c r="TPV177" s="3"/>
      <c r="TPW177" s="3"/>
      <c r="TPX177" s="3"/>
      <c r="TPY177" s="3"/>
      <c r="TPZ177" s="3"/>
      <c r="TQA177" s="3"/>
      <c r="TQB177" s="3"/>
      <c r="TQC177" s="3"/>
      <c r="TQD177" s="3"/>
      <c r="TQE177" s="3"/>
      <c r="TQF177" s="3"/>
      <c r="TQG177" s="3"/>
      <c r="TQH177" s="3"/>
      <c r="TQI177" s="3"/>
      <c r="TQJ177" s="3"/>
      <c r="TQK177" s="3"/>
      <c r="TQL177" s="3"/>
      <c r="TQM177" s="3"/>
      <c r="TQN177" s="3"/>
      <c r="TQO177" s="3"/>
      <c r="TQP177" s="3"/>
      <c r="TQQ177" s="3"/>
      <c r="TQR177" s="3"/>
      <c r="TQS177" s="3"/>
      <c r="TQT177" s="3"/>
      <c r="TQU177" s="3"/>
      <c r="TQV177" s="3"/>
      <c r="TQW177" s="3"/>
      <c r="TQX177" s="3"/>
      <c r="TQY177" s="3"/>
      <c r="TQZ177" s="3"/>
      <c r="TRA177" s="3"/>
      <c r="TRB177" s="3"/>
      <c r="TRC177" s="3"/>
      <c r="TRD177" s="3"/>
      <c r="TRE177" s="3"/>
      <c r="TRF177" s="3"/>
      <c r="TRG177" s="3"/>
      <c r="TRH177" s="3"/>
      <c r="TRI177" s="3"/>
      <c r="TRJ177" s="3"/>
      <c r="TRK177" s="3"/>
      <c r="TRL177" s="3"/>
      <c r="TRM177" s="3"/>
      <c r="TRN177" s="3"/>
      <c r="TRO177" s="3"/>
      <c r="TRP177" s="3"/>
      <c r="TRQ177" s="3"/>
      <c r="TRR177" s="3"/>
      <c r="TRS177" s="3"/>
      <c r="TRT177" s="3"/>
      <c r="TRU177" s="3"/>
      <c r="TRV177" s="3"/>
      <c r="TRW177" s="3"/>
      <c r="TRX177" s="3"/>
      <c r="TRY177" s="3"/>
      <c r="TRZ177" s="3"/>
      <c r="TSA177" s="3"/>
      <c r="TSB177" s="3"/>
      <c r="TSC177" s="3"/>
      <c r="TSD177" s="3"/>
      <c r="TSE177" s="3"/>
      <c r="TSF177" s="3"/>
      <c r="TSG177" s="3"/>
      <c r="TSH177" s="3"/>
      <c r="TSI177" s="3"/>
      <c r="TSJ177" s="3"/>
      <c r="TSK177" s="3"/>
      <c r="TSL177" s="3"/>
      <c r="TSM177" s="3"/>
      <c r="TSN177" s="3"/>
      <c r="TSO177" s="3"/>
      <c r="TSP177" s="3"/>
      <c r="TSQ177" s="3"/>
      <c r="TSR177" s="3"/>
      <c r="TSS177" s="3"/>
      <c r="TST177" s="3"/>
      <c r="TSU177" s="3"/>
      <c r="TSV177" s="3"/>
      <c r="TSW177" s="3"/>
      <c r="TSX177" s="3"/>
      <c r="TSY177" s="3"/>
      <c r="TSZ177" s="3"/>
      <c r="TTA177" s="3"/>
      <c r="TTB177" s="3"/>
      <c r="TTC177" s="3"/>
      <c r="TTD177" s="3"/>
      <c r="TTE177" s="3"/>
      <c r="TTF177" s="3"/>
      <c r="TTG177" s="3"/>
      <c r="TTH177" s="3"/>
      <c r="TTI177" s="3"/>
      <c r="TTJ177" s="3"/>
      <c r="TTK177" s="3"/>
      <c r="TTL177" s="3"/>
      <c r="TTM177" s="3"/>
      <c r="TTN177" s="3"/>
      <c r="TTO177" s="3"/>
      <c r="TTP177" s="3"/>
      <c r="TTQ177" s="3"/>
      <c r="TTR177" s="3"/>
      <c r="TTS177" s="3"/>
      <c r="TTT177" s="3"/>
      <c r="TTU177" s="3"/>
      <c r="TTV177" s="3"/>
      <c r="TTW177" s="3"/>
      <c r="TTX177" s="3"/>
      <c r="TTY177" s="3"/>
      <c r="TTZ177" s="3"/>
      <c r="TUA177" s="3"/>
      <c r="TUB177" s="3"/>
      <c r="TUC177" s="3"/>
      <c r="TUD177" s="3"/>
      <c r="TUE177" s="3"/>
      <c r="TUF177" s="3"/>
      <c r="TUG177" s="3"/>
      <c r="TUH177" s="3"/>
      <c r="TUI177" s="3"/>
      <c r="TUJ177" s="3"/>
      <c r="TUK177" s="3"/>
      <c r="TUL177" s="3"/>
      <c r="TUM177" s="3"/>
      <c r="TUN177" s="3"/>
      <c r="TUO177" s="3"/>
      <c r="TUP177" s="3"/>
      <c r="TUQ177" s="3"/>
      <c r="TUR177" s="3"/>
      <c r="TUS177" s="3"/>
      <c r="TUT177" s="3"/>
      <c r="TUU177" s="3"/>
      <c r="TUV177" s="3"/>
      <c r="TUW177" s="3"/>
      <c r="TUX177" s="3"/>
      <c r="TUY177" s="3"/>
      <c r="TUZ177" s="3"/>
      <c r="TVA177" s="3"/>
      <c r="TVB177" s="3"/>
      <c r="TVC177" s="3"/>
      <c r="TVD177" s="3"/>
      <c r="TVE177" s="3"/>
      <c r="TVF177" s="3"/>
      <c r="TVG177" s="3"/>
      <c r="TVH177" s="3"/>
      <c r="TVI177" s="3"/>
      <c r="TVJ177" s="3"/>
      <c r="TVK177" s="3"/>
      <c r="TVL177" s="3"/>
      <c r="TVM177" s="3"/>
      <c r="TVN177" s="3"/>
      <c r="TVO177" s="3"/>
      <c r="TVP177" s="3"/>
      <c r="TVQ177" s="3"/>
      <c r="TVR177" s="3"/>
      <c r="TVS177" s="3"/>
      <c r="TVT177" s="3"/>
      <c r="TVU177" s="3"/>
      <c r="TVV177" s="3"/>
      <c r="TVW177" s="3"/>
      <c r="TVX177" s="3"/>
      <c r="TVY177" s="3"/>
      <c r="TVZ177" s="3"/>
      <c r="TWA177" s="3"/>
      <c r="TWB177" s="3"/>
      <c r="TWC177" s="3"/>
      <c r="TWD177" s="3"/>
      <c r="TWE177" s="3"/>
      <c r="TWF177" s="3"/>
      <c r="TWG177" s="3"/>
      <c r="TWH177" s="3"/>
      <c r="TWI177" s="3"/>
      <c r="TWJ177" s="3"/>
      <c r="TWK177" s="3"/>
      <c r="TWL177" s="3"/>
      <c r="TWM177" s="3"/>
      <c r="TWN177" s="3"/>
      <c r="TWO177" s="3"/>
      <c r="TWP177" s="3"/>
      <c r="TWQ177" s="3"/>
      <c r="TWR177" s="3"/>
      <c r="TWS177" s="3"/>
      <c r="TWT177" s="3"/>
      <c r="TWU177" s="3"/>
      <c r="TWV177" s="3"/>
      <c r="TWW177" s="3"/>
      <c r="TWX177" s="3"/>
      <c r="TWY177" s="3"/>
      <c r="TWZ177" s="3"/>
      <c r="TXA177" s="3"/>
      <c r="TXB177" s="3"/>
      <c r="TXC177" s="3"/>
      <c r="TXD177" s="3"/>
      <c r="TXE177" s="3"/>
      <c r="TXF177" s="3"/>
      <c r="TXG177" s="3"/>
      <c r="TXH177" s="3"/>
      <c r="TXI177" s="3"/>
      <c r="TXJ177" s="3"/>
      <c r="TXK177" s="3"/>
      <c r="TXL177" s="3"/>
      <c r="TXM177" s="3"/>
      <c r="TXN177" s="3"/>
      <c r="TXO177" s="3"/>
      <c r="TXP177" s="3"/>
      <c r="TXQ177" s="3"/>
      <c r="TXR177" s="3"/>
      <c r="TXS177" s="3"/>
      <c r="TXT177" s="3"/>
      <c r="TXU177" s="3"/>
      <c r="TXV177" s="3"/>
      <c r="TXW177" s="3"/>
      <c r="TXX177" s="3"/>
      <c r="TXY177" s="3"/>
      <c r="TXZ177" s="3"/>
      <c r="TYA177" s="3"/>
      <c r="TYB177" s="3"/>
      <c r="TYC177" s="3"/>
      <c r="TYD177" s="3"/>
      <c r="TYE177" s="3"/>
      <c r="TYF177" s="3"/>
      <c r="TYG177" s="3"/>
      <c r="TYH177" s="3"/>
      <c r="TYI177" s="3"/>
      <c r="TYJ177" s="3"/>
      <c r="TYK177" s="3"/>
      <c r="TYL177" s="3"/>
      <c r="TYM177" s="3"/>
      <c r="TYN177" s="3"/>
      <c r="TYO177" s="3"/>
      <c r="TYP177" s="3"/>
      <c r="TYQ177" s="3"/>
      <c r="TYR177" s="3"/>
      <c r="TYS177" s="3"/>
      <c r="TYT177" s="3"/>
      <c r="TYU177" s="3"/>
      <c r="TYV177" s="3"/>
      <c r="TYW177" s="3"/>
      <c r="TYX177" s="3"/>
      <c r="TYY177" s="3"/>
      <c r="TYZ177" s="3"/>
      <c r="TZA177" s="3"/>
      <c r="TZB177" s="3"/>
      <c r="TZC177" s="3"/>
      <c r="TZD177" s="3"/>
      <c r="TZE177" s="3"/>
      <c r="TZF177" s="3"/>
      <c r="TZG177" s="3"/>
      <c r="TZH177" s="3"/>
      <c r="TZI177" s="3"/>
      <c r="TZJ177" s="3"/>
      <c r="TZK177" s="3"/>
      <c r="TZL177" s="3"/>
      <c r="TZM177" s="3"/>
      <c r="TZN177" s="3"/>
      <c r="TZO177" s="3"/>
      <c r="TZP177" s="3"/>
      <c r="TZQ177" s="3"/>
      <c r="TZR177" s="3"/>
      <c r="TZS177" s="3"/>
      <c r="TZT177" s="3"/>
      <c r="TZU177" s="3"/>
      <c r="TZV177" s="3"/>
      <c r="TZW177" s="3"/>
      <c r="TZX177" s="3"/>
      <c r="TZY177" s="3"/>
      <c r="TZZ177" s="3"/>
      <c r="UAA177" s="3"/>
      <c r="UAB177" s="3"/>
      <c r="UAC177" s="3"/>
      <c r="UAD177" s="3"/>
      <c r="UAE177" s="3"/>
      <c r="UAF177" s="3"/>
      <c r="UAG177" s="3"/>
      <c r="UAH177" s="3"/>
      <c r="UAI177" s="3"/>
      <c r="UAJ177" s="3"/>
      <c r="UAK177" s="3"/>
      <c r="UAL177" s="3"/>
      <c r="UAM177" s="3"/>
      <c r="UAN177" s="3"/>
      <c r="UAO177" s="3"/>
      <c r="UAP177" s="3"/>
      <c r="UAQ177" s="3"/>
      <c r="UAR177" s="3"/>
      <c r="UAS177" s="3"/>
      <c r="UAT177" s="3"/>
      <c r="UAU177" s="3"/>
      <c r="UAV177" s="3"/>
      <c r="UAW177" s="3"/>
      <c r="UAX177" s="3"/>
      <c r="UAY177" s="3"/>
      <c r="UAZ177" s="3"/>
      <c r="UBA177" s="3"/>
      <c r="UBB177" s="3"/>
      <c r="UBC177" s="3"/>
      <c r="UBD177" s="3"/>
      <c r="UBE177" s="3"/>
      <c r="UBF177" s="3"/>
      <c r="UBG177" s="3"/>
      <c r="UBH177" s="3"/>
      <c r="UBI177" s="3"/>
      <c r="UBJ177" s="3"/>
      <c r="UBK177" s="3"/>
      <c r="UBL177" s="3"/>
      <c r="UBM177" s="3"/>
      <c r="UBN177" s="3"/>
      <c r="UBO177" s="3"/>
      <c r="UBP177" s="3"/>
      <c r="UBQ177" s="3"/>
      <c r="UBR177" s="3"/>
      <c r="UBS177" s="3"/>
      <c r="UBT177" s="3"/>
      <c r="UBU177" s="3"/>
      <c r="UBV177" s="3"/>
      <c r="UBW177" s="3"/>
      <c r="UBX177" s="3"/>
      <c r="UBY177" s="3"/>
      <c r="UBZ177" s="3"/>
      <c r="UCA177" s="3"/>
      <c r="UCB177" s="3"/>
      <c r="UCC177" s="3"/>
      <c r="UCD177" s="3"/>
      <c r="UCE177" s="3"/>
      <c r="UCF177" s="3"/>
      <c r="UCG177" s="3"/>
      <c r="UCH177" s="3"/>
      <c r="UCI177" s="3"/>
      <c r="UCJ177" s="3"/>
      <c r="UCK177" s="3"/>
      <c r="UCL177" s="3"/>
      <c r="UCM177" s="3"/>
      <c r="UCN177" s="3"/>
      <c r="UCO177" s="3"/>
      <c r="UCP177" s="3"/>
      <c r="UCQ177" s="3"/>
      <c r="UCR177" s="3"/>
      <c r="UCS177" s="3"/>
      <c r="UCT177" s="3"/>
      <c r="UCU177" s="3"/>
      <c r="UCV177" s="3"/>
      <c r="UCW177" s="3"/>
      <c r="UCX177" s="3"/>
      <c r="UCY177" s="3"/>
      <c r="UCZ177" s="3"/>
      <c r="UDA177" s="3"/>
      <c r="UDB177" s="3"/>
      <c r="UDC177" s="3"/>
      <c r="UDD177" s="3"/>
      <c r="UDE177" s="3"/>
      <c r="UDF177" s="3"/>
      <c r="UDG177" s="3"/>
      <c r="UDH177" s="3"/>
      <c r="UDI177" s="3"/>
      <c r="UDJ177" s="3"/>
      <c r="UDK177" s="3"/>
      <c r="UDL177" s="3"/>
      <c r="UDM177" s="3"/>
      <c r="UDN177" s="3"/>
      <c r="UDO177" s="3"/>
      <c r="UDP177" s="3"/>
      <c r="UDQ177" s="3"/>
      <c r="UDR177" s="3"/>
      <c r="UDS177" s="3"/>
      <c r="UDT177" s="3"/>
      <c r="UDU177" s="3"/>
      <c r="UDV177" s="3"/>
      <c r="UDW177" s="3"/>
      <c r="UDX177" s="3"/>
      <c r="UDY177" s="3"/>
      <c r="UDZ177" s="3"/>
      <c r="UEA177" s="3"/>
      <c r="UEB177" s="3"/>
      <c r="UEC177" s="3"/>
      <c r="UED177" s="3"/>
      <c r="UEE177" s="3"/>
      <c r="UEF177" s="3"/>
      <c r="UEG177" s="3"/>
      <c r="UEH177" s="3"/>
      <c r="UEI177" s="3"/>
      <c r="UEJ177" s="3"/>
      <c r="UEK177" s="3"/>
      <c r="UEL177" s="3"/>
      <c r="UEM177" s="3"/>
      <c r="UEN177" s="3"/>
      <c r="UEO177" s="3"/>
      <c r="UEP177" s="3"/>
      <c r="UEQ177" s="3"/>
      <c r="UER177" s="3"/>
      <c r="UES177" s="3"/>
      <c r="UET177" s="3"/>
      <c r="UEU177" s="3"/>
      <c r="UEV177" s="3"/>
      <c r="UEW177" s="3"/>
      <c r="UEX177" s="3"/>
      <c r="UEY177" s="3"/>
      <c r="UEZ177" s="3"/>
      <c r="UFA177" s="3"/>
      <c r="UFB177" s="3"/>
      <c r="UFC177" s="3"/>
      <c r="UFD177" s="3"/>
      <c r="UFE177" s="3"/>
      <c r="UFF177" s="3"/>
      <c r="UFG177" s="3"/>
      <c r="UFH177" s="3"/>
      <c r="UFI177" s="3"/>
      <c r="UFJ177" s="3"/>
      <c r="UFK177" s="3"/>
      <c r="UFL177" s="3"/>
      <c r="UFM177" s="3"/>
      <c r="UFN177" s="3"/>
      <c r="UFO177" s="3"/>
      <c r="UFP177" s="3"/>
      <c r="UFQ177" s="3"/>
      <c r="UFR177" s="3"/>
      <c r="UFS177" s="3"/>
      <c r="UFT177" s="3"/>
      <c r="UFU177" s="3"/>
      <c r="UFV177" s="3"/>
      <c r="UFW177" s="3"/>
      <c r="UFX177" s="3"/>
      <c r="UFY177" s="3"/>
      <c r="UFZ177" s="3"/>
      <c r="UGA177" s="3"/>
      <c r="UGB177" s="3"/>
      <c r="UGC177" s="3"/>
      <c r="UGD177" s="3"/>
      <c r="UGE177" s="3"/>
      <c r="UGF177" s="3"/>
      <c r="UGG177" s="3"/>
      <c r="UGH177" s="3"/>
      <c r="UGI177" s="3"/>
      <c r="UGJ177" s="3"/>
      <c r="UGK177" s="3"/>
      <c r="UGL177" s="3"/>
      <c r="UGM177" s="3"/>
      <c r="UGN177" s="3"/>
      <c r="UGO177" s="3"/>
      <c r="UGP177" s="3"/>
      <c r="UGQ177" s="3"/>
      <c r="UGR177" s="3"/>
      <c r="UGS177" s="3"/>
      <c r="UGT177" s="3"/>
      <c r="UGU177" s="3"/>
      <c r="UGV177" s="3"/>
      <c r="UGW177" s="3"/>
      <c r="UGX177" s="3"/>
      <c r="UGY177" s="3"/>
      <c r="UGZ177" s="3"/>
      <c r="UHA177" s="3"/>
      <c r="UHB177" s="3"/>
      <c r="UHC177" s="3"/>
      <c r="UHD177" s="3"/>
      <c r="UHE177" s="3"/>
      <c r="UHF177" s="3"/>
      <c r="UHG177" s="3"/>
      <c r="UHH177" s="3"/>
      <c r="UHI177" s="3"/>
      <c r="UHJ177" s="3"/>
      <c r="UHK177" s="3"/>
      <c r="UHL177" s="3"/>
      <c r="UHM177" s="3"/>
      <c r="UHN177" s="3"/>
      <c r="UHO177" s="3"/>
      <c r="UHP177" s="3"/>
      <c r="UHQ177" s="3"/>
      <c r="UHR177" s="3"/>
      <c r="UHS177" s="3"/>
      <c r="UHT177" s="3"/>
      <c r="UHU177" s="3"/>
      <c r="UHV177" s="3"/>
      <c r="UHW177" s="3"/>
      <c r="UHX177" s="3"/>
      <c r="UHY177" s="3"/>
      <c r="UHZ177" s="3"/>
      <c r="UIA177" s="3"/>
      <c r="UIB177" s="3"/>
      <c r="UIC177" s="3"/>
      <c r="UID177" s="3"/>
      <c r="UIE177" s="3"/>
      <c r="UIF177" s="3"/>
      <c r="UIG177" s="3"/>
      <c r="UIH177" s="3"/>
      <c r="UII177" s="3"/>
      <c r="UIJ177" s="3"/>
      <c r="UIK177" s="3"/>
      <c r="UIL177" s="3"/>
      <c r="UIM177" s="3"/>
      <c r="UIN177" s="3"/>
      <c r="UIO177" s="3"/>
      <c r="UIP177" s="3"/>
      <c r="UIQ177" s="3"/>
      <c r="UIR177" s="3"/>
      <c r="UIS177" s="3"/>
      <c r="UIT177" s="3"/>
      <c r="UIU177" s="3"/>
      <c r="UIV177" s="3"/>
      <c r="UIW177" s="3"/>
      <c r="UIX177" s="3"/>
      <c r="UIY177" s="3"/>
      <c r="UIZ177" s="3"/>
      <c r="UJA177" s="3"/>
      <c r="UJB177" s="3"/>
      <c r="UJC177" s="3"/>
      <c r="UJD177" s="3"/>
      <c r="UJE177" s="3"/>
      <c r="UJF177" s="3"/>
      <c r="UJG177" s="3"/>
      <c r="UJH177" s="3"/>
      <c r="UJI177" s="3"/>
      <c r="UJJ177" s="3"/>
      <c r="UJK177" s="3"/>
      <c r="UJL177" s="3"/>
      <c r="UJM177" s="3"/>
      <c r="UJN177" s="3"/>
      <c r="UJO177" s="3"/>
      <c r="UJP177" s="3"/>
      <c r="UJQ177" s="3"/>
      <c r="UJR177" s="3"/>
      <c r="UJS177" s="3"/>
      <c r="UJT177" s="3"/>
      <c r="UJU177" s="3"/>
      <c r="UJV177" s="3"/>
      <c r="UJW177" s="3"/>
      <c r="UJX177" s="3"/>
      <c r="UJY177" s="3"/>
      <c r="UJZ177" s="3"/>
      <c r="UKA177" s="3"/>
      <c r="UKB177" s="3"/>
      <c r="UKC177" s="3"/>
      <c r="UKD177" s="3"/>
      <c r="UKE177" s="3"/>
      <c r="UKF177" s="3"/>
      <c r="UKG177" s="3"/>
      <c r="UKH177" s="3"/>
      <c r="UKI177" s="3"/>
      <c r="UKJ177" s="3"/>
      <c r="UKK177" s="3"/>
      <c r="UKL177" s="3"/>
      <c r="UKM177" s="3"/>
      <c r="UKN177" s="3"/>
      <c r="UKO177" s="3"/>
      <c r="UKP177" s="3"/>
      <c r="UKQ177" s="3"/>
      <c r="UKR177" s="3"/>
      <c r="UKS177" s="3"/>
      <c r="UKT177" s="3"/>
      <c r="UKU177" s="3"/>
      <c r="UKV177" s="3"/>
      <c r="UKW177" s="3"/>
      <c r="UKX177" s="3"/>
      <c r="UKY177" s="3"/>
      <c r="UKZ177" s="3"/>
      <c r="ULA177" s="3"/>
      <c r="ULB177" s="3"/>
      <c r="ULC177" s="3"/>
      <c r="ULD177" s="3"/>
      <c r="ULE177" s="3"/>
      <c r="ULF177" s="3"/>
      <c r="ULG177" s="3"/>
      <c r="ULH177" s="3"/>
      <c r="ULI177" s="3"/>
      <c r="ULJ177" s="3"/>
      <c r="ULK177" s="3"/>
      <c r="ULL177" s="3"/>
      <c r="ULM177" s="3"/>
      <c r="ULN177" s="3"/>
      <c r="ULO177" s="3"/>
      <c r="ULP177" s="3"/>
      <c r="ULQ177" s="3"/>
      <c r="ULR177" s="3"/>
      <c r="ULS177" s="3"/>
      <c r="ULT177" s="3"/>
      <c r="ULU177" s="3"/>
      <c r="ULV177" s="3"/>
      <c r="ULW177" s="3"/>
      <c r="ULX177" s="3"/>
      <c r="ULY177" s="3"/>
      <c r="ULZ177" s="3"/>
      <c r="UMA177" s="3"/>
      <c r="UMB177" s="3"/>
      <c r="UMC177" s="3"/>
      <c r="UMD177" s="3"/>
      <c r="UME177" s="3"/>
      <c r="UMF177" s="3"/>
      <c r="UMG177" s="3"/>
      <c r="UMH177" s="3"/>
      <c r="UMI177" s="3"/>
      <c r="UMJ177" s="3"/>
      <c r="UMK177" s="3"/>
      <c r="UML177" s="3"/>
      <c r="UMM177" s="3"/>
      <c r="UMN177" s="3"/>
      <c r="UMO177" s="3"/>
      <c r="UMP177" s="3"/>
      <c r="UMQ177" s="3"/>
      <c r="UMR177" s="3"/>
      <c r="UMS177" s="3"/>
      <c r="UMT177" s="3"/>
      <c r="UMU177" s="3"/>
      <c r="UMV177" s="3"/>
      <c r="UMW177" s="3"/>
      <c r="UMX177" s="3"/>
      <c r="UMY177" s="3"/>
      <c r="UMZ177" s="3"/>
      <c r="UNA177" s="3"/>
      <c r="UNB177" s="3"/>
      <c r="UNC177" s="3"/>
      <c r="UND177" s="3"/>
      <c r="UNE177" s="3"/>
      <c r="UNF177" s="3"/>
      <c r="UNG177" s="3"/>
      <c r="UNH177" s="3"/>
      <c r="UNI177" s="3"/>
      <c r="UNJ177" s="3"/>
      <c r="UNK177" s="3"/>
      <c r="UNL177" s="3"/>
      <c r="UNM177" s="3"/>
      <c r="UNN177" s="3"/>
      <c r="UNO177" s="3"/>
      <c r="UNP177" s="3"/>
      <c r="UNQ177" s="3"/>
      <c r="UNR177" s="3"/>
      <c r="UNS177" s="3"/>
      <c r="UNT177" s="3"/>
      <c r="UNU177" s="3"/>
      <c r="UNV177" s="3"/>
      <c r="UNW177" s="3"/>
      <c r="UNX177" s="3"/>
      <c r="UNY177" s="3"/>
      <c r="UNZ177" s="3"/>
      <c r="UOA177" s="3"/>
      <c r="UOB177" s="3"/>
      <c r="UOC177" s="3"/>
      <c r="UOD177" s="3"/>
      <c r="UOE177" s="3"/>
      <c r="UOF177" s="3"/>
      <c r="UOG177" s="3"/>
      <c r="UOH177" s="3"/>
      <c r="UOI177" s="3"/>
      <c r="UOJ177" s="3"/>
      <c r="UOK177" s="3"/>
      <c r="UOL177" s="3"/>
      <c r="UOM177" s="3"/>
      <c r="UON177" s="3"/>
      <c r="UOO177" s="3"/>
      <c r="UOP177" s="3"/>
      <c r="UOQ177" s="3"/>
      <c r="UOR177" s="3"/>
      <c r="UOS177" s="3"/>
      <c r="UOT177" s="3"/>
      <c r="UOU177" s="3"/>
      <c r="UOV177" s="3"/>
      <c r="UOW177" s="3"/>
      <c r="UOX177" s="3"/>
      <c r="UOY177" s="3"/>
      <c r="UOZ177" s="3"/>
      <c r="UPA177" s="3"/>
      <c r="UPB177" s="3"/>
      <c r="UPC177" s="3"/>
      <c r="UPD177" s="3"/>
      <c r="UPE177" s="3"/>
      <c r="UPF177" s="3"/>
      <c r="UPG177" s="3"/>
      <c r="UPH177" s="3"/>
      <c r="UPI177" s="3"/>
      <c r="UPJ177" s="3"/>
      <c r="UPK177" s="3"/>
      <c r="UPL177" s="3"/>
      <c r="UPM177" s="3"/>
      <c r="UPN177" s="3"/>
      <c r="UPO177" s="3"/>
      <c r="UPP177" s="3"/>
      <c r="UPQ177" s="3"/>
      <c r="UPR177" s="3"/>
      <c r="UPS177" s="3"/>
      <c r="UPT177" s="3"/>
      <c r="UPU177" s="3"/>
      <c r="UPV177" s="3"/>
      <c r="UPW177" s="3"/>
      <c r="UPX177" s="3"/>
      <c r="UPY177" s="3"/>
      <c r="UPZ177" s="3"/>
      <c r="UQA177" s="3"/>
      <c r="UQB177" s="3"/>
      <c r="UQC177" s="3"/>
      <c r="UQD177" s="3"/>
      <c r="UQE177" s="3"/>
      <c r="UQF177" s="3"/>
      <c r="UQG177" s="3"/>
      <c r="UQH177" s="3"/>
      <c r="UQI177" s="3"/>
      <c r="UQJ177" s="3"/>
      <c r="UQK177" s="3"/>
      <c r="UQL177" s="3"/>
      <c r="UQM177" s="3"/>
      <c r="UQN177" s="3"/>
      <c r="UQO177" s="3"/>
      <c r="UQP177" s="3"/>
      <c r="UQQ177" s="3"/>
      <c r="UQR177" s="3"/>
      <c r="UQS177" s="3"/>
      <c r="UQT177" s="3"/>
      <c r="UQU177" s="3"/>
      <c r="UQV177" s="3"/>
      <c r="UQW177" s="3"/>
      <c r="UQX177" s="3"/>
      <c r="UQY177" s="3"/>
      <c r="UQZ177" s="3"/>
      <c r="URA177" s="3"/>
      <c r="URB177" s="3"/>
      <c r="URC177" s="3"/>
      <c r="URD177" s="3"/>
      <c r="URE177" s="3"/>
      <c r="URF177" s="3"/>
      <c r="URG177" s="3"/>
      <c r="URH177" s="3"/>
      <c r="URI177" s="3"/>
      <c r="URJ177" s="3"/>
      <c r="URK177" s="3"/>
      <c r="URL177" s="3"/>
      <c r="URM177" s="3"/>
      <c r="URN177" s="3"/>
      <c r="URO177" s="3"/>
      <c r="URP177" s="3"/>
      <c r="URQ177" s="3"/>
      <c r="URR177" s="3"/>
      <c r="URS177" s="3"/>
      <c r="URT177" s="3"/>
      <c r="URU177" s="3"/>
      <c r="URV177" s="3"/>
      <c r="URW177" s="3"/>
      <c r="URX177" s="3"/>
      <c r="URY177" s="3"/>
      <c r="URZ177" s="3"/>
      <c r="USA177" s="3"/>
      <c r="USB177" s="3"/>
      <c r="USC177" s="3"/>
      <c r="USD177" s="3"/>
      <c r="USE177" s="3"/>
      <c r="USF177" s="3"/>
      <c r="USG177" s="3"/>
      <c r="USH177" s="3"/>
      <c r="USI177" s="3"/>
      <c r="USJ177" s="3"/>
      <c r="USK177" s="3"/>
      <c r="USL177" s="3"/>
      <c r="USM177" s="3"/>
      <c r="USN177" s="3"/>
      <c r="USO177" s="3"/>
      <c r="USP177" s="3"/>
      <c r="USQ177" s="3"/>
      <c r="USR177" s="3"/>
      <c r="USS177" s="3"/>
      <c r="UST177" s="3"/>
      <c r="USU177" s="3"/>
      <c r="USV177" s="3"/>
      <c r="USW177" s="3"/>
      <c r="USX177" s="3"/>
      <c r="USY177" s="3"/>
      <c r="USZ177" s="3"/>
      <c r="UTA177" s="3"/>
      <c r="UTB177" s="3"/>
      <c r="UTC177" s="3"/>
      <c r="UTD177" s="3"/>
      <c r="UTE177" s="3"/>
      <c r="UTF177" s="3"/>
      <c r="UTG177" s="3"/>
      <c r="UTH177" s="3"/>
      <c r="UTI177" s="3"/>
      <c r="UTJ177" s="3"/>
      <c r="UTK177" s="3"/>
      <c r="UTL177" s="3"/>
      <c r="UTM177" s="3"/>
      <c r="UTN177" s="3"/>
      <c r="UTO177" s="3"/>
      <c r="UTP177" s="3"/>
      <c r="UTQ177" s="3"/>
      <c r="UTR177" s="3"/>
      <c r="UTS177" s="3"/>
      <c r="UTT177" s="3"/>
      <c r="UTU177" s="3"/>
      <c r="UTV177" s="3"/>
      <c r="UTW177" s="3"/>
      <c r="UTX177" s="3"/>
      <c r="UTY177" s="3"/>
      <c r="UTZ177" s="3"/>
      <c r="UUA177" s="3"/>
      <c r="UUB177" s="3"/>
      <c r="UUC177" s="3"/>
      <c r="UUD177" s="3"/>
      <c r="UUE177" s="3"/>
      <c r="UUF177" s="3"/>
      <c r="UUG177" s="3"/>
      <c r="UUH177" s="3"/>
      <c r="UUI177" s="3"/>
      <c r="UUJ177" s="3"/>
      <c r="UUK177" s="3"/>
      <c r="UUL177" s="3"/>
      <c r="UUM177" s="3"/>
      <c r="UUN177" s="3"/>
      <c r="UUO177" s="3"/>
      <c r="UUP177" s="3"/>
      <c r="UUQ177" s="3"/>
      <c r="UUR177" s="3"/>
      <c r="UUS177" s="3"/>
      <c r="UUT177" s="3"/>
      <c r="UUU177" s="3"/>
      <c r="UUV177" s="3"/>
      <c r="UUW177" s="3"/>
      <c r="UUX177" s="3"/>
      <c r="UUY177" s="3"/>
      <c r="UUZ177" s="3"/>
      <c r="UVA177" s="3"/>
      <c r="UVB177" s="3"/>
      <c r="UVC177" s="3"/>
      <c r="UVD177" s="3"/>
      <c r="UVE177" s="3"/>
      <c r="UVF177" s="3"/>
      <c r="UVG177" s="3"/>
      <c r="UVH177" s="3"/>
      <c r="UVI177" s="3"/>
      <c r="UVJ177" s="3"/>
      <c r="UVK177" s="3"/>
      <c r="UVL177" s="3"/>
      <c r="UVM177" s="3"/>
      <c r="UVN177" s="3"/>
      <c r="UVO177" s="3"/>
      <c r="UVP177" s="3"/>
      <c r="UVQ177" s="3"/>
      <c r="UVR177" s="3"/>
      <c r="UVS177" s="3"/>
      <c r="UVT177" s="3"/>
      <c r="UVU177" s="3"/>
      <c r="UVV177" s="3"/>
      <c r="UVW177" s="3"/>
      <c r="UVX177" s="3"/>
      <c r="UVY177" s="3"/>
      <c r="UVZ177" s="3"/>
      <c r="UWA177" s="3"/>
      <c r="UWB177" s="3"/>
      <c r="UWC177" s="3"/>
      <c r="UWD177" s="3"/>
      <c r="UWE177" s="3"/>
      <c r="UWF177" s="3"/>
      <c r="UWG177" s="3"/>
      <c r="UWH177" s="3"/>
      <c r="UWI177" s="3"/>
      <c r="UWJ177" s="3"/>
      <c r="UWK177" s="3"/>
      <c r="UWL177" s="3"/>
      <c r="UWM177" s="3"/>
      <c r="UWN177" s="3"/>
      <c r="UWO177" s="3"/>
      <c r="UWP177" s="3"/>
      <c r="UWQ177" s="3"/>
      <c r="UWR177" s="3"/>
      <c r="UWS177" s="3"/>
      <c r="UWT177" s="3"/>
      <c r="UWU177" s="3"/>
      <c r="UWV177" s="3"/>
      <c r="UWW177" s="3"/>
      <c r="UWX177" s="3"/>
      <c r="UWY177" s="3"/>
      <c r="UWZ177" s="3"/>
      <c r="UXA177" s="3"/>
      <c r="UXB177" s="3"/>
      <c r="UXC177" s="3"/>
      <c r="UXD177" s="3"/>
      <c r="UXE177" s="3"/>
      <c r="UXF177" s="3"/>
      <c r="UXG177" s="3"/>
      <c r="UXH177" s="3"/>
      <c r="UXI177" s="3"/>
      <c r="UXJ177" s="3"/>
      <c r="UXK177" s="3"/>
      <c r="UXL177" s="3"/>
      <c r="UXM177" s="3"/>
      <c r="UXN177" s="3"/>
      <c r="UXO177" s="3"/>
      <c r="UXP177" s="3"/>
      <c r="UXQ177" s="3"/>
      <c r="UXR177" s="3"/>
      <c r="UXS177" s="3"/>
      <c r="UXT177" s="3"/>
      <c r="UXU177" s="3"/>
      <c r="UXV177" s="3"/>
      <c r="UXW177" s="3"/>
      <c r="UXX177" s="3"/>
      <c r="UXY177" s="3"/>
      <c r="UXZ177" s="3"/>
      <c r="UYA177" s="3"/>
      <c r="UYB177" s="3"/>
      <c r="UYC177" s="3"/>
      <c r="UYD177" s="3"/>
      <c r="UYE177" s="3"/>
      <c r="UYF177" s="3"/>
      <c r="UYG177" s="3"/>
      <c r="UYH177" s="3"/>
      <c r="UYI177" s="3"/>
      <c r="UYJ177" s="3"/>
      <c r="UYK177" s="3"/>
      <c r="UYL177" s="3"/>
      <c r="UYM177" s="3"/>
      <c r="UYN177" s="3"/>
      <c r="UYO177" s="3"/>
      <c r="UYP177" s="3"/>
      <c r="UYQ177" s="3"/>
      <c r="UYR177" s="3"/>
      <c r="UYS177" s="3"/>
      <c r="UYT177" s="3"/>
      <c r="UYU177" s="3"/>
      <c r="UYV177" s="3"/>
      <c r="UYW177" s="3"/>
      <c r="UYX177" s="3"/>
      <c r="UYY177" s="3"/>
      <c r="UYZ177" s="3"/>
      <c r="UZA177" s="3"/>
      <c r="UZB177" s="3"/>
      <c r="UZC177" s="3"/>
      <c r="UZD177" s="3"/>
      <c r="UZE177" s="3"/>
      <c r="UZF177" s="3"/>
      <c r="UZG177" s="3"/>
      <c r="UZH177" s="3"/>
      <c r="UZI177" s="3"/>
      <c r="UZJ177" s="3"/>
      <c r="UZK177" s="3"/>
      <c r="UZL177" s="3"/>
      <c r="UZM177" s="3"/>
      <c r="UZN177" s="3"/>
      <c r="UZO177" s="3"/>
      <c r="UZP177" s="3"/>
      <c r="UZQ177" s="3"/>
      <c r="UZR177" s="3"/>
      <c r="UZS177" s="3"/>
      <c r="UZT177" s="3"/>
      <c r="UZU177" s="3"/>
      <c r="UZV177" s="3"/>
      <c r="UZW177" s="3"/>
      <c r="UZX177" s="3"/>
      <c r="UZY177" s="3"/>
      <c r="UZZ177" s="3"/>
      <c r="VAA177" s="3"/>
      <c r="VAB177" s="3"/>
      <c r="VAC177" s="3"/>
      <c r="VAD177" s="3"/>
      <c r="VAE177" s="3"/>
      <c r="VAF177" s="3"/>
      <c r="VAG177" s="3"/>
      <c r="VAH177" s="3"/>
      <c r="VAI177" s="3"/>
      <c r="VAJ177" s="3"/>
      <c r="VAK177" s="3"/>
      <c r="VAL177" s="3"/>
      <c r="VAM177" s="3"/>
      <c r="VAN177" s="3"/>
      <c r="VAO177" s="3"/>
      <c r="VAP177" s="3"/>
      <c r="VAQ177" s="3"/>
      <c r="VAR177" s="3"/>
      <c r="VAS177" s="3"/>
      <c r="VAT177" s="3"/>
      <c r="VAU177" s="3"/>
      <c r="VAV177" s="3"/>
      <c r="VAW177" s="3"/>
      <c r="VAX177" s="3"/>
      <c r="VAY177" s="3"/>
      <c r="VAZ177" s="3"/>
      <c r="VBA177" s="3"/>
      <c r="VBB177" s="3"/>
      <c r="VBC177" s="3"/>
      <c r="VBD177" s="3"/>
      <c r="VBE177" s="3"/>
      <c r="VBF177" s="3"/>
      <c r="VBG177" s="3"/>
      <c r="VBH177" s="3"/>
      <c r="VBI177" s="3"/>
      <c r="VBJ177" s="3"/>
      <c r="VBK177" s="3"/>
      <c r="VBL177" s="3"/>
      <c r="VBM177" s="3"/>
      <c r="VBN177" s="3"/>
      <c r="VBO177" s="3"/>
      <c r="VBP177" s="3"/>
      <c r="VBQ177" s="3"/>
      <c r="VBR177" s="3"/>
      <c r="VBS177" s="3"/>
      <c r="VBT177" s="3"/>
      <c r="VBU177" s="3"/>
      <c r="VBV177" s="3"/>
      <c r="VBW177" s="3"/>
      <c r="VBX177" s="3"/>
      <c r="VBY177" s="3"/>
      <c r="VBZ177" s="3"/>
      <c r="VCA177" s="3"/>
      <c r="VCB177" s="3"/>
      <c r="VCC177" s="3"/>
      <c r="VCD177" s="3"/>
      <c r="VCE177" s="3"/>
      <c r="VCF177" s="3"/>
      <c r="VCG177" s="3"/>
      <c r="VCH177" s="3"/>
      <c r="VCI177" s="3"/>
      <c r="VCJ177" s="3"/>
      <c r="VCK177" s="3"/>
      <c r="VCL177" s="3"/>
      <c r="VCM177" s="3"/>
      <c r="VCN177" s="3"/>
      <c r="VCO177" s="3"/>
      <c r="VCP177" s="3"/>
      <c r="VCQ177" s="3"/>
      <c r="VCR177" s="3"/>
      <c r="VCS177" s="3"/>
      <c r="VCT177" s="3"/>
      <c r="VCU177" s="3"/>
      <c r="VCV177" s="3"/>
      <c r="VCW177" s="3"/>
      <c r="VCX177" s="3"/>
      <c r="VCY177" s="3"/>
      <c r="VCZ177" s="3"/>
      <c r="VDA177" s="3"/>
      <c r="VDB177" s="3"/>
      <c r="VDC177" s="3"/>
      <c r="VDD177" s="3"/>
      <c r="VDE177" s="3"/>
      <c r="VDF177" s="3"/>
      <c r="VDG177" s="3"/>
      <c r="VDH177" s="3"/>
      <c r="VDI177" s="3"/>
      <c r="VDJ177" s="3"/>
      <c r="VDK177" s="3"/>
      <c r="VDL177" s="3"/>
      <c r="VDM177" s="3"/>
      <c r="VDN177" s="3"/>
      <c r="VDO177" s="3"/>
      <c r="VDP177" s="3"/>
      <c r="VDQ177" s="3"/>
      <c r="VDR177" s="3"/>
      <c r="VDS177" s="3"/>
      <c r="VDT177" s="3"/>
      <c r="VDU177" s="3"/>
      <c r="VDV177" s="3"/>
      <c r="VDW177" s="3"/>
      <c r="VDX177" s="3"/>
      <c r="VDY177" s="3"/>
      <c r="VDZ177" s="3"/>
      <c r="VEA177" s="3"/>
      <c r="VEB177" s="3"/>
      <c r="VEC177" s="3"/>
      <c r="VED177" s="3"/>
      <c r="VEE177" s="3"/>
      <c r="VEF177" s="3"/>
      <c r="VEG177" s="3"/>
      <c r="VEH177" s="3"/>
      <c r="VEI177" s="3"/>
      <c r="VEJ177" s="3"/>
      <c r="VEK177" s="3"/>
      <c r="VEL177" s="3"/>
      <c r="VEM177" s="3"/>
      <c r="VEN177" s="3"/>
      <c r="VEO177" s="3"/>
      <c r="VEP177" s="3"/>
      <c r="VEQ177" s="3"/>
      <c r="VER177" s="3"/>
      <c r="VES177" s="3"/>
      <c r="VET177" s="3"/>
      <c r="VEU177" s="3"/>
      <c r="VEV177" s="3"/>
      <c r="VEW177" s="3"/>
      <c r="VEX177" s="3"/>
      <c r="VEY177" s="3"/>
      <c r="VEZ177" s="3"/>
      <c r="VFA177" s="3"/>
      <c r="VFB177" s="3"/>
      <c r="VFC177" s="3"/>
      <c r="VFD177" s="3"/>
      <c r="VFE177" s="3"/>
      <c r="VFF177" s="3"/>
      <c r="VFG177" s="3"/>
      <c r="VFH177" s="3"/>
      <c r="VFI177" s="3"/>
      <c r="VFJ177" s="3"/>
      <c r="VFK177" s="3"/>
      <c r="VFL177" s="3"/>
      <c r="VFM177" s="3"/>
      <c r="VFN177" s="3"/>
      <c r="VFO177" s="3"/>
      <c r="VFP177" s="3"/>
      <c r="VFQ177" s="3"/>
      <c r="VFR177" s="3"/>
      <c r="VFS177" s="3"/>
      <c r="VFT177" s="3"/>
      <c r="VFU177" s="3"/>
      <c r="VFV177" s="3"/>
      <c r="VFW177" s="3"/>
      <c r="VFX177" s="3"/>
      <c r="VFY177" s="3"/>
      <c r="VFZ177" s="3"/>
      <c r="VGA177" s="3"/>
      <c r="VGB177" s="3"/>
      <c r="VGC177" s="3"/>
      <c r="VGD177" s="3"/>
      <c r="VGE177" s="3"/>
      <c r="VGF177" s="3"/>
      <c r="VGG177" s="3"/>
      <c r="VGH177" s="3"/>
      <c r="VGI177" s="3"/>
      <c r="VGJ177" s="3"/>
      <c r="VGK177" s="3"/>
      <c r="VGL177" s="3"/>
      <c r="VGM177" s="3"/>
      <c r="VGN177" s="3"/>
      <c r="VGO177" s="3"/>
      <c r="VGP177" s="3"/>
      <c r="VGQ177" s="3"/>
      <c r="VGR177" s="3"/>
      <c r="VGS177" s="3"/>
      <c r="VGT177" s="3"/>
      <c r="VGU177" s="3"/>
      <c r="VGV177" s="3"/>
      <c r="VGW177" s="3"/>
      <c r="VGX177" s="3"/>
      <c r="VGY177" s="3"/>
      <c r="VGZ177" s="3"/>
      <c r="VHA177" s="3"/>
      <c r="VHB177" s="3"/>
      <c r="VHC177" s="3"/>
      <c r="VHD177" s="3"/>
      <c r="VHE177" s="3"/>
      <c r="VHF177" s="3"/>
      <c r="VHG177" s="3"/>
      <c r="VHH177" s="3"/>
      <c r="VHI177" s="3"/>
      <c r="VHJ177" s="3"/>
      <c r="VHK177" s="3"/>
      <c r="VHL177" s="3"/>
      <c r="VHM177" s="3"/>
      <c r="VHN177" s="3"/>
      <c r="VHO177" s="3"/>
      <c r="VHP177" s="3"/>
      <c r="VHQ177" s="3"/>
      <c r="VHR177" s="3"/>
      <c r="VHS177" s="3"/>
      <c r="VHT177" s="3"/>
      <c r="VHU177" s="3"/>
      <c r="VHV177" s="3"/>
      <c r="VHW177" s="3"/>
      <c r="VHX177" s="3"/>
      <c r="VHY177" s="3"/>
      <c r="VHZ177" s="3"/>
      <c r="VIA177" s="3"/>
      <c r="VIB177" s="3"/>
      <c r="VIC177" s="3"/>
      <c r="VID177" s="3"/>
      <c r="VIE177" s="3"/>
      <c r="VIF177" s="3"/>
      <c r="VIG177" s="3"/>
      <c r="VIH177" s="3"/>
      <c r="VII177" s="3"/>
      <c r="VIJ177" s="3"/>
      <c r="VIK177" s="3"/>
      <c r="VIL177" s="3"/>
      <c r="VIM177" s="3"/>
      <c r="VIN177" s="3"/>
      <c r="VIO177" s="3"/>
      <c r="VIP177" s="3"/>
      <c r="VIQ177" s="3"/>
      <c r="VIR177" s="3"/>
      <c r="VIS177" s="3"/>
      <c r="VIT177" s="3"/>
      <c r="VIU177" s="3"/>
      <c r="VIV177" s="3"/>
      <c r="VIW177" s="3"/>
      <c r="VIX177" s="3"/>
      <c r="VIY177" s="3"/>
      <c r="VIZ177" s="3"/>
      <c r="VJA177" s="3"/>
      <c r="VJB177" s="3"/>
      <c r="VJC177" s="3"/>
      <c r="VJD177" s="3"/>
      <c r="VJE177" s="3"/>
      <c r="VJF177" s="3"/>
      <c r="VJG177" s="3"/>
      <c r="VJH177" s="3"/>
      <c r="VJI177" s="3"/>
      <c r="VJJ177" s="3"/>
      <c r="VJK177" s="3"/>
      <c r="VJL177" s="3"/>
      <c r="VJM177" s="3"/>
      <c r="VJN177" s="3"/>
      <c r="VJO177" s="3"/>
      <c r="VJP177" s="3"/>
      <c r="VJQ177" s="3"/>
      <c r="VJR177" s="3"/>
      <c r="VJS177" s="3"/>
      <c r="VJT177" s="3"/>
      <c r="VJU177" s="3"/>
      <c r="VJV177" s="3"/>
      <c r="VJW177" s="3"/>
      <c r="VJX177" s="3"/>
      <c r="VJY177" s="3"/>
      <c r="VJZ177" s="3"/>
      <c r="VKA177" s="3"/>
      <c r="VKB177" s="3"/>
      <c r="VKC177" s="3"/>
      <c r="VKD177" s="3"/>
      <c r="VKE177" s="3"/>
      <c r="VKF177" s="3"/>
      <c r="VKG177" s="3"/>
      <c r="VKH177" s="3"/>
      <c r="VKI177" s="3"/>
      <c r="VKJ177" s="3"/>
      <c r="VKK177" s="3"/>
      <c r="VKL177" s="3"/>
      <c r="VKM177" s="3"/>
      <c r="VKN177" s="3"/>
      <c r="VKO177" s="3"/>
      <c r="VKP177" s="3"/>
      <c r="VKQ177" s="3"/>
      <c r="VKR177" s="3"/>
      <c r="VKS177" s="3"/>
      <c r="VKT177" s="3"/>
      <c r="VKU177" s="3"/>
      <c r="VKV177" s="3"/>
      <c r="VKW177" s="3"/>
      <c r="VKX177" s="3"/>
      <c r="VKY177" s="3"/>
      <c r="VKZ177" s="3"/>
      <c r="VLA177" s="3"/>
      <c r="VLB177" s="3"/>
      <c r="VLC177" s="3"/>
      <c r="VLD177" s="3"/>
      <c r="VLE177" s="3"/>
      <c r="VLF177" s="3"/>
      <c r="VLG177" s="3"/>
      <c r="VLH177" s="3"/>
      <c r="VLI177" s="3"/>
      <c r="VLJ177" s="3"/>
      <c r="VLK177" s="3"/>
      <c r="VLL177" s="3"/>
      <c r="VLM177" s="3"/>
      <c r="VLN177" s="3"/>
      <c r="VLO177" s="3"/>
      <c r="VLP177" s="3"/>
      <c r="VLQ177" s="3"/>
      <c r="VLR177" s="3"/>
      <c r="VLS177" s="3"/>
      <c r="VLT177" s="3"/>
      <c r="VLU177" s="3"/>
      <c r="VLV177" s="3"/>
      <c r="VLW177" s="3"/>
      <c r="VLX177" s="3"/>
      <c r="VLY177" s="3"/>
      <c r="VLZ177" s="3"/>
      <c r="VMA177" s="3"/>
      <c r="VMB177" s="3"/>
      <c r="VMC177" s="3"/>
      <c r="VMD177" s="3"/>
      <c r="VME177" s="3"/>
      <c r="VMF177" s="3"/>
      <c r="VMG177" s="3"/>
      <c r="VMH177" s="3"/>
      <c r="VMI177" s="3"/>
      <c r="VMJ177" s="3"/>
      <c r="VMK177" s="3"/>
      <c r="VML177" s="3"/>
      <c r="VMM177" s="3"/>
      <c r="VMN177" s="3"/>
      <c r="VMO177" s="3"/>
      <c r="VMP177" s="3"/>
      <c r="VMQ177" s="3"/>
      <c r="VMR177" s="3"/>
      <c r="VMS177" s="3"/>
      <c r="VMT177" s="3"/>
      <c r="VMU177" s="3"/>
      <c r="VMV177" s="3"/>
      <c r="VMW177" s="3"/>
      <c r="VMX177" s="3"/>
      <c r="VMY177" s="3"/>
      <c r="VMZ177" s="3"/>
      <c r="VNA177" s="3"/>
      <c r="VNB177" s="3"/>
      <c r="VNC177" s="3"/>
      <c r="VND177" s="3"/>
      <c r="VNE177" s="3"/>
      <c r="VNF177" s="3"/>
      <c r="VNG177" s="3"/>
      <c r="VNH177" s="3"/>
      <c r="VNI177" s="3"/>
      <c r="VNJ177" s="3"/>
      <c r="VNK177" s="3"/>
      <c r="VNL177" s="3"/>
      <c r="VNM177" s="3"/>
      <c r="VNN177" s="3"/>
      <c r="VNO177" s="3"/>
      <c r="VNP177" s="3"/>
      <c r="VNQ177" s="3"/>
      <c r="VNR177" s="3"/>
      <c r="VNS177" s="3"/>
      <c r="VNT177" s="3"/>
      <c r="VNU177" s="3"/>
      <c r="VNV177" s="3"/>
      <c r="VNW177" s="3"/>
      <c r="VNX177" s="3"/>
      <c r="VNY177" s="3"/>
      <c r="VNZ177" s="3"/>
      <c r="VOA177" s="3"/>
      <c r="VOB177" s="3"/>
      <c r="VOC177" s="3"/>
      <c r="VOD177" s="3"/>
      <c r="VOE177" s="3"/>
      <c r="VOF177" s="3"/>
      <c r="VOG177" s="3"/>
      <c r="VOH177" s="3"/>
      <c r="VOI177" s="3"/>
      <c r="VOJ177" s="3"/>
      <c r="VOK177" s="3"/>
      <c r="VOL177" s="3"/>
      <c r="VOM177" s="3"/>
      <c r="VON177" s="3"/>
      <c r="VOO177" s="3"/>
      <c r="VOP177" s="3"/>
      <c r="VOQ177" s="3"/>
      <c r="VOR177" s="3"/>
      <c r="VOS177" s="3"/>
      <c r="VOT177" s="3"/>
      <c r="VOU177" s="3"/>
      <c r="VOV177" s="3"/>
      <c r="VOW177" s="3"/>
      <c r="VOX177" s="3"/>
      <c r="VOY177" s="3"/>
      <c r="VOZ177" s="3"/>
      <c r="VPA177" s="3"/>
      <c r="VPB177" s="3"/>
      <c r="VPC177" s="3"/>
      <c r="VPD177" s="3"/>
      <c r="VPE177" s="3"/>
      <c r="VPF177" s="3"/>
      <c r="VPG177" s="3"/>
      <c r="VPH177" s="3"/>
      <c r="VPI177" s="3"/>
      <c r="VPJ177" s="3"/>
      <c r="VPK177" s="3"/>
      <c r="VPL177" s="3"/>
      <c r="VPM177" s="3"/>
      <c r="VPN177" s="3"/>
      <c r="VPO177" s="3"/>
      <c r="VPP177" s="3"/>
      <c r="VPQ177" s="3"/>
      <c r="VPR177" s="3"/>
      <c r="VPS177" s="3"/>
      <c r="VPT177" s="3"/>
      <c r="VPU177" s="3"/>
      <c r="VPV177" s="3"/>
      <c r="VPW177" s="3"/>
      <c r="VPX177" s="3"/>
      <c r="VPY177" s="3"/>
      <c r="VPZ177" s="3"/>
      <c r="VQA177" s="3"/>
      <c r="VQB177" s="3"/>
      <c r="VQC177" s="3"/>
      <c r="VQD177" s="3"/>
      <c r="VQE177" s="3"/>
      <c r="VQF177" s="3"/>
      <c r="VQG177" s="3"/>
      <c r="VQH177" s="3"/>
      <c r="VQI177" s="3"/>
      <c r="VQJ177" s="3"/>
      <c r="VQK177" s="3"/>
      <c r="VQL177" s="3"/>
      <c r="VQM177" s="3"/>
      <c r="VQN177" s="3"/>
      <c r="VQO177" s="3"/>
      <c r="VQP177" s="3"/>
      <c r="VQQ177" s="3"/>
      <c r="VQR177" s="3"/>
      <c r="VQS177" s="3"/>
      <c r="VQT177" s="3"/>
      <c r="VQU177" s="3"/>
      <c r="VQV177" s="3"/>
      <c r="VQW177" s="3"/>
      <c r="VQX177" s="3"/>
      <c r="VQY177" s="3"/>
      <c r="VQZ177" s="3"/>
      <c r="VRA177" s="3"/>
      <c r="VRB177" s="3"/>
      <c r="VRC177" s="3"/>
      <c r="VRD177" s="3"/>
      <c r="VRE177" s="3"/>
      <c r="VRF177" s="3"/>
      <c r="VRG177" s="3"/>
      <c r="VRH177" s="3"/>
      <c r="VRI177" s="3"/>
      <c r="VRJ177" s="3"/>
      <c r="VRK177" s="3"/>
      <c r="VRL177" s="3"/>
      <c r="VRM177" s="3"/>
      <c r="VRN177" s="3"/>
      <c r="VRO177" s="3"/>
      <c r="VRP177" s="3"/>
      <c r="VRQ177" s="3"/>
      <c r="VRR177" s="3"/>
      <c r="VRS177" s="3"/>
      <c r="VRT177" s="3"/>
      <c r="VRU177" s="3"/>
      <c r="VRV177" s="3"/>
      <c r="VRW177" s="3"/>
      <c r="VRX177" s="3"/>
      <c r="VRY177" s="3"/>
      <c r="VRZ177" s="3"/>
      <c r="VSA177" s="3"/>
      <c r="VSB177" s="3"/>
      <c r="VSC177" s="3"/>
      <c r="VSD177" s="3"/>
      <c r="VSE177" s="3"/>
      <c r="VSF177" s="3"/>
      <c r="VSG177" s="3"/>
      <c r="VSH177" s="3"/>
      <c r="VSI177" s="3"/>
      <c r="VSJ177" s="3"/>
      <c r="VSK177" s="3"/>
      <c r="VSL177" s="3"/>
      <c r="VSM177" s="3"/>
      <c r="VSN177" s="3"/>
      <c r="VSO177" s="3"/>
      <c r="VSP177" s="3"/>
      <c r="VSQ177" s="3"/>
      <c r="VSR177" s="3"/>
      <c r="VSS177" s="3"/>
      <c r="VST177" s="3"/>
      <c r="VSU177" s="3"/>
      <c r="VSV177" s="3"/>
      <c r="VSW177" s="3"/>
      <c r="VSX177" s="3"/>
      <c r="VSY177" s="3"/>
      <c r="VSZ177" s="3"/>
      <c r="VTA177" s="3"/>
      <c r="VTB177" s="3"/>
      <c r="VTC177" s="3"/>
      <c r="VTD177" s="3"/>
      <c r="VTE177" s="3"/>
      <c r="VTF177" s="3"/>
      <c r="VTG177" s="3"/>
      <c r="VTH177" s="3"/>
      <c r="VTI177" s="3"/>
      <c r="VTJ177" s="3"/>
      <c r="VTK177" s="3"/>
      <c r="VTL177" s="3"/>
      <c r="VTM177" s="3"/>
      <c r="VTN177" s="3"/>
      <c r="VTO177" s="3"/>
      <c r="VTP177" s="3"/>
      <c r="VTQ177" s="3"/>
      <c r="VTR177" s="3"/>
      <c r="VTS177" s="3"/>
      <c r="VTT177" s="3"/>
      <c r="VTU177" s="3"/>
      <c r="VTV177" s="3"/>
      <c r="VTW177" s="3"/>
      <c r="VTX177" s="3"/>
      <c r="VTY177" s="3"/>
      <c r="VTZ177" s="3"/>
      <c r="VUA177" s="3"/>
      <c r="VUB177" s="3"/>
      <c r="VUC177" s="3"/>
      <c r="VUD177" s="3"/>
      <c r="VUE177" s="3"/>
      <c r="VUF177" s="3"/>
      <c r="VUG177" s="3"/>
      <c r="VUH177" s="3"/>
      <c r="VUI177" s="3"/>
      <c r="VUJ177" s="3"/>
      <c r="VUK177" s="3"/>
      <c r="VUL177" s="3"/>
      <c r="VUM177" s="3"/>
      <c r="VUN177" s="3"/>
      <c r="VUO177" s="3"/>
      <c r="VUP177" s="3"/>
      <c r="VUQ177" s="3"/>
      <c r="VUR177" s="3"/>
      <c r="VUS177" s="3"/>
      <c r="VUT177" s="3"/>
      <c r="VUU177" s="3"/>
      <c r="VUV177" s="3"/>
      <c r="VUW177" s="3"/>
      <c r="VUX177" s="3"/>
      <c r="VUY177" s="3"/>
      <c r="VUZ177" s="3"/>
      <c r="VVA177" s="3"/>
      <c r="VVB177" s="3"/>
      <c r="VVC177" s="3"/>
      <c r="VVD177" s="3"/>
      <c r="VVE177" s="3"/>
      <c r="VVF177" s="3"/>
      <c r="VVG177" s="3"/>
      <c r="VVH177" s="3"/>
      <c r="VVI177" s="3"/>
      <c r="VVJ177" s="3"/>
      <c r="VVK177" s="3"/>
      <c r="VVL177" s="3"/>
      <c r="VVM177" s="3"/>
      <c r="VVN177" s="3"/>
      <c r="VVO177" s="3"/>
      <c r="VVP177" s="3"/>
      <c r="VVQ177" s="3"/>
      <c r="VVR177" s="3"/>
      <c r="VVS177" s="3"/>
      <c r="VVT177" s="3"/>
      <c r="VVU177" s="3"/>
      <c r="VVV177" s="3"/>
      <c r="VVW177" s="3"/>
      <c r="VVX177" s="3"/>
      <c r="VVY177" s="3"/>
      <c r="VVZ177" s="3"/>
      <c r="VWA177" s="3"/>
      <c r="VWB177" s="3"/>
      <c r="VWC177" s="3"/>
      <c r="VWD177" s="3"/>
      <c r="VWE177" s="3"/>
      <c r="VWF177" s="3"/>
      <c r="VWG177" s="3"/>
      <c r="VWH177" s="3"/>
      <c r="VWI177" s="3"/>
      <c r="VWJ177" s="3"/>
      <c r="VWK177" s="3"/>
      <c r="VWL177" s="3"/>
      <c r="VWM177" s="3"/>
      <c r="VWN177" s="3"/>
      <c r="VWO177" s="3"/>
      <c r="VWP177" s="3"/>
      <c r="VWQ177" s="3"/>
      <c r="VWR177" s="3"/>
      <c r="VWS177" s="3"/>
      <c r="VWT177" s="3"/>
      <c r="VWU177" s="3"/>
      <c r="VWV177" s="3"/>
      <c r="VWW177" s="3"/>
      <c r="VWX177" s="3"/>
      <c r="VWY177" s="3"/>
      <c r="VWZ177" s="3"/>
      <c r="VXA177" s="3"/>
      <c r="VXB177" s="3"/>
      <c r="VXC177" s="3"/>
      <c r="VXD177" s="3"/>
      <c r="VXE177" s="3"/>
      <c r="VXF177" s="3"/>
      <c r="VXG177" s="3"/>
      <c r="VXH177" s="3"/>
      <c r="VXI177" s="3"/>
      <c r="VXJ177" s="3"/>
      <c r="VXK177" s="3"/>
      <c r="VXL177" s="3"/>
      <c r="VXM177" s="3"/>
      <c r="VXN177" s="3"/>
      <c r="VXO177" s="3"/>
      <c r="VXP177" s="3"/>
      <c r="VXQ177" s="3"/>
      <c r="VXR177" s="3"/>
      <c r="VXS177" s="3"/>
      <c r="VXT177" s="3"/>
      <c r="VXU177" s="3"/>
      <c r="VXV177" s="3"/>
      <c r="VXW177" s="3"/>
      <c r="VXX177" s="3"/>
      <c r="VXY177" s="3"/>
      <c r="VXZ177" s="3"/>
      <c r="VYA177" s="3"/>
      <c r="VYB177" s="3"/>
      <c r="VYC177" s="3"/>
      <c r="VYD177" s="3"/>
      <c r="VYE177" s="3"/>
      <c r="VYF177" s="3"/>
      <c r="VYG177" s="3"/>
      <c r="VYH177" s="3"/>
      <c r="VYI177" s="3"/>
      <c r="VYJ177" s="3"/>
      <c r="VYK177" s="3"/>
      <c r="VYL177" s="3"/>
      <c r="VYM177" s="3"/>
      <c r="VYN177" s="3"/>
      <c r="VYO177" s="3"/>
      <c r="VYP177" s="3"/>
      <c r="VYQ177" s="3"/>
      <c r="VYR177" s="3"/>
      <c r="VYS177" s="3"/>
      <c r="VYT177" s="3"/>
      <c r="VYU177" s="3"/>
      <c r="VYV177" s="3"/>
      <c r="VYW177" s="3"/>
      <c r="VYX177" s="3"/>
      <c r="VYY177" s="3"/>
      <c r="VYZ177" s="3"/>
      <c r="VZA177" s="3"/>
      <c r="VZB177" s="3"/>
      <c r="VZC177" s="3"/>
      <c r="VZD177" s="3"/>
      <c r="VZE177" s="3"/>
      <c r="VZF177" s="3"/>
      <c r="VZG177" s="3"/>
      <c r="VZH177" s="3"/>
      <c r="VZI177" s="3"/>
      <c r="VZJ177" s="3"/>
      <c r="VZK177" s="3"/>
      <c r="VZL177" s="3"/>
      <c r="VZM177" s="3"/>
      <c r="VZN177" s="3"/>
      <c r="VZO177" s="3"/>
      <c r="VZP177" s="3"/>
      <c r="VZQ177" s="3"/>
      <c r="VZR177" s="3"/>
      <c r="VZS177" s="3"/>
      <c r="VZT177" s="3"/>
      <c r="VZU177" s="3"/>
      <c r="VZV177" s="3"/>
      <c r="VZW177" s="3"/>
      <c r="VZX177" s="3"/>
      <c r="VZY177" s="3"/>
      <c r="VZZ177" s="3"/>
      <c r="WAA177" s="3"/>
      <c r="WAB177" s="3"/>
      <c r="WAC177" s="3"/>
      <c r="WAD177" s="3"/>
      <c r="WAE177" s="3"/>
      <c r="WAF177" s="3"/>
      <c r="WAG177" s="3"/>
      <c r="WAH177" s="3"/>
      <c r="WAI177" s="3"/>
      <c r="WAJ177" s="3"/>
      <c r="WAK177" s="3"/>
      <c r="WAL177" s="3"/>
      <c r="WAM177" s="3"/>
      <c r="WAN177" s="3"/>
      <c r="WAO177" s="3"/>
      <c r="WAP177" s="3"/>
      <c r="WAQ177" s="3"/>
      <c r="WAR177" s="3"/>
      <c r="WAS177" s="3"/>
      <c r="WAT177" s="3"/>
      <c r="WAU177" s="3"/>
      <c r="WAV177" s="3"/>
      <c r="WAW177" s="3"/>
      <c r="WAX177" s="3"/>
      <c r="WAY177" s="3"/>
      <c r="WAZ177" s="3"/>
      <c r="WBA177" s="3"/>
      <c r="WBB177" s="3"/>
      <c r="WBC177" s="3"/>
      <c r="WBD177" s="3"/>
      <c r="WBE177" s="3"/>
      <c r="WBF177" s="3"/>
      <c r="WBG177" s="3"/>
      <c r="WBH177" s="3"/>
      <c r="WBI177" s="3"/>
      <c r="WBJ177" s="3"/>
      <c r="WBK177" s="3"/>
      <c r="WBL177" s="3"/>
      <c r="WBM177" s="3"/>
      <c r="WBN177" s="3"/>
      <c r="WBO177" s="3"/>
      <c r="WBP177" s="3"/>
      <c r="WBQ177" s="3"/>
      <c r="WBR177" s="3"/>
      <c r="WBS177" s="3"/>
      <c r="WBT177" s="3"/>
      <c r="WBU177" s="3"/>
      <c r="WBV177" s="3"/>
      <c r="WBW177" s="3"/>
      <c r="WBX177" s="3"/>
      <c r="WBY177" s="3"/>
      <c r="WBZ177" s="3"/>
      <c r="WCA177" s="3"/>
      <c r="WCB177" s="3"/>
      <c r="WCC177" s="3"/>
      <c r="WCD177" s="3"/>
      <c r="WCE177" s="3"/>
      <c r="WCF177" s="3"/>
      <c r="WCG177" s="3"/>
      <c r="WCH177" s="3"/>
      <c r="WCI177" s="3"/>
      <c r="WCJ177" s="3"/>
      <c r="WCK177" s="3"/>
      <c r="WCL177" s="3"/>
      <c r="WCM177" s="3"/>
      <c r="WCN177" s="3"/>
      <c r="WCO177" s="3"/>
      <c r="WCP177" s="3"/>
      <c r="WCQ177" s="3"/>
      <c r="WCR177" s="3"/>
      <c r="WCS177" s="3"/>
      <c r="WCT177" s="3"/>
      <c r="WCU177" s="3"/>
      <c r="WCV177" s="3"/>
      <c r="WCW177" s="3"/>
      <c r="WCX177" s="3"/>
      <c r="WCY177" s="3"/>
      <c r="WCZ177" s="3"/>
      <c r="WDA177" s="3"/>
      <c r="WDB177" s="3"/>
      <c r="WDC177" s="3"/>
      <c r="WDD177" s="3"/>
      <c r="WDE177" s="3"/>
      <c r="WDF177" s="3"/>
      <c r="WDG177" s="3"/>
      <c r="WDH177" s="3"/>
      <c r="WDI177" s="3"/>
      <c r="WDJ177" s="3"/>
      <c r="WDK177" s="3"/>
      <c r="WDL177" s="3"/>
      <c r="WDM177" s="3"/>
      <c r="WDN177" s="3"/>
      <c r="WDO177" s="3"/>
      <c r="WDP177" s="3"/>
      <c r="WDQ177" s="3"/>
      <c r="WDR177" s="3"/>
      <c r="WDS177" s="3"/>
      <c r="WDT177" s="3"/>
      <c r="WDU177" s="3"/>
      <c r="WDV177" s="3"/>
      <c r="WDW177" s="3"/>
      <c r="WDX177" s="3"/>
      <c r="WDY177" s="3"/>
      <c r="WDZ177" s="3"/>
      <c r="WEA177" s="3"/>
      <c r="WEB177" s="3"/>
      <c r="WEC177" s="3"/>
      <c r="WED177" s="3"/>
      <c r="WEE177" s="3"/>
      <c r="WEF177" s="3"/>
      <c r="WEG177" s="3"/>
      <c r="WEH177" s="3"/>
      <c r="WEI177" s="3"/>
      <c r="WEJ177" s="3"/>
      <c r="WEK177" s="3"/>
      <c r="WEL177" s="3"/>
      <c r="WEM177" s="3"/>
      <c r="WEN177" s="3"/>
      <c r="WEO177" s="3"/>
      <c r="WEP177" s="3"/>
      <c r="WEQ177" s="3"/>
      <c r="WER177" s="3"/>
      <c r="WES177" s="3"/>
      <c r="WET177" s="3"/>
      <c r="WEU177" s="3"/>
      <c r="WEV177" s="3"/>
      <c r="WEW177" s="3"/>
      <c r="WEX177" s="3"/>
      <c r="WEY177" s="3"/>
      <c r="WEZ177" s="3"/>
      <c r="WFA177" s="3"/>
      <c r="WFB177" s="3"/>
      <c r="WFC177" s="3"/>
      <c r="WFD177" s="3"/>
      <c r="WFE177" s="3"/>
      <c r="WFF177" s="3"/>
      <c r="WFG177" s="3"/>
      <c r="WFH177" s="3"/>
      <c r="WFI177" s="3"/>
      <c r="WFJ177" s="3"/>
      <c r="WFK177" s="3"/>
      <c r="WFL177" s="3"/>
      <c r="WFM177" s="3"/>
      <c r="WFN177" s="3"/>
      <c r="WFO177" s="3"/>
      <c r="WFP177" s="3"/>
      <c r="WFQ177" s="3"/>
      <c r="WFR177" s="3"/>
      <c r="WFS177" s="3"/>
      <c r="WFT177" s="3"/>
      <c r="WFU177" s="3"/>
      <c r="WFV177" s="3"/>
      <c r="WFW177" s="3"/>
      <c r="WFX177" s="3"/>
      <c r="WFY177" s="3"/>
      <c r="WFZ177" s="3"/>
      <c r="WGA177" s="3"/>
      <c r="WGB177" s="3"/>
      <c r="WGC177" s="3"/>
      <c r="WGD177" s="3"/>
      <c r="WGE177" s="3"/>
      <c r="WGF177" s="3"/>
      <c r="WGG177" s="3"/>
      <c r="WGH177" s="3"/>
      <c r="WGI177" s="3"/>
      <c r="WGJ177" s="3"/>
      <c r="WGK177" s="3"/>
      <c r="WGL177" s="3"/>
      <c r="WGM177" s="3"/>
      <c r="WGN177" s="3"/>
      <c r="WGO177" s="3"/>
      <c r="WGP177" s="3"/>
      <c r="WGQ177" s="3"/>
      <c r="WGR177" s="3"/>
      <c r="WGS177" s="3"/>
      <c r="WGT177" s="3"/>
      <c r="WGU177" s="3"/>
      <c r="WGV177" s="3"/>
      <c r="WGW177" s="3"/>
      <c r="WGX177" s="3"/>
      <c r="WGY177" s="3"/>
      <c r="WGZ177" s="3"/>
      <c r="WHA177" s="3"/>
      <c r="WHB177" s="3"/>
      <c r="WHC177" s="3"/>
      <c r="WHD177" s="3"/>
      <c r="WHE177" s="3"/>
      <c r="WHF177" s="3"/>
      <c r="WHG177" s="3"/>
      <c r="WHH177" s="3"/>
      <c r="WHI177" s="3"/>
      <c r="WHJ177" s="3"/>
      <c r="WHK177" s="3"/>
      <c r="WHL177" s="3"/>
      <c r="WHM177" s="3"/>
      <c r="WHN177" s="3"/>
      <c r="WHO177" s="3"/>
      <c r="WHP177" s="3"/>
      <c r="WHQ177" s="3"/>
      <c r="WHR177" s="3"/>
      <c r="WHS177" s="3"/>
      <c r="WHT177" s="3"/>
      <c r="WHU177" s="3"/>
      <c r="WHV177" s="3"/>
      <c r="WHW177" s="3"/>
      <c r="WHX177" s="3"/>
      <c r="WHY177" s="3"/>
      <c r="WHZ177" s="3"/>
      <c r="WIA177" s="3"/>
      <c r="WIB177" s="3"/>
      <c r="WIC177" s="3"/>
      <c r="WID177" s="3"/>
      <c r="WIE177" s="3"/>
      <c r="WIF177" s="3"/>
      <c r="WIG177" s="3"/>
      <c r="WIH177" s="3"/>
      <c r="WII177" s="3"/>
      <c r="WIJ177" s="3"/>
      <c r="WIK177" s="3"/>
      <c r="WIL177" s="3"/>
      <c r="WIM177" s="3"/>
      <c r="WIN177" s="3"/>
      <c r="WIO177" s="3"/>
      <c r="WIP177" s="3"/>
      <c r="WIQ177" s="3"/>
      <c r="WIR177" s="3"/>
      <c r="WIS177" s="3"/>
      <c r="WIT177" s="3"/>
      <c r="WIU177" s="3"/>
      <c r="WIV177" s="3"/>
      <c r="WIW177" s="3"/>
      <c r="WIX177" s="3"/>
      <c r="WIY177" s="3"/>
      <c r="WIZ177" s="3"/>
      <c r="WJA177" s="3"/>
      <c r="WJB177" s="3"/>
      <c r="WJC177" s="3"/>
      <c r="WJD177" s="3"/>
      <c r="WJE177" s="3"/>
      <c r="WJF177" s="3"/>
      <c r="WJG177" s="3"/>
      <c r="WJH177" s="3"/>
      <c r="WJI177" s="3"/>
      <c r="WJJ177" s="3"/>
      <c r="WJK177" s="3"/>
      <c r="WJL177" s="3"/>
      <c r="WJM177" s="3"/>
      <c r="WJN177" s="3"/>
      <c r="WJO177" s="3"/>
      <c r="WJP177" s="3"/>
      <c r="WJQ177" s="3"/>
      <c r="WJR177" s="3"/>
      <c r="WJS177" s="3"/>
      <c r="WJT177" s="3"/>
      <c r="WJU177" s="3"/>
      <c r="WJV177" s="3"/>
      <c r="WJW177" s="3"/>
      <c r="WJX177" s="3"/>
      <c r="WJY177" s="3"/>
      <c r="WJZ177" s="3"/>
      <c r="WKA177" s="3"/>
      <c r="WKB177" s="3"/>
      <c r="WKC177" s="3"/>
      <c r="WKD177" s="3"/>
      <c r="WKE177" s="3"/>
      <c r="WKF177" s="3"/>
      <c r="WKG177" s="3"/>
      <c r="WKH177" s="3"/>
      <c r="WKI177" s="3"/>
      <c r="WKJ177" s="3"/>
      <c r="WKK177" s="3"/>
      <c r="WKL177" s="3"/>
      <c r="WKM177" s="3"/>
      <c r="WKN177" s="3"/>
      <c r="WKO177" s="3"/>
      <c r="WKP177" s="3"/>
      <c r="WKQ177" s="3"/>
      <c r="WKR177" s="3"/>
      <c r="WKS177" s="3"/>
      <c r="WKT177" s="3"/>
      <c r="WKU177" s="3"/>
      <c r="WKV177" s="3"/>
      <c r="WKW177" s="3"/>
      <c r="WKX177" s="3"/>
      <c r="WKY177" s="3"/>
      <c r="WKZ177" s="3"/>
      <c r="WLA177" s="3"/>
      <c r="WLB177" s="3"/>
      <c r="WLC177" s="3"/>
      <c r="WLD177" s="3"/>
      <c r="WLE177" s="3"/>
      <c r="WLF177" s="3"/>
      <c r="WLG177" s="3"/>
      <c r="WLH177" s="3"/>
      <c r="WLI177" s="3"/>
      <c r="WLJ177" s="3"/>
      <c r="WLK177" s="3"/>
      <c r="WLL177" s="3"/>
      <c r="WLM177" s="3"/>
      <c r="WLN177" s="3"/>
      <c r="WLO177" s="3"/>
      <c r="WLP177" s="3"/>
      <c r="WLQ177" s="3"/>
      <c r="WLR177" s="3"/>
      <c r="WLS177" s="3"/>
      <c r="WLT177" s="3"/>
      <c r="WLU177" s="3"/>
      <c r="WLV177" s="3"/>
      <c r="WLW177" s="3"/>
      <c r="WLX177" s="3"/>
      <c r="WLY177" s="3"/>
      <c r="WLZ177" s="3"/>
      <c r="WMA177" s="3"/>
      <c r="WMB177" s="3"/>
      <c r="WMC177" s="3"/>
      <c r="WMD177" s="3"/>
      <c r="WME177" s="3"/>
      <c r="WMF177" s="3"/>
      <c r="WMG177" s="3"/>
      <c r="WMH177" s="3"/>
      <c r="WMI177" s="3"/>
      <c r="WMJ177" s="3"/>
      <c r="WMK177" s="3"/>
      <c r="WML177" s="3"/>
      <c r="WMM177" s="3"/>
      <c r="WMN177" s="3"/>
      <c r="WMO177" s="3"/>
      <c r="WMP177" s="3"/>
      <c r="WMQ177" s="3"/>
      <c r="WMR177" s="3"/>
      <c r="WMS177" s="3"/>
      <c r="WMT177" s="3"/>
      <c r="WMU177" s="3"/>
      <c r="WMV177" s="3"/>
      <c r="WMW177" s="3"/>
      <c r="WMX177" s="3"/>
      <c r="WMY177" s="3"/>
      <c r="WMZ177" s="3"/>
      <c r="WNA177" s="3"/>
      <c r="WNB177" s="3"/>
      <c r="WNC177" s="3"/>
      <c r="WND177" s="3"/>
      <c r="WNE177" s="3"/>
      <c r="WNF177" s="3"/>
      <c r="WNG177" s="3"/>
      <c r="WNH177" s="3"/>
      <c r="WNI177" s="3"/>
      <c r="WNJ177" s="3"/>
      <c r="WNK177" s="3"/>
      <c r="WNL177" s="3"/>
      <c r="WNM177" s="3"/>
      <c r="WNN177" s="3"/>
      <c r="WNO177" s="3"/>
      <c r="WNP177" s="3"/>
      <c r="WNQ177" s="3"/>
      <c r="WNR177" s="3"/>
      <c r="WNS177" s="3"/>
      <c r="WNT177" s="3"/>
      <c r="WNU177" s="3"/>
      <c r="WNV177" s="3"/>
      <c r="WNW177" s="3"/>
      <c r="WNX177" s="3"/>
      <c r="WNY177" s="3"/>
      <c r="WNZ177" s="3"/>
      <c r="WOA177" s="3"/>
      <c r="WOB177" s="3"/>
      <c r="WOC177" s="3"/>
      <c r="WOD177" s="3"/>
      <c r="WOE177" s="3"/>
      <c r="WOF177" s="3"/>
      <c r="WOG177" s="3"/>
      <c r="WOH177" s="3"/>
      <c r="WOI177" s="3"/>
      <c r="WOJ177" s="3"/>
      <c r="WOK177" s="3"/>
      <c r="WOL177" s="3"/>
      <c r="WOM177" s="3"/>
      <c r="WON177" s="3"/>
      <c r="WOO177" s="3"/>
      <c r="WOP177" s="3"/>
      <c r="WOQ177" s="3"/>
      <c r="WOR177" s="3"/>
      <c r="WOS177" s="3"/>
      <c r="WOT177" s="3"/>
      <c r="WOU177" s="3"/>
      <c r="WOV177" s="3"/>
      <c r="WOW177" s="3"/>
      <c r="WOX177" s="3"/>
      <c r="WOY177" s="3"/>
      <c r="WOZ177" s="3"/>
      <c r="WPA177" s="3"/>
      <c r="WPB177" s="3"/>
      <c r="WPC177" s="3"/>
      <c r="WPD177" s="3"/>
      <c r="WPE177" s="3"/>
      <c r="WPF177" s="3"/>
      <c r="WPG177" s="3"/>
      <c r="WPH177" s="3"/>
      <c r="WPI177" s="3"/>
      <c r="WPJ177" s="3"/>
      <c r="WPK177" s="3"/>
      <c r="WPL177" s="3"/>
      <c r="WPM177" s="3"/>
      <c r="WPN177" s="3"/>
      <c r="WPO177" s="3"/>
      <c r="WPP177" s="3"/>
      <c r="WPQ177" s="3"/>
    </row>
    <row r="178" spans="1:15981" s="4" customFormat="1" ht="14.25" x14ac:dyDescent="0.3">
      <c r="A178" s="33"/>
      <c r="B178" s="33"/>
      <c r="C178" s="33"/>
      <c r="D178" s="33"/>
      <c r="E178" s="34"/>
      <c r="F178" s="35"/>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c r="ABJ178" s="3"/>
      <c r="ABK178" s="3"/>
      <c r="ABL178" s="3"/>
      <c r="ABM178" s="3"/>
      <c r="ABN178" s="3"/>
      <c r="ABO178" s="3"/>
      <c r="ABP178" s="3"/>
      <c r="ABQ178" s="3"/>
      <c r="ABR178" s="3"/>
      <c r="ABS178" s="3"/>
      <c r="ABT178" s="3"/>
      <c r="ABU178" s="3"/>
      <c r="ABV178" s="3"/>
      <c r="ABW178" s="3"/>
      <c r="ABX178" s="3"/>
      <c r="ABY178" s="3"/>
      <c r="ABZ178" s="3"/>
      <c r="ACA178" s="3"/>
      <c r="ACB178" s="3"/>
      <c r="ACC178" s="3"/>
      <c r="ACD178" s="3"/>
      <c r="ACE178" s="3"/>
      <c r="ACF178" s="3"/>
      <c r="ACG178" s="3"/>
      <c r="ACH178" s="3"/>
      <c r="ACI178" s="3"/>
      <c r="ACJ178" s="3"/>
      <c r="ACK178" s="3"/>
      <c r="ACL178" s="3"/>
      <c r="ACM178" s="3"/>
      <c r="ACN178" s="3"/>
      <c r="ACO178" s="3"/>
      <c r="ACP178" s="3"/>
      <c r="ACQ178" s="3"/>
      <c r="ACR178" s="3"/>
      <c r="ACS178" s="3"/>
      <c r="ACT178" s="3"/>
      <c r="ACU178" s="3"/>
      <c r="ACV178" s="3"/>
      <c r="ACW178" s="3"/>
      <c r="ACX178" s="3"/>
      <c r="ACY178" s="3"/>
      <c r="ACZ178" s="3"/>
      <c r="ADA178" s="3"/>
      <c r="ADB178" s="3"/>
      <c r="ADC178" s="3"/>
      <c r="ADD178" s="3"/>
      <c r="ADE178" s="3"/>
      <c r="ADF178" s="3"/>
      <c r="ADG178" s="3"/>
      <c r="ADH178" s="3"/>
      <c r="ADI178" s="3"/>
      <c r="ADJ178" s="3"/>
      <c r="ADK178" s="3"/>
      <c r="ADL178" s="3"/>
      <c r="ADM178" s="3"/>
      <c r="ADN178" s="3"/>
      <c r="ADO178" s="3"/>
      <c r="ADP178" s="3"/>
      <c r="ADQ178" s="3"/>
      <c r="ADR178" s="3"/>
      <c r="ADS178" s="3"/>
      <c r="ADT178" s="3"/>
      <c r="ADU178" s="3"/>
      <c r="ADV178" s="3"/>
      <c r="ADW178" s="3"/>
      <c r="ADX178" s="3"/>
      <c r="ADY178" s="3"/>
      <c r="ADZ178" s="3"/>
      <c r="AEA178" s="3"/>
      <c r="AEB178" s="3"/>
      <c r="AEC178" s="3"/>
      <c r="AED178" s="3"/>
      <c r="AEE178" s="3"/>
      <c r="AEF178" s="3"/>
      <c r="AEG178" s="3"/>
      <c r="AEH178" s="3"/>
      <c r="AEI178" s="3"/>
      <c r="AEJ178" s="3"/>
      <c r="AEK178" s="3"/>
      <c r="AEL178" s="3"/>
      <c r="AEM178" s="3"/>
      <c r="AEN178" s="3"/>
      <c r="AEO178" s="3"/>
      <c r="AEP178" s="3"/>
      <c r="AEQ178" s="3"/>
      <c r="AER178" s="3"/>
      <c r="AES178" s="3"/>
      <c r="AET178" s="3"/>
      <c r="AEU178" s="3"/>
      <c r="AEV178" s="3"/>
      <c r="AEW178" s="3"/>
      <c r="AEX178" s="3"/>
      <c r="AEY178" s="3"/>
      <c r="AEZ178" s="3"/>
      <c r="AFA178" s="3"/>
      <c r="AFB178" s="3"/>
      <c r="AFC178" s="3"/>
      <c r="AFD178" s="3"/>
      <c r="AFE178" s="3"/>
      <c r="AFF178" s="3"/>
      <c r="AFG178" s="3"/>
      <c r="AFH178" s="3"/>
      <c r="AFI178" s="3"/>
      <c r="AFJ178" s="3"/>
      <c r="AFK178" s="3"/>
      <c r="AFL178" s="3"/>
      <c r="AFM178" s="3"/>
      <c r="AFN178" s="3"/>
      <c r="AFO178" s="3"/>
      <c r="AFP178" s="3"/>
      <c r="AFQ178" s="3"/>
      <c r="AFR178" s="3"/>
      <c r="AFS178" s="3"/>
      <c r="AFT178" s="3"/>
      <c r="AFU178" s="3"/>
      <c r="AFV178" s="3"/>
      <c r="AFW178" s="3"/>
      <c r="AFX178" s="3"/>
      <c r="AFY178" s="3"/>
      <c r="AFZ178" s="3"/>
      <c r="AGA178" s="3"/>
      <c r="AGB178" s="3"/>
      <c r="AGC178" s="3"/>
      <c r="AGD178" s="3"/>
      <c r="AGE178" s="3"/>
      <c r="AGF178" s="3"/>
      <c r="AGG178" s="3"/>
      <c r="AGH178" s="3"/>
      <c r="AGI178" s="3"/>
      <c r="AGJ178" s="3"/>
      <c r="AGK178" s="3"/>
      <c r="AGL178" s="3"/>
      <c r="AGM178" s="3"/>
      <c r="AGN178" s="3"/>
      <c r="AGO178" s="3"/>
      <c r="AGP178" s="3"/>
      <c r="AGQ178" s="3"/>
      <c r="AGR178" s="3"/>
      <c r="AGS178" s="3"/>
      <c r="AGT178" s="3"/>
      <c r="AGU178" s="3"/>
      <c r="AGV178" s="3"/>
      <c r="AGW178" s="3"/>
      <c r="AGX178" s="3"/>
      <c r="AGY178" s="3"/>
      <c r="AGZ178" s="3"/>
      <c r="AHA178" s="3"/>
      <c r="AHB178" s="3"/>
      <c r="AHC178" s="3"/>
      <c r="AHD178" s="3"/>
      <c r="AHE178" s="3"/>
      <c r="AHF178" s="3"/>
      <c r="AHG178" s="3"/>
      <c r="AHH178" s="3"/>
      <c r="AHI178" s="3"/>
      <c r="AHJ178" s="3"/>
      <c r="AHK178" s="3"/>
      <c r="AHL178" s="3"/>
      <c r="AHM178" s="3"/>
      <c r="AHN178" s="3"/>
      <c r="AHO178" s="3"/>
      <c r="AHP178" s="3"/>
      <c r="AHQ178" s="3"/>
      <c r="AHR178" s="3"/>
      <c r="AHS178" s="3"/>
      <c r="AHT178" s="3"/>
      <c r="AHU178" s="3"/>
      <c r="AHV178" s="3"/>
      <c r="AHW178" s="3"/>
      <c r="AHX178" s="3"/>
      <c r="AHY178" s="3"/>
      <c r="AHZ178" s="3"/>
      <c r="AIA178" s="3"/>
      <c r="AIB178" s="3"/>
      <c r="AIC178" s="3"/>
      <c r="AID178" s="3"/>
      <c r="AIE178" s="3"/>
      <c r="AIF178" s="3"/>
      <c r="AIG178" s="3"/>
      <c r="AIH178" s="3"/>
      <c r="AII178" s="3"/>
      <c r="AIJ178" s="3"/>
      <c r="AIK178" s="3"/>
      <c r="AIL178" s="3"/>
      <c r="AIM178" s="3"/>
      <c r="AIN178" s="3"/>
      <c r="AIO178" s="3"/>
      <c r="AIP178" s="3"/>
      <c r="AIQ178" s="3"/>
      <c r="AIR178" s="3"/>
      <c r="AIS178" s="3"/>
      <c r="AIT178" s="3"/>
      <c r="AIU178" s="3"/>
      <c r="AIV178" s="3"/>
      <c r="AIW178" s="3"/>
      <c r="AIX178" s="3"/>
      <c r="AIY178" s="3"/>
      <c r="AIZ178" s="3"/>
      <c r="AJA178" s="3"/>
      <c r="AJB178" s="3"/>
      <c r="AJC178" s="3"/>
      <c r="AJD178" s="3"/>
      <c r="AJE178" s="3"/>
      <c r="AJF178" s="3"/>
      <c r="AJG178" s="3"/>
      <c r="AJH178" s="3"/>
      <c r="AJI178" s="3"/>
      <c r="AJJ178" s="3"/>
      <c r="AJK178" s="3"/>
      <c r="AJL178" s="3"/>
      <c r="AJM178" s="3"/>
      <c r="AJN178" s="3"/>
      <c r="AJO178" s="3"/>
      <c r="AJP178" s="3"/>
      <c r="AJQ178" s="3"/>
      <c r="AJR178" s="3"/>
      <c r="AJS178" s="3"/>
      <c r="AJT178" s="3"/>
      <c r="AJU178" s="3"/>
      <c r="AJV178" s="3"/>
      <c r="AJW178" s="3"/>
      <c r="AJX178" s="3"/>
      <c r="AJY178" s="3"/>
      <c r="AJZ178" s="3"/>
      <c r="AKA178" s="3"/>
      <c r="AKB178" s="3"/>
      <c r="AKC178" s="3"/>
      <c r="AKD178" s="3"/>
      <c r="AKE178" s="3"/>
      <c r="AKF178" s="3"/>
      <c r="AKG178" s="3"/>
      <c r="AKH178" s="3"/>
      <c r="AKI178" s="3"/>
      <c r="AKJ178" s="3"/>
      <c r="AKK178" s="3"/>
      <c r="AKL178" s="3"/>
      <c r="AKM178" s="3"/>
      <c r="AKN178" s="3"/>
      <c r="AKO178" s="3"/>
      <c r="AKP178" s="3"/>
      <c r="AKQ178" s="3"/>
      <c r="AKR178" s="3"/>
      <c r="AKS178" s="3"/>
      <c r="AKT178" s="3"/>
      <c r="AKU178" s="3"/>
      <c r="AKV178" s="3"/>
      <c r="AKW178" s="3"/>
      <c r="AKX178" s="3"/>
      <c r="AKY178" s="3"/>
      <c r="AKZ178" s="3"/>
      <c r="ALA178" s="3"/>
      <c r="ALB178" s="3"/>
      <c r="ALC178" s="3"/>
      <c r="ALD178" s="3"/>
      <c r="ALE178" s="3"/>
      <c r="ALF178" s="3"/>
      <c r="ALG178" s="3"/>
      <c r="ALH178" s="3"/>
      <c r="ALI178" s="3"/>
      <c r="ALJ178" s="3"/>
      <c r="ALK178" s="3"/>
      <c r="ALL178" s="3"/>
      <c r="ALM178" s="3"/>
      <c r="ALN178" s="3"/>
      <c r="ALO178" s="3"/>
      <c r="ALP178" s="3"/>
      <c r="ALQ178" s="3"/>
      <c r="ALR178" s="3"/>
      <c r="ALS178" s="3"/>
      <c r="ALT178" s="3"/>
      <c r="ALU178" s="3"/>
      <c r="ALV178" s="3"/>
      <c r="ALW178" s="3"/>
      <c r="ALX178" s="3"/>
      <c r="ALY178" s="3"/>
      <c r="ALZ178" s="3"/>
      <c r="AMA178" s="3"/>
      <c r="AMB178" s="3"/>
      <c r="AMC178" s="3"/>
      <c r="AMD178" s="3"/>
      <c r="AME178" s="3"/>
      <c r="AMF178" s="3"/>
      <c r="AMG178" s="3"/>
      <c r="AMH178" s="3"/>
      <c r="AMI178" s="3"/>
      <c r="AMJ178" s="3"/>
      <c r="AMK178" s="3"/>
      <c r="AML178" s="3"/>
      <c r="AMM178" s="3"/>
      <c r="AMN178" s="3"/>
      <c r="AMO178" s="3"/>
      <c r="AMP178" s="3"/>
      <c r="AMQ178" s="3"/>
      <c r="AMR178" s="3"/>
      <c r="AMS178" s="3"/>
      <c r="AMT178" s="3"/>
      <c r="AMU178" s="3"/>
      <c r="AMV178" s="3"/>
      <c r="AMW178" s="3"/>
      <c r="AMX178" s="3"/>
      <c r="AMY178" s="3"/>
      <c r="AMZ178" s="3"/>
      <c r="ANA178" s="3"/>
      <c r="ANB178" s="3"/>
      <c r="ANC178" s="3"/>
      <c r="AND178" s="3"/>
      <c r="ANE178" s="3"/>
      <c r="ANF178" s="3"/>
      <c r="ANG178" s="3"/>
      <c r="ANH178" s="3"/>
      <c r="ANI178" s="3"/>
      <c r="ANJ178" s="3"/>
      <c r="ANK178" s="3"/>
      <c r="ANL178" s="3"/>
      <c r="ANM178" s="3"/>
      <c r="ANN178" s="3"/>
      <c r="ANO178" s="3"/>
      <c r="ANP178" s="3"/>
      <c r="ANQ178" s="3"/>
      <c r="ANR178" s="3"/>
      <c r="ANS178" s="3"/>
      <c r="ANT178" s="3"/>
      <c r="ANU178" s="3"/>
      <c r="ANV178" s="3"/>
      <c r="ANW178" s="3"/>
      <c r="ANX178" s="3"/>
      <c r="ANY178" s="3"/>
      <c r="ANZ178" s="3"/>
      <c r="AOA178" s="3"/>
      <c r="AOB178" s="3"/>
      <c r="AOC178" s="3"/>
      <c r="AOD178" s="3"/>
      <c r="AOE178" s="3"/>
      <c r="AOF178" s="3"/>
      <c r="AOG178" s="3"/>
      <c r="AOH178" s="3"/>
      <c r="AOI178" s="3"/>
      <c r="AOJ178" s="3"/>
      <c r="AOK178" s="3"/>
      <c r="AOL178" s="3"/>
      <c r="AOM178" s="3"/>
      <c r="AON178" s="3"/>
      <c r="AOO178" s="3"/>
      <c r="AOP178" s="3"/>
      <c r="AOQ178" s="3"/>
      <c r="AOR178" s="3"/>
      <c r="AOS178" s="3"/>
      <c r="AOT178" s="3"/>
      <c r="AOU178" s="3"/>
      <c r="AOV178" s="3"/>
      <c r="AOW178" s="3"/>
      <c r="AOX178" s="3"/>
      <c r="AOY178" s="3"/>
      <c r="AOZ178" s="3"/>
      <c r="APA178" s="3"/>
      <c r="APB178" s="3"/>
      <c r="APC178" s="3"/>
      <c r="APD178" s="3"/>
      <c r="APE178" s="3"/>
      <c r="APF178" s="3"/>
      <c r="APG178" s="3"/>
      <c r="APH178" s="3"/>
      <c r="API178" s="3"/>
      <c r="APJ178" s="3"/>
      <c r="APK178" s="3"/>
      <c r="APL178" s="3"/>
      <c r="APM178" s="3"/>
      <c r="APN178" s="3"/>
      <c r="APO178" s="3"/>
      <c r="APP178" s="3"/>
      <c r="APQ178" s="3"/>
      <c r="APR178" s="3"/>
      <c r="APS178" s="3"/>
      <c r="APT178" s="3"/>
      <c r="APU178" s="3"/>
      <c r="APV178" s="3"/>
      <c r="APW178" s="3"/>
      <c r="APX178" s="3"/>
      <c r="APY178" s="3"/>
      <c r="APZ178" s="3"/>
      <c r="AQA178" s="3"/>
      <c r="AQB178" s="3"/>
      <c r="AQC178" s="3"/>
      <c r="AQD178" s="3"/>
      <c r="AQE178" s="3"/>
      <c r="AQF178" s="3"/>
      <c r="AQG178" s="3"/>
      <c r="AQH178" s="3"/>
      <c r="AQI178" s="3"/>
      <c r="AQJ178" s="3"/>
      <c r="AQK178" s="3"/>
      <c r="AQL178" s="3"/>
      <c r="AQM178" s="3"/>
      <c r="AQN178" s="3"/>
      <c r="AQO178" s="3"/>
      <c r="AQP178" s="3"/>
      <c r="AQQ178" s="3"/>
      <c r="AQR178" s="3"/>
      <c r="AQS178" s="3"/>
      <c r="AQT178" s="3"/>
      <c r="AQU178" s="3"/>
      <c r="AQV178" s="3"/>
      <c r="AQW178" s="3"/>
      <c r="AQX178" s="3"/>
      <c r="AQY178" s="3"/>
      <c r="AQZ178" s="3"/>
      <c r="ARA178" s="3"/>
      <c r="ARB178" s="3"/>
      <c r="ARC178" s="3"/>
      <c r="ARD178" s="3"/>
      <c r="ARE178" s="3"/>
      <c r="ARF178" s="3"/>
      <c r="ARG178" s="3"/>
      <c r="ARH178" s="3"/>
      <c r="ARI178" s="3"/>
      <c r="ARJ178" s="3"/>
      <c r="ARK178" s="3"/>
      <c r="ARL178" s="3"/>
      <c r="ARM178" s="3"/>
      <c r="ARN178" s="3"/>
      <c r="ARO178" s="3"/>
      <c r="ARP178" s="3"/>
      <c r="ARQ178" s="3"/>
      <c r="ARR178" s="3"/>
      <c r="ARS178" s="3"/>
      <c r="ART178" s="3"/>
      <c r="ARU178" s="3"/>
      <c r="ARV178" s="3"/>
      <c r="ARW178" s="3"/>
      <c r="ARX178" s="3"/>
      <c r="ARY178" s="3"/>
      <c r="ARZ178" s="3"/>
      <c r="ASA178" s="3"/>
      <c r="ASB178" s="3"/>
      <c r="ASC178" s="3"/>
      <c r="ASD178" s="3"/>
      <c r="ASE178" s="3"/>
      <c r="ASF178" s="3"/>
      <c r="ASG178" s="3"/>
      <c r="ASH178" s="3"/>
      <c r="ASI178" s="3"/>
      <c r="ASJ178" s="3"/>
      <c r="ASK178" s="3"/>
      <c r="ASL178" s="3"/>
      <c r="ASM178" s="3"/>
      <c r="ASN178" s="3"/>
      <c r="ASO178" s="3"/>
      <c r="ASP178" s="3"/>
      <c r="ASQ178" s="3"/>
      <c r="ASR178" s="3"/>
      <c r="ASS178" s="3"/>
      <c r="AST178" s="3"/>
      <c r="ASU178" s="3"/>
      <c r="ASV178" s="3"/>
      <c r="ASW178" s="3"/>
      <c r="ASX178" s="3"/>
      <c r="ASY178" s="3"/>
      <c r="ASZ178" s="3"/>
      <c r="ATA178" s="3"/>
      <c r="ATB178" s="3"/>
      <c r="ATC178" s="3"/>
      <c r="ATD178" s="3"/>
      <c r="ATE178" s="3"/>
      <c r="ATF178" s="3"/>
      <c r="ATG178" s="3"/>
      <c r="ATH178" s="3"/>
      <c r="ATI178" s="3"/>
      <c r="ATJ178" s="3"/>
      <c r="ATK178" s="3"/>
      <c r="ATL178" s="3"/>
      <c r="ATM178" s="3"/>
      <c r="ATN178" s="3"/>
      <c r="ATO178" s="3"/>
      <c r="ATP178" s="3"/>
      <c r="ATQ178" s="3"/>
      <c r="ATR178" s="3"/>
      <c r="ATS178" s="3"/>
      <c r="ATT178" s="3"/>
      <c r="ATU178" s="3"/>
      <c r="ATV178" s="3"/>
      <c r="ATW178" s="3"/>
      <c r="ATX178" s="3"/>
      <c r="ATY178" s="3"/>
      <c r="ATZ178" s="3"/>
      <c r="AUA178" s="3"/>
      <c r="AUB178" s="3"/>
      <c r="AUC178" s="3"/>
      <c r="AUD178" s="3"/>
      <c r="AUE178" s="3"/>
      <c r="AUF178" s="3"/>
      <c r="AUG178" s="3"/>
      <c r="AUH178" s="3"/>
      <c r="AUI178" s="3"/>
      <c r="AUJ178" s="3"/>
      <c r="AUK178" s="3"/>
      <c r="AUL178" s="3"/>
      <c r="AUM178" s="3"/>
      <c r="AUN178" s="3"/>
      <c r="AUO178" s="3"/>
      <c r="AUP178" s="3"/>
      <c r="AUQ178" s="3"/>
      <c r="AUR178" s="3"/>
      <c r="AUS178" s="3"/>
      <c r="AUT178" s="3"/>
      <c r="AUU178" s="3"/>
      <c r="AUV178" s="3"/>
      <c r="AUW178" s="3"/>
      <c r="AUX178" s="3"/>
      <c r="AUY178" s="3"/>
      <c r="AUZ178" s="3"/>
      <c r="AVA178" s="3"/>
      <c r="AVB178" s="3"/>
      <c r="AVC178" s="3"/>
      <c r="AVD178" s="3"/>
      <c r="AVE178" s="3"/>
      <c r="AVF178" s="3"/>
      <c r="AVG178" s="3"/>
      <c r="AVH178" s="3"/>
      <c r="AVI178" s="3"/>
      <c r="AVJ178" s="3"/>
      <c r="AVK178" s="3"/>
      <c r="AVL178" s="3"/>
      <c r="AVM178" s="3"/>
      <c r="AVN178" s="3"/>
      <c r="AVO178" s="3"/>
      <c r="AVP178" s="3"/>
      <c r="AVQ178" s="3"/>
      <c r="AVR178" s="3"/>
      <c r="AVS178" s="3"/>
      <c r="AVT178" s="3"/>
      <c r="AVU178" s="3"/>
      <c r="AVV178" s="3"/>
      <c r="AVW178" s="3"/>
      <c r="AVX178" s="3"/>
      <c r="AVY178" s="3"/>
      <c r="AVZ178" s="3"/>
      <c r="AWA178" s="3"/>
      <c r="AWB178" s="3"/>
      <c r="AWC178" s="3"/>
      <c r="AWD178" s="3"/>
      <c r="AWE178" s="3"/>
      <c r="AWF178" s="3"/>
      <c r="AWG178" s="3"/>
      <c r="AWH178" s="3"/>
      <c r="AWI178" s="3"/>
      <c r="AWJ178" s="3"/>
      <c r="AWK178" s="3"/>
      <c r="AWL178" s="3"/>
      <c r="AWM178" s="3"/>
      <c r="AWN178" s="3"/>
      <c r="AWO178" s="3"/>
      <c r="AWP178" s="3"/>
      <c r="AWQ178" s="3"/>
      <c r="AWR178" s="3"/>
      <c r="AWS178" s="3"/>
      <c r="AWT178" s="3"/>
      <c r="AWU178" s="3"/>
      <c r="AWV178" s="3"/>
      <c r="AWW178" s="3"/>
      <c r="AWX178" s="3"/>
      <c r="AWY178" s="3"/>
      <c r="AWZ178" s="3"/>
      <c r="AXA178" s="3"/>
      <c r="AXB178" s="3"/>
      <c r="AXC178" s="3"/>
      <c r="AXD178" s="3"/>
      <c r="AXE178" s="3"/>
      <c r="AXF178" s="3"/>
      <c r="AXG178" s="3"/>
      <c r="AXH178" s="3"/>
      <c r="AXI178" s="3"/>
      <c r="AXJ178" s="3"/>
      <c r="AXK178" s="3"/>
      <c r="AXL178" s="3"/>
      <c r="AXM178" s="3"/>
      <c r="AXN178" s="3"/>
      <c r="AXO178" s="3"/>
      <c r="AXP178" s="3"/>
      <c r="AXQ178" s="3"/>
      <c r="AXR178" s="3"/>
      <c r="AXS178" s="3"/>
      <c r="AXT178" s="3"/>
      <c r="AXU178" s="3"/>
      <c r="AXV178" s="3"/>
      <c r="AXW178" s="3"/>
      <c r="AXX178" s="3"/>
      <c r="AXY178" s="3"/>
      <c r="AXZ178" s="3"/>
      <c r="AYA178" s="3"/>
      <c r="AYB178" s="3"/>
      <c r="AYC178" s="3"/>
      <c r="AYD178" s="3"/>
      <c r="AYE178" s="3"/>
      <c r="AYF178" s="3"/>
      <c r="AYG178" s="3"/>
      <c r="AYH178" s="3"/>
      <c r="AYI178" s="3"/>
      <c r="AYJ178" s="3"/>
      <c r="AYK178" s="3"/>
      <c r="AYL178" s="3"/>
      <c r="AYM178" s="3"/>
      <c r="AYN178" s="3"/>
      <c r="AYO178" s="3"/>
      <c r="AYP178" s="3"/>
      <c r="AYQ178" s="3"/>
      <c r="AYR178" s="3"/>
      <c r="AYS178" s="3"/>
      <c r="AYT178" s="3"/>
      <c r="AYU178" s="3"/>
      <c r="AYV178" s="3"/>
      <c r="AYW178" s="3"/>
      <c r="AYX178" s="3"/>
      <c r="AYY178" s="3"/>
      <c r="AYZ178" s="3"/>
      <c r="AZA178" s="3"/>
      <c r="AZB178" s="3"/>
      <c r="AZC178" s="3"/>
      <c r="AZD178" s="3"/>
      <c r="AZE178" s="3"/>
      <c r="AZF178" s="3"/>
      <c r="AZG178" s="3"/>
      <c r="AZH178" s="3"/>
      <c r="AZI178" s="3"/>
      <c r="AZJ178" s="3"/>
      <c r="AZK178" s="3"/>
      <c r="AZL178" s="3"/>
      <c r="AZM178" s="3"/>
      <c r="AZN178" s="3"/>
      <c r="AZO178" s="3"/>
      <c r="AZP178" s="3"/>
      <c r="AZQ178" s="3"/>
      <c r="AZR178" s="3"/>
      <c r="AZS178" s="3"/>
      <c r="AZT178" s="3"/>
      <c r="AZU178" s="3"/>
      <c r="AZV178" s="3"/>
      <c r="AZW178" s="3"/>
      <c r="AZX178" s="3"/>
      <c r="AZY178" s="3"/>
      <c r="AZZ178" s="3"/>
      <c r="BAA178" s="3"/>
      <c r="BAB178" s="3"/>
      <c r="BAC178" s="3"/>
      <c r="BAD178" s="3"/>
      <c r="BAE178" s="3"/>
      <c r="BAF178" s="3"/>
      <c r="BAG178" s="3"/>
      <c r="BAH178" s="3"/>
      <c r="BAI178" s="3"/>
      <c r="BAJ178" s="3"/>
      <c r="BAK178" s="3"/>
      <c r="BAL178" s="3"/>
      <c r="BAM178" s="3"/>
      <c r="BAN178" s="3"/>
      <c r="BAO178" s="3"/>
      <c r="BAP178" s="3"/>
      <c r="BAQ178" s="3"/>
      <c r="BAR178" s="3"/>
      <c r="BAS178" s="3"/>
      <c r="BAT178" s="3"/>
      <c r="BAU178" s="3"/>
      <c r="BAV178" s="3"/>
      <c r="BAW178" s="3"/>
      <c r="BAX178" s="3"/>
      <c r="BAY178" s="3"/>
      <c r="BAZ178" s="3"/>
      <c r="BBA178" s="3"/>
      <c r="BBB178" s="3"/>
      <c r="BBC178" s="3"/>
      <c r="BBD178" s="3"/>
      <c r="BBE178" s="3"/>
      <c r="BBF178" s="3"/>
      <c r="BBG178" s="3"/>
      <c r="BBH178" s="3"/>
      <c r="BBI178" s="3"/>
      <c r="BBJ178" s="3"/>
      <c r="BBK178" s="3"/>
      <c r="BBL178" s="3"/>
      <c r="BBM178" s="3"/>
      <c r="BBN178" s="3"/>
      <c r="BBO178" s="3"/>
      <c r="BBP178" s="3"/>
      <c r="BBQ178" s="3"/>
      <c r="BBR178" s="3"/>
      <c r="BBS178" s="3"/>
      <c r="BBT178" s="3"/>
      <c r="BBU178" s="3"/>
      <c r="BBV178" s="3"/>
      <c r="BBW178" s="3"/>
      <c r="BBX178" s="3"/>
      <c r="BBY178" s="3"/>
      <c r="BBZ178" s="3"/>
      <c r="BCA178" s="3"/>
      <c r="BCB178" s="3"/>
      <c r="BCC178" s="3"/>
      <c r="BCD178" s="3"/>
      <c r="BCE178" s="3"/>
      <c r="BCF178" s="3"/>
      <c r="BCG178" s="3"/>
      <c r="BCH178" s="3"/>
      <c r="BCI178" s="3"/>
      <c r="BCJ178" s="3"/>
      <c r="BCK178" s="3"/>
      <c r="BCL178" s="3"/>
      <c r="BCM178" s="3"/>
      <c r="BCN178" s="3"/>
      <c r="BCO178" s="3"/>
      <c r="BCP178" s="3"/>
      <c r="BCQ178" s="3"/>
      <c r="BCR178" s="3"/>
      <c r="BCS178" s="3"/>
      <c r="BCT178" s="3"/>
      <c r="BCU178" s="3"/>
      <c r="BCV178" s="3"/>
      <c r="BCW178" s="3"/>
      <c r="BCX178" s="3"/>
      <c r="BCY178" s="3"/>
      <c r="BCZ178" s="3"/>
      <c r="BDA178" s="3"/>
      <c r="BDB178" s="3"/>
      <c r="BDC178" s="3"/>
      <c r="BDD178" s="3"/>
      <c r="BDE178" s="3"/>
      <c r="BDF178" s="3"/>
      <c r="BDG178" s="3"/>
      <c r="BDH178" s="3"/>
      <c r="BDI178" s="3"/>
      <c r="BDJ178" s="3"/>
      <c r="BDK178" s="3"/>
      <c r="BDL178" s="3"/>
      <c r="BDM178" s="3"/>
      <c r="BDN178" s="3"/>
      <c r="BDO178" s="3"/>
      <c r="BDP178" s="3"/>
      <c r="BDQ178" s="3"/>
      <c r="BDR178" s="3"/>
      <c r="BDS178" s="3"/>
      <c r="BDT178" s="3"/>
      <c r="BDU178" s="3"/>
      <c r="BDV178" s="3"/>
      <c r="BDW178" s="3"/>
      <c r="BDX178" s="3"/>
      <c r="BDY178" s="3"/>
      <c r="BDZ178" s="3"/>
      <c r="BEA178" s="3"/>
      <c r="BEB178" s="3"/>
      <c r="BEC178" s="3"/>
      <c r="BED178" s="3"/>
      <c r="BEE178" s="3"/>
      <c r="BEF178" s="3"/>
      <c r="BEG178" s="3"/>
      <c r="BEH178" s="3"/>
      <c r="BEI178" s="3"/>
      <c r="BEJ178" s="3"/>
      <c r="BEK178" s="3"/>
      <c r="BEL178" s="3"/>
      <c r="BEM178" s="3"/>
      <c r="BEN178" s="3"/>
      <c r="BEO178" s="3"/>
      <c r="BEP178" s="3"/>
      <c r="BEQ178" s="3"/>
      <c r="BER178" s="3"/>
      <c r="BES178" s="3"/>
      <c r="BET178" s="3"/>
      <c r="BEU178" s="3"/>
      <c r="BEV178" s="3"/>
      <c r="BEW178" s="3"/>
      <c r="BEX178" s="3"/>
      <c r="BEY178" s="3"/>
      <c r="BEZ178" s="3"/>
      <c r="BFA178" s="3"/>
      <c r="BFB178" s="3"/>
      <c r="BFC178" s="3"/>
      <c r="BFD178" s="3"/>
      <c r="BFE178" s="3"/>
      <c r="BFF178" s="3"/>
      <c r="BFG178" s="3"/>
      <c r="BFH178" s="3"/>
      <c r="BFI178" s="3"/>
      <c r="BFJ178" s="3"/>
      <c r="BFK178" s="3"/>
      <c r="BFL178" s="3"/>
      <c r="BFM178" s="3"/>
      <c r="BFN178" s="3"/>
      <c r="BFO178" s="3"/>
      <c r="BFP178" s="3"/>
      <c r="BFQ178" s="3"/>
      <c r="BFR178" s="3"/>
      <c r="BFS178" s="3"/>
      <c r="BFT178" s="3"/>
      <c r="BFU178" s="3"/>
      <c r="BFV178" s="3"/>
      <c r="BFW178" s="3"/>
      <c r="BFX178" s="3"/>
      <c r="BFY178" s="3"/>
      <c r="BFZ178" s="3"/>
      <c r="BGA178" s="3"/>
      <c r="BGB178" s="3"/>
      <c r="BGC178" s="3"/>
      <c r="BGD178" s="3"/>
      <c r="BGE178" s="3"/>
      <c r="BGF178" s="3"/>
      <c r="BGG178" s="3"/>
      <c r="BGH178" s="3"/>
      <c r="BGI178" s="3"/>
      <c r="BGJ178" s="3"/>
      <c r="BGK178" s="3"/>
      <c r="BGL178" s="3"/>
      <c r="BGM178" s="3"/>
      <c r="BGN178" s="3"/>
      <c r="BGO178" s="3"/>
      <c r="BGP178" s="3"/>
      <c r="BGQ178" s="3"/>
      <c r="BGR178" s="3"/>
      <c r="BGS178" s="3"/>
      <c r="BGT178" s="3"/>
      <c r="BGU178" s="3"/>
      <c r="BGV178" s="3"/>
      <c r="BGW178" s="3"/>
      <c r="BGX178" s="3"/>
      <c r="BGY178" s="3"/>
      <c r="BGZ178" s="3"/>
      <c r="BHA178" s="3"/>
      <c r="BHB178" s="3"/>
      <c r="BHC178" s="3"/>
      <c r="BHD178" s="3"/>
      <c r="BHE178" s="3"/>
      <c r="BHF178" s="3"/>
      <c r="BHG178" s="3"/>
      <c r="BHH178" s="3"/>
      <c r="BHI178" s="3"/>
      <c r="BHJ178" s="3"/>
      <c r="BHK178" s="3"/>
      <c r="BHL178" s="3"/>
      <c r="BHM178" s="3"/>
      <c r="BHN178" s="3"/>
      <c r="BHO178" s="3"/>
      <c r="BHP178" s="3"/>
      <c r="BHQ178" s="3"/>
      <c r="BHR178" s="3"/>
      <c r="BHS178" s="3"/>
      <c r="BHT178" s="3"/>
      <c r="BHU178" s="3"/>
      <c r="BHV178" s="3"/>
      <c r="BHW178" s="3"/>
      <c r="BHX178" s="3"/>
      <c r="BHY178" s="3"/>
      <c r="BHZ178" s="3"/>
      <c r="BIA178" s="3"/>
      <c r="BIB178" s="3"/>
      <c r="BIC178" s="3"/>
      <c r="BID178" s="3"/>
      <c r="BIE178" s="3"/>
      <c r="BIF178" s="3"/>
      <c r="BIG178" s="3"/>
      <c r="BIH178" s="3"/>
      <c r="BII178" s="3"/>
      <c r="BIJ178" s="3"/>
      <c r="BIK178" s="3"/>
      <c r="BIL178" s="3"/>
      <c r="BIM178" s="3"/>
      <c r="BIN178" s="3"/>
      <c r="BIO178" s="3"/>
      <c r="BIP178" s="3"/>
      <c r="BIQ178" s="3"/>
      <c r="BIR178" s="3"/>
      <c r="BIS178" s="3"/>
      <c r="BIT178" s="3"/>
      <c r="BIU178" s="3"/>
      <c r="BIV178" s="3"/>
      <c r="BIW178" s="3"/>
      <c r="BIX178" s="3"/>
      <c r="BIY178" s="3"/>
      <c r="BIZ178" s="3"/>
      <c r="BJA178" s="3"/>
      <c r="BJB178" s="3"/>
      <c r="BJC178" s="3"/>
      <c r="BJD178" s="3"/>
      <c r="BJE178" s="3"/>
      <c r="BJF178" s="3"/>
      <c r="BJG178" s="3"/>
      <c r="BJH178" s="3"/>
      <c r="BJI178" s="3"/>
      <c r="BJJ178" s="3"/>
      <c r="BJK178" s="3"/>
      <c r="BJL178" s="3"/>
      <c r="BJM178" s="3"/>
      <c r="BJN178" s="3"/>
      <c r="BJO178" s="3"/>
      <c r="BJP178" s="3"/>
      <c r="BJQ178" s="3"/>
      <c r="BJR178" s="3"/>
      <c r="BJS178" s="3"/>
      <c r="BJT178" s="3"/>
      <c r="BJU178" s="3"/>
      <c r="BJV178" s="3"/>
      <c r="BJW178" s="3"/>
      <c r="BJX178" s="3"/>
      <c r="BJY178" s="3"/>
      <c r="BJZ178" s="3"/>
      <c r="BKA178" s="3"/>
      <c r="BKB178" s="3"/>
      <c r="BKC178" s="3"/>
      <c r="BKD178" s="3"/>
      <c r="BKE178" s="3"/>
      <c r="BKF178" s="3"/>
      <c r="BKG178" s="3"/>
      <c r="BKH178" s="3"/>
      <c r="BKI178" s="3"/>
      <c r="BKJ178" s="3"/>
      <c r="BKK178" s="3"/>
      <c r="BKL178" s="3"/>
      <c r="BKM178" s="3"/>
      <c r="BKN178" s="3"/>
      <c r="BKO178" s="3"/>
      <c r="BKP178" s="3"/>
      <c r="BKQ178" s="3"/>
      <c r="BKR178" s="3"/>
      <c r="BKS178" s="3"/>
      <c r="BKT178" s="3"/>
      <c r="BKU178" s="3"/>
      <c r="BKV178" s="3"/>
      <c r="BKW178" s="3"/>
      <c r="BKX178" s="3"/>
      <c r="BKY178" s="3"/>
      <c r="BKZ178" s="3"/>
      <c r="BLA178" s="3"/>
      <c r="BLB178" s="3"/>
      <c r="BLC178" s="3"/>
      <c r="BLD178" s="3"/>
      <c r="BLE178" s="3"/>
      <c r="BLF178" s="3"/>
      <c r="BLG178" s="3"/>
      <c r="BLH178" s="3"/>
      <c r="BLI178" s="3"/>
      <c r="BLJ178" s="3"/>
      <c r="BLK178" s="3"/>
      <c r="BLL178" s="3"/>
      <c r="BLM178" s="3"/>
      <c r="BLN178" s="3"/>
      <c r="BLO178" s="3"/>
      <c r="BLP178" s="3"/>
      <c r="BLQ178" s="3"/>
      <c r="BLR178" s="3"/>
      <c r="BLS178" s="3"/>
      <c r="BLT178" s="3"/>
      <c r="BLU178" s="3"/>
      <c r="BLV178" s="3"/>
      <c r="BLW178" s="3"/>
      <c r="BLX178" s="3"/>
      <c r="BLY178" s="3"/>
      <c r="BLZ178" s="3"/>
      <c r="BMA178" s="3"/>
      <c r="BMB178" s="3"/>
      <c r="BMC178" s="3"/>
      <c r="BMD178" s="3"/>
      <c r="BME178" s="3"/>
      <c r="BMF178" s="3"/>
      <c r="BMG178" s="3"/>
      <c r="BMH178" s="3"/>
      <c r="BMI178" s="3"/>
      <c r="BMJ178" s="3"/>
      <c r="BMK178" s="3"/>
      <c r="BML178" s="3"/>
      <c r="BMM178" s="3"/>
      <c r="BMN178" s="3"/>
      <c r="BMO178" s="3"/>
      <c r="BMP178" s="3"/>
      <c r="BMQ178" s="3"/>
      <c r="BMR178" s="3"/>
      <c r="BMS178" s="3"/>
      <c r="BMT178" s="3"/>
      <c r="BMU178" s="3"/>
      <c r="BMV178" s="3"/>
      <c r="BMW178" s="3"/>
      <c r="BMX178" s="3"/>
      <c r="BMY178" s="3"/>
      <c r="BMZ178" s="3"/>
      <c r="BNA178" s="3"/>
      <c r="BNB178" s="3"/>
      <c r="BNC178" s="3"/>
      <c r="BND178" s="3"/>
      <c r="BNE178" s="3"/>
      <c r="BNF178" s="3"/>
      <c r="BNG178" s="3"/>
      <c r="BNH178" s="3"/>
      <c r="BNI178" s="3"/>
      <c r="BNJ178" s="3"/>
      <c r="BNK178" s="3"/>
      <c r="BNL178" s="3"/>
      <c r="BNM178" s="3"/>
      <c r="BNN178" s="3"/>
      <c r="BNO178" s="3"/>
      <c r="BNP178" s="3"/>
      <c r="BNQ178" s="3"/>
      <c r="BNR178" s="3"/>
      <c r="BNS178" s="3"/>
      <c r="BNT178" s="3"/>
      <c r="BNU178" s="3"/>
      <c r="BNV178" s="3"/>
      <c r="BNW178" s="3"/>
      <c r="BNX178" s="3"/>
      <c r="BNY178" s="3"/>
      <c r="BNZ178" s="3"/>
      <c r="BOA178" s="3"/>
      <c r="BOB178" s="3"/>
      <c r="BOC178" s="3"/>
      <c r="BOD178" s="3"/>
      <c r="BOE178" s="3"/>
      <c r="BOF178" s="3"/>
      <c r="BOG178" s="3"/>
      <c r="BOH178" s="3"/>
      <c r="BOI178" s="3"/>
      <c r="BOJ178" s="3"/>
      <c r="BOK178" s="3"/>
      <c r="BOL178" s="3"/>
      <c r="BOM178" s="3"/>
      <c r="BON178" s="3"/>
      <c r="BOO178" s="3"/>
      <c r="BOP178" s="3"/>
      <c r="BOQ178" s="3"/>
      <c r="BOR178" s="3"/>
      <c r="BOS178" s="3"/>
      <c r="BOT178" s="3"/>
      <c r="BOU178" s="3"/>
      <c r="BOV178" s="3"/>
      <c r="BOW178" s="3"/>
      <c r="BOX178" s="3"/>
      <c r="BOY178" s="3"/>
      <c r="BOZ178" s="3"/>
      <c r="BPA178" s="3"/>
      <c r="BPB178" s="3"/>
      <c r="BPC178" s="3"/>
      <c r="BPD178" s="3"/>
      <c r="BPE178" s="3"/>
      <c r="BPF178" s="3"/>
      <c r="BPG178" s="3"/>
      <c r="BPH178" s="3"/>
      <c r="BPI178" s="3"/>
      <c r="BPJ178" s="3"/>
      <c r="BPK178" s="3"/>
      <c r="BPL178" s="3"/>
      <c r="BPM178" s="3"/>
      <c r="BPN178" s="3"/>
      <c r="BPO178" s="3"/>
      <c r="BPP178" s="3"/>
      <c r="BPQ178" s="3"/>
      <c r="BPR178" s="3"/>
      <c r="BPS178" s="3"/>
      <c r="BPT178" s="3"/>
      <c r="BPU178" s="3"/>
      <c r="BPV178" s="3"/>
      <c r="BPW178" s="3"/>
      <c r="BPX178" s="3"/>
      <c r="BPY178" s="3"/>
      <c r="BPZ178" s="3"/>
      <c r="BQA178" s="3"/>
      <c r="BQB178" s="3"/>
      <c r="BQC178" s="3"/>
      <c r="BQD178" s="3"/>
      <c r="BQE178" s="3"/>
      <c r="BQF178" s="3"/>
      <c r="BQG178" s="3"/>
      <c r="BQH178" s="3"/>
      <c r="BQI178" s="3"/>
      <c r="BQJ178" s="3"/>
      <c r="BQK178" s="3"/>
      <c r="BQL178" s="3"/>
      <c r="BQM178" s="3"/>
      <c r="BQN178" s="3"/>
      <c r="BQO178" s="3"/>
      <c r="BQP178" s="3"/>
      <c r="BQQ178" s="3"/>
      <c r="BQR178" s="3"/>
      <c r="BQS178" s="3"/>
      <c r="BQT178" s="3"/>
      <c r="BQU178" s="3"/>
      <c r="BQV178" s="3"/>
      <c r="BQW178" s="3"/>
      <c r="BQX178" s="3"/>
      <c r="BQY178" s="3"/>
      <c r="BQZ178" s="3"/>
      <c r="BRA178" s="3"/>
      <c r="BRB178" s="3"/>
      <c r="BRC178" s="3"/>
      <c r="BRD178" s="3"/>
      <c r="BRE178" s="3"/>
      <c r="BRF178" s="3"/>
      <c r="BRG178" s="3"/>
      <c r="BRH178" s="3"/>
      <c r="BRI178" s="3"/>
      <c r="BRJ178" s="3"/>
      <c r="BRK178" s="3"/>
      <c r="BRL178" s="3"/>
      <c r="BRM178" s="3"/>
      <c r="BRN178" s="3"/>
      <c r="BRO178" s="3"/>
      <c r="BRP178" s="3"/>
      <c r="BRQ178" s="3"/>
      <c r="BRR178" s="3"/>
      <c r="BRS178" s="3"/>
      <c r="BRT178" s="3"/>
      <c r="BRU178" s="3"/>
      <c r="BRV178" s="3"/>
      <c r="BRW178" s="3"/>
      <c r="BRX178" s="3"/>
      <c r="BRY178" s="3"/>
      <c r="BRZ178" s="3"/>
      <c r="BSA178" s="3"/>
      <c r="BSB178" s="3"/>
      <c r="BSC178" s="3"/>
      <c r="BSD178" s="3"/>
      <c r="BSE178" s="3"/>
      <c r="BSF178" s="3"/>
      <c r="BSG178" s="3"/>
      <c r="BSH178" s="3"/>
      <c r="BSI178" s="3"/>
      <c r="BSJ178" s="3"/>
      <c r="BSK178" s="3"/>
      <c r="BSL178" s="3"/>
      <c r="BSM178" s="3"/>
      <c r="BSN178" s="3"/>
      <c r="BSO178" s="3"/>
      <c r="BSP178" s="3"/>
      <c r="BSQ178" s="3"/>
      <c r="BSR178" s="3"/>
      <c r="BSS178" s="3"/>
      <c r="BST178" s="3"/>
      <c r="BSU178" s="3"/>
      <c r="BSV178" s="3"/>
      <c r="BSW178" s="3"/>
      <c r="BSX178" s="3"/>
      <c r="BSY178" s="3"/>
      <c r="BSZ178" s="3"/>
      <c r="BTA178" s="3"/>
      <c r="BTB178" s="3"/>
      <c r="BTC178" s="3"/>
      <c r="BTD178" s="3"/>
      <c r="BTE178" s="3"/>
      <c r="BTF178" s="3"/>
      <c r="BTG178" s="3"/>
      <c r="BTH178" s="3"/>
      <c r="BTI178" s="3"/>
      <c r="BTJ178" s="3"/>
      <c r="BTK178" s="3"/>
      <c r="BTL178" s="3"/>
      <c r="BTM178" s="3"/>
      <c r="BTN178" s="3"/>
      <c r="BTO178" s="3"/>
      <c r="BTP178" s="3"/>
      <c r="BTQ178" s="3"/>
      <c r="BTR178" s="3"/>
      <c r="BTS178" s="3"/>
      <c r="BTT178" s="3"/>
      <c r="BTU178" s="3"/>
      <c r="BTV178" s="3"/>
      <c r="BTW178" s="3"/>
      <c r="BTX178" s="3"/>
      <c r="BTY178" s="3"/>
      <c r="BTZ178" s="3"/>
      <c r="BUA178" s="3"/>
      <c r="BUB178" s="3"/>
      <c r="BUC178" s="3"/>
      <c r="BUD178" s="3"/>
      <c r="BUE178" s="3"/>
      <c r="BUF178" s="3"/>
      <c r="BUG178" s="3"/>
      <c r="BUH178" s="3"/>
      <c r="BUI178" s="3"/>
      <c r="BUJ178" s="3"/>
      <c r="BUK178" s="3"/>
      <c r="BUL178" s="3"/>
      <c r="BUM178" s="3"/>
      <c r="BUN178" s="3"/>
      <c r="BUO178" s="3"/>
      <c r="BUP178" s="3"/>
      <c r="BUQ178" s="3"/>
      <c r="BUR178" s="3"/>
      <c r="BUS178" s="3"/>
      <c r="BUT178" s="3"/>
      <c r="BUU178" s="3"/>
      <c r="BUV178" s="3"/>
      <c r="BUW178" s="3"/>
      <c r="BUX178" s="3"/>
      <c r="BUY178" s="3"/>
      <c r="BUZ178" s="3"/>
      <c r="BVA178" s="3"/>
      <c r="BVB178" s="3"/>
      <c r="BVC178" s="3"/>
      <c r="BVD178" s="3"/>
      <c r="BVE178" s="3"/>
      <c r="BVF178" s="3"/>
      <c r="BVG178" s="3"/>
      <c r="BVH178" s="3"/>
      <c r="BVI178" s="3"/>
      <c r="BVJ178" s="3"/>
      <c r="BVK178" s="3"/>
      <c r="BVL178" s="3"/>
      <c r="BVM178" s="3"/>
      <c r="BVN178" s="3"/>
      <c r="BVO178" s="3"/>
      <c r="BVP178" s="3"/>
      <c r="BVQ178" s="3"/>
      <c r="BVR178" s="3"/>
      <c r="BVS178" s="3"/>
      <c r="BVT178" s="3"/>
      <c r="BVU178" s="3"/>
      <c r="BVV178" s="3"/>
      <c r="BVW178" s="3"/>
      <c r="BVX178" s="3"/>
      <c r="BVY178" s="3"/>
      <c r="BVZ178" s="3"/>
      <c r="BWA178" s="3"/>
      <c r="BWB178" s="3"/>
      <c r="BWC178" s="3"/>
      <c r="BWD178" s="3"/>
      <c r="BWE178" s="3"/>
      <c r="BWF178" s="3"/>
      <c r="BWG178" s="3"/>
      <c r="BWH178" s="3"/>
      <c r="BWI178" s="3"/>
      <c r="BWJ178" s="3"/>
      <c r="BWK178" s="3"/>
      <c r="BWL178" s="3"/>
      <c r="BWM178" s="3"/>
      <c r="BWN178" s="3"/>
      <c r="BWO178" s="3"/>
      <c r="BWP178" s="3"/>
      <c r="BWQ178" s="3"/>
      <c r="BWR178" s="3"/>
      <c r="BWS178" s="3"/>
      <c r="BWT178" s="3"/>
      <c r="BWU178" s="3"/>
      <c r="BWV178" s="3"/>
      <c r="BWW178" s="3"/>
      <c r="BWX178" s="3"/>
      <c r="BWY178" s="3"/>
      <c r="BWZ178" s="3"/>
      <c r="BXA178" s="3"/>
      <c r="BXB178" s="3"/>
      <c r="BXC178" s="3"/>
      <c r="BXD178" s="3"/>
      <c r="BXE178" s="3"/>
      <c r="BXF178" s="3"/>
      <c r="BXG178" s="3"/>
      <c r="BXH178" s="3"/>
      <c r="BXI178" s="3"/>
      <c r="BXJ178" s="3"/>
      <c r="BXK178" s="3"/>
      <c r="BXL178" s="3"/>
      <c r="BXM178" s="3"/>
      <c r="BXN178" s="3"/>
      <c r="BXO178" s="3"/>
      <c r="BXP178" s="3"/>
      <c r="BXQ178" s="3"/>
      <c r="BXR178" s="3"/>
      <c r="BXS178" s="3"/>
      <c r="BXT178" s="3"/>
      <c r="BXU178" s="3"/>
      <c r="BXV178" s="3"/>
      <c r="BXW178" s="3"/>
      <c r="BXX178" s="3"/>
      <c r="BXY178" s="3"/>
      <c r="BXZ178" s="3"/>
      <c r="BYA178" s="3"/>
      <c r="BYB178" s="3"/>
      <c r="BYC178" s="3"/>
      <c r="BYD178" s="3"/>
      <c r="BYE178" s="3"/>
      <c r="BYF178" s="3"/>
      <c r="BYG178" s="3"/>
      <c r="BYH178" s="3"/>
      <c r="BYI178" s="3"/>
      <c r="BYJ178" s="3"/>
      <c r="BYK178" s="3"/>
      <c r="BYL178" s="3"/>
      <c r="BYM178" s="3"/>
      <c r="BYN178" s="3"/>
      <c r="BYO178" s="3"/>
      <c r="BYP178" s="3"/>
      <c r="BYQ178" s="3"/>
      <c r="BYR178" s="3"/>
      <c r="BYS178" s="3"/>
      <c r="BYT178" s="3"/>
      <c r="BYU178" s="3"/>
      <c r="BYV178" s="3"/>
      <c r="BYW178" s="3"/>
      <c r="BYX178" s="3"/>
      <c r="BYY178" s="3"/>
      <c r="BYZ178" s="3"/>
      <c r="BZA178" s="3"/>
      <c r="BZB178" s="3"/>
      <c r="BZC178" s="3"/>
      <c r="BZD178" s="3"/>
      <c r="BZE178" s="3"/>
      <c r="BZF178" s="3"/>
      <c r="BZG178" s="3"/>
      <c r="BZH178" s="3"/>
      <c r="BZI178" s="3"/>
      <c r="BZJ178" s="3"/>
      <c r="BZK178" s="3"/>
      <c r="BZL178" s="3"/>
      <c r="BZM178" s="3"/>
      <c r="BZN178" s="3"/>
      <c r="BZO178" s="3"/>
      <c r="BZP178" s="3"/>
      <c r="BZQ178" s="3"/>
      <c r="BZR178" s="3"/>
      <c r="BZS178" s="3"/>
      <c r="BZT178" s="3"/>
      <c r="BZU178" s="3"/>
      <c r="BZV178" s="3"/>
      <c r="BZW178" s="3"/>
      <c r="BZX178" s="3"/>
      <c r="BZY178" s="3"/>
      <c r="BZZ178" s="3"/>
      <c r="CAA178" s="3"/>
      <c r="CAB178" s="3"/>
      <c r="CAC178" s="3"/>
      <c r="CAD178" s="3"/>
      <c r="CAE178" s="3"/>
      <c r="CAF178" s="3"/>
      <c r="CAG178" s="3"/>
      <c r="CAH178" s="3"/>
      <c r="CAI178" s="3"/>
      <c r="CAJ178" s="3"/>
      <c r="CAK178" s="3"/>
      <c r="CAL178" s="3"/>
      <c r="CAM178" s="3"/>
      <c r="CAN178" s="3"/>
      <c r="CAO178" s="3"/>
      <c r="CAP178" s="3"/>
      <c r="CAQ178" s="3"/>
      <c r="CAR178" s="3"/>
      <c r="CAS178" s="3"/>
      <c r="CAT178" s="3"/>
      <c r="CAU178" s="3"/>
      <c r="CAV178" s="3"/>
      <c r="CAW178" s="3"/>
      <c r="CAX178" s="3"/>
      <c r="CAY178" s="3"/>
      <c r="CAZ178" s="3"/>
      <c r="CBA178" s="3"/>
      <c r="CBB178" s="3"/>
      <c r="CBC178" s="3"/>
      <c r="CBD178" s="3"/>
      <c r="CBE178" s="3"/>
      <c r="CBF178" s="3"/>
      <c r="CBG178" s="3"/>
      <c r="CBH178" s="3"/>
      <c r="CBI178" s="3"/>
      <c r="CBJ178" s="3"/>
      <c r="CBK178" s="3"/>
      <c r="CBL178" s="3"/>
      <c r="CBM178" s="3"/>
      <c r="CBN178" s="3"/>
      <c r="CBO178" s="3"/>
      <c r="CBP178" s="3"/>
      <c r="CBQ178" s="3"/>
      <c r="CBR178" s="3"/>
      <c r="CBS178" s="3"/>
      <c r="CBT178" s="3"/>
      <c r="CBU178" s="3"/>
      <c r="CBV178" s="3"/>
      <c r="CBW178" s="3"/>
      <c r="CBX178" s="3"/>
      <c r="CBY178" s="3"/>
      <c r="CBZ178" s="3"/>
      <c r="CCA178" s="3"/>
      <c r="CCB178" s="3"/>
      <c r="CCC178" s="3"/>
      <c r="CCD178" s="3"/>
      <c r="CCE178" s="3"/>
      <c r="CCF178" s="3"/>
      <c r="CCG178" s="3"/>
      <c r="CCH178" s="3"/>
      <c r="CCI178" s="3"/>
      <c r="CCJ178" s="3"/>
      <c r="CCK178" s="3"/>
      <c r="CCL178" s="3"/>
      <c r="CCM178" s="3"/>
      <c r="CCN178" s="3"/>
      <c r="CCO178" s="3"/>
      <c r="CCP178" s="3"/>
      <c r="CCQ178" s="3"/>
      <c r="CCR178" s="3"/>
      <c r="CCS178" s="3"/>
      <c r="CCT178" s="3"/>
      <c r="CCU178" s="3"/>
      <c r="CCV178" s="3"/>
      <c r="CCW178" s="3"/>
      <c r="CCX178" s="3"/>
      <c r="CCY178" s="3"/>
      <c r="CCZ178" s="3"/>
      <c r="CDA178" s="3"/>
      <c r="CDB178" s="3"/>
      <c r="CDC178" s="3"/>
      <c r="CDD178" s="3"/>
      <c r="CDE178" s="3"/>
      <c r="CDF178" s="3"/>
      <c r="CDG178" s="3"/>
      <c r="CDH178" s="3"/>
      <c r="CDI178" s="3"/>
      <c r="CDJ178" s="3"/>
      <c r="CDK178" s="3"/>
      <c r="CDL178" s="3"/>
      <c r="CDM178" s="3"/>
      <c r="CDN178" s="3"/>
      <c r="CDO178" s="3"/>
      <c r="CDP178" s="3"/>
      <c r="CDQ178" s="3"/>
      <c r="CDR178" s="3"/>
      <c r="CDS178" s="3"/>
      <c r="CDT178" s="3"/>
      <c r="CDU178" s="3"/>
      <c r="CDV178" s="3"/>
      <c r="CDW178" s="3"/>
      <c r="CDX178" s="3"/>
      <c r="CDY178" s="3"/>
      <c r="CDZ178" s="3"/>
      <c r="CEA178" s="3"/>
      <c r="CEB178" s="3"/>
      <c r="CEC178" s="3"/>
      <c r="CED178" s="3"/>
      <c r="CEE178" s="3"/>
      <c r="CEF178" s="3"/>
      <c r="CEG178" s="3"/>
      <c r="CEH178" s="3"/>
      <c r="CEI178" s="3"/>
      <c r="CEJ178" s="3"/>
      <c r="CEK178" s="3"/>
      <c r="CEL178" s="3"/>
      <c r="CEM178" s="3"/>
      <c r="CEN178" s="3"/>
      <c r="CEO178" s="3"/>
      <c r="CEP178" s="3"/>
      <c r="CEQ178" s="3"/>
      <c r="CER178" s="3"/>
      <c r="CES178" s="3"/>
      <c r="CET178" s="3"/>
      <c r="CEU178" s="3"/>
      <c r="CEV178" s="3"/>
      <c r="CEW178" s="3"/>
      <c r="CEX178" s="3"/>
      <c r="CEY178" s="3"/>
      <c r="CEZ178" s="3"/>
      <c r="CFA178" s="3"/>
      <c r="CFB178" s="3"/>
      <c r="CFC178" s="3"/>
      <c r="CFD178" s="3"/>
      <c r="CFE178" s="3"/>
      <c r="CFF178" s="3"/>
      <c r="CFG178" s="3"/>
      <c r="CFH178" s="3"/>
      <c r="CFI178" s="3"/>
      <c r="CFJ178" s="3"/>
      <c r="CFK178" s="3"/>
      <c r="CFL178" s="3"/>
      <c r="CFM178" s="3"/>
      <c r="CFN178" s="3"/>
      <c r="CFO178" s="3"/>
      <c r="CFP178" s="3"/>
      <c r="CFQ178" s="3"/>
      <c r="CFR178" s="3"/>
      <c r="CFS178" s="3"/>
      <c r="CFT178" s="3"/>
      <c r="CFU178" s="3"/>
      <c r="CFV178" s="3"/>
      <c r="CFW178" s="3"/>
      <c r="CFX178" s="3"/>
      <c r="CFY178" s="3"/>
      <c r="CFZ178" s="3"/>
      <c r="CGA178" s="3"/>
      <c r="CGB178" s="3"/>
      <c r="CGC178" s="3"/>
      <c r="CGD178" s="3"/>
      <c r="CGE178" s="3"/>
      <c r="CGF178" s="3"/>
      <c r="CGG178" s="3"/>
      <c r="CGH178" s="3"/>
      <c r="CGI178" s="3"/>
      <c r="CGJ178" s="3"/>
      <c r="CGK178" s="3"/>
      <c r="CGL178" s="3"/>
      <c r="CGM178" s="3"/>
      <c r="CGN178" s="3"/>
      <c r="CGO178" s="3"/>
      <c r="CGP178" s="3"/>
      <c r="CGQ178" s="3"/>
      <c r="CGR178" s="3"/>
      <c r="CGS178" s="3"/>
      <c r="CGT178" s="3"/>
      <c r="CGU178" s="3"/>
      <c r="CGV178" s="3"/>
      <c r="CGW178" s="3"/>
      <c r="CGX178" s="3"/>
      <c r="CGY178" s="3"/>
      <c r="CGZ178" s="3"/>
      <c r="CHA178" s="3"/>
      <c r="CHB178" s="3"/>
      <c r="CHC178" s="3"/>
      <c r="CHD178" s="3"/>
      <c r="CHE178" s="3"/>
      <c r="CHF178" s="3"/>
      <c r="CHG178" s="3"/>
      <c r="CHH178" s="3"/>
      <c r="CHI178" s="3"/>
      <c r="CHJ178" s="3"/>
      <c r="CHK178" s="3"/>
      <c r="CHL178" s="3"/>
      <c r="CHM178" s="3"/>
      <c r="CHN178" s="3"/>
      <c r="CHO178" s="3"/>
      <c r="CHP178" s="3"/>
      <c r="CHQ178" s="3"/>
      <c r="CHR178" s="3"/>
      <c r="CHS178" s="3"/>
      <c r="CHT178" s="3"/>
      <c r="CHU178" s="3"/>
      <c r="CHV178" s="3"/>
      <c r="CHW178" s="3"/>
      <c r="CHX178" s="3"/>
      <c r="CHY178" s="3"/>
      <c r="CHZ178" s="3"/>
      <c r="CIA178" s="3"/>
      <c r="CIB178" s="3"/>
      <c r="CIC178" s="3"/>
      <c r="CID178" s="3"/>
      <c r="CIE178" s="3"/>
      <c r="CIF178" s="3"/>
      <c r="CIG178" s="3"/>
      <c r="CIH178" s="3"/>
      <c r="CII178" s="3"/>
      <c r="CIJ178" s="3"/>
      <c r="CIK178" s="3"/>
      <c r="CIL178" s="3"/>
      <c r="CIM178" s="3"/>
      <c r="CIN178" s="3"/>
      <c r="CIO178" s="3"/>
      <c r="CIP178" s="3"/>
      <c r="CIQ178" s="3"/>
      <c r="CIR178" s="3"/>
      <c r="CIS178" s="3"/>
      <c r="CIT178" s="3"/>
      <c r="CIU178" s="3"/>
      <c r="CIV178" s="3"/>
      <c r="CIW178" s="3"/>
      <c r="CIX178" s="3"/>
      <c r="CIY178" s="3"/>
      <c r="CIZ178" s="3"/>
      <c r="CJA178" s="3"/>
      <c r="CJB178" s="3"/>
      <c r="CJC178" s="3"/>
      <c r="CJD178" s="3"/>
      <c r="CJE178" s="3"/>
      <c r="CJF178" s="3"/>
      <c r="CJG178" s="3"/>
      <c r="CJH178" s="3"/>
      <c r="CJI178" s="3"/>
      <c r="CJJ178" s="3"/>
      <c r="CJK178" s="3"/>
      <c r="CJL178" s="3"/>
      <c r="CJM178" s="3"/>
      <c r="CJN178" s="3"/>
      <c r="CJO178" s="3"/>
      <c r="CJP178" s="3"/>
      <c r="CJQ178" s="3"/>
      <c r="CJR178" s="3"/>
      <c r="CJS178" s="3"/>
      <c r="CJT178" s="3"/>
      <c r="CJU178" s="3"/>
      <c r="CJV178" s="3"/>
      <c r="CJW178" s="3"/>
      <c r="CJX178" s="3"/>
      <c r="CJY178" s="3"/>
      <c r="CJZ178" s="3"/>
      <c r="CKA178" s="3"/>
      <c r="CKB178" s="3"/>
      <c r="CKC178" s="3"/>
      <c r="CKD178" s="3"/>
      <c r="CKE178" s="3"/>
      <c r="CKF178" s="3"/>
      <c r="CKG178" s="3"/>
      <c r="CKH178" s="3"/>
      <c r="CKI178" s="3"/>
      <c r="CKJ178" s="3"/>
      <c r="CKK178" s="3"/>
      <c r="CKL178" s="3"/>
      <c r="CKM178" s="3"/>
      <c r="CKN178" s="3"/>
      <c r="CKO178" s="3"/>
      <c r="CKP178" s="3"/>
      <c r="CKQ178" s="3"/>
      <c r="CKR178" s="3"/>
      <c r="CKS178" s="3"/>
      <c r="CKT178" s="3"/>
      <c r="CKU178" s="3"/>
      <c r="CKV178" s="3"/>
      <c r="CKW178" s="3"/>
      <c r="CKX178" s="3"/>
      <c r="CKY178" s="3"/>
      <c r="CKZ178" s="3"/>
      <c r="CLA178" s="3"/>
      <c r="CLB178" s="3"/>
      <c r="CLC178" s="3"/>
      <c r="CLD178" s="3"/>
      <c r="CLE178" s="3"/>
      <c r="CLF178" s="3"/>
      <c r="CLG178" s="3"/>
      <c r="CLH178" s="3"/>
      <c r="CLI178" s="3"/>
      <c r="CLJ178" s="3"/>
      <c r="CLK178" s="3"/>
      <c r="CLL178" s="3"/>
      <c r="CLM178" s="3"/>
      <c r="CLN178" s="3"/>
      <c r="CLO178" s="3"/>
      <c r="CLP178" s="3"/>
      <c r="CLQ178" s="3"/>
      <c r="CLR178" s="3"/>
      <c r="CLS178" s="3"/>
      <c r="CLT178" s="3"/>
      <c r="CLU178" s="3"/>
      <c r="CLV178" s="3"/>
      <c r="CLW178" s="3"/>
      <c r="CLX178" s="3"/>
      <c r="CLY178" s="3"/>
      <c r="CLZ178" s="3"/>
      <c r="CMA178" s="3"/>
      <c r="CMB178" s="3"/>
      <c r="CMC178" s="3"/>
      <c r="CMD178" s="3"/>
      <c r="CME178" s="3"/>
      <c r="CMF178" s="3"/>
      <c r="CMG178" s="3"/>
      <c r="CMH178" s="3"/>
      <c r="CMI178" s="3"/>
      <c r="CMJ178" s="3"/>
      <c r="CMK178" s="3"/>
      <c r="CML178" s="3"/>
      <c r="CMM178" s="3"/>
      <c r="CMN178" s="3"/>
      <c r="CMO178" s="3"/>
      <c r="CMP178" s="3"/>
      <c r="CMQ178" s="3"/>
      <c r="CMR178" s="3"/>
      <c r="CMS178" s="3"/>
      <c r="CMT178" s="3"/>
      <c r="CMU178" s="3"/>
      <c r="CMV178" s="3"/>
      <c r="CMW178" s="3"/>
      <c r="CMX178" s="3"/>
      <c r="CMY178" s="3"/>
      <c r="CMZ178" s="3"/>
      <c r="CNA178" s="3"/>
      <c r="CNB178" s="3"/>
      <c r="CNC178" s="3"/>
      <c r="CND178" s="3"/>
      <c r="CNE178" s="3"/>
      <c r="CNF178" s="3"/>
      <c r="CNG178" s="3"/>
      <c r="CNH178" s="3"/>
      <c r="CNI178" s="3"/>
      <c r="CNJ178" s="3"/>
      <c r="CNK178" s="3"/>
      <c r="CNL178" s="3"/>
      <c r="CNM178" s="3"/>
      <c r="CNN178" s="3"/>
      <c r="CNO178" s="3"/>
      <c r="CNP178" s="3"/>
      <c r="CNQ178" s="3"/>
      <c r="CNR178" s="3"/>
      <c r="CNS178" s="3"/>
      <c r="CNT178" s="3"/>
      <c r="CNU178" s="3"/>
      <c r="CNV178" s="3"/>
      <c r="CNW178" s="3"/>
      <c r="CNX178" s="3"/>
      <c r="CNY178" s="3"/>
      <c r="CNZ178" s="3"/>
      <c r="COA178" s="3"/>
      <c r="COB178" s="3"/>
      <c r="COC178" s="3"/>
      <c r="COD178" s="3"/>
      <c r="COE178" s="3"/>
      <c r="COF178" s="3"/>
      <c r="COG178" s="3"/>
      <c r="COH178" s="3"/>
      <c r="COI178" s="3"/>
      <c r="COJ178" s="3"/>
      <c r="COK178" s="3"/>
      <c r="COL178" s="3"/>
      <c r="COM178" s="3"/>
      <c r="CON178" s="3"/>
      <c r="COO178" s="3"/>
      <c r="COP178" s="3"/>
      <c r="COQ178" s="3"/>
      <c r="COR178" s="3"/>
      <c r="COS178" s="3"/>
      <c r="COT178" s="3"/>
      <c r="COU178" s="3"/>
      <c r="COV178" s="3"/>
      <c r="COW178" s="3"/>
      <c r="COX178" s="3"/>
      <c r="COY178" s="3"/>
      <c r="COZ178" s="3"/>
      <c r="CPA178" s="3"/>
      <c r="CPB178" s="3"/>
      <c r="CPC178" s="3"/>
      <c r="CPD178" s="3"/>
      <c r="CPE178" s="3"/>
      <c r="CPF178" s="3"/>
      <c r="CPG178" s="3"/>
      <c r="CPH178" s="3"/>
      <c r="CPI178" s="3"/>
      <c r="CPJ178" s="3"/>
      <c r="CPK178" s="3"/>
      <c r="CPL178" s="3"/>
      <c r="CPM178" s="3"/>
      <c r="CPN178" s="3"/>
      <c r="CPO178" s="3"/>
      <c r="CPP178" s="3"/>
      <c r="CPQ178" s="3"/>
      <c r="CPR178" s="3"/>
      <c r="CPS178" s="3"/>
      <c r="CPT178" s="3"/>
      <c r="CPU178" s="3"/>
      <c r="CPV178" s="3"/>
      <c r="CPW178" s="3"/>
      <c r="CPX178" s="3"/>
      <c r="CPY178" s="3"/>
      <c r="CPZ178" s="3"/>
      <c r="CQA178" s="3"/>
      <c r="CQB178" s="3"/>
      <c r="CQC178" s="3"/>
      <c r="CQD178" s="3"/>
      <c r="CQE178" s="3"/>
      <c r="CQF178" s="3"/>
      <c r="CQG178" s="3"/>
      <c r="CQH178" s="3"/>
      <c r="CQI178" s="3"/>
      <c r="CQJ178" s="3"/>
      <c r="CQK178" s="3"/>
      <c r="CQL178" s="3"/>
      <c r="CQM178" s="3"/>
      <c r="CQN178" s="3"/>
      <c r="CQO178" s="3"/>
      <c r="CQP178" s="3"/>
      <c r="CQQ178" s="3"/>
      <c r="CQR178" s="3"/>
      <c r="CQS178" s="3"/>
      <c r="CQT178" s="3"/>
      <c r="CQU178" s="3"/>
      <c r="CQV178" s="3"/>
      <c r="CQW178" s="3"/>
      <c r="CQX178" s="3"/>
      <c r="CQY178" s="3"/>
      <c r="CQZ178" s="3"/>
      <c r="CRA178" s="3"/>
      <c r="CRB178" s="3"/>
      <c r="CRC178" s="3"/>
      <c r="CRD178" s="3"/>
      <c r="CRE178" s="3"/>
      <c r="CRF178" s="3"/>
      <c r="CRG178" s="3"/>
      <c r="CRH178" s="3"/>
      <c r="CRI178" s="3"/>
      <c r="CRJ178" s="3"/>
      <c r="CRK178" s="3"/>
      <c r="CRL178" s="3"/>
      <c r="CRM178" s="3"/>
      <c r="CRN178" s="3"/>
      <c r="CRO178" s="3"/>
      <c r="CRP178" s="3"/>
      <c r="CRQ178" s="3"/>
      <c r="CRR178" s="3"/>
      <c r="CRS178" s="3"/>
      <c r="CRT178" s="3"/>
      <c r="CRU178" s="3"/>
      <c r="CRV178" s="3"/>
      <c r="CRW178" s="3"/>
      <c r="CRX178" s="3"/>
      <c r="CRY178" s="3"/>
      <c r="CRZ178" s="3"/>
      <c r="CSA178" s="3"/>
      <c r="CSB178" s="3"/>
      <c r="CSC178" s="3"/>
      <c r="CSD178" s="3"/>
      <c r="CSE178" s="3"/>
      <c r="CSF178" s="3"/>
      <c r="CSG178" s="3"/>
      <c r="CSH178" s="3"/>
      <c r="CSI178" s="3"/>
      <c r="CSJ178" s="3"/>
      <c r="CSK178" s="3"/>
      <c r="CSL178" s="3"/>
      <c r="CSM178" s="3"/>
      <c r="CSN178" s="3"/>
      <c r="CSO178" s="3"/>
      <c r="CSP178" s="3"/>
      <c r="CSQ178" s="3"/>
      <c r="CSR178" s="3"/>
      <c r="CSS178" s="3"/>
      <c r="CST178" s="3"/>
      <c r="CSU178" s="3"/>
      <c r="CSV178" s="3"/>
      <c r="CSW178" s="3"/>
      <c r="CSX178" s="3"/>
      <c r="CSY178" s="3"/>
      <c r="CSZ178" s="3"/>
      <c r="CTA178" s="3"/>
      <c r="CTB178" s="3"/>
      <c r="CTC178" s="3"/>
      <c r="CTD178" s="3"/>
      <c r="CTE178" s="3"/>
      <c r="CTF178" s="3"/>
      <c r="CTG178" s="3"/>
      <c r="CTH178" s="3"/>
      <c r="CTI178" s="3"/>
      <c r="CTJ178" s="3"/>
      <c r="CTK178" s="3"/>
      <c r="CTL178" s="3"/>
      <c r="CTM178" s="3"/>
      <c r="CTN178" s="3"/>
      <c r="CTO178" s="3"/>
      <c r="CTP178" s="3"/>
      <c r="CTQ178" s="3"/>
      <c r="CTR178" s="3"/>
      <c r="CTS178" s="3"/>
      <c r="CTT178" s="3"/>
      <c r="CTU178" s="3"/>
      <c r="CTV178" s="3"/>
      <c r="CTW178" s="3"/>
      <c r="CTX178" s="3"/>
      <c r="CTY178" s="3"/>
      <c r="CTZ178" s="3"/>
      <c r="CUA178" s="3"/>
      <c r="CUB178" s="3"/>
      <c r="CUC178" s="3"/>
      <c r="CUD178" s="3"/>
      <c r="CUE178" s="3"/>
      <c r="CUF178" s="3"/>
      <c r="CUG178" s="3"/>
      <c r="CUH178" s="3"/>
      <c r="CUI178" s="3"/>
      <c r="CUJ178" s="3"/>
      <c r="CUK178" s="3"/>
      <c r="CUL178" s="3"/>
      <c r="CUM178" s="3"/>
      <c r="CUN178" s="3"/>
      <c r="CUO178" s="3"/>
      <c r="CUP178" s="3"/>
      <c r="CUQ178" s="3"/>
      <c r="CUR178" s="3"/>
      <c r="CUS178" s="3"/>
      <c r="CUT178" s="3"/>
      <c r="CUU178" s="3"/>
      <c r="CUV178" s="3"/>
      <c r="CUW178" s="3"/>
      <c r="CUX178" s="3"/>
      <c r="CUY178" s="3"/>
      <c r="CUZ178" s="3"/>
      <c r="CVA178" s="3"/>
      <c r="CVB178" s="3"/>
      <c r="CVC178" s="3"/>
      <c r="CVD178" s="3"/>
      <c r="CVE178" s="3"/>
      <c r="CVF178" s="3"/>
      <c r="CVG178" s="3"/>
      <c r="CVH178" s="3"/>
      <c r="CVI178" s="3"/>
      <c r="CVJ178" s="3"/>
      <c r="CVK178" s="3"/>
      <c r="CVL178" s="3"/>
      <c r="CVM178" s="3"/>
      <c r="CVN178" s="3"/>
      <c r="CVO178" s="3"/>
      <c r="CVP178" s="3"/>
      <c r="CVQ178" s="3"/>
      <c r="CVR178" s="3"/>
      <c r="CVS178" s="3"/>
      <c r="CVT178" s="3"/>
      <c r="CVU178" s="3"/>
      <c r="CVV178" s="3"/>
      <c r="CVW178" s="3"/>
      <c r="CVX178" s="3"/>
      <c r="CVY178" s="3"/>
      <c r="CVZ178" s="3"/>
      <c r="CWA178" s="3"/>
      <c r="CWB178" s="3"/>
      <c r="CWC178" s="3"/>
      <c r="CWD178" s="3"/>
      <c r="CWE178" s="3"/>
      <c r="CWF178" s="3"/>
      <c r="CWG178" s="3"/>
      <c r="CWH178" s="3"/>
      <c r="CWI178" s="3"/>
      <c r="CWJ178" s="3"/>
      <c r="CWK178" s="3"/>
      <c r="CWL178" s="3"/>
      <c r="CWM178" s="3"/>
      <c r="CWN178" s="3"/>
      <c r="CWO178" s="3"/>
      <c r="CWP178" s="3"/>
      <c r="CWQ178" s="3"/>
      <c r="CWR178" s="3"/>
      <c r="CWS178" s="3"/>
      <c r="CWT178" s="3"/>
      <c r="CWU178" s="3"/>
      <c r="CWV178" s="3"/>
      <c r="CWW178" s="3"/>
      <c r="CWX178" s="3"/>
      <c r="CWY178" s="3"/>
      <c r="CWZ178" s="3"/>
      <c r="CXA178" s="3"/>
      <c r="CXB178" s="3"/>
      <c r="CXC178" s="3"/>
      <c r="CXD178" s="3"/>
      <c r="CXE178" s="3"/>
      <c r="CXF178" s="3"/>
      <c r="CXG178" s="3"/>
      <c r="CXH178" s="3"/>
      <c r="CXI178" s="3"/>
      <c r="CXJ178" s="3"/>
      <c r="CXK178" s="3"/>
      <c r="CXL178" s="3"/>
      <c r="CXM178" s="3"/>
      <c r="CXN178" s="3"/>
      <c r="CXO178" s="3"/>
      <c r="CXP178" s="3"/>
      <c r="CXQ178" s="3"/>
      <c r="CXR178" s="3"/>
      <c r="CXS178" s="3"/>
      <c r="CXT178" s="3"/>
      <c r="CXU178" s="3"/>
      <c r="CXV178" s="3"/>
      <c r="CXW178" s="3"/>
      <c r="CXX178" s="3"/>
      <c r="CXY178" s="3"/>
      <c r="CXZ178" s="3"/>
      <c r="CYA178" s="3"/>
      <c r="CYB178" s="3"/>
      <c r="CYC178" s="3"/>
      <c r="CYD178" s="3"/>
      <c r="CYE178" s="3"/>
      <c r="CYF178" s="3"/>
      <c r="CYG178" s="3"/>
      <c r="CYH178" s="3"/>
      <c r="CYI178" s="3"/>
      <c r="CYJ178" s="3"/>
      <c r="CYK178" s="3"/>
      <c r="CYL178" s="3"/>
      <c r="CYM178" s="3"/>
      <c r="CYN178" s="3"/>
      <c r="CYO178" s="3"/>
      <c r="CYP178" s="3"/>
      <c r="CYQ178" s="3"/>
      <c r="CYR178" s="3"/>
      <c r="CYS178" s="3"/>
      <c r="CYT178" s="3"/>
      <c r="CYU178" s="3"/>
      <c r="CYV178" s="3"/>
      <c r="CYW178" s="3"/>
      <c r="CYX178" s="3"/>
      <c r="CYY178" s="3"/>
      <c r="CYZ178" s="3"/>
      <c r="CZA178" s="3"/>
      <c r="CZB178" s="3"/>
      <c r="CZC178" s="3"/>
      <c r="CZD178" s="3"/>
      <c r="CZE178" s="3"/>
      <c r="CZF178" s="3"/>
      <c r="CZG178" s="3"/>
      <c r="CZH178" s="3"/>
      <c r="CZI178" s="3"/>
      <c r="CZJ178" s="3"/>
      <c r="CZK178" s="3"/>
      <c r="CZL178" s="3"/>
      <c r="CZM178" s="3"/>
      <c r="CZN178" s="3"/>
      <c r="CZO178" s="3"/>
      <c r="CZP178" s="3"/>
      <c r="CZQ178" s="3"/>
      <c r="CZR178" s="3"/>
      <c r="CZS178" s="3"/>
      <c r="CZT178" s="3"/>
      <c r="CZU178" s="3"/>
      <c r="CZV178" s="3"/>
      <c r="CZW178" s="3"/>
      <c r="CZX178" s="3"/>
      <c r="CZY178" s="3"/>
      <c r="CZZ178" s="3"/>
      <c r="DAA178" s="3"/>
      <c r="DAB178" s="3"/>
      <c r="DAC178" s="3"/>
      <c r="DAD178" s="3"/>
      <c r="DAE178" s="3"/>
      <c r="DAF178" s="3"/>
      <c r="DAG178" s="3"/>
      <c r="DAH178" s="3"/>
      <c r="DAI178" s="3"/>
      <c r="DAJ178" s="3"/>
      <c r="DAK178" s="3"/>
      <c r="DAL178" s="3"/>
      <c r="DAM178" s="3"/>
      <c r="DAN178" s="3"/>
      <c r="DAO178" s="3"/>
      <c r="DAP178" s="3"/>
      <c r="DAQ178" s="3"/>
      <c r="DAR178" s="3"/>
      <c r="DAS178" s="3"/>
      <c r="DAT178" s="3"/>
      <c r="DAU178" s="3"/>
      <c r="DAV178" s="3"/>
      <c r="DAW178" s="3"/>
      <c r="DAX178" s="3"/>
      <c r="DAY178" s="3"/>
      <c r="DAZ178" s="3"/>
      <c r="DBA178" s="3"/>
      <c r="DBB178" s="3"/>
      <c r="DBC178" s="3"/>
      <c r="DBD178" s="3"/>
      <c r="DBE178" s="3"/>
      <c r="DBF178" s="3"/>
      <c r="DBG178" s="3"/>
      <c r="DBH178" s="3"/>
      <c r="DBI178" s="3"/>
      <c r="DBJ178" s="3"/>
      <c r="DBK178" s="3"/>
      <c r="DBL178" s="3"/>
      <c r="DBM178" s="3"/>
      <c r="DBN178" s="3"/>
      <c r="DBO178" s="3"/>
      <c r="DBP178" s="3"/>
      <c r="DBQ178" s="3"/>
      <c r="DBR178" s="3"/>
      <c r="DBS178" s="3"/>
      <c r="DBT178" s="3"/>
      <c r="DBU178" s="3"/>
      <c r="DBV178" s="3"/>
      <c r="DBW178" s="3"/>
      <c r="DBX178" s="3"/>
      <c r="DBY178" s="3"/>
      <c r="DBZ178" s="3"/>
      <c r="DCA178" s="3"/>
      <c r="DCB178" s="3"/>
      <c r="DCC178" s="3"/>
      <c r="DCD178" s="3"/>
      <c r="DCE178" s="3"/>
      <c r="DCF178" s="3"/>
      <c r="DCG178" s="3"/>
      <c r="DCH178" s="3"/>
      <c r="DCI178" s="3"/>
      <c r="DCJ178" s="3"/>
      <c r="DCK178" s="3"/>
      <c r="DCL178" s="3"/>
      <c r="DCM178" s="3"/>
      <c r="DCN178" s="3"/>
      <c r="DCO178" s="3"/>
      <c r="DCP178" s="3"/>
      <c r="DCQ178" s="3"/>
      <c r="DCR178" s="3"/>
      <c r="DCS178" s="3"/>
      <c r="DCT178" s="3"/>
      <c r="DCU178" s="3"/>
      <c r="DCV178" s="3"/>
      <c r="DCW178" s="3"/>
      <c r="DCX178" s="3"/>
      <c r="DCY178" s="3"/>
      <c r="DCZ178" s="3"/>
      <c r="DDA178" s="3"/>
      <c r="DDB178" s="3"/>
      <c r="DDC178" s="3"/>
      <c r="DDD178" s="3"/>
      <c r="DDE178" s="3"/>
      <c r="DDF178" s="3"/>
      <c r="DDG178" s="3"/>
      <c r="DDH178" s="3"/>
      <c r="DDI178" s="3"/>
      <c r="DDJ178" s="3"/>
      <c r="DDK178" s="3"/>
      <c r="DDL178" s="3"/>
      <c r="DDM178" s="3"/>
      <c r="DDN178" s="3"/>
      <c r="DDO178" s="3"/>
      <c r="DDP178" s="3"/>
      <c r="DDQ178" s="3"/>
      <c r="DDR178" s="3"/>
      <c r="DDS178" s="3"/>
      <c r="DDT178" s="3"/>
      <c r="DDU178" s="3"/>
      <c r="DDV178" s="3"/>
      <c r="DDW178" s="3"/>
      <c r="DDX178" s="3"/>
      <c r="DDY178" s="3"/>
      <c r="DDZ178" s="3"/>
      <c r="DEA178" s="3"/>
      <c r="DEB178" s="3"/>
      <c r="DEC178" s="3"/>
      <c r="DED178" s="3"/>
      <c r="DEE178" s="3"/>
      <c r="DEF178" s="3"/>
      <c r="DEG178" s="3"/>
      <c r="DEH178" s="3"/>
      <c r="DEI178" s="3"/>
      <c r="DEJ178" s="3"/>
      <c r="DEK178" s="3"/>
      <c r="DEL178" s="3"/>
      <c r="DEM178" s="3"/>
      <c r="DEN178" s="3"/>
      <c r="DEO178" s="3"/>
      <c r="DEP178" s="3"/>
      <c r="DEQ178" s="3"/>
      <c r="DER178" s="3"/>
      <c r="DES178" s="3"/>
      <c r="DET178" s="3"/>
      <c r="DEU178" s="3"/>
      <c r="DEV178" s="3"/>
      <c r="DEW178" s="3"/>
      <c r="DEX178" s="3"/>
      <c r="DEY178" s="3"/>
      <c r="DEZ178" s="3"/>
      <c r="DFA178" s="3"/>
      <c r="DFB178" s="3"/>
      <c r="DFC178" s="3"/>
      <c r="DFD178" s="3"/>
      <c r="DFE178" s="3"/>
      <c r="DFF178" s="3"/>
      <c r="DFG178" s="3"/>
      <c r="DFH178" s="3"/>
      <c r="DFI178" s="3"/>
      <c r="DFJ178" s="3"/>
      <c r="DFK178" s="3"/>
      <c r="DFL178" s="3"/>
      <c r="DFM178" s="3"/>
      <c r="DFN178" s="3"/>
      <c r="DFO178" s="3"/>
      <c r="DFP178" s="3"/>
      <c r="DFQ178" s="3"/>
      <c r="DFR178" s="3"/>
      <c r="DFS178" s="3"/>
      <c r="DFT178" s="3"/>
      <c r="DFU178" s="3"/>
      <c r="DFV178" s="3"/>
      <c r="DFW178" s="3"/>
      <c r="DFX178" s="3"/>
      <c r="DFY178" s="3"/>
      <c r="DFZ178" s="3"/>
      <c r="DGA178" s="3"/>
      <c r="DGB178" s="3"/>
      <c r="DGC178" s="3"/>
      <c r="DGD178" s="3"/>
      <c r="DGE178" s="3"/>
      <c r="DGF178" s="3"/>
      <c r="DGG178" s="3"/>
      <c r="DGH178" s="3"/>
      <c r="DGI178" s="3"/>
      <c r="DGJ178" s="3"/>
      <c r="DGK178" s="3"/>
      <c r="DGL178" s="3"/>
      <c r="DGM178" s="3"/>
      <c r="DGN178" s="3"/>
      <c r="DGO178" s="3"/>
      <c r="DGP178" s="3"/>
      <c r="DGQ178" s="3"/>
      <c r="DGR178" s="3"/>
      <c r="DGS178" s="3"/>
      <c r="DGT178" s="3"/>
      <c r="DGU178" s="3"/>
      <c r="DGV178" s="3"/>
      <c r="DGW178" s="3"/>
      <c r="DGX178" s="3"/>
      <c r="DGY178" s="3"/>
      <c r="DGZ178" s="3"/>
      <c r="DHA178" s="3"/>
      <c r="DHB178" s="3"/>
      <c r="DHC178" s="3"/>
      <c r="DHD178" s="3"/>
      <c r="DHE178" s="3"/>
      <c r="DHF178" s="3"/>
      <c r="DHG178" s="3"/>
      <c r="DHH178" s="3"/>
      <c r="DHI178" s="3"/>
      <c r="DHJ178" s="3"/>
      <c r="DHK178" s="3"/>
      <c r="DHL178" s="3"/>
      <c r="DHM178" s="3"/>
      <c r="DHN178" s="3"/>
      <c r="DHO178" s="3"/>
      <c r="DHP178" s="3"/>
      <c r="DHQ178" s="3"/>
      <c r="DHR178" s="3"/>
      <c r="DHS178" s="3"/>
      <c r="DHT178" s="3"/>
      <c r="DHU178" s="3"/>
      <c r="DHV178" s="3"/>
      <c r="DHW178" s="3"/>
      <c r="DHX178" s="3"/>
      <c r="DHY178" s="3"/>
      <c r="DHZ178" s="3"/>
      <c r="DIA178" s="3"/>
      <c r="DIB178" s="3"/>
      <c r="DIC178" s="3"/>
      <c r="DID178" s="3"/>
      <c r="DIE178" s="3"/>
      <c r="DIF178" s="3"/>
      <c r="DIG178" s="3"/>
      <c r="DIH178" s="3"/>
      <c r="DII178" s="3"/>
      <c r="DIJ178" s="3"/>
      <c r="DIK178" s="3"/>
      <c r="DIL178" s="3"/>
      <c r="DIM178" s="3"/>
      <c r="DIN178" s="3"/>
      <c r="DIO178" s="3"/>
      <c r="DIP178" s="3"/>
      <c r="DIQ178" s="3"/>
      <c r="DIR178" s="3"/>
      <c r="DIS178" s="3"/>
      <c r="DIT178" s="3"/>
      <c r="DIU178" s="3"/>
      <c r="DIV178" s="3"/>
      <c r="DIW178" s="3"/>
      <c r="DIX178" s="3"/>
      <c r="DIY178" s="3"/>
      <c r="DIZ178" s="3"/>
      <c r="DJA178" s="3"/>
      <c r="DJB178" s="3"/>
      <c r="DJC178" s="3"/>
      <c r="DJD178" s="3"/>
      <c r="DJE178" s="3"/>
      <c r="DJF178" s="3"/>
      <c r="DJG178" s="3"/>
      <c r="DJH178" s="3"/>
      <c r="DJI178" s="3"/>
      <c r="DJJ178" s="3"/>
      <c r="DJK178" s="3"/>
      <c r="DJL178" s="3"/>
      <c r="DJM178" s="3"/>
      <c r="DJN178" s="3"/>
      <c r="DJO178" s="3"/>
      <c r="DJP178" s="3"/>
      <c r="DJQ178" s="3"/>
      <c r="DJR178" s="3"/>
      <c r="DJS178" s="3"/>
      <c r="DJT178" s="3"/>
      <c r="DJU178" s="3"/>
      <c r="DJV178" s="3"/>
      <c r="DJW178" s="3"/>
      <c r="DJX178" s="3"/>
      <c r="DJY178" s="3"/>
      <c r="DJZ178" s="3"/>
      <c r="DKA178" s="3"/>
      <c r="DKB178" s="3"/>
      <c r="DKC178" s="3"/>
      <c r="DKD178" s="3"/>
      <c r="DKE178" s="3"/>
      <c r="DKF178" s="3"/>
      <c r="DKG178" s="3"/>
      <c r="DKH178" s="3"/>
      <c r="DKI178" s="3"/>
      <c r="DKJ178" s="3"/>
      <c r="DKK178" s="3"/>
      <c r="DKL178" s="3"/>
      <c r="DKM178" s="3"/>
      <c r="DKN178" s="3"/>
      <c r="DKO178" s="3"/>
      <c r="DKP178" s="3"/>
      <c r="DKQ178" s="3"/>
      <c r="DKR178" s="3"/>
      <c r="DKS178" s="3"/>
      <c r="DKT178" s="3"/>
      <c r="DKU178" s="3"/>
      <c r="DKV178" s="3"/>
      <c r="DKW178" s="3"/>
      <c r="DKX178" s="3"/>
      <c r="DKY178" s="3"/>
      <c r="DKZ178" s="3"/>
      <c r="DLA178" s="3"/>
      <c r="DLB178" s="3"/>
      <c r="DLC178" s="3"/>
      <c r="DLD178" s="3"/>
      <c r="DLE178" s="3"/>
      <c r="DLF178" s="3"/>
      <c r="DLG178" s="3"/>
      <c r="DLH178" s="3"/>
      <c r="DLI178" s="3"/>
      <c r="DLJ178" s="3"/>
      <c r="DLK178" s="3"/>
      <c r="DLL178" s="3"/>
      <c r="DLM178" s="3"/>
      <c r="DLN178" s="3"/>
      <c r="DLO178" s="3"/>
      <c r="DLP178" s="3"/>
      <c r="DLQ178" s="3"/>
      <c r="DLR178" s="3"/>
      <c r="DLS178" s="3"/>
      <c r="DLT178" s="3"/>
      <c r="DLU178" s="3"/>
      <c r="DLV178" s="3"/>
      <c r="DLW178" s="3"/>
      <c r="DLX178" s="3"/>
      <c r="DLY178" s="3"/>
      <c r="DLZ178" s="3"/>
      <c r="DMA178" s="3"/>
      <c r="DMB178" s="3"/>
      <c r="DMC178" s="3"/>
      <c r="DMD178" s="3"/>
      <c r="DME178" s="3"/>
      <c r="DMF178" s="3"/>
      <c r="DMG178" s="3"/>
      <c r="DMH178" s="3"/>
      <c r="DMI178" s="3"/>
      <c r="DMJ178" s="3"/>
      <c r="DMK178" s="3"/>
      <c r="DML178" s="3"/>
      <c r="DMM178" s="3"/>
      <c r="DMN178" s="3"/>
      <c r="DMO178" s="3"/>
      <c r="DMP178" s="3"/>
      <c r="DMQ178" s="3"/>
      <c r="DMR178" s="3"/>
      <c r="DMS178" s="3"/>
      <c r="DMT178" s="3"/>
      <c r="DMU178" s="3"/>
      <c r="DMV178" s="3"/>
      <c r="DMW178" s="3"/>
      <c r="DMX178" s="3"/>
      <c r="DMY178" s="3"/>
      <c r="DMZ178" s="3"/>
      <c r="DNA178" s="3"/>
      <c r="DNB178" s="3"/>
      <c r="DNC178" s="3"/>
      <c r="DND178" s="3"/>
      <c r="DNE178" s="3"/>
      <c r="DNF178" s="3"/>
      <c r="DNG178" s="3"/>
      <c r="DNH178" s="3"/>
      <c r="DNI178" s="3"/>
      <c r="DNJ178" s="3"/>
      <c r="DNK178" s="3"/>
      <c r="DNL178" s="3"/>
      <c r="DNM178" s="3"/>
      <c r="DNN178" s="3"/>
      <c r="DNO178" s="3"/>
      <c r="DNP178" s="3"/>
      <c r="DNQ178" s="3"/>
      <c r="DNR178" s="3"/>
      <c r="DNS178" s="3"/>
      <c r="DNT178" s="3"/>
      <c r="DNU178" s="3"/>
      <c r="DNV178" s="3"/>
      <c r="DNW178" s="3"/>
      <c r="DNX178" s="3"/>
      <c r="DNY178" s="3"/>
      <c r="DNZ178" s="3"/>
      <c r="DOA178" s="3"/>
      <c r="DOB178" s="3"/>
      <c r="DOC178" s="3"/>
      <c r="DOD178" s="3"/>
      <c r="DOE178" s="3"/>
      <c r="DOF178" s="3"/>
      <c r="DOG178" s="3"/>
      <c r="DOH178" s="3"/>
      <c r="DOI178" s="3"/>
      <c r="DOJ178" s="3"/>
      <c r="DOK178" s="3"/>
      <c r="DOL178" s="3"/>
      <c r="DOM178" s="3"/>
      <c r="DON178" s="3"/>
      <c r="DOO178" s="3"/>
      <c r="DOP178" s="3"/>
      <c r="DOQ178" s="3"/>
      <c r="DOR178" s="3"/>
      <c r="DOS178" s="3"/>
      <c r="DOT178" s="3"/>
      <c r="DOU178" s="3"/>
      <c r="DOV178" s="3"/>
      <c r="DOW178" s="3"/>
      <c r="DOX178" s="3"/>
      <c r="DOY178" s="3"/>
      <c r="DOZ178" s="3"/>
      <c r="DPA178" s="3"/>
      <c r="DPB178" s="3"/>
      <c r="DPC178" s="3"/>
      <c r="DPD178" s="3"/>
      <c r="DPE178" s="3"/>
      <c r="DPF178" s="3"/>
      <c r="DPG178" s="3"/>
      <c r="DPH178" s="3"/>
      <c r="DPI178" s="3"/>
      <c r="DPJ178" s="3"/>
      <c r="DPK178" s="3"/>
      <c r="DPL178" s="3"/>
      <c r="DPM178" s="3"/>
      <c r="DPN178" s="3"/>
      <c r="DPO178" s="3"/>
      <c r="DPP178" s="3"/>
      <c r="DPQ178" s="3"/>
      <c r="DPR178" s="3"/>
      <c r="DPS178" s="3"/>
      <c r="DPT178" s="3"/>
      <c r="DPU178" s="3"/>
      <c r="DPV178" s="3"/>
      <c r="DPW178" s="3"/>
      <c r="DPX178" s="3"/>
      <c r="DPY178" s="3"/>
      <c r="DPZ178" s="3"/>
      <c r="DQA178" s="3"/>
      <c r="DQB178" s="3"/>
      <c r="DQC178" s="3"/>
      <c r="DQD178" s="3"/>
      <c r="DQE178" s="3"/>
      <c r="DQF178" s="3"/>
      <c r="DQG178" s="3"/>
      <c r="DQH178" s="3"/>
      <c r="DQI178" s="3"/>
      <c r="DQJ178" s="3"/>
      <c r="DQK178" s="3"/>
      <c r="DQL178" s="3"/>
      <c r="DQM178" s="3"/>
      <c r="DQN178" s="3"/>
      <c r="DQO178" s="3"/>
      <c r="DQP178" s="3"/>
      <c r="DQQ178" s="3"/>
      <c r="DQR178" s="3"/>
      <c r="DQS178" s="3"/>
      <c r="DQT178" s="3"/>
      <c r="DQU178" s="3"/>
      <c r="DQV178" s="3"/>
      <c r="DQW178" s="3"/>
      <c r="DQX178" s="3"/>
      <c r="DQY178" s="3"/>
      <c r="DQZ178" s="3"/>
      <c r="DRA178" s="3"/>
      <c r="DRB178" s="3"/>
      <c r="DRC178" s="3"/>
      <c r="DRD178" s="3"/>
      <c r="DRE178" s="3"/>
      <c r="DRF178" s="3"/>
      <c r="DRG178" s="3"/>
      <c r="DRH178" s="3"/>
      <c r="DRI178" s="3"/>
      <c r="DRJ178" s="3"/>
      <c r="DRK178" s="3"/>
      <c r="DRL178" s="3"/>
      <c r="DRM178" s="3"/>
      <c r="DRN178" s="3"/>
      <c r="DRO178" s="3"/>
      <c r="DRP178" s="3"/>
      <c r="DRQ178" s="3"/>
      <c r="DRR178" s="3"/>
      <c r="DRS178" s="3"/>
      <c r="DRT178" s="3"/>
      <c r="DRU178" s="3"/>
      <c r="DRV178" s="3"/>
      <c r="DRW178" s="3"/>
      <c r="DRX178" s="3"/>
      <c r="DRY178" s="3"/>
      <c r="DRZ178" s="3"/>
      <c r="DSA178" s="3"/>
      <c r="DSB178" s="3"/>
      <c r="DSC178" s="3"/>
      <c r="DSD178" s="3"/>
      <c r="DSE178" s="3"/>
      <c r="DSF178" s="3"/>
      <c r="DSG178" s="3"/>
      <c r="DSH178" s="3"/>
      <c r="DSI178" s="3"/>
      <c r="DSJ178" s="3"/>
      <c r="DSK178" s="3"/>
      <c r="DSL178" s="3"/>
      <c r="DSM178" s="3"/>
      <c r="DSN178" s="3"/>
      <c r="DSO178" s="3"/>
      <c r="DSP178" s="3"/>
      <c r="DSQ178" s="3"/>
      <c r="DSR178" s="3"/>
      <c r="DSS178" s="3"/>
      <c r="DST178" s="3"/>
      <c r="DSU178" s="3"/>
      <c r="DSV178" s="3"/>
      <c r="DSW178" s="3"/>
      <c r="DSX178" s="3"/>
      <c r="DSY178" s="3"/>
      <c r="DSZ178" s="3"/>
      <c r="DTA178" s="3"/>
      <c r="DTB178" s="3"/>
      <c r="DTC178" s="3"/>
      <c r="DTD178" s="3"/>
      <c r="DTE178" s="3"/>
      <c r="DTF178" s="3"/>
      <c r="DTG178" s="3"/>
      <c r="DTH178" s="3"/>
      <c r="DTI178" s="3"/>
      <c r="DTJ178" s="3"/>
      <c r="DTK178" s="3"/>
      <c r="DTL178" s="3"/>
      <c r="DTM178" s="3"/>
      <c r="DTN178" s="3"/>
      <c r="DTO178" s="3"/>
      <c r="DTP178" s="3"/>
      <c r="DTQ178" s="3"/>
      <c r="DTR178" s="3"/>
      <c r="DTS178" s="3"/>
      <c r="DTT178" s="3"/>
      <c r="DTU178" s="3"/>
      <c r="DTV178" s="3"/>
      <c r="DTW178" s="3"/>
      <c r="DTX178" s="3"/>
      <c r="DTY178" s="3"/>
      <c r="DTZ178" s="3"/>
      <c r="DUA178" s="3"/>
      <c r="DUB178" s="3"/>
      <c r="DUC178" s="3"/>
      <c r="DUD178" s="3"/>
      <c r="DUE178" s="3"/>
      <c r="DUF178" s="3"/>
      <c r="DUG178" s="3"/>
      <c r="DUH178" s="3"/>
      <c r="DUI178" s="3"/>
      <c r="DUJ178" s="3"/>
      <c r="DUK178" s="3"/>
      <c r="DUL178" s="3"/>
      <c r="DUM178" s="3"/>
      <c r="DUN178" s="3"/>
      <c r="DUO178" s="3"/>
      <c r="DUP178" s="3"/>
      <c r="DUQ178" s="3"/>
      <c r="DUR178" s="3"/>
      <c r="DUS178" s="3"/>
      <c r="DUT178" s="3"/>
      <c r="DUU178" s="3"/>
      <c r="DUV178" s="3"/>
      <c r="DUW178" s="3"/>
      <c r="DUX178" s="3"/>
      <c r="DUY178" s="3"/>
      <c r="DUZ178" s="3"/>
      <c r="DVA178" s="3"/>
      <c r="DVB178" s="3"/>
      <c r="DVC178" s="3"/>
      <c r="DVD178" s="3"/>
      <c r="DVE178" s="3"/>
      <c r="DVF178" s="3"/>
      <c r="DVG178" s="3"/>
      <c r="DVH178" s="3"/>
      <c r="DVI178" s="3"/>
      <c r="DVJ178" s="3"/>
      <c r="DVK178" s="3"/>
      <c r="DVL178" s="3"/>
      <c r="DVM178" s="3"/>
      <c r="DVN178" s="3"/>
      <c r="DVO178" s="3"/>
      <c r="DVP178" s="3"/>
      <c r="DVQ178" s="3"/>
      <c r="DVR178" s="3"/>
      <c r="DVS178" s="3"/>
      <c r="DVT178" s="3"/>
      <c r="DVU178" s="3"/>
      <c r="DVV178" s="3"/>
      <c r="DVW178" s="3"/>
      <c r="DVX178" s="3"/>
      <c r="DVY178" s="3"/>
      <c r="DVZ178" s="3"/>
      <c r="DWA178" s="3"/>
      <c r="DWB178" s="3"/>
      <c r="DWC178" s="3"/>
      <c r="DWD178" s="3"/>
      <c r="DWE178" s="3"/>
      <c r="DWF178" s="3"/>
      <c r="DWG178" s="3"/>
      <c r="DWH178" s="3"/>
      <c r="DWI178" s="3"/>
      <c r="DWJ178" s="3"/>
      <c r="DWK178" s="3"/>
      <c r="DWL178" s="3"/>
      <c r="DWM178" s="3"/>
      <c r="DWN178" s="3"/>
      <c r="DWO178" s="3"/>
      <c r="DWP178" s="3"/>
      <c r="DWQ178" s="3"/>
      <c r="DWR178" s="3"/>
      <c r="DWS178" s="3"/>
      <c r="DWT178" s="3"/>
      <c r="DWU178" s="3"/>
      <c r="DWV178" s="3"/>
      <c r="DWW178" s="3"/>
      <c r="DWX178" s="3"/>
      <c r="DWY178" s="3"/>
      <c r="DWZ178" s="3"/>
      <c r="DXA178" s="3"/>
      <c r="DXB178" s="3"/>
      <c r="DXC178" s="3"/>
      <c r="DXD178" s="3"/>
      <c r="DXE178" s="3"/>
      <c r="DXF178" s="3"/>
      <c r="DXG178" s="3"/>
      <c r="DXH178" s="3"/>
      <c r="DXI178" s="3"/>
      <c r="DXJ178" s="3"/>
      <c r="DXK178" s="3"/>
      <c r="DXL178" s="3"/>
      <c r="DXM178" s="3"/>
      <c r="DXN178" s="3"/>
      <c r="DXO178" s="3"/>
      <c r="DXP178" s="3"/>
      <c r="DXQ178" s="3"/>
      <c r="DXR178" s="3"/>
      <c r="DXS178" s="3"/>
      <c r="DXT178" s="3"/>
      <c r="DXU178" s="3"/>
      <c r="DXV178" s="3"/>
      <c r="DXW178" s="3"/>
      <c r="DXX178" s="3"/>
      <c r="DXY178" s="3"/>
      <c r="DXZ178" s="3"/>
      <c r="DYA178" s="3"/>
      <c r="DYB178" s="3"/>
      <c r="DYC178" s="3"/>
      <c r="DYD178" s="3"/>
      <c r="DYE178" s="3"/>
      <c r="DYF178" s="3"/>
      <c r="DYG178" s="3"/>
      <c r="DYH178" s="3"/>
      <c r="DYI178" s="3"/>
      <c r="DYJ178" s="3"/>
      <c r="DYK178" s="3"/>
      <c r="DYL178" s="3"/>
      <c r="DYM178" s="3"/>
      <c r="DYN178" s="3"/>
      <c r="DYO178" s="3"/>
      <c r="DYP178" s="3"/>
      <c r="DYQ178" s="3"/>
      <c r="DYR178" s="3"/>
      <c r="DYS178" s="3"/>
      <c r="DYT178" s="3"/>
      <c r="DYU178" s="3"/>
      <c r="DYV178" s="3"/>
      <c r="DYW178" s="3"/>
      <c r="DYX178" s="3"/>
      <c r="DYY178" s="3"/>
      <c r="DYZ178" s="3"/>
      <c r="DZA178" s="3"/>
      <c r="DZB178" s="3"/>
      <c r="DZC178" s="3"/>
      <c r="DZD178" s="3"/>
      <c r="DZE178" s="3"/>
      <c r="DZF178" s="3"/>
      <c r="DZG178" s="3"/>
      <c r="DZH178" s="3"/>
      <c r="DZI178" s="3"/>
      <c r="DZJ178" s="3"/>
      <c r="DZK178" s="3"/>
      <c r="DZL178" s="3"/>
      <c r="DZM178" s="3"/>
      <c r="DZN178" s="3"/>
      <c r="DZO178" s="3"/>
      <c r="DZP178" s="3"/>
      <c r="DZQ178" s="3"/>
      <c r="DZR178" s="3"/>
      <c r="DZS178" s="3"/>
      <c r="DZT178" s="3"/>
      <c r="DZU178" s="3"/>
      <c r="DZV178" s="3"/>
      <c r="DZW178" s="3"/>
      <c r="DZX178" s="3"/>
      <c r="DZY178" s="3"/>
      <c r="DZZ178" s="3"/>
      <c r="EAA178" s="3"/>
      <c r="EAB178" s="3"/>
      <c r="EAC178" s="3"/>
      <c r="EAD178" s="3"/>
      <c r="EAE178" s="3"/>
      <c r="EAF178" s="3"/>
      <c r="EAG178" s="3"/>
      <c r="EAH178" s="3"/>
      <c r="EAI178" s="3"/>
      <c r="EAJ178" s="3"/>
      <c r="EAK178" s="3"/>
      <c r="EAL178" s="3"/>
      <c r="EAM178" s="3"/>
      <c r="EAN178" s="3"/>
      <c r="EAO178" s="3"/>
      <c r="EAP178" s="3"/>
      <c r="EAQ178" s="3"/>
      <c r="EAR178" s="3"/>
      <c r="EAS178" s="3"/>
      <c r="EAT178" s="3"/>
      <c r="EAU178" s="3"/>
      <c r="EAV178" s="3"/>
      <c r="EAW178" s="3"/>
      <c r="EAX178" s="3"/>
      <c r="EAY178" s="3"/>
      <c r="EAZ178" s="3"/>
      <c r="EBA178" s="3"/>
      <c r="EBB178" s="3"/>
      <c r="EBC178" s="3"/>
      <c r="EBD178" s="3"/>
      <c r="EBE178" s="3"/>
      <c r="EBF178" s="3"/>
      <c r="EBG178" s="3"/>
      <c r="EBH178" s="3"/>
      <c r="EBI178" s="3"/>
      <c r="EBJ178" s="3"/>
      <c r="EBK178" s="3"/>
      <c r="EBL178" s="3"/>
      <c r="EBM178" s="3"/>
      <c r="EBN178" s="3"/>
      <c r="EBO178" s="3"/>
      <c r="EBP178" s="3"/>
      <c r="EBQ178" s="3"/>
      <c r="EBR178" s="3"/>
      <c r="EBS178" s="3"/>
      <c r="EBT178" s="3"/>
      <c r="EBU178" s="3"/>
      <c r="EBV178" s="3"/>
      <c r="EBW178" s="3"/>
      <c r="EBX178" s="3"/>
      <c r="EBY178" s="3"/>
      <c r="EBZ178" s="3"/>
      <c r="ECA178" s="3"/>
      <c r="ECB178" s="3"/>
      <c r="ECC178" s="3"/>
      <c r="ECD178" s="3"/>
      <c r="ECE178" s="3"/>
      <c r="ECF178" s="3"/>
      <c r="ECG178" s="3"/>
      <c r="ECH178" s="3"/>
      <c r="ECI178" s="3"/>
      <c r="ECJ178" s="3"/>
      <c r="ECK178" s="3"/>
      <c r="ECL178" s="3"/>
      <c r="ECM178" s="3"/>
      <c r="ECN178" s="3"/>
      <c r="ECO178" s="3"/>
      <c r="ECP178" s="3"/>
      <c r="ECQ178" s="3"/>
      <c r="ECR178" s="3"/>
      <c r="ECS178" s="3"/>
      <c r="ECT178" s="3"/>
      <c r="ECU178" s="3"/>
      <c r="ECV178" s="3"/>
      <c r="ECW178" s="3"/>
      <c r="ECX178" s="3"/>
      <c r="ECY178" s="3"/>
      <c r="ECZ178" s="3"/>
      <c r="EDA178" s="3"/>
      <c r="EDB178" s="3"/>
      <c r="EDC178" s="3"/>
      <c r="EDD178" s="3"/>
      <c r="EDE178" s="3"/>
      <c r="EDF178" s="3"/>
      <c r="EDG178" s="3"/>
      <c r="EDH178" s="3"/>
      <c r="EDI178" s="3"/>
      <c r="EDJ178" s="3"/>
      <c r="EDK178" s="3"/>
      <c r="EDL178" s="3"/>
      <c r="EDM178" s="3"/>
      <c r="EDN178" s="3"/>
      <c r="EDO178" s="3"/>
      <c r="EDP178" s="3"/>
      <c r="EDQ178" s="3"/>
      <c r="EDR178" s="3"/>
      <c r="EDS178" s="3"/>
      <c r="EDT178" s="3"/>
      <c r="EDU178" s="3"/>
      <c r="EDV178" s="3"/>
      <c r="EDW178" s="3"/>
      <c r="EDX178" s="3"/>
      <c r="EDY178" s="3"/>
      <c r="EDZ178" s="3"/>
      <c r="EEA178" s="3"/>
      <c r="EEB178" s="3"/>
      <c r="EEC178" s="3"/>
      <c r="EED178" s="3"/>
      <c r="EEE178" s="3"/>
      <c r="EEF178" s="3"/>
      <c r="EEG178" s="3"/>
      <c r="EEH178" s="3"/>
      <c r="EEI178" s="3"/>
      <c r="EEJ178" s="3"/>
      <c r="EEK178" s="3"/>
      <c r="EEL178" s="3"/>
      <c r="EEM178" s="3"/>
      <c r="EEN178" s="3"/>
      <c r="EEO178" s="3"/>
      <c r="EEP178" s="3"/>
      <c r="EEQ178" s="3"/>
      <c r="EER178" s="3"/>
      <c r="EES178" s="3"/>
      <c r="EET178" s="3"/>
      <c r="EEU178" s="3"/>
      <c r="EEV178" s="3"/>
      <c r="EEW178" s="3"/>
      <c r="EEX178" s="3"/>
      <c r="EEY178" s="3"/>
      <c r="EEZ178" s="3"/>
      <c r="EFA178" s="3"/>
      <c r="EFB178" s="3"/>
      <c r="EFC178" s="3"/>
      <c r="EFD178" s="3"/>
      <c r="EFE178" s="3"/>
      <c r="EFF178" s="3"/>
      <c r="EFG178" s="3"/>
      <c r="EFH178" s="3"/>
      <c r="EFI178" s="3"/>
      <c r="EFJ178" s="3"/>
      <c r="EFK178" s="3"/>
      <c r="EFL178" s="3"/>
      <c r="EFM178" s="3"/>
      <c r="EFN178" s="3"/>
      <c r="EFO178" s="3"/>
      <c r="EFP178" s="3"/>
      <c r="EFQ178" s="3"/>
      <c r="EFR178" s="3"/>
      <c r="EFS178" s="3"/>
      <c r="EFT178" s="3"/>
      <c r="EFU178" s="3"/>
      <c r="EFV178" s="3"/>
      <c r="EFW178" s="3"/>
      <c r="EFX178" s="3"/>
      <c r="EFY178" s="3"/>
      <c r="EFZ178" s="3"/>
      <c r="EGA178" s="3"/>
      <c r="EGB178" s="3"/>
      <c r="EGC178" s="3"/>
      <c r="EGD178" s="3"/>
      <c r="EGE178" s="3"/>
      <c r="EGF178" s="3"/>
      <c r="EGG178" s="3"/>
      <c r="EGH178" s="3"/>
      <c r="EGI178" s="3"/>
      <c r="EGJ178" s="3"/>
      <c r="EGK178" s="3"/>
      <c r="EGL178" s="3"/>
      <c r="EGM178" s="3"/>
      <c r="EGN178" s="3"/>
      <c r="EGO178" s="3"/>
      <c r="EGP178" s="3"/>
      <c r="EGQ178" s="3"/>
      <c r="EGR178" s="3"/>
      <c r="EGS178" s="3"/>
      <c r="EGT178" s="3"/>
      <c r="EGU178" s="3"/>
      <c r="EGV178" s="3"/>
      <c r="EGW178" s="3"/>
      <c r="EGX178" s="3"/>
      <c r="EGY178" s="3"/>
      <c r="EGZ178" s="3"/>
      <c r="EHA178" s="3"/>
      <c r="EHB178" s="3"/>
      <c r="EHC178" s="3"/>
      <c r="EHD178" s="3"/>
      <c r="EHE178" s="3"/>
      <c r="EHF178" s="3"/>
      <c r="EHG178" s="3"/>
      <c r="EHH178" s="3"/>
      <c r="EHI178" s="3"/>
      <c r="EHJ178" s="3"/>
      <c r="EHK178" s="3"/>
      <c r="EHL178" s="3"/>
      <c r="EHM178" s="3"/>
      <c r="EHN178" s="3"/>
      <c r="EHO178" s="3"/>
      <c r="EHP178" s="3"/>
      <c r="EHQ178" s="3"/>
      <c r="EHR178" s="3"/>
      <c r="EHS178" s="3"/>
      <c r="EHT178" s="3"/>
      <c r="EHU178" s="3"/>
      <c r="EHV178" s="3"/>
      <c r="EHW178" s="3"/>
      <c r="EHX178" s="3"/>
      <c r="EHY178" s="3"/>
      <c r="EHZ178" s="3"/>
      <c r="EIA178" s="3"/>
      <c r="EIB178" s="3"/>
      <c r="EIC178" s="3"/>
      <c r="EID178" s="3"/>
      <c r="EIE178" s="3"/>
      <c r="EIF178" s="3"/>
      <c r="EIG178" s="3"/>
      <c r="EIH178" s="3"/>
      <c r="EII178" s="3"/>
      <c r="EIJ178" s="3"/>
      <c r="EIK178" s="3"/>
      <c r="EIL178" s="3"/>
      <c r="EIM178" s="3"/>
      <c r="EIN178" s="3"/>
      <c r="EIO178" s="3"/>
      <c r="EIP178" s="3"/>
      <c r="EIQ178" s="3"/>
      <c r="EIR178" s="3"/>
      <c r="EIS178" s="3"/>
      <c r="EIT178" s="3"/>
      <c r="EIU178" s="3"/>
      <c r="EIV178" s="3"/>
      <c r="EIW178" s="3"/>
      <c r="EIX178" s="3"/>
      <c r="EIY178" s="3"/>
      <c r="EIZ178" s="3"/>
      <c r="EJA178" s="3"/>
      <c r="EJB178" s="3"/>
      <c r="EJC178" s="3"/>
      <c r="EJD178" s="3"/>
      <c r="EJE178" s="3"/>
      <c r="EJF178" s="3"/>
      <c r="EJG178" s="3"/>
      <c r="EJH178" s="3"/>
      <c r="EJI178" s="3"/>
      <c r="EJJ178" s="3"/>
      <c r="EJK178" s="3"/>
      <c r="EJL178" s="3"/>
      <c r="EJM178" s="3"/>
      <c r="EJN178" s="3"/>
      <c r="EJO178" s="3"/>
      <c r="EJP178" s="3"/>
      <c r="EJQ178" s="3"/>
      <c r="EJR178" s="3"/>
      <c r="EJS178" s="3"/>
      <c r="EJT178" s="3"/>
      <c r="EJU178" s="3"/>
      <c r="EJV178" s="3"/>
      <c r="EJW178" s="3"/>
      <c r="EJX178" s="3"/>
      <c r="EJY178" s="3"/>
      <c r="EJZ178" s="3"/>
      <c r="EKA178" s="3"/>
      <c r="EKB178" s="3"/>
      <c r="EKC178" s="3"/>
      <c r="EKD178" s="3"/>
      <c r="EKE178" s="3"/>
      <c r="EKF178" s="3"/>
      <c r="EKG178" s="3"/>
      <c r="EKH178" s="3"/>
      <c r="EKI178" s="3"/>
      <c r="EKJ178" s="3"/>
      <c r="EKK178" s="3"/>
      <c r="EKL178" s="3"/>
      <c r="EKM178" s="3"/>
      <c r="EKN178" s="3"/>
      <c r="EKO178" s="3"/>
      <c r="EKP178" s="3"/>
      <c r="EKQ178" s="3"/>
      <c r="EKR178" s="3"/>
      <c r="EKS178" s="3"/>
      <c r="EKT178" s="3"/>
      <c r="EKU178" s="3"/>
      <c r="EKV178" s="3"/>
      <c r="EKW178" s="3"/>
      <c r="EKX178" s="3"/>
      <c r="EKY178" s="3"/>
      <c r="EKZ178" s="3"/>
      <c r="ELA178" s="3"/>
      <c r="ELB178" s="3"/>
      <c r="ELC178" s="3"/>
      <c r="ELD178" s="3"/>
      <c r="ELE178" s="3"/>
      <c r="ELF178" s="3"/>
      <c r="ELG178" s="3"/>
      <c r="ELH178" s="3"/>
      <c r="ELI178" s="3"/>
      <c r="ELJ178" s="3"/>
      <c r="ELK178" s="3"/>
      <c r="ELL178" s="3"/>
      <c r="ELM178" s="3"/>
      <c r="ELN178" s="3"/>
      <c r="ELO178" s="3"/>
      <c r="ELP178" s="3"/>
      <c r="ELQ178" s="3"/>
      <c r="ELR178" s="3"/>
      <c r="ELS178" s="3"/>
      <c r="ELT178" s="3"/>
      <c r="ELU178" s="3"/>
      <c r="ELV178" s="3"/>
      <c r="ELW178" s="3"/>
      <c r="ELX178" s="3"/>
      <c r="ELY178" s="3"/>
      <c r="ELZ178" s="3"/>
      <c r="EMA178" s="3"/>
      <c r="EMB178" s="3"/>
      <c r="EMC178" s="3"/>
      <c r="EMD178" s="3"/>
      <c r="EME178" s="3"/>
      <c r="EMF178" s="3"/>
      <c r="EMG178" s="3"/>
      <c r="EMH178" s="3"/>
      <c r="EMI178" s="3"/>
      <c r="EMJ178" s="3"/>
      <c r="EMK178" s="3"/>
      <c r="EML178" s="3"/>
      <c r="EMM178" s="3"/>
      <c r="EMN178" s="3"/>
      <c r="EMO178" s="3"/>
      <c r="EMP178" s="3"/>
      <c r="EMQ178" s="3"/>
      <c r="EMR178" s="3"/>
      <c r="EMS178" s="3"/>
      <c r="EMT178" s="3"/>
      <c r="EMU178" s="3"/>
      <c r="EMV178" s="3"/>
      <c r="EMW178" s="3"/>
      <c r="EMX178" s="3"/>
      <c r="EMY178" s="3"/>
      <c r="EMZ178" s="3"/>
      <c r="ENA178" s="3"/>
      <c r="ENB178" s="3"/>
      <c r="ENC178" s="3"/>
      <c r="END178" s="3"/>
      <c r="ENE178" s="3"/>
      <c r="ENF178" s="3"/>
      <c r="ENG178" s="3"/>
      <c r="ENH178" s="3"/>
      <c r="ENI178" s="3"/>
      <c r="ENJ178" s="3"/>
      <c r="ENK178" s="3"/>
      <c r="ENL178" s="3"/>
      <c r="ENM178" s="3"/>
      <c r="ENN178" s="3"/>
      <c r="ENO178" s="3"/>
      <c r="ENP178" s="3"/>
      <c r="ENQ178" s="3"/>
      <c r="ENR178" s="3"/>
      <c r="ENS178" s="3"/>
      <c r="ENT178" s="3"/>
      <c r="ENU178" s="3"/>
      <c r="ENV178" s="3"/>
      <c r="ENW178" s="3"/>
      <c r="ENX178" s="3"/>
      <c r="ENY178" s="3"/>
      <c r="ENZ178" s="3"/>
      <c r="EOA178" s="3"/>
      <c r="EOB178" s="3"/>
      <c r="EOC178" s="3"/>
      <c r="EOD178" s="3"/>
      <c r="EOE178" s="3"/>
      <c r="EOF178" s="3"/>
      <c r="EOG178" s="3"/>
      <c r="EOH178" s="3"/>
      <c r="EOI178" s="3"/>
      <c r="EOJ178" s="3"/>
      <c r="EOK178" s="3"/>
      <c r="EOL178" s="3"/>
      <c r="EOM178" s="3"/>
      <c r="EON178" s="3"/>
      <c r="EOO178" s="3"/>
      <c r="EOP178" s="3"/>
      <c r="EOQ178" s="3"/>
      <c r="EOR178" s="3"/>
      <c r="EOS178" s="3"/>
      <c r="EOT178" s="3"/>
      <c r="EOU178" s="3"/>
      <c r="EOV178" s="3"/>
      <c r="EOW178" s="3"/>
      <c r="EOX178" s="3"/>
      <c r="EOY178" s="3"/>
      <c r="EOZ178" s="3"/>
      <c r="EPA178" s="3"/>
      <c r="EPB178" s="3"/>
      <c r="EPC178" s="3"/>
      <c r="EPD178" s="3"/>
      <c r="EPE178" s="3"/>
      <c r="EPF178" s="3"/>
      <c r="EPG178" s="3"/>
      <c r="EPH178" s="3"/>
      <c r="EPI178" s="3"/>
      <c r="EPJ178" s="3"/>
      <c r="EPK178" s="3"/>
      <c r="EPL178" s="3"/>
      <c r="EPM178" s="3"/>
      <c r="EPN178" s="3"/>
      <c r="EPO178" s="3"/>
      <c r="EPP178" s="3"/>
      <c r="EPQ178" s="3"/>
      <c r="EPR178" s="3"/>
      <c r="EPS178" s="3"/>
      <c r="EPT178" s="3"/>
      <c r="EPU178" s="3"/>
      <c r="EPV178" s="3"/>
      <c r="EPW178" s="3"/>
      <c r="EPX178" s="3"/>
      <c r="EPY178" s="3"/>
      <c r="EPZ178" s="3"/>
      <c r="EQA178" s="3"/>
      <c r="EQB178" s="3"/>
      <c r="EQC178" s="3"/>
      <c r="EQD178" s="3"/>
      <c r="EQE178" s="3"/>
      <c r="EQF178" s="3"/>
      <c r="EQG178" s="3"/>
      <c r="EQH178" s="3"/>
      <c r="EQI178" s="3"/>
      <c r="EQJ178" s="3"/>
      <c r="EQK178" s="3"/>
      <c r="EQL178" s="3"/>
      <c r="EQM178" s="3"/>
      <c r="EQN178" s="3"/>
      <c r="EQO178" s="3"/>
      <c r="EQP178" s="3"/>
      <c r="EQQ178" s="3"/>
      <c r="EQR178" s="3"/>
      <c r="EQS178" s="3"/>
      <c r="EQT178" s="3"/>
      <c r="EQU178" s="3"/>
      <c r="EQV178" s="3"/>
      <c r="EQW178" s="3"/>
      <c r="EQX178" s="3"/>
      <c r="EQY178" s="3"/>
      <c r="EQZ178" s="3"/>
      <c r="ERA178" s="3"/>
      <c r="ERB178" s="3"/>
      <c r="ERC178" s="3"/>
      <c r="ERD178" s="3"/>
      <c r="ERE178" s="3"/>
      <c r="ERF178" s="3"/>
      <c r="ERG178" s="3"/>
      <c r="ERH178" s="3"/>
      <c r="ERI178" s="3"/>
      <c r="ERJ178" s="3"/>
      <c r="ERK178" s="3"/>
      <c r="ERL178" s="3"/>
      <c r="ERM178" s="3"/>
      <c r="ERN178" s="3"/>
      <c r="ERO178" s="3"/>
      <c r="ERP178" s="3"/>
      <c r="ERQ178" s="3"/>
      <c r="ERR178" s="3"/>
      <c r="ERS178" s="3"/>
      <c r="ERT178" s="3"/>
      <c r="ERU178" s="3"/>
      <c r="ERV178" s="3"/>
      <c r="ERW178" s="3"/>
      <c r="ERX178" s="3"/>
      <c r="ERY178" s="3"/>
      <c r="ERZ178" s="3"/>
      <c r="ESA178" s="3"/>
      <c r="ESB178" s="3"/>
      <c r="ESC178" s="3"/>
      <c r="ESD178" s="3"/>
      <c r="ESE178" s="3"/>
      <c r="ESF178" s="3"/>
      <c r="ESG178" s="3"/>
      <c r="ESH178" s="3"/>
      <c r="ESI178" s="3"/>
      <c r="ESJ178" s="3"/>
      <c r="ESK178" s="3"/>
      <c r="ESL178" s="3"/>
      <c r="ESM178" s="3"/>
      <c r="ESN178" s="3"/>
      <c r="ESO178" s="3"/>
      <c r="ESP178" s="3"/>
      <c r="ESQ178" s="3"/>
      <c r="ESR178" s="3"/>
      <c r="ESS178" s="3"/>
      <c r="EST178" s="3"/>
      <c r="ESU178" s="3"/>
      <c r="ESV178" s="3"/>
      <c r="ESW178" s="3"/>
      <c r="ESX178" s="3"/>
      <c r="ESY178" s="3"/>
      <c r="ESZ178" s="3"/>
      <c r="ETA178" s="3"/>
      <c r="ETB178" s="3"/>
      <c r="ETC178" s="3"/>
      <c r="ETD178" s="3"/>
      <c r="ETE178" s="3"/>
      <c r="ETF178" s="3"/>
      <c r="ETG178" s="3"/>
      <c r="ETH178" s="3"/>
      <c r="ETI178" s="3"/>
      <c r="ETJ178" s="3"/>
      <c r="ETK178" s="3"/>
      <c r="ETL178" s="3"/>
      <c r="ETM178" s="3"/>
      <c r="ETN178" s="3"/>
      <c r="ETO178" s="3"/>
      <c r="ETP178" s="3"/>
      <c r="ETQ178" s="3"/>
      <c r="ETR178" s="3"/>
      <c r="ETS178" s="3"/>
      <c r="ETT178" s="3"/>
      <c r="ETU178" s="3"/>
      <c r="ETV178" s="3"/>
      <c r="ETW178" s="3"/>
      <c r="ETX178" s="3"/>
      <c r="ETY178" s="3"/>
      <c r="ETZ178" s="3"/>
      <c r="EUA178" s="3"/>
      <c r="EUB178" s="3"/>
      <c r="EUC178" s="3"/>
      <c r="EUD178" s="3"/>
      <c r="EUE178" s="3"/>
      <c r="EUF178" s="3"/>
      <c r="EUG178" s="3"/>
      <c r="EUH178" s="3"/>
      <c r="EUI178" s="3"/>
      <c r="EUJ178" s="3"/>
      <c r="EUK178" s="3"/>
      <c r="EUL178" s="3"/>
      <c r="EUM178" s="3"/>
      <c r="EUN178" s="3"/>
      <c r="EUO178" s="3"/>
      <c r="EUP178" s="3"/>
      <c r="EUQ178" s="3"/>
      <c r="EUR178" s="3"/>
      <c r="EUS178" s="3"/>
      <c r="EUT178" s="3"/>
      <c r="EUU178" s="3"/>
      <c r="EUV178" s="3"/>
      <c r="EUW178" s="3"/>
      <c r="EUX178" s="3"/>
      <c r="EUY178" s="3"/>
      <c r="EUZ178" s="3"/>
      <c r="EVA178" s="3"/>
      <c r="EVB178" s="3"/>
      <c r="EVC178" s="3"/>
      <c r="EVD178" s="3"/>
      <c r="EVE178" s="3"/>
      <c r="EVF178" s="3"/>
      <c r="EVG178" s="3"/>
      <c r="EVH178" s="3"/>
      <c r="EVI178" s="3"/>
      <c r="EVJ178" s="3"/>
      <c r="EVK178" s="3"/>
      <c r="EVL178" s="3"/>
      <c r="EVM178" s="3"/>
      <c r="EVN178" s="3"/>
      <c r="EVO178" s="3"/>
      <c r="EVP178" s="3"/>
      <c r="EVQ178" s="3"/>
      <c r="EVR178" s="3"/>
      <c r="EVS178" s="3"/>
      <c r="EVT178" s="3"/>
      <c r="EVU178" s="3"/>
      <c r="EVV178" s="3"/>
      <c r="EVW178" s="3"/>
      <c r="EVX178" s="3"/>
      <c r="EVY178" s="3"/>
      <c r="EVZ178" s="3"/>
      <c r="EWA178" s="3"/>
      <c r="EWB178" s="3"/>
      <c r="EWC178" s="3"/>
      <c r="EWD178" s="3"/>
      <c r="EWE178" s="3"/>
      <c r="EWF178" s="3"/>
      <c r="EWG178" s="3"/>
      <c r="EWH178" s="3"/>
      <c r="EWI178" s="3"/>
      <c r="EWJ178" s="3"/>
      <c r="EWK178" s="3"/>
      <c r="EWL178" s="3"/>
      <c r="EWM178" s="3"/>
      <c r="EWN178" s="3"/>
      <c r="EWO178" s="3"/>
      <c r="EWP178" s="3"/>
      <c r="EWQ178" s="3"/>
      <c r="EWR178" s="3"/>
      <c r="EWS178" s="3"/>
      <c r="EWT178" s="3"/>
      <c r="EWU178" s="3"/>
      <c r="EWV178" s="3"/>
      <c r="EWW178" s="3"/>
      <c r="EWX178" s="3"/>
      <c r="EWY178" s="3"/>
      <c r="EWZ178" s="3"/>
      <c r="EXA178" s="3"/>
      <c r="EXB178" s="3"/>
      <c r="EXC178" s="3"/>
      <c r="EXD178" s="3"/>
      <c r="EXE178" s="3"/>
      <c r="EXF178" s="3"/>
      <c r="EXG178" s="3"/>
      <c r="EXH178" s="3"/>
      <c r="EXI178" s="3"/>
      <c r="EXJ178" s="3"/>
      <c r="EXK178" s="3"/>
      <c r="EXL178" s="3"/>
      <c r="EXM178" s="3"/>
      <c r="EXN178" s="3"/>
      <c r="EXO178" s="3"/>
      <c r="EXP178" s="3"/>
      <c r="EXQ178" s="3"/>
      <c r="EXR178" s="3"/>
      <c r="EXS178" s="3"/>
      <c r="EXT178" s="3"/>
      <c r="EXU178" s="3"/>
      <c r="EXV178" s="3"/>
      <c r="EXW178" s="3"/>
      <c r="EXX178" s="3"/>
      <c r="EXY178" s="3"/>
      <c r="EXZ178" s="3"/>
      <c r="EYA178" s="3"/>
      <c r="EYB178" s="3"/>
      <c r="EYC178" s="3"/>
      <c r="EYD178" s="3"/>
      <c r="EYE178" s="3"/>
      <c r="EYF178" s="3"/>
      <c r="EYG178" s="3"/>
      <c r="EYH178" s="3"/>
      <c r="EYI178" s="3"/>
      <c r="EYJ178" s="3"/>
      <c r="EYK178" s="3"/>
      <c r="EYL178" s="3"/>
      <c r="EYM178" s="3"/>
      <c r="EYN178" s="3"/>
      <c r="EYO178" s="3"/>
      <c r="EYP178" s="3"/>
      <c r="EYQ178" s="3"/>
      <c r="EYR178" s="3"/>
      <c r="EYS178" s="3"/>
      <c r="EYT178" s="3"/>
      <c r="EYU178" s="3"/>
      <c r="EYV178" s="3"/>
      <c r="EYW178" s="3"/>
      <c r="EYX178" s="3"/>
      <c r="EYY178" s="3"/>
      <c r="EYZ178" s="3"/>
      <c r="EZA178" s="3"/>
      <c r="EZB178" s="3"/>
      <c r="EZC178" s="3"/>
      <c r="EZD178" s="3"/>
      <c r="EZE178" s="3"/>
      <c r="EZF178" s="3"/>
      <c r="EZG178" s="3"/>
      <c r="EZH178" s="3"/>
      <c r="EZI178" s="3"/>
      <c r="EZJ178" s="3"/>
      <c r="EZK178" s="3"/>
      <c r="EZL178" s="3"/>
      <c r="EZM178" s="3"/>
      <c r="EZN178" s="3"/>
      <c r="EZO178" s="3"/>
      <c r="EZP178" s="3"/>
      <c r="EZQ178" s="3"/>
      <c r="EZR178" s="3"/>
      <c r="EZS178" s="3"/>
      <c r="EZT178" s="3"/>
      <c r="EZU178" s="3"/>
      <c r="EZV178" s="3"/>
      <c r="EZW178" s="3"/>
      <c r="EZX178" s="3"/>
      <c r="EZY178" s="3"/>
      <c r="EZZ178" s="3"/>
      <c r="FAA178" s="3"/>
      <c r="FAB178" s="3"/>
      <c r="FAC178" s="3"/>
      <c r="FAD178" s="3"/>
      <c r="FAE178" s="3"/>
      <c r="FAF178" s="3"/>
      <c r="FAG178" s="3"/>
      <c r="FAH178" s="3"/>
      <c r="FAI178" s="3"/>
      <c r="FAJ178" s="3"/>
      <c r="FAK178" s="3"/>
      <c r="FAL178" s="3"/>
      <c r="FAM178" s="3"/>
      <c r="FAN178" s="3"/>
      <c r="FAO178" s="3"/>
      <c r="FAP178" s="3"/>
      <c r="FAQ178" s="3"/>
      <c r="FAR178" s="3"/>
      <c r="FAS178" s="3"/>
      <c r="FAT178" s="3"/>
      <c r="FAU178" s="3"/>
      <c r="FAV178" s="3"/>
      <c r="FAW178" s="3"/>
      <c r="FAX178" s="3"/>
      <c r="FAY178" s="3"/>
      <c r="FAZ178" s="3"/>
      <c r="FBA178" s="3"/>
      <c r="FBB178" s="3"/>
      <c r="FBC178" s="3"/>
      <c r="FBD178" s="3"/>
      <c r="FBE178" s="3"/>
      <c r="FBF178" s="3"/>
      <c r="FBG178" s="3"/>
      <c r="FBH178" s="3"/>
      <c r="FBI178" s="3"/>
      <c r="FBJ178" s="3"/>
      <c r="FBK178" s="3"/>
      <c r="FBL178" s="3"/>
      <c r="FBM178" s="3"/>
      <c r="FBN178" s="3"/>
      <c r="FBO178" s="3"/>
      <c r="FBP178" s="3"/>
      <c r="FBQ178" s="3"/>
      <c r="FBR178" s="3"/>
      <c r="FBS178" s="3"/>
      <c r="FBT178" s="3"/>
      <c r="FBU178" s="3"/>
      <c r="FBV178" s="3"/>
      <c r="FBW178" s="3"/>
      <c r="FBX178" s="3"/>
      <c r="FBY178" s="3"/>
      <c r="FBZ178" s="3"/>
      <c r="FCA178" s="3"/>
      <c r="FCB178" s="3"/>
      <c r="FCC178" s="3"/>
      <c r="FCD178" s="3"/>
      <c r="FCE178" s="3"/>
      <c r="FCF178" s="3"/>
      <c r="FCG178" s="3"/>
      <c r="FCH178" s="3"/>
      <c r="FCI178" s="3"/>
      <c r="FCJ178" s="3"/>
      <c r="FCK178" s="3"/>
      <c r="FCL178" s="3"/>
      <c r="FCM178" s="3"/>
      <c r="FCN178" s="3"/>
      <c r="FCO178" s="3"/>
      <c r="FCP178" s="3"/>
      <c r="FCQ178" s="3"/>
      <c r="FCR178" s="3"/>
      <c r="FCS178" s="3"/>
      <c r="FCT178" s="3"/>
      <c r="FCU178" s="3"/>
      <c r="FCV178" s="3"/>
      <c r="FCW178" s="3"/>
      <c r="FCX178" s="3"/>
      <c r="FCY178" s="3"/>
      <c r="FCZ178" s="3"/>
      <c r="FDA178" s="3"/>
      <c r="FDB178" s="3"/>
      <c r="FDC178" s="3"/>
      <c r="FDD178" s="3"/>
      <c r="FDE178" s="3"/>
      <c r="FDF178" s="3"/>
      <c r="FDG178" s="3"/>
      <c r="FDH178" s="3"/>
      <c r="FDI178" s="3"/>
      <c r="FDJ178" s="3"/>
      <c r="FDK178" s="3"/>
      <c r="FDL178" s="3"/>
      <c r="FDM178" s="3"/>
      <c r="FDN178" s="3"/>
      <c r="FDO178" s="3"/>
      <c r="FDP178" s="3"/>
      <c r="FDQ178" s="3"/>
      <c r="FDR178" s="3"/>
      <c r="FDS178" s="3"/>
      <c r="FDT178" s="3"/>
      <c r="FDU178" s="3"/>
      <c r="FDV178" s="3"/>
      <c r="FDW178" s="3"/>
      <c r="FDX178" s="3"/>
      <c r="FDY178" s="3"/>
      <c r="FDZ178" s="3"/>
      <c r="FEA178" s="3"/>
      <c r="FEB178" s="3"/>
      <c r="FEC178" s="3"/>
      <c r="FED178" s="3"/>
      <c r="FEE178" s="3"/>
      <c r="FEF178" s="3"/>
      <c r="FEG178" s="3"/>
      <c r="FEH178" s="3"/>
      <c r="FEI178" s="3"/>
      <c r="FEJ178" s="3"/>
      <c r="FEK178" s="3"/>
      <c r="FEL178" s="3"/>
      <c r="FEM178" s="3"/>
      <c r="FEN178" s="3"/>
      <c r="FEO178" s="3"/>
      <c r="FEP178" s="3"/>
      <c r="FEQ178" s="3"/>
      <c r="FER178" s="3"/>
      <c r="FES178" s="3"/>
      <c r="FET178" s="3"/>
      <c r="FEU178" s="3"/>
      <c r="FEV178" s="3"/>
      <c r="FEW178" s="3"/>
      <c r="FEX178" s="3"/>
      <c r="FEY178" s="3"/>
      <c r="FEZ178" s="3"/>
      <c r="FFA178" s="3"/>
      <c r="FFB178" s="3"/>
      <c r="FFC178" s="3"/>
      <c r="FFD178" s="3"/>
      <c r="FFE178" s="3"/>
      <c r="FFF178" s="3"/>
      <c r="FFG178" s="3"/>
      <c r="FFH178" s="3"/>
      <c r="FFI178" s="3"/>
      <c r="FFJ178" s="3"/>
      <c r="FFK178" s="3"/>
      <c r="FFL178" s="3"/>
      <c r="FFM178" s="3"/>
      <c r="FFN178" s="3"/>
      <c r="FFO178" s="3"/>
      <c r="FFP178" s="3"/>
      <c r="FFQ178" s="3"/>
      <c r="FFR178" s="3"/>
      <c r="FFS178" s="3"/>
      <c r="FFT178" s="3"/>
      <c r="FFU178" s="3"/>
      <c r="FFV178" s="3"/>
      <c r="FFW178" s="3"/>
      <c r="FFX178" s="3"/>
      <c r="FFY178" s="3"/>
      <c r="FFZ178" s="3"/>
      <c r="FGA178" s="3"/>
      <c r="FGB178" s="3"/>
      <c r="FGC178" s="3"/>
      <c r="FGD178" s="3"/>
      <c r="FGE178" s="3"/>
      <c r="FGF178" s="3"/>
      <c r="FGG178" s="3"/>
      <c r="FGH178" s="3"/>
      <c r="FGI178" s="3"/>
      <c r="FGJ178" s="3"/>
      <c r="FGK178" s="3"/>
      <c r="FGL178" s="3"/>
      <c r="FGM178" s="3"/>
      <c r="FGN178" s="3"/>
      <c r="FGO178" s="3"/>
      <c r="FGP178" s="3"/>
      <c r="FGQ178" s="3"/>
      <c r="FGR178" s="3"/>
      <c r="FGS178" s="3"/>
      <c r="FGT178" s="3"/>
      <c r="FGU178" s="3"/>
      <c r="FGV178" s="3"/>
      <c r="FGW178" s="3"/>
      <c r="FGX178" s="3"/>
      <c r="FGY178" s="3"/>
      <c r="FGZ178" s="3"/>
      <c r="FHA178" s="3"/>
      <c r="FHB178" s="3"/>
      <c r="FHC178" s="3"/>
      <c r="FHD178" s="3"/>
      <c r="FHE178" s="3"/>
      <c r="FHF178" s="3"/>
      <c r="FHG178" s="3"/>
      <c r="FHH178" s="3"/>
      <c r="FHI178" s="3"/>
      <c r="FHJ178" s="3"/>
      <c r="FHK178" s="3"/>
      <c r="FHL178" s="3"/>
      <c r="FHM178" s="3"/>
      <c r="FHN178" s="3"/>
      <c r="FHO178" s="3"/>
      <c r="FHP178" s="3"/>
      <c r="FHQ178" s="3"/>
      <c r="FHR178" s="3"/>
      <c r="FHS178" s="3"/>
      <c r="FHT178" s="3"/>
      <c r="FHU178" s="3"/>
      <c r="FHV178" s="3"/>
      <c r="FHW178" s="3"/>
      <c r="FHX178" s="3"/>
      <c r="FHY178" s="3"/>
      <c r="FHZ178" s="3"/>
      <c r="FIA178" s="3"/>
      <c r="FIB178" s="3"/>
      <c r="FIC178" s="3"/>
      <c r="FID178" s="3"/>
      <c r="FIE178" s="3"/>
      <c r="FIF178" s="3"/>
      <c r="FIG178" s="3"/>
      <c r="FIH178" s="3"/>
      <c r="FII178" s="3"/>
      <c r="FIJ178" s="3"/>
      <c r="FIK178" s="3"/>
      <c r="FIL178" s="3"/>
      <c r="FIM178" s="3"/>
      <c r="FIN178" s="3"/>
      <c r="FIO178" s="3"/>
      <c r="FIP178" s="3"/>
      <c r="FIQ178" s="3"/>
      <c r="FIR178" s="3"/>
      <c r="FIS178" s="3"/>
      <c r="FIT178" s="3"/>
      <c r="FIU178" s="3"/>
      <c r="FIV178" s="3"/>
      <c r="FIW178" s="3"/>
      <c r="FIX178" s="3"/>
      <c r="FIY178" s="3"/>
      <c r="FIZ178" s="3"/>
      <c r="FJA178" s="3"/>
      <c r="FJB178" s="3"/>
      <c r="FJC178" s="3"/>
      <c r="FJD178" s="3"/>
      <c r="FJE178" s="3"/>
      <c r="FJF178" s="3"/>
      <c r="FJG178" s="3"/>
      <c r="FJH178" s="3"/>
      <c r="FJI178" s="3"/>
      <c r="FJJ178" s="3"/>
      <c r="FJK178" s="3"/>
      <c r="FJL178" s="3"/>
      <c r="FJM178" s="3"/>
      <c r="FJN178" s="3"/>
      <c r="FJO178" s="3"/>
      <c r="FJP178" s="3"/>
      <c r="FJQ178" s="3"/>
      <c r="FJR178" s="3"/>
      <c r="FJS178" s="3"/>
      <c r="FJT178" s="3"/>
      <c r="FJU178" s="3"/>
      <c r="FJV178" s="3"/>
      <c r="FJW178" s="3"/>
      <c r="FJX178" s="3"/>
      <c r="FJY178" s="3"/>
      <c r="FJZ178" s="3"/>
      <c r="FKA178" s="3"/>
      <c r="FKB178" s="3"/>
      <c r="FKC178" s="3"/>
      <c r="FKD178" s="3"/>
      <c r="FKE178" s="3"/>
      <c r="FKF178" s="3"/>
      <c r="FKG178" s="3"/>
      <c r="FKH178" s="3"/>
      <c r="FKI178" s="3"/>
      <c r="FKJ178" s="3"/>
      <c r="FKK178" s="3"/>
      <c r="FKL178" s="3"/>
      <c r="FKM178" s="3"/>
      <c r="FKN178" s="3"/>
      <c r="FKO178" s="3"/>
      <c r="FKP178" s="3"/>
      <c r="FKQ178" s="3"/>
      <c r="FKR178" s="3"/>
      <c r="FKS178" s="3"/>
      <c r="FKT178" s="3"/>
      <c r="FKU178" s="3"/>
      <c r="FKV178" s="3"/>
      <c r="FKW178" s="3"/>
      <c r="FKX178" s="3"/>
      <c r="FKY178" s="3"/>
      <c r="FKZ178" s="3"/>
      <c r="FLA178" s="3"/>
      <c r="FLB178" s="3"/>
      <c r="FLC178" s="3"/>
      <c r="FLD178" s="3"/>
      <c r="FLE178" s="3"/>
      <c r="FLF178" s="3"/>
      <c r="FLG178" s="3"/>
      <c r="FLH178" s="3"/>
      <c r="FLI178" s="3"/>
      <c r="FLJ178" s="3"/>
      <c r="FLK178" s="3"/>
      <c r="FLL178" s="3"/>
      <c r="FLM178" s="3"/>
      <c r="FLN178" s="3"/>
      <c r="FLO178" s="3"/>
      <c r="FLP178" s="3"/>
      <c r="FLQ178" s="3"/>
      <c r="FLR178" s="3"/>
      <c r="FLS178" s="3"/>
      <c r="FLT178" s="3"/>
      <c r="FLU178" s="3"/>
      <c r="FLV178" s="3"/>
      <c r="FLW178" s="3"/>
      <c r="FLX178" s="3"/>
      <c r="FLY178" s="3"/>
      <c r="FLZ178" s="3"/>
      <c r="FMA178" s="3"/>
      <c r="FMB178" s="3"/>
      <c r="FMC178" s="3"/>
      <c r="FMD178" s="3"/>
      <c r="FME178" s="3"/>
      <c r="FMF178" s="3"/>
      <c r="FMG178" s="3"/>
      <c r="FMH178" s="3"/>
      <c r="FMI178" s="3"/>
      <c r="FMJ178" s="3"/>
      <c r="FMK178" s="3"/>
      <c r="FML178" s="3"/>
      <c r="FMM178" s="3"/>
      <c r="FMN178" s="3"/>
      <c r="FMO178" s="3"/>
      <c r="FMP178" s="3"/>
      <c r="FMQ178" s="3"/>
      <c r="FMR178" s="3"/>
      <c r="FMS178" s="3"/>
      <c r="FMT178" s="3"/>
      <c r="FMU178" s="3"/>
      <c r="FMV178" s="3"/>
      <c r="FMW178" s="3"/>
      <c r="FMX178" s="3"/>
      <c r="FMY178" s="3"/>
      <c r="FMZ178" s="3"/>
      <c r="FNA178" s="3"/>
      <c r="FNB178" s="3"/>
      <c r="FNC178" s="3"/>
      <c r="FND178" s="3"/>
      <c r="FNE178" s="3"/>
      <c r="FNF178" s="3"/>
      <c r="FNG178" s="3"/>
      <c r="FNH178" s="3"/>
      <c r="FNI178" s="3"/>
      <c r="FNJ178" s="3"/>
      <c r="FNK178" s="3"/>
      <c r="FNL178" s="3"/>
      <c r="FNM178" s="3"/>
      <c r="FNN178" s="3"/>
      <c r="FNO178" s="3"/>
      <c r="FNP178" s="3"/>
      <c r="FNQ178" s="3"/>
      <c r="FNR178" s="3"/>
      <c r="FNS178" s="3"/>
      <c r="FNT178" s="3"/>
      <c r="FNU178" s="3"/>
      <c r="FNV178" s="3"/>
      <c r="FNW178" s="3"/>
      <c r="FNX178" s="3"/>
      <c r="FNY178" s="3"/>
      <c r="FNZ178" s="3"/>
      <c r="FOA178" s="3"/>
      <c r="FOB178" s="3"/>
      <c r="FOC178" s="3"/>
      <c r="FOD178" s="3"/>
      <c r="FOE178" s="3"/>
      <c r="FOF178" s="3"/>
      <c r="FOG178" s="3"/>
      <c r="FOH178" s="3"/>
      <c r="FOI178" s="3"/>
      <c r="FOJ178" s="3"/>
      <c r="FOK178" s="3"/>
      <c r="FOL178" s="3"/>
      <c r="FOM178" s="3"/>
      <c r="FON178" s="3"/>
      <c r="FOO178" s="3"/>
      <c r="FOP178" s="3"/>
      <c r="FOQ178" s="3"/>
      <c r="FOR178" s="3"/>
      <c r="FOS178" s="3"/>
      <c r="FOT178" s="3"/>
      <c r="FOU178" s="3"/>
      <c r="FOV178" s="3"/>
      <c r="FOW178" s="3"/>
      <c r="FOX178" s="3"/>
      <c r="FOY178" s="3"/>
      <c r="FOZ178" s="3"/>
      <c r="FPA178" s="3"/>
      <c r="FPB178" s="3"/>
      <c r="FPC178" s="3"/>
      <c r="FPD178" s="3"/>
      <c r="FPE178" s="3"/>
      <c r="FPF178" s="3"/>
      <c r="FPG178" s="3"/>
      <c r="FPH178" s="3"/>
      <c r="FPI178" s="3"/>
      <c r="FPJ178" s="3"/>
      <c r="FPK178" s="3"/>
      <c r="FPL178" s="3"/>
      <c r="FPM178" s="3"/>
      <c r="FPN178" s="3"/>
      <c r="FPO178" s="3"/>
      <c r="FPP178" s="3"/>
      <c r="FPQ178" s="3"/>
      <c r="FPR178" s="3"/>
      <c r="FPS178" s="3"/>
      <c r="FPT178" s="3"/>
      <c r="FPU178" s="3"/>
      <c r="FPV178" s="3"/>
      <c r="FPW178" s="3"/>
      <c r="FPX178" s="3"/>
      <c r="FPY178" s="3"/>
      <c r="FPZ178" s="3"/>
      <c r="FQA178" s="3"/>
      <c r="FQB178" s="3"/>
      <c r="FQC178" s="3"/>
      <c r="FQD178" s="3"/>
      <c r="FQE178" s="3"/>
      <c r="FQF178" s="3"/>
      <c r="FQG178" s="3"/>
      <c r="FQH178" s="3"/>
      <c r="FQI178" s="3"/>
      <c r="FQJ178" s="3"/>
      <c r="FQK178" s="3"/>
      <c r="FQL178" s="3"/>
      <c r="FQM178" s="3"/>
      <c r="FQN178" s="3"/>
      <c r="FQO178" s="3"/>
      <c r="FQP178" s="3"/>
      <c r="FQQ178" s="3"/>
      <c r="FQR178" s="3"/>
      <c r="FQS178" s="3"/>
      <c r="FQT178" s="3"/>
      <c r="FQU178" s="3"/>
      <c r="FQV178" s="3"/>
      <c r="FQW178" s="3"/>
      <c r="FQX178" s="3"/>
      <c r="FQY178" s="3"/>
      <c r="FQZ178" s="3"/>
      <c r="FRA178" s="3"/>
      <c r="FRB178" s="3"/>
      <c r="FRC178" s="3"/>
      <c r="FRD178" s="3"/>
      <c r="FRE178" s="3"/>
      <c r="FRF178" s="3"/>
      <c r="FRG178" s="3"/>
      <c r="FRH178" s="3"/>
      <c r="FRI178" s="3"/>
      <c r="FRJ178" s="3"/>
      <c r="FRK178" s="3"/>
      <c r="FRL178" s="3"/>
      <c r="FRM178" s="3"/>
      <c r="FRN178" s="3"/>
      <c r="FRO178" s="3"/>
      <c r="FRP178" s="3"/>
      <c r="FRQ178" s="3"/>
      <c r="FRR178" s="3"/>
      <c r="FRS178" s="3"/>
      <c r="FRT178" s="3"/>
      <c r="FRU178" s="3"/>
      <c r="FRV178" s="3"/>
      <c r="FRW178" s="3"/>
      <c r="FRX178" s="3"/>
      <c r="FRY178" s="3"/>
      <c r="FRZ178" s="3"/>
      <c r="FSA178" s="3"/>
      <c r="FSB178" s="3"/>
      <c r="FSC178" s="3"/>
      <c r="FSD178" s="3"/>
      <c r="FSE178" s="3"/>
      <c r="FSF178" s="3"/>
      <c r="FSG178" s="3"/>
      <c r="FSH178" s="3"/>
      <c r="FSI178" s="3"/>
      <c r="FSJ178" s="3"/>
      <c r="FSK178" s="3"/>
      <c r="FSL178" s="3"/>
      <c r="FSM178" s="3"/>
      <c r="FSN178" s="3"/>
      <c r="FSO178" s="3"/>
      <c r="FSP178" s="3"/>
      <c r="FSQ178" s="3"/>
      <c r="FSR178" s="3"/>
      <c r="FSS178" s="3"/>
      <c r="FST178" s="3"/>
      <c r="FSU178" s="3"/>
      <c r="FSV178" s="3"/>
      <c r="FSW178" s="3"/>
      <c r="FSX178" s="3"/>
      <c r="FSY178" s="3"/>
      <c r="FSZ178" s="3"/>
      <c r="FTA178" s="3"/>
      <c r="FTB178" s="3"/>
      <c r="FTC178" s="3"/>
      <c r="FTD178" s="3"/>
      <c r="FTE178" s="3"/>
      <c r="FTF178" s="3"/>
      <c r="FTG178" s="3"/>
      <c r="FTH178" s="3"/>
      <c r="FTI178" s="3"/>
      <c r="FTJ178" s="3"/>
      <c r="FTK178" s="3"/>
      <c r="FTL178" s="3"/>
      <c r="FTM178" s="3"/>
      <c r="FTN178" s="3"/>
      <c r="FTO178" s="3"/>
      <c r="FTP178" s="3"/>
      <c r="FTQ178" s="3"/>
      <c r="FTR178" s="3"/>
      <c r="FTS178" s="3"/>
      <c r="FTT178" s="3"/>
      <c r="FTU178" s="3"/>
      <c r="FTV178" s="3"/>
      <c r="FTW178" s="3"/>
      <c r="FTX178" s="3"/>
      <c r="FTY178" s="3"/>
      <c r="FTZ178" s="3"/>
      <c r="FUA178" s="3"/>
      <c r="FUB178" s="3"/>
      <c r="FUC178" s="3"/>
      <c r="FUD178" s="3"/>
      <c r="FUE178" s="3"/>
      <c r="FUF178" s="3"/>
      <c r="FUG178" s="3"/>
      <c r="FUH178" s="3"/>
      <c r="FUI178" s="3"/>
      <c r="FUJ178" s="3"/>
      <c r="FUK178" s="3"/>
      <c r="FUL178" s="3"/>
      <c r="FUM178" s="3"/>
      <c r="FUN178" s="3"/>
      <c r="FUO178" s="3"/>
      <c r="FUP178" s="3"/>
      <c r="FUQ178" s="3"/>
      <c r="FUR178" s="3"/>
      <c r="FUS178" s="3"/>
      <c r="FUT178" s="3"/>
      <c r="FUU178" s="3"/>
      <c r="FUV178" s="3"/>
      <c r="FUW178" s="3"/>
      <c r="FUX178" s="3"/>
      <c r="FUY178" s="3"/>
      <c r="FUZ178" s="3"/>
      <c r="FVA178" s="3"/>
      <c r="FVB178" s="3"/>
      <c r="FVC178" s="3"/>
      <c r="FVD178" s="3"/>
      <c r="FVE178" s="3"/>
      <c r="FVF178" s="3"/>
      <c r="FVG178" s="3"/>
      <c r="FVH178" s="3"/>
      <c r="FVI178" s="3"/>
      <c r="FVJ178" s="3"/>
      <c r="FVK178" s="3"/>
      <c r="FVL178" s="3"/>
      <c r="FVM178" s="3"/>
      <c r="FVN178" s="3"/>
      <c r="FVO178" s="3"/>
      <c r="FVP178" s="3"/>
      <c r="FVQ178" s="3"/>
      <c r="FVR178" s="3"/>
      <c r="FVS178" s="3"/>
      <c r="FVT178" s="3"/>
      <c r="FVU178" s="3"/>
      <c r="FVV178" s="3"/>
      <c r="FVW178" s="3"/>
      <c r="FVX178" s="3"/>
      <c r="FVY178" s="3"/>
      <c r="FVZ178" s="3"/>
      <c r="FWA178" s="3"/>
      <c r="FWB178" s="3"/>
      <c r="FWC178" s="3"/>
      <c r="FWD178" s="3"/>
      <c r="FWE178" s="3"/>
      <c r="FWF178" s="3"/>
      <c r="FWG178" s="3"/>
      <c r="FWH178" s="3"/>
      <c r="FWI178" s="3"/>
      <c r="FWJ178" s="3"/>
      <c r="FWK178" s="3"/>
      <c r="FWL178" s="3"/>
      <c r="FWM178" s="3"/>
      <c r="FWN178" s="3"/>
      <c r="FWO178" s="3"/>
      <c r="FWP178" s="3"/>
      <c r="FWQ178" s="3"/>
      <c r="FWR178" s="3"/>
      <c r="FWS178" s="3"/>
      <c r="FWT178" s="3"/>
      <c r="FWU178" s="3"/>
      <c r="FWV178" s="3"/>
      <c r="FWW178" s="3"/>
      <c r="FWX178" s="3"/>
      <c r="FWY178" s="3"/>
      <c r="FWZ178" s="3"/>
      <c r="FXA178" s="3"/>
      <c r="FXB178" s="3"/>
      <c r="FXC178" s="3"/>
      <c r="FXD178" s="3"/>
      <c r="FXE178" s="3"/>
      <c r="FXF178" s="3"/>
      <c r="FXG178" s="3"/>
      <c r="FXH178" s="3"/>
      <c r="FXI178" s="3"/>
      <c r="FXJ178" s="3"/>
      <c r="FXK178" s="3"/>
      <c r="FXL178" s="3"/>
      <c r="FXM178" s="3"/>
      <c r="FXN178" s="3"/>
      <c r="FXO178" s="3"/>
      <c r="FXP178" s="3"/>
      <c r="FXQ178" s="3"/>
      <c r="FXR178" s="3"/>
      <c r="FXS178" s="3"/>
      <c r="FXT178" s="3"/>
      <c r="FXU178" s="3"/>
      <c r="FXV178" s="3"/>
      <c r="FXW178" s="3"/>
      <c r="FXX178" s="3"/>
      <c r="FXY178" s="3"/>
      <c r="FXZ178" s="3"/>
      <c r="FYA178" s="3"/>
      <c r="FYB178" s="3"/>
      <c r="FYC178" s="3"/>
      <c r="FYD178" s="3"/>
      <c r="FYE178" s="3"/>
      <c r="FYF178" s="3"/>
      <c r="FYG178" s="3"/>
      <c r="FYH178" s="3"/>
      <c r="FYI178" s="3"/>
      <c r="FYJ178" s="3"/>
      <c r="FYK178" s="3"/>
      <c r="FYL178" s="3"/>
      <c r="FYM178" s="3"/>
      <c r="FYN178" s="3"/>
      <c r="FYO178" s="3"/>
      <c r="FYP178" s="3"/>
      <c r="FYQ178" s="3"/>
      <c r="FYR178" s="3"/>
      <c r="FYS178" s="3"/>
      <c r="FYT178" s="3"/>
      <c r="FYU178" s="3"/>
      <c r="FYV178" s="3"/>
      <c r="FYW178" s="3"/>
      <c r="FYX178" s="3"/>
      <c r="FYY178" s="3"/>
      <c r="FYZ178" s="3"/>
      <c r="FZA178" s="3"/>
      <c r="FZB178" s="3"/>
      <c r="FZC178" s="3"/>
      <c r="FZD178" s="3"/>
      <c r="FZE178" s="3"/>
      <c r="FZF178" s="3"/>
      <c r="FZG178" s="3"/>
      <c r="FZH178" s="3"/>
      <c r="FZI178" s="3"/>
      <c r="FZJ178" s="3"/>
      <c r="FZK178" s="3"/>
      <c r="FZL178" s="3"/>
      <c r="FZM178" s="3"/>
      <c r="FZN178" s="3"/>
      <c r="FZO178" s="3"/>
      <c r="FZP178" s="3"/>
      <c r="FZQ178" s="3"/>
      <c r="FZR178" s="3"/>
      <c r="FZS178" s="3"/>
      <c r="FZT178" s="3"/>
      <c r="FZU178" s="3"/>
      <c r="FZV178" s="3"/>
      <c r="FZW178" s="3"/>
      <c r="FZX178" s="3"/>
      <c r="FZY178" s="3"/>
      <c r="FZZ178" s="3"/>
      <c r="GAA178" s="3"/>
      <c r="GAB178" s="3"/>
      <c r="GAC178" s="3"/>
      <c r="GAD178" s="3"/>
      <c r="GAE178" s="3"/>
      <c r="GAF178" s="3"/>
      <c r="GAG178" s="3"/>
      <c r="GAH178" s="3"/>
      <c r="GAI178" s="3"/>
      <c r="GAJ178" s="3"/>
      <c r="GAK178" s="3"/>
      <c r="GAL178" s="3"/>
      <c r="GAM178" s="3"/>
      <c r="GAN178" s="3"/>
      <c r="GAO178" s="3"/>
      <c r="GAP178" s="3"/>
      <c r="GAQ178" s="3"/>
      <c r="GAR178" s="3"/>
      <c r="GAS178" s="3"/>
      <c r="GAT178" s="3"/>
      <c r="GAU178" s="3"/>
      <c r="GAV178" s="3"/>
      <c r="GAW178" s="3"/>
      <c r="GAX178" s="3"/>
      <c r="GAY178" s="3"/>
      <c r="GAZ178" s="3"/>
      <c r="GBA178" s="3"/>
      <c r="GBB178" s="3"/>
      <c r="GBC178" s="3"/>
      <c r="GBD178" s="3"/>
      <c r="GBE178" s="3"/>
      <c r="GBF178" s="3"/>
      <c r="GBG178" s="3"/>
      <c r="GBH178" s="3"/>
      <c r="GBI178" s="3"/>
      <c r="GBJ178" s="3"/>
      <c r="GBK178" s="3"/>
      <c r="GBL178" s="3"/>
      <c r="GBM178" s="3"/>
      <c r="GBN178" s="3"/>
      <c r="GBO178" s="3"/>
      <c r="GBP178" s="3"/>
      <c r="GBQ178" s="3"/>
      <c r="GBR178" s="3"/>
      <c r="GBS178" s="3"/>
      <c r="GBT178" s="3"/>
      <c r="GBU178" s="3"/>
      <c r="GBV178" s="3"/>
      <c r="GBW178" s="3"/>
      <c r="GBX178" s="3"/>
      <c r="GBY178" s="3"/>
      <c r="GBZ178" s="3"/>
      <c r="GCA178" s="3"/>
      <c r="GCB178" s="3"/>
      <c r="GCC178" s="3"/>
      <c r="GCD178" s="3"/>
      <c r="GCE178" s="3"/>
      <c r="GCF178" s="3"/>
      <c r="GCG178" s="3"/>
      <c r="GCH178" s="3"/>
      <c r="GCI178" s="3"/>
      <c r="GCJ178" s="3"/>
      <c r="GCK178" s="3"/>
      <c r="GCL178" s="3"/>
      <c r="GCM178" s="3"/>
      <c r="GCN178" s="3"/>
      <c r="GCO178" s="3"/>
      <c r="GCP178" s="3"/>
      <c r="GCQ178" s="3"/>
      <c r="GCR178" s="3"/>
      <c r="GCS178" s="3"/>
      <c r="GCT178" s="3"/>
      <c r="GCU178" s="3"/>
      <c r="GCV178" s="3"/>
      <c r="GCW178" s="3"/>
      <c r="GCX178" s="3"/>
      <c r="GCY178" s="3"/>
      <c r="GCZ178" s="3"/>
      <c r="GDA178" s="3"/>
      <c r="GDB178" s="3"/>
      <c r="GDC178" s="3"/>
      <c r="GDD178" s="3"/>
      <c r="GDE178" s="3"/>
      <c r="GDF178" s="3"/>
      <c r="GDG178" s="3"/>
      <c r="GDH178" s="3"/>
      <c r="GDI178" s="3"/>
      <c r="GDJ178" s="3"/>
      <c r="GDK178" s="3"/>
      <c r="GDL178" s="3"/>
      <c r="GDM178" s="3"/>
      <c r="GDN178" s="3"/>
      <c r="GDO178" s="3"/>
      <c r="GDP178" s="3"/>
      <c r="GDQ178" s="3"/>
      <c r="GDR178" s="3"/>
      <c r="GDS178" s="3"/>
      <c r="GDT178" s="3"/>
      <c r="GDU178" s="3"/>
      <c r="GDV178" s="3"/>
      <c r="GDW178" s="3"/>
      <c r="GDX178" s="3"/>
      <c r="GDY178" s="3"/>
      <c r="GDZ178" s="3"/>
      <c r="GEA178" s="3"/>
      <c r="GEB178" s="3"/>
      <c r="GEC178" s="3"/>
      <c r="GED178" s="3"/>
      <c r="GEE178" s="3"/>
      <c r="GEF178" s="3"/>
      <c r="GEG178" s="3"/>
      <c r="GEH178" s="3"/>
      <c r="GEI178" s="3"/>
      <c r="GEJ178" s="3"/>
      <c r="GEK178" s="3"/>
      <c r="GEL178" s="3"/>
      <c r="GEM178" s="3"/>
      <c r="GEN178" s="3"/>
      <c r="GEO178" s="3"/>
      <c r="GEP178" s="3"/>
      <c r="GEQ178" s="3"/>
      <c r="GER178" s="3"/>
      <c r="GES178" s="3"/>
      <c r="GET178" s="3"/>
      <c r="GEU178" s="3"/>
      <c r="GEV178" s="3"/>
      <c r="GEW178" s="3"/>
      <c r="GEX178" s="3"/>
      <c r="GEY178" s="3"/>
      <c r="GEZ178" s="3"/>
      <c r="GFA178" s="3"/>
      <c r="GFB178" s="3"/>
      <c r="GFC178" s="3"/>
      <c r="GFD178" s="3"/>
      <c r="GFE178" s="3"/>
      <c r="GFF178" s="3"/>
      <c r="GFG178" s="3"/>
      <c r="GFH178" s="3"/>
      <c r="GFI178" s="3"/>
      <c r="GFJ178" s="3"/>
      <c r="GFK178" s="3"/>
      <c r="GFL178" s="3"/>
      <c r="GFM178" s="3"/>
      <c r="GFN178" s="3"/>
      <c r="GFO178" s="3"/>
      <c r="GFP178" s="3"/>
      <c r="GFQ178" s="3"/>
      <c r="GFR178" s="3"/>
      <c r="GFS178" s="3"/>
      <c r="GFT178" s="3"/>
      <c r="GFU178" s="3"/>
      <c r="GFV178" s="3"/>
      <c r="GFW178" s="3"/>
      <c r="GFX178" s="3"/>
      <c r="GFY178" s="3"/>
      <c r="GFZ178" s="3"/>
      <c r="GGA178" s="3"/>
      <c r="GGB178" s="3"/>
      <c r="GGC178" s="3"/>
      <c r="GGD178" s="3"/>
      <c r="GGE178" s="3"/>
      <c r="GGF178" s="3"/>
      <c r="GGG178" s="3"/>
      <c r="GGH178" s="3"/>
      <c r="GGI178" s="3"/>
      <c r="GGJ178" s="3"/>
      <c r="GGK178" s="3"/>
      <c r="GGL178" s="3"/>
      <c r="GGM178" s="3"/>
      <c r="GGN178" s="3"/>
      <c r="GGO178" s="3"/>
      <c r="GGP178" s="3"/>
      <c r="GGQ178" s="3"/>
      <c r="GGR178" s="3"/>
      <c r="GGS178" s="3"/>
      <c r="GGT178" s="3"/>
      <c r="GGU178" s="3"/>
      <c r="GGV178" s="3"/>
      <c r="GGW178" s="3"/>
      <c r="GGX178" s="3"/>
      <c r="GGY178" s="3"/>
      <c r="GGZ178" s="3"/>
      <c r="GHA178" s="3"/>
      <c r="GHB178" s="3"/>
      <c r="GHC178" s="3"/>
      <c r="GHD178" s="3"/>
      <c r="GHE178" s="3"/>
      <c r="GHF178" s="3"/>
      <c r="GHG178" s="3"/>
      <c r="GHH178" s="3"/>
      <c r="GHI178" s="3"/>
      <c r="GHJ178" s="3"/>
      <c r="GHK178" s="3"/>
      <c r="GHL178" s="3"/>
      <c r="GHM178" s="3"/>
      <c r="GHN178" s="3"/>
      <c r="GHO178" s="3"/>
      <c r="GHP178" s="3"/>
      <c r="GHQ178" s="3"/>
      <c r="GHR178" s="3"/>
      <c r="GHS178" s="3"/>
      <c r="GHT178" s="3"/>
      <c r="GHU178" s="3"/>
      <c r="GHV178" s="3"/>
      <c r="GHW178" s="3"/>
      <c r="GHX178" s="3"/>
      <c r="GHY178" s="3"/>
      <c r="GHZ178" s="3"/>
      <c r="GIA178" s="3"/>
      <c r="GIB178" s="3"/>
      <c r="GIC178" s="3"/>
      <c r="GID178" s="3"/>
      <c r="GIE178" s="3"/>
      <c r="GIF178" s="3"/>
      <c r="GIG178" s="3"/>
      <c r="GIH178" s="3"/>
      <c r="GII178" s="3"/>
      <c r="GIJ178" s="3"/>
      <c r="GIK178" s="3"/>
      <c r="GIL178" s="3"/>
      <c r="GIM178" s="3"/>
      <c r="GIN178" s="3"/>
      <c r="GIO178" s="3"/>
      <c r="GIP178" s="3"/>
      <c r="GIQ178" s="3"/>
      <c r="GIR178" s="3"/>
      <c r="GIS178" s="3"/>
      <c r="GIT178" s="3"/>
      <c r="GIU178" s="3"/>
      <c r="GIV178" s="3"/>
      <c r="GIW178" s="3"/>
      <c r="GIX178" s="3"/>
      <c r="GIY178" s="3"/>
      <c r="GIZ178" s="3"/>
      <c r="GJA178" s="3"/>
      <c r="GJB178" s="3"/>
      <c r="GJC178" s="3"/>
      <c r="GJD178" s="3"/>
      <c r="GJE178" s="3"/>
      <c r="GJF178" s="3"/>
      <c r="GJG178" s="3"/>
      <c r="GJH178" s="3"/>
      <c r="GJI178" s="3"/>
      <c r="GJJ178" s="3"/>
      <c r="GJK178" s="3"/>
      <c r="GJL178" s="3"/>
      <c r="GJM178" s="3"/>
      <c r="GJN178" s="3"/>
      <c r="GJO178" s="3"/>
      <c r="GJP178" s="3"/>
      <c r="GJQ178" s="3"/>
      <c r="GJR178" s="3"/>
      <c r="GJS178" s="3"/>
      <c r="GJT178" s="3"/>
      <c r="GJU178" s="3"/>
      <c r="GJV178" s="3"/>
      <c r="GJW178" s="3"/>
      <c r="GJX178" s="3"/>
      <c r="GJY178" s="3"/>
      <c r="GJZ178" s="3"/>
      <c r="GKA178" s="3"/>
      <c r="GKB178" s="3"/>
      <c r="GKC178" s="3"/>
      <c r="GKD178" s="3"/>
      <c r="GKE178" s="3"/>
      <c r="GKF178" s="3"/>
      <c r="GKG178" s="3"/>
      <c r="GKH178" s="3"/>
      <c r="GKI178" s="3"/>
      <c r="GKJ178" s="3"/>
      <c r="GKK178" s="3"/>
      <c r="GKL178" s="3"/>
      <c r="GKM178" s="3"/>
      <c r="GKN178" s="3"/>
      <c r="GKO178" s="3"/>
      <c r="GKP178" s="3"/>
      <c r="GKQ178" s="3"/>
      <c r="GKR178" s="3"/>
      <c r="GKS178" s="3"/>
      <c r="GKT178" s="3"/>
      <c r="GKU178" s="3"/>
      <c r="GKV178" s="3"/>
      <c r="GKW178" s="3"/>
      <c r="GKX178" s="3"/>
      <c r="GKY178" s="3"/>
      <c r="GKZ178" s="3"/>
      <c r="GLA178" s="3"/>
      <c r="GLB178" s="3"/>
      <c r="GLC178" s="3"/>
      <c r="GLD178" s="3"/>
      <c r="GLE178" s="3"/>
      <c r="GLF178" s="3"/>
      <c r="GLG178" s="3"/>
      <c r="GLH178" s="3"/>
      <c r="GLI178" s="3"/>
      <c r="GLJ178" s="3"/>
      <c r="GLK178" s="3"/>
      <c r="GLL178" s="3"/>
      <c r="GLM178" s="3"/>
      <c r="GLN178" s="3"/>
      <c r="GLO178" s="3"/>
      <c r="GLP178" s="3"/>
      <c r="GLQ178" s="3"/>
      <c r="GLR178" s="3"/>
      <c r="GLS178" s="3"/>
      <c r="GLT178" s="3"/>
      <c r="GLU178" s="3"/>
      <c r="GLV178" s="3"/>
      <c r="GLW178" s="3"/>
      <c r="GLX178" s="3"/>
      <c r="GLY178" s="3"/>
      <c r="GLZ178" s="3"/>
      <c r="GMA178" s="3"/>
      <c r="GMB178" s="3"/>
      <c r="GMC178" s="3"/>
      <c r="GMD178" s="3"/>
      <c r="GME178" s="3"/>
      <c r="GMF178" s="3"/>
      <c r="GMG178" s="3"/>
      <c r="GMH178" s="3"/>
      <c r="GMI178" s="3"/>
      <c r="GMJ178" s="3"/>
      <c r="GMK178" s="3"/>
      <c r="GML178" s="3"/>
      <c r="GMM178" s="3"/>
      <c r="GMN178" s="3"/>
      <c r="GMO178" s="3"/>
      <c r="GMP178" s="3"/>
      <c r="GMQ178" s="3"/>
      <c r="GMR178" s="3"/>
      <c r="GMS178" s="3"/>
      <c r="GMT178" s="3"/>
      <c r="GMU178" s="3"/>
      <c r="GMV178" s="3"/>
      <c r="GMW178" s="3"/>
      <c r="GMX178" s="3"/>
      <c r="GMY178" s="3"/>
      <c r="GMZ178" s="3"/>
      <c r="GNA178" s="3"/>
      <c r="GNB178" s="3"/>
      <c r="GNC178" s="3"/>
      <c r="GND178" s="3"/>
      <c r="GNE178" s="3"/>
      <c r="GNF178" s="3"/>
      <c r="GNG178" s="3"/>
      <c r="GNH178" s="3"/>
      <c r="GNI178" s="3"/>
      <c r="GNJ178" s="3"/>
      <c r="GNK178" s="3"/>
      <c r="GNL178" s="3"/>
      <c r="GNM178" s="3"/>
      <c r="GNN178" s="3"/>
      <c r="GNO178" s="3"/>
      <c r="GNP178" s="3"/>
      <c r="GNQ178" s="3"/>
      <c r="GNR178" s="3"/>
      <c r="GNS178" s="3"/>
      <c r="GNT178" s="3"/>
      <c r="GNU178" s="3"/>
      <c r="GNV178" s="3"/>
      <c r="GNW178" s="3"/>
      <c r="GNX178" s="3"/>
      <c r="GNY178" s="3"/>
      <c r="GNZ178" s="3"/>
      <c r="GOA178" s="3"/>
      <c r="GOB178" s="3"/>
      <c r="GOC178" s="3"/>
      <c r="GOD178" s="3"/>
      <c r="GOE178" s="3"/>
      <c r="GOF178" s="3"/>
      <c r="GOG178" s="3"/>
      <c r="GOH178" s="3"/>
      <c r="GOI178" s="3"/>
      <c r="GOJ178" s="3"/>
      <c r="GOK178" s="3"/>
      <c r="GOL178" s="3"/>
      <c r="GOM178" s="3"/>
      <c r="GON178" s="3"/>
      <c r="GOO178" s="3"/>
      <c r="GOP178" s="3"/>
      <c r="GOQ178" s="3"/>
      <c r="GOR178" s="3"/>
      <c r="GOS178" s="3"/>
      <c r="GOT178" s="3"/>
      <c r="GOU178" s="3"/>
      <c r="GOV178" s="3"/>
      <c r="GOW178" s="3"/>
      <c r="GOX178" s="3"/>
      <c r="GOY178" s="3"/>
      <c r="GOZ178" s="3"/>
      <c r="GPA178" s="3"/>
      <c r="GPB178" s="3"/>
      <c r="GPC178" s="3"/>
      <c r="GPD178" s="3"/>
      <c r="GPE178" s="3"/>
      <c r="GPF178" s="3"/>
      <c r="GPG178" s="3"/>
      <c r="GPH178" s="3"/>
      <c r="GPI178" s="3"/>
      <c r="GPJ178" s="3"/>
      <c r="GPK178" s="3"/>
      <c r="GPL178" s="3"/>
      <c r="GPM178" s="3"/>
      <c r="GPN178" s="3"/>
      <c r="GPO178" s="3"/>
      <c r="GPP178" s="3"/>
      <c r="GPQ178" s="3"/>
      <c r="GPR178" s="3"/>
      <c r="GPS178" s="3"/>
      <c r="GPT178" s="3"/>
      <c r="GPU178" s="3"/>
      <c r="GPV178" s="3"/>
      <c r="GPW178" s="3"/>
      <c r="GPX178" s="3"/>
      <c r="GPY178" s="3"/>
      <c r="GPZ178" s="3"/>
      <c r="GQA178" s="3"/>
      <c r="GQB178" s="3"/>
      <c r="GQC178" s="3"/>
      <c r="GQD178" s="3"/>
      <c r="GQE178" s="3"/>
      <c r="GQF178" s="3"/>
      <c r="GQG178" s="3"/>
      <c r="GQH178" s="3"/>
      <c r="GQI178" s="3"/>
      <c r="GQJ178" s="3"/>
      <c r="GQK178" s="3"/>
      <c r="GQL178" s="3"/>
      <c r="GQM178" s="3"/>
      <c r="GQN178" s="3"/>
      <c r="GQO178" s="3"/>
      <c r="GQP178" s="3"/>
      <c r="GQQ178" s="3"/>
      <c r="GQR178" s="3"/>
      <c r="GQS178" s="3"/>
      <c r="GQT178" s="3"/>
      <c r="GQU178" s="3"/>
      <c r="GQV178" s="3"/>
      <c r="GQW178" s="3"/>
      <c r="GQX178" s="3"/>
      <c r="GQY178" s="3"/>
      <c r="GQZ178" s="3"/>
      <c r="GRA178" s="3"/>
      <c r="GRB178" s="3"/>
      <c r="GRC178" s="3"/>
      <c r="GRD178" s="3"/>
      <c r="GRE178" s="3"/>
      <c r="GRF178" s="3"/>
      <c r="GRG178" s="3"/>
      <c r="GRH178" s="3"/>
      <c r="GRI178" s="3"/>
      <c r="GRJ178" s="3"/>
      <c r="GRK178" s="3"/>
      <c r="GRL178" s="3"/>
      <c r="GRM178" s="3"/>
      <c r="GRN178" s="3"/>
      <c r="GRO178" s="3"/>
      <c r="GRP178" s="3"/>
      <c r="GRQ178" s="3"/>
      <c r="GRR178" s="3"/>
      <c r="GRS178" s="3"/>
      <c r="GRT178" s="3"/>
      <c r="GRU178" s="3"/>
      <c r="GRV178" s="3"/>
      <c r="GRW178" s="3"/>
      <c r="GRX178" s="3"/>
      <c r="GRY178" s="3"/>
      <c r="GRZ178" s="3"/>
      <c r="GSA178" s="3"/>
      <c r="GSB178" s="3"/>
      <c r="GSC178" s="3"/>
      <c r="GSD178" s="3"/>
      <c r="GSE178" s="3"/>
      <c r="GSF178" s="3"/>
      <c r="GSG178" s="3"/>
      <c r="GSH178" s="3"/>
      <c r="GSI178" s="3"/>
      <c r="GSJ178" s="3"/>
      <c r="GSK178" s="3"/>
      <c r="GSL178" s="3"/>
      <c r="GSM178" s="3"/>
      <c r="GSN178" s="3"/>
      <c r="GSO178" s="3"/>
      <c r="GSP178" s="3"/>
      <c r="GSQ178" s="3"/>
      <c r="GSR178" s="3"/>
      <c r="GSS178" s="3"/>
      <c r="GST178" s="3"/>
      <c r="GSU178" s="3"/>
      <c r="GSV178" s="3"/>
      <c r="GSW178" s="3"/>
      <c r="GSX178" s="3"/>
      <c r="GSY178" s="3"/>
      <c r="GSZ178" s="3"/>
      <c r="GTA178" s="3"/>
      <c r="GTB178" s="3"/>
      <c r="GTC178" s="3"/>
      <c r="GTD178" s="3"/>
      <c r="GTE178" s="3"/>
      <c r="GTF178" s="3"/>
      <c r="GTG178" s="3"/>
      <c r="GTH178" s="3"/>
      <c r="GTI178" s="3"/>
      <c r="GTJ178" s="3"/>
      <c r="GTK178" s="3"/>
      <c r="GTL178" s="3"/>
      <c r="GTM178" s="3"/>
      <c r="GTN178" s="3"/>
      <c r="GTO178" s="3"/>
      <c r="GTP178" s="3"/>
      <c r="GTQ178" s="3"/>
      <c r="GTR178" s="3"/>
      <c r="GTS178" s="3"/>
      <c r="GTT178" s="3"/>
      <c r="GTU178" s="3"/>
      <c r="GTV178" s="3"/>
      <c r="GTW178" s="3"/>
      <c r="GTX178" s="3"/>
      <c r="GTY178" s="3"/>
      <c r="GTZ178" s="3"/>
      <c r="GUA178" s="3"/>
      <c r="GUB178" s="3"/>
      <c r="GUC178" s="3"/>
      <c r="GUD178" s="3"/>
      <c r="GUE178" s="3"/>
      <c r="GUF178" s="3"/>
      <c r="GUG178" s="3"/>
      <c r="GUH178" s="3"/>
      <c r="GUI178" s="3"/>
      <c r="GUJ178" s="3"/>
      <c r="GUK178" s="3"/>
      <c r="GUL178" s="3"/>
      <c r="GUM178" s="3"/>
      <c r="GUN178" s="3"/>
      <c r="GUO178" s="3"/>
      <c r="GUP178" s="3"/>
      <c r="GUQ178" s="3"/>
      <c r="GUR178" s="3"/>
      <c r="GUS178" s="3"/>
      <c r="GUT178" s="3"/>
      <c r="GUU178" s="3"/>
      <c r="GUV178" s="3"/>
      <c r="GUW178" s="3"/>
      <c r="GUX178" s="3"/>
      <c r="GUY178" s="3"/>
      <c r="GUZ178" s="3"/>
      <c r="GVA178" s="3"/>
      <c r="GVB178" s="3"/>
      <c r="GVC178" s="3"/>
      <c r="GVD178" s="3"/>
      <c r="GVE178" s="3"/>
      <c r="GVF178" s="3"/>
      <c r="GVG178" s="3"/>
      <c r="GVH178" s="3"/>
      <c r="GVI178" s="3"/>
      <c r="GVJ178" s="3"/>
      <c r="GVK178" s="3"/>
      <c r="GVL178" s="3"/>
      <c r="GVM178" s="3"/>
      <c r="GVN178" s="3"/>
      <c r="GVO178" s="3"/>
      <c r="GVP178" s="3"/>
      <c r="GVQ178" s="3"/>
      <c r="GVR178" s="3"/>
      <c r="GVS178" s="3"/>
      <c r="GVT178" s="3"/>
      <c r="GVU178" s="3"/>
      <c r="GVV178" s="3"/>
      <c r="GVW178" s="3"/>
      <c r="GVX178" s="3"/>
      <c r="GVY178" s="3"/>
      <c r="GVZ178" s="3"/>
      <c r="GWA178" s="3"/>
      <c r="GWB178" s="3"/>
      <c r="GWC178" s="3"/>
      <c r="GWD178" s="3"/>
      <c r="GWE178" s="3"/>
      <c r="GWF178" s="3"/>
      <c r="GWG178" s="3"/>
      <c r="GWH178" s="3"/>
      <c r="GWI178" s="3"/>
      <c r="GWJ178" s="3"/>
      <c r="GWK178" s="3"/>
      <c r="GWL178" s="3"/>
      <c r="GWM178" s="3"/>
      <c r="GWN178" s="3"/>
      <c r="GWO178" s="3"/>
      <c r="GWP178" s="3"/>
      <c r="GWQ178" s="3"/>
      <c r="GWR178" s="3"/>
      <c r="GWS178" s="3"/>
      <c r="GWT178" s="3"/>
      <c r="GWU178" s="3"/>
      <c r="GWV178" s="3"/>
      <c r="GWW178" s="3"/>
      <c r="GWX178" s="3"/>
      <c r="GWY178" s="3"/>
      <c r="GWZ178" s="3"/>
      <c r="GXA178" s="3"/>
      <c r="GXB178" s="3"/>
      <c r="GXC178" s="3"/>
      <c r="GXD178" s="3"/>
      <c r="GXE178" s="3"/>
      <c r="GXF178" s="3"/>
      <c r="GXG178" s="3"/>
      <c r="GXH178" s="3"/>
      <c r="GXI178" s="3"/>
      <c r="GXJ178" s="3"/>
      <c r="GXK178" s="3"/>
      <c r="GXL178" s="3"/>
      <c r="GXM178" s="3"/>
      <c r="GXN178" s="3"/>
      <c r="GXO178" s="3"/>
      <c r="GXP178" s="3"/>
      <c r="GXQ178" s="3"/>
      <c r="GXR178" s="3"/>
      <c r="GXS178" s="3"/>
      <c r="GXT178" s="3"/>
      <c r="GXU178" s="3"/>
      <c r="GXV178" s="3"/>
      <c r="GXW178" s="3"/>
      <c r="GXX178" s="3"/>
      <c r="GXY178" s="3"/>
      <c r="GXZ178" s="3"/>
      <c r="GYA178" s="3"/>
      <c r="GYB178" s="3"/>
      <c r="GYC178" s="3"/>
      <c r="GYD178" s="3"/>
      <c r="GYE178" s="3"/>
      <c r="GYF178" s="3"/>
      <c r="GYG178" s="3"/>
      <c r="GYH178" s="3"/>
      <c r="GYI178" s="3"/>
      <c r="GYJ178" s="3"/>
      <c r="GYK178" s="3"/>
      <c r="GYL178" s="3"/>
      <c r="GYM178" s="3"/>
      <c r="GYN178" s="3"/>
      <c r="GYO178" s="3"/>
      <c r="GYP178" s="3"/>
      <c r="GYQ178" s="3"/>
      <c r="GYR178" s="3"/>
      <c r="GYS178" s="3"/>
      <c r="GYT178" s="3"/>
      <c r="GYU178" s="3"/>
      <c r="GYV178" s="3"/>
      <c r="GYW178" s="3"/>
      <c r="GYX178" s="3"/>
      <c r="GYY178" s="3"/>
      <c r="GYZ178" s="3"/>
      <c r="GZA178" s="3"/>
      <c r="GZB178" s="3"/>
      <c r="GZC178" s="3"/>
      <c r="GZD178" s="3"/>
      <c r="GZE178" s="3"/>
      <c r="GZF178" s="3"/>
      <c r="GZG178" s="3"/>
      <c r="GZH178" s="3"/>
      <c r="GZI178" s="3"/>
      <c r="GZJ178" s="3"/>
      <c r="GZK178" s="3"/>
      <c r="GZL178" s="3"/>
      <c r="GZM178" s="3"/>
      <c r="GZN178" s="3"/>
      <c r="GZO178" s="3"/>
      <c r="GZP178" s="3"/>
      <c r="GZQ178" s="3"/>
      <c r="GZR178" s="3"/>
      <c r="GZS178" s="3"/>
      <c r="GZT178" s="3"/>
      <c r="GZU178" s="3"/>
      <c r="GZV178" s="3"/>
      <c r="GZW178" s="3"/>
      <c r="GZX178" s="3"/>
      <c r="GZY178" s="3"/>
      <c r="GZZ178" s="3"/>
      <c r="HAA178" s="3"/>
      <c r="HAB178" s="3"/>
      <c r="HAC178" s="3"/>
      <c r="HAD178" s="3"/>
      <c r="HAE178" s="3"/>
      <c r="HAF178" s="3"/>
      <c r="HAG178" s="3"/>
      <c r="HAH178" s="3"/>
      <c r="HAI178" s="3"/>
      <c r="HAJ178" s="3"/>
      <c r="HAK178" s="3"/>
      <c r="HAL178" s="3"/>
      <c r="HAM178" s="3"/>
      <c r="HAN178" s="3"/>
      <c r="HAO178" s="3"/>
      <c r="HAP178" s="3"/>
      <c r="HAQ178" s="3"/>
      <c r="HAR178" s="3"/>
      <c r="HAS178" s="3"/>
      <c r="HAT178" s="3"/>
      <c r="HAU178" s="3"/>
      <c r="HAV178" s="3"/>
      <c r="HAW178" s="3"/>
      <c r="HAX178" s="3"/>
      <c r="HAY178" s="3"/>
      <c r="HAZ178" s="3"/>
      <c r="HBA178" s="3"/>
      <c r="HBB178" s="3"/>
      <c r="HBC178" s="3"/>
      <c r="HBD178" s="3"/>
      <c r="HBE178" s="3"/>
      <c r="HBF178" s="3"/>
      <c r="HBG178" s="3"/>
      <c r="HBH178" s="3"/>
      <c r="HBI178" s="3"/>
      <c r="HBJ178" s="3"/>
      <c r="HBK178" s="3"/>
      <c r="HBL178" s="3"/>
      <c r="HBM178" s="3"/>
      <c r="HBN178" s="3"/>
      <c r="HBO178" s="3"/>
      <c r="HBP178" s="3"/>
      <c r="HBQ178" s="3"/>
      <c r="HBR178" s="3"/>
      <c r="HBS178" s="3"/>
      <c r="HBT178" s="3"/>
      <c r="HBU178" s="3"/>
      <c r="HBV178" s="3"/>
      <c r="HBW178" s="3"/>
      <c r="HBX178" s="3"/>
      <c r="HBY178" s="3"/>
      <c r="HBZ178" s="3"/>
      <c r="HCA178" s="3"/>
      <c r="HCB178" s="3"/>
      <c r="HCC178" s="3"/>
      <c r="HCD178" s="3"/>
      <c r="HCE178" s="3"/>
      <c r="HCF178" s="3"/>
      <c r="HCG178" s="3"/>
      <c r="HCH178" s="3"/>
      <c r="HCI178" s="3"/>
      <c r="HCJ178" s="3"/>
      <c r="HCK178" s="3"/>
      <c r="HCL178" s="3"/>
      <c r="HCM178" s="3"/>
      <c r="HCN178" s="3"/>
      <c r="HCO178" s="3"/>
      <c r="HCP178" s="3"/>
      <c r="HCQ178" s="3"/>
      <c r="HCR178" s="3"/>
      <c r="HCS178" s="3"/>
      <c r="HCT178" s="3"/>
      <c r="HCU178" s="3"/>
      <c r="HCV178" s="3"/>
      <c r="HCW178" s="3"/>
      <c r="HCX178" s="3"/>
      <c r="HCY178" s="3"/>
      <c r="HCZ178" s="3"/>
      <c r="HDA178" s="3"/>
      <c r="HDB178" s="3"/>
      <c r="HDC178" s="3"/>
      <c r="HDD178" s="3"/>
      <c r="HDE178" s="3"/>
      <c r="HDF178" s="3"/>
      <c r="HDG178" s="3"/>
      <c r="HDH178" s="3"/>
      <c r="HDI178" s="3"/>
      <c r="HDJ178" s="3"/>
      <c r="HDK178" s="3"/>
      <c r="HDL178" s="3"/>
      <c r="HDM178" s="3"/>
      <c r="HDN178" s="3"/>
      <c r="HDO178" s="3"/>
      <c r="HDP178" s="3"/>
      <c r="HDQ178" s="3"/>
      <c r="HDR178" s="3"/>
      <c r="HDS178" s="3"/>
      <c r="HDT178" s="3"/>
      <c r="HDU178" s="3"/>
      <c r="HDV178" s="3"/>
      <c r="HDW178" s="3"/>
      <c r="HDX178" s="3"/>
      <c r="HDY178" s="3"/>
      <c r="HDZ178" s="3"/>
      <c r="HEA178" s="3"/>
      <c r="HEB178" s="3"/>
      <c r="HEC178" s="3"/>
      <c r="HED178" s="3"/>
      <c r="HEE178" s="3"/>
      <c r="HEF178" s="3"/>
      <c r="HEG178" s="3"/>
      <c r="HEH178" s="3"/>
      <c r="HEI178" s="3"/>
      <c r="HEJ178" s="3"/>
      <c r="HEK178" s="3"/>
      <c r="HEL178" s="3"/>
      <c r="HEM178" s="3"/>
      <c r="HEN178" s="3"/>
      <c r="HEO178" s="3"/>
      <c r="HEP178" s="3"/>
      <c r="HEQ178" s="3"/>
      <c r="HER178" s="3"/>
      <c r="HES178" s="3"/>
      <c r="HET178" s="3"/>
      <c r="HEU178" s="3"/>
      <c r="HEV178" s="3"/>
      <c r="HEW178" s="3"/>
      <c r="HEX178" s="3"/>
      <c r="HEY178" s="3"/>
      <c r="HEZ178" s="3"/>
      <c r="HFA178" s="3"/>
      <c r="HFB178" s="3"/>
      <c r="HFC178" s="3"/>
      <c r="HFD178" s="3"/>
      <c r="HFE178" s="3"/>
      <c r="HFF178" s="3"/>
      <c r="HFG178" s="3"/>
      <c r="HFH178" s="3"/>
      <c r="HFI178" s="3"/>
      <c r="HFJ178" s="3"/>
      <c r="HFK178" s="3"/>
      <c r="HFL178" s="3"/>
      <c r="HFM178" s="3"/>
      <c r="HFN178" s="3"/>
      <c r="HFO178" s="3"/>
      <c r="HFP178" s="3"/>
      <c r="HFQ178" s="3"/>
      <c r="HFR178" s="3"/>
      <c r="HFS178" s="3"/>
      <c r="HFT178" s="3"/>
      <c r="HFU178" s="3"/>
      <c r="HFV178" s="3"/>
      <c r="HFW178" s="3"/>
      <c r="HFX178" s="3"/>
      <c r="HFY178" s="3"/>
      <c r="HFZ178" s="3"/>
      <c r="HGA178" s="3"/>
      <c r="HGB178" s="3"/>
      <c r="HGC178" s="3"/>
      <c r="HGD178" s="3"/>
      <c r="HGE178" s="3"/>
      <c r="HGF178" s="3"/>
      <c r="HGG178" s="3"/>
      <c r="HGH178" s="3"/>
      <c r="HGI178" s="3"/>
      <c r="HGJ178" s="3"/>
      <c r="HGK178" s="3"/>
      <c r="HGL178" s="3"/>
      <c r="HGM178" s="3"/>
      <c r="HGN178" s="3"/>
      <c r="HGO178" s="3"/>
      <c r="HGP178" s="3"/>
      <c r="HGQ178" s="3"/>
      <c r="HGR178" s="3"/>
      <c r="HGS178" s="3"/>
      <c r="HGT178" s="3"/>
      <c r="HGU178" s="3"/>
      <c r="HGV178" s="3"/>
      <c r="HGW178" s="3"/>
      <c r="HGX178" s="3"/>
      <c r="HGY178" s="3"/>
      <c r="HGZ178" s="3"/>
      <c r="HHA178" s="3"/>
      <c r="HHB178" s="3"/>
      <c r="HHC178" s="3"/>
      <c r="HHD178" s="3"/>
      <c r="HHE178" s="3"/>
      <c r="HHF178" s="3"/>
      <c r="HHG178" s="3"/>
      <c r="HHH178" s="3"/>
      <c r="HHI178" s="3"/>
      <c r="HHJ178" s="3"/>
      <c r="HHK178" s="3"/>
      <c r="HHL178" s="3"/>
      <c r="HHM178" s="3"/>
      <c r="HHN178" s="3"/>
      <c r="HHO178" s="3"/>
      <c r="HHP178" s="3"/>
      <c r="HHQ178" s="3"/>
      <c r="HHR178" s="3"/>
      <c r="HHS178" s="3"/>
      <c r="HHT178" s="3"/>
      <c r="HHU178" s="3"/>
      <c r="HHV178" s="3"/>
      <c r="HHW178" s="3"/>
      <c r="HHX178" s="3"/>
      <c r="HHY178" s="3"/>
      <c r="HHZ178" s="3"/>
      <c r="HIA178" s="3"/>
      <c r="HIB178" s="3"/>
      <c r="HIC178" s="3"/>
      <c r="HID178" s="3"/>
      <c r="HIE178" s="3"/>
      <c r="HIF178" s="3"/>
      <c r="HIG178" s="3"/>
      <c r="HIH178" s="3"/>
      <c r="HII178" s="3"/>
      <c r="HIJ178" s="3"/>
      <c r="HIK178" s="3"/>
      <c r="HIL178" s="3"/>
      <c r="HIM178" s="3"/>
      <c r="HIN178" s="3"/>
      <c r="HIO178" s="3"/>
      <c r="HIP178" s="3"/>
      <c r="HIQ178" s="3"/>
      <c r="HIR178" s="3"/>
      <c r="HIS178" s="3"/>
      <c r="HIT178" s="3"/>
      <c r="HIU178" s="3"/>
      <c r="HIV178" s="3"/>
      <c r="HIW178" s="3"/>
      <c r="HIX178" s="3"/>
      <c r="HIY178" s="3"/>
      <c r="HIZ178" s="3"/>
      <c r="HJA178" s="3"/>
      <c r="HJB178" s="3"/>
      <c r="HJC178" s="3"/>
      <c r="HJD178" s="3"/>
      <c r="HJE178" s="3"/>
      <c r="HJF178" s="3"/>
      <c r="HJG178" s="3"/>
      <c r="HJH178" s="3"/>
      <c r="HJI178" s="3"/>
      <c r="HJJ178" s="3"/>
      <c r="HJK178" s="3"/>
      <c r="HJL178" s="3"/>
      <c r="HJM178" s="3"/>
      <c r="HJN178" s="3"/>
      <c r="HJO178" s="3"/>
      <c r="HJP178" s="3"/>
      <c r="HJQ178" s="3"/>
      <c r="HJR178" s="3"/>
      <c r="HJS178" s="3"/>
      <c r="HJT178" s="3"/>
      <c r="HJU178" s="3"/>
      <c r="HJV178" s="3"/>
      <c r="HJW178" s="3"/>
      <c r="HJX178" s="3"/>
      <c r="HJY178" s="3"/>
      <c r="HJZ178" s="3"/>
      <c r="HKA178" s="3"/>
      <c r="HKB178" s="3"/>
      <c r="HKC178" s="3"/>
      <c r="HKD178" s="3"/>
      <c r="HKE178" s="3"/>
      <c r="HKF178" s="3"/>
      <c r="HKG178" s="3"/>
      <c r="HKH178" s="3"/>
      <c r="HKI178" s="3"/>
      <c r="HKJ178" s="3"/>
      <c r="HKK178" s="3"/>
      <c r="HKL178" s="3"/>
      <c r="HKM178" s="3"/>
      <c r="HKN178" s="3"/>
      <c r="HKO178" s="3"/>
      <c r="HKP178" s="3"/>
      <c r="HKQ178" s="3"/>
      <c r="HKR178" s="3"/>
      <c r="HKS178" s="3"/>
      <c r="HKT178" s="3"/>
      <c r="HKU178" s="3"/>
      <c r="HKV178" s="3"/>
      <c r="HKW178" s="3"/>
      <c r="HKX178" s="3"/>
      <c r="HKY178" s="3"/>
      <c r="HKZ178" s="3"/>
      <c r="HLA178" s="3"/>
      <c r="HLB178" s="3"/>
      <c r="HLC178" s="3"/>
      <c r="HLD178" s="3"/>
      <c r="HLE178" s="3"/>
      <c r="HLF178" s="3"/>
      <c r="HLG178" s="3"/>
      <c r="HLH178" s="3"/>
      <c r="HLI178" s="3"/>
      <c r="HLJ178" s="3"/>
      <c r="HLK178" s="3"/>
      <c r="HLL178" s="3"/>
      <c r="HLM178" s="3"/>
      <c r="HLN178" s="3"/>
      <c r="HLO178" s="3"/>
      <c r="HLP178" s="3"/>
      <c r="HLQ178" s="3"/>
      <c r="HLR178" s="3"/>
      <c r="HLS178" s="3"/>
      <c r="HLT178" s="3"/>
      <c r="HLU178" s="3"/>
      <c r="HLV178" s="3"/>
      <c r="HLW178" s="3"/>
      <c r="HLX178" s="3"/>
      <c r="HLY178" s="3"/>
      <c r="HLZ178" s="3"/>
      <c r="HMA178" s="3"/>
      <c r="HMB178" s="3"/>
      <c r="HMC178" s="3"/>
      <c r="HMD178" s="3"/>
      <c r="HME178" s="3"/>
      <c r="HMF178" s="3"/>
      <c r="HMG178" s="3"/>
      <c r="HMH178" s="3"/>
      <c r="HMI178" s="3"/>
      <c r="HMJ178" s="3"/>
      <c r="HMK178" s="3"/>
      <c r="HML178" s="3"/>
      <c r="HMM178" s="3"/>
      <c r="HMN178" s="3"/>
      <c r="HMO178" s="3"/>
      <c r="HMP178" s="3"/>
      <c r="HMQ178" s="3"/>
      <c r="HMR178" s="3"/>
      <c r="HMS178" s="3"/>
      <c r="HMT178" s="3"/>
      <c r="HMU178" s="3"/>
      <c r="HMV178" s="3"/>
      <c r="HMW178" s="3"/>
      <c r="HMX178" s="3"/>
      <c r="HMY178" s="3"/>
      <c r="HMZ178" s="3"/>
      <c r="HNA178" s="3"/>
      <c r="HNB178" s="3"/>
      <c r="HNC178" s="3"/>
      <c r="HND178" s="3"/>
      <c r="HNE178" s="3"/>
      <c r="HNF178" s="3"/>
      <c r="HNG178" s="3"/>
      <c r="HNH178" s="3"/>
      <c r="HNI178" s="3"/>
      <c r="HNJ178" s="3"/>
      <c r="HNK178" s="3"/>
      <c r="HNL178" s="3"/>
      <c r="HNM178" s="3"/>
      <c r="HNN178" s="3"/>
      <c r="HNO178" s="3"/>
      <c r="HNP178" s="3"/>
      <c r="HNQ178" s="3"/>
      <c r="HNR178" s="3"/>
      <c r="HNS178" s="3"/>
      <c r="HNT178" s="3"/>
      <c r="HNU178" s="3"/>
      <c r="HNV178" s="3"/>
      <c r="HNW178" s="3"/>
      <c r="HNX178" s="3"/>
      <c r="HNY178" s="3"/>
      <c r="HNZ178" s="3"/>
      <c r="HOA178" s="3"/>
      <c r="HOB178" s="3"/>
      <c r="HOC178" s="3"/>
      <c r="HOD178" s="3"/>
      <c r="HOE178" s="3"/>
      <c r="HOF178" s="3"/>
      <c r="HOG178" s="3"/>
      <c r="HOH178" s="3"/>
      <c r="HOI178" s="3"/>
      <c r="HOJ178" s="3"/>
      <c r="HOK178" s="3"/>
      <c r="HOL178" s="3"/>
      <c r="HOM178" s="3"/>
      <c r="HON178" s="3"/>
      <c r="HOO178" s="3"/>
      <c r="HOP178" s="3"/>
      <c r="HOQ178" s="3"/>
      <c r="HOR178" s="3"/>
      <c r="HOS178" s="3"/>
      <c r="HOT178" s="3"/>
      <c r="HOU178" s="3"/>
      <c r="HOV178" s="3"/>
      <c r="HOW178" s="3"/>
      <c r="HOX178" s="3"/>
      <c r="HOY178" s="3"/>
      <c r="HOZ178" s="3"/>
      <c r="HPA178" s="3"/>
      <c r="HPB178" s="3"/>
      <c r="HPC178" s="3"/>
      <c r="HPD178" s="3"/>
      <c r="HPE178" s="3"/>
      <c r="HPF178" s="3"/>
      <c r="HPG178" s="3"/>
      <c r="HPH178" s="3"/>
      <c r="HPI178" s="3"/>
      <c r="HPJ178" s="3"/>
      <c r="HPK178" s="3"/>
      <c r="HPL178" s="3"/>
      <c r="HPM178" s="3"/>
      <c r="HPN178" s="3"/>
      <c r="HPO178" s="3"/>
      <c r="HPP178" s="3"/>
      <c r="HPQ178" s="3"/>
      <c r="HPR178" s="3"/>
      <c r="HPS178" s="3"/>
      <c r="HPT178" s="3"/>
      <c r="HPU178" s="3"/>
      <c r="HPV178" s="3"/>
      <c r="HPW178" s="3"/>
      <c r="HPX178" s="3"/>
      <c r="HPY178" s="3"/>
      <c r="HPZ178" s="3"/>
      <c r="HQA178" s="3"/>
      <c r="HQB178" s="3"/>
      <c r="HQC178" s="3"/>
      <c r="HQD178" s="3"/>
      <c r="HQE178" s="3"/>
      <c r="HQF178" s="3"/>
      <c r="HQG178" s="3"/>
      <c r="HQH178" s="3"/>
      <c r="HQI178" s="3"/>
      <c r="HQJ178" s="3"/>
      <c r="HQK178" s="3"/>
      <c r="HQL178" s="3"/>
      <c r="HQM178" s="3"/>
      <c r="HQN178" s="3"/>
      <c r="HQO178" s="3"/>
      <c r="HQP178" s="3"/>
      <c r="HQQ178" s="3"/>
      <c r="HQR178" s="3"/>
      <c r="HQS178" s="3"/>
      <c r="HQT178" s="3"/>
      <c r="HQU178" s="3"/>
      <c r="HQV178" s="3"/>
      <c r="HQW178" s="3"/>
      <c r="HQX178" s="3"/>
      <c r="HQY178" s="3"/>
      <c r="HQZ178" s="3"/>
      <c r="HRA178" s="3"/>
      <c r="HRB178" s="3"/>
      <c r="HRC178" s="3"/>
      <c r="HRD178" s="3"/>
      <c r="HRE178" s="3"/>
      <c r="HRF178" s="3"/>
      <c r="HRG178" s="3"/>
      <c r="HRH178" s="3"/>
      <c r="HRI178" s="3"/>
      <c r="HRJ178" s="3"/>
      <c r="HRK178" s="3"/>
      <c r="HRL178" s="3"/>
      <c r="HRM178" s="3"/>
      <c r="HRN178" s="3"/>
      <c r="HRO178" s="3"/>
      <c r="HRP178" s="3"/>
      <c r="HRQ178" s="3"/>
      <c r="HRR178" s="3"/>
      <c r="HRS178" s="3"/>
      <c r="HRT178" s="3"/>
      <c r="HRU178" s="3"/>
      <c r="HRV178" s="3"/>
      <c r="HRW178" s="3"/>
      <c r="HRX178" s="3"/>
      <c r="HRY178" s="3"/>
      <c r="HRZ178" s="3"/>
      <c r="HSA178" s="3"/>
      <c r="HSB178" s="3"/>
      <c r="HSC178" s="3"/>
      <c r="HSD178" s="3"/>
      <c r="HSE178" s="3"/>
      <c r="HSF178" s="3"/>
      <c r="HSG178" s="3"/>
      <c r="HSH178" s="3"/>
      <c r="HSI178" s="3"/>
      <c r="HSJ178" s="3"/>
      <c r="HSK178" s="3"/>
      <c r="HSL178" s="3"/>
      <c r="HSM178" s="3"/>
      <c r="HSN178" s="3"/>
      <c r="HSO178" s="3"/>
      <c r="HSP178" s="3"/>
      <c r="HSQ178" s="3"/>
      <c r="HSR178" s="3"/>
      <c r="HSS178" s="3"/>
      <c r="HST178" s="3"/>
      <c r="HSU178" s="3"/>
      <c r="HSV178" s="3"/>
      <c r="HSW178" s="3"/>
      <c r="HSX178" s="3"/>
      <c r="HSY178" s="3"/>
      <c r="HSZ178" s="3"/>
      <c r="HTA178" s="3"/>
      <c r="HTB178" s="3"/>
      <c r="HTC178" s="3"/>
      <c r="HTD178" s="3"/>
      <c r="HTE178" s="3"/>
      <c r="HTF178" s="3"/>
      <c r="HTG178" s="3"/>
      <c r="HTH178" s="3"/>
      <c r="HTI178" s="3"/>
      <c r="HTJ178" s="3"/>
      <c r="HTK178" s="3"/>
      <c r="HTL178" s="3"/>
      <c r="HTM178" s="3"/>
      <c r="HTN178" s="3"/>
      <c r="HTO178" s="3"/>
      <c r="HTP178" s="3"/>
      <c r="HTQ178" s="3"/>
      <c r="HTR178" s="3"/>
      <c r="HTS178" s="3"/>
      <c r="HTT178" s="3"/>
      <c r="HTU178" s="3"/>
      <c r="HTV178" s="3"/>
      <c r="HTW178" s="3"/>
      <c r="HTX178" s="3"/>
      <c r="HTY178" s="3"/>
      <c r="HTZ178" s="3"/>
      <c r="HUA178" s="3"/>
      <c r="HUB178" s="3"/>
      <c r="HUC178" s="3"/>
      <c r="HUD178" s="3"/>
      <c r="HUE178" s="3"/>
      <c r="HUF178" s="3"/>
      <c r="HUG178" s="3"/>
      <c r="HUH178" s="3"/>
      <c r="HUI178" s="3"/>
      <c r="HUJ178" s="3"/>
      <c r="HUK178" s="3"/>
      <c r="HUL178" s="3"/>
      <c r="HUM178" s="3"/>
      <c r="HUN178" s="3"/>
      <c r="HUO178" s="3"/>
      <c r="HUP178" s="3"/>
      <c r="HUQ178" s="3"/>
      <c r="HUR178" s="3"/>
      <c r="HUS178" s="3"/>
      <c r="HUT178" s="3"/>
      <c r="HUU178" s="3"/>
      <c r="HUV178" s="3"/>
      <c r="HUW178" s="3"/>
      <c r="HUX178" s="3"/>
      <c r="HUY178" s="3"/>
      <c r="HUZ178" s="3"/>
      <c r="HVA178" s="3"/>
      <c r="HVB178" s="3"/>
      <c r="HVC178" s="3"/>
      <c r="HVD178" s="3"/>
      <c r="HVE178" s="3"/>
      <c r="HVF178" s="3"/>
      <c r="HVG178" s="3"/>
      <c r="HVH178" s="3"/>
      <c r="HVI178" s="3"/>
      <c r="HVJ178" s="3"/>
      <c r="HVK178" s="3"/>
      <c r="HVL178" s="3"/>
      <c r="HVM178" s="3"/>
      <c r="HVN178" s="3"/>
      <c r="HVO178" s="3"/>
      <c r="HVP178" s="3"/>
      <c r="HVQ178" s="3"/>
      <c r="HVR178" s="3"/>
      <c r="HVS178" s="3"/>
      <c r="HVT178" s="3"/>
      <c r="HVU178" s="3"/>
      <c r="HVV178" s="3"/>
      <c r="HVW178" s="3"/>
      <c r="HVX178" s="3"/>
      <c r="HVY178" s="3"/>
      <c r="HVZ178" s="3"/>
      <c r="HWA178" s="3"/>
      <c r="HWB178" s="3"/>
      <c r="HWC178" s="3"/>
      <c r="HWD178" s="3"/>
      <c r="HWE178" s="3"/>
      <c r="HWF178" s="3"/>
      <c r="HWG178" s="3"/>
      <c r="HWH178" s="3"/>
      <c r="HWI178" s="3"/>
      <c r="HWJ178" s="3"/>
      <c r="HWK178" s="3"/>
      <c r="HWL178" s="3"/>
      <c r="HWM178" s="3"/>
      <c r="HWN178" s="3"/>
      <c r="HWO178" s="3"/>
      <c r="HWP178" s="3"/>
      <c r="HWQ178" s="3"/>
      <c r="HWR178" s="3"/>
      <c r="HWS178" s="3"/>
      <c r="HWT178" s="3"/>
      <c r="HWU178" s="3"/>
      <c r="HWV178" s="3"/>
      <c r="HWW178" s="3"/>
      <c r="HWX178" s="3"/>
      <c r="HWY178" s="3"/>
      <c r="HWZ178" s="3"/>
      <c r="HXA178" s="3"/>
      <c r="HXB178" s="3"/>
      <c r="HXC178" s="3"/>
      <c r="HXD178" s="3"/>
      <c r="HXE178" s="3"/>
      <c r="HXF178" s="3"/>
      <c r="HXG178" s="3"/>
      <c r="HXH178" s="3"/>
      <c r="HXI178" s="3"/>
      <c r="HXJ178" s="3"/>
      <c r="HXK178" s="3"/>
      <c r="HXL178" s="3"/>
      <c r="HXM178" s="3"/>
      <c r="HXN178" s="3"/>
      <c r="HXO178" s="3"/>
      <c r="HXP178" s="3"/>
      <c r="HXQ178" s="3"/>
      <c r="HXR178" s="3"/>
      <c r="HXS178" s="3"/>
      <c r="HXT178" s="3"/>
      <c r="HXU178" s="3"/>
      <c r="HXV178" s="3"/>
      <c r="HXW178" s="3"/>
      <c r="HXX178" s="3"/>
      <c r="HXY178" s="3"/>
      <c r="HXZ178" s="3"/>
      <c r="HYA178" s="3"/>
      <c r="HYB178" s="3"/>
      <c r="HYC178" s="3"/>
      <c r="HYD178" s="3"/>
      <c r="HYE178" s="3"/>
      <c r="HYF178" s="3"/>
      <c r="HYG178" s="3"/>
      <c r="HYH178" s="3"/>
      <c r="HYI178" s="3"/>
      <c r="HYJ178" s="3"/>
      <c r="HYK178" s="3"/>
      <c r="HYL178" s="3"/>
      <c r="HYM178" s="3"/>
      <c r="HYN178" s="3"/>
      <c r="HYO178" s="3"/>
      <c r="HYP178" s="3"/>
      <c r="HYQ178" s="3"/>
      <c r="HYR178" s="3"/>
      <c r="HYS178" s="3"/>
      <c r="HYT178" s="3"/>
      <c r="HYU178" s="3"/>
      <c r="HYV178" s="3"/>
      <c r="HYW178" s="3"/>
      <c r="HYX178" s="3"/>
      <c r="HYY178" s="3"/>
      <c r="HYZ178" s="3"/>
      <c r="HZA178" s="3"/>
      <c r="HZB178" s="3"/>
      <c r="HZC178" s="3"/>
      <c r="HZD178" s="3"/>
      <c r="HZE178" s="3"/>
      <c r="HZF178" s="3"/>
      <c r="HZG178" s="3"/>
      <c r="HZH178" s="3"/>
      <c r="HZI178" s="3"/>
      <c r="HZJ178" s="3"/>
      <c r="HZK178" s="3"/>
      <c r="HZL178" s="3"/>
      <c r="HZM178" s="3"/>
      <c r="HZN178" s="3"/>
      <c r="HZO178" s="3"/>
      <c r="HZP178" s="3"/>
      <c r="HZQ178" s="3"/>
      <c r="HZR178" s="3"/>
      <c r="HZS178" s="3"/>
      <c r="HZT178" s="3"/>
      <c r="HZU178" s="3"/>
      <c r="HZV178" s="3"/>
      <c r="HZW178" s="3"/>
      <c r="HZX178" s="3"/>
      <c r="HZY178" s="3"/>
      <c r="HZZ178" s="3"/>
      <c r="IAA178" s="3"/>
      <c r="IAB178" s="3"/>
      <c r="IAC178" s="3"/>
      <c r="IAD178" s="3"/>
      <c r="IAE178" s="3"/>
      <c r="IAF178" s="3"/>
      <c r="IAG178" s="3"/>
      <c r="IAH178" s="3"/>
      <c r="IAI178" s="3"/>
      <c r="IAJ178" s="3"/>
      <c r="IAK178" s="3"/>
      <c r="IAL178" s="3"/>
      <c r="IAM178" s="3"/>
      <c r="IAN178" s="3"/>
      <c r="IAO178" s="3"/>
      <c r="IAP178" s="3"/>
      <c r="IAQ178" s="3"/>
      <c r="IAR178" s="3"/>
      <c r="IAS178" s="3"/>
      <c r="IAT178" s="3"/>
      <c r="IAU178" s="3"/>
      <c r="IAV178" s="3"/>
      <c r="IAW178" s="3"/>
      <c r="IAX178" s="3"/>
      <c r="IAY178" s="3"/>
      <c r="IAZ178" s="3"/>
      <c r="IBA178" s="3"/>
      <c r="IBB178" s="3"/>
      <c r="IBC178" s="3"/>
      <c r="IBD178" s="3"/>
      <c r="IBE178" s="3"/>
      <c r="IBF178" s="3"/>
      <c r="IBG178" s="3"/>
      <c r="IBH178" s="3"/>
      <c r="IBI178" s="3"/>
      <c r="IBJ178" s="3"/>
      <c r="IBK178" s="3"/>
      <c r="IBL178" s="3"/>
      <c r="IBM178" s="3"/>
      <c r="IBN178" s="3"/>
      <c r="IBO178" s="3"/>
      <c r="IBP178" s="3"/>
      <c r="IBQ178" s="3"/>
      <c r="IBR178" s="3"/>
      <c r="IBS178" s="3"/>
      <c r="IBT178" s="3"/>
      <c r="IBU178" s="3"/>
      <c r="IBV178" s="3"/>
      <c r="IBW178" s="3"/>
      <c r="IBX178" s="3"/>
      <c r="IBY178" s="3"/>
      <c r="IBZ178" s="3"/>
      <c r="ICA178" s="3"/>
      <c r="ICB178" s="3"/>
      <c r="ICC178" s="3"/>
      <c r="ICD178" s="3"/>
      <c r="ICE178" s="3"/>
      <c r="ICF178" s="3"/>
      <c r="ICG178" s="3"/>
      <c r="ICH178" s="3"/>
      <c r="ICI178" s="3"/>
      <c r="ICJ178" s="3"/>
      <c r="ICK178" s="3"/>
      <c r="ICL178" s="3"/>
      <c r="ICM178" s="3"/>
      <c r="ICN178" s="3"/>
      <c r="ICO178" s="3"/>
      <c r="ICP178" s="3"/>
      <c r="ICQ178" s="3"/>
      <c r="ICR178" s="3"/>
      <c r="ICS178" s="3"/>
      <c r="ICT178" s="3"/>
      <c r="ICU178" s="3"/>
      <c r="ICV178" s="3"/>
      <c r="ICW178" s="3"/>
      <c r="ICX178" s="3"/>
      <c r="ICY178" s="3"/>
      <c r="ICZ178" s="3"/>
      <c r="IDA178" s="3"/>
      <c r="IDB178" s="3"/>
      <c r="IDC178" s="3"/>
      <c r="IDD178" s="3"/>
      <c r="IDE178" s="3"/>
      <c r="IDF178" s="3"/>
      <c r="IDG178" s="3"/>
      <c r="IDH178" s="3"/>
      <c r="IDI178" s="3"/>
      <c r="IDJ178" s="3"/>
      <c r="IDK178" s="3"/>
      <c r="IDL178" s="3"/>
      <c r="IDM178" s="3"/>
      <c r="IDN178" s="3"/>
      <c r="IDO178" s="3"/>
      <c r="IDP178" s="3"/>
      <c r="IDQ178" s="3"/>
      <c r="IDR178" s="3"/>
      <c r="IDS178" s="3"/>
      <c r="IDT178" s="3"/>
      <c r="IDU178" s="3"/>
      <c r="IDV178" s="3"/>
      <c r="IDW178" s="3"/>
      <c r="IDX178" s="3"/>
      <c r="IDY178" s="3"/>
      <c r="IDZ178" s="3"/>
      <c r="IEA178" s="3"/>
      <c r="IEB178" s="3"/>
      <c r="IEC178" s="3"/>
      <c r="IED178" s="3"/>
      <c r="IEE178" s="3"/>
      <c r="IEF178" s="3"/>
      <c r="IEG178" s="3"/>
      <c r="IEH178" s="3"/>
      <c r="IEI178" s="3"/>
      <c r="IEJ178" s="3"/>
      <c r="IEK178" s="3"/>
      <c r="IEL178" s="3"/>
      <c r="IEM178" s="3"/>
      <c r="IEN178" s="3"/>
      <c r="IEO178" s="3"/>
      <c r="IEP178" s="3"/>
      <c r="IEQ178" s="3"/>
      <c r="IER178" s="3"/>
      <c r="IES178" s="3"/>
      <c r="IET178" s="3"/>
      <c r="IEU178" s="3"/>
      <c r="IEV178" s="3"/>
      <c r="IEW178" s="3"/>
      <c r="IEX178" s="3"/>
      <c r="IEY178" s="3"/>
      <c r="IEZ178" s="3"/>
      <c r="IFA178" s="3"/>
      <c r="IFB178" s="3"/>
      <c r="IFC178" s="3"/>
      <c r="IFD178" s="3"/>
      <c r="IFE178" s="3"/>
      <c r="IFF178" s="3"/>
      <c r="IFG178" s="3"/>
      <c r="IFH178" s="3"/>
      <c r="IFI178" s="3"/>
      <c r="IFJ178" s="3"/>
      <c r="IFK178" s="3"/>
      <c r="IFL178" s="3"/>
      <c r="IFM178" s="3"/>
      <c r="IFN178" s="3"/>
      <c r="IFO178" s="3"/>
      <c r="IFP178" s="3"/>
      <c r="IFQ178" s="3"/>
      <c r="IFR178" s="3"/>
      <c r="IFS178" s="3"/>
      <c r="IFT178" s="3"/>
      <c r="IFU178" s="3"/>
      <c r="IFV178" s="3"/>
      <c r="IFW178" s="3"/>
      <c r="IFX178" s="3"/>
      <c r="IFY178" s="3"/>
      <c r="IFZ178" s="3"/>
      <c r="IGA178" s="3"/>
      <c r="IGB178" s="3"/>
      <c r="IGC178" s="3"/>
      <c r="IGD178" s="3"/>
      <c r="IGE178" s="3"/>
      <c r="IGF178" s="3"/>
      <c r="IGG178" s="3"/>
      <c r="IGH178" s="3"/>
      <c r="IGI178" s="3"/>
      <c r="IGJ178" s="3"/>
      <c r="IGK178" s="3"/>
      <c r="IGL178" s="3"/>
      <c r="IGM178" s="3"/>
      <c r="IGN178" s="3"/>
      <c r="IGO178" s="3"/>
      <c r="IGP178" s="3"/>
      <c r="IGQ178" s="3"/>
      <c r="IGR178" s="3"/>
      <c r="IGS178" s="3"/>
      <c r="IGT178" s="3"/>
      <c r="IGU178" s="3"/>
      <c r="IGV178" s="3"/>
      <c r="IGW178" s="3"/>
      <c r="IGX178" s="3"/>
      <c r="IGY178" s="3"/>
      <c r="IGZ178" s="3"/>
      <c r="IHA178" s="3"/>
      <c r="IHB178" s="3"/>
      <c r="IHC178" s="3"/>
      <c r="IHD178" s="3"/>
      <c r="IHE178" s="3"/>
      <c r="IHF178" s="3"/>
      <c r="IHG178" s="3"/>
      <c r="IHH178" s="3"/>
      <c r="IHI178" s="3"/>
      <c r="IHJ178" s="3"/>
      <c r="IHK178" s="3"/>
      <c r="IHL178" s="3"/>
      <c r="IHM178" s="3"/>
      <c r="IHN178" s="3"/>
      <c r="IHO178" s="3"/>
      <c r="IHP178" s="3"/>
      <c r="IHQ178" s="3"/>
      <c r="IHR178" s="3"/>
      <c r="IHS178" s="3"/>
      <c r="IHT178" s="3"/>
      <c r="IHU178" s="3"/>
      <c r="IHV178" s="3"/>
      <c r="IHW178" s="3"/>
      <c r="IHX178" s="3"/>
      <c r="IHY178" s="3"/>
      <c r="IHZ178" s="3"/>
      <c r="IIA178" s="3"/>
      <c r="IIB178" s="3"/>
      <c r="IIC178" s="3"/>
      <c r="IID178" s="3"/>
      <c r="IIE178" s="3"/>
      <c r="IIF178" s="3"/>
      <c r="IIG178" s="3"/>
      <c r="IIH178" s="3"/>
      <c r="III178" s="3"/>
      <c r="IIJ178" s="3"/>
      <c r="IIK178" s="3"/>
      <c r="IIL178" s="3"/>
      <c r="IIM178" s="3"/>
      <c r="IIN178" s="3"/>
      <c r="IIO178" s="3"/>
      <c r="IIP178" s="3"/>
      <c r="IIQ178" s="3"/>
      <c r="IIR178" s="3"/>
      <c r="IIS178" s="3"/>
      <c r="IIT178" s="3"/>
      <c r="IIU178" s="3"/>
      <c r="IIV178" s="3"/>
      <c r="IIW178" s="3"/>
      <c r="IIX178" s="3"/>
      <c r="IIY178" s="3"/>
      <c r="IIZ178" s="3"/>
      <c r="IJA178" s="3"/>
      <c r="IJB178" s="3"/>
      <c r="IJC178" s="3"/>
      <c r="IJD178" s="3"/>
      <c r="IJE178" s="3"/>
      <c r="IJF178" s="3"/>
      <c r="IJG178" s="3"/>
      <c r="IJH178" s="3"/>
      <c r="IJI178" s="3"/>
      <c r="IJJ178" s="3"/>
      <c r="IJK178" s="3"/>
      <c r="IJL178" s="3"/>
      <c r="IJM178" s="3"/>
      <c r="IJN178" s="3"/>
      <c r="IJO178" s="3"/>
      <c r="IJP178" s="3"/>
      <c r="IJQ178" s="3"/>
      <c r="IJR178" s="3"/>
      <c r="IJS178" s="3"/>
      <c r="IJT178" s="3"/>
      <c r="IJU178" s="3"/>
      <c r="IJV178" s="3"/>
      <c r="IJW178" s="3"/>
      <c r="IJX178" s="3"/>
      <c r="IJY178" s="3"/>
      <c r="IJZ178" s="3"/>
      <c r="IKA178" s="3"/>
      <c r="IKB178" s="3"/>
      <c r="IKC178" s="3"/>
      <c r="IKD178" s="3"/>
      <c r="IKE178" s="3"/>
      <c r="IKF178" s="3"/>
      <c r="IKG178" s="3"/>
      <c r="IKH178" s="3"/>
      <c r="IKI178" s="3"/>
      <c r="IKJ178" s="3"/>
      <c r="IKK178" s="3"/>
      <c r="IKL178" s="3"/>
      <c r="IKM178" s="3"/>
      <c r="IKN178" s="3"/>
      <c r="IKO178" s="3"/>
      <c r="IKP178" s="3"/>
      <c r="IKQ178" s="3"/>
      <c r="IKR178" s="3"/>
      <c r="IKS178" s="3"/>
      <c r="IKT178" s="3"/>
      <c r="IKU178" s="3"/>
      <c r="IKV178" s="3"/>
      <c r="IKW178" s="3"/>
      <c r="IKX178" s="3"/>
      <c r="IKY178" s="3"/>
      <c r="IKZ178" s="3"/>
      <c r="ILA178" s="3"/>
      <c r="ILB178" s="3"/>
      <c r="ILC178" s="3"/>
      <c r="ILD178" s="3"/>
      <c r="ILE178" s="3"/>
      <c r="ILF178" s="3"/>
      <c r="ILG178" s="3"/>
      <c r="ILH178" s="3"/>
      <c r="ILI178" s="3"/>
      <c r="ILJ178" s="3"/>
      <c r="ILK178" s="3"/>
      <c r="ILL178" s="3"/>
      <c r="ILM178" s="3"/>
      <c r="ILN178" s="3"/>
      <c r="ILO178" s="3"/>
      <c r="ILP178" s="3"/>
      <c r="ILQ178" s="3"/>
      <c r="ILR178" s="3"/>
      <c r="ILS178" s="3"/>
      <c r="ILT178" s="3"/>
      <c r="ILU178" s="3"/>
      <c r="ILV178" s="3"/>
      <c r="ILW178" s="3"/>
      <c r="ILX178" s="3"/>
      <c r="ILY178" s="3"/>
      <c r="ILZ178" s="3"/>
      <c r="IMA178" s="3"/>
      <c r="IMB178" s="3"/>
      <c r="IMC178" s="3"/>
      <c r="IMD178" s="3"/>
      <c r="IME178" s="3"/>
      <c r="IMF178" s="3"/>
      <c r="IMG178" s="3"/>
      <c r="IMH178" s="3"/>
      <c r="IMI178" s="3"/>
      <c r="IMJ178" s="3"/>
      <c r="IMK178" s="3"/>
      <c r="IML178" s="3"/>
      <c r="IMM178" s="3"/>
      <c r="IMN178" s="3"/>
      <c r="IMO178" s="3"/>
      <c r="IMP178" s="3"/>
      <c r="IMQ178" s="3"/>
      <c r="IMR178" s="3"/>
      <c r="IMS178" s="3"/>
      <c r="IMT178" s="3"/>
      <c r="IMU178" s="3"/>
      <c r="IMV178" s="3"/>
      <c r="IMW178" s="3"/>
      <c r="IMX178" s="3"/>
      <c r="IMY178" s="3"/>
      <c r="IMZ178" s="3"/>
      <c r="INA178" s="3"/>
      <c r="INB178" s="3"/>
      <c r="INC178" s="3"/>
      <c r="IND178" s="3"/>
      <c r="INE178" s="3"/>
      <c r="INF178" s="3"/>
      <c r="ING178" s="3"/>
      <c r="INH178" s="3"/>
      <c r="INI178" s="3"/>
      <c r="INJ178" s="3"/>
      <c r="INK178" s="3"/>
      <c r="INL178" s="3"/>
      <c r="INM178" s="3"/>
      <c r="INN178" s="3"/>
      <c r="INO178" s="3"/>
      <c r="INP178" s="3"/>
      <c r="INQ178" s="3"/>
      <c r="INR178" s="3"/>
      <c r="INS178" s="3"/>
      <c r="INT178" s="3"/>
      <c r="INU178" s="3"/>
      <c r="INV178" s="3"/>
      <c r="INW178" s="3"/>
      <c r="INX178" s="3"/>
      <c r="INY178" s="3"/>
      <c r="INZ178" s="3"/>
      <c r="IOA178" s="3"/>
      <c r="IOB178" s="3"/>
      <c r="IOC178" s="3"/>
      <c r="IOD178" s="3"/>
      <c r="IOE178" s="3"/>
      <c r="IOF178" s="3"/>
      <c r="IOG178" s="3"/>
      <c r="IOH178" s="3"/>
      <c r="IOI178" s="3"/>
      <c r="IOJ178" s="3"/>
      <c r="IOK178" s="3"/>
      <c r="IOL178" s="3"/>
      <c r="IOM178" s="3"/>
      <c r="ION178" s="3"/>
      <c r="IOO178" s="3"/>
      <c r="IOP178" s="3"/>
      <c r="IOQ178" s="3"/>
      <c r="IOR178" s="3"/>
      <c r="IOS178" s="3"/>
      <c r="IOT178" s="3"/>
      <c r="IOU178" s="3"/>
      <c r="IOV178" s="3"/>
      <c r="IOW178" s="3"/>
      <c r="IOX178" s="3"/>
      <c r="IOY178" s="3"/>
      <c r="IOZ178" s="3"/>
      <c r="IPA178" s="3"/>
      <c r="IPB178" s="3"/>
      <c r="IPC178" s="3"/>
      <c r="IPD178" s="3"/>
      <c r="IPE178" s="3"/>
      <c r="IPF178" s="3"/>
      <c r="IPG178" s="3"/>
      <c r="IPH178" s="3"/>
      <c r="IPI178" s="3"/>
      <c r="IPJ178" s="3"/>
      <c r="IPK178" s="3"/>
      <c r="IPL178" s="3"/>
      <c r="IPM178" s="3"/>
      <c r="IPN178" s="3"/>
      <c r="IPO178" s="3"/>
      <c r="IPP178" s="3"/>
      <c r="IPQ178" s="3"/>
      <c r="IPR178" s="3"/>
      <c r="IPS178" s="3"/>
      <c r="IPT178" s="3"/>
      <c r="IPU178" s="3"/>
      <c r="IPV178" s="3"/>
      <c r="IPW178" s="3"/>
      <c r="IPX178" s="3"/>
      <c r="IPY178" s="3"/>
      <c r="IPZ178" s="3"/>
      <c r="IQA178" s="3"/>
      <c r="IQB178" s="3"/>
      <c r="IQC178" s="3"/>
      <c r="IQD178" s="3"/>
      <c r="IQE178" s="3"/>
      <c r="IQF178" s="3"/>
      <c r="IQG178" s="3"/>
      <c r="IQH178" s="3"/>
      <c r="IQI178" s="3"/>
      <c r="IQJ178" s="3"/>
      <c r="IQK178" s="3"/>
      <c r="IQL178" s="3"/>
      <c r="IQM178" s="3"/>
      <c r="IQN178" s="3"/>
      <c r="IQO178" s="3"/>
      <c r="IQP178" s="3"/>
      <c r="IQQ178" s="3"/>
      <c r="IQR178" s="3"/>
      <c r="IQS178" s="3"/>
      <c r="IQT178" s="3"/>
      <c r="IQU178" s="3"/>
      <c r="IQV178" s="3"/>
      <c r="IQW178" s="3"/>
      <c r="IQX178" s="3"/>
      <c r="IQY178" s="3"/>
      <c r="IQZ178" s="3"/>
      <c r="IRA178" s="3"/>
      <c r="IRB178" s="3"/>
      <c r="IRC178" s="3"/>
      <c r="IRD178" s="3"/>
      <c r="IRE178" s="3"/>
      <c r="IRF178" s="3"/>
      <c r="IRG178" s="3"/>
      <c r="IRH178" s="3"/>
      <c r="IRI178" s="3"/>
      <c r="IRJ178" s="3"/>
      <c r="IRK178" s="3"/>
      <c r="IRL178" s="3"/>
      <c r="IRM178" s="3"/>
      <c r="IRN178" s="3"/>
      <c r="IRO178" s="3"/>
      <c r="IRP178" s="3"/>
      <c r="IRQ178" s="3"/>
      <c r="IRR178" s="3"/>
      <c r="IRS178" s="3"/>
      <c r="IRT178" s="3"/>
      <c r="IRU178" s="3"/>
      <c r="IRV178" s="3"/>
      <c r="IRW178" s="3"/>
      <c r="IRX178" s="3"/>
      <c r="IRY178" s="3"/>
      <c r="IRZ178" s="3"/>
      <c r="ISA178" s="3"/>
      <c r="ISB178" s="3"/>
      <c r="ISC178" s="3"/>
      <c r="ISD178" s="3"/>
      <c r="ISE178" s="3"/>
      <c r="ISF178" s="3"/>
      <c r="ISG178" s="3"/>
      <c r="ISH178" s="3"/>
      <c r="ISI178" s="3"/>
      <c r="ISJ178" s="3"/>
      <c r="ISK178" s="3"/>
      <c r="ISL178" s="3"/>
      <c r="ISM178" s="3"/>
      <c r="ISN178" s="3"/>
      <c r="ISO178" s="3"/>
      <c r="ISP178" s="3"/>
      <c r="ISQ178" s="3"/>
      <c r="ISR178" s="3"/>
      <c r="ISS178" s="3"/>
      <c r="IST178" s="3"/>
      <c r="ISU178" s="3"/>
      <c r="ISV178" s="3"/>
      <c r="ISW178" s="3"/>
      <c r="ISX178" s="3"/>
      <c r="ISY178" s="3"/>
      <c r="ISZ178" s="3"/>
      <c r="ITA178" s="3"/>
      <c r="ITB178" s="3"/>
      <c r="ITC178" s="3"/>
      <c r="ITD178" s="3"/>
      <c r="ITE178" s="3"/>
      <c r="ITF178" s="3"/>
      <c r="ITG178" s="3"/>
      <c r="ITH178" s="3"/>
      <c r="ITI178" s="3"/>
      <c r="ITJ178" s="3"/>
      <c r="ITK178" s="3"/>
      <c r="ITL178" s="3"/>
      <c r="ITM178" s="3"/>
      <c r="ITN178" s="3"/>
      <c r="ITO178" s="3"/>
      <c r="ITP178" s="3"/>
      <c r="ITQ178" s="3"/>
      <c r="ITR178" s="3"/>
      <c r="ITS178" s="3"/>
      <c r="ITT178" s="3"/>
      <c r="ITU178" s="3"/>
      <c r="ITV178" s="3"/>
      <c r="ITW178" s="3"/>
      <c r="ITX178" s="3"/>
      <c r="ITY178" s="3"/>
      <c r="ITZ178" s="3"/>
      <c r="IUA178" s="3"/>
      <c r="IUB178" s="3"/>
      <c r="IUC178" s="3"/>
      <c r="IUD178" s="3"/>
      <c r="IUE178" s="3"/>
      <c r="IUF178" s="3"/>
      <c r="IUG178" s="3"/>
      <c r="IUH178" s="3"/>
      <c r="IUI178" s="3"/>
      <c r="IUJ178" s="3"/>
      <c r="IUK178" s="3"/>
      <c r="IUL178" s="3"/>
      <c r="IUM178" s="3"/>
      <c r="IUN178" s="3"/>
      <c r="IUO178" s="3"/>
      <c r="IUP178" s="3"/>
      <c r="IUQ178" s="3"/>
      <c r="IUR178" s="3"/>
      <c r="IUS178" s="3"/>
      <c r="IUT178" s="3"/>
      <c r="IUU178" s="3"/>
      <c r="IUV178" s="3"/>
      <c r="IUW178" s="3"/>
      <c r="IUX178" s="3"/>
      <c r="IUY178" s="3"/>
      <c r="IUZ178" s="3"/>
      <c r="IVA178" s="3"/>
      <c r="IVB178" s="3"/>
      <c r="IVC178" s="3"/>
      <c r="IVD178" s="3"/>
      <c r="IVE178" s="3"/>
      <c r="IVF178" s="3"/>
      <c r="IVG178" s="3"/>
      <c r="IVH178" s="3"/>
      <c r="IVI178" s="3"/>
      <c r="IVJ178" s="3"/>
      <c r="IVK178" s="3"/>
      <c r="IVL178" s="3"/>
      <c r="IVM178" s="3"/>
      <c r="IVN178" s="3"/>
      <c r="IVO178" s="3"/>
      <c r="IVP178" s="3"/>
      <c r="IVQ178" s="3"/>
      <c r="IVR178" s="3"/>
      <c r="IVS178" s="3"/>
      <c r="IVT178" s="3"/>
      <c r="IVU178" s="3"/>
      <c r="IVV178" s="3"/>
      <c r="IVW178" s="3"/>
      <c r="IVX178" s="3"/>
      <c r="IVY178" s="3"/>
      <c r="IVZ178" s="3"/>
      <c r="IWA178" s="3"/>
      <c r="IWB178" s="3"/>
      <c r="IWC178" s="3"/>
      <c r="IWD178" s="3"/>
      <c r="IWE178" s="3"/>
      <c r="IWF178" s="3"/>
      <c r="IWG178" s="3"/>
      <c r="IWH178" s="3"/>
      <c r="IWI178" s="3"/>
      <c r="IWJ178" s="3"/>
      <c r="IWK178" s="3"/>
      <c r="IWL178" s="3"/>
      <c r="IWM178" s="3"/>
      <c r="IWN178" s="3"/>
      <c r="IWO178" s="3"/>
      <c r="IWP178" s="3"/>
      <c r="IWQ178" s="3"/>
      <c r="IWR178" s="3"/>
      <c r="IWS178" s="3"/>
      <c r="IWT178" s="3"/>
      <c r="IWU178" s="3"/>
      <c r="IWV178" s="3"/>
      <c r="IWW178" s="3"/>
      <c r="IWX178" s="3"/>
      <c r="IWY178" s="3"/>
      <c r="IWZ178" s="3"/>
      <c r="IXA178" s="3"/>
      <c r="IXB178" s="3"/>
      <c r="IXC178" s="3"/>
      <c r="IXD178" s="3"/>
      <c r="IXE178" s="3"/>
      <c r="IXF178" s="3"/>
      <c r="IXG178" s="3"/>
      <c r="IXH178" s="3"/>
      <c r="IXI178" s="3"/>
      <c r="IXJ178" s="3"/>
      <c r="IXK178" s="3"/>
      <c r="IXL178" s="3"/>
      <c r="IXM178" s="3"/>
      <c r="IXN178" s="3"/>
      <c r="IXO178" s="3"/>
      <c r="IXP178" s="3"/>
      <c r="IXQ178" s="3"/>
      <c r="IXR178" s="3"/>
      <c r="IXS178" s="3"/>
      <c r="IXT178" s="3"/>
      <c r="IXU178" s="3"/>
      <c r="IXV178" s="3"/>
      <c r="IXW178" s="3"/>
      <c r="IXX178" s="3"/>
      <c r="IXY178" s="3"/>
      <c r="IXZ178" s="3"/>
      <c r="IYA178" s="3"/>
      <c r="IYB178" s="3"/>
      <c r="IYC178" s="3"/>
      <c r="IYD178" s="3"/>
      <c r="IYE178" s="3"/>
      <c r="IYF178" s="3"/>
      <c r="IYG178" s="3"/>
      <c r="IYH178" s="3"/>
      <c r="IYI178" s="3"/>
      <c r="IYJ178" s="3"/>
      <c r="IYK178" s="3"/>
      <c r="IYL178" s="3"/>
      <c r="IYM178" s="3"/>
      <c r="IYN178" s="3"/>
      <c r="IYO178" s="3"/>
      <c r="IYP178" s="3"/>
      <c r="IYQ178" s="3"/>
      <c r="IYR178" s="3"/>
      <c r="IYS178" s="3"/>
      <c r="IYT178" s="3"/>
      <c r="IYU178" s="3"/>
      <c r="IYV178" s="3"/>
      <c r="IYW178" s="3"/>
      <c r="IYX178" s="3"/>
      <c r="IYY178" s="3"/>
      <c r="IYZ178" s="3"/>
      <c r="IZA178" s="3"/>
      <c r="IZB178" s="3"/>
      <c r="IZC178" s="3"/>
      <c r="IZD178" s="3"/>
      <c r="IZE178" s="3"/>
      <c r="IZF178" s="3"/>
      <c r="IZG178" s="3"/>
      <c r="IZH178" s="3"/>
      <c r="IZI178" s="3"/>
      <c r="IZJ178" s="3"/>
      <c r="IZK178" s="3"/>
      <c r="IZL178" s="3"/>
      <c r="IZM178" s="3"/>
      <c r="IZN178" s="3"/>
      <c r="IZO178" s="3"/>
      <c r="IZP178" s="3"/>
      <c r="IZQ178" s="3"/>
      <c r="IZR178" s="3"/>
      <c r="IZS178" s="3"/>
      <c r="IZT178" s="3"/>
      <c r="IZU178" s="3"/>
      <c r="IZV178" s="3"/>
      <c r="IZW178" s="3"/>
      <c r="IZX178" s="3"/>
      <c r="IZY178" s="3"/>
      <c r="IZZ178" s="3"/>
      <c r="JAA178" s="3"/>
      <c r="JAB178" s="3"/>
      <c r="JAC178" s="3"/>
      <c r="JAD178" s="3"/>
      <c r="JAE178" s="3"/>
      <c r="JAF178" s="3"/>
      <c r="JAG178" s="3"/>
      <c r="JAH178" s="3"/>
      <c r="JAI178" s="3"/>
      <c r="JAJ178" s="3"/>
      <c r="JAK178" s="3"/>
      <c r="JAL178" s="3"/>
      <c r="JAM178" s="3"/>
      <c r="JAN178" s="3"/>
      <c r="JAO178" s="3"/>
      <c r="JAP178" s="3"/>
      <c r="JAQ178" s="3"/>
      <c r="JAR178" s="3"/>
      <c r="JAS178" s="3"/>
      <c r="JAT178" s="3"/>
      <c r="JAU178" s="3"/>
      <c r="JAV178" s="3"/>
      <c r="JAW178" s="3"/>
      <c r="JAX178" s="3"/>
      <c r="JAY178" s="3"/>
      <c r="JAZ178" s="3"/>
      <c r="JBA178" s="3"/>
      <c r="JBB178" s="3"/>
      <c r="JBC178" s="3"/>
      <c r="JBD178" s="3"/>
      <c r="JBE178" s="3"/>
      <c r="JBF178" s="3"/>
      <c r="JBG178" s="3"/>
      <c r="JBH178" s="3"/>
      <c r="JBI178" s="3"/>
      <c r="JBJ178" s="3"/>
      <c r="JBK178" s="3"/>
      <c r="JBL178" s="3"/>
      <c r="JBM178" s="3"/>
      <c r="JBN178" s="3"/>
      <c r="JBO178" s="3"/>
      <c r="JBP178" s="3"/>
      <c r="JBQ178" s="3"/>
      <c r="JBR178" s="3"/>
      <c r="JBS178" s="3"/>
      <c r="JBT178" s="3"/>
      <c r="JBU178" s="3"/>
      <c r="JBV178" s="3"/>
      <c r="JBW178" s="3"/>
      <c r="JBX178" s="3"/>
      <c r="JBY178" s="3"/>
      <c r="JBZ178" s="3"/>
      <c r="JCA178" s="3"/>
      <c r="JCB178" s="3"/>
      <c r="JCC178" s="3"/>
      <c r="JCD178" s="3"/>
      <c r="JCE178" s="3"/>
      <c r="JCF178" s="3"/>
      <c r="JCG178" s="3"/>
      <c r="JCH178" s="3"/>
      <c r="JCI178" s="3"/>
      <c r="JCJ178" s="3"/>
      <c r="JCK178" s="3"/>
      <c r="JCL178" s="3"/>
      <c r="JCM178" s="3"/>
      <c r="JCN178" s="3"/>
      <c r="JCO178" s="3"/>
      <c r="JCP178" s="3"/>
      <c r="JCQ178" s="3"/>
      <c r="JCR178" s="3"/>
      <c r="JCS178" s="3"/>
      <c r="JCT178" s="3"/>
      <c r="JCU178" s="3"/>
      <c r="JCV178" s="3"/>
      <c r="JCW178" s="3"/>
      <c r="JCX178" s="3"/>
      <c r="JCY178" s="3"/>
      <c r="JCZ178" s="3"/>
      <c r="JDA178" s="3"/>
      <c r="JDB178" s="3"/>
      <c r="JDC178" s="3"/>
      <c r="JDD178" s="3"/>
      <c r="JDE178" s="3"/>
      <c r="JDF178" s="3"/>
      <c r="JDG178" s="3"/>
      <c r="JDH178" s="3"/>
      <c r="JDI178" s="3"/>
      <c r="JDJ178" s="3"/>
      <c r="JDK178" s="3"/>
      <c r="JDL178" s="3"/>
      <c r="JDM178" s="3"/>
      <c r="JDN178" s="3"/>
      <c r="JDO178" s="3"/>
      <c r="JDP178" s="3"/>
      <c r="JDQ178" s="3"/>
      <c r="JDR178" s="3"/>
      <c r="JDS178" s="3"/>
      <c r="JDT178" s="3"/>
      <c r="JDU178" s="3"/>
      <c r="JDV178" s="3"/>
      <c r="JDW178" s="3"/>
      <c r="JDX178" s="3"/>
      <c r="JDY178" s="3"/>
      <c r="JDZ178" s="3"/>
      <c r="JEA178" s="3"/>
      <c r="JEB178" s="3"/>
      <c r="JEC178" s="3"/>
      <c r="JED178" s="3"/>
      <c r="JEE178" s="3"/>
      <c r="JEF178" s="3"/>
      <c r="JEG178" s="3"/>
      <c r="JEH178" s="3"/>
      <c r="JEI178" s="3"/>
      <c r="JEJ178" s="3"/>
      <c r="JEK178" s="3"/>
      <c r="JEL178" s="3"/>
      <c r="JEM178" s="3"/>
      <c r="JEN178" s="3"/>
      <c r="JEO178" s="3"/>
      <c r="JEP178" s="3"/>
      <c r="JEQ178" s="3"/>
      <c r="JER178" s="3"/>
      <c r="JES178" s="3"/>
      <c r="JET178" s="3"/>
      <c r="JEU178" s="3"/>
      <c r="JEV178" s="3"/>
      <c r="JEW178" s="3"/>
      <c r="JEX178" s="3"/>
      <c r="JEY178" s="3"/>
      <c r="JEZ178" s="3"/>
      <c r="JFA178" s="3"/>
      <c r="JFB178" s="3"/>
      <c r="JFC178" s="3"/>
      <c r="JFD178" s="3"/>
      <c r="JFE178" s="3"/>
      <c r="JFF178" s="3"/>
      <c r="JFG178" s="3"/>
      <c r="JFH178" s="3"/>
      <c r="JFI178" s="3"/>
      <c r="JFJ178" s="3"/>
      <c r="JFK178" s="3"/>
      <c r="JFL178" s="3"/>
      <c r="JFM178" s="3"/>
      <c r="JFN178" s="3"/>
      <c r="JFO178" s="3"/>
      <c r="JFP178" s="3"/>
      <c r="JFQ178" s="3"/>
      <c r="JFR178" s="3"/>
      <c r="JFS178" s="3"/>
      <c r="JFT178" s="3"/>
      <c r="JFU178" s="3"/>
      <c r="JFV178" s="3"/>
      <c r="JFW178" s="3"/>
      <c r="JFX178" s="3"/>
      <c r="JFY178" s="3"/>
      <c r="JFZ178" s="3"/>
      <c r="JGA178" s="3"/>
      <c r="JGB178" s="3"/>
      <c r="JGC178" s="3"/>
      <c r="JGD178" s="3"/>
      <c r="JGE178" s="3"/>
      <c r="JGF178" s="3"/>
      <c r="JGG178" s="3"/>
      <c r="JGH178" s="3"/>
      <c r="JGI178" s="3"/>
      <c r="JGJ178" s="3"/>
      <c r="JGK178" s="3"/>
      <c r="JGL178" s="3"/>
      <c r="JGM178" s="3"/>
      <c r="JGN178" s="3"/>
      <c r="JGO178" s="3"/>
      <c r="JGP178" s="3"/>
      <c r="JGQ178" s="3"/>
      <c r="JGR178" s="3"/>
      <c r="JGS178" s="3"/>
      <c r="JGT178" s="3"/>
      <c r="JGU178" s="3"/>
      <c r="JGV178" s="3"/>
      <c r="JGW178" s="3"/>
      <c r="JGX178" s="3"/>
      <c r="JGY178" s="3"/>
      <c r="JGZ178" s="3"/>
      <c r="JHA178" s="3"/>
      <c r="JHB178" s="3"/>
      <c r="JHC178" s="3"/>
      <c r="JHD178" s="3"/>
      <c r="JHE178" s="3"/>
      <c r="JHF178" s="3"/>
      <c r="JHG178" s="3"/>
      <c r="JHH178" s="3"/>
      <c r="JHI178" s="3"/>
      <c r="JHJ178" s="3"/>
      <c r="JHK178" s="3"/>
      <c r="JHL178" s="3"/>
      <c r="JHM178" s="3"/>
      <c r="JHN178" s="3"/>
      <c r="JHO178" s="3"/>
      <c r="JHP178" s="3"/>
      <c r="JHQ178" s="3"/>
      <c r="JHR178" s="3"/>
      <c r="JHS178" s="3"/>
      <c r="JHT178" s="3"/>
      <c r="JHU178" s="3"/>
      <c r="JHV178" s="3"/>
      <c r="JHW178" s="3"/>
      <c r="JHX178" s="3"/>
      <c r="JHY178" s="3"/>
      <c r="JHZ178" s="3"/>
      <c r="JIA178" s="3"/>
      <c r="JIB178" s="3"/>
      <c r="JIC178" s="3"/>
      <c r="JID178" s="3"/>
      <c r="JIE178" s="3"/>
      <c r="JIF178" s="3"/>
      <c r="JIG178" s="3"/>
      <c r="JIH178" s="3"/>
      <c r="JII178" s="3"/>
      <c r="JIJ178" s="3"/>
      <c r="JIK178" s="3"/>
      <c r="JIL178" s="3"/>
      <c r="JIM178" s="3"/>
      <c r="JIN178" s="3"/>
      <c r="JIO178" s="3"/>
      <c r="JIP178" s="3"/>
      <c r="JIQ178" s="3"/>
      <c r="JIR178" s="3"/>
      <c r="JIS178" s="3"/>
      <c r="JIT178" s="3"/>
      <c r="JIU178" s="3"/>
      <c r="JIV178" s="3"/>
      <c r="JIW178" s="3"/>
      <c r="JIX178" s="3"/>
      <c r="JIY178" s="3"/>
      <c r="JIZ178" s="3"/>
      <c r="JJA178" s="3"/>
      <c r="JJB178" s="3"/>
      <c r="JJC178" s="3"/>
      <c r="JJD178" s="3"/>
      <c r="JJE178" s="3"/>
      <c r="JJF178" s="3"/>
      <c r="JJG178" s="3"/>
      <c r="JJH178" s="3"/>
      <c r="JJI178" s="3"/>
      <c r="JJJ178" s="3"/>
      <c r="JJK178" s="3"/>
      <c r="JJL178" s="3"/>
      <c r="JJM178" s="3"/>
      <c r="JJN178" s="3"/>
      <c r="JJO178" s="3"/>
      <c r="JJP178" s="3"/>
      <c r="JJQ178" s="3"/>
      <c r="JJR178" s="3"/>
      <c r="JJS178" s="3"/>
      <c r="JJT178" s="3"/>
      <c r="JJU178" s="3"/>
      <c r="JJV178" s="3"/>
      <c r="JJW178" s="3"/>
      <c r="JJX178" s="3"/>
      <c r="JJY178" s="3"/>
      <c r="JJZ178" s="3"/>
      <c r="JKA178" s="3"/>
      <c r="JKB178" s="3"/>
      <c r="JKC178" s="3"/>
      <c r="JKD178" s="3"/>
      <c r="JKE178" s="3"/>
      <c r="JKF178" s="3"/>
      <c r="JKG178" s="3"/>
      <c r="JKH178" s="3"/>
      <c r="JKI178" s="3"/>
      <c r="JKJ178" s="3"/>
      <c r="JKK178" s="3"/>
      <c r="JKL178" s="3"/>
      <c r="JKM178" s="3"/>
      <c r="JKN178" s="3"/>
      <c r="JKO178" s="3"/>
      <c r="JKP178" s="3"/>
      <c r="JKQ178" s="3"/>
      <c r="JKR178" s="3"/>
      <c r="JKS178" s="3"/>
      <c r="JKT178" s="3"/>
      <c r="JKU178" s="3"/>
      <c r="JKV178" s="3"/>
      <c r="JKW178" s="3"/>
      <c r="JKX178" s="3"/>
      <c r="JKY178" s="3"/>
      <c r="JKZ178" s="3"/>
      <c r="JLA178" s="3"/>
      <c r="JLB178" s="3"/>
      <c r="JLC178" s="3"/>
      <c r="JLD178" s="3"/>
      <c r="JLE178" s="3"/>
      <c r="JLF178" s="3"/>
      <c r="JLG178" s="3"/>
      <c r="JLH178" s="3"/>
      <c r="JLI178" s="3"/>
      <c r="JLJ178" s="3"/>
      <c r="JLK178" s="3"/>
      <c r="JLL178" s="3"/>
      <c r="JLM178" s="3"/>
      <c r="JLN178" s="3"/>
      <c r="JLO178" s="3"/>
      <c r="JLP178" s="3"/>
      <c r="JLQ178" s="3"/>
      <c r="JLR178" s="3"/>
      <c r="JLS178" s="3"/>
      <c r="JLT178" s="3"/>
      <c r="JLU178" s="3"/>
      <c r="JLV178" s="3"/>
      <c r="JLW178" s="3"/>
      <c r="JLX178" s="3"/>
      <c r="JLY178" s="3"/>
      <c r="JLZ178" s="3"/>
      <c r="JMA178" s="3"/>
      <c r="JMB178" s="3"/>
      <c r="JMC178" s="3"/>
      <c r="JMD178" s="3"/>
      <c r="JME178" s="3"/>
      <c r="JMF178" s="3"/>
      <c r="JMG178" s="3"/>
      <c r="JMH178" s="3"/>
      <c r="JMI178" s="3"/>
      <c r="JMJ178" s="3"/>
      <c r="JMK178" s="3"/>
      <c r="JML178" s="3"/>
      <c r="JMM178" s="3"/>
      <c r="JMN178" s="3"/>
      <c r="JMO178" s="3"/>
      <c r="JMP178" s="3"/>
      <c r="JMQ178" s="3"/>
      <c r="JMR178" s="3"/>
      <c r="JMS178" s="3"/>
      <c r="JMT178" s="3"/>
      <c r="JMU178" s="3"/>
      <c r="JMV178" s="3"/>
      <c r="JMW178" s="3"/>
      <c r="JMX178" s="3"/>
      <c r="JMY178" s="3"/>
      <c r="JMZ178" s="3"/>
      <c r="JNA178" s="3"/>
      <c r="JNB178" s="3"/>
      <c r="JNC178" s="3"/>
      <c r="JND178" s="3"/>
      <c r="JNE178" s="3"/>
      <c r="JNF178" s="3"/>
      <c r="JNG178" s="3"/>
      <c r="JNH178" s="3"/>
      <c r="JNI178" s="3"/>
      <c r="JNJ178" s="3"/>
      <c r="JNK178" s="3"/>
      <c r="JNL178" s="3"/>
      <c r="JNM178" s="3"/>
      <c r="JNN178" s="3"/>
      <c r="JNO178" s="3"/>
      <c r="JNP178" s="3"/>
      <c r="JNQ178" s="3"/>
      <c r="JNR178" s="3"/>
      <c r="JNS178" s="3"/>
      <c r="JNT178" s="3"/>
      <c r="JNU178" s="3"/>
      <c r="JNV178" s="3"/>
      <c r="JNW178" s="3"/>
      <c r="JNX178" s="3"/>
      <c r="JNY178" s="3"/>
      <c r="JNZ178" s="3"/>
      <c r="JOA178" s="3"/>
      <c r="JOB178" s="3"/>
      <c r="JOC178" s="3"/>
      <c r="JOD178" s="3"/>
      <c r="JOE178" s="3"/>
      <c r="JOF178" s="3"/>
      <c r="JOG178" s="3"/>
      <c r="JOH178" s="3"/>
      <c r="JOI178" s="3"/>
      <c r="JOJ178" s="3"/>
      <c r="JOK178" s="3"/>
      <c r="JOL178" s="3"/>
      <c r="JOM178" s="3"/>
      <c r="JON178" s="3"/>
      <c r="JOO178" s="3"/>
      <c r="JOP178" s="3"/>
      <c r="JOQ178" s="3"/>
      <c r="JOR178" s="3"/>
      <c r="JOS178" s="3"/>
      <c r="JOT178" s="3"/>
      <c r="JOU178" s="3"/>
      <c r="JOV178" s="3"/>
      <c r="JOW178" s="3"/>
      <c r="JOX178" s="3"/>
      <c r="JOY178" s="3"/>
      <c r="JOZ178" s="3"/>
      <c r="JPA178" s="3"/>
      <c r="JPB178" s="3"/>
      <c r="JPC178" s="3"/>
      <c r="JPD178" s="3"/>
      <c r="JPE178" s="3"/>
      <c r="JPF178" s="3"/>
      <c r="JPG178" s="3"/>
      <c r="JPH178" s="3"/>
      <c r="JPI178" s="3"/>
      <c r="JPJ178" s="3"/>
      <c r="JPK178" s="3"/>
      <c r="JPL178" s="3"/>
      <c r="JPM178" s="3"/>
      <c r="JPN178" s="3"/>
      <c r="JPO178" s="3"/>
      <c r="JPP178" s="3"/>
      <c r="JPQ178" s="3"/>
      <c r="JPR178" s="3"/>
      <c r="JPS178" s="3"/>
      <c r="JPT178" s="3"/>
      <c r="JPU178" s="3"/>
      <c r="JPV178" s="3"/>
      <c r="JPW178" s="3"/>
      <c r="JPX178" s="3"/>
      <c r="JPY178" s="3"/>
      <c r="JPZ178" s="3"/>
      <c r="JQA178" s="3"/>
      <c r="JQB178" s="3"/>
      <c r="JQC178" s="3"/>
      <c r="JQD178" s="3"/>
      <c r="JQE178" s="3"/>
      <c r="JQF178" s="3"/>
      <c r="JQG178" s="3"/>
      <c r="JQH178" s="3"/>
      <c r="JQI178" s="3"/>
      <c r="JQJ178" s="3"/>
      <c r="JQK178" s="3"/>
      <c r="JQL178" s="3"/>
      <c r="JQM178" s="3"/>
      <c r="JQN178" s="3"/>
      <c r="JQO178" s="3"/>
      <c r="JQP178" s="3"/>
      <c r="JQQ178" s="3"/>
      <c r="JQR178" s="3"/>
      <c r="JQS178" s="3"/>
      <c r="JQT178" s="3"/>
      <c r="JQU178" s="3"/>
      <c r="JQV178" s="3"/>
      <c r="JQW178" s="3"/>
      <c r="JQX178" s="3"/>
      <c r="JQY178" s="3"/>
      <c r="JQZ178" s="3"/>
      <c r="JRA178" s="3"/>
      <c r="JRB178" s="3"/>
      <c r="JRC178" s="3"/>
      <c r="JRD178" s="3"/>
      <c r="JRE178" s="3"/>
      <c r="JRF178" s="3"/>
      <c r="JRG178" s="3"/>
      <c r="JRH178" s="3"/>
      <c r="JRI178" s="3"/>
      <c r="JRJ178" s="3"/>
      <c r="JRK178" s="3"/>
      <c r="JRL178" s="3"/>
      <c r="JRM178" s="3"/>
      <c r="JRN178" s="3"/>
      <c r="JRO178" s="3"/>
      <c r="JRP178" s="3"/>
      <c r="JRQ178" s="3"/>
      <c r="JRR178" s="3"/>
      <c r="JRS178" s="3"/>
      <c r="JRT178" s="3"/>
      <c r="JRU178" s="3"/>
      <c r="JRV178" s="3"/>
      <c r="JRW178" s="3"/>
      <c r="JRX178" s="3"/>
      <c r="JRY178" s="3"/>
      <c r="JRZ178" s="3"/>
      <c r="JSA178" s="3"/>
      <c r="JSB178" s="3"/>
      <c r="JSC178" s="3"/>
      <c r="JSD178" s="3"/>
      <c r="JSE178" s="3"/>
      <c r="JSF178" s="3"/>
      <c r="JSG178" s="3"/>
      <c r="JSH178" s="3"/>
      <c r="JSI178" s="3"/>
      <c r="JSJ178" s="3"/>
      <c r="JSK178" s="3"/>
      <c r="JSL178" s="3"/>
      <c r="JSM178" s="3"/>
      <c r="JSN178" s="3"/>
      <c r="JSO178" s="3"/>
      <c r="JSP178" s="3"/>
      <c r="JSQ178" s="3"/>
      <c r="JSR178" s="3"/>
      <c r="JSS178" s="3"/>
      <c r="JST178" s="3"/>
      <c r="JSU178" s="3"/>
      <c r="JSV178" s="3"/>
      <c r="JSW178" s="3"/>
      <c r="JSX178" s="3"/>
      <c r="JSY178" s="3"/>
      <c r="JSZ178" s="3"/>
      <c r="JTA178" s="3"/>
      <c r="JTB178" s="3"/>
      <c r="JTC178" s="3"/>
      <c r="JTD178" s="3"/>
      <c r="JTE178" s="3"/>
      <c r="JTF178" s="3"/>
      <c r="JTG178" s="3"/>
      <c r="JTH178" s="3"/>
      <c r="JTI178" s="3"/>
      <c r="JTJ178" s="3"/>
      <c r="JTK178" s="3"/>
      <c r="JTL178" s="3"/>
      <c r="JTM178" s="3"/>
      <c r="JTN178" s="3"/>
      <c r="JTO178" s="3"/>
      <c r="JTP178" s="3"/>
      <c r="JTQ178" s="3"/>
      <c r="JTR178" s="3"/>
      <c r="JTS178" s="3"/>
      <c r="JTT178" s="3"/>
      <c r="JTU178" s="3"/>
      <c r="JTV178" s="3"/>
      <c r="JTW178" s="3"/>
      <c r="JTX178" s="3"/>
      <c r="JTY178" s="3"/>
      <c r="JTZ178" s="3"/>
      <c r="JUA178" s="3"/>
      <c r="JUB178" s="3"/>
      <c r="JUC178" s="3"/>
      <c r="JUD178" s="3"/>
      <c r="JUE178" s="3"/>
      <c r="JUF178" s="3"/>
      <c r="JUG178" s="3"/>
      <c r="JUH178" s="3"/>
      <c r="JUI178" s="3"/>
      <c r="JUJ178" s="3"/>
      <c r="JUK178" s="3"/>
      <c r="JUL178" s="3"/>
      <c r="JUM178" s="3"/>
      <c r="JUN178" s="3"/>
      <c r="JUO178" s="3"/>
      <c r="JUP178" s="3"/>
      <c r="JUQ178" s="3"/>
      <c r="JUR178" s="3"/>
      <c r="JUS178" s="3"/>
      <c r="JUT178" s="3"/>
      <c r="JUU178" s="3"/>
      <c r="JUV178" s="3"/>
      <c r="JUW178" s="3"/>
      <c r="JUX178" s="3"/>
      <c r="JUY178" s="3"/>
      <c r="JUZ178" s="3"/>
      <c r="JVA178" s="3"/>
      <c r="JVB178" s="3"/>
      <c r="JVC178" s="3"/>
      <c r="JVD178" s="3"/>
      <c r="JVE178" s="3"/>
      <c r="JVF178" s="3"/>
      <c r="JVG178" s="3"/>
      <c r="JVH178" s="3"/>
      <c r="JVI178" s="3"/>
      <c r="JVJ178" s="3"/>
      <c r="JVK178" s="3"/>
      <c r="JVL178" s="3"/>
      <c r="JVM178" s="3"/>
      <c r="JVN178" s="3"/>
      <c r="JVO178" s="3"/>
      <c r="JVP178" s="3"/>
      <c r="JVQ178" s="3"/>
      <c r="JVR178" s="3"/>
      <c r="JVS178" s="3"/>
      <c r="JVT178" s="3"/>
      <c r="JVU178" s="3"/>
      <c r="JVV178" s="3"/>
      <c r="JVW178" s="3"/>
      <c r="JVX178" s="3"/>
      <c r="JVY178" s="3"/>
      <c r="JVZ178" s="3"/>
      <c r="JWA178" s="3"/>
      <c r="JWB178" s="3"/>
      <c r="JWC178" s="3"/>
      <c r="JWD178" s="3"/>
      <c r="JWE178" s="3"/>
      <c r="JWF178" s="3"/>
      <c r="JWG178" s="3"/>
      <c r="JWH178" s="3"/>
      <c r="JWI178" s="3"/>
      <c r="JWJ178" s="3"/>
      <c r="JWK178" s="3"/>
      <c r="JWL178" s="3"/>
      <c r="JWM178" s="3"/>
      <c r="JWN178" s="3"/>
      <c r="JWO178" s="3"/>
      <c r="JWP178" s="3"/>
      <c r="JWQ178" s="3"/>
      <c r="JWR178" s="3"/>
      <c r="JWS178" s="3"/>
      <c r="JWT178" s="3"/>
      <c r="JWU178" s="3"/>
      <c r="JWV178" s="3"/>
      <c r="JWW178" s="3"/>
      <c r="JWX178" s="3"/>
      <c r="JWY178" s="3"/>
      <c r="JWZ178" s="3"/>
      <c r="JXA178" s="3"/>
      <c r="JXB178" s="3"/>
      <c r="JXC178" s="3"/>
      <c r="JXD178" s="3"/>
      <c r="JXE178" s="3"/>
      <c r="JXF178" s="3"/>
      <c r="JXG178" s="3"/>
      <c r="JXH178" s="3"/>
      <c r="JXI178" s="3"/>
      <c r="JXJ178" s="3"/>
      <c r="JXK178" s="3"/>
      <c r="JXL178" s="3"/>
      <c r="JXM178" s="3"/>
      <c r="JXN178" s="3"/>
      <c r="JXO178" s="3"/>
      <c r="JXP178" s="3"/>
      <c r="JXQ178" s="3"/>
      <c r="JXR178" s="3"/>
      <c r="JXS178" s="3"/>
      <c r="JXT178" s="3"/>
      <c r="JXU178" s="3"/>
      <c r="JXV178" s="3"/>
      <c r="JXW178" s="3"/>
      <c r="JXX178" s="3"/>
      <c r="JXY178" s="3"/>
      <c r="JXZ178" s="3"/>
      <c r="JYA178" s="3"/>
      <c r="JYB178" s="3"/>
      <c r="JYC178" s="3"/>
      <c r="JYD178" s="3"/>
      <c r="JYE178" s="3"/>
      <c r="JYF178" s="3"/>
      <c r="JYG178" s="3"/>
      <c r="JYH178" s="3"/>
      <c r="JYI178" s="3"/>
      <c r="JYJ178" s="3"/>
      <c r="JYK178" s="3"/>
      <c r="JYL178" s="3"/>
      <c r="JYM178" s="3"/>
      <c r="JYN178" s="3"/>
      <c r="JYO178" s="3"/>
      <c r="JYP178" s="3"/>
      <c r="JYQ178" s="3"/>
      <c r="JYR178" s="3"/>
      <c r="JYS178" s="3"/>
      <c r="JYT178" s="3"/>
      <c r="JYU178" s="3"/>
      <c r="JYV178" s="3"/>
      <c r="JYW178" s="3"/>
      <c r="JYX178" s="3"/>
      <c r="JYY178" s="3"/>
      <c r="JYZ178" s="3"/>
      <c r="JZA178" s="3"/>
      <c r="JZB178" s="3"/>
      <c r="JZC178" s="3"/>
      <c r="JZD178" s="3"/>
      <c r="JZE178" s="3"/>
      <c r="JZF178" s="3"/>
      <c r="JZG178" s="3"/>
      <c r="JZH178" s="3"/>
      <c r="JZI178" s="3"/>
      <c r="JZJ178" s="3"/>
      <c r="JZK178" s="3"/>
      <c r="JZL178" s="3"/>
      <c r="JZM178" s="3"/>
      <c r="JZN178" s="3"/>
      <c r="JZO178" s="3"/>
      <c r="JZP178" s="3"/>
      <c r="JZQ178" s="3"/>
      <c r="JZR178" s="3"/>
      <c r="JZS178" s="3"/>
      <c r="JZT178" s="3"/>
      <c r="JZU178" s="3"/>
      <c r="JZV178" s="3"/>
      <c r="JZW178" s="3"/>
      <c r="JZX178" s="3"/>
      <c r="JZY178" s="3"/>
      <c r="JZZ178" s="3"/>
      <c r="KAA178" s="3"/>
      <c r="KAB178" s="3"/>
      <c r="KAC178" s="3"/>
      <c r="KAD178" s="3"/>
      <c r="KAE178" s="3"/>
      <c r="KAF178" s="3"/>
      <c r="KAG178" s="3"/>
      <c r="KAH178" s="3"/>
      <c r="KAI178" s="3"/>
      <c r="KAJ178" s="3"/>
      <c r="KAK178" s="3"/>
      <c r="KAL178" s="3"/>
      <c r="KAM178" s="3"/>
      <c r="KAN178" s="3"/>
      <c r="KAO178" s="3"/>
      <c r="KAP178" s="3"/>
      <c r="KAQ178" s="3"/>
      <c r="KAR178" s="3"/>
      <c r="KAS178" s="3"/>
      <c r="KAT178" s="3"/>
      <c r="KAU178" s="3"/>
      <c r="KAV178" s="3"/>
      <c r="KAW178" s="3"/>
      <c r="KAX178" s="3"/>
      <c r="KAY178" s="3"/>
      <c r="KAZ178" s="3"/>
      <c r="KBA178" s="3"/>
      <c r="KBB178" s="3"/>
      <c r="KBC178" s="3"/>
      <c r="KBD178" s="3"/>
      <c r="KBE178" s="3"/>
      <c r="KBF178" s="3"/>
      <c r="KBG178" s="3"/>
      <c r="KBH178" s="3"/>
      <c r="KBI178" s="3"/>
      <c r="KBJ178" s="3"/>
      <c r="KBK178" s="3"/>
      <c r="KBL178" s="3"/>
      <c r="KBM178" s="3"/>
      <c r="KBN178" s="3"/>
      <c r="KBO178" s="3"/>
      <c r="KBP178" s="3"/>
      <c r="KBQ178" s="3"/>
      <c r="KBR178" s="3"/>
      <c r="KBS178" s="3"/>
      <c r="KBT178" s="3"/>
      <c r="KBU178" s="3"/>
      <c r="KBV178" s="3"/>
      <c r="KBW178" s="3"/>
      <c r="KBX178" s="3"/>
      <c r="KBY178" s="3"/>
      <c r="KBZ178" s="3"/>
      <c r="KCA178" s="3"/>
      <c r="KCB178" s="3"/>
      <c r="KCC178" s="3"/>
      <c r="KCD178" s="3"/>
      <c r="KCE178" s="3"/>
      <c r="KCF178" s="3"/>
      <c r="KCG178" s="3"/>
      <c r="KCH178" s="3"/>
      <c r="KCI178" s="3"/>
      <c r="KCJ178" s="3"/>
      <c r="KCK178" s="3"/>
      <c r="KCL178" s="3"/>
      <c r="KCM178" s="3"/>
      <c r="KCN178" s="3"/>
      <c r="KCO178" s="3"/>
      <c r="KCP178" s="3"/>
      <c r="KCQ178" s="3"/>
      <c r="KCR178" s="3"/>
      <c r="KCS178" s="3"/>
      <c r="KCT178" s="3"/>
      <c r="KCU178" s="3"/>
      <c r="KCV178" s="3"/>
      <c r="KCW178" s="3"/>
      <c r="KCX178" s="3"/>
      <c r="KCY178" s="3"/>
      <c r="KCZ178" s="3"/>
      <c r="KDA178" s="3"/>
      <c r="KDB178" s="3"/>
      <c r="KDC178" s="3"/>
      <c r="KDD178" s="3"/>
      <c r="KDE178" s="3"/>
      <c r="KDF178" s="3"/>
      <c r="KDG178" s="3"/>
      <c r="KDH178" s="3"/>
      <c r="KDI178" s="3"/>
      <c r="KDJ178" s="3"/>
      <c r="KDK178" s="3"/>
      <c r="KDL178" s="3"/>
      <c r="KDM178" s="3"/>
      <c r="KDN178" s="3"/>
      <c r="KDO178" s="3"/>
      <c r="KDP178" s="3"/>
      <c r="KDQ178" s="3"/>
      <c r="KDR178" s="3"/>
      <c r="KDS178" s="3"/>
      <c r="KDT178" s="3"/>
      <c r="KDU178" s="3"/>
      <c r="KDV178" s="3"/>
      <c r="KDW178" s="3"/>
      <c r="KDX178" s="3"/>
      <c r="KDY178" s="3"/>
      <c r="KDZ178" s="3"/>
      <c r="KEA178" s="3"/>
      <c r="KEB178" s="3"/>
      <c r="KEC178" s="3"/>
      <c r="KED178" s="3"/>
      <c r="KEE178" s="3"/>
      <c r="KEF178" s="3"/>
      <c r="KEG178" s="3"/>
      <c r="KEH178" s="3"/>
      <c r="KEI178" s="3"/>
      <c r="KEJ178" s="3"/>
      <c r="KEK178" s="3"/>
      <c r="KEL178" s="3"/>
      <c r="KEM178" s="3"/>
      <c r="KEN178" s="3"/>
      <c r="KEO178" s="3"/>
      <c r="KEP178" s="3"/>
      <c r="KEQ178" s="3"/>
      <c r="KER178" s="3"/>
      <c r="KES178" s="3"/>
      <c r="KET178" s="3"/>
      <c r="KEU178" s="3"/>
      <c r="KEV178" s="3"/>
      <c r="KEW178" s="3"/>
      <c r="KEX178" s="3"/>
      <c r="KEY178" s="3"/>
      <c r="KEZ178" s="3"/>
      <c r="KFA178" s="3"/>
      <c r="KFB178" s="3"/>
      <c r="KFC178" s="3"/>
      <c r="KFD178" s="3"/>
      <c r="KFE178" s="3"/>
      <c r="KFF178" s="3"/>
      <c r="KFG178" s="3"/>
      <c r="KFH178" s="3"/>
      <c r="KFI178" s="3"/>
      <c r="KFJ178" s="3"/>
      <c r="KFK178" s="3"/>
      <c r="KFL178" s="3"/>
      <c r="KFM178" s="3"/>
      <c r="KFN178" s="3"/>
      <c r="KFO178" s="3"/>
      <c r="KFP178" s="3"/>
      <c r="KFQ178" s="3"/>
      <c r="KFR178" s="3"/>
      <c r="KFS178" s="3"/>
      <c r="KFT178" s="3"/>
      <c r="KFU178" s="3"/>
      <c r="KFV178" s="3"/>
      <c r="KFW178" s="3"/>
      <c r="KFX178" s="3"/>
      <c r="KFY178" s="3"/>
      <c r="KFZ178" s="3"/>
      <c r="KGA178" s="3"/>
      <c r="KGB178" s="3"/>
      <c r="KGC178" s="3"/>
      <c r="KGD178" s="3"/>
      <c r="KGE178" s="3"/>
      <c r="KGF178" s="3"/>
      <c r="KGG178" s="3"/>
      <c r="KGH178" s="3"/>
      <c r="KGI178" s="3"/>
      <c r="KGJ178" s="3"/>
      <c r="KGK178" s="3"/>
      <c r="KGL178" s="3"/>
      <c r="KGM178" s="3"/>
      <c r="KGN178" s="3"/>
      <c r="KGO178" s="3"/>
      <c r="KGP178" s="3"/>
      <c r="KGQ178" s="3"/>
      <c r="KGR178" s="3"/>
      <c r="KGS178" s="3"/>
      <c r="KGT178" s="3"/>
      <c r="KGU178" s="3"/>
      <c r="KGV178" s="3"/>
      <c r="KGW178" s="3"/>
      <c r="KGX178" s="3"/>
      <c r="KGY178" s="3"/>
      <c r="KGZ178" s="3"/>
      <c r="KHA178" s="3"/>
      <c r="KHB178" s="3"/>
      <c r="KHC178" s="3"/>
      <c r="KHD178" s="3"/>
      <c r="KHE178" s="3"/>
      <c r="KHF178" s="3"/>
      <c r="KHG178" s="3"/>
      <c r="KHH178" s="3"/>
      <c r="KHI178" s="3"/>
      <c r="KHJ178" s="3"/>
      <c r="KHK178" s="3"/>
      <c r="KHL178" s="3"/>
      <c r="KHM178" s="3"/>
      <c r="KHN178" s="3"/>
      <c r="KHO178" s="3"/>
      <c r="KHP178" s="3"/>
      <c r="KHQ178" s="3"/>
      <c r="KHR178" s="3"/>
      <c r="KHS178" s="3"/>
      <c r="KHT178" s="3"/>
      <c r="KHU178" s="3"/>
      <c r="KHV178" s="3"/>
      <c r="KHW178" s="3"/>
      <c r="KHX178" s="3"/>
      <c r="KHY178" s="3"/>
      <c r="KHZ178" s="3"/>
      <c r="KIA178" s="3"/>
      <c r="KIB178" s="3"/>
      <c r="KIC178" s="3"/>
      <c r="KID178" s="3"/>
      <c r="KIE178" s="3"/>
      <c r="KIF178" s="3"/>
      <c r="KIG178" s="3"/>
      <c r="KIH178" s="3"/>
      <c r="KII178" s="3"/>
      <c r="KIJ178" s="3"/>
      <c r="KIK178" s="3"/>
      <c r="KIL178" s="3"/>
      <c r="KIM178" s="3"/>
      <c r="KIN178" s="3"/>
      <c r="KIO178" s="3"/>
      <c r="KIP178" s="3"/>
      <c r="KIQ178" s="3"/>
      <c r="KIR178" s="3"/>
      <c r="KIS178" s="3"/>
      <c r="KIT178" s="3"/>
      <c r="KIU178" s="3"/>
      <c r="KIV178" s="3"/>
      <c r="KIW178" s="3"/>
      <c r="KIX178" s="3"/>
      <c r="KIY178" s="3"/>
      <c r="KIZ178" s="3"/>
      <c r="KJA178" s="3"/>
      <c r="KJB178" s="3"/>
      <c r="KJC178" s="3"/>
      <c r="KJD178" s="3"/>
      <c r="KJE178" s="3"/>
      <c r="KJF178" s="3"/>
      <c r="KJG178" s="3"/>
      <c r="KJH178" s="3"/>
      <c r="KJI178" s="3"/>
      <c r="KJJ178" s="3"/>
      <c r="KJK178" s="3"/>
      <c r="KJL178" s="3"/>
      <c r="KJM178" s="3"/>
      <c r="KJN178" s="3"/>
      <c r="KJO178" s="3"/>
      <c r="KJP178" s="3"/>
      <c r="KJQ178" s="3"/>
      <c r="KJR178" s="3"/>
      <c r="KJS178" s="3"/>
      <c r="KJT178" s="3"/>
      <c r="KJU178" s="3"/>
      <c r="KJV178" s="3"/>
      <c r="KJW178" s="3"/>
      <c r="KJX178" s="3"/>
      <c r="KJY178" s="3"/>
      <c r="KJZ178" s="3"/>
      <c r="KKA178" s="3"/>
      <c r="KKB178" s="3"/>
      <c r="KKC178" s="3"/>
      <c r="KKD178" s="3"/>
      <c r="KKE178" s="3"/>
      <c r="KKF178" s="3"/>
      <c r="KKG178" s="3"/>
      <c r="KKH178" s="3"/>
      <c r="KKI178" s="3"/>
      <c r="KKJ178" s="3"/>
      <c r="KKK178" s="3"/>
      <c r="KKL178" s="3"/>
      <c r="KKM178" s="3"/>
      <c r="KKN178" s="3"/>
      <c r="KKO178" s="3"/>
      <c r="KKP178" s="3"/>
      <c r="KKQ178" s="3"/>
      <c r="KKR178" s="3"/>
      <c r="KKS178" s="3"/>
      <c r="KKT178" s="3"/>
      <c r="KKU178" s="3"/>
      <c r="KKV178" s="3"/>
      <c r="KKW178" s="3"/>
      <c r="KKX178" s="3"/>
      <c r="KKY178" s="3"/>
      <c r="KKZ178" s="3"/>
      <c r="KLA178" s="3"/>
      <c r="KLB178" s="3"/>
      <c r="KLC178" s="3"/>
      <c r="KLD178" s="3"/>
      <c r="KLE178" s="3"/>
      <c r="KLF178" s="3"/>
      <c r="KLG178" s="3"/>
      <c r="KLH178" s="3"/>
      <c r="KLI178" s="3"/>
      <c r="KLJ178" s="3"/>
      <c r="KLK178" s="3"/>
      <c r="KLL178" s="3"/>
      <c r="KLM178" s="3"/>
      <c r="KLN178" s="3"/>
      <c r="KLO178" s="3"/>
      <c r="KLP178" s="3"/>
      <c r="KLQ178" s="3"/>
      <c r="KLR178" s="3"/>
      <c r="KLS178" s="3"/>
      <c r="KLT178" s="3"/>
      <c r="KLU178" s="3"/>
      <c r="KLV178" s="3"/>
      <c r="KLW178" s="3"/>
      <c r="KLX178" s="3"/>
      <c r="KLY178" s="3"/>
      <c r="KLZ178" s="3"/>
      <c r="KMA178" s="3"/>
      <c r="KMB178" s="3"/>
      <c r="KMC178" s="3"/>
      <c r="KMD178" s="3"/>
      <c r="KME178" s="3"/>
      <c r="KMF178" s="3"/>
      <c r="KMG178" s="3"/>
      <c r="KMH178" s="3"/>
      <c r="KMI178" s="3"/>
      <c r="KMJ178" s="3"/>
      <c r="KMK178" s="3"/>
      <c r="KML178" s="3"/>
      <c r="KMM178" s="3"/>
      <c r="KMN178" s="3"/>
      <c r="KMO178" s="3"/>
      <c r="KMP178" s="3"/>
      <c r="KMQ178" s="3"/>
      <c r="KMR178" s="3"/>
      <c r="KMS178" s="3"/>
      <c r="KMT178" s="3"/>
      <c r="KMU178" s="3"/>
      <c r="KMV178" s="3"/>
      <c r="KMW178" s="3"/>
      <c r="KMX178" s="3"/>
      <c r="KMY178" s="3"/>
      <c r="KMZ178" s="3"/>
      <c r="KNA178" s="3"/>
      <c r="KNB178" s="3"/>
      <c r="KNC178" s="3"/>
      <c r="KND178" s="3"/>
      <c r="KNE178" s="3"/>
      <c r="KNF178" s="3"/>
      <c r="KNG178" s="3"/>
      <c r="KNH178" s="3"/>
      <c r="KNI178" s="3"/>
      <c r="KNJ178" s="3"/>
      <c r="KNK178" s="3"/>
      <c r="KNL178" s="3"/>
      <c r="KNM178" s="3"/>
      <c r="KNN178" s="3"/>
      <c r="KNO178" s="3"/>
      <c r="KNP178" s="3"/>
      <c r="KNQ178" s="3"/>
      <c r="KNR178" s="3"/>
      <c r="KNS178" s="3"/>
      <c r="KNT178" s="3"/>
      <c r="KNU178" s="3"/>
      <c r="KNV178" s="3"/>
      <c r="KNW178" s="3"/>
      <c r="KNX178" s="3"/>
      <c r="KNY178" s="3"/>
      <c r="KNZ178" s="3"/>
      <c r="KOA178" s="3"/>
      <c r="KOB178" s="3"/>
      <c r="KOC178" s="3"/>
      <c r="KOD178" s="3"/>
      <c r="KOE178" s="3"/>
      <c r="KOF178" s="3"/>
      <c r="KOG178" s="3"/>
      <c r="KOH178" s="3"/>
      <c r="KOI178" s="3"/>
      <c r="KOJ178" s="3"/>
      <c r="KOK178" s="3"/>
      <c r="KOL178" s="3"/>
      <c r="KOM178" s="3"/>
      <c r="KON178" s="3"/>
      <c r="KOO178" s="3"/>
      <c r="KOP178" s="3"/>
      <c r="KOQ178" s="3"/>
      <c r="KOR178" s="3"/>
      <c r="KOS178" s="3"/>
      <c r="KOT178" s="3"/>
      <c r="KOU178" s="3"/>
      <c r="KOV178" s="3"/>
      <c r="KOW178" s="3"/>
      <c r="KOX178" s="3"/>
      <c r="KOY178" s="3"/>
      <c r="KOZ178" s="3"/>
      <c r="KPA178" s="3"/>
      <c r="KPB178" s="3"/>
      <c r="KPC178" s="3"/>
      <c r="KPD178" s="3"/>
      <c r="KPE178" s="3"/>
      <c r="KPF178" s="3"/>
      <c r="KPG178" s="3"/>
      <c r="KPH178" s="3"/>
      <c r="KPI178" s="3"/>
      <c r="KPJ178" s="3"/>
      <c r="KPK178" s="3"/>
      <c r="KPL178" s="3"/>
      <c r="KPM178" s="3"/>
      <c r="KPN178" s="3"/>
      <c r="KPO178" s="3"/>
      <c r="KPP178" s="3"/>
      <c r="KPQ178" s="3"/>
      <c r="KPR178" s="3"/>
      <c r="KPS178" s="3"/>
      <c r="KPT178" s="3"/>
      <c r="KPU178" s="3"/>
      <c r="KPV178" s="3"/>
      <c r="KPW178" s="3"/>
      <c r="KPX178" s="3"/>
      <c r="KPY178" s="3"/>
      <c r="KPZ178" s="3"/>
      <c r="KQA178" s="3"/>
      <c r="KQB178" s="3"/>
      <c r="KQC178" s="3"/>
      <c r="KQD178" s="3"/>
      <c r="KQE178" s="3"/>
      <c r="KQF178" s="3"/>
      <c r="KQG178" s="3"/>
      <c r="KQH178" s="3"/>
      <c r="KQI178" s="3"/>
      <c r="KQJ178" s="3"/>
      <c r="KQK178" s="3"/>
      <c r="KQL178" s="3"/>
      <c r="KQM178" s="3"/>
      <c r="KQN178" s="3"/>
      <c r="KQO178" s="3"/>
      <c r="KQP178" s="3"/>
      <c r="KQQ178" s="3"/>
      <c r="KQR178" s="3"/>
      <c r="KQS178" s="3"/>
      <c r="KQT178" s="3"/>
      <c r="KQU178" s="3"/>
      <c r="KQV178" s="3"/>
      <c r="KQW178" s="3"/>
      <c r="KQX178" s="3"/>
      <c r="KQY178" s="3"/>
      <c r="KQZ178" s="3"/>
      <c r="KRA178" s="3"/>
      <c r="KRB178" s="3"/>
      <c r="KRC178" s="3"/>
      <c r="KRD178" s="3"/>
      <c r="KRE178" s="3"/>
      <c r="KRF178" s="3"/>
      <c r="KRG178" s="3"/>
      <c r="KRH178" s="3"/>
      <c r="KRI178" s="3"/>
      <c r="KRJ178" s="3"/>
      <c r="KRK178" s="3"/>
      <c r="KRL178" s="3"/>
      <c r="KRM178" s="3"/>
      <c r="KRN178" s="3"/>
      <c r="KRO178" s="3"/>
      <c r="KRP178" s="3"/>
      <c r="KRQ178" s="3"/>
      <c r="KRR178" s="3"/>
      <c r="KRS178" s="3"/>
      <c r="KRT178" s="3"/>
      <c r="KRU178" s="3"/>
      <c r="KRV178" s="3"/>
      <c r="KRW178" s="3"/>
      <c r="KRX178" s="3"/>
      <c r="KRY178" s="3"/>
      <c r="KRZ178" s="3"/>
      <c r="KSA178" s="3"/>
      <c r="KSB178" s="3"/>
      <c r="KSC178" s="3"/>
      <c r="KSD178" s="3"/>
      <c r="KSE178" s="3"/>
      <c r="KSF178" s="3"/>
      <c r="KSG178" s="3"/>
      <c r="KSH178" s="3"/>
      <c r="KSI178" s="3"/>
      <c r="KSJ178" s="3"/>
      <c r="KSK178" s="3"/>
      <c r="KSL178" s="3"/>
      <c r="KSM178" s="3"/>
      <c r="KSN178" s="3"/>
      <c r="KSO178" s="3"/>
      <c r="KSP178" s="3"/>
      <c r="KSQ178" s="3"/>
      <c r="KSR178" s="3"/>
      <c r="KSS178" s="3"/>
      <c r="KST178" s="3"/>
      <c r="KSU178" s="3"/>
      <c r="KSV178" s="3"/>
      <c r="KSW178" s="3"/>
      <c r="KSX178" s="3"/>
      <c r="KSY178" s="3"/>
      <c r="KSZ178" s="3"/>
      <c r="KTA178" s="3"/>
      <c r="KTB178" s="3"/>
      <c r="KTC178" s="3"/>
      <c r="KTD178" s="3"/>
      <c r="KTE178" s="3"/>
      <c r="KTF178" s="3"/>
      <c r="KTG178" s="3"/>
      <c r="KTH178" s="3"/>
      <c r="KTI178" s="3"/>
      <c r="KTJ178" s="3"/>
      <c r="KTK178" s="3"/>
      <c r="KTL178" s="3"/>
      <c r="KTM178" s="3"/>
      <c r="KTN178" s="3"/>
      <c r="KTO178" s="3"/>
      <c r="KTP178" s="3"/>
      <c r="KTQ178" s="3"/>
      <c r="KTR178" s="3"/>
      <c r="KTS178" s="3"/>
      <c r="KTT178" s="3"/>
      <c r="KTU178" s="3"/>
      <c r="KTV178" s="3"/>
      <c r="KTW178" s="3"/>
      <c r="KTX178" s="3"/>
      <c r="KTY178" s="3"/>
      <c r="KTZ178" s="3"/>
      <c r="KUA178" s="3"/>
      <c r="KUB178" s="3"/>
      <c r="KUC178" s="3"/>
      <c r="KUD178" s="3"/>
      <c r="KUE178" s="3"/>
      <c r="KUF178" s="3"/>
      <c r="KUG178" s="3"/>
      <c r="KUH178" s="3"/>
      <c r="KUI178" s="3"/>
      <c r="KUJ178" s="3"/>
      <c r="KUK178" s="3"/>
      <c r="KUL178" s="3"/>
      <c r="KUM178" s="3"/>
      <c r="KUN178" s="3"/>
      <c r="KUO178" s="3"/>
      <c r="KUP178" s="3"/>
      <c r="KUQ178" s="3"/>
      <c r="KUR178" s="3"/>
      <c r="KUS178" s="3"/>
      <c r="KUT178" s="3"/>
      <c r="KUU178" s="3"/>
      <c r="KUV178" s="3"/>
      <c r="KUW178" s="3"/>
      <c r="KUX178" s="3"/>
      <c r="KUY178" s="3"/>
      <c r="KUZ178" s="3"/>
      <c r="KVA178" s="3"/>
      <c r="KVB178" s="3"/>
      <c r="KVC178" s="3"/>
      <c r="KVD178" s="3"/>
      <c r="KVE178" s="3"/>
      <c r="KVF178" s="3"/>
      <c r="KVG178" s="3"/>
      <c r="KVH178" s="3"/>
      <c r="KVI178" s="3"/>
      <c r="KVJ178" s="3"/>
      <c r="KVK178" s="3"/>
      <c r="KVL178" s="3"/>
      <c r="KVM178" s="3"/>
      <c r="KVN178" s="3"/>
      <c r="KVO178" s="3"/>
      <c r="KVP178" s="3"/>
      <c r="KVQ178" s="3"/>
      <c r="KVR178" s="3"/>
      <c r="KVS178" s="3"/>
      <c r="KVT178" s="3"/>
      <c r="KVU178" s="3"/>
      <c r="KVV178" s="3"/>
      <c r="KVW178" s="3"/>
      <c r="KVX178" s="3"/>
      <c r="KVY178" s="3"/>
      <c r="KVZ178" s="3"/>
      <c r="KWA178" s="3"/>
      <c r="KWB178" s="3"/>
      <c r="KWC178" s="3"/>
      <c r="KWD178" s="3"/>
      <c r="KWE178" s="3"/>
      <c r="KWF178" s="3"/>
      <c r="KWG178" s="3"/>
      <c r="KWH178" s="3"/>
      <c r="KWI178" s="3"/>
      <c r="KWJ178" s="3"/>
      <c r="KWK178" s="3"/>
      <c r="KWL178" s="3"/>
      <c r="KWM178" s="3"/>
      <c r="KWN178" s="3"/>
      <c r="KWO178" s="3"/>
      <c r="KWP178" s="3"/>
      <c r="KWQ178" s="3"/>
      <c r="KWR178" s="3"/>
      <c r="KWS178" s="3"/>
      <c r="KWT178" s="3"/>
      <c r="KWU178" s="3"/>
      <c r="KWV178" s="3"/>
      <c r="KWW178" s="3"/>
      <c r="KWX178" s="3"/>
      <c r="KWY178" s="3"/>
      <c r="KWZ178" s="3"/>
      <c r="KXA178" s="3"/>
      <c r="KXB178" s="3"/>
      <c r="KXC178" s="3"/>
      <c r="KXD178" s="3"/>
      <c r="KXE178" s="3"/>
      <c r="KXF178" s="3"/>
      <c r="KXG178" s="3"/>
      <c r="KXH178" s="3"/>
      <c r="KXI178" s="3"/>
      <c r="KXJ178" s="3"/>
      <c r="KXK178" s="3"/>
      <c r="KXL178" s="3"/>
      <c r="KXM178" s="3"/>
      <c r="KXN178" s="3"/>
      <c r="KXO178" s="3"/>
      <c r="KXP178" s="3"/>
      <c r="KXQ178" s="3"/>
      <c r="KXR178" s="3"/>
      <c r="KXS178" s="3"/>
      <c r="KXT178" s="3"/>
      <c r="KXU178" s="3"/>
      <c r="KXV178" s="3"/>
      <c r="KXW178" s="3"/>
      <c r="KXX178" s="3"/>
      <c r="KXY178" s="3"/>
      <c r="KXZ178" s="3"/>
      <c r="KYA178" s="3"/>
      <c r="KYB178" s="3"/>
      <c r="KYC178" s="3"/>
      <c r="KYD178" s="3"/>
      <c r="KYE178" s="3"/>
      <c r="KYF178" s="3"/>
      <c r="KYG178" s="3"/>
      <c r="KYH178" s="3"/>
      <c r="KYI178" s="3"/>
      <c r="KYJ178" s="3"/>
      <c r="KYK178" s="3"/>
      <c r="KYL178" s="3"/>
      <c r="KYM178" s="3"/>
      <c r="KYN178" s="3"/>
      <c r="KYO178" s="3"/>
      <c r="KYP178" s="3"/>
      <c r="KYQ178" s="3"/>
      <c r="KYR178" s="3"/>
      <c r="KYS178" s="3"/>
      <c r="KYT178" s="3"/>
      <c r="KYU178" s="3"/>
      <c r="KYV178" s="3"/>
      <c r="KYW178" s="3"/>
      <c r="KYX178" s="3"/>
      <c r="KYY178" s="3"/>
      <c r="KYZ178" s="3"/>
      <c r="KZA178" s="3"/>
      <c r="KZB178" s="3"/>
      <c r="KZC178" s="3"/>
      <c r="KZD178" s="3"/>
      <c r="KZE178" s="3"/>
      <c r="KZF178" s="3"/>
      <c r="KZG178" s="3"/>
      <c r="KZH178" s="3"/>
      <c r="KZI178" s="3"/>
      <c r="KZJ178" s="3"/>
      <c r="KZK178" s="3"/>
      <c r="KZL178" s="3"/>
      <c r="KZM178" s="3"/>
      <c r="KZN178" s="3"/>
      <c r="KZO178" s="3"/>
      <c r="KZP178" s="3"/>
      <c r="KZQ178" s="3"/>
      <c r="KZR178" s="3"/>
      <c r="KZS178" s="3"/>
      <c r="KZT178" s="3"/>
      <c r="KZU178" s="3"/>
      <c r="KZV178" s="3"/>
      <c r="KZW178" s="3"/>
      <c r="KZX178" s="3"/>
      <c r="KZY178" s="3"/>
      <c r="KZZ178" s="3"/>
      <c r="LAA178" s="3"/>
      <c r="LAB178" s="3"/>
      <c r="LAC178" s="3"/>
      <c r="LAD178" s="3"/>
      <c r="LAE178" s="3"/>
      <c r="LAF178" s="3"/>
      <c r="LAG178" s="3"/>
      <c r="LAH178" s="3"/>
      <c r="LAI178" s="3"/>
      <c r="LAJ178" s="3"/>
      <c r="LAK178" s="3"/>
      <c r="LAL178" s="3"/>
      <c r="LAM178" s="3"/>
      <c r="LAN178" s="3"/>
      <c r="LAO178" s="3"/>
      <c r="LAP178" s="3"/>
      <c r="LAQ178" s="3"/>
      <c r="LAR178" s="3"/>
      <c r="LAS178" s="3"/>
      <c r="LAT178" s="3"/>
      <c r="LAU178" s="3"/>
      <c r="LAV178" s="3"/>
      <c r="LAW178" s="3"/>
      <c r="LAX178" s="3"/>
      <c r="LAY178" s="3"/>
      <c r="LAZ178" s="3"/>
      <c r="LBA178" s="3"/>
      <c r="LBB178" s="3"/>
      <c r="LBC178" s="3"/>
      <c r="LBD178" s="3"/>
      <c r="LBE178" s="3"/>
      <c r="LBF178" s="3"/>
      <c r="LBG178" s="3"/>
      <c r="LBH178" s="3"/>
      <c r="LBI178" s="3"/>
      <c r="LBJ178" s="3"/>
      <c r="LBK178" s="3"/>
      <c r="LBL178" s="3"/>
      <c r="LBM178" s="3"/>
      <c r="LBN178" s="3"/>
      <c r="LBO178" s="3"/>
      <c r="LBP178" s="3"/>
      <c r="LBQ178" s="3"/>
      <c r="LBR178" s="3"/>
      <c r="LBS178" s="3"/>
      <c r="LBT178" s="3"/>
      <c r="LBU178" s="3"/>
      <c r="LBV178" s="3"/>
      <c r="LBW178" s="3"/>
      <c r="LBX178" s="3"/>
      <c r="LBY178" s="3"/>
      <c r="LBZ178" s="3"/>
      <c r="LCA178" s="3"/>
      <c r="LCB178" s="3"/>
      <c r="LCC178" s="3"/>
      <c r="LCD178" s="3"/>
      <c r="LCE178" s="3"/>
      <c r="LCF178" s="3"/>
      <c r="LCG178" s="3"/>
      <c r="LCH178" s="3"/>
      <c r="LCI178" s="3"/>
      <c r="LCJ178" s="3"/>
      <c r="LCK178" s="3"/>
      <c r="LCL178" s="3"/>
      <c r="LCM178" s="3"/>
      <c r="LCN178" s="3"/>
      <c r="LCO178" s="3"/>
      <c r="LCP178" s="3"/>
      <c r="LCQ178" s="3"/>
      <c r="LCR178" s="3"/>
      <c r="LCS178" s="3"/>
      <c r="LCT178" s="3"/>
      <c r="LCU178" s="3"/>
      <c r="LCV178" s="3"/>
      <c r="LCW178" s="3"/>
      <c r="LCX178" s="3"/>
      <c r="LCY178" s="3"/>
      <c r="LCZ178" s="3"/>
      <c r="LDA178" s="3"/>
      <c r="LDB178" s="3"/>
      <c r="LDC178" s="3"/>
      <c r="LDD178" s="3"/>
      <c r="LDE178" s="3"/>
      <c r="LDF178" s="3"/>
      <c r="LDG178" s="3"/>
      <c r="LDH178" s="3"/>
      <c r="LDI178" s="3"/>
      <c r="LDJ178" s="3"/>
      <c r="LDK178" s="3"/>
      <c r="LDL178" s="3"/>
      <c r="LDM178" s="3"/>
      <c r="LDN178" s="3"/>
      <c r="LDO178" s="3"/>
      <c r="LDP178" s="3"/>
      <c r="LDQ178" s="3"/>
      <c r="LDR178" s="3"/>
      <c r="LDS178" s="3"/>
      <c r="LDT178" s="3"/>
      <c r="LDU178" s="3"/>
      <c r="LDV178" s="3"/>
      <c r="LDW178" s="3"/>
      <c r="LDX178" s="3"/>
      <c r="LDY178" s="3"/>
      <c r="LDZ178" s="3"/>
      <c r="LEA178" s="3"/>
      <c r="LEB178" s="3"/>
      <c r="LEC178" s="3"/>
      <c r="LED178" s="3"/>
      <c r="LEE178" s="3"/>
      <c r="LEF178" s="3"/>
      <c r="LEG178" s="3"/>
      <c r="LEH178" s="3"/>
      <c r="LEI178" s="3"/>
      <c r="LEJ178" s="3"/>
      <c r="LEK178" s="3"/>
      <c r="LEL178" s="3"/>
      <c r="LEM178" s="3"/>
      <c r="LEN178" s="3"/>
      <c r="LEO178" s="3"/>
      <c r="LEP178" s="3"/>
      <c r="LEQ178" s="3"/>
      <c r="LER178" s="3"/>
      <c r="LES178" s="3"/>
      <c r="LET178" s="3"/>
      <c r="LEU178" s="3"/>
      <c r="LEV178" s="3"/>
      <c r="LEW178" s="3"/>
      <c r="LEX178" s="3"/>
      <c r="LEY178" s="3"/>
      <c r="LEZ178" s="3"/>
      <c r="LFA178" s="3"/>
      <c r="LFB178" s="3"/>
      <c r="LFC178" s="3"/>
      <c r="LFD178" s="3"/>
      <c r="LFE178" s="3"/>
      <c r="LFF178" s="3"/>
      <c r="LFG178" s="3"/>
      <c r="LFH178" s="3"/>
      <c r="LFI178" s="3"/>
      <c r="LFJ178" s="3"/>
      <c r="LFK178" s="3"/>
      <c r="LFL178" s="3"/>
      <c r="LFM178" s="3"/>
      <c r="LFN178" s="3"/>
      <c r="LFO178" s="3"/>
      <c r="LFP178" s="3"/>
      <c r="LFQ178" s="3"/>
      <c r="LFR178" s="3"/>
      <c r="LFS178" s="3"/>
      <c r="LFT178" s="3"/>
      <c r="LFU178" s="3"/>
      <c r="LFV178" s="3"/>
      <c r="LFW178" s="3"/>
      <c r="LFX178" s="3"/>
      <c r="LFY178" s="3"/>
      <c r="LFZ178" s="3"/>
      <c r="LGA178" s="3"/>
      <c r="LGB178" s="3"/>
      <c r="LGC178" s="3"/>
      <c r="LGD178" s="3"/>
      <c r="LGE178" s="3"/>
      <c r="LGF178" s="3"/>
      <c r="LGG178" s="3"/>
      <c r="LGH178" s="3"/>
      <c r="LGI178" s="3"/>
      <c r="LGJ178" s="3"/>
      <c r="LGK178" s="3"/>
      <c r="LGL178" s="3"/>
      <c r="LGM178" s="3"/>
      <c r="LGN178" s="3"/>
      <c r="LGO178" s="3"/>
      <c r="LGP178" s="3"/>
      <c r="LGQ178" s="3"/>
      <c r="LGR178" s="3"/>
      <c r="LGS178" s="3"/>
      <c r="LGT178" s="3"/>
      <c r="LGU178" s="3"/>
      <c r="LGV178" s="3"/>
      <c r="LGW178" s="3"/>
      <c r="LGX178" s="3"/>
      <c r="LGY178" s="3"/>
      <c r="LGZ178" s="3"/>
      <c r="LHA178" s="3"/>
      <c r="LHB178" s="3"/>
      <c r="LHC178" s="3"/>
      <c r="LHD178" s="3"/>
      <c r="LHE178" s="3"/>
      <c r="LHF178" s="3"/>
      <c r="LHG178" s="3"/>
      <c r="LHH178" s="3"/>
      <c r="LHI178" s="3"/>
      <c r="LHJ178" s="3"/>
      <c r="LHK178" s="3"/>
      <c r="LHL178" s="3"/>
      <c r="LHM178" s="3"/>
      <c r="LHN178" s="3"/>
      <c r="LHO178" s="3"/>
      <c r="LHP178" s="3"/>
      <c r="LHQ178" s="3"/>
      <c r="LHR178" s="3"/>
      <c r="LHS178" s="3"/>
      <c r="LHT178" s="3"/>
      <c r="LHU178" s="3"/>
      <c r="LHV178" s="3"/>
      <c r="LHW178" s="3"/>
      <c r="LHX178" s="3"/>
      <c r="LHY178" s="3"/>
      <c r="LHZ178" s="3"/>
      <c r="LIA178" s="3"/>
      <c r="LIB178" s="3"/>
      <c r="LIC178" s="3"/>
      <c r="LID178" s="3"/>
      <c r="LIE178" s="3"/>
      <c r="LIF178" s="3"/>
      <c r="LIG178" s="3"/>
      <c r="LIH178" s="3"/>
      <c r="LII178" s="3"/>
      <c r="LIJ178" s="3"/>
      <c r="LIK178" s="3"/>
      <c r="LIL178" s="3"/>
      <c r="LIM178" s="3"/>
      <c r="LIN178" s="3"/>
      <c r="LIO178" s="3"/>
      <c r="LIP178" s="3"/>
      <c r="LIQ178" s="3"/>
      <c r="LIR178" s="3"/>
      <c r="LIS178" s="3"/>
      <c r="LIT178" s="3"/>
      <c r="LIU178" s="3"/>
      <c r="LIV178" s="3"/>
      <c r="LIW178" s="3"/>
      <c r="LIX178" s="3"/>
      <c r="LIY178" s="3"/>
      <c r="LIZ178" s="3"/>
      <c r="LJA178" s="3"/>
      <c r="LJB178" s="3"/>
      <c r="LJC178" s="3"/>
      <c r="LJD178" s="3"/>
      <c r="LJE178" s="3"/>
      <c r="LJF178" s="3"/>
      <c r="LJG178" s="3"/>
      <c r="LJH178" s="3"/>
      <c r="LJI178" s="3"/>
      <c r="LJJ178" s="3"/>
      <c r="LJK178" s="3"/>
      <c r="LJL178" s="3"/>
      <c r="LJM178" s="3"/>
      <c r="LJN178" s="3"/>
      <c r="LJO178" s="3"/>
      <c r="LJP178" s="3"/>
      <c r="LJQ178" s="3"/>
      <c r="LJR178" s="3"/>
      <c r="LJS178" s="3"/>
      <c r="LJT178" s="3"/>
      <c r="LJU178" s="3"/>
      <c r="LJV178" s="3"/>
      <c r="LJW178" s="3"/>
      <c r="LJX178" s="3"/>
      <c r="LJY178" s="3"/>
      <c r="LJZ178" s="3"/>
      <c r="LKA178" s="3"/>
      <c r="LKB178" s="3"/>
      <c r="LKC178" s="3"/>
      <c r="LKD178" s="3"/>
      <c r="LKE178" s="3"/>
      <c r="LKF178" s="3"/>
      <c r="LKG178" s="3"/>
      <c r="LKH178" s="3"/>
      <c r="LKI178" s="3"/>
      <c r="LKJ178" s="3"/>
      <c r="LKK178" s="3"/>
      <c r="LKL178" s="3"/>
      <c r="LKM178" s="3"/>
      <c r="LKN178" s="3"/>
      <c r="LKO178" s="3"/>
      <c r="LKP178" s="3"/>
      <c r="LKQ178" s="3"/>
      <c r="LKR178" s="3"/>
      <c r="LKS178" s="3"/>
      <c r="LKT178" s="3"/>
      <c r="LKU178" s="3"/>
      <c r="LKV178" s="3"/>
      <c r="LKW178" s="3"/>
      <c r="LKX178" s="3"/>
      <c r="LKY178" s="3"/>
      <c r="LKZ178" s="3"/>
      <c r="LLA178" s="3"/>
      <c r="LLB178" s="3"/>
      <c r="LLC178" s="3"/>
      <c r="LLD178" s="3"/>
      <c r="LLE178" s="3"/>
      <c r="LLF178" s="3"/>
      <c r="LLG178" s="3"/>
      <c r="LLH178" s="3"/>
      <c r="LLI178" s="3"/>
      <c r="LLJ178" s="3"/>
      <c r="LLK178" s="3"/>
      <c r="LLL178" s="3"/>
      <c r="LLM178" s="3"/>
      <c r="LLN178" s="3"/>
      <c r="LLO178" s="3"/>
      <c r="LLP178" s="3"/>
      <c r="LLQ178" s="3"/>
      <c r="LLR178" s="3"/>
      <c r="LLS178" s="3"/>
      <c r="LLT178" s="3"/>
      <c r="LLU178" s="3"/>
      <c r="LLV178" s="3"/>
      <c r="LLW178" s="3"/>
      <c r="LLX178" s="3"/>
      <c r="LLY178" s="3"/>
      <c r="LLZ178" s="3"/>
      <c r="LMA178" s="3"/>
      <c r="LMB178" s="3"/>
      <c r="LMC178" s="3"/>
      <c r="LMD178" s="3"/>
      <c r="LME178" s="3"/>
      <c r="LMF178" s="3"/>
      <c r="LMG178" s="3"/>
      <c r="LMH178" s="3"/>
      <c r="LMI178" s="3"/>
      <c r="LMJ178" s="3"/>
      <c r="LMK178" s="3"/>
      <c r="LML178" s="3"/>
      <c r="LMM178" s="3"/>
      <c r="LMN178" s="3"/>
      <c r="LMO178" s="3"/>
      <c r="LMP178" s="3"/>
      <c r="LMQ178" s="3"/>
      <c r="LMR178" s="3"/>
      <c r="LMS178" s="3"/>
      <c r="LMT178" s="3"/>
      <c r="LMU178" s="3"/>
      <c r="LMV178" s="3"/>
      <c r="LMW178" s="3"/>
      <c r="LMX178" s="3"/>
      <c r="LMY178" s="3"/>
      <c r="LMZ178" s="3"/>
      <c r="LNA178" s="3"/>
      <c r="LNB178" s="3"/>
      <c r="LNC178" s="3"/>
      <c r="LND178" s="3"/>
      <c r="LNE178" s="3"/>
      <c r="LNF178" s="3"/>
      <c r="LNG178" s="3"/>
      <c r="LNH178" s="3"/>
      <c r="LNI178" s="3"/>
      <c r="LNJ178" s="3"/>
      <c r="LNK178" s="3"/>
      <c r="LNL178" s="3"/>
      <c r="LNM178" s="3"/>
      <c r="LNN178" s="3"/>
      <c r="LNO178" s="3"/>
      <c r="LNP178" s="3"/>
      <c r="LNQ178" s="3"/>
      <c r="LNR178" s="3"/>
      <c r="LNS178" s="3"/>
      <c r="LNT178" s="3"/>
      <c r="LNU178" s="3"/>
      <c r="LNV178" s="3"/>
      <c r="LNW178" s="3"/>
      <c r="LNX178" s="3"/>
      <c r="LNY178" s="3"/>
      <c r="LNZ178" s="3"/>
      <c r="LOA178" s="3"/>
      <c r="LOB178" s="3"/>
      <c r="LOC178" s="3"/>
      <c r="LOD178" s="3"/>
      <c r="LOE178" s="3"/>
      <c r="LOF178" s="3"/>
      <c r="LOG178" s="3"/>
      <c r="LOH178" s="3"/>
      <c r="LOI178" s="3"/>
      <c r="LOJ178" s="3"/>
      <c r="LOK178" s="3"/>
      <c r="LOL178" s="3"/>
      <c r="LOM178" s="3"/>
      <c r="LON178" s="3"/>
      <c r="LOO178" s="3"/>
      <c r="LOP178" s="3"/>
      <c r="LOQ178" s="3"/>
      <c r="LOR178" s="3"/>
      <c r="LOS178" s="3"/>
      <c r="LOT178" s="3"/>
      <c r="LOU178" s="3"/>
      <c r="LOV178" s="3"/>
      <c r="LOW178" s="3"/>
      <c r="LOX178" s="3"/>
      <c r="LOY178" s="3"/>
      <c r="LOZ178" s="3"/>
      <c r="LPA178" s="3"/>
      <c r="LPB178" s="3"/>
      <c r="LPC178" s="3"/>
      <c r="LPD178" s="3"/>
      <c r="LPE178" s="3"/>
      <c r="LPF178" s="3"/>
      <c r="LPG178" s="3"/>
      <c r="LPH178" s="3"/>
      <c r="LPI178" s="3"/>
      <c r="LPJ178" s="3"/>
      <c r="LPK178" s="3"/>
      <c r="LPL178" s="3"/>
      <c r="LPM178" s="3"/>
      <c r="LPN178" s="3"/>
      <c r="LPO178" s="3"/>
      <c r="LPP178" s="3"/>
      <c r="LPQ178" s="3"/>
      <c r="LPR178" s="3"/>
      <c r="LPS178" s="3"/>
      <c r="LPT178" s="3"/>
      <c r="LPU178" s="3"/>
      <c r="LPV178" s="3"/>
      <c r="LPW178" s="3"/>
      <c r="LPX178" s="3"/>
      <c r="LPY178" s="3"/>
      <c r="LPZ178" s="3"/>
      <c r="LQA178" s="3"/>
      <c r="LQB178" s="3"/>
      <c r="LQC178" s="3"/>
      <c r="LQD178" s="3"/>
      <c r="LQE178" s="3"/>
      <c r="LQF178" s="3"/>
      <c r="LQG178" s="3"/>
      <c r="LQH178" s="3"/>
      <c r="LQI178" s="3"/>
      <c r="LQJ178" s="3"/>
      <c r="LQK178" s="3"/>
      <c r="LQL178" s="3"/>
      <c r="LQM178" s="3"/>
      <c r="LQN178" s="3"/>
      <c r="LQO178" s="3"/>
      <c r="LQP178" s="3"/>
      <c r="LQQ178" s="3"/>
      <c r="LQR178" s="3"/>
      <c r="LQS178" s="3"/>
      <c r="LQT178" s="3"/>
      <c r="LQU178" s="3"/>
      <c r="LQV178" s="3"/>
      <c r="LQW178" s="3"/>
      <c r="LQX178" s="3"/>
      <c r="LQY178" s="3"/>
      <c r="LQZ178" s="3"/>
      <c r="LRA178" s="3"/>
      <c r="LRB178" s="3"/>
      <c r="LRC178" s="3"/>
      <c r="LRD178" s="3"/>
      <c r="LRE178" s="3"/>
      <c r="LRF178" s="3"/>
      <c r="LRG178" s="3"/>
      <c r="LRH178" s="3"/>
      <c r="LRI178" s="3"/>
      <c r="LRJ178" s="3"/>
      <c r="LRK178" s="3"/>
      <c r="LRL178" s="3"/>
      <c r="LRM178" s="3"/>
      <c r="LRN178" s="3"/>
      <c r="LRO178" s="3"/>
      <c r="LRP178" s="3"/>
      <c r="LRQ178" s="3"/>
      <c r="LRR178" s="3"/>
      <c r="LRS178" s="3"/>
      <c r="LRT178" s="3"/>
      <c r="LRU178" s="3"/>
      <c r="LRV178" s="3"/>
      <c r="LRW178" s="3"/>
      <c r="LRX178" s="3"/>
      <c r="LRY178" s="3"/>
      <c r="LRZ178" s="3"/>
      <c r="LSA178" s="3"/>
      <c r="LSB178" s="3"/>
      <c r="LSC178" s="3"/>
      <c r="LSD178" s="3"/>
      <c r="LSE178" s="3"/>
      <c r="LSF178" s="3"/>
      <c r="LSG178" s="3"/>
      <c r="LSH178" s="3"/>
      <c r="LSI178" s="3"/>
      <c r="LSJ178" s="3"/>
      <c r="LSK178" s="3"/>
      <c r="LSL178" s="3"/>
      <c r="LSM178" s="3"/>
      <c r="LSN178" s="3"/>
      <c r="LSO178" s="3"/>
      <c r="LSP178" s="3"/>
      <c r="LSQ178" s="3"/>
      <c r="LSR178" s="3"/>
      <c r="LSS178" s="3"/>
      <c r="LST178" s="3"/>
      <c r="LSU178" s="3"/>
      <c r="LSV178" s="3"/>
      <c r="LSW178" s="3"/>
      <c r="LSX178" s="3"/>
      <c r="LSY178" s="3"/>
      <c r="LSZ178" s="3"/>
      <c r="LTA178" s="3"/>
      <c r="LTB178" s="3"/>
      <c r="LTC178" s="3"/>
      <c r="LTD178" s="3"/>
      <c r="LTE178" s="3"/>
      <c r="LTF178" s="3"/>
      <c r="LTG178" s="3"/>
      <c r="LTH178" s="3"/>
      <c r="LTI178" s="3"/>
      <c r="LTJ178" s="3"/>
      <c r="LTK178" s="3"/>
      <c r="LTL178" s="3"/>
      <c r="LTM178" s="3"/>
      <c r="LTN178" s="3"/>
      <c r="LTO178" s="3"/>
      <c r="LTP178" s="3"/>
      <c r="LTQ178" s="3"/>
      <c r="LTR178" s="3"/>
      <c r="LTS178" s="3"/>
      <c r="LTT178" s="3"/>
      <c r="LTU178" s="3"/>
      <c r="LTV178" s="3"/>
      <c r="LTW178" s="3"/>
      <c r="LTX178" s="3"/>
      <c r="LTY178" s="3"/>
      <c r="LTZ178" s="3"/>
      <c r="LUA178" s="3"/>
      <c r="LUB178" s="3"/>
      <c r="LUC178" s="3"/>
      <c r="LUD178" s="3"/>
      <c r="LUE178" s="3"/>
      <c r="LUF178" s="3"/>
      <c r="LUG178" s="3"/>
      <c r="LUH178" s="3"/>
      <c r="LUI178" s="3"/>
      <c r="LUJ178" s="3"/>
      <c r="LUK178" s="3"/>
      <c r="LUL178" s="3"/>
      <c r="LUM178" s="3"/>
      <c r="LUN178" s="3"/>
      <c r="LUO178" s="3"/>
      <c r="LUP178" s="3"/>
      <c r="LUQ178" s="3"/>
      <c r="LUR178" s="3"/>
      <c r="LUS178" s="3"/>
      <c r="LUT178" s="3"/>
      <c r="LUU178" s="3"/>
      <c r="LUV178" s="3"/>
      <c r="LUW178" s="3"/>
      <c r="LUX178" s="3"/>
      <c r="LUY178" s="3"/>
      <c r="LUZ178" s="3"/>
      <c r="LVA178" s="3"/>
      <c r="LVB178" s="3"/>
      <c r="LVC178" s="3"/>
      <c r="LVD178" s="3"/>
      <c r="LVE178" s="3"/>
      <c r="LVF178" s="3"/>
      <c r="LVG178" s="3"/>
      <c r="LVH178" s="3"/>
      <c r="LVI178" s="3"/>
      <c r="LVJ178" s="3"/>
      <c r="LVK178" s="3"/>
      <c r="LVL178" s="3"/>
      <c r="LVM178" s="3"/>
      <c r="LVN178" s="3"/>
      <c r="LVO178" s="3"/>
      <c r="LVP178" s="3"/>
      <c r="LVQ178" s="3"/>
      <c r="LVR178" s="3"/>
      <c r="LVS178" s="3"/>
      <c r="LVT178" s="3"/>
      <c r="LVU178" s="3"/>
      <c r="LVV178" s="3"/>
      <c r="LVW178" s="3"/>
      <c r="LVX178" s="3"/>
      <c r="LVY178" s="3"/>
      <c r="LVZ178" s="3"/>
      <c r="LWA178" s="3"/>
      <c r="LWB178" s="3"/>
      <c r="LWC178" s="3"/>
      <c r="LWD178" s="3"/>
      <c r="LWE178" s="3"/>
      <c r="LWF178" s="3"/>
      <c r="LWG178" s="3"/>
      <c r="LWH178" s="3"/>
      <c r="LWI178" s="3"/>
      <c r="LWJ178" s="3"/>
      <c r="LWK178" s="3"/>
      <c r="LWL178" s="3"/>
      <c r="LWM178" s="3"/>
      <c r="LWN178" s="3"/>
      <c r="LWO178" s="3"/>
      <c r="LWP178" s="3"/>
      <c r="LWQ178" s="3"/>
      <c r="LWR178" s="3"/>
      <c r="LWS178" s="3"/>
      <c r="LWT178" s="3"/>
      <c r="LWU178" s="3"/>
      <c r="LWV178" s="3"/>
      <c r="LWW178" s="3"/>
      <c r="LWX178" s="3"/>
      <c r="LWY178" s="3"/>
      <c r="LWZ178" s="3"/>
      <c r="LXA178" s="3"/>
      <c r="LXB178" s="3"/>
      <c r="LXC178" s="3"/>
      <c r="LXD178" s="3"/>
      <c r="LXE178" s="3"/>
      <c r="LXF178" s="3"/>
      <c r="LXG178" s="3"/>
      <c r="LXH178" s="3"/>
      <c r="LXI178" s="3"/>
      <c r="LXJ178" s="3"/>
      <c r="LXK178" s="3"/>
      <c r="LXL178" s="3"/>
      <c r="LXM178" s="3"/>
      <c r="LXN178" s="3"/>
      <c r="LXO178" s="3"/>
      <c r="LXP178" s="3"/>
      <c r="LXQ178" s="3"/>
      <c r="LXR178" s="3"/>
      <c r="LXS178" s="3"/>
      <c r="LXT178" s="3"/>
      <c r="LXU178" s="3"/>
      <c r="LXV178" s="3"/>
      <c r="LXW178" s="3"/>
      <c r="LXX178" s="3"/>
      <c r="LXY178" s="3"/>
      <c r="LXZ178" s="3"/>
      <c r="LYA178" s="3"/>
      <c r="LYB178" s="3"/>
      <c r="LYC178" s="3"/>
      <c r="LYD178" s="3"/>
      <c r="LYE178" s="3"/>
      <c r="LYF178" s="3"/>
      <c r="LYG178" s="3"/>
      <c r="LYH178" s="3"/>
      <c r="LYI178" s="3"/>
      <c r="LYJ178" s="3"/>
      <c r="LYK178" s="3"/>
      <c r="LYL178" s="3"/>
      <c r="LYM178" s="3"/>
      <c r="LYN178" s="3"/>
      <c r="LYO178" s="3"/>
      <c r="LYP178" s="3"/>
      <c r="LYQ178" s="3"/>
      <c r="LYR178" s="3"/>
      <c r="LYS178" s="3"/>
      <c r="LYT178" s="3"/>
      <c r="LYU178" s="3"/>
      <c r="LYV178" s="3"/>
      <c r="LYW178" s="3"/>
      <c r="LYX178" s="3"/>
      <c r="LYY178" s="3"/>
      <c r="LYZ178" s="3"/>
      <c r="LZA178" s="3"/>
      <c r="LZB178" s="3"/>
      <c r="LZC178" s="3"/>
      <c r="LZD178" s="3"/>
      <c r="LZE178" s="3"/>
      <c r="LZF178" s="3"/>
      <c r="LZG178" s="3"/>
      <c r="LZH178" s="3"/>
      <c r="LZI178" s="3"/>
      <c r="LZJ178" s="3"/>
      <c r="LZK178" s="3"/>
      <c r="LZL178" s="3"/>
      <c r="LZM178" s="3"/>
      <c r="LZN178" s="3"/>
      <c r="LZO178" s="3"/>
      <c r="LZP178" s="3"/>
      <c r="LZQ178" s="3"/>
      <c r="LZR178" s="3"/>
      <c r="LZS178" s="3"/>
      <c r="LZT178" s="3"/>
      <c r="LZU178" s="3"/>
      <c r="LZV178" s="3"/>
      <c r="LZW178" s="3"/>
      <c r="LZX178" s="3"/>
      <c r="LZY178" s="3"/>
      <c r="LZZ178" s="3"/>
      <c r="MAA178" s="3"/>
      <c r="MAB178" s="3"/>
      <c r="MAC178" s="3"/>
      <c r="MAD178" s="3"/>
      <c r="MAE178" s="3"/>
      <c r="MAF178" s="3"/>
      <c r="MAG178" s="3"/>
      <c r="MAH178" s="3"/>
      <c r="MAI178" s="3"/>
      <c r="MAJ178" s="3"/>
      <c r="MAK178" s="3"/>
      <c r="MAL178" s="3"/>
      <c r="MAM178" s="3"/>
      <c r="MAN178" s="3"/>
      <c r="MAO178" s="3"/>
      <c r="MAP178" s="3"/>
      <c r="MAQ178" s="3"/>
      <c r="MAR178" s="3"/>
      <c r="MAS178" s="3"/>
      <c r="MAT178" s="3"/>
      <c r="MAU178" s="3"/>
      <c r="MAV178" s="3"/>
      <c r="MAW178" s="3"/>
      <c r="MAX178" s="3"/>
      <c r="MAY178" s="3"/>
      <c r="MAZ178" s="3"/>
      <c r="MBA178" s="3"/>
      <c r="MBB178" s="3"/>
      <c r="MBC178" s="3"/>
      <c r="MBD178" s="3"/>
      <c r="MBE178" s="3"/>
      <c r="MBF178" s="3"/>
      <c r="MBG178" s="3"/>
      <c r="MBH178" s="3"/>
      <c r="MBI178" s="3"/>
      <c r="MBJ178" s="3"/>
      <c r="MBK178" s="3"/>
      <c r="MBL178" s="3"/>
      <c r="MBM178" s="3"/>
      <c r="MBN178" s="3"/>
      <c r="MBO178" s="3"/>
      <c r="MBP178" s="3"/>
      <c r="MBQ178" s="3"/>
      <c r="MBR178" s="3"/>
      <c r="MBS178" s="3"/>
      <c r="MBT178" s="3"/>
      <c r="MBU178" s="3"/>
      <c r="MBV178" s="3"/>
      <c r="MBW178" s="3"/>
      <c r="MBX178" s="3"/>
      <c r="MBY178" s="3"/>
      <c r="MBZ178" s="3"/>
      <c r="MCA178" s="3"/>
      <c r="MCB178" s="3"/>
      <c r="MCC178" s="3"/>
      <c r="MCD178" s="3"/>
      <c r="MCE178" s="3"/>
      <c r="MCF178" s="3"/>
      <c r="MCG178" s="3"/>
      <c r="MCH178" s="3"/>
      <c r="MCI178" s="3"/>
      <c r="MCJ178" s="3"/>
      <c r="MCK178" s="3"/>
      <c r="MCL178" s="3"/>
      <c r="MCM178" s="3"/>
      <c r="MCN178" s="3"/>
      <c r="MCO178" s="3"/>
      <c r="MCP178" s="3"/>
      <c r="MCQ178" s="3"/>
      <c r="MCR178" s="3"/>
      <c r="MCS178" s="3"/>
      <c r="MCT178" s="3"/>
      <c r="MCU178" s="3"/>
      <c r="MCV178" s="3"/>
      <c r="MCW178" s="3"/>
      <c r="MCX178" s="3"/>
      <c r="MCY178" s="3"/>
      <c r="MCZ178" s="3"/>
      <c r="MDA178" s="3"/>
      <c r="MDB178" s="3"/>
      <c r="MDC178" s="3"/>
      <c r="MDD178" s="3"/>
      <c r="MDE178" s="3"/>
      <c r="MDF178" s="3"/>
      <c r="MDG178" s="3"/>
      <c r="MDH178" s="3"/>
      <c r="MDI178" s="3"/>
      <c r="MDJ178" s="3"/>
      <c r="MDK178" s="3"/>
      <c r="MDL178" s="3"/>
      <c r="MDM178" s="3"/>
      <c r="MDN178" s="3"/>
      <c r="MDO178" s="3"/>
      <c r="MDP178" s="3"/>
      <c r="MDQ178" s="3"/>
      <c r="MDR178" s="3"/>
      <c r="MDS178" s="3"/>
      <c r="MDT178" s="3"/>
      <c r="MDU178" s="3"/>
      <c r="MDV178" s="3"/>
      <c r="MDW178" s="3"/>
      <c r="MDX178" s="3"/>
      <c r="MDY178" s="3"/>
      <c r="MDZ178" s="3"/>
      <c r="MEA178" s="3"/>
      <c r="MEB178" s="3"/>
      <c r="MEC178" s="3"/>
      <c r="MED178" s="3"/>
      <c r="MEE178" s="3"/>
      <c r="MEF178" s="3"/>
      <c r="MEG178" s="3"/>
      <c r="MEH178" s="3"/>
      <c r="MEI178" s="3"/>
      <c r="MEJ178" s="3"/>
      <c r="MEK178" s="3"/>
      <c r="MEL178" s="3"/>
      <c r="MEM178" s="3"/>
      <c r="MEN178" s="3"/>
      <c r="MEO178" s="3"/>
      <c r="MEP178" s="3"/>
      <c r="MEQ178" s="3"/>
      <c r="MER178" s="3"/>
      <c r="MES178" s="3"/>
      <c r="MET178" s="3"/>
      <c r="MEU178" s="3"/>
      <c r="MEV178" s="3"/>
      <c r="MEW178" s="3"/>
      <c r="MEX178" s="3"/>
      <c r="MEY178" s="3"/>
      <c r="MEZ178" s="3"/>
      <c r="MFA178" s="3"/>
      <c r="MFB178" s="3"/>
      <c r="MFC178" s="3"/>
      <c r="MFD178" s="3"/>
      <c r="MFE178" s="3"/>
      <c r="MFF178" s="3"/>
      <c r="MFG178" s="3"/>
      <c r="MFH178" s="3"/>
      <c r="MFI178" s="3"/>
      <c r="MFJ178" s="3"/>
      <c r="MFK178" s="3"/>
      <c r="MFL178" s="3"/>
      <c r="MFM178" s="3"/>
      <c r="MFN178" s="3"/>
      <c r="MFO178" s="3"/>
      <c r="MFP178" s="3"/>
      <c r="MFQ178" s="3"/>
      <c r="MFR178" s="3"/>
      <c r="MFS178" s="3"/>
      <c r="MFT178" s="3"/>
      <c r="MFU178" s="3"/>
      <c r="MFV178" s="3"/>
      <c r="MFW178" s="3"/>
      <c r="MFX178" s="3"/>
      <c r="MFY178" s="3"/>
      <c r="MFZ178" s="3"/>
      <c r="MGA178" s="3"/>
      <c r="MGB178" s="3"/>
      <c r="MGC178" s="3"/>
      <c r="MGD178" s="3"/>
      <c r="MGE178" s="3"/>
      <c r="MGF178" s="3"/>
      <c r="MGG178" s="3"/>
      <c r="MGH178" s="3"/>
      <c r="MGI178" s="3"/>
      <c r="MGJ178" s="3"/>
      <c r="MGK178" s="3"/>
      <c r="MGL178" s="3"/>
      <c r="MGM178" s="3"/>
      <c r="MGN178" s="3"/>
      <c r="MGO178" s="3"/>
      <c r="MGP178" s="3"/>
      <c r="MGQ178" s="3"/>
      <c r="MGR178" s="3"/>
      <c r="MGS178" s="3"/>
      <c r="MGT178" s="3"/>
      <c r="MGU178" s="3"/>
      <c r="MGV178" s="3"/>
      <c r="MGW178" s="3"/>
      <c r="MGX178" s="3"/>
      <c r="MGY178" s="3"/>
      <c r="MGZ178" s="3"/>
      <c r="MHA178" s="3"/>
      <c r="MHB178" s="3"/>
      <c r="MHC178" s="3"/>
      <c r="MHD178" s="3"/>
      <c r="MHE178" s="3"/>
      <c r="MHF178" s="3"/>
      <c r="MHG178" s="3"/>
      <c r="MHH178" s="3"/>
      <c r="MHI178" s="3"/>
      <c r="MHJ178" s="3"/>
      <c r="MHK178" s="3"/>
      <c r="MHL178" s="3"/>
      <c r="MHM178" s="3"/>
      <c r="MHN178" s="3"/>
      <c r="MHO178" s="3"/>
      <c r="MHP178" s="3"/>
      <c r="MHQ178" s="3"/>
      <c r="MHR178" s="3"/>
      <c r="MHS178" s="3"/>
      <c r="MHT178" s="3"/>
      <c r="MHU178" s="3"/>
      <c r="MHV178" s="3"/>
      <c r="MHW178" s="3"/>
      <c r="MHX178" s="3"/>
      <c r="MHY178" s="3"/>
      <c r="MHZ178" s="3"/>
      <c r="MIA178" s="3"/>
      <c r="MIB178" s="3"/>
      <c r="MIC178" s="3"/>
      <c r="MID178" s="3"/>
      <c r="MIE178" s="3"/>
      <c r="MIF178" s="3"/>
      <c r="MIG178" s="3"/>
      <c r="MIH178" s="3"/>
      <c r="MII178" s="3"/>
      <c r="MIJ178" s="3"/>
      <c r="MIK178" s="3"/>
      <c r="MIL178" s="3"/>
      <c r="MIM178" s="3"/>
      <c r="MIN178" s="3"/>
      <c r="MIO178" s="3"/>
      <c r="MIP178" s="3"/>
      <c r="MIQ178" s="3"/>
      <c r="MIR178" s="3"/>
      <c r="MIS178" s="3"/>
      <c r="MIT178" s="3"/>
      <c r="MIU178" s="3"/>
      <c r="MIV178" s="3"/>
      <c r="MIW178" s="3"/>
      <c r="MIX178" s="3"/>
      <c r="MIY178" s="3"/>
      <c r="MIZ178" s="3"/>
      <c r="MJA178" s="3"/>
      <c r="MJB178" s="3"/>
      <c r="MJC178" s="3"/>
      <c r="MJD178" s="3"/>
      <c r="MJE178" s="3"/>
      <c r="MJF178" s="3"/>
      <c r="MJG178" s="3"/>
      <c r="MJH178" s="3"/>
      <c r="MJI178" s="3"/>
      <c r="MJJ178" s="3"/>
      <c r="MJK178" s="3"/>
      <c r="MJL178" s="3"/>
      <c r="MJM178" s="3"/>
      <c r="MJN178" s="3"/>
      <c r="MJO178" s="3"/>
      <c r="MJP178" s="3"/>
      <c r="MJQ178" s="3"/>
      <c r="MJR178" s="3"/>
      <c r="MJS178" s="3"/>
      <c r="MJT178" s="3"/>
      <c r="MJU178" s="3"/>
      <c r="MJV178" s="3"/>
      <c r="MJW178" s="3"/>
      <c r="MJX178" s="3"/>
      <c r="MJY178" s="3"/>
      <c r="MJZ178" s="3"/>
      <c r="MKA178" s="3"/>
      <c r="MKB178" s="3"/>
      <c r="MKC178" s="3"/>
      <c r="MKD178" s="3"/>
      <c r="MKE178" s="3"/>
      <c r="MKF178" s="3"/>
      <c r="MKG178" s="3"/>
      <c r="MKH178" s="3"/>
      <c r="MKI178" s="3"/>
      <c r="MKJ178" s="3"/>
      <c r="MKK178" s="3"/>
      <c r="MKL178" s="3"/>
      <c r="MKM178" s="3"/>
      <c r="MKN178" s="3"/>
      <c r="MKO178" s="3"/>
      <c r="MKP178" s="3"/>
      <c r="MKQ178" s="3"/>
      <c r="MKR178" s="3"/>
      <c r="MKS178" s="3"/>
      <c r="MKT178" s="3"/>
      <c r="MKU178" s="3"/>
      <c r="MKV178" s="3"/>
      <c r="MKW178" s="3"/>
      <c r="MKX178" s="3"/>
      <c r="MKY178" s="3"/>
      <c r="MKZ178" s="3"/>
      <c r="MLA178" s="3"/>
      <c r="MLB178" s="3"/>
      <c r="MLC178" s="3"/>
      <c r="MLD178" s="3"/>
      <c r="MLE178" s="3"/>
      <c r="MLF178" s="3"/>
      <c r="MLG178" s="3"/>
      <c r="MLH178" s="3"/>
      <c r="MLI178" s="3"/>
      <c r="MLJ178" s="3"/>
      <c r="MLK178" s="3"/>
      <c r="MLL178" s="3"/>
      <c r="MLM178" s="3"/>
      <c r="MLN178" s="3"/>
      <c r="MLO178" s="3"/>
      <c r="MLP178" s="3"/>
      <c r="MLQ178" s="3"/>
      <c r="MLR178" s="3"/>
      <c r="MLS178" s="3"/>
      <c r="MLT178" s="3"/>
      <c r="MLU178" s="3"/>
      <c r="MLV178" s="3"/>
      <c r="MLW178" s="3"/>
      <c r="MLX178" s="3"/>
      <c r="MLY178" s="3"/>
      <c r="MLZ178" s="3"/>
      <c r="MMA178" s="3"/>
      <c r="MMB178" s="3"/>
      <c r="MMC178" s="3"/>
      <c r="MMD178" s="3"/>
      <c r="MME178" s="3"/>
      <c r="MMF178" s="3"/>
      <c r="MMG178" s="3"/>
      <c r="MMH178" s="3"/>
      <c r="MMI178" s="3"/>
      <c r="MMJ178" s="3"/>
      <c r="MMK178" s="3"/>
      <c r="MML178" s="3"/>
      <c r="MMM178" s="3"/>
      <c r="MMN178" s="3"/>
      <c r="MMO178" s="3"/>
      <c r="MMP178" s="3"/>
      <c r="MMQ178" s="3"/>
      <c r="MMR178" s="3"/>
      <c r="MMS178" s="3"/>
      <c r="MMT178" s="3"/>
      <c r="MMU178" s="3"/>
      <c r="MMV178" s="3"/>
      <c r="MMW178" s="3"/>
      <c r="MMX178" s="3"/>
      <c r="MMY178" s="3"/>
      <c r="MMZ178" s="3"/>
      <c r="MNA178" s="3"/>
      <c r="MNB178" s="3"/>
      <c r="MNC178" s="3"/>
      <c r="MND178" s="3"/>
      <c r="MNE178" s="3"/>
      <c r="MNF178" s="3"/>
      <c r="MNG178" s="3"/>
      <c r="MNH178" s="3"/>
      <c r="MNI178" s="3"/>
      <c r="MNJ178" s="3"/>
      <c r="MNK178" s="3"/>
      <c r="MNL178" s="3"/>
      <c r="MNM178" s="3"/>
      <c r="MNN178" s="3"/>
      <c r="MNO178" s="3"/>
      <c r="MNP178" s="3"/>
      <c r="MNQ178" s="3"/>
      <c r="MNR178" s="3"/>
      <c r="MNS178" s="3"/>
      <c r="MNT178" s="3"/>
      <c r="MNU178" s="3"/>
      <c r="MNV178" s="3"/>
      <c r="MNW178" s="3"/>
      <c r="MNX178" s="3"/>
      <c r="MNY178" s="3"/>
      <c r="MNZ178" s="3"/>
      <c r="MOA178" s="3"/>
      <c r="MOB178" s="3"/>
      <c r="MOC178" s="3"/>
      <c r="MOD178" s="3"/>
      <c r="MOE178" s="3"/>
      <c r="MOF178" s="3"/>
      <c r="MOG178" s="3"/>
      <c r="MOH178" s="3"/>
      <c r="MOI178" s="3"/>
      <c r="MOJ178" s="3"/>
      <c r="MOK178" s="3"/>
      <c r="MOL178" s="3"/>
      <c r="MOM178" s="3"/>
      <c r="MON178" s="3"/>
      <c r="MOO178" s="3"/>
      <c r="MOP178" s="3"/>
      <c r="MOQ178" s="3"/>
      <c r="MOR178" s="3"/>
      <c r="MOS178" s="3"/>
      <c r="MOT178" s="3"/>
      <c r="MOU178" s="3"/>
      <c r="MOV178" s="3"/>
      <c r="MOW178" s="3"/>
      <c r="MOX178" s="3"/>
      <c r="MOY178" s="3"/>
      <c r="MOZ178" s="3"/>
      <c r="MPA178" s="3"/>
      <c r="MPB178" s="3"/>
      <c r="MPC178" s="3"/>
      <c r="MPD178" s="3"/>
      <c r="MPE178" s="3"/>
      <c r="MPF178" s="3"/>
      <c r="MPG178" s="3"/>
      <c r="MPH178" s="3"/>
      <c r="MPI178" s="3"/>
      <c r="MPJ178" s="3"/>
      <c r="MPK178" s="3"/>
      <c r="MPL178" s="3"/>
      <c r="MPM178" s="3"/>
      <c r="MPN178" s="3"/>
      <c r="MPO178" s="3"/>
      <c r="MPP178" s="3"/>
      <c r="MPQ178" s="3"/>
      <c r="MPR178" s="3"/>
      <c r="MPS178" s="3"/>
      <c r="MPT178" s="3"/>
      <c r="MPU178" s="3"/>
      <c r="MPV178" s="3"/>
      <c r="MPW178" s="3"/>
      <c r="MPX178" s="3"/>
      <c r="MPY178" s="3"/>
      <c r="MPZ178" s="3"/>
      <c r="MQA178" s="3"/>
      <c r="MQB178" s="3"/>
      <c r="MQC178" s="3"/>
      <c r="MQD178" s="3"/>
      <c r="MQE178" s="3"/>
      <c r="MQF178" s="3"/>
      <c r="MQG178" s="3"/>
      <c r="MQH178" s="3"/>
      <c r="MQI178" s="3"/>
      <c r="MQJ178" s="3"/>
      <c r="MQK178" s="3"/>
      <c r="MQL178" s="3"/>
      <c r="MQM178" s="3"/>
      <c r="MQN178" s="3"/>
      <c r="MQO178" s="3"/>
      <c r="MQP178" s="3"/>
      <c r="MQQ178" s="3"/>
      <c r="MQR178" s="3"/>
      <c r="MQS178" s="3"/>
      <c r="MQT178" s="3"/>
      <c r="MQU178" s="3"/>
      <c r="MQV178" s="3"/>
      <c r="MQW178" s="3"/>
      <c r="MQX178" s="3"/>
      <c r="MQY178" s="3"/>
      <c r="MQZ178" s="3"/>
      <c r="MRA178" s="3"/>
      <c r="MRB178" s="3"/>
      <c r="MRC178" s="3"/>
      <c r="MRD178" s="3"/>
      <c r="MRE178" s="3"/>
      <c r="MRF178" s="3"/>
      <c r="MRG178" s="3"/>
      <c r="MRH178" s="3"/>
      <c r="MRI178" s="3"/>
      <c r="MRJ178" s="3"/>
      <c r="MRK178" s="3"/>
      <c r="MRL178" s="3"/>
      <c r="MRM178" s="3"/>
      <c r="MRN178" s="3"/>
      <c r="MRO178" s="3"/>
      <c r="MRP178" s="3"/>
      <c r="MRQ178" s="3"/>
      <c r="MRR178" s="3"/>
      <c r="MRS178" s="3"/>
      <c r="MRT178" s="3"/>
      <c r="MRU178" s="3"/>
      <c r="MRV178" s="3"/>
      <c r="MRW178" s="3"/>
      <c r="MRX178" s="3"/>
      <c r="MRY178" s="3"/>
      <c r="MRZ178" s="3"/>
      <c r="MSA178" s="3"/>
      <c r="MSB178" s="3"/>
      <c r="MSC178" s="3"/>
      <c r="MSD178" s="3"/>
      <c r="MSE178" s="3"/>
      <c r="MSF178" s="3"/>
      <c r="MSG178" s="3"/>
      <c r="MSH178" s="3"/>
      <c r="MSI178" s="3"/>
      <c r="MSJ178" s="3"/>
      <c r="MSK178" s="3"/>
      <c r="MSL178" s="3"/>
      <c r="MSM178" s="3"/>
      <c r="MSN178" s="3"/>
      <c r="MSO178" s="3"/>
      <c r="MSP178" s="3"/>
      <c r="MSQ178" s="3"/>
      <c r="MSR178" s="3"/>
      <c r="MSS178" s="3"/>
      <c r="MST178" s="3"/>
      <c r="MSU178" s="3"/>
      <c r="MSV178" s="3"/>
      <c r="MSW178" s="3"/>
      <c r="MSX178" s="3"/>
      <c r="MSY178" s="3"/>
      <c r="MSZ178" s="3"/>
      <c r="MTA178" s="3"/>
      <c r="MTB178" s="3"/>
      <c r="MTC178" s="3"/>
      <c r="MTD178" s="3"/>
      <c r="MTE178" s="3"/>
      <c r="MTF178" s="3"/>
      <c r="MTG178" s="3"/>
      <c r="MTH178" s="3"/>
      <c r="MTI178" s="3"/>
      <c r="MTJ178" s="3"/>
      <c r="MTK178" s="3"/>
      <c r="MTL178" s="3"/>
      <c r="MTM178" s="3"/>
      <c r="MTN178" s="3"/>
      <c r="MTO178" s="3"/>
      <c r="MTP178" s="3"/>
      <c r="MTQ178" s="3"/>
      <c r="MTR178" s="3"/>
      <c r="MTS178" s="3"/>
      <c r="MTT178" s="3"/>
      <c r="MTU178" s="3"/>
      <c r="MTV178" s="3"/>
      <c r="MTW178" s="3"/>
      <c r="MTX178" s="3"/>
      <c r="MTY178" s="3"/>
      <c r="MTZ178" s="3"/>
      <c r="MUA178" s="3"/>
      <c r="MUB178" s="3"/>
      <c r="MUC178" s="3"/>
      <c r="MUD178" s="3"/>
      <c r="MUE178" s="3"/>
      <c r="MUF178" s="3"/>
      <c r="MUG178" s="3"/>
      <c r="MUH178" s="3"/>
      <c r="MUI178" s="3"/>
      <c r="MUJ178" s="3"/>
      <c r="MUK178" s="3"/>
      <c r="MUL178" s="3"/>
      <c r="MUM178" s="3"/>
      <c r="MUN178" s="3"/>
      <c r="MUO178" s="3"/>
      <c r="MUP178" s="3"/>
      <c r="MUQ178" s="3"/>
      <c r="MUR178" s="3"/>
      <c r="MUS178" s="3"/>
      <c r="MUT178" s="3"/>
      <c r="MUU178" s="3"/>
      <c r="MUV178" s="3"/>
      <c r="MUW178" s="3"/>
      <c r="MUX178" s="3"/>
      <c r="MUY178" s="3"/>
      <c r="MUZ178" s="3"/>
      <c r="MVA178" s="3"/>
      <c r="MVB178" s="3"/>
      <c r="MVC178" s="3"/>
      <c r="MVD178" s="3"/>
      <c r="MVE178" s="3"/>
      <c r="MVF178" s="3"/>
      <c r="MVG178" s="3"/>
      <c r="MVH178" s="3"/>
      <c r="MVI178" s="3"/>
      <c r="MVJ178" s="3"/>
      <c r="MVK178" s="3"/>
      <c r="MVL178" s="3"/>
      <c r="MVM178" s="3"/>
      <c r="MVN178" s="3"/>
      <c r="MVO178" s="3"/>
      <c r="MVP178" s="3"/>
      <c r="MVQ178" s="3"/>
      <c r="MVR178" s="3"/>
      <c r="MVS178" s="3"/>
      <c r="MVT178" s="3"/>
      <c r="MVU178" s="3"/>
      <c r="MVV178" s="3"/>
      <c r="MVW178" s="3"/>
      <c r="MVX178" s="3"/>
      <c r="MVY178" s="3"/>
      <c r="MVZ178" s="3"/>
      <c r="MWA178" s="3"/>
      <c r="MWB178" s="3"/>
      <c r="MWC178" s="3"/>
      <c r="MWD178" s="3"/>
      <c r="MWE178" s="3"/>
      <c r="MWF178" s="3"/>
      <c r="MWG178" s="3"/>
      <c r="MWH178" s="3"/>
      <c r="MWI178" s="3"/>
      <c r="MWJ178" s="3"/>
      <c r="MWK178" s="3"/>
      <c r="MWL178" s="3"/>
      <c r="MWM178" s="3"/>
      <c r="MWN178" s="3"/>
      <c r="MWO178" s="3"/>
      <c r="MWP178" s="3"/>
      <c r="MWQ178" s="3"/>
      <c r="MWR178" s="3"/>
      <c r="MWS178" s="3"/>
      <c r="MWT178" s="3"/>
      <c r="MWU178" s="3"/>
      <c r="MWV178" s="3"/>
      <c r="MWW178" s="3"/>
      <c r="MWX178" s="3"/>
      <c r="MWY178" s="3"/>
      <c r="MWZ178" s="3"/>
      <c r="MXA178" s="3"/>
      <c r="MXB178" s="3"/>
      <c r="MXC178" s="3"/>
      <c r="MXD178" s="3"/>
      <c r="MXE178" s="3"/>
      <c r="MXF178" s="3"/>
      <c r="MXG178" s="3"/>
      <c r="MXH178" s="3"/>
      <c r="MXI178" s="3"/>
      <c r="MXJ178" s="3"/>
      <c r="MXK178" s="3"/>
      <c r="MXL178" s="3"/>
      <c r="MXM178" s="3"/>
      <c r="MXN178" s="3"/>
      <c r="MXO178" s="3"/>
      <c r="MXP178" s="3"/>
      <c r="MXQ178" s="3"/>
      <c r="MXR178" s="3"/>
      <c r="MXS178" s="3"/>
      <c r="MXT178" s="3"/>
      <c r="MXU178" s="3"/>
      <c r="MXV178" s="3"/>
      <c r="MXW178" s="3"/>
      <c r="MXX178" s="3"/>
      <c r="MXY178" s="3"/>
      <c r="MXZ178" s="3"/>
      <c r="MYA178" s="3"/>
      <c r="MYB178" s="3"/>
      <c r="MYC178" s="3"/>
      <c r="MYD178" s="3"/>
      <c r="MYE178" s="3"/>
      <c r="MYF178" s="3"/>
      <c r="MYG178" s="3"/>
      <c r="MYH178" s="3"/>
      <c r="MYI178" s="3"/>
      <c r="MYJ178" s="3"/>
      <c r="MYK178" s="3"/>
      <c r="MYL178" s="3"/>
      <c r="MYM178" s="3"/>
      <c r="MYN178" s="3"/>
      <c r="MYO178" s="3"/>
      <c r="MYP178" s="3"/>
      <c r="MYQ178" s="3"/>
      <c r="MYR178" s="3"/>
      <c r="MYS178" s="3"/>
      <c r="MYT178" s="3"/>
      <c r="MYU178" s="3"/>
      <c r="MYV178" s="3"/>
      <c r="MYW178" s="3"/>
      <c r="MYX178" s="3"/>
      <c r="MYY178" s="3"/>
      <c r="MYZ178" s="3"/>
      <c r="MZA178" s="3"/>
      <c r="MZB178" s="3"/>
      <c r="MZC178" s="3"/>
      <c r="MZD178" s="3"/>
      <c r="MZE178" s="3"/>
      <c r="MZF178" s="3"/>
      <c r="MZG178" s="3"/>
      <c r="MZH178" s="3"/>
      <c r="MZI178" s="3"/>
      <c r="MZJ178" s="3"/>
      <c r="MZK178" s="3"/>
      <c r="MZL178" s="3"/>
      <c r="MZM178" s="3"/>
      <c r="MZN178" s="3"/>
      <c r="MZO178" s="3"/>
      <c r="MZP178" s="3"/>
      <c r="MZQ178" s="3"/>
      <c r="MZR178" s="3"/>
      <c r="MZS178" s="3"/>
      <c r="MZT178" s="3"/>
      <c r="MZU178" s="3"/>
      <c r="MZV178" s="3"/>
      <c r="MZW178" s="3"/>
      <c r="MZX178" s="3"/>
      <c r="MZY178" s="3"/>
      <c r="MZZ178" s="3"/>
      <c r="NAA178" s="3"/>
      <c r="NAB178" s="3"/>
      <c r="NAC178" s="3"/>
      <c r="NAD178" s="3"/>
      <c r="NAE178" s="3"/>
      <c r="NAF178" s="3"/>
      <c r="NAG178" s="3"/>
      <c r="NAH178" s="3"/>
      <c r="NAI178" s="3"/>
      <c r="NAJ178" s="3"/>
      <c r="NAK178" s="3"/>
      <c r="NAL178" s="3"/>
      <c r="NAM178" s="3"/>
      <c r="NAN178" s="3"/>
      <c r="NAO178" s="3"/>
      <c r="NAP178" s="3"/>
      <c r="NAQ178" s="3"/>
      <c r="NAR178" s="3"/>
      <c r="NAS178" s="3"/>
      <c r="NAT178" s="3"/>
      <c r="NAU178" s="3"/>
      <c r="NAV178" s="3"/>
      <c r="NAW178" s="3"/>
      <c r="NAX178" s="3"/>
      <c r="NAY178" s="3"/>
      <c r="NAZ178" s="3"/>
      <c r="NBA178" s="3"/>
      <c r="NBB178" s="3"/>
      <c r="NBC178" s="3"/>
      <c r="NBD178" s="3"/>
      <c r="NBE178" s="3"/>
      <c r="NBF178" s="3"/>
      <c r="NBG178" s="3"/>
      <c r="NBH178" s="3"/>
      <c r="NBI178" s="3"/>
      <c r="NBJ178" s="3"/>
      <c r="NBK178" s="3"/>
      <c r="NBL178" s="3"/>
      <c r="NBM178" s="3"/>
      <c r="NBN178" s="3"/>
      <c r="NBO178" s="3"/>
      <c r="NBP178" s="3"/>
      <c r="NBQ178" s="3"/>
      <c r="NBR178" s="3"/>
      <c r="NBS178" s="3"/>
      <c r="NBT178" s="3"/>
      <c r="NBU178" s="3"/>
      <c r="NBV178" s="3"/>
      <c r="NBW178" s="3"/>
      <c r="NBX178" s="3"/>
      <c r="NBY178" s="3"/>
      <c r="NBZ178" s="3"/>
      <c r="NCA178" s="3"/>
      <c r="NCB178" s="3"/>
      <c r="NCC178" s="3"/>
      <c r="NCD178" s="3"/>
      <c r="NCE178" s="3"/>
      <c r="NCF178" s="3"/>
      <c r="NCG178" s="3"/>
      <c r="NCH178" s="3"/>
      <c r="NCI178" s="3"/>
      <c r="NCJ178" s="3"/>
      <c r="NCK178" s="3"/>
      <c r="NCL178" s="3"/>
      <c r="NCM178" s="3"/>
      <c r="NCN178" s="3"/>
      <c r="NCO178" s="3"/>
      <c r="NCP178" s="3"/>
      <c r="NCQ178" s="3"/>
      <c r="NCR178" s="3"/>
      <c r="NCS178" s="3"/>
      <c r="NCT178" s="3"/>
      <c r="NCU178" s="3"/>
      <c r="NCV178" s="3"/>
      <c r="NCW178" s="3"/>
      <c r="NCX178" s="3"/>
      <c r="NCY178" s="3"/>
      <c r="NCZ178" s="3"/>
      <c r="NDA178" s="3"/>
      <c r="NDB178" s="3"/>
      <c r="NDC178" s="3"/>
      <c r="NDD178" s="3"/>
      <c r="NDE178" s="3"/>
      <c r="NDF178" s="3"/>
      <c r="NDG178" s="3"/>
      <c r="NDH178" s="3"/>
      <c r="NDI178" s="3"/>
      <c r="NDJ178" s="3"/>
      <c r="NDK178" s="3"/>
      <c r="NDL178" s="3"/>
      <c r="NDM178" s="3"/>
      <c r="NDN178" s="3"/>
      <c r="NDO178" s="3"/>
      <c r="NDP178" s="3"/>
      <c r="NDQ178" s="3"/>
      <c r="NDR178" s="3"/>
      <c r="NDS178" s="3"/>
      <c r="NDT178" s="3"/>
      <c r="NDU178" s="3"/>
      <c r="NDV178" s="3"/>
      <c r="NDW178" s="3"/>
      <c r="NDX178" s="3"/>
      <c r="NDY178" s="3"/>
      <c r="NDZ178" s="3"/>
      <c r="NEA178" s="3"/>
      <c r="NEB178" s="3"/>
      <c r="NEC178" s="3"/>
      <c r="NED178" s="3"/>
      <c r="NEE178" s="3"/>
      <c r="NEF178" s="3"/>
      <c r="NEG178" s="3"/>
      <c r="NEH178" s="3"/>
      <c r="NEI178" s="3"/>
      <c r="NEJ178" s="3"/>
      <c r="NEK178" s="3"/>
      <c r="NEL178" s="3"/>
      <c r="NEM178" s="3"/>
      <c r="NEN178" s="3"/>
      <c r="NEO178" s="3"/>
      <c r="NEP178" s="3"/>
      <c r="NEQ178" s="3"/>
      <c r="NER178" s="3"/>
      <c r="NES178" s="3"/>
      <c r="NET178" s="3"/>
      <c r="NEU178" s="3"/>
      <c r="NEV178" s="3"/>
      <c r="NEW178" s="3"/>
      <c r="NEX178" s="3"/>
      <c r="NEY178" s="3"/>
      <c r="NEZ178" s="3"/>
      <c r="NFA178" s="3"/>
      <c r="NFB178" s="3"/>
      <c r="NFC178" s="3"/>
      <c r="NFD178" s="3"/>
      <c r="NFE178" s="3"/>
      <c r="NFF178" s="3"/>
      <c r="NFG178" s="3"/>
      <c r="NFH178" s="3"/>
      <c r="NFI178" s="3"/>
      <c r="NFJ178" s="3"/>
      <c r="NFK178" s="3"/>
      <c r="NFL178" s="3"/>
      <c r="NFM178" s="3"/>
      <c r="NFN178" s="3"/>
      <c r="NFO178" s="3"/>
      <c r="NFP178" s="3"/>
      <c r="NFQ178" s="3"/>
      <c r="NFR178" s="3"/>
      <c r="NFS178" s="3"/>
      <c r="NFT178" s="3"/>
      <c r="NFU178" s="3"/>
      <c r="NFV178" s="3"/>
      <c r="NFW178" s="3"/>
      <c r="NFX178" s="3"/>
      <c r="NFY178" s="3"/>
      <c r="NFZ178" s="3"/>
      <c r="NGA178" s="3"/>
      <c r="NGB178" s="3"/>
      <c r="NGC178" s="3"/>
      <c r="NGD178" s="3"/>
      <c r="NGE178" s="3"/>
      <c r="NGF178" s="3"/>
      <c r="NGG178" s="3"/>
      <c r="NGH178" s="3"/>
      <c r="NGI178" s="3"/>
      <c r="NGJ178" s="3"/>
      <c r="NGK178" s="3"/>
      <c r="NGL178" s="3"/>
      <c r="NGM178" s="3"/>
      <c r="NGN178" s="3"/>
      <c r="NGO178" s="3"/>
      <c r="NGP178" s="3"/>
      <c r="NGQ178" s="3"/>
      <c r="NGR178" s="3"/>
      <c r="NGS178" s="3"/>
      <c r="NGT178" s="3"/>
      <c r="NGU178" s="3"/>
      <c r="NGV178" s="3"/>
      <c r="NGW178" s="3"/>
      <c r="NGX178" s="3"/>
      <c r="NGY178" s="3"/>
      <c r="NGZ178" s="3"/>
      <c r="NHA178" s="3"/>
      <c r="NHB178" s="3"/>
      <c r="NHC178" s="3"/>
      <c r="NHD178" s="3"/>
      <c r="NHE178" s="3"/>
      <c r="NHF178" s="3"/>
      <c r="NHG178" s="3"/>
      <c r="NHH178" s="3"/>
      <c r="NHI178" s="3"/>
      <c r="NHJ178" s="3"/>
      <c r="NHK178" s="3"/>
      <c r="NHL178" s="3"/>
      <c r="NHM178" s="3"/>
      <c r="NHN178" s="3"/>
      <c r="NHO178" s="3"/>
      <c r="NHP178" s="3"/>
      <c r="NHQ178" s="3"/>
      <c r="NHR178" s="3"/>
      <c r="NHS178" s="3"/>
      <c r="NHT178" s="3"/>
      <c r="NHU178" s="3"/>
      <c r="NHV178" s="3"/>
      <c r="NHW178" s="3"/>
      <c r="NHX178" s="3"/>
      <c r="NHY178" s="3"/>
      <c r="NHZ178" s="3"/>
      <c r="NIA178" s="3"/>
      <c r="NIB178" s="3"/>
      <c r="NIC178" s="3"/>
      <c r="NID178" s="3"/>
      <c r="NIE178" s="3"/>
      <c r="NIF178" s="3"/>
      <c r="NIG178" s="3"/>
      <c r="NIH178" s="3"/>
      <c r="NII178" s="3"/>
      <c r="NIJ178" s="3"/>
      <c r="NIK178" s="3"/>
      <c r="NIL178" s="3"/>
      <c r="NIM178" s="3"/>
      <c r="NIN178" s="3"/>
      <c r="NIO178" s="3"/>
      <c r="NIP178" s="3"/>
      <c r="NIQ178" s="3"/>
      <c r="NIR178" s="3"/>
      <c r="NIS178" s="3"/>
      <c r="NIT178" s="3"/>
      <c r="NIU178" s="3"/>
      <c r="NIV178" s="3"/>
      <c r="NIW178" s="3"/>
      <c r="NIX178" s="3"/>
      <c r="NIY178" s="3"/>
      <c r="NIZ178" s="3"/>
      <c r="NJA178" s="3"/>
      <c r="NJB178" s="3"/>
      <c r="NJC178" s="3"/>
      <c r="NJD178" s="3"/>
      <c r="NJE178" s="3"/>
      <c r="NJF178" s="3"/>
      <c r="NJG178" s="3"/>
      <c r="NJH178" s="3"/>
      <c r="NJI178" s="3"/>
      <c r="NJJ178" s="3"/>
      <c r="NJK178" s="3"/>
      <c r="NJL178" s="3"/>
      <c r="NJM178" s="3"/>
      <c r="NJN178" s="3"/>
      <c r="NJO178" s="3"/>
      <c r="NJP178" s="3"/>
      <c r="NJQ178" s="3"/>
      <c r="NJR178" s="3"/>
      <c r="NJS178" s="3"/>
      <c r="NJT178" s="3"/>
      <c r="NJU178" s="3"/>
      <c r="NJV178" s="3"/>
      <c r="NJW178" s="3"/>
      <c r="NJX178" s="3"/>
      <c r="NJY178" s="3"/>
      <c r="NJZ178" s="3"/>
      <c r="NKA178" s="3"/>
      <c r="NKB178" s="3"/>
      <c r="NKC178" s="3"/>
      <c r="NKD178" s="3"/>
      <c r="NKE178" s="3"/>
      <c r="NKF178" s="3"/>
      <c r="NKG178" s="3"/>
      <c r="NKH178" s="3"/>
      <c r="NKI178" s="3"/>
      <c r="NKJ178" s="3"/>
      <c r="NKK178" s="3"/>
      <c r="NKL178" s="3"/>
      <c r="NKM178" s="3"/>
      <c r="NKN178" s="3"/>
      <c r="NKO178" s="3"/>
      <c r="NKP178" s="3"/>
      <c r="NKQ178" s="3"/>
      <c r="NKR178" s="3"/>
      <c r="NKS178" s="3"/>
      <c r="NKT178" s="3"/>
      <c r="NKU178" s="3"/>
      <c r="NKV178" s="3"/>
      <c r="NKW178" s="3"/>
      <c r="NKX178" s="3"/>
      <c r="NKY178" s="3"/>
      <c r="NKZ178" s="3"/>
      <c r="NLA178" s="3"/>
      <c r="NLB178" s="3"/>
      <c r="NLC178" s="3"/>
      <c r="NLD178" s="3"/>
      <c r="NLE178" s="3"/>
      <c r="NLF178" s="3"/>
      <c r="NLG178" s="3"/>
      <c r="NLH178" s="3"/>
      <c r="NLI178" s="3"/>
      <c r="NLJ178" s="3"/>
      <c r="NLK178" s="3"/>
      <c r="NLL178" s="3"/>
      <c r="NLM178" s="3"/>
      <c r="NLN178" s="3"/>
      <c r="NLO178" s="3"/>
      <c r="NLP178" s="3"/>
      <c r="NLQ178" s="3"/>
      <c r="NLR178" s="3"/>
      <c r="NLS178" s="3"/>
      <c r="NLT178" s="3"/>
      <c r="NLU178" s="3"/>
      <c r="NLV178" s="3"/>
      <c r="NLW178" s="3"/>
      <c r="NLX178" s="3"/>
      <c r="NLY178" s="3"/>
      <c r="NLZ178" s="3"/>
      <c r="NMA178" s="3"/>
      <c r="NMB178" s="3"/>
      <c r="NMC178" s="3"/>
      <c r="NMD178" s="3"/>
      <c r="NME178" s="3"/>
      <c r="NMF178" s="3"/>
      <c r="NMG178" s="3"/>
      <c r="NMH178" s="3"/>
      <c r="NMI178" s="3"/>
      <c r="NMJ178" s="3"/>
      <c r="NMK178" s="3"/>
      <c r="NML178" s="3"/>
      <c r="NMM178" s="3"/>
      <c r="NMN178" s="3"/>
      <c r="NMO178" s="3"/>
      <c r="NMP178" s="3"/>
      <c r="NMQ178" s="3"/>
      <c r="NMR178" s="3"/>
      <c r="NMS178" s="3"/>
      <c r="NMT178" s="3"/>
      <c r="NMU178" s="3"/>
      <c r="NMV178" s="3"/>
      <c r="NMW178" s="3"/>
      <c r="NMX178" s="3"/>
      <c r="NMY178" s="3"/>
      <c r="NMZ178" s="3"/>
      <c r="NNA178" s="3"/>
      <c r="NNB178" s="3"/>
      <c r="NNC178" s="3"/>
      <c r="NND178" s="3"/>
      <c r="NNE178" s="3"/>
      <c r="NNF178" s="3"/>
      <c r="NNG178" s="3"/>
      <c r="NNH178" s="3"/>
      <c r="NNI178" s="3"/>
      <c r="NNJ178" s="3"/>
      <c r="NNK178" s="3"/>
      <c r="NNL178" s="3"/>
      <c r="NNM178" s="3"/>
      <c r="NNN178" s="3"/>
      <c r="NNO178" s="3"/>
      <c r="NNP178" s="3"/>
      <c r="NNQ178" s="3"/>
      <c r="NNR178" s="3"/>
      <c r="NNS178" s="3"/>
      <c r="NNT178" s="3"/>
      <c r="NNU178" s="3"/>
      <c r="NNV178" s="3"/>
      <c r="NNW178" s="3"/>
      <c r="NNX178" s="3"/>
      <c r="NNY178" s="3"/>
      <c r="NNZ178" s="3"/>
      <c r="NOA178" s="3"/>
      <c r="NOB178" s="3"/>
      <c r="NOC178" s="3"/>
      <c r="NOD178" s="3"/>
      <c r="NOE178" s="3"/>
      <c r="NOF178" s="3"/>
      <c r="NOG178" s="3"/>
      <c r="NOH178" s="3"/>
      <c r="NOI178" s="3"/>
      <c r="NOJ178" s="3"/>
      <c r="NOK178" s="3"/>
      <c r="NOL178" s="3"/>
      <c r="NOM178" s="3"/>
      <c r="NON178" s="3"/>
      <c r="NOO178" s="3"/>
      <c r="NOP178" s="3"/>
      <c r="NOQ178" s="3"/>
      <c r="NOR178" s="3"/>
      <c r="NOS178" s="3"/>
      <c r="NOT178" s="3"/>
      <c r="NOU178" s="3"/>
      <c r="NOV178" s="3"/>
      <c r="NOW178" s="3"/>
      <c r="NOX178" s="3"/>
      <c r="NOY178" s="3"/>
      <c r="NOZ178" s="3"/>
      <c r="NPA178" s="3"/>
      <c r="NPB178" s="3"/>
      <c r="NPC178" s="3"/>
      <c r="NPD178" s="3"/>
      <c r="NPE178" s="3"/>
      <c r="NPF178" s="3"/>
      <c r="NPG178" s="3"/>
      <c r="NPH178" s="3"/>
      <c r="NPI178" s="3"/>
      <c r="NPJ178" s="3"/>
      <c r="NPK178" s="3"/>
      <c r="NPL178" s="3"/>
      <c r="NPM178" s="3"/>
      <c r="NPN178" s="3"/>
      <c r="NPO178" s="3"/>
      <c r="NPP178" s="3"/>
      <c r="NPQ178" s="3"/>
      <c r="NPR178" s="3"/>
      <c r="NPS178" s="3"/>
      <c r="NPT178" s="3"/>
      <c r="NPU178" s="3"/>
      <c r="NPV178" s="3"/>
      <c r="NPW178" s="3"/>
      <c r="NPX178" s="3"/>
      <c r="NPY178" s="3"/>
      <c r="NPZ178" s="3"/>
      <c r="NQA178" s="3"/>
      <c r="NQB178" s="3"/>
      <c r="NQC178" s="3"/>
      <c r="NQD178" s="3"/>
      <c r="NQE178" s="3"/>
      <c r="NQF178" s="3"/>
      <c r="NQG178" s="3"/>
      <c r="NQH178" s="3"/>
      <c r="NQI178" s="3"/>
      <c r="NQJ178" s="3"/>
      <c r="NQK178" s="3"/>
      <c r="NQL178" s="3"/>
      <c r="NQM178" s="3"/>
      <c r="NQN178" s="3"/>
      <c r="NQO178" s="3"/>
      <c r="NQP178" s="3"/>
      <c r="NQQ178" s="3"/>
      <c r="NQR178" s="3"/>
      <c r="NQS178" s="3"/>
      <c r="NQT178" s="3"/>
      <c r="NQU178" s="3"/>
      <c r="NQV178" s="3"/>
      <c r="NQW178" s="3"/>
      <c r="NQX178" s="3"/>
      <c r="NQY178" s="3"/>
      <c r="NQZ178" s="3"/>
      <c r="NRA178" s="3"/>
      <c r="NRB178" s="3"/>
      <c r="NRC178" s="3"/>
      <c r="NRD178" s="3"/>
      <c r="NRE178" s="3"/>
      <c r="NRF178" s="3"/>
      <c r="NRG178" s="3"/>
      <c r="NRH178" s="3"/>
      <c r="NRI178" s="3"/>
      <c r="NRJ178" s="3"/>
      <c r="NRK178" s="3"/>
      <c r="NRL178" s="3"/>
      <c r="NRM178" s="3"/>
      <c r="NRN178" s="3"/>
      <c r="NRO178" s="3"/>
      <c r="NRP178" s="3"/>
      <c r="NRQ178" s="3"/>
      <c r="NRR178" s="3"/>
      <c r="NRS178" s="3"/>
      <c r="NRT178" s="3"/>
      <c r="NRU178" s="3"/>
      <c r="NRV178" s="3"/>
      <c r="NRW178" s="3"/>
      <c r="NRX178" s="3"/>
      <c r="NRY178" s="3"/>
      <c r="NRZ178" s="3"/>
      <c r="NSA178" s="3"/>
      <c r="NSB178" s="3"/>
      <c r="NSC178" s="3"/>
      <c r="NSD178" s="3"/>
      <c r="NSE178" s="3"/>
      <c r="NSF178" s="3"/>
      <c r="NSG178" s="3"/>
      <c r="NSH178" s="3"/>
      <c r="NSI178" s="3"/>
      <c r="NSJ178" s="3"/>
      <c r="NSK178" s="3"/>
      <c r="NSL178" s="3"/>
      <c r="NSM178" s="3"/>
      <c r="NSN178" s="3"/>
      <c r="NSO178" s="3"/>
      <c r="NSP178" s="3"/>
      <c r="NSQ178" s="3"/>
      <c r="NSR178" s="3"/>
      <c r="NSS178" s="3"/>
      <c r="NST178" s="3"/>
      <c r="NSU178" s="3"/>
      <c r="NSV178" s="3"/>
      <c r="NSW178" s="3"/>
      <c r="NSX178" s="3"/>
      <c r="NSY178" s="3"/>
      <c r="NSZ178" s="3"/>
      <c r="NTA178" s="3"/>
      <c r="NTB178" s="3"/>
      <c r="NTC178" s="3"/>
      <c r="NTD178" s="3"/>
      <c r="NTE178" s="3"/>
      <c r="NTF178" s="3"/>
      <c r="NTG178" s="3"/>
      <c r="NTH178" s="3"/>
      <c r="NTI178" s="3"/>
      <c r="NTJ178" s="3"/>
      <c r="NTK178" s="3"/>
      <c r="NTL178" s="3"/>
      <c r="NTM178" s="3"/>
      <c r="NTN178" s="3"/>
      <c r="NTO178" s="3"/>
      <c r="NTP178" s="3"/>
      <c r="NTQ178" s="3"/>
      <c r="NTR178" s="3"/>
      <c r="NTS178" s="3"/>
      <c r="NTT178" s="3"/>
      <c r="NTU178" s="3"/>
      <c r="NTV178" s="3"/>
      <c r="NTW178" s="3"/>
      <c r="NTX178" s="3"/>
      <c r="NTY178" s="3"/>
      <c r="NTZ178" s="3"/>
      <c r="NUA178" s="3"/>
      <c r="NUB178" s="3"/>
      <c r="NUC178" s="3"/>
      <c r="NUD178" s="3"/>
      <c r="NUE178" s="3"/>
      <c r="NUF178" s="3"/>
      <c r="NUG178" s="3"/>
      <c r="NUH178" s="3"/>
      <c r="NUI178" s="3"/>
      <c r="NUJ178" s="3"/>
      <c r="NUK178" s="3"/>
      <c r="NUL178" s="3"/>
      <c r="NUM178" s="3"/>
      <c r="NUN178" s="3"/>
      <c r="NUO178" s="3"/>
      <c r="NUP178" s="3"/>
      <c r="NUQ178" s="3"/>
      <c r="NUR178" s="3"/>
      <c r="NUS178" s="3"/>
      <c r="NUT178" s="3"/>
      <c r="NUU178" s="3"/>
      <c r="NUV178" s="3"/>
      <c r="NUW178" s="3"/>
      <c r="NUX178" s="3"/>
      <c r="NUY178" s="3"/>
      <c r="NUZ178" s="3"/>
      <c r="NVA178" s="3"/>
      <c r="NVB178" s="3"/>
      <c r="NVC178" s="3"/>
      <c r="NVD178" s="3"/>
      <c r="NVE178" s="3"/>
      <c r="NVF178" s="3"/>
      <c r="NVG178" s="3"/>
      <c r="NVH178" s="3"/>
      <c r="NVI178" s="3"/>
      <c r="NVJ178" s="3"/>
      <c r="NVK178" s="3"/>
      <c r="NVL178" s="3"/>
      <c r="NVM178" s="3"/>
      <c r="NVN178" s="3"/>
      <c r="NVO178" s="3"/>
      <c r="NVP178" s="3"/>
      <c r="NVQ178" s="3"/>
      <c r="NVR178" s="3"/>
      <c r="NVS178" s="3"/>
      <c r="NVT178" s="3"/>
      <c r="NVU178" s="3"/>
      <c r="NVV178" s="3"/>
      <c r="NVW178" s="3"/>
      <c r="NVX178" s="3"/>
      <c r="NVY178" s="3"/>
      <c r="NVZ178" s="3"/>
      <c r="NWA178" s="3"/>
      <c r="NWB178" s="3"/>
      <c r="NWC178" s="3"/>
      <c r="NWD178" s="3"/>
      <c r="NWE178" s="3"/>
      <c r="NWF178" s="3"/>
      <c r="NWG178" s="3"/>
      <c r="NWH178" s="3"/>
      <c r="NWI178" s="3"/>
      <c r="NWJ178" s="3"/>
      <c r="NWK178" s="3"/>
      <c r="NWL178" s="3"/>
      <c r="NWM178" s="3"/>
      <c r="NWN178" s="3"/>
      <c r="NWO178" s="3"/>
      <c r="NWP178" s="3"/>
      <c r="NWQ178" s="3"/>
      <c r="NWR178" s="3"/>
      <c r="NWS178" s="3"/>
      <c r="NWT178" s="3"/>
      <c r="NWU178" s="3"/>
      <c r="NWV178" s="3"/>
      <c r="NWW178" s="3"/>
      <c r="NWX178" s="3"/>
      <c r="NWY178" s="3"/>
      <c r="NWZ178" s="3"/>
      <c r="NXA178" s="3"/>
      <c r="NXB178" s="3"/>
      <c r="NXC178" s="3"/>
      <c r="NXD178" s="3"/>
      <c r="NXE178" s="3"/>
      <c r="NXF178" s="3"/>
      <c r="NXG178" s="3"/>
      <c r="NXH178" s="3"/>
      <c r="NXI178" s="3"/>
      <c r="NXJ178" s="3"/>
      <c r="NXK178" s="3"/>
      <c r="NXL178" s="3"/>
      <c r="NXM178" s="3"/>
      <c r="NXN178" s="3"/>
      <c r="NXO178" s="3"/>
      <c r="NXP178" s="3"/>
      <c r="NXQ178" s="3"/>
      <c r="NXR178" s="3"/>
      <c r="NXS178" s="3"/>
      <c r="NXT178" s="3"/>
      <c r="NXU178" s="3"/>
      <c r="NXV178" s="3"/>
      <c r="NXW178" s="3"/>
      <c r="NXX178" s="3"/>
      <c r="NXY178" s="3"/>
      <c r="NXZ178" s="3"/>
      <c r="NYA178" s="3"/>
      <c r="NYB178" s="3"/>
      <c r="NYC178" s="3"/>
      <c r="NYD178" s="3"/>
      <c r="NYE178" s="3"/>
      <c r="NYF178" s="3"/>
      <c r="NYG178" s="3"/>
      <c r="NYH178" s="3"/>
      <c r="NYI178" s="3"/>
      <c r="NYJ178" s="3"/>
      <c r="NYK178" s="3"/>
      <c r="NYL178" s="3"/>
      <c r="NYM178" s="3"/>
      <c r="NYN178" s="3"/>
      <c r="NYO178" s="3"/>
      <c r="NYP178" s="3"/>
      <c r="NYQ178" s="3"/>
      <c r="NYR178" s="3"/>
      <c r="NYS178" s="3"/>
      <c r="NYT178" s="3"/>
      <c r="NYU178" s="3"/>
      <c r="NYV178" s="3"/>
      <c r="NYW178" s="3"/>
      <c r="NYX178" s="3"/>
      <c r="NYY178" s="3"/>
      <c r="NYZ178" s="3"/>
      <c r="NZA178" s="3"/>
      <c r="NZB178" s="3"/>
      <c r="NZC178" s="3"/>
      <c r="NZD178" s="3"/>
      <c r="NZE178" s="3"/>
      <c r="NZF178" s="3"/>
      <c r="NZG178" s="3"/>
      <c r="NZH178" s="3"/>
      <c r="NZI178" s="3"/>
      <c r="NZJ178" s="3"/>
      <c r="NZK178" s="3"/>
      <c r="NZL178" s="3"/>
      <c r="NZM178" s="3"/>
      <c r="NZN178" s="3"/>
      <c r="NZO178" s="3"/>
      <c r="NZP178" s="3"/>
      <c r="NZQ178" s="3"/>
      <c r="NZR178" s="3"/>
      <c r="NZS178" s="3"/>
      <c r="NZT178" s="3"/>
      <c r="NZU178" s="3"/>
      <c r="NZV178" s="3"/>
      <c r="NZW178" s="3"/>
      <c r="NZX178" s="3"/>
      <c r="NZY178" s="3"/>
      <c r="NZZ178" s="3"/>
      <c r="OAA178" s="3"/>
      <c r="OAB178" s="3"/>
      <c r="OAC178" s="3"/>
      <c r="OAD178" s="3"/>
      <c r="OAE178" s="3"/>
      <c r="OAF178" s="3"/>
      <c r="OAG178" s="3"/>
      <c r="OAH178" s="3"/>
      <c r="OAI178" s="3"/>
      <c r="OAJ178" s="3"/>
      <c r="OAK178" s="3"/>
      <c r="OAL178" s="3"/>
      <c r="OAM178" s="3"/>
      <c r="OAN178" s="3"/>
      <c r="OAO178" s="3"/>
      <c r="OAP178" s="3"/>
      <c r="OAQ178" s="3"/>
      <c r="OAR178" s="3"/>
      <c r="OAS178" s="3"/>
      <c r="OAT178" s="3"/>
      <c r="OAU178" s="3"/>
      <c r="OAV178" s="3"/>
      <c r="OAW178" s="3"/>
      <c r="OAX178" s="3"/>
      <c r="OAY178" s="3"/>
      <c r="OAZ178" s="3"/>
      <c r="OBA178" s="3"/>
      <c r="OBB178" s="3"/>
      <c r="OBC178" s="3"/>
      <c r="OBD178" s="3"/>
      <c r="OBE178" s="3"/>
      <c r="OBF178" s="3"/>
      <c r="OBG178" s="3"/>
      <c r="OBH178" s="3"/>
      <c r="OBI178" s="3"/>
      <c r="OBJ178" s="3"/>
      <c r="OBK178" s="3"/>
      <c r="OBL178" s="3"/>
      <c r="OBM178" s="3"/>
      <c r="OBN178" s="3"/>
      <c r="OBO178" s="3"/>
      <c r="OBP178" s="3"/>
      <c r="OBQ178" s="3"/>
      <c r="OBR178" s="3"/>
      <c r="OBS178" s="3"/>
      <c r="OBT178" s="3"/>
      <c r="OBU178" s="3"/>
      <c r="OBV178" s="3"/>
      <c r="OBW178" s="3"/>
      <c r="OBX178" s="3"/>
      <c r="OBY178" s="3"/>
      <c r="OBZ178" s="3"/>
      <c r="OCA178" s="3"/>
      <c r="OCB178" s="3"/>
      <c r="OCC178" s="3"/>
      <c r="OCD178" s="3"/>
      <c r="OCE178" s="3"/>
      <c r="OCF178" s="3"/>
      <c r="OCG178" s="3"/>
      <c r="OCH178" s="3"/>
      <c r="OCI178" s="3"/>
      <c r="OCJ178" s="3"/>
      <c r="OCK178" s="3"/>
      <c r="OCL178" s="3"/>
      <c r="OCM178" s="3"/>
      <c r="OCN178" s="3"/>
      <c r="OCO178" s="3"/>
      <c r="OCP178" s="3"/>
      <c r="OCQ178" s="3"/>
      <c r="OCR178" s="3"/>
      <c r="OCS178" s="3"/>
      <c r="OCT178" s="3"/>
      <c r="OCU178" s="3"/>
      <c r="OCV178" s="3"/>
      <c r="OCW178" s="3"/>
      <c r="OCX178" s="3"/>
      <c r="OCY178" s="3"/>
      <c r="OCZ178" s="3"/>
      <c r="ODA178" s="3"/>
      <c r="ODB178" s="3"/>
      <c r="ODC178" s="3"/>
      <c r="ODD178" s="3"/>
      <c r="ODE178" s="3"/>
      <c r="ODF178" s="3"/>
      <c r="ODG178" s="3"/>
      <c r="ODH178" s="3"/>
      <c r="ODI178" s="3"/>
      <c r="ODJ178" s="3"/>
      <c r="ODK178" s="3"/>
      <c r="ODL178" s="3"/>
      <c r="ODM178" s="3"/>
      <c r="ODN178" s="3"/>
      <c r="ODO178" s="3"/>
      <c r="ODP178" s="3"/>
      <c r="ODQ178" s="3"/>
      <c r="ODR178" s="3"/>
      <c r="ODS178" s="3"/>
      <c r="ODT178" s="3"/>
      <c r="ODU178" s="3"/>
      <c r="ODV178" s="3"/>
      <c r="ODW178" s="3"/>
      <c r="ODX178" s="3"/>
      <c r="ODY178" s="3"/>
      <c r="ODZ178" s="3"/>
      <c r="OEA178" s="3"/>
      <c r="OEB178" s="3"/>
      <c r="OEC178" s="3"/>
      <c r="OED178" s="3"/>
      <c r="OEE178" s="3"/>
      <c r="OEF178" s="3"/>
      <c r="OEG178" s="3"/>
      <c r="OEH178" s="3"/>
      <c r="OEI178" s="3"/>
      <c r="OEJ178" s="3"/>
      <c r="OEK178" s="3"/>
      <c r="OEL178" s="3"/>
      <c r="OEM178" s="3"/>
      <c r="OEN178" s="3"/>
      <c r="OEO178" s="3"/>
      <c r="OEP178" s="3"/>
      <c r="OEQ178" s="3"/>
      <c r="OER178" s="3"/>
      <c r="OES178" s="3"/>
      <c r="OET178" s="3"/>
      <c r="OEU178" s="3"/>
      <c r="OEV178" s="3"/>
      <c r="OEW178" s="3"/>
      <c r="OEX178" s="3"/>
      <c r="OEY178" s="3"/>
      <c r="OEZ178" s="3"/>
      <c r="OFA178" s="3"/>
      <c r="OFB178" s="3"/>
      <c r="OFC178" s="3"/>
      <c r="OFD178" s="3"/>
      <c r="OFE178" s="3"/>
      <c r="OFF178" s="3"/>
      <c r="OFG178" s="3"/>
      <c r="OFH178" s="3"/>
      <c r="OFI178" s="3"/>
      <c r="OFJ178" s="3"/>
      <c r="OFK178" s="3"/>
      <c r="OFL178" s="3"/>
      <c r="OFM178" s="3"/>
      <c r="OFN178" s="3"/>
      <c r="OFO178" s="3"/>
      <c r="OFP178" s="3"/>
      <c r="OFQ178" s="3"/>
      <c r="OFR178" s="3"/>
      <c r="OFS178" s="3"/>
      <c r="OFT178" s="3"/>
      <c r="OFU178" s="3"/>
      <c r="OFV178" s="3"/>
      <c r="OFW178" s="3"/>
      <c r="OFX178" s="3"/>
      <c r="OFY178" s="3"/>
      <c r="OFZ178" s="3"/>
      <c r="OGA178" s="3"/>
      <c r="OGB178" s="3"/>
      <c r="OGC178" s="3"/>
      <c r="OGD178" s="3"/>
      <c r="OGE178" s="3"/>
      <c r="OGF178" s="3"/>
      <c r="OGG178" s="3"/>
      <c r="OGH178" s="3"/>
      <c r="OGI178" s="3"/>
      <c r="OGJ178" s="3"/>
      <c r="OGK178" s="3"/>
      <c r="OGL178" s="3"/>
      <c r="OGM178" s="3"/>
      <c r="OGN178" s="3"/>
      <c r="OGO178" s="3"/>
      <c r="OGP178" s="3"/>
      <c r="OGQ178" s="3"/>
      <c r="OGR178" s="3"/>
      <c r="OGS178" s="3"/>
      <c r="OGT178" s="3"/>
      <c r="OGU178" s="3"/>
      <c r="OGV178" s="3"/>
      <c r="OGW178" s="3"/>
      <c r="OGX178" s="3"/>
      <c r="OGY178" s="3"/>
      <c r="OGZ178" s="3"/>
      <c r="OHA178" s="3"/>
      <c r="OHB178" s="3"/>
      <c r="OHC178" s="3"/>
      <c r="OHD178" s="3"/>
      <c r="OHE178" s="3"/>
      <c r="OHF178" s="3"/>
      <c r="OHG178" s="3"/>
      <c r="OHH178" s="3"/>
      <c r="OHI178" s="3"/>
      <c r="OHJ178" s="3"/>
      <c r="OHK178" s="3"/>
      <c r="OHL178" s="3"/>
      <c r="OHM178" s="3"/>
      <c r="OHN178" s="3"/>
      <c r="OHO178" s="3"/>
      <c r="OHP178" s="3"/>
      <c r="OHQ178" s="3"/>
      <c r="OHR178" s="3"/>
      <c r="OHS178" s="3"/>
      <c r="OHT178" s="3"/>
      <c r="OHU178" s="3"/>
      <c r="OHV178" s="3"/>
      <c r="OHW178" s="3"/>
      <c r="OHX178" s="3"/>
      <c r="OHY178" s="3"/>
      <c r="OHZ178" s="3"/>
      <c r="OIA178" s="3"/>
      <c r="OIB178" s="3"/>
      <c r="OIC178" s="3"/>
      <c r="OID178" s="3"/>
      <c r="OIE178" s="3"/>
      <c r="OIF178" s="3"/>
      <c r="OIG178" s="3"/>
      <c r="OIH178" s="3"/>
      <c r="OII178" s="3"/>
      <c r="OIJ178" s="3"/>
      <c r="OIK178" s="3"/>
      <c r="OIL178" s="3"/>
      <c r="OIM178" s="3"/>
      <c r="OIN178" s="3"/>
      <c r="OIO178" s="3"/>
      <c r="OIP178" s="3"/>
      <c r="OIQ178" s="3"/>
      <c r="OIR178" s="3"/>
      <c r="OIS178" s="3"/>
      <c r="OIT178" s="3"/>
      <c r="OIU178" s="3"/>
      <c r="OIV178" s="3"/>
      <c r="OIW178" s="3"/>
      <c r="OIX178" s="3"/>
      <c r="OIY178" s="3"/>
      <c r="OIZ178" s="3"/>
      <c r="OJA178" s="3"/>
      <c r="OJB178" s="3"/>
      <c r="OJC178" s="3"/>
      <c r="OJD178" s="3"/>
      <c r="OJE178" s="3"/>
      <c r="OJF178" s="3"/>
      <c r="OJG178" s="3"/>
      <c r="OJH178" s="3"/>
      <c r="OJI178" s="3"/>
      <c r="OJJ178" s="3"/>
      <c r="OJK178" s="3"/>
      <c r="OJL178" s="3"/>
      <c r="OJM178" s="3"/>
      <c r="OJN178" s="3"/>
      <c r="OJO178" s="3"/>
      <c r="OJP178" s="3"/>
      <c r="OJQ178" s="3"/>
      <c r="OJR178" s="3"/>
      <c r="OJS178" s="3"/>
      <c r="OJT178" s="3"/>
      <c r="OJU178" s="3"/>
      <c r="OJV178" s="3"/>
      <c r="OJW178" s="3"/>
      <c r="OJX178" s="3"/>
      <c r="OJY178" s="3"/>
      <c r="OJZ178" s="3"/>
      <c r="OKA178" s="3"/>
      <c r="OKB178" s="3"/>
      <c r="OKC178" s="3"/>
      <c r="OKD178" s="3"/>
      <c r="OKE178" s="3"/>
      <c r="OKF178" s="3"/>
      <c r="OKG178" s="3"/>
      <c r="OKH178" s="3"/>
      <c r="OKI178" s="3"/>
      <c r="OKJ178" s="3"/>
      <c r="OKK178" s="3"/>
      <c r="OKL178" s="3"/>
      <c r="OKM178" s="3"/>
      <c r="OKN178" s="3"/>
      <c r="OKO178" s="3"/>
      <c r="OKP178" s="3"/>
      <c r="OKQ178" s="3"/>
      <c r="OKR178" s="3"/>
      <c r="OKS178" s="3"/>
      <c r="OKT178" s="3"/>
      <c r="OKU178" s="3"/>
      <c r="OKV178" s="3"/>
      <c r="OKW178" s="3"/>
      <c r="OKX178" s="3"/>
      <c r="OKY178" s="3"/>
      <c r="OKZ178" s="3"/>
      <c r="OLA178" s="3"/>
      <c r="OLB178" s="3"/>
      <c r="OLC178" s="3"/>
      <c r="OLD178" s="3"/>
      <c r="OLE178" s="3"/>
      <c r="OLF178" s="3"/>
      <c r="OLG178" s="3"/>
      <c r="OLH178" s="3"/>
      <c r="OLI178" s="3"/>
      <c r="OLJ178" s="3"/>
      <c r="OLK178" s="3"/>
      <c r="OLL178" s="3"/>
      <c r="OLM178" s="3"/>
      <c r="OLN178" s="3"/>
      <c r="OLO178" s="3"/>
      <c r="OLP178" s="3"/>
      <c r="OLQ178" s="3"/>
      <c r="OLR178" s="3"/>
      <c r="OLS178" s="3"/>
      <c r="OLT178" s="3"/>
      <c r="OLU178" s="3"/>
      <c r="OLV178" s="3"/>
      <c r="OLW178" s="3"/>
      <c r="OLX178" s="3"/>
      <c r="OLY178" s="3"/>
      <c r="OLZ178" s="3"/>
      <c r="OMA178" s="3"/>
      <c r="OMB178" s="3"/>
      <c r="OMC178" s="3"/>
      <c r="OMD178" s="3"/>
      <c r="OME178" s="3"/>
      <c r="OMF178" s="3"/>
      <c r="OMG178" s="3"/>
      <c r="OMH178" s="3"/>
      <c r="OMI178" s="3"/>
      <c r="OMJ178" s="3"/>
      <c r="OMK178" s="3"/>
      <c r="OML178" s="3"/>
      <c r="OMM178" s="3"/>
      <c r="OMN178" s="3"/>
      <c r="OMO178" s="3"/>
      <c r="OMP178" s="3"/>
      <c r="OMQ178" s="3"/>
      <c r="OMR178" s="3"/>
      <c r="OMS178" s="3"/>
      <c r="OMT178" s="3"/>
      <c r="OMU178" s="3"/>
      <c r="OMV178" s="3"/>
      <c r="OMW178" s="3"/>
      <c r="OMX178" s="3"/>
      <c r="OMY178" s="3"/>
      <c r="OMZ178" s="3"/>
      <c r="ONA178" s="3"/>
      <c r="ONB178" s="3"/>
      <c r="ONC178" s="3"/>
      <c r="OND178" s="3"/>
      <c r="ONE178" s="3"/>
      <c r="ONF178" s="3"/>
      <c r="ONG178" s="3"/>
      <c r="ONH178" s="3"/>
      <c r="ONI178" s="3"/>
      <c r="ONJ178" s="3"/>
      <c r="ONK178" s="3"/>
      <c r="ONL178" s="3"/>
      <c r="ONM178" s="3"/>
      <c r="ONN178" s="3"/>
      <c r="ONO178" s="3"/>
      <c r="ONP178" s="3"/>
      <c r="ONQ178" s="3"/>
      <c r="ONR178" s="3"/>
      <c r="ONS178" s="3"/>
      <c r="ONT178" s="3"/>
      <c r="ONU178" s="3"/>
      <c r="ONV178" s="3"/>
      <c r="ONW178" s="3"/>
      <c r="ONX178" s="3"/>
      <c r="ONY178" s="3"/>
      <c r="ONZ178" s="3"/>
      <c r="OOA178" s="3"/>
      <c r="OOB178" s="3"/>
      <c r="OOC178" s="3"/>
      <c r="OOD178" s="3"/>
      <c r="OOE178" s="3"/>
      <c r="OOF178" s="3"/>
      <c r="OOG178" s="3"/>
      <c r="OOH178" s="3"/>
      <c r="OOI178" s="3"/>
      <c r="OOJ178" s="3"/>
      <c r="OOK178" s="3"/>
      <c r="OOL178" s="3"/>
      <c r="OOM178" s="3"/>
      <c r="OON178" s="3"/>
      <c r="OOO178" s="3"/>
      <c r="OOP178" s="3"/>
      <c r="OOQ178" s="3"/>
      <c r="OOR178" s="3"/>
      <c r="OOS178" s="3"/>
      <c r="OOT178" s="3"/>
      <c r="OOU178" s="3"/>
      <c r="OOV178" s="3"/>
      <c r="OOW178" s="3"/>
      <c r="OOX178" s="3"/>
      <c r="OOY178" s="3"/>
      <c r="OOZ178" s="3"/>
      <c r="OPA178" s="3"/>
      <c r="OPB178" s="3"/>
      <c r="OPC178" s="3"/>
      <c r="OPD178" s="3"/>
      <c r="OPE178" s="3"/>
      <c r="OPF178" s="3"/>
      <c r="OPG178" s="3"/>
      <c r="OPH178" s="3"/>
      <c r="OPI178" s="3"/>
      <c r="OPJ178" s="3"/>
      <c r="OPK178" s="3"/>
      <c r="OPL178" s="3"/>
      <c r="OPM178" s="3"/>
      <c r="OPN178" s="3"/>
      <c r="OPO178" s="3"/>
      <c r="OPP178" s="3"/>
      <c r="OPQ178" s="3"/>
      <c r="OPR178" s="3"/>
      <c r="OPS178" s="3"/>
      <c r="OPT178" s="3"/>
      <c r="OPU178" s="3"/>
      <c r="OPV178" s="3"/>
      <c r="OPW178" s="3"/>
      <c r="OPX178" s="3"/>
      <c r="OPY178" s="3"/>
      <c r="OPZ178" s="3"/>
      <c r="OQA178" s="3"/>
      <c r="OQB178" s="3"/>
      <c r="OQC178" s="3"/>
      <c r="OQD178" s="3"/>
      <c r="OQE178" s="3"/>
      <c r="OQF178" s="3"/>
      <c r="OQG178" s="3"/>
      <c r="OQH178" s="3"/>
      <c r="OQI178" s="3"/>
      <c r="OQJ178" s="3"/>
      <c r="OQK178" s="3"/>
      <c r="OQL178" s="3"/>
      <c r="OQM178" s="3"/>
      <c r="OQN178" s="3"/>
      <c r="OQO178" s="3"/>
      <c r="OQP178" s="3"/>
      <c r="OQQ178" s="3"/>
      <c r="OQR178" s="3"/>
      <c r="OQS178" s="3"/>
      <c r="OQT178" s="3"/>
      <c r="OQU178" s="3"/>
      <c r="OQV178" s="3"/>
      <c r="OQW178" s="3"/>
      <c r="OQX178" s="3"/>
      <c r="OQY178" s="3"/>
      <c r="OQZ178" s="3"/>
      <c r="ORA178" s="3"/>
      <c r="ORB178" s="3"/>
      <c r="ORC178" s="3"/>
      <c r="ORD178" s="3"/>
      <c r="ORE178" s="3"/>
      <c r="ORF178" s="3"/>
      <c r="ORG178" s="3"/>
      <c r="ORH178" s="3"/>
      <c r="ORI178" s="3"/>
      <c r="ORJ178" s="3"/>
      <c r="ORK178" s="3"/>
      <c r="ORL178" s="3"/>
      <c r="ORM178" s="3"/>
      <c r="ORN178" s="3"/>
      <c r="ORO178" s="3"/>
      <c r="ORP178" s="3"/>
      <c r="ORQ178" s="3"/>
      <c r="ORR178" s="3"/>
      <c r="ORS178" s="3"/>
      <c r="ORT178" s="3"/>
      <c r="ORU178" s="3"/>
      <c r="ORV178" s="3"/>
      <c r="ORW178" s="3"/>
      <c r="ORX178" s="3"/>
      <c r="ORY178" s="3"/>
      <c r="ORZ178" s="3"/>
      <c r="OSA178" s="3"/>
      <c r="OSB178" s="3"/>
      <c r="OSC178" s="3"/>
      <c r="OSD178" s="3"/>
      <c r="OSE178" s="3"/>
      <c r="OSF178" s="3"/>
      <c r="OSG178" s="3"/>
      <c r="OSH178" s="3"/>
      <c r="OSI178" s="3"/>
      <c r="OSJ178" s="3"/>
      <c r="OSK178" s="3"/>
      <c r="OSL178" s="3"/>
      <c r="OSM178" s="3"/>
      <c r="OSN178" s="3"/>
      <c r="OSO178" s="3"/>
      <c r="OSP178" s="3"/>
      <c r="OSQ178" s="3"/>
      <c r="OSR178" s="3"/>
      <c r="OSS178" s="3"/>
      <c r="OST178" s="3"/>
      <c r="OSU178" s="3"/>
      <c r="OSV178" s="3"/>
      <c r="OSW178" s="3"/>
      <c r="OSX178" s="3"/>
      <c r="OSY178" s="3"/>
      <c r="OSZ178" s="3"/>
      <c r="OTA178" s="3"/>
      <c r="OTB178" s="3"/>
      <c r="OTC178" s="3"/>
      <c r="OTD178" s="3"/>
      <c r="OTE178" s="3"/>
      <c r="OTF178" s="3"/>
      <c r="OTG178" s="3"/>
      <c r="OTH178" s="3"/>
      <c r="OTI178" s="3"/>
      <c r="OTJ178" s="3"/>
      <c r="OTK178" s="3"/>
      <c r="OTL178" s="3"/>
      <c r="OTM178" s="3"/>
      <c r="OTN178" s="3"/>
      <c r="OTO178" s="3"/>
      <c r="OTP178" s="3"/>
      <c r="OTQ178" s="3"/>
      <c r="OTR178" s="3"/>
      <c r="OTS178" s="3"/>
      <c r="OTT178" s="3"/>
      <c r="OTU178" s="3"/>
      <c r="OTV178" s="3"/>
      <c r="OTW178" s="3"/>
      <c r="OTX178" s="3"/>
      <c r="OTY178" s="3"/>
      <c r="OTZ178" s="3"/>
      <c r="OUA178" s="3"/>
      <c r="OUB178" s="3"/>
      <c r="OUC178" s="3"/>
      <c r="OUD178" s="3"/>
      <c r="OUE178" s="3"/>
      <c r="OUF178" s="3"/>
      <c r="OUG178" s="3"/>
      <c r="OUH178" s="3"/>
      <c r="OUI178" s="3"/>
      <c r="OUJ178" s="3"/>
      <c r="OUK178" s="3"/>
      <c r="OUL178" s="3"/>
      <c r="OUM178" s="3"/>
      <c r="OUN178" s="3"/>
      <c r="OUO178" s="3"/>
      <c r="OUP178" s="3"/>
      <c r="OUQ178" s="3"/>
      <c r="OUR178" s="3"/>
      <c r="OUS178" s="3"/>
      <c r="OUT178" s="3"/>
      <c r="OUU178" s="3"/>
      <c r="OUV178" s="3"/>
      <c r="OUW178" s="3"/>
      <c r="OUX178" s="3"/>
      <c r="OUY178" s="3"/>
      <c r="OUZ178" s="3"/>
      <c r="OVA178" s="3"/>
      <c r="OVB178" s="3"/>
      <c r="OVC178" s="3"/>
      <c r="OVD178" s="3"/>
      <c r="OVE178" s="3"/>
      <c r="OVF178" s="3"/>
      <c r="OVG178" s="3"/>
      <c r="OVH178" s="3"/>
      <c r="OVI178" s="3"/>
      <c r="OVJ178" s="3"/>
      <c r="OVK178" s="3"/>
      <c r="OVL178" s="3"/>
      <c r="OVM178" s="3"/>
      <c r="OVN178" s="3"/>
      <c r="OVO178" s="3"/>
      <c r="OVP178" s="3"/>
      <c r="OVQ178" s="3"/>
      <c r="OVR178" s="3"/>
      <c r="OVS178" s="3"/>
      <c r="OVT178" s="3"/>
      <c r="OVU178" s="3"/>
      <c r="OVV178" s="3"/>
      <c r="OVW178" s="3"/>
      <c r="OVX178" s="3"/>
      <c r="OVY178" s="3"/>
      <c r="OVZ178" s="3"/>
      <c r="OWA178" s="3"/>
      <c r="OWB178" s="3"/>
      <c r="OWC178" s="3"/>
      <c r="OWD178" s="3"/>
      <c r="OWE178" s="3"/>
      <c r="OWF178" s="3"/>
      <c r="OWG178" s="3"/>
      <c r="OWH178" s="3"/>
      <c r="OWI178" s="3"/>
      <c r="OWJ178" s="3"/>
      <c r="OWK178" s="3"/>
      <c r="OWL178" s="3"/>
      <c r="OWM178" s="3"/>
      <c r="OWN178" s="3"/>
      <c r="OWO178" s="3"/>
      <c r="OWP178" s="3"/>
      <c r="OWQ178" s="3"/>
      <c r="OWR178" s="3"/>
      <c r="OWS178" s="3"/>
      <c r="OWT178" s="3"/>
      <c r="OWU178" s="3"/>
      <c r="OWV178" s="3"/>
      <c r="OWW178" s="3"/>
      <c r="OWX178" s="3"/>
      <c r="OWY178" s="3"/>
      <c r="OWZ178" s="3"/>
      <c r="OXA178" s="3"/>
      <c r="OXB178" s="3"/>
      <c r="OXC178" s="3"/>
      <c r="OXD178" s="3"/>
      <c r="OXE178" s="3"/>
      <c r="OXF178" s="3"/>
      <c r="OXG178" s="3"/>
      <c r="OXH178" s="3"/>
      <c r="OXI178" s="3"/>
      <c r="OXJ178" s="3"/>
      <c r="OXK178" s="3"/>
      <c r="OXL178" s="3"/>
      <c r="OXM178" s="3"/>
      <c r="OXN178" s="3"/>
      <c r="OXO178" s="3"/>
      <c r="OXP178" s="3"/>
      <c r="OXQ178" s="3"/>
      <c r="OXR178" s="3"/>
      <c r="OXS178" s="3"/>
      <c r="OXT178" s="3"/>
      <c r="OXU178" s="3"/>
      <c r="OXV178" s="3"/>
      <c r="OXW178" s="3"/>
      <c r="OXX178" s="3"/>
      <c r="OXY178" s="3"/>
      <c r="OXZ178" s="3"/>
      <c r="OYA178" s="3"/>
      <c r="OYB178" s="3"/>
      <c r="OYC178" s="3"/>
      <c r="OYD178" s="3"/>
      <c r="OYE178" s="3"/>
      <c r="OYF178" s="3"/>
      <c r="OYG178" s="3"/>
      <c r="OYH178" s="3"/>
      <c r="OYI178" s="3"/>
      <c r="OYJ178" s="3"/>
      <c r="OYK178" s="3"/>
      <c r="OYL178" s="3"/>
      <c r="OYM178" s="3"/>
      <c r="OYN178" s="3"/>
      <c r="OYO178" s="3"/>
      <c r="OYP178" s="3"/>
      <c r="OYQ178" s="3"/>
      <c r="OYR178" s="3"/>
      <c r="OYS178" s="3"/>
      <c r="OYT178" s="3"/>
      <c r="OYU178" s="3"/>
      <c r="OYV178" s="3"/>
      <c r="OYW178" s="3"/>
      <c r="OYX178" s="3"/>
      <c r="OYY178" s="3"/>
      <c r="OYZ178" s="3"/>
      <c r="OZA178" s="3"/>
      <c r="OZB178" s="3"/>
      <c r="OZC178" s="3"/>
      <c r="OZD178" s="3"/>
      <c r="OZE178" s="3"/>
      <c r="OZF178" s="3"/>
      <c r="OZG178" s="3"/>
      <c r="OZH178" s="3"/>
      <c r="OZI178" s="3"/>
      <c r="OZJ178" s="3"/>
      <c r="OZK178" s="3"/>
      <c r="OZL178" s="3"/>
      <c r="OZM178" s="3"/>
      <c r="OZN178" s="3"/>
      <c r="OZO178" s="3"/>
      <c r="OZP178" s="3"/>
      <c r="OZQ178" s="3"/>
      <c r="OZR178" s="3"/>
      <c r="OZS178" s="3"/>
      <c r="OZT178" s="3"/>
      <c r="OZU178" s="3"/>
      <c r="OZV178" s="3"/>
      <c r="OZW178" s="3"/>
      <c r="OZX178" s="3"/>
      <c r="OZY178" s="3"/>
      <c r="OZZ178" s="3"/>
      <c r="PAA178" s="3"/>
      <c r="PAB178" s="3"/>
      <c r="PAC178" s="3"/>
      <c r="PAD178" s="3"/>
      <c r="PAE178" s="3"/>
      <c r="PAF178" s="3"/>
      <c r="PAG178" s="3"/>
      <c r="PAH178" s="3"/>
      <c r="PAI178" s="3"/>
      <c r="PAJ178" s="3"/>
      <c r="PAK178" s="3"/>
      <c r="PAL178" s="3"/>
      <c r="PAM178" s="3"/>
      <c r="PAN178" s="3"/>
      <c r="PAO178" s="3"/>
      <c r="PAP178" s="3"/>
      <c r="PAQ178" s="3"/>
      <c r="PAR178" s="3"/>
      <c r="PAS178" s="3"/>
      <c r="PAT178" s="3"/>
      <c r="PAU178" s="3"/>
      <c r="PAV178" s="3"/>
      <c r="PAW178" s="3"/>
      <c r="PAX178" s="3"/>
      <c r="PAY178" s="3"/>
      <c r="PAZ178" s="3"/>
      <c r="PBA178" s="3"/>
      <c r="PBB178" s="3"/>
      <c r="PBC178" s="3"/>
      <c r="PBD178" s="3"/>
      <c r="PBE178" s="3"/>
      <c r="PBF178" s="3"/>
      <c r="PBG178" s="3"/>
      <c r="PBH178" s="3"/>
      <c r="PBI178" s="3"/>
      <c r="PBJ178" s="3"/>
      <c r="PBK178" s="3"/>
      <c r="PBL178" s="3"/>
      <c r="PBM178" s="3"/>
      <c r="PBN178" s="3"/>
      <c r="PBO178" s="3"/>
      <c r="PBP178" s="3"/>
      <c r="PBQ178" s="3"/>
      <c r="PBR178" s="3"/>
      <c r="PBS178" s="3"/>
      <c r="PBT178" s="3"/>
      <c r="PBU178" s="3"/>
      <c r="PBV178" s="3"/>
      <c r="PBW178" s="3"/>
      <c r="PBX178" s="3"/>
      <c r="PBY178" s="3"/>
      <c r="PBZ178" s="3"/>
      <c r="PCA178" s="3"/>
      <c r="PCB178" s="3"/>
      <c r="PCC178" s="3"/>
      <c r="PCD178" s="3"/>
      <c r="PCE178" s="3"/>
      <c r="PCF178" s="3"/>
      <c r="PCG178" s="3"/>
      <c r="PCH178" s="3"/>
      <c r="PCI178" s="3"/>
      <c r="PCJ178" s="3"/>
      <c r="PCK178" s="3"/>
      <c r="PCL178" s="3"/>
      <c r="PCM178" s="3"/>
      <c r="PCN178" s="3"/>
      <c r="PCO178" s="3"/>
      <c r="PCP178" s="3"/>
      <c r="PCQ178" s="3"/>
      <c r="PCR178" s="3"/>
      <c r="PCS178" s="3"/>
      <c r="PCT178" s="3"/>
      <c r="PCU178" s="3"/>
      <c r="PCV178" s="3"/>
      <c r="PCW178" s="3"/>
      <c r="PCX178" s="3"/>
      <c r="PCY178" s="3"/>
      <c r="PCZ178" s="3"/>
      <c r="PDA178" s="3"/>
      <c r="PDB178" s="3"/>
      <c r="PDC178" s="3"/>
      <c r="PDD178" s="3"/>
      <c r="PDE178" s="3"/>
      <c r="PDF178" s="3"/>
      <c r="PDG178" s="3"/>
      <c r="PDH178" s="3"/>
      <c r="PDI178" s="3"/>
      <c r="PDJ178" s="3"/>
      <c r="PDK178" s="3"/>
      <c r="PDL178" s="3"/>
      <c r="PDM178" s="3"/>
      <c r="PDN178" s="3"/>
      <c r="PDO178" s="3"/>
      <c r="PDP178" s="3"/>
      <c r="PDQ178" s="3"/>
      <c r="PDR178" s="3"/>
      <c r="PDS178" s="3"/>
      <c r="PDT178" s="3"/>
      <c r="PDU178" s="3"/>
      <c r="PDV178" s="3"/>
      <c r="PDW178" s="3"/>
      <c r="PDX178" s="3"/>
      <c r="PDY178" s="3"/>
      <c r="PDZ178" s="3"/>
      <c r="PEA178" s="3"/>
      <c r="PEB178" s="3"/>
      <c r="PEC178" s="3"/>
      <c r="PED178" s="3"/>
      <c r="PEE178" s="3"/>
      <c r="PEF178" s="3"/>
      <c r="PEG178" s="3"/>
      <c r="PEH178" s="3"/>
      <c r="PEI178" s="3"/>
      <c r="PEJ178" s="3"/>
      <c r="PEK178" s="3"/>
      <c r="PEL178" s="3"/>
      <c r="PEM178" s="3"/>
      <c r="PEN178" s="3"/>
      <c r="PEO178" s="3"/>
      <c r="PEP178" s="3"/>
      <c r="PEQ178" s="3"/>
      <c r="PER178" s="3"/>
      <c r="PES178" s="3"/>
      <c r="PET178" s="3"/>
      <c r="PEU178" s="3"/>
      <c r="PEV178" s="3"/>
      <c r="PEW178" s="3"/>
      <c r="PEX178" s="3"/>
      <c r="PEY178" s="3"/>
      <c r="PEZ178" s="3"/>
      <c r="PFA178" s="3"/>
      <c r="PFB178" s="3"/>
      <c r="PFC178" s="3"/>
      <c r="PFD178" s="3"/>
      <c r="PFE178" s="3"/>
      <c r="PFF178" s="3"/>
      <c r="PFG178" s="3"/>
      <c r="PFH178" s="3"/>
      <c r="PFI178" s="3"/>
      <c r="PFJ178" s="3"/>
      <c r="PFK178" s="3"/>
      <c r="PFL178" s="3"/>
      <c r="PFM178" s="3"/>
      <c r="PFN178" s="3"/>
      <c r="PFO178" s="3"/>
      <c r="PFP178" s="3"/>
      <c r="PFQ178" s="3"/>
      <c r="PFR178" s="3"/>
      <c r="PFS178" s="3"/>
      <c r="PFT178" s="3"/>
      <c r="PFU178" s="3"/>
      <c r="PFV178" s="3"/>
      <c r="PFW178" s="3"/>
      <c r="PFX178" s="3"/>
      <c r="PFY178" s="3"/>
      <c r="PFZ178" s="3"/>
      <c r="PGA178" s="3"/>
      <c r="PGB178" s="3"/>
      <c r="PGC178" s="3"/>
      <c r="PGD178" s="3"/>
      <c r="PGE178" s="3"/>
      <c r="PGF178" s="3"/>
      <c r="PGG178" s="3"/>
      <c r="PGH178" s="3"/>
      <c r="PGI178" s="3"/>
      <c r="PGJ178" s="3"/>
      <c r="PGK178" s="3"/>
      <c r="PGL178" s="3"/>
      <c r="PGM178" s="3"/>
      <c r="PGN178" s="3"/>
      <c r="PGO178" s="3"/>
      <c r="PGP178" s="3"/>
      <c r="PGQ178" s="3"/>
      <c r="PGR178" s="3"/>
      <c r="PGS178" s="3"/>
      <c r="PGT178" s="3"/>
      <c r="PGU178" s="3"/>
      <c r="PGV178" s="3"/>
      <c r="PGW178" s="3"/>
      <c r="PGX178" s="3"/>
      <c r="PGY178" s="3"/>
      <c r="PGZ178" s="3"/>
      <c r="PHA178" s="3"/>
      <c r="PHB178" s="3"/>
      <c r="PHC178" s="3"/>
      <c r="PHD178" s="3"/>
      <c r="PHE178" s="3"/>
      <c r="PHF178" s="3"/>
      <c r="PHG178" s="3"/>
      <c r="PHH178" s="3"/>
      <c r="PHI178" s="3"/>
      <c r="PHJ178" s="3"/>
      <c r="PHK178" s="3"/>
      <c r="PHL178" s="3"/>
      <c r="PHM178" s="3"/>
      <c r="PHN178" s="3"/>
      <c r="PHO178" s="3"/>
      <c r="PHP178" s="3"/>
      <c r="PHQ178" s="3"/>
      <c r="PHR178" s="3"/>
      <c r="PHS178" s="3"/>
      <c r="PHT178" s="3"/>
      <c r="PHU178" s="3"/>
      <c r="PHV178" s="3"/>
      <c r="PHW178" s="3"/>
      <c r="PHX178" s="3"/>
      <c r="PHY178" s="3"/>
      <c r="PHZ178" s="3"/>
      <c r="PIA178" s="3"/>
      <c r="PIB178" s="3"/>
      <c r="PIC178" s="3"/>
      <c r="PID178" s="3"/>
      <c r="PIE178" s="3"/>
      <c r="PIF178" s="3"/>
      <c r="PIG178" s="3"/>
      <c r="PIH178" s="3"/>
      <c r="PII178" s="3"/>
      <c r="PIJ178" s="3"/>
      <c r="PIK178" s="3"/>
      <c r="PIL178" s="3"/>
      <c r="PIM178" s="3"/>
      <c r="PIN178" s="3"/>
      <c r="PIO178" s="3"/>
      <c r="PIP178" s="3"/>
      <c r="PIQ178" s="3"/>
      <c r="PIR178" s="3"/>
      <c r="PIS178" s="3"/>
      <c r="PIT178" s="3"/>
      <c r="PIU178" s="3"/>
      <c r="PIV178" s="3"/>
      <c r="PIW178" s="3"/>
      <c r="PIX178" s="3"/>
      <c r="PIY178" s="3"/>
      <c r="PIZ178" s="3"/>
      <c r="PJA178" s="3"/>
      <c r="PJB178" s="3"/>
      <c r="PJC178" s="3"/>
      <c r="PJD178" s="3"/>
      <c r="PJE178" s="3"/>
      <c r="PJF178" s="3"/>
      <c r="PJG178" s="3"/>
      <c r="PJH178" s="3"/>
      <c r="PJI178" s="3"/>
      <c r="PJJ178" s="3"/>
      <c r="PJK178" s="3"/>
      <c r="PJL178" s="3"/>
      <c r="PJM178" s="3"/>
      <c r="PJN178" s="3"/>
      <c r="PJO178" s="3"/>
      <c r="PJP178" s="3"/>
      <c r="PJQ178" s="3"/>
      <c r="PJR178" s="3"/>
      <c r="PJS178" s="3"/>
      <c r="PJT178" s="3"/>
      <c r="PJU178" s="3"/>
      <c r="PJV178" s="3"/>
      <c r="PJW178" s="3"/>
      <c r="PJX178" s="3"/>
      <c r="PJY178" s="3"/>
      <c r="PJZ178" s="3"/>
      <c r="PKA178" s="3"/>
      <c r="PKB178" s="3"/>
      <c r="PKC178" s="3"/>
      <c r="PKD178" s="3"/>
      <c r="PKE178" s="3"/>
      <c r="PKF178" s="3"/>
      <c r="PKG178" s="3"/>
      <c r="PKH178" s="3"/>
      <c r="PKI178" s="3"/>
      <c r="PKJ178" s="3"/>
      <c r="PKK178" s="3"/>
      <c r="PKL178" s="3"/>
      <c r="PKM178" s="3"/>
      <c r="PKN178" s="3"/>
      <c r="PKO178" s="3"/>
      <c r="PKP178" s="3"/>
      <c r="PKQ178" s="3"/>
      <c r="PKR178" s="3"/>
      <c r="PKS178" s="3"/>
      <c r="PKT178" s="3"/>
      <c r="PKU178" s="3"/>
      <c r="PKV178" s="3"/>
      <c r="PKW178" s="3"/>
      <c r="PKX178" s="3"/>
      <c r="PKY178" s="3"/>
      <c r="PKZ178" s="3"/>
      <c r="PLA178" s="3"/>
      <c r="PLB178" s="3"/>
      <c r="PLC178" s="3"/>
      <c r="PLD178" s="3"/>
      <c r="PLE178" s="3"/>
      <c r="PLF178" s="3"/>
      <c r="PLG178" s="3"/>
      <c r="PLH178" s="3"/>
      <c r="PLI178" s="3"/>
      <c r="PLJ178" s="3"/>
      <c r="PLK178" s="3"/>
      <c r="PLL178" s="3"/>
      <c r="PLM178" s="3"/>
      <c r="PLN178" s="3"/>
      <c r="PLO178" s="3"/>
      <c r="PLP178" s="3"/>
      <c r="PLQ178" s="3"/>
      <c r="PLR178" s="3"/>
      <c r="PLS178" s="3"/>
      <c r="PLT178" s="3"/>
      <c r="PLU178" s="3"/>
      <c r="PLV178" s="3"/>
      <c r="PLW178" s="3"/>
      <c r="PLX178" s="3"/>
      <c r="PLY178" s="3"/>
      <c r="PLZ178" s="3"/>
      <c r="PMA178" s="3"/>
      <c r="PMB178" s="3"/>
      <c r="PMC178" s="3"/>
      <c r="PMD178" s="3"/>
      <c r="PME178" s="3"/>
      <c r="PMF178" s="3"/>
      <c r="PMG178" s="3"/>
      <c r="PMH178" s="3"/>
      <c r="PMI178" s="3"/>
      <c r="PMJ178" s="3"/>
      <c r="PMK178" s="3"/>
      <c r="PML178" s="3"/>
      <c r="PMM178" s="3"/>
      <c r="PMN178" s="3"/>
      <c r="PMO178" s="3"/>
      <c r="PMP178" s="3"/>
      <c r="PMQ178" s="3"/>
      <c r="PMR178" s="3"/>
      <c r="PMS178" s="3"/>
      <c r="PMT178" s="3"/>
      <c r="PMU178" s="3"/>
      <c r="PMV178" s="3"/>
      <c r="PMW178" s="3"/>
      <c r="PMX178" s="3"/>
      <c r="PMY178" s="3"/>
      <c r="PMZ178" s="3"/>
      <c r="PNA178" s="3"/>
      <c r="PNB178" s="3"/>
      <c r="PNC178" s="3"/>
      <c r="PND178" s="3"/>
      <c r="PNE178" s="3"/>
      <c r="PNF178" s="3"/>
      <c r="PNG178" s="3"/>
      <c r="PNH178" s="3"/>
      <c r="PNI178" s="3"/>
      <c r="PNJ178" s="3"/>
      <c r="PNK178" s="3"/>
      <c r="PNL178" s="3"/>
      <c r="PNM178" s="3"/>
      <c r="PNN178" s="3"/>
      <c r="PNO178" s="3"/>
      <c r="PNP178" s="3"/>
      <c r="PNQ178" s="3"/>
      <c r="PNR178" s="3"/>
      <c r="PNS178" s="3"/>
      <c r="PNT178" s="3"/>
      <c r="PNU178" s="3"/>
      <c r="PNV178" s="3"/>
      <c r="PNW178" s="3"/>
      <c r="PNX178" s="3"/>
      <c r="PNY178" s="3"/>
      <c r="PNZ178" s="3"/>
      <c r="POA178" s="3"/>
      <c r="POB178" s="3"/>
      <c r="POC178" s="3"/>
      <c r="POD178" s="3"/>
      <c r="POE178" s="3"/>
      <c r="POF178" s="3"/>
      <c r="POG178" s="3"/>
      <c r="POH178" s="3"/>
      <c r="POI178" s="3"/>
      <c r="POJ178" s="3"/>
      <c r="POK178" s="3"/>
      <c r="POL178" s="3"/>
      <c r="POM178" s="3"/>
      <c r="PON178" s="3"/>
      <c r="POO178" s="3"/>
      <c r="POP178" s="3"/>
      <c r="POQ178" s="3"/>
      <c r="POR178" s="3"/>
      <c r="POS178" s="3"/>
      <c r="POT178" s="3"/>
      <c r="POU178" s="3"/>
      <c r="POV178" s="3"/>
      <c r="POW178" s="3"/>
      <c r="POX178" s="3"/>
      <c r="POY178" s="3"/>
      <c r="POZ178" s="3"/>
      <c r="PPA178" s="3"/>
      <c r="PPB178" s="3"/>
      <c r="PPC178" s="3"/>
      <c r="PPD178" s="3"/>
      <c r="PPE178" s="3"/>
      <c r="PPF178" s="3"/>
      <c r="PPG178" s="3"/>
      <c r="PPH178" s="3"/>
      <c r="PPI178" s="3"/>
      <c r="PPJ178" s="3"/>
      <c r="PPK178" s="3"/>
      <c r="PPL178" s="3"/>
      <c r="PPM178" s="3"/>
      <c r="PPN178" s="3"/>
      <c r="PPO178" s="3"/>
      <c r="PPP178" s="3"/>
      <c r="PPQ178" s="3"/>
      <c r="PPR178" s="3"/>
      <c r="PPS178" s="3"/>
      <c r="PPT178" s="3"/>
      <c r="PPU178" s="3"/>
      <c r="PPV178" s="3"/>
      <c r="PPW178" s="3"/>
      <c r="PPX178" s="3"/>
      <c r="PPY178" s="3"/>
      <c r="PPZ178" s="3"/>
      <c r="PQA178" s="3"/>
      <c r="PQB178" s="3"/>
      <c r="PQC178" s="3"/>
      <c r="PQD178" s="3"/>
      <c r="PQE178" s="3"/>
      <c r="PQF178" s="3"/>
      <c r="PQG178" s="3"/>
      <c r="PQH178" s="3"/>
      <c r="PQI178" s="3"/>
      <c r="PQJ178" s="3"/>
      <c r="PQK178" s="3"/>
      <c r="PQL178" s="3"/>
      <c r="PQM178" s="3"/>
      <c r="PQN178" s="3"/>
      <c r="PQO178" s="3"/>
      <c r="PQP178" s="3"/>
      <c r="PQQ178" s="3"/>
      <c r="PQR178" s="3"/>
      <c r="PQS178" s="3"/>
      <c r="PQT178" s="3"/>
      <c r="PQU178" s="3"/>
      <c r="PQV178" s="3"/>
      <c r="PQW178" s="3"/>
      <c r="PQX178" s="3"/>
      <c r="PQY178" s="3"/>
      <c r="PQZ178" s="3"/>
      <c r="PRA178" s="3"/>
      <c r="PRB178" s="3"/>
      <c r="PRC178" s="3"/>
      <c r="PRD178" s="3"/>
      <c r="PRE178" s="3"/>
      <c r="PRF178" s="3"/>
      <c r="PRG178" s="3"/>
      <c r="PRH178" s="3"/>
      <c r="PRI178" s="3"/>
      <c r="PRJ178" s="3"/>
      <c r="PRK178" s="3"/>
      <c r="PRL178" s="3"/>
      <c r="PRM178" s="3"/>
      <c r="PRN178" s="3"/>
      <c r="PRO178" s="3"/>
      <c r="PRP178" s="3"/>
      <c r="PRQ178" s="3"/>
      <c r="PRR178" s="3"/>
      <c r="PRS178" s="3"/>
      <c r="PRT178" s="3"/>
      <c r="PRU178" s="3"/>
      <c r="PRV178" s="3"/>
      <c r="PRW178" s="3"/>
      <c r="PRX178" s="3"/>
      <c r="PRY178" s="3"/>
      <c r="PRZ178" s="3"/>
      <c r="PSA178" s="3"/>
      <c r="PSB178" s="3"/>
      <c r="PSC178" s="3"/>
      <c r="PSD178" s="3"/>
      <c r="PSE178" s="3"/>
      <c r="PSF178" s="3"/>
      <c r="PSG178" s="3"/>
      <c r="PSH178" s="3"/>
      <c r="PSI178" s="3"/>
      <c r="PSJ178" s="3"/>
      <c r="PSK178" s="3"/>
      <c r="PSL178" s="3"/>
      <c r="PSM178" s="3"/>
      <c r="PSN178" s="3"/>
      <c r="PSO178" s="3"/>
      <c r="PSP178" s="3"/>
      <c r="PSQ178" s="3"/>
      <c r="PSR178" s="3"/>
      <c r="PSS178" s="3"/>
      <c r="PST178" s="3"/>
      <c r="PSU178" s="3"/>
      <c r="PSV178" s="3"/>
      <c r="PSW178" s="3"/>
      <c r="PSX178" s="3"/>
      <c r="PSY178" s="3"/>
      <c r="PSZ178" s="3"/>
      <c r="PTA178" s="3"/>
      <c r="PTB178" s="3"/>
      <c r="PTC178" s="3"/>
      <c r="PTD178" s="3"/>
      <c r="PTE178" s="3"/>
      <c r="PTF178" s="3"/>
      <c r="PTG178" s="3"/>
      <c r="PTH178" s="3"/>
      <c r="PTI178" s="3"/>
      <c r="PTJ178" s="3"/>
      <c r="PTK178" s="3"/>
      <c r="PTL178" s="3"/>
      <c r="PTM178" s="3"/>
      <c r="PTN178" s="3"/>
      <c r="PTO178" s="3"/>
      <c r="PTP178" s="3"/>
      <c r="PTQ178" s="3"/>
      <c r="PTR178" s="3"/>
      <c r="PTS178" s="3"/>
      <c r="PTT178" s="3"/>
      <c r="PTU178" s="3"/>
      <c r="PTV178" s="3"/>
      <c r="PTW178" s="3"/>
      <c r="PTX178" s="3"/>
      <c r="PTY178" s="3"/>
      <c r="PTZ178" s="3"/>
      <c r="PUA178" s="3"/>
      <c r="PUB178" s="3"/>
      <c r="PUC178" s="3"/>
      <c r="PUD178" s="3"/>
      <c r="PUE178" s="3"/>
      <c r="PUF178" s="3"/>
      <c r="PUG178" s="3"/>
      <c r="PUH178" s="3"/>
      <c r="PUI178" s="3"/>
      <c r="PUJ178" s="3"/>
      <c r="PUK178" s="3"/>
      <c r="PUL178" s="3"/>
      <c r="PUM178" s="3"/>
      <c r="PUN178" s="3"/>
      <c r="PUO178" s="3"/>
      <c r="PUP178" s="3"/>
      <c r="PUQ178" s="3"/>
      <c r="PUR178" s="3"/>
      <c r="PUS178" s="3"/>
      <c r="PUT178" s="3"/>
      <c r="PUU178" s="3"/>
      <c r="PUV178" s="3"/>
      <c r="PUW178" s="3"/>
      <c r="PUX178" s="3"/>
      <c r="PUY178" s="3"/>
      <c r="PUZ178" s="3"/>
      <c r="PVA178" s="3"/>
      <c r="PVB178" s="3"/>
      <c r="PVC178" s="3"/>
      <c r="PVD178" s="3"/>
      <c r="PVE178" s="3"/>
      <c r="PVF178" s="3"/>
      <c r="PVG178" s="3"/>
      <c r="PVH178" s="3"/>
      <c r="PVI178" s="3"/>
      <c r="PVJ178" s="3"/>
      <c r="PVK178" s="3"/>
      <c r="PVL178" s="3"/>
      <c r="PVM178" s="3"/>
      <c r="PVN178" s="3"/>
      <c r="PVO178" s="3"/>
      <c r="PVP178" s="3"/>
      <c r="PVQ178" s="3"/>
      <c r="PVR178" s="3"/>
      <c r="PVS178" s="3"/>
      <c r="PVT178" s="3"/>
      <c r="PVU178" s="3"/>
      <c r="PVV178" s="3"/>
      <c r="PVW178" s="3"/>
      <c r="PVX178" s="3"/>
      <c r="PVY178" s="3"/>
      <c r="PVZ178" s="3"/>
      <c r="PWA178" s="3"/>
      <c r="PWB178" s="3"/>
      <c r="PWC178" s="3"/>
      <c r="PWD178" s="3"/>
      <c r="PWE178" s="3"/>
      <c r="PWF178" s="3"/>
      <c r="PWG178" s="3"/>
      <c r="PWH178" s="3"/>
      <c r="PWI178" s="3"/>
      <c r="PWJ178" s="3"/>
      <c r="PWK178" s="3"/>
      <c r="PWL178" s="3"/>
      <c r="PWM178" s="3"/>
      <c r="PWN178" s="3"/>
      <c r="PWO178" s="3"/>
      <c r="PWP178" s="3"/>
      <c r="PWQ178" s="3"/>
      <c r="PWR178" s="3"/>
      <c r="PWS178" s="3"/>
      <c r="PWT178" s="3"/>
      <c r="PWU178" s="3"/>
      <c r="PWV178" s="3"/>
      <c r="PWW178" s="3"/>
      <c r="PWX178" s="3"/>
      <c r="PWY178" s="3"/>
      <c r="PWZ178" s="3"/>
      <c r="PXA178" s="3"/>
      <c r="PXB178" s="3"/>
      <c r="PXC178" s="3"/>
      <c r="PXD178" s="3"/>
      <c r="PXE178" s="3"/>
      <c r="PXF178" s="3"/>
      <c r="PXG178" s="3"/>
      <c r="PXH178" s="3"/>
      <c r="PXI178" s="3"/>
      <c r="PXJ178" s="3"/>
      <c r="PXK178" s="3"/>
      <c r="PXL178" s="3"/>
      <c r="PXM178" s="3"/>
      <c r="PXN178" s="3"/>
      <c r="PXO178" s="3"/>
      <c r="PXP178" s="3"/>
      <c r="PXQ178" s="3"/>
      <c r="PXR178" s="3"/>
      <c r="PXS178" s="3"/>
      <c r="PXT178" s="3"/>
      <c r="PXU178" s="3"/>
      <c r="PXV178" s="3"/>
      <c r="PXW178" s="3"/>
      <c r="PXX178" s="3"/>
      <c r="PXY178" s="3"/>
      <c r="PXZ178" s="3"/>
      <c r="PYA178" s="3"/>
      <c r="PYB178" s="3"/>
      <c r="PYC178" s="3"/>
      <c r="PYD178" s="3"/>
      <c r="PYE178" s="3"/>
      <c r="PYF178" s="3"/>
      <c r="PYG178" s="3"/>
      <c r="PYH178" s="3"/>
      <c r="PYI178" s="3"/>
      <c r="PYJ178" s="3"/>
      <c r="PYK178" s="3"/>
      <c r="PYL178" s="3"/>
      <c r="PYM178" s="3"/>
      <c r="PYN178" s="3"/>
      <c r="PYO178" s="3"/>
      <c r="PYP178" s="3"/>
      <c r="PYQ178" s="3"/>
      <c r="PYR178" s="3"/>
      <c r="PYS178" s="3"/>
      <c r="PYT178" s="3"/>
      <c r="PYU178" s="3"/>
      <c r="PYV178" s="3"/>
      <c r="PYW178" s="3"/>
      <c r="PYX178" s="3"/>
      <c r="PYY178" s="3"/>
      <c r="PYZ178" s="3"/>
      <c r="PZA178" s="3"/>
      <c r="PZB178" s="3"/>
      <c r="PZC178" s="3"/>
      <c r="PZD178" s="3"/>
      <c r="PZE178" s="3"/>
      <c r="PZF178" s="3"/>
      <c r="PZG178" s="3"/>
      <c r="PZH178" s="3"/>
      <c r="PZI178" s="3"/>
      <c r="PZJ178" s="3"/>
      <c r="PZK178" s="3"/>
      <c r="PZL178" s="3"/>
      <c r="PZM178" s="3"/>
      <c r="PZN178" s="3"/>
      <c r="PZO178" s="3"/>
      <c r="PZP178" s="3"/>
      <c r="PZQ178" s="3"/>
      <c r="PZR178" s="3"/>
      <c r="PZS178" s="3"/>
      <c r="PZT178" s="3"/>
      <c r="PZU178" s="3"/>
      <c r="PZV178" s="3"/>
      <c r="PZW178" s="3"/>
      <c r="PZX178" s="3"/>
      <c r="PZY178" s="3"/>
      <c r="PZZ178" s="3"/>
      <c r="QAA178" s="3"/>
      <c r="QAB178" s="3"/>
      <c r="QAC178" s="3"/>
      <c r="QAD178" s="3"/>
      <c r="QAE178" s="3"/>
      <c r="QAF178" s="3"/>
      <c r="QAG178" s="3"/>
      <c r="QAH178" s="3"/>
      <c r="QAI178" s="3"/>
      <c r="QAJ178" s="3"/>
      <c r="QAK178" s="3"/>
      <c r="QAL178" s="3"/>
      <c r="QAM178" s="3"/>
      <c r="QAN178" s="3"/>
      <c r="QAO178" s="3"/>
      <c r="QAP178" s="3"/>
      <c r="QAQ178" s="3"/>
      <c r="QAR178" s="3"/>
      <c r="QAS178" s="3"/>
      <c r="QAT178" s="3"/>
      <c r="QAU178" s="3"/>
      <c r="QAV178" s="3"/>
      <c r="QAW178" s="3"/>
      <c r="QAX178" s="3"/>
      <c r="QAY178" s="3"/>
      <c r="QAZ178" s="3"/>
      <c r="QBA178" s="3"/>
      <c r="QBB178" s="3"/>
      <c r="QBC178" s="3"/>
      <c r="QBD178" s="3"/>
      <c r="QBE178" s="3"/>
      <c r="QBF178" s="3"/>
      <c r="QBG178" s="3"/>
      <c r="QBH178" s="3"/>
      <c r="QBI178" s="3"/>
      <c r="QBJ178" s="3"/>
      <c r="QBK178" s="3"/>
      <c r="QBL178" s="3"/>
      <c r="QBM178" s="3"/>
      <c r="QBN178" s="3"/>
      <c r="QBO178" s="3"/>
      <c r="QBP178" s="3"/>
      <c r="QBQ178" s="3"/>
      <c r="QBR178" s="3"/>
      <c r="QBS178" s="3"/>
      <c r="QBT178" s="3"/>
      <c r="QBU178" s="3"/>
      <c r="QBV178" s="3"/>
      <c r="QBW178" s="3"/>
      <c r="QBX178" s="3"/>
      <c r="QBY178" s="3"/>
      <c r="QBZ178" s="3"/>
      <c r="QCA178" s="3"/>
      <c r="QCB178" s="3"/>
      <c r="QCC178" s="3"/>
      <c r="QCD178" s="3"/>
      <c r="QCE178" s="3"/>
      <c r="QCF178" s="3"/>
      <c r="QCG178" s="3"/>
      <c r="QCH178" s="3"/>
      <c r="QCI178" s="3"/>
      <c r="QCJ178" s="3"/>
      <c r="QCK178" s="3"/>
      <c r="QCL178" s="3"/>
      <c r="QCM178" s="3"/>
      <c r="QCN178" s="3"/>
      <c r="QCO178" s="3"/>
      <c r="QCP178" s="3"/>
      <c r="QCQ178" s="3"/>
      <c r="QCR178" s="3"/>
      <c r="QCS178" s="3"/>
      <c r="QCT178" s="3"/>
      <c r="QCU178" s="3"/>
      <c r="QCV178" s="3"/>
      <c r="QCW178" s="3"/>
      <c r="QCX178" s="3"/>
      <c r="QCY178" s="3"/>
      <c r="QCZ178" s="3"/>
      <c r="QDA178" s="3"/>
      <c r="QDB178" s="3"/>
      <c r="QDC178" s="3"/>
      <c r="QDD178" s="3"/>
      <c r="QDE178" s="3"/>
      <c r="QDF178" s="3"/>
      <c r="QDG178" s="3"/>
      <c r="QDH178" s="3"/>
      <c r="QDI178" s="3"/>
      <c r="QDJ178" s="3"/>
      <c r="QDK178" s="3"/>
      <c r="QDL178" s="3"/>
      <c r="QDM178" s="3"/>
      <c r="QDN178" s="3"/>
      <c r="QDO178" s="3"/>
      <c r="QDP178" s="3"/>
      <c r="QDQ178" s="3"/>
      <c r="QDR178" s="3"/>
      <c r="QDS178" s="3"/>
      <c r="QDT178" s="3"/>
      <c r="QDU178" s="3"/>
      <c r="QDV178" s="3"/>
      <c r="QDW178" s="3"/>
      <c r="QDX178" s="3"/>
      <c r="QDY178" s="3"/>
      <c r="QDZ178" s="3"/>
      <c r="QEA178" s="3"/>
      <c r="QEB178" s="3"/>
      <c r="QEC178" s="3"/>
      <c r="QED178" s="3"/>
      <c r="QEE178" s="3"/>
      <c r="QEF178" s="3"/>
      <c r="QEG178" s="3"/>
      <c r="QEH178" s="3"/>
      <c r="QEI178" s="3"/>
      <c r="QEJ178" s="3"/>
      <c r="QEK178" s="3"/>
      <c r="QEL178" s="3"/>
      <c r="QEM178" s="3"/>
      <c r="QEN178" s="3"/>
      <c r="QEO178" s="3"/>
      <c r="QEP178" s="3"/>
      <c r="QEQ178" s="3"/>
      <c r="QER178" s="3"/>
      <c r="QES178" s="3"/>
      <c r="QET178" s="3"/>
      <c r="QEU178" s="3"/>
      <c r="QEV178" s="3"/>
      <c r="QEW178" s="3"/>
      <c r="QEX178" s="3"/>
      <c r="QEY178" s="3"/>
      <c r="QEZ178" s="3"/>
      <c r="QFA178" s="3"/>
      <c r="QFB178" s="3"/>
      <c r="QFC178" s="3"/>
      <c r="QFD178" s="3"/>
      <c r="QFE178" s="3"/>
      <c r="QFF178" s="3"/>
      <c r="QFG178" s="3"/>
      <c r="QFH178" s="3"/>
      <c r="QFI178" s="3"/>
      <c r="QFJ178" s="3"/>
      <c r="QFK178" s="3"/>
      <c r="QFL178" s="3"/>
      <c r="QFM178" s="3"/>
      <c r="QFN178" s="3"/>
      <c r="QFO178" s="3"/>
      <c r="QFP178" s="3"/>
      <c r="QFQ178" s="3"/>
      <c r="QFR178" s="3"/>
      <c r="QFS178" s="3"/>
      <c r="QFT178" s="3"/>
      <c r="QFU178" s="3"/>
      <c r="QFV178" s="3"/>
      <c r="QFW178" s="3"/>
      <c r="QFX178" s="3"/>
      <c r="QFY178" s="3"/>
      <c r="QFZ178" s="3"/>
      <c r="QGA178" s="3"/>
      <c r="QGB178" s="3"/>
      <c r="QGC178" s="3"/>
      <c r="QGD178" s="3"/>
      <c r="QGE178" s="3"/>
      <c r="QGF178" s="3"/>
      <c r="QGG178" s="3"/>
      <c r="QGH178" s="3"/>
      <c r="QGI178" s="3"/>
      <c r="QGJ178" s="3"/>
      <c r="QGK178" s="3"/>
      <c r="QGL178" s="3"/>
      <c r="QGM178" s="3"/>
      <c r="QGN178" s="3"/>
      <c r="QGO178" s="3"/>
      <c r="QGP178" s="3"/>
      <c r="QGQ178" s="3"/>
      <c r="QGR178" s="3"/>
      <c r="QGS178" s="3"/>
      <c r="QGT178" s="3"/>
      <c r="QGU178" s="3"/>
      <c r="QGV178" s="3"/>
      <c r="QGW178" s="3"/>
      <c r="QGX178" s="3"/>
      <c r="QGY178" s="3"/>
      <c r="QGZ178" s="3"/>
      <c r="QHA178" s="3"/>
      <c r="QHB178" s="3"/>
      <c r="QHC178" s="3"/>
      <c r="QHD178" s="3"/>
      <c r="QHE178" s="3"/>
      <c r="QHF178" s="3"/>
      <c r="QHG178" s="3"/>
      <c r="QHH178" s="3"/>
      <c r="QHI178" s="3"/>
      <c r="QHJ178" s="3"/>
      <c r="QHK178" s="3"/>
      <c r="QHL178" s="3"/>
      <c r="QHM178" s="3"/>
      <c r="QHN178" s="3"/>
      <c r="QHO178" s="3"/>
      <c r="QHP178" s="3"/>
      <c r="QHQ178" s="3"/>
      <c r="QHR178" s="3"/>
      <c r="QHS178" s="3"/>
      <c r="QHT178" s="3"/>
      <c r="QHU178" s="3"/>
      <c r="QHV178" s="3"/>
      <c r="QHW178" s="3"/>
      <c r="QHX178" s="3"/>
      <c r="QHY178" s="3"/>
      <c r="QHZ178" s="3"/>
      <c r="QIA178" s="3"/>
      <c r="QIB178" s="3"/>
      <c r="QIC178" s="3"/>
      <c r="QID178" s="3"/>
      <c r="QIE178" s="3"/>
      <c r="QIF178" s="3"/>
      <c r="QIG178" s="3"/>
      <c r="QIH178" s="3"/>
      <c r="QII178" s="3"/>
      <c r="QIJ178" s="3"/>
      <c r="QIK178" s="3"/>
      <c r="QIL178" s="3"/>
      <c r="QIM178" s="3"/>
      <c r="QIN178" s="3"/>
      <c r="QIO178" s="3"/>
      <c r="QIP178" s="3"/>
      <c r="QIQ178" s="3"/>
      <c r="QIR178" s="3"/>
      <c r="QIS178" s="3"/>
      <c r="QIT178" s="3"/>
      <c r="QIU178" s="3"/>
      <c r="QIV178" s="3"/>
      <c r="QIW178" s="3"/>
      <c r="QIX178" s="3"/>
      <c r="QIY178" s="3"/>
      <c r="QIZ178" s="3"/>
      <c r="QJA178" s="3"/>
      <c r="QJB178" s="3"/>
      <c r="QJC178" s="3"/>
      <c r="QJD178" s="3"/>
      <c r="QJE178" s="3"/>
      <c r="QJF178" s="3"/>
      <c r="QJG178" s="3"/>
      <c r="QJH178" s="3"/>
      <c r="QJI178" s="3"/>
      <c r="QJJ178" s="3"/>
      <c r="QJK178" s="3"/>
      <c r="QJL178" s="3"/>
      <c r="QJM178" s="3"/>
      <c r="QJN178" s="3"/>
      <c r="QJO178" s="3"/>
      <c r="QJP178" s="3"/>
      <c r="QJQ178" s="3"/>
      <c r="QJR178" s="3"/>
      <c r="QJS178" s="3"/>
      <c r="QJT178" s="3"/>
      <c r="QJU178" s="3"/>
      <c r="QJV178" s="3"/>
      <c r="QJW178" s="3"/>
      <c r="QJX178" s="3"/>
      <c r="QJY178" s="3"/>
      <c r="QJZ178" s="3"/>
      <c r="QKA178" s="3"/>
      <c r="QKB178" s="3"/>
      <c r="QKC178" s="3"/>
      <c r="QKD178" s="3"/>
      <c r="QKE178" s="3"/>
      <c r="QKF178" s="3"/>
      <c r="QKG178" s="3"/>
      <c r="QKH178" s="3"/>
      <c r="QKI178" s="3"/>
      <c r="QKJ178" s="3"/>
      <c r="QKK178" s="3"/>
      <c r="QKL178" s="3"/>
      <c r="QKM178" s="3"/>
      <c r="QKN178" s="3"/>
      <c r="QKO178" s="3"/>
      <c r="QKP178" s="3"/>
      <c r="QKQ178" s="3"/>
      <c r="QKR178" s="3"/>
      <c r="QKS178" s="3"/>
      <c r="QKT178" s="3"/>
      <c r="QKU178" s="3"/>
      <c r="QKV178" s="3"/>
      <c r="QKW178" s="3"/>
      <c r="QKX178" s="3"/>
      <c r="QKY178" s="3"/>
      <c r="QKZ178" s="3"/>
      <c r="QLA178" s="3"/>
      <c r="QLB178" s="3"/>
      <c r="QLC178" s="3"/>
      <c r="QLD178" s="3"/>
      <c r="QLE178" s="3"/>
      <c r="QLF178" s="3"/>
      <c r="QLG178" s="3"/>
      <c r="QLH178" s="3"/>
      <c r="QLI178" s="3"/>
      <c r="QLJ178" s="3"/>
      <c r="QLK178" s="3"/>
      <c r="QLL178" s="3"/>
      <c r="QLM178" s="3"/>
      <c r="QLN178" s="3"/>
      <c r="QLO178" s="3"/>
      <c r="QLP178" s="3"/>
      <c r="QLQ178" s="3"/>
      <c r="QLR178" s="3"/>
      <c r="QLS178" s="3"/>
      <c r="QLT178" s="3"/>
      <c r="QLU178" s="3"/>
      <c r="QLV178" s="3"/>
      <c r="QLW178" s="3"/>
      <c r="QLX178" s="3"/>
      <c r="QLY178" s="3"/>
      <c r="QLZ178" s="3"/>
      <c r="QMA178" s="3"/>
      <c r="QMB178" s="3"/>
      <c r="QMC178" s="3"/>
      <c r="QMD178" s="3"/>
      <c r="QME178" s="3"/>
      <c r="QMF178" s="3"/>
      <c r="QMG178" s="3"/>
      <c r="QMH178" s="3"/>
      <c r="QMI178" s="3"/>
      <c r="QMJ178" s="3"/>
      <c r="QMK178" s="3"/>
      <c r="QML178" s="3"/>
      <c r="QMM178" s="3"/>
      <c r="QMN178" s="3"/>
      <c r="QMO178" s="3"/>
      <c r="QMP178" s="3"/>
      <c r="QMQ178" s="3"/>
      <c r="QMR178" s="3"/>
      <c r="QMS178" s="3"/>
      <c r="QMT178" s="3"/>
      <c r="QMU178" s="3"/>
      <c r="QMV178" s="3"/>
      <c r="QMW178" s="3"/>
      <c r="QMX178" s="3"/>
      <c r="QMY178" s="3"/>
      <c r="QMZ178" s="3"/>
      <c r="QNA178" s="3"/>
      <c r="QNB178" s="3"/>
      <c r="QNC178" s="3"/>
      <c r="QND178" s="3"/>
      <c r="QNE178" s="3"/>
      <c r="QNF178" s="3"/>
      <c r="QNG178" s="3"/>
      <c r="QNH178" s="3"/>
      <c r="QNI178" s="3"/>
      <c r="QNJ178" s="3"/>
      <c r="QNK178" s="3"/>
      <c r="QNL178" s="3"/>
      <c r="QNM178" s="3"/>
      <c r="QNN178" s="3"/>
      <c r="QNO178" s="3"/>
      <c r="QNP178" s="3"/>
      <c r="QNQ178" s="3"/>
      <c r="QNR178" s="3"/>
      <c r="QNS178" s="3"/>
      <c r="QNT178" s="3"/>
      <c r="QNU178" s="3"/>
      <c r="QNV178" s="3"/>
      <c r="QNW178" s="3"/>
      <c r="QNX178" s="3"/>
      <c r="QNY178" s="3"/>
      <c r="QNZ178" s="3"/>
      <c r="QOA178" s="3"/>
      <c r="QOB178" s="3"/>
      <c r="QOC178" s="3"/>
      <c r="QOD178" s="3"/>
      <c r="QOE178" s="3"/>
      <c r="QOF178" s="3"/>
      <c r="QOG178" s="3"/>
      <c r="QOH178" s="3"/>
      <c r="QOI178" s="3"/>
      <c r="QOJ178" s="3"/>
      <c r="QOK178" s="3"/>
      <c r="QOL178" s="3"/>
      <c r="QOM178" s="3"/>
      <c r="QON178" s="3"/>
      <c r="QOO178" s="3"/>
      <c r="QOP178" s="3"/>
      <c r="QOQ178" s="3"/>
      <c r="QOR178" s="3"/>
      <c r="QOS178" s="3"/>
      <c r="QOT178" s="3"/>
      <c r="QOU178" s="3"/>
      <c r="QOV178" s="3"/>
      <c r="QOW178" s="3"/>
      <c r="QOX178" s="3"/>
      <c r="QOY178" s="3"/>
      <c r="QOZ178" s="3"/>
      <c r="QPA178" s="3"/>
      <c r="QPB178" s="3"/>
      <c r="QPC178" s="3"/>
      <c r="QPD178" s="3"/>
      <c r="QPE178" s="3"/>
      <c r="QPF178" s="3"/>
      <c r="QPG178" s="3"/>
      <c r="QPH178" s="3"/>
      <c r="QPI178" s="3"/>
      <c r="QPJ178" s="3"/>
      <c r="QPK178" s="3"/>
      <c r="QPL178" s="3"/>
      <c r="QPM178" s="3"/>
      <c r="QPN178" s="3"/>
      <c r="QPO178" s="3"/>
      <c r="QPP178" s="3"/>
      <c r="QPQ178" s="3"/>
      <c r="QPR178" s="3"/>
      <c r="QPS178" s="3"/>
      <c r="QPT178" s="3"/>
      <c r="QPU178" s="3"/>
      <c r="QPV178" s="3"/>
      <c r="QPW178" s="3"/>
      <c r="QPX178" s="3"/>
      <c r="QPY178" s="3"/>
      <c r="QPZ178" s="3"/>
      <c r="QQA178" s="3"/>
      <c r="QQB178" s="3"/>
      <c r="QQC178" s="3"/>
      <c r="QQD178" s="3"/>
      <c r="QQE178" s="3"/>
      <c r="QQF178" s="3"/>
      <c r="QQG178" s="3"/>
      <c r="QQH178" s="3"/>
      <c r="QQI178" s="3"/>
      <c r="QQJ178" s="3"/>
      <c r="QQK178" s="3"/>
      <c r="QQL178" s="3"/>
      <c r="QQM178" s="3"/>
      <c r="QQN178" s="3"/>
      <c r="QQO178" s="3"/>
      <c r="QQP178" s="3"/>
      <c r="QQQ178" s="3"/>
      <c r="QQR178" s="3"/>
      <c r="QQS178" s="3"/>
      <c r="QQT178" s="3"/>
      <c r="QQU178" s="3"/>
      <c r="QQV178" s="3"/>
      <c r="QQW178" s="3"/>
      <c r="QQX178" s="3"/>
      <c r="QQY178" s="3"/>
      <c r="QQZ178" s="3"/>
      <c r="QRA178" s="3"/>
      <c r="QRB178" s="3"/>
      <c r="QRC178" s="3"/>
      <c r="QRD178" s="3"/>
      <c r="QRE178" s="3"/>
      <c r="QRF178" s="3"/>
      <c r="QRG178" s="3"/>
      <c r="QRH178" s="3"/>
      <c r="QRI178" s="3"/>
      <c r="QRJ178" s="3"/>
      <c r="QRK178" s="3"/>
      <c r="QRL178" s="3"/>
      <c r="QRM178" s="3"/>
      <c r="QRN178" s="3"/>
      <c r="QRO178" s="3"/>
      <c r="QRP178" s="3"/>
      <c r="QRQ178" s="3"/>
      <c r="QRR178" s="3"/>
      <c r="QRS178" s="3"/>
      <c r="QRT178" s="3"/>
      <c r="QRU178" s="3"/>
      <c r="QRV178" s="3"/>
      <c r="QRW178" s="3"/>
      <c r="QRX178" s="3"/>
      <c r="QRY178" s="3"/>
      <c r="QRZ178" s="3"/>
      <c r="QSA178" s="3"/>
      <c r="QSB178" s="3"/>
      <c r="QSC178" s="3"/>
      <c r="QSD178" s="3"/>
      <c r="QSE178" s="3"/>
      <c r="QSF178" s="3"/>
      <c r="QSG178" s="3"/>
      <c r="QSH178" s="3"/>
      <c r="QSI178" s="3"/>
      <c r="QSJ178" s="3"/>
      <c r="QSK178" s="3"/>
      <c r="QSL178" s="3"/>
      <c r="QSM178" s="3"/>
      <c r="QSN178" s="3"/>
      <c r="QSO178" s="3"/>
      <c r="QSP178" s="3"/>
      <c r="QSQ178" s="3"/>
      <c r="QSR178" s="3"/>
      <c r="QSS178" s="3"/>
      <c r="QST178" s="3"/>
      <c r="QSU178" s="3"/>
      <c r="QSV178" s="3"/>
      <c r="QSW178" s="3"/>
      <c r="QSX178" s="3"/>
      <c r="QSY178" s="3"/>
      <c r="QSZ178" s="3"/>
      <c r="QTA178" s="3"/>
      <c r="QTB178" s="3"/>
      <c r="QTC178" s="3"/>
      <c r="QTD178" s="3"/>
      <c r="QTE178" s="3"/>
      <c r="QTF178" s="3"/>
      <c r="QTG178" s="3"/>
      <c r="QTH178" s="3"/>
      <c r="QTI178" s="3"/>
      <c r="QTJ178" s="3"/>
      <c r="QTK178" s="3"/>
      <c r="QTL178" s="3"/>
      <c r="QTM178" s="3"/>
      <c r="QTN178" s="3"/>
      <c r="QTO178" s="3"/>
      <c r="QTP178" s="3"/>
      <c r="QTQ178" s="3"/>
      <c r="QTR178" s="3"/>
      <c r="QTS178" s="3"/>
      <c r="QTT178" s="3"/>
      <c r="QTU178" s="3"/>
      <c r="QTV178" s="3"/>
      <c r="QTW178" s="3"/>
      <c r="QTX178" s="3"/>
      <c r="QTY178" s="3"/>
      <c r="QTZ178" s="3"/>
      <c r="QUA178" s="3"/>
      <c r="QUB178" s="3"/>
      <c r="QUC178" s="3"/>
      <c r="QUD178" s="3"/>
      <c r="QUE178" s="3"/>
      <c r="QUF178" s="3"/>
      <c r="QUG178" s="3"/>
      <c r="QUH178" s="3"/>
      <c r="QUI178" s="3"/>
      <c r="QUJ178" s="3"/>
      <c r="QUK178" s="3"/>
      <c r="QUL178" s="3"/>
      <c r="QUM178" s="3"/>
      <c r="QUN178" s="3"/>
      <c r="QUO178" s="3"/>
      <c r="QUP178" s="3"/>
      <c r="QUQ178" s="3"/>
      <c r="QUR178" s="3"/>
      <c r="QUS178" s="3"/>
      <c r="QUT178" s="3"/>
      <c r="QUU178" s="3"/>
      <c r="QUV178" s="3"/>
      <c r="QUW178" s="3"/>
      <c r="QUX178" s="3"/>
      <c r="QUY178" s="3"/>
      <c r="QUZ178" s="3"/>
      <c r="QVA178" s="3"/>
      <c r="QVB178" s="3"/>
      <c r="QVC178" s="3"/>
      <c r="QVD178" s="3"/>
      <c r="QVE178" s="3"/>
      <c r="QVF178" s="3"/>
      <c r="QVG178" s="3"/>
      <c r="QVH178" s="3"/>
      <c r="QVI178" s="3"/>
      <c r="QVJ178" s="3"/>
      <c r="QVK178" s="3"/>
      <c r="QVL178" s="3"/>
      <c r="QVM178" s="3"/>
      <c r="QVN178" s="3"/>
      <c r="QVO178" s="3"/>
      <c r="QVP178" s="3"/>
      <c r="QVQ178" s="3"/>
      <c r="QVR178" s="3"/>
      <c r="QVS178" s="3"/>
      <c r="QVT178" s="3"/>
      <c r="QVU178" s="3"/>
      <c r="QVV178" s="3"/>
      <c r="QVW178" s="3"/>
      <c r="QVX178" s="3"/>
      <c r="QVY178" s="3"/>
      <c r="QVZ178" s="3"/>
      <c r="QWA178" s="3"/>
      <c r="QWB178" s="3"/>
      <c r="QWC178" s="3"/>
      <c r="QWD178" s="3"/>
      <c r="QWE178" s="3"/>
      <c r="QWF178" s="3"/>
      <c r="QWG178" s="3"/>
      <c r="QWH178" s="3"/>
      <c r="QWI178" s="3"/>
      <c r="QWJ178" s="3"/>
      <c r="QWK178" s="3"/>
      <c r="QWL178" s="3"/>
      <c r="QWM178" s="3"/>
      <c r="QWN178" s="3"/>
      <c r="QWO178" s="3"/>
      <c r="QWP178" s="3"/>
      <c r="QWQ178" s="3"/>
      <c r="QWR178" s="3"/>
      <c r="QWS178" s="3"/>
      <c r="QWT178" s="3"/>
      <c r="QWU178" s="3"/>
      <c r="QWV178" s="3"/>
      <c r="QWW178" s="3"/>
      <c r="QWX178" s="3"/>
      <c r="QWY178" s="3"/>
      <c r="QWZ178" s="3"/>
      <c r="QXA178" s="3"/>
      <c r="QXB178" s="3"/>
      <c r="QXC178" s="3"/>
      <c r="QXD178" s="3"/>
      <c r="QXE178" s="3"/>
      <c r="QXF178" s="3"/>
      <c r="QXG178" s="3"/>
      <c r="QXH178" s="3"/>
      <c r="QXI178" s="3"/>
      <c r="QXJ178" s="3"/>
      <c r="QXK178" s="3"/>
      <c r="QXL178" s="3"/>
      <c r="QXM178" s="3"/>
      <c r="QXN178" s="3"/>
      <c r="QXO178" s="3"/>
      <c r="QXP178" s="3"/>
      <c r="QXQ178" s="3"/>
      <c r="QXR178" s="3"/>
      <c r="QXS178" s="3"/>
      <c r="QXT178" s="3"/>
      <c r="QXU178" s="3"/>
      <c r="QXV178" s="3"/>
      <c r="QXW178" s="3"/>
      <c r="QXX178" s="3"/>
      <c r="QXY178" s="3"/>
      <c r="QXZ178" s="3"/>
      <c r="QYA178" s="3"/>
      <c r="QYB178" s="3"/>
      <c r="QYC178" s="3"/>
      <c r="QYD178" s="3"/>
      <c r="QYE178" s="3"/>
      <c r="QYF178" s="3"/>
      <c r="QYG178" s="3"/>
      <c r="QYH178" s="3"/>
      <c r="QYI178" s="3"/>
      <c r="QYJ178" s="3"/>
      <c r="QYK178" s="3"/>
      <c r="QYL178" s="3"/>
      <c r="QYM178" s="3"/>
      <c r="QYN178" s="3"/>
      <c r="QYO178" s="3"/>
      <c r="QYP178" s="3"/>
      <c r="QYQ178" s="3"/>
      <c r="QYR178" s="3"/>
      <c r="QYS178" s="3"/>
      <c r="QYT178" s="3"/>
      <c r="QYU178" s="3"/>
      <c r="QYV178" s="3"/>
      <c r="QYW178" s="3"/>
      <c r="QYX178" s="3"/>
      <c r="QYY178" s="3"/>
      <c r="QYZ178" s="3"/>
      <c r="QZA178" s="3"/>
      <c r="QZB178" s="3"/>
      <c r="QZC178" s="3"/>
      <c r="QZD178" s="3"/>
      <c r="QZE178" s="3"/>
      <c r="QZF178" s="3"/>
      <c r="QZG178" s="3"/>
      <c r="QZH178" s="3"/>
      <c r="QZI178" s="3"/>
      <c r="QZJ178" s="3"/>
      <c r="QZK178" s="3"/>
      <c r="QZL178" s="3"/>
      <c r="QZM178" s="3"/>
      <c r="QZN178" s="3"/>
      <c r="QZO178" s="3"/>
      <c r="QZP178" s="3"/>
      <c r="QZQ178" s="3"/>
      <c r="QZR178" s="3"/>
      <c r="QZS178" s="3"/>
      <c r="QZT178" s="3"/>
      <c r="QZU178" s="3"/>
      <c r="QZV178" s="3"/>
      <c r="QZW178" s="3"/>
      <c r="QZX178" s="3"/>
      <c r="QZY178" s="3"/>
      <c r="QZZ178" s="3"/>
      <c r="RAA178" s="3"/>
      <c r="RAB178" s="3"/>
      <c r="RAC178" s="3"/>
      <c r="RAD178" s="3"/>
      <c r="RAE178" s="3"/>
      <c r="RAF178" s="3"/>
      <c r="RAG178" s="3"/>
      <c r="RAH178" s="3"/>
      <c r="RAI178" s="3"/>
      <c r="RAJ178" s="3"/>
      <c r="RAK178" s="3"/>
      <c r="RAL178" s="3"/>
      <c r="RAM178" s="3"/>
      <c r="RAN178" s="3"/>
      <c r="RAO178" s="3"/>
      <c r="RAP178" s="3"/>
      <c r="RAQ178" s="3"/>
      <c r="RAR178" s="3"/>
      <c r="RAS178" s="3"/>
      <c r="RAT178" s="3"/>
      <c r="RAU178" s="3"/>
      <c r="RAV178" s="3"/>
      <c r="RAW178" s="3"/>
      <c r="RAX178" s="3"/>
      <c r="RAY178" s="3"/>
      <c r="RAZ178" s="3"/>
      <c r="RBA178" s="3"/>
      <c r="RBB178" s="3"/>
      <c r="RBC178" s="3"/>
      <c r="RBD178" s="3"/>
      <c r="RBE178" s="3"/>
      <c r="RBF178" s="3"/>
      <c r="RBG178" s="3"/>
      <c r="RBH178" s="3"/>
      <c r="RBI178" s="3"/>
      <c r="RBJ178" s="3"/>
      <c r="RBK178" s="3"/>
      <c r="RBL178" s="3"/>
      <c r="RBM178" s="3"/>
      <c r="RBN178" s="3"/>
      <c r="RBO178" s="3"/>
      <c r="RBP178" s="3"/>
      <c r="RBQ178" s="3"/>
      <c r="RBR178" s="3"/>
      <c r="RBS178" s="3"/>
      <c r="RBT178" s="3"/>
      <c r="RBU178" s="3"/>
      <c r="RBV178" s="3"/>
      <c r="RBW178" s="3"/>
      <c r="RBX178" s="3"/>
      <c r="RBY178" s="3"/>
      <c r="RBZ178" s="3"/>
      <c r="RCA178" s="3"/>
      <c r="RCB178" s="3"/>
      <c r="RCC178" s="3"/>
      <c r="RCD178" s="3"/>
      <c r="RCE178" s="3"/>
      <c r="RCF178" s="3"/>
      <c r="RCG178" s="3"/>
      <c r="RCH178" s="3"/>
      <c r="RCI178" s="3"/>
      <c r="RCJ178" s="3"/>
      <c r="RCK178" s="3"/>
      <c r="RCL178" s="3"/>
      <c r="RCM178" s="3"/>
      <c r="RCN178" s="3"/>
      <c r="RCO178" s="3"/>
      <c r="RCP178" s="3"/>
      <c r="RCQ178" s="3"/>
      <c r="RCR178" s="3"/>
      <c r="RCS178" s="3"/>
      <c r="RCT178" s="3"/>
      <c r="RCU178" s="3"/>
      <c r="RCV178" s="3"/>
      <c r="RCW178" s="3"/>
      <c r="RCX178" s="3"/>
      <c r="RCY178" s="3"/>
      <c r="RCZ178" s="3"/>
      <c r="RDA178" s="3"/>
      <c r="RDB178" s="3"/>
      <c r="RDC178" s="3"/>
      <c r="RDD178" s="3"/>
      <c r="RDE178" s="3"/>
      <c r="RDF178" s="3"/>
      <c r="RDG178" s="3"/>
      <c r="RDH178" s="3"/>
      <c r="RDI178" s="3"/>
      <c r="RDJ178" s="3"/>
      <c r="RDK178" s="3"/>
      <c r="RDL178" s="3"/>
      <c r="RDM178" s="3"/>
      <c r="RDN178" s="3"/>
      <c r="RDO178" s="3"/>
      <c r="RDP178" s="3"/>
      <c r="RDQ178" s="3"/>
      <c r="RDR178" s="3"/>
      <c r="RDS178" s="3"/>
      <c r="RDT178" s="3"/>
      <c r="RDU178" s="3"/>
      <c r="RDV178" s="3"/>
      <c r="RDW178" s="3"/>
      <c r="RDX178" s="3"/>
      <c r="RDY178" s="3"/>
      <c r="RDZ178" s="3"/>
      <c r="REA178" s="3"/>
      <c r="REB178" s="3"/>
      <c r="REC178" s="3"/>
      <c r="RED178" s="3"/>
      <c r="REE178" s="3"/>
      <c r="REF178" s="3"/>
      <c r="REG178" s="3"/>
      <c r="REH178" s="3"/>
      <c r="REI178" s="3"/>
      <c r="REJ178" s="3"/>
      <c r="REK178" s="3"/>
      <c r="REL178" s="3"/>
      <c r="REM178" s="3"/>
      <c r="REN178" s="3"/>
      <c r="REO178" s="3"/>
      <c r="REP178" s="3"/>
      <c r="REQ178" s="3"/>
      <c r="RER178" s="3"/>
      <c r="RES178" s="3"/>
      <c r="RET178" s="3"/>
      <c r="REU178" s="3"/>
      <c r="REV178" s="3"/>
      <c r="REW178" s="3"/>
      <c r="REX178" s="3"/>
      <c r="REY178" s="3"/>
      <c r="REZ178" s="3"/>
      <c r="RFA178" s="3"/>
      <c r="RFB178" s="3"/>
      <c r="RFC178" s="3"/>
      <c r="RFD178" s="3"/>
      <c r="RFE178" s="3"/>
      <c r="RFF178" s="3"/>
      <c r="RFG178" s="3"/>
      <c r="RFH178" s="3"/>
      <c r="RFI178" s="3"/>
      <c r="RFJ178" s="3"/>
      <c r="RFK178" s="3"/>
      <c r="RFL178" s="3"/>
      <c r="RFM178" s="3"/>
      <c r="RFN178" s="3"/>
      <c r="RFO178" s="3"/>
      <c r="RFP178" s="3"/>
      <c r="RFQ178" s="3"/>
      <c r="RFR178" s="3"/>
      <c r="RFS178" s="3"/>
      <c r="RFT178" s="3"/>
      <c r="RFU178" s="3"/>
      <c r="RFV178" s="3"/>
      <c r="RFW178" s="3"/>
      <c r="RFX178" s="3"/>
      <c r="RFY178" s="3"/>
      <c r="RFZ178" s="3"/>
      <c r="RGA178" s="3"/>
      <c r="RGB178" s="3"/>
      <c r="RGC178" s="3"/>
      <c r="RGD178" s="3"/>
      <c r="RGE178" s="3"/>
      <c r="RGF178" s="3"/>
      <c r="RGG178" s="3"/>
      <c r="RGH178" s="3"/>
      <c r="RGI178" s="3"/>
      <c r="RGJ178" s="3"/>
      <c r="RGK178" s="3"/>
      <c r="RGL178" s="3"/>
      <c r="RGM178" s="3"/>
      <c r="RGN178" s="3"/>
      <c r="RGO178" s="3"/>
      <c r="RGP178" s="3"/>
      <c r="RGQ178" s="3"/>
      <c r="RGR178" s="3"/>
      <c r="RGS178" s="3"/>
      <c r="RGT178" s="3"/>
      <c r="RGU178" s="3"/>
      <c r="RGV178" s="3"/>
      <c r="RGW178" s="3"/>
      <c r="RGX178" s="3"/>
      <c r="RGY178" s="3"/>
      <c r="RGZ178" s="3"/>
      <c r="RHA178" s="3"/>
      <c r="RHB178" s="3"/>
      <c r="RHC178" s="3"/>
      <c r="RHD178" s="3"/>
      <c r="RHE178" s="3"/>
      <c r="RHF178" s="3"/>
      <c r="RHG178" s="3"/>
      <c r="RHH178" s="3"/>
      <c r="RHI178" s="3"/>
      <c r="RHJ178" s="3"/>
      <c r="RHK178" s="3"/>
      <c r="RHL178" s="3"/>
      <c r="RHM178" s="3"/>
      <c r="RHN178" s="3"/>
      <c r="RHO178" s="3"/>
      <c r="RHP178" s="3"/>
      <c r="RHQ178" s="3"/>
      <c r="RHR178" s="3"/>
      <c r="RHS178" s="3"/>
      <c r="RHT178" s="3"/>
      <c r="RHU178" s="3"/>
      <c r="RHV178" s="3"/>
      <c r="RHW178" s="3"/>
      <c r="RHX178" s="3"/>
      <c r="RHY178" s="3"/>
      <c r="RHZ178" s="3"/>
      <c r="RIA178" s="3"/>
      <c r="RIB178" s="3"/>
      <c r="RIC178" s="3"/>
      <c r="RID178" s="3"/>
      <c r="RIE178" s="3"/>
      <c r="RIF178" s="3"/>
      <c r="RIG178" s="3"/>
      <c r="RIH178" s="3"/>
      <c r="RII178" s="3"/>
      <c r="RIJ178" s="3"/>
      <c r="RIK178" s="3"/>
      <c r="RIL178" s="3"/>
      <c r="RIM178" s="3"/>
      <c r="RIN178" s="3"/>
      <c r="RIO178" s="3"/>
      <c r="RIP178" s="3"/>
      <c r="RIQ178" s="3"/>
      <c r="RIR178" s="3"/>
      <c r="RIS178" s="3"/>
      <c r="RIT178" s="3"/>
      <c r="RIU178" s="3"/>
      <c r="RIV178" s="3"/>
      <c r="RIW178" s="3"/>
      <c r="RIX178" s="3"/>
      <c r="RIY178" s="3"/>
      <c r="RIZ178" s="3"/>
      <c r="RJA178" s="3"/>
      <c r="RJB178" s="3"/>
      <c r="RJC178" s="3"/>
      <c r="RJD178" s="3"/>
      <c r="RJE178" s="3"/>
      <c r="RJF178" s="3"/>
      <c r="RJG178" s="3"/>
      <c r="RJH178" s="3"/>
      <c r="RJI178" s="3"/>
      <c r="RJJ178" s="3"/>
      <c r="RJK178" s="3"/>
      <c r="RJL178" s="3"/>
      <c r="RJM178" s="3"/>
      <c r="RJN178" s="3"/>
      <c r="RJO178" s="3"/>
      <c r="RJP178" s="3"/>
      <c r="RJQ178" s="3"/>
      <c r="RJR178" s="3"/>
      <c r="RJS178" s="3"/>
      <c r="RJT178" s="3"/>
      <c r="RJU178" s="3"/>
      <c r="RJV178" s="3"/>
      <c r="RJW178" s="3"/>
      <c r="RJX178" s="3"/>
      <c r="RJY178" s="3"/>
      <c r="RJZ178" s="3"/>
      <c r="RKA178" s="3"/>
      <c r="RKB178" s="3"/>
      <c r="RKC178" s="3"/>
      <c r="RKD178" s="3"/>
      <c r="RKE178" s="3"/>
      <c r="RKF178" s="3"/>
      <c r="RKG178" s="3"/>
      <c r="RKH178" s="3"/>
      <c r="RKI178" s="3"/>
      <c r="RKJ178" s="3"/>
      <c r="RKK178" s="3"/>
      <c r="RKL178" s="3"/>
      <c r="RKM178" s="3"/>
      <c r="RKN178" s="3"/>
      <c r="RKO178" s="3"/>
      <c r="RKP178" s="3"/>
      <c r="RKQ178" s="3"/>
      <c r="RKR178" s="3"/>
      <c r="RKS178" s="3"/>
      <c r="RKT178" s="3"/>
      <c r="RKU178" s="3"/>
      <c r="RKV178" s="3"/>
      <c r="RKW178" s="3"/>
      <c r="RKX178" s="3"/>
      <c r="RKY178" s="3"/>
      <c r="RKZ178" s="3"/>
      <c r="RLA178" s="3"/>
      <c r="RLB178" s="3"/>
      <c r="RLC178" s="3"/>
      <c r="RLD178" s="3"/>
      <c r="RLE178" s="3"/>
      <c r="RLF178" s="3"/>
      <c r="RLG178" s="3"/>
      <c r="RLH178" s="3"/>
      <c r="RLI178" s="3"/>
      <c r="RLJ178" s="3"/>
      <c r="RLK178" s="3"/>
      <c r="RLL178" s="3"/>
      <c r="RLM178" s="3"/>
      <c r="RLN178" s="3"/>
      <c r="RLO178" s="3"/>
      <c r="RLP178" s="3"/>
      <c r="RLQ178" s="3"/>
      <c r="RLR178" s="3"/>
      <c r="RLS178" s="3"/>
      <c r="RLT178" s="3"/>
      <c r="RLU178" s="3"/>
      <c r="RLV178" s="3"/>
      <c r="RLW178" s="3"/>
      <c r="RLX178" s="3"/>
      <c r="RLY178" s="3"/>
      <c r="RLZ178" s="3"/>
      <c r="RMA178" s="3"/>
      <c r="RMB178" s="3"/>
      <c r="RMC178" s="3"/>
      <c r="RMD178" s="3"/>
      <c r="RME178" s="3"/>
      <c r="RMF178" s="3"/>
      <c r="RMG178" s="3"/>
      <c r="RMH178" s="3"/>
      <c r="RMI178" s="3"/>
      <c r="RMJ178" s="3"/>
      <c r="RMK178" s="3"/>
      <c r="RML178" s="3"/>
      <c r="RMM178" s="3"/>
      <c r="RMN178" s="3"/>
      <c r="RMO178" s="3"/>
      <c r="RMP178" s="3"/>
      <c r="RMQ178" s="3"/>
      <c r="RMR178" s="3"/>
      <c r="RMS178" s="3"/>
      <c r="RMT178" s="3"/>
      <c r="RMU178" s="3"/>
      <c r="RMV178" s="3"/>
      <c r="RMW178" s="3"/>
      <c r="RMX178" s="3"/>
      <c r="RMY178" s="3"/>
      <c r="RMZ178" s="3"/>
      <c r="RNA178" s="3"/>
      <c r="RNB178" s="3"/>
      <c r="RNC178" s="3"/>
      <c r="RND178" s="3"/>
      <c r="RNE178" s="3"/>
      <c r="RNF178" s="3"/>
      <c r="RNG178" s="3"/>
      <c r="RNH178" s="3"/>
      <c r="RNI178" s="3"/>
      <c r="RNJ178" s="3"/>
      <c r="RNK178" s="3"/>
      <c r="RNL178" s="3"/>
      <c r="RNM178" s="3"/>
      <c r="RNN178" s="3"/>
      <c r="RNO178" s="3"/>
      <c r="RNP178" s="3"/>
      <c r="RNQ178" s="3"/>
      <c r="RNR178" s="3"/>
      <c r="RNS178" s="3"/>
      <c r="RNT178" s="3"/>
      <c r="RNU178" s="3"/>
      <c r="RNV178" s="3"/>
      <c r="RNW178" s="3"/>
      <c r="RNX178" s="3"/>
      <c r="RNY178" s="3"/>
      <c r="RNZ178" s="3"/>
      <c r="ROA178" s="3"/>
      <c r="ROB178" s="3"/>
      <c r="ROC178" s="3"/>
      <c r="ROD178" s="3"/>
      <c r="ROE178" s="3"/>
      <c r="ROF178" s="3"/>
      <c r="ROG178" s="3"/>
      <c r="ROH178" s="3"/>
      <c r="ROI178" s="3"/>
      <c r="ROJ178" s="3"/>
      <c r="ROK178" s="3"/>
      <c r="ROL178" s="3"/>
      <c r="ROM178" s="3"/>
      <c r="RON178" s="3"/>
      <c r="ROO178" s="3"/>
      <c r="ROP178" s="3"/>
      <c r="ROQ178" s="3"/>
      <c r="ROR178" s="3"/>
      <c r="ROS178" s="3"/>
      <c r="ROT178" s="3"/>
      <c r="ROU178" s="3"/>
      <c r="ROV178" s="3"/>
      <c r="ROW178" s="3"/>
      <c r="ROX178" s="3"/>
      <c r="ROY178" s="3"/>
      <c r="ROZ178" s="3"/>
      <c r="RPA178" s="3"/>
      <c r="RPB178" s="3"/>
      <c r="RPC178" s="3"/>
      <c r="RPD178" s="3"/>
      <c r="RPE178" s="3"/>
      <c r="RPF178" s="3"/>
      <c r="RPG178" s="3"/>
      <c r="RPH178" s="3"/>
      <c r="RPI178" s="3"/>
      <c r="RPJ178" s="3"/>
      <c r="RPK178" s="3"/>
      <c r="RPL178" s="3"/>
      <c r="RPM178" s="3"/>
      <c r="RPN178" s="3"/>
      <c r="RPO178" s="3"/>
      <c r="RPP178" s="3"/>
      <c r="RPQ178" s="3"/>
      <c r="RPR178" s="3"/>
      <c r="RPS178" s="3"/>
      <c r="RPT178" s="3"/>
      <c r="RPU178" s="3"/>
      <c r="RPV178" s="3"/>
      <c r="RPW178" s="3"/>
      <c r="RPX178" s="3"/>
      <c r="RPY178" s="3"/>
      <c r="RPZ178" s="3"/>
      <c r="RQA178" s="3"/>
      <c r="RQB178" s="3"/>
      <c r="RQC178" s="3"/>
      <c r="RQD178" s="3"/>
      <c r="RQE178" s="3"/>
      <c r="RQF178" s="3"/>
      <c r="RQG178" s="3"/>
      <c r="RQH178" s="3"/>
      <c r="RQI178" s="3"/>
      <c r="RQJ178" s="3"/>
      <c r="RQK178" s="3"/>
      <c r="RQL178" s="3"/>
      <c r="RQM178" s="3"/>
      <c r="RQN178" s="3"/>
      <c r="RQO178" s="3"/>
      <c r="RQP178" s="3"/>
      <c r="RQQ178" s="3"/>
      <c r="RQR178" s="3"/>
      <c r="RQS178" s="3"/>
      <c r="RQT178" s="3"/>
      <c r="RQU178" s="3"/>
      <c r="RQV178" s="3"/>
      <c r="RQW178" s="3"/>
      <c r="RQX178" s="3"/>
      <c r="RQY178" s="3"/>
      <c r="RQZ178" s="3"/>
      <c r="RRA178" s="3"/>
      <c r="RRB178" s="3"/>
      <c r="RRC178" s="3"/>
      <c r="RRD178" s="3"/>
      <c r="RRE178" s="3"/>
      <c r="RRF178" s="3"/>
      <c r="RRG178" s="3"/>
      <c r="RRH178" s="3"/>
      <c r="RRI178" s="3"/>
      <c r="RRJ178" s="3"/>
      <c r="RRK178" s="3"/>
      <c r="RRL178" s="3"/>
      <c r="RRM178" s="3"/>
      <c r="RRN178" s="3"/>
      <c r="RRO178" s="3"/>
      <c r="RRP178" s="3"/>
      <c r="RRQ178" s="3"/>
      <c r="RRR178" s="3"/>
      <c r="RRS178" s="3"/>
      <c r="RRT178" s="3"/>
      <c r="RRU178" s="3"/>
      <c r="RRV178" s="3"/>
      <c r="RRW178" s="3"/>
      <c r="RRX178" s="3"/>
      <c r="RRY178" s="3"/>
      <c r="RRZ178" s="3"/>
      <c r="RSA178" s="3"/>
      <c r="RSB178" s="3"/>
      <c r="RSC178" s="3"/>
      <c r="RSD178" s="3"/>
      <c r="RSE178" s="3"/>
      <c r="RSF178" s="3"/>
      <c r="RSG178" s="3"/>
      <c r="RSH178" s="3"/>
      <c r="RSI178" s="3"/>
      <c r="RSJ178" s="3"/>
      <c r="RSK178" s="3"/>
      <c r="RSL178" s="3"/>
      <c r="RSM178" s="3"/>
      <c r="RSN178" s="3"/>
      <c r="RSO178" s="3"/>
      <c r="RSP178" s="3"/>
      <c r="RSQ178" s="3"/>
      <c r="RSR178" s="3"/>
      <c r="RSS178" s="3"/>
      <c r="RST178" s="3"/>
      <c r="RSU178" s="3"/>
      <c r="RSV178" s="3"/>
      <c r="RSW178" s="3"/>
      <c r="RSX178" s="3"/>
      <c r="RSY178" s="3"/>
      <c r="RSZ178" s="3"/>
      <c r="RTA178" s="3"/>
      <c r="RTB178" s="3"/>
      <c r="RTC178" s="3"/>
      <c r="RTD178" s="3"/>
      <c r="RTE178" s="3"/>
      <c r="RTF178" s="3"/>
      <c r="RTG178" s="3"/>
      <c r="RTH178" s="3"/>
      <c r="RTI178" s="3"/>
      <c r="RTJ178" s="3"/>
      <c r="RTK178" s="3"/>
      <c r="RTL178" s="3"/>
      <c r="RTM178" s="3"/>
      <c r="RTN178" s="3"/>
      <c r="RTO178" s="3"/>
      <c r="RTP178" s="3"/>
      <c r="RTQ178" s="3"/>
      <c r="RTR178" s="3"/>
      <c r="RTS178" s="3"/>
      <c r="RTT178" s="3"/>
      <c r="RTU178" s="3"/>
      <c r="RTV178" s="3"/>
      <c r="RTW178" s="3"/>
      <c r="RTX178" s="3"/>
      <c r="RTY178" s="3"/>
      <c r="RTZ178" s="3"/>
      <c r="RUA178" s="3"/>
      <c r="RUB178" s="3"/>
      <c r="RUC178" s="3"/>
      <c r="RUD178" s="3"/>
      <c r="RUE178" s="3"/>
      <c r="RUF178" s="3"/>
      <c r="RUG178" s="3"/>
      <c r="RUH178" s="3"/>
      <c r="RUI178" s="3"/>
      <c r="RUJ178" s="3"/>
      <c r="RUK178" s="3"/>
      <c r="RUL178" s="3"/>
      <c r="RUM178" s="3"/>
      <c r="RUN178" s="3"/>
      <c r="RUO178" s="3"/>
      <c r="RUP178" s="3"/>
      <c r="RUQ178" s="3"/>
      <c r="RUR178" s="3"/>
      <c r="RUS178" s="3"/>
      <c r="RUT178" s="3"/>
      <c r="RUU178" s="3"/>
      <c r="RUV178" s="3"/>
      <c r="RUW178" s="3"/>
      <c r="RUX178" s="3"/>
      <c r="RUY178" s="3"/>
      <c r="RUZ178" s="3"/>
      <c r="RVA178" s="3"/>
      <c r="RVB178" s="3"/>
      <c r="RVC178" s="3"/>
      <c r="RVD178" s="3"/>
      <c r="RVE178" s="3"/>
      <c r="RVF178" s="3"/>
      <c r="RVG178" s="3"/>
      <c r="RVH178" s="3"/>
      <c r="RVI178" s="3"/>
      <c r="RVJ178" s="3"/>
      <c r="RVK178" s="3"/>
      <c r="RVL178" s="3"/>
      <c r="RVM178" s="3"/>
      <c r="RVN178" s="3"/>
      <c r="RVO178" s="3"/>
      <c r="RVP178" s="3"/>
      <c r="RVQ178" s="3"/>
      <c r="RVR178" s="3"/>
      <c r="RVS178" s="3"/>
      <c r="RVT178" s="3"/>
      <c r="RVU178" s="3"/>
      <c r="RVV178" s="3"/>
      <c r="RVW178" s="3"/>
      <c r="RVX178" s="3"/>
      <c r="RVY178" s="3"/>
      <c r="RVZ178" s="3"/>
      <c r="RWA178" s="3"/>
      <c r="RWB178" s="3"/>
      <c r="RWC178" s="3"/>
      <c r="RWD178" s="3"/>
      <c r="RWE178" s="3"/>
      <c r="RWF178" s="3"/>
      <c r="RWG178" s="3"/>
      <c r="RWH178" s="3"/>
      <c r="RWI178" s="3"/>
      <c r="RWJ178" s="3"/>
      <c r="RWK178" s="3"/>
      <c r="RWL178" s="3"/>
      <c r="RWM178" s="3"/>
      <c r="RWN178" s="3"/>
      <c r="RWO178" s="3"/>
      <c r="RWP178" s="3"/>
      <c r="RWQ178" s="3"/>
      <c r="RWR178" s="3"/>
      <c r="RWS178" s="3"/>
      <c r="RWT178" s="3"/>
      <c r="RWU178" s="3"/>
      <c r="RWV178" s="3"/>
      <c r="RWW178" s="3"/>
      <c r="RWX178" s="3"/>
      <c r="RWY178" s="3"/>
      <c r="RWZ178" s="3"/>
      <c r="RXA178" s="3"/>
      <c r="RXB178" s="3"/>
      <c r="RXC178" s="3"/>
      <c r="RXD178" s="3"/>
      <c r="RXE178" s="3"/>
      <c r="RXF178" s="3"/>
      <c r="RXG178" s="3"/>
      <c r="RXH178" s="3"/>
      <c r="RXI178" s="3"/>
      <c r="RXJ178" s="3"/>
      <c r="RXK178" s="3"/>
      <c r="RXL178" s="3"/>
      <c r="RXM178" s="3"/>
      <c r="RXN178" s="3"/>
      <c r="RXO178" s="3"/>
      <c r="RXP178" s="3"/>
      <c r="RXQ178" s="3"/>
      <c r="RXR178" s="3"/>
      <c r="RXS178" s="3"/>
      <c r="RXT178" s="3"/>
      <c r="RXU178" s="3"/>
      <c r="RXV178" s="3"/>
      <c r="RXW178" s="3"/>
      <c r="RXX178" s="3"/>
      <c r="RXY178" s="3"/>
      <c r="RXZ178" s="3"/>
      <c r="RYA178" s="3"/>
      <c r="RYB178" s="3"/>
      <c r="RYC178" s="3"/>
      <c r="RYD178" s="3"/>
      <c r="RYE178" s="3"/>
      <c r="RYF178" s="3"/>
      <c r="RYG178" s="3"/>
      <c r="RYH178" s="3"/>
      <c r="RYI178" s="3"/>
      <c r="RYJ178" s="3"/>
      <c r="RYK178" s="3"/>
      <c r="RYL178" s="3"/>
      <c r="RYM178" s="3"/>
      <c r="RYN178" s="3"/>
      <c r="RYO178" s="3"/>
      <c r="RYP178" s="3"/>
      <c r="RYQ178" s="3"/>
      <c r="RYR178" s="3"/>
      <c r="RYS178" s="3"/>
      <c r="RYT178" s="3"/>
      <c r="RYU178" s="3"/>
      <c r="RYV178" s="3"/>
      <c r="RYW178" s="3"/>
      <c r="RYX178" s="3"/>
      <c r="RYY178" s="3"/>
      <c r="RYZ178" s="3"/>
      <c r="RZA178" s="3"/>
      <c r="RZB178" s="3"/>
      <c r="RZC178" s="3"/>
      <c r="RZD178" s="3"/>
      <c r="RZE178" s="3"/>
      <c r="RZF178" s="3"/>
      <c r="RZG178" s="3"/>
      <c r="RZH178" s="3"/>
      <c r="RZI178" s="3"/>
      <c r="RZJ178" s="3"/>
      <c r="RZK178" s="3"/>
      <c r="RZL178" s="3"/>
      <c r="RZM178" s="3"/>
      <c r="RZN178" s="3"/>
      <c r="RZO178" s="3"/>
      <c r="RZP178" s="3"/>
      <c r="RZQ178" s="3"/>
      <c r="RZR178" s="3"/>
      <c r="RZS178" s="3"/>
      <c r="RZT178" s="3"/>
      <c r="RZU178" s="3"/>
      <c r="RZV178" s="3"/>
      <c r="RZW178" s="3"/>
      <c r="RZX178" s="3"/>
      <c r="RZY178" s="3"/>
      <c r="RZZ178" s="3"/>
      <c r="SAA178" s="3"/>
      <c r="SAB178" s="3"/>
      <c r="SAC178" s="3"/>
      <c r="SAD178" s="3"/>
      <c r="SAE178" s="3"/>
      <c r="SAF178" s="3"/>
      <c r="SAG178" s="3"/>
      <c r="SAH178" s="3"/>
      <c r="SAI178" s="3"/>
      <c r="SAJ178" s="3"/>
      <c r="SAK178" s="3"/>
      <c r="SAL178" s="3"/>
      <c r="SAM178" s="3"/>
      <c r="SAN178" s="3"/>
      <c r="SAO178" s="3"/>
      <c r="SAP178" s="3"/>
      <c r="SAQ178" s="3"/>
      <c r="SAR178" s="3"/>
      <c r="SAS178" s="3"/>
      <c r="SAT178" s="3"/>
      <c r="SAU178" s="3"/>
      <c r="SAV178" s="3"/>
      <c r="SAW178" s="3"/>
      <c r="SAX178" s="3"/>
      <c r="SAY178" s="3"/>
      <c r="SAZ178" s="3"/>
      <c r="SBA178" s="3"/>
      <c r="SBB178" s="3"/>
      <c r="SBC178" s="3"/>
      <c r="SBD178" s="3"/>
      <c r="SBE178" s="3"/>
      <c r="SBF178" s="3"/>
      <c r="SBG178" s="3"/>
      <c r="SBH178" s="3"/>
      <c r="SBI178" s="3"/>
      <c r="SBJ178" s="3"/>
      <c r="SBK178" s="3"/>
      <c r="SBL178" s="3"/>
      <c r="SBM178" s="3"/>
      <c r="SBN178" s="3"/>
      <c r="SBO178" s="3"/>
      <c r="SBP178" s="3"/>
      <c r="SBQ178" s="3"/>
      <c r="SBR178" s="3"/>
      <c r="SBS178" s="3"/>
      <c r="SBT178" s="3"/>
      <c r="SBU178" s="3"/>
      <c r="SBV178" s="3"/>
      <c r="SBW178" s="3"/>
      <c r="SBX178" s="3"/>
      <c r="SBY178" s="3"/>
      <c r="SBZ178" s="3"/>
      <c r="SCA178" s="3"/>
      <c r="SCB178" s="3"/>
      <c r="SCC178" s="3"/>
      <c r="SCD178" s="3"/>
      <c r="SCE178" s="3"/>
      <c r="SCF178" s="3"/>
      <c r="SCG178" s="3"/>
      <c r="SCH178" s="3"/>
      <c r="SCI178" s="3"/>
      <c r="SCJ178" s="3"/>
      <c r="SCK178" s="3"/>
      <c r="SCL178" s="3"/>
      <c r="SCM178" s="3"/>
      <c r="SCN178" s="3"/>
      <c r="SCO178" s="3"/>
      <c r="SCP178" s="3"/>
      <c r="SCQ178" s="3"/>
      <c r="SCR178" s="3"/>
      <c r="SCS178" s="3"/>
      <c r="SCT178" s="3"/>
      <c r="SCU178" s="3"/>
      <c r="SCV178" s="3"/>
      <c r="SCW178" s="3"/>
      <c r="SCX178" s="3"/>
      <c r="SCY178" s="3"/>
      <c r="SCZ178" s="3"/>
      <c r="SDA178" s="3"/>
      <c r="SDB178" s="3"/>
      <c r="SDC178" s="3"/>
      <c r="SDD178" s="3"/>
      <c r="SDE178" s="3"/>
      <c r="SDF178" s="3"/>
      <c r="SDG178" s="3"/>
      <c r="SDH178" s="3"/>
      <c r="SDI178" s="3"/>
      <c r="SDJ178" s="3"/>
      <c r="SDK178" s="3"/>
      <c r="SDL178" s="3"/>
      <c r="SDM178" s="3"/>
      <c r="SDN178" s="3"/>
      <c r="SDO178" s="3"/>
      <c r="SDP178" s="3"/>
      <c r="SDQ178" s="3"/>
      <c r="SDR178" s="3"/>
      <c r="SDS178" s="3"/>
      <c r="SDT178" s="3"/>
      <c r="SDU178" s="3"/>
      <c r="SDV178" s="3"/>
      <c r="SDW178" s="3"/>
      <c r="SDX178" s="3"/>
      <c r="SDY178" s="3"/>
      <c r="SDZ178" s="3"/>
      <c r="SEA178" s="3"/>
      <c r="SEB178" s="3"/>
      <c r="SEC178" s="3"/>
      <c r="SED178" s="3"/>
      <c r="SEE178" s="3"/>
      <c r="SEF178" s="3"/>
      <c r="SEG178" s="3"/>
      <c r="SEH178" s="3"/>
      <c r="SEI178" s="3"/>
      <c r="SEJ178" s="3"/>
      <c r="SEK178" s="3"/>
      <c r="SEL178" s="3"/>
      <c r="SEM178" s="3"/>
      <c r="SEN178" s="3"/>
      <c r="SEO178" s="3"/>
      <c r="SEP178" s="3"/>
      <c r="SEQ178" s="3"/>
      <c r="SER178" s="3"/>
      <c r="SES178" s="3"/>
      <c r="SET178" s="3"/>
      <c r="SEU178" s="3"/>
      <c r="SEV178" s="3"/>
      <c r="SEW178" s="3"/>
      <c r="SEX178" s="3"/>
      <c r="SEY178" s="3"/>
      <c r="SEZ178" s="3"/>
      <c r="SFA178" s="3"/>
      <c r="SFB178" s="3"/>
      <c r="SFC178" s="3"/>
      <c r="SFD178" s="3"/>
      <c r="SFE178" s="3"/>
      <c r="SFF178" s="3"/>
      <c r="SFG178" s="3"/>
      <c r="SFH178" s="3"/>
      <c r="SFI178" s="3"/>
      <c r="SFJ178" s="3"/>
      <c r="SFK178" s="3"/>
      <c r="SFL178" s="3"/>
      <c r="SFM178" s="3"/>
      <c r="SFN178" s="3"/>
      <c r="SFO178" s="3"/>
      <c r="SFP178" s="3"/>
      <c r="SFQ178" s="3"/>
      <c r="SFR178" s="3"/>
      <c r="SFS178" s="3"/>
      <c r="SFT178" s="3"/>
      <c r="SFU178" s="3"/>
      <c r="SFV178" s="3"/>
      <c r="SFW178" s="3"/>
      <c r="SFX178" s="3"/>
      <c r="SFY178" s="3"/>
      <c r="SFZ178" s="3"/>
      <c r="SGA178" s="3"/>
      <c r="SGB178" s="3"/>
      <c r="SGC178" s="3"/>
      <c r="SGD178" s="3"/>
      <c r="SGE178" s="3"/>
      <c r="SGF178" s="3"/>
      <c r="SGG178" s="3"/>
      <c r="SGH178" s="3"/>
      <c r="SGI178" s="3"/>
      <c r="SGJ178" s="3"/>
      <c r="SGK178" s="3"/>
      <c r="SGL178" s="3"/>
      <c r="SGM178" s="3"/>
      <c r="SGN178" s="3"/>
      <c r="SGO178" s="3"/>
      <c r="SGP178" s="3"/>
      <c r="SGQ178" s="3"/>
      <c r="SGR178" s="3"/>
      <c r="SGS178" s="3"/>
      <c r="SGT178" s="3"/>
      <c r="SGU178" s="3"/>
      <c r="SGV178" s="3"/>
      <c r="SGW178" s="3"/>
      <c r="SGX178" s="3"/>
      <c r="SGY178" s="3"/>
      <c r="SGZ178" s="3"/>
      <c r="SHA178" s="3"/>
      <c r="SHB178" s="3"/>
      <c r="SHC178" s="3"/>
      <c r="SHD178" s="3"/>
      <c r="SHE178" s="3"/>
      <c r="SHF178" s="3"/>
      <c r="SHG178" s="3"/>
      <c r="SHH178" s="3"/>
      <c r="SHI178" s="3"/>
      <c r="SHJ178" s="3"/>
      <c r="SHK178" s="3"/>
      <c r="SHL178" s="3"/>
      <c r="SHM178" s="3"/>
      <c r="SHN178" s="3"/>
      <c r="SHO178" s="3"/>
      <c r="SHP178" s="3"/>
      <c r="SHQ178" s="3"/>
      <c r="SHR178" s="3"/>
      <c r="SHS178" s="3"/>
      <c r="SHT178" s="3"/>
      <c r="SHU178" s="3"/>
      <c r="SHV178" s="3"/>
      <c r="SHW178" s="3"/>
      <c r="SHX178" s="3"/>
      <c r="SHY178" s="3"/>
      <c r="SHZ178" s="3"/>
      <c r="SIA178" s="3"/>
      <c r="SIB178" s="3"/>
      <c r="SIC178" s="3"/>
      <c r="SID178" s="3"/>
      <c r="SIE178" s="3"/>
      <c r="SIF178" s="3"/>
      <c r="SIG178" s="3"/>
      <c r="SIH178" s="3"/>
      <c r="SII178" s="3"/>
      <c r="SIJ178" s="3"/>
      <c r="SIK178" s="3"/>
      <c r="SIL178" s="3"/>
      <c r="SIM178" s="3"/>
      <c r="SIN178" s="3"/>
      <c r="SIO178" s="3"/>
      <c r="SIP178" s="3"/>
      <c r="SIQ178" s="3"/>
      <c r="SIR178" s="3"/>
      <c r="SIS178" s="3"/>
      <c r="SIT178" s="3"/>
      <c r="SIU178" s="3"/>
      <c r="SIV178" s="3"/>
      <c r="SIW178" s="3"/>
      <c r="SIX178" s="3"/>
      <c r="SIY178" s="3"/>
      <c r="SIZ178" s="3"/>
      <c r="SJA178" s="3"/>
      <c r="SJB178" s="3"/>
      <c r="SJC178" s="3"/>
      <c r="SJD178" s="3"/>
      <c r="SJE178" s="3"/>
      <c r="SJF178" s="3"/>
      <c r="SJG178" s="3"/>
      <c r="SJH178" s="3"/>
      <c r="SJI178" s="3"/>
      <c r="SJJ178" s="3"/>
      <c r="SJK178" s="3"/>
      <c r="SJL178" s="3"/>
      <c r="SJM178" s="3"/>
      <c r="SJN178" s="3"/>
      <c r="SJO178" s="3"/>
      <c r="SJP178" s="3"/>
      <c r="SJQ178" s="3"/>
      <c r="SJR178" s="3"/>
      <c r="SJS178" s="3"/>
      <c r="SJT178" s="3"/>
      <c r="SJU178" s="3"/>
      <c r="SJV178" s="3"/>
      <c r="SJW178" s="3"/>
      <c r="SJX178" s="3"/>
      <c r="SJY178" s="3"/>
      <c r="SJZ178" s="3"/>
      <c r="SKA178" s="3"/>
      <c r="SKB178" s="3"/>
      <c r="SKC178" s="3"/>
      <c r="SKD178" s="3"/>
      <c r="SKE178" s="3"/>
      <c r="SKF178" s="3"/>
      <c r="SKG178" s="3"/>
      <c r="SKH178" s="3"/>
      <c r="SKI178" s="3"/>
      <c r="SKJ178" s="3"/>
      <c r="SKK178" s="3"/>
      <c r="SKL178" s="3"/>
      <c r="SKM178" s="3"/>
      <c r="SKN178" s="3"/>
      <c r="SKO178" s="3"/>
      <c r="SKP178" s="3"/>
      <c r="SKQ178" s="3"/>
      <c r="SKR178" s="3"/>
      <c r="SKS178" s="3"/>
      <c r="SKT178" s="3"/>
      <c r="SKU178" s="3"/>
      <c r="SKV178" s="3"/>
      <c r="SKW178" s="3"/>
      <c r="SKX178" s="3"/>
      <c r="SKY178" s="3"/>
      <c r="SKZ178" s="3"/>
      <c r="SLA178" s="3"/>
      <c r="SLB178" s="3"/>
      <c r="SLC178" s="3"/>
      <c r="SLD178" s="3"/>
      <c r="SLE178" s="3"/>
      <c r="SLF178" s="3"/>
      <c r="SLG178" s="3"/>
      <c r="SLH178" s="3"/>
      <c r="SLI178" s="3"/>
      <c r="SLJ178" s="3"/>
      <c r="SLK178" s="3"/>
      <c r="SLL178" s="3"/>
      <c r="SLM178" s="3"/>
      <c r="SLN178" s="3"/>
      <c r="SLO178" s="3"/>
      <c r="SLP178" s="3"/>
      <c r="SLQ178" s="3"/>
      <c r="SLR178" s="3"/>
      <c r="SLS178" s="3"/>
      <c r="SLT178" s="3"/>
      <c r="SLU178" s="3"/>
      <c r="SLV178" s="3"/>
      <c r="SLW178" s="3"/>
      <c r="SLX178" s="3"/>
      <c r="SLY178" s="3"/>
      <c r="SLZ178" s="3"/>
      <c r="SMA178" s="3"/>
      <c r="SMB178" s="3"/>
      <c r="SMC178" s="3"/>
      <c r="SMD178" s="3"/>
      <c r="SME178" s="3"/>
      <c r="SMF178" s="3"/>
      <c r="SMG178" s="3"/>
      <c r="SMH178" s="3"/>
      <c r="SMI178" s="3"/>
      <c r="SMJ178" s="3"/>
      <c r="SMK178" s="3"/>
      <c r="SML178" s="3"/>
      <c r="SMM178" s="3"/>
      <c r="SMN178" s="3"/>
      <c r="SMO178" s="3"/>
      <c r="SMP178" s="3"/>
      <c r="SMQ178" s="3"/>
      <c r="SMR178" s="3"/>
      <c r="SMS178" s="3"/>
      <c r="SMT178" s="3"/>
      <c r="SMU178" s="3"/>
      <c r="SMV178" s="3"/>
      <c r="SMW178" s="3"/>
      <c r="SMX178" s="3"/>
      <c r="SMY178" s="3"/>
      <c r="SMZ178" s="3"/>
      <c r="SNA178" s="3"/>
      <c r="SNB178" s="3"/>
      <c r="SNC178" s="3"/>
      <c r="SND178" s="3"/>
      <c r="SNE178" s="3"/>
      <c r="SNF178" s="3"/>
      <c r="SNG178" s="3"/>
      <c r="SNH178" s="3"/>
      <c r="SNI178" s="3"/>
      <c r="SNJ178" s="3"/>
      <c r="SNK178" s="3"/>
      <c r="SNL178" s="3"/>
      <c r="SNM178" s="3"/>
      <c r="SNN178" s="3"/>
      <c r="SNO178" s="3"/>
      <c r="SNP178" s="3"/>
      <c r="SNQ178" s="3"/>
      <c r="SNR178" s="3"/>
      <c r="SNS178" s="3"/>
      <c r="SNT178" s="3"/>
      <c r="SNU178" s="3"/>
      <c r="SNV178" s="3"/>
      <c r="SNW178" s="3"/>
      <c r="SNX178" s="3"/>
      <c r="SNY178" s="3"/>
      <c r="SNZ178" s="3"/>
      <c r="SOA178" s="3"/>
      <c r="SOB178" s="3"/>
      <c r="SOC178" s="3"/>
      <c r="SOD178" s="3"/>
      <c r="SOE178" s="3"/>
      <c r="SOF178" s="3"/>
      <c r="SOG178" s="3"/>
      <c r="SOH178" s="3"/>
      <c r="SOI178" s="3"/>
      <c r="SOJ178" s="3"/>
      <c r="SOK178" s="3"/>
      <c r="SOL178" s="3"/>
      <c r="SOM178" s="3"/>
      <c r="SON178" s="3"/>
      <c r="SOO178" s="3"/>
      <c r="SOP178" s="3"/>
      <c r="SOQ178" s="3"/>
      <c r="SOR178" s="3"/>
      <c r="SOS178" s="3"/>
      <c r="SOT178" s="3"/>
      <c r="SOU178" s="3"/>
      <c r="SOV178" s="3"/>
      <c r="SOW178" s="3"/>
      <c r="SOX178" s="3"/>
      <c r="SOY178" s="3"/>
      <c r="SOZ178" s="3"/>
      <c r="SPA178" s="3"/>
      <c r="SPB178" s="3"/>
      <c r="SPC178" s="3"/>
      <c r="SPD178" s="3"/>
      <c r="SPE178" s="3"/>
      <c r="SPF178" s="3"/>
      <c r="SPG178" s="3"/>
      <c r="SPH178" s="3"/>
      <c r="SPI178" s="3"/>
      <c r="SPJ178" s="3"/>
      <c r="SPK178" s="3"/>
      <c r="SPL178" s="3"/>
      <c r="SPM178" s="3"/>
      <c r="SPN178" s="3"/>
      <c r="SPO178" s="3"/>
      <c r="SPP178" s="3"/>
      <c r="SPQ178" s="3"/>
      <c r="SPR178" s="3"/>
      <c r="SPS178" s="3"/>
      <c r="SPT178" s="3"/>
      <c r="SPU178" s="3"/>
      <c r="SPV178" s="3"/>
      <c r="SPW178" s="3"/>
      <c r="SPX178" s="3"/>
      <c r="SPY178" s="3"/>
      <c r="SPZ178" s="3"/>
      <c r="SQA178" s="3"/>
      <c r="SQB178" s="3"/>
      <c r="SQC178" s="3"/>
      <c r="SQD178" s="3"/>
      <c r="SQE178" s="3"/>
      <c r="SQF178" s="3"/>
      <c r="SQG178" s="3"/>
      <c r="SQH178" s="3"/>
      <c r="SQI178" s="3"/>
      <c r="SQJ178" s="3"/>
      <c r="SQK178" s="3"/>
      <c r="SQL178" s="3"/>
      <c r="SQM178" s="3"/>
      <c r="SQN178" s="3"/>
      <c r="SQO178" s="3"/>
      <c r="SQP178" s="3"/>
      <c r="SQQ178" s="3"/>
      <c r="SQR178" s="3"/>
      <c r="SQS178" s="3"/>
      <c r="SQT178" s="3"/>
      <c r="SQU178" s="3"/>
      <c r="SQV178" s="3"/>
      <c r="SQW178" s="3"/>
      <c r="SQX178" s="3"/>
      <c r="SQY178" s="3"/>
      <c r="SQZ178" s="3"/>
      <c r="SRA178" s="3"/>
      <c r="SRB178" s="3"/>
      <c r="SRC178" s="3"/>
      <c r="SRD178" s="3"/>
      <c r="SRE178" s="3"/>
      <c r="SRF178" s="3"/>
      <c r="SRG178" s="3"/>
      <c r="SRH178" s="3"/>
      <c r="SRI178" s="3"/>
      <c r="SRJ178" s="3"/>
      <c r="SRK178" s="3"/>
      <c r="SRL178" s="3"/>
      <c r="SRM178" s="3"/>
      <c r="SRN178" s="3"/>
      <c r="SRO178" s="3"/>
      <c r="SRP178" s="3"/>
      <c r="SRQ178" s="3"/>
      <c r="SRR178" s="3"/>
      <c r="SRS178" s="3"/>
      <c r="SRT178" s="3"/>
      <c r="SRU178" s="3"/>
      <c r="SRV178" s="3"/>
      <c r="SRW178" s="3"/>
      <c r="SRX178" s="3"/>
      <c r="SRY178" s="3"/>
      <c r="SRZ178" s="3"/>
      <c r="SSA178" s="3"/>
      <c r="SSB178" s="3"/>
      <c r="SSC178" s="3"/>
      <c r="SSD178" s="3"/>
      <c r="SSE178" s="3"/>
      <c r="SSF178" s="3"/>
      <c r="SSG178" s="3"/>
      <c r="SSH178" s="3"/>
      <c r="SSI178" s="3"/>
      <c r="SSJ178" s="3"/>
      <c r="SSK178" s="3"/>
      <c r="SSL178" s="3"/>
      <c r="SSM178" s="3"/>
      <c r="SSN178" s="3"/>
      <c r="SSO178" s="3"/>
      <c r="SSP178" s="3"/>
      <c r="SSQ178" s="3"/>
      <c r="SSR178" s="3"/>
      <c r="SSS178" s="3"/>
      <c r="SST178" s="3"/>
      <c r="SSU178" s="3"/>
      <c r="SSV178" s="3"/>
      <c r="SSW178" s="3"/>
      <c r="SSX178" s="3"/>
      <c r="SSY178" s="3"/>
      <c r="SSZ178" s="3"/>
      <c r="STA178" s="3"/>
      <c r="STB178" s="3"/>
      <c r="STC178" s="3"/>
      <c r="STD178" s="3"/>
      <c r="STE178" s="3"/>
      <c r="STF178" s="3"/>
      <c r="STG178" s="3"/>
      <c r="STH178" s="3"/>
      <c r="STI178" s="3"/>
      <c r="STJ178" s="3"/>
      <c r="STK178" s="3"/>
      <c r="STL178" s="3"/>
      <c r="STM178" s="3"/>
      <c r="STN178" s="3"/>
      <c r="STO178" s="3"/>
      <c r="STP178" s="3"/>
      <c r="STQ178" s="3"/>
      <c r="STR178" s="3"/>
      <c r="STS178" s="3"/>
      <c r="STT178" s="3"/>
      <c r="STU178" s="3"/>
      <c r="STV178" s="3"/>
      <c r="STW178" s="3"/>
      <c r="STX178" s="3"/>
      <c r="STY178" s="3"/>
      <c r="STZ178" s="3"/>
      <c r="SUA178" s="3"/>
      <c r="SUB178" s="3"/>
      <c r="SUC178" s="3"/>
      <c r="SUD178" s="3"/>
      <c r="SUE178" s="3"/>
      <c r="SUF178" s="3"/>
      <c r="SUG178" s="3"/>
      <c r="SUH178" s="3"/>
      <c r="SUI178" s="3"/>
      <c r="SUJ178" s="3"/>
      <c r="SUK178" s="3"/>
      <c r="SUL178" s="3"/>
      <c r="SUM178" s="3"/>
      <c r="SUN178" s="3"/>
      <c r="SUO178" s="3"/>
      <c r="SUP178" s="3"/>
      <c r="SUQ178" s="3"/>
      <c r="SUR178" s="3"/>
      <c r="SUS178" s="3"/>
      <c r="SUT178" s="3"/>
      <c r="SUU178" s="3"/>
      <c r="SUV178" s="3"/>
      <c r="SUW178" s="3"/>
      <c r="SUX178" s="3"/>
      <c r="SUY178" s="3"/>
      <c r="SUZ178" s="3"/>
      <c r="SVA178" s="3"/>
      <c r="SVB178" s="3"/>
      <c r="SVC178" s="3"/>
      <c r="SVD178" s="3"/>
      <c r="SVE178" s="3"/>
      <c r="SVF178" s="3"/>
      <c r="SVG178" s="3"/>
      <c r="SVH178" s="3"/>
      <c r="SVI178" s="3"/>
      <c r="SVJ178" s="3"/>
      <c r="SVK178" s="3"/>
      <c r="SVL178" s="3"/>
      <c r="SVM178" s="3"/>
      <c r="SVN178" s="3"/>
      <c r="SVO178" s="3"/>
      <c r="SVP178" s="3"/>
      <c r="SVQ178" s="3"/>
      <c r="SVR178" s="3"/>
      <c r="SVS178" s="3"/>
      <c r="SVT178" s="3"/>
      <c r="SVU178" s="3"/>
      <c r="SVV178" s="3"/>
      <c r="SVW178" s="3"/>
      <c r="SVX178" s="3"/>
      <c r="SVY178" s="3"/>
      <c r="SVZ178" s="3"/>
      <c r="SWA178" s="3"/>
      <c r="SWB178" s="3"/>
      <c r="SWC178" s="3"/>
      <c r="SWD178" s="3"/>
      <c r="SWE178" s="3"/>
      <c r="SWF178" s="3"/>
      <c r="SWG178" s="3"/>
      <c r="SWH178" s="3"/>
      <c r="SWI178" s="3"/>
      <c r="SWJ178" s="3"/>
      <c r="SWK178" s="3"/>
      <c r="SWL178" s="3"/>
      <c r="SWM178" s="3"/>
      <c r="SWN178" s="3"/>
      <c r="SWO178" s="3"/>
      <c r="SWP178" s="3"/>
      <c r="SWQ178" s="3"/>
      <c r="SWR178" s="3"/>
      <c r="SWS178" s="3"/>
      <c r="SWT178" s="3"/>
      <c r="SWU178" s="3"/>
      <c r="SWV178" s="3"/>
      <c r="SWW178" s="3"/>
      <c r="SWX178" s="3"/>
      <c r="SWY178" s="3"/>
      <c r="SWZ178" s="3"/>
      <c r="SXA178" s="3"/>
      <c r="SXB178" s="3"/>
      <c r="SXC178" s="3"/>
      <c r="SXD178" s="3"/>
      <c r="SXE178" s="3"/>
      <c r="SXF178" s="3"/>
      <c r="SXG178" s="3"/>
      <c r="SXH178" s="3"/>
      <c r="SXI178" s="3"/>
      <c r="SXJ178" s="3"/>
      <c r="SXK178" s="3"/>
      <c r="SXL178" s="3"/>
      <c r="SXM178" s="3"/>
      <c r="SXN178" s="3"/>
      <c r="SXO178" s="3"/>
      <c r="SXP178" s="3"/>
      <c r="SXQ178" s="3"/>
      <c r="SXR178" s="3"/>
      <c r="SXS178" s="3"/>
      <c r="SXT178" s="3"/>
      <c r="SXU178" s="3"/>
      <c r="SXV178" s="3"/>
      <c r="SXW178" s="3"/>
      <c r="SXX178" s="3"/>
      <c r="SXY178" s="3"/>
      <c r="SXZ178" s="3"/>
      <c r="SYA178" s="3"/>
      <c r="SYB178" s="3"/>
      <c r="SYC178" s="3"/>
      <c r="SYD178" s="3"/>
      <c r="SYE178" s="3"/>
      <c r="SYF178" s="3"/>
      <c r="SYG178" s="3"/>
      <c r="SYH178" s="3"/>
      <c r="SYI178" s="3"/>
      <c r="SYJ178" s="3"/>
      <c r="SYK178" s="3"/>
      <c r="SYL178" s="3"/>
      <c r="SYM178" s="3"/>
      <c r="SYN178" s="3"/>
      <c r="SYO178" s="3"/>
      <c r="SYP178" s="3"/>
      <c r="SYQ178" s="3"/>
      <c r="SYR178" s="3"/>
      <c r="SYS178" s="3"/>
      <c r="SYT178" s="3"/>
      <c r="SYU178" s="3"/>
      <c r="SYV178" s="3"/>
      <c r="SYW178" s="3"/>
      <c r="SYX178" s="3"/>
      <c r="SYY178" s="3"/>
      <c r="SYZ178" s="3"/>
      <c r="SZA178" s="3"/>
      <c r="SZB178" s="3"/>
      <c r="SZC178" s="3"/>
      <c r="SZD178" s="3"/>
      <c r="SZE178" s="3"/>
      <c r="SZF178" s="3"/>
      <c r="SZG178" s="3"/>
      <c r="SZH178" s="3"/>
      <c r="SZI178" s="3"/>
      <c r="SZJ178" s="3"/>
      <c r="SZK178" s="3"/>
      <c r="SZL178" s="3"/>
      <c r="SZM178" s="3"/>
      <c r="SZN178" s="3"/>
      <c r="SZO178" s="3"/>
      <c r="SZP178" s="3"/>
      <c r="SZQ178" s="3"/>
      <c r="SZR178" s="3"/>
      <c r="SZS178" s="3"/>
      <c r="SZT178" s="3"/>
      <c r="SZU178" s="3"/>
      <c r="SZV178" s="3"/>
      <c r="SZW178" s="3"/>
      <c r="SZX178" s="3"/>
      <c r="SZY178" s="3"/>
      <c r="SZZ178" s="3"/>
      <c r="TAA178" s="3"/>
      <c r="TAB178" s="3"/>
      <c r="TAC178" s="3"/>
      <c r="TAD178" s="3"/>
      <c r="TAE178" s="3"/>
      <c r="TAF178" s="3"/>
      <c r="TAG178" s="3"/>
      <c r="TAH178" s="3"/>
      <c r="TAI178" s="3"/>
      <c r="TAJ178" s="3"/>
      <c r="TAK178" s="3"/>
      <c r="TAL178" s="3"/>
      <c r="TAM178" s="3"/>
      <c r="TAN178" s="3"/>
      <c r="TAO178" s="3"/>
      <c r="TAP178" s="3"/>
      <c r="TAQ178" s="3"/>
      <c r="TAR178" s="3"/>
      <c r="TAS178" s="3"/>
      <c r="TAT178" s="3"/>
      <c r="TAU178" s="3"/>
      <c r="TAV178" s="3"/>
      <c r="TAW178" s="3"/>
      <c r="TAX178" s="3"/>
      <c r="TAY178" s="3"/>
      <c r="TAZ178" s="3"/>
      <c r="TBA178" s="3"/>
      <c r="TBB178" s="3"/>
      <c r="TBC178" s="3"/>
      <c r="TBD178" s="3"/>
      <c r="TBE178" s="3"/>
      <c r="TBF178" s="3"/>
      <c r="TBG178" s="3"/>
      <c r="TBH178" s="3"/>
      <c r="TBI178" s="3"/>
      <c r="TBJ178" s="3"/>
      <c r="TBK178" s="3"/>
      <c r="TBL178" s="3"/>
      <c r="TBM178" s="3"/>
      <c r="TBN178" s="3"/>
      <c r="TBO178" s="3"/>
      <c r="TBP178" s="3"/>
      <c r="TBQ178" s="3"/>
      <c r="TBR178" s="3"/>
      <c r="TBS178" s="3"/>
      <c r="TBT178" s="3"/>
      <c r="TBU178" s="3"/>
      <c r="TBV178" s="3"/>
      <c r="TBW178" s="3"/>
      <c r="TBX178" s="3"/>
      <c r="TBY178" s="3"/>
      <c r="TBZ178" s="3"/>
      <c r="TCA178" s="3"/>
      <c r="TCB178" s="3"/>
      <c r="TCC178" s="3"/>
      <c r="TCD178" s="3"/>
      <c r="TCE178" s="3"/>
      <c r="TCF178" s="3"/>
      <c r="TCG178" s="3"/>
      <c r="TCH178" s="3"/>
      <c r="TCI178" s="3"/>
      <c r="TCJ178" s="3"/>
      <c r="TCK178" s="3"/>
      <c r="TCL178" s="3"/>
      <c r="TCM178" s="3"/>
      <c r="TCN178" s="3"/>
      <c r="TCO178" s="3"/>
      <c r="TCP178" s="3"/>
      <c r="TCQ178" s="3"/>
      <c r="TCR178" s="3"/>
      <c r="TCS178" s="3"/>
      <c r="TCT178" s="3"/>
      <c r="TCU178" s="3"/>
      <c r="TCV178" s="3"/>
      <c r="TCW178" s="3"/>
      <c r="TCX178" s="3"/>
      <c r="TCY178" s="3"/>
      <c r="TCZ178" s="3"/>
      <c r="TDA178" s="3"/>
      <c r="TDB178" s="3"/>
      <c r="TDC178" s="3"/>
      <c r="TDD178" s="3"/>
      <c r="TDE178" s="3"/>
      <c r="TDF178" s="3"/>
      <c r="TDG178" s="3"/>
      <c r="TDH178" s="3"/>
      <c r="TDI178" s="3"/>
      <c r="TDJ178" s="3"/>
      <c r="TDK178" s="3"/>
      <c r="TDL178" s="3"/>
      <c r="TDM178" s="3"/>
      <c r="TDN178" s="3"/>
      <c r="TDO178" s="3"/>
      <c r="TDP178" s="3"/>
      <c r="TDQ178" s="3"/>
      <c r="TDR178" s="3"/>
      <c r="TDS178" s="3"/>
      <c r="TDT178" s="3"/>
      <c r="TDU178" s="3"/>
      <c r="TDV178" s="3"/>
      <c r="TDW178" s="3"/>
      <c r="TDX178" s="3"/>
      <c r="TDY178" s="3"/>
      <c r="TDZ178" s="3"/>
      <c r="TEA178" s="3"/>
      <c r="TEB178" s="3"/>
      <c r="TEC178" s="3"/>
      <c r="TED178" s="3"/>
      <c r="TEE178" s="3"/>
      <c r="TEF178" s="3"/>
      <c r="TEG178" s="3"/>
      <c r="TEH178" s="3"/>
      <c r="TEI178" s="3"/>
      <c r="TEJ178" s="3"/>
      <c r="TEK178" s="3"/>
      <c r="TEL178" s="3"/>
      <c r="TEM178" s="3"/>
      <c r="TEN178" s="3"/>
      <c r="TEO178" s="3"/>
      <c r="TEP178" s="3"/>
      <c r="TEQ178" s="3"/>
      <c r="TER178" s="3"/>
      <c r="TES178" s="3"/>
      <c r="TET178" s="3"/>
      <c r="TEU178" s="3"/>
      <c r="TEV178" s="3"/>
      <c r="TEW178" s="3"/>
      <c r="TEX178" s="3"/>
      <c r="TEY178" s="3"/>
      <c r="TEZ178" s="3"/>
      <c r="TFA178" s="3"/>
      <c r="TFB178" s="3"/>
      <c r="TFC178" s="3"/>
      <c r="TFD178" s="3"/>
      <c r="TFE178" s="3"/>
      <c r="TFF178" s="3"/>
      <c r="TFG178" s="3"/>
      <c r="TFH178" s="3"/>
      <c r="TFI178" s="3"/>
      <c r="TFJ178" s="3"/>
      <c r="TFK178" s="3"/>
      <c r="TFL178" s="3"/>
      <c r="TFM178" s="3"/>
      <c r="TFN178" s="3"/>
      <c r="TFO178" s="3"/>
      <c r="TFP178" s="3"/>
      <c r="TFQ178" s="3"/>
      <c r="TFR178" s="3"/>
      <c r="TFS178" s="3"/>
      <c r="TFT178" s="3"/>
      <c r="TFU178" s="3"/>
      <c r="TFV178" s="3"/>
      <c r="TFW178" s="3"/>
      <c r="TFX178" s="3"/>
      <c r="TFY178" s="3"/>
      <c r="TFZ178" s="3"/>
      <c r="TGA178" s="3"/>
      <c r="TGB178" s="3"/>
      <c r="TGC178" s="3"/>
      <c r="TGD178" s="3"/>
      <c r="TGE178" s="3"/>
      <c r="TGF178" s="3"/>
      <c r="TGG178" s="3"/>
      <c r="TGH178" s="3"/>
      <c r="TGI178" s="3"/>
      <c r="TGJ178" s="3"/>
      <c r="TGK178" s="3"/>
      <c r="TGL178" s="3"/>
      <c r="TGM178" s="3"/>
      <c r="TGN178" s="3"/>
      <c r="TGO178" s="3"/>
      <c r="TGP178" s="3"/>
      <c r="TGQ178" s="3"/>
      <c r="TGR178" s="3"/>
      <c r="TGS178" s="3"/>
      <c r="TGT178" s="3"/>
      <c r="TGU178" s="3"/>
      <c r="TGV178" s="3"/>
      <c r="TGW178" s="3"/>
      <c r="TGX178" s="3"/>
      <c r="TGY178" s="3"/>
      <c r="TGZ178" s="3"/>
      <c r="THA178" s="3"/>
      <c r="THB178" s="3"/>
      <c r="THC178" s="3"/>
      <c r="THD178" s="3"/>
      <c r="THE178" s="3"/>
      <c r="THF178" s="3"/>
      <c r="THG178" s="3"/>
      <c r="THH178" s="3"/>
      <c r="THI178" s="3"/>
      <c r="THJ178" s="3"/>
      <c r="THK178" s="3"/>
      <c r="THL178" s="3"/>
      <c r="THM178" s="3"/>
      <c r="THN178" s="3"/>
      <c r="THO178" s="3"/>
      <c r="THP178" s="3"/>
      <c r="THQ178" s="3"/>
      <c r="THR178" s="3"/>
      <c r="THS178" s="3"/>
      <c r="THT178" s="3"/>
      <c r="THU178" s="3"/>
      <c r="THV178" s="3"/>
      <c r="THW178" s="3"/>
      <c r="THX178" s="3"/>
      <c r="THY178" s="3"/>
      <c r="THZ178" s="3"/>
      <c r="TIA178" s="3"/>
      <c r="TIB178" s="3"/>
      <c r="TIC178" s="3"/>
      <c r="TID178" s="3"/>
      <c r="TIE178" s="3"/>
      <c r="TIF178" s="3"/>
      <c r="TIG178" s="3"/>
      <c r="TIH178" s="3"/>
      <c r="TII178" s="3"/>
      <c r="TIJ178" s="3"/>
      <c r="TIK178" s="3"/>
      <c r="TIL178" s="3"/>
      <c r="TIM178" s="3"/>
      <c r="TIN178" s="3"/>
      <c r="TIO178" s="3"/>
      <c r="TIP178" s="3"/>
      <c r="TIQ178" s="3"/>
      <c r="TIR178" s="3"/>
      <c r="TIS178" s="3"/>
      <c r="TIT178" s="3"/>
      <c r="TIU178" s="3"/>
      <c r="TIV178" s="3"/>
      <c r="TIW178" s="3"/>
      <c r="TIX178" s="3"/>
      <c r="TIY178" s="3"/>
      <c r="TIZ178" s="3"/>
      <c r="TJA178" s="3"/>
      <c r="TJB178" s="3"/>
      <c r="TJC178" s="3"/>
      <c r="TJD178" s="3"/>
      <c r="TJE178" s="3"/>
      <c r="TJF178" s="3"/>
      <c r="TJG178" s="3"/>
      <c r="TJH178" s="3"/>
      <c r="TJI178" s="3"/>
      <c r="TJJ178" s="3"/>
      <c r="TJK178" s="3"/>
      <c r="TJL178" s="3"/>
      <c r="TJM178" s="3"/>
      <c r="TJN178" s="3"/>
      <c r="TJO178" s="3"/>
      <c r="TJP178" s="3"/>
      <c r="TJQ178" s="3"/>
      <c r="TJR178" s="3"/>
      <c r="TJS178" s="3"/>
      <c r="TJT178" s="3"/>
      <c r="TJU178" s="3"/>
      <c r="TJV178" s="3"/>
      <c r="TJW178" s="3"/>
      <c r="TJX178" s="3"/>
      <c r="TJY178" s="3"/>
      <c r="TJZ178" s="3"/>
      <c r="TKA178" s="3"/>
      <c r="TKB178" s="3"/>
      <c r="TKC178" s="3"/>
      <c r="TKD178" s="3"/>
      <c r="TKE178" s="3"/>
      <c r="TKF178" s="3"/>
      <c r="TKG178" s="3"/>
      <c r="TKH178" s="3"/>
      <c r="TKI178" s="3"/>
      <c r="TKJ178" s="3"/>
      <c r="TKK178" s="3"/>
      <c r="TKL178" s="3"/>
      <c r="TKM178" s="3"/>
      <c r="TKN178" s="3"/>
      <c r="TKO178" s="3"/>
      <c r="TKP178" s="3"/>
      <c r="TKQ178" s="3"/>
      <c r="TKR178" s="3"/>
      <c r="TKS178" s="3"/>
      <c r="TKT178" s="3"/>
      <c r="TKU178" s="3"/>
      <c r="TKV178" s="3"/>
      <c r="TKW178" s="3"/>
      <c r="TKX178" s="3"/>
      <c r="TKY178" s="3"/>
      <c r="TKZ178" s="3"/>
      <c r="TLA178" s="3"/>
      <c r="TLB178" s="3"/>
      <c r="TLC178" s="3"/>
      <c r="TLD178" s="3"/>
      <c r="TLE178" s="3"/>
      <c r="TLF178" s="3"/>
      <c r="TLG178" s="3"/>
      <c r="TLH178" s="3"/>
      <c r="TLI178" s="3"/>
      <c r="TLJ178" s="3"/>
      <c r="TLK178" s="3"/>
      <c r="TLL178" s="3"/>
      <c r="TLM178" s="3"/>
      <c r="TLN178" s="3"/>
      <c r="TLO178" s="3"/>
      <c r="TLP178" s="3"/>
      <c r="TLQ178" s="3"/>
      <c r="TLR178" s="3"/>
      <c r="TLS178" s="3"/>
      <c r="TLT178" s="3"/>
      <c r="TLU178" s="3"/>
      <c r="TLV178" s="3"/>
      <c r="TLW178" s="3"/>
      <c r="TLX178" s="3"/>
      <c r="TLY178" s="3"/>
      <c r="TLZ178" s="3"/>
      <c r="TMA178" s="3"/>
      <c r="TMB178" s="3"/>
      <c r="TMC178" s="3"/>
      <c r="TMD178" s="3"/>
      <c r="TME178" s="3"/>
      <c r="TMF178" s="3"/>
      <c r="TMG178" s="3"/>
      <c r="TMH178" s="3"/>
      <c r="TMI178" s="3"/>
      <c r="TMJ178" s="3"/>
      <c r="TMK178" s="3"/>
      <c r="TML178" s="3"/>
      <c r="TMM178" s="3"/>
      <c r="TMN178" s="3"/>
      <c r="TMO178" s="3"/>
      <c r="TMP178" s="3"/>
      <c r="TMQ178" s="3"/>
      <c r="TMR178" s="3"/>
      <c r="TMS178" s="3"/>
      <c r="TMT178" s="3"/>
      <c r="TMU178" s="3"/>
      <c r="TMV178" s="3"/>
      <c r="TMW178" s="3"/>
      <c r="TMX178" s="3"/>
      <c r="TMY178" s="3"/>
      <c r="TMZ178" s="3"/>
      <c r="TNA178" s="3"/>
      <c r="TNB178" s="3"/>
      <c r="TNC178" s="3"/>
      <c r="TND178" s="3"/>
      <c r="TNE178" s="3"/>
      <c r="TNF178" s="3"/>
      <c r="TNG178" s="3"/>
      <c r="TNH178" s="3"/>
      <c r="TNI178" s="3"/>
      <c r="TNJ178" s="3"/>
      <c r="TNK178" s="3"/>
      <c r="TNL178" s="3"/>
      <c r="TNM178" s="3"/>
      <c r="TNN178" s="3"/>
      <c r="TNO178" s="3"/>
      <c r="TNP178" s="3"/>
      <c r="TNQ178" s="3"/>
      <c r="TNR178" s="3"/>
      <c r="TNS178" s="3"/>
      <c r="TNT178" s="3"/>
      <c r="TNU178" s="3"/>
      <c r="TNV178" s="3"/>
      <c r="TNW178" s="3"/>
      <c r="TNX178" s="3"/>
      <c r="TNY178" s="3"/>
      <c r="TNZ178" s="3"/>
      <c r="TOA178" s="3"/>
      <c r="TOB178" s="3"/>
      <c r="TOC178" s="3"/>
      <c r="TOD178" s="3"/>
      <c r="TOE178" s="3"/>
      <c r="TOF178" s="3"/>
      <c r="TOG178" s="3"/>
      <c r="TOH178" s="3"/>
      <c r="TOI178" s="3"/>
      <c r="TOJ178" s="3"/>
      <c r="TOK178" s="3"/>
      <c r="TOL178" s="3"/>
      <c r="TOM178" s="3"/>
      <c r="TON178" s="3"/>
      <c r="TOO178" s="3"/>
      <c r="TOP178" s="3"/>
      <c r="TOQ178" s="3"/>
      <c r="TOR178" s="3"/>
      <c r="TOS178" s="3"/>
      <c r="TOT178" s="3"/>
      <c r="TOU178" s="3"/>
      <c r="TOV178" s="3"/>
      <c r="TOW178" s="3"/>
      <c r="TOX178" s="3"/>
      <c r="TOY178" s="3"/>
      <c r="TOZ178" s="3"/>
      <c r="TPA178" s="3"/>
      <c r="TPB178" s="3"/>
      <c r="TPC178" s="3"/>
      <c r="TPD178" s="3"/>
      <c r="TPE178" s="3"/>
      <c r="TPF178" s="3"/>
      <c r="TPG178" s="3"/>
      <c r="TPH178" s="3"/>
      <c r="TPI178" s="3"/>
      <c r="TPJ178" s="3"/>
      <c r="TPK178" s="3"/>
      <c r="TPL178" s="3"/>
      <c r="TPM178" s="3"/>
      <c r="TPN178" s="3"/>
      <c r="TPO178" s="3"/>
      <c r="TPP178" s="3"/>
      <c r="TPQ178" s="3"/>
      <c r="TPR178" s="3"/>
      <c r="TPS178" s="3"/>
      <c r="TPT178" s="3"/>
      <c r="TPU178" s="3"/>
      <c r="TPV178" s="3"/>
      <c r="TPW178" s="3"/>
      <c r="TPX178" s="3"/>
      <c r="TPY178" s="3"/>
      <c r="TPZ178" s="3"/>
      <c r="TQA178" s="3"/>
      <c r="TQB178" s="3"/>
      <c r="TQC178" s="3"/>
      <c r="TQD178" s="3"/>
      <c r="TQE178" s="3"/>
      <c r="TQF178" s="3"/>
      <c r="TQG178" s="3"/>
      <c r="TQH178" s="3"/>
      <c r="TQI178" s="3"/>
      <c r="TQJ178" s="3"/>
      <c r="TQK178" s="3"/>
      <c r="TQL178" s="3"/>
      <c r="TQM178" s="3"/>
      <c r="TQN178" s="3"/>
      <c r="TQO178" s="3"/>
      <c r="TQP178" s="3"/>
      <c r="TQQ178" s="3"/>
      <c r="TQR178" s="3"/>
      <c r="TQS178" s="3"/>
      <c r="TQT178" s="3"/>
      <c r="TQU178" s="3"/>
      <c r="TQV178" s="3"/>
      <c r="TQW178" s="3"/>
      <c r="TQX178" s="3"/>
      <c r="TQY178" s="3"/>
      <c r="TQZ178" s="3"/>
      <c r="TRA178" s="3"/>
      <c r="TRB178" s="3"/>
      <c r="TRC178" s="3"/>
      <c r="TRD178" s="3"/>
      <c r="TRE178" s="3"/>
      <c r="TRF178" s="3"/>
      <c r="TRG178" s="3"/>
      <c r="TRH178" s="3"/>
      <c r="TRI178" s="3"/>
      <c r="TRJ178" s="3"/>
      <c r="TRK178" s="3"/>
      <c r="TRL178" s="3"/>
      <c r="TRM178" s="3"/>
      <c r="TRN178" s="3"/>
      <c r="TRO178" s="3"/>
      <c r="TRP178" s="3"/>
      <c r="TRQ178" s="3"/>
      <c r="TRR178" s="3"/>
      <c r="TRS178" s="3"/>
      <c r="TRT178" s="3"/>
      <c r="TRU178" s="3"/>
      <c r="TRV178" s="3"/>
      <c r="TRW178" s="3"/>
      <c r="TRX178" s="3"/>
      <c r="TRY178" s="3"/>
      <c r="TRZ178" s="3"/>
      <c r="TSA178" s="3"/>
      <c r="TSB178" s="3"/>
      <c r="TSC178" s="3"/>
      <c r="TSD178" s="3"/>
      <c r="TSE178" s="3"/>
      <c r="TSF178" s="3"/>
      <c r="TSG178" s="3"/>
      <c r="TSH178" s="3"/>
      <c r="TSI178" s="3"/>
      <c r="TSJ178" s="3"/>
      <c r="TSK178" s="3"/>
      <c r="TSL178" s="3"/>
      <c r="TSM178" s="3"/>
      <c r="TSN178" s="3"/>
      <c r="TSO178" s="3"/>
      <c r="TSP178" s="3"/>
      <c r="TSQ178" s="3"/>
      <c r="TSR178" s="3"/>
      <c r="TSS178" s="3"/>
      <c r="TST178" s="3"/>
      <c r="TSU178" s="3"/>
      <c r="TSV178" s="3"/>
      <c r="TSW178" s="3"/>
      <c r="TSX178" s="3"/>
      <c r="TSY178" s="3"/>
      <c r="TSZ178" s="3"/>
      <c r="TTA178" s="3"/>
      <c r="TTB178" s="3"/>
      <c r="TTC178" s="3"/>
      <c r="TTD178" s="3"/>
      <c r="TTE178" s="3"/>
      <c r="TTF178" s="3"/>
      <c r="TTG178" s="3"/>
      <c r="TTH178" s="3"/>
      <c r="TTI178" s="3"/>
      <c r="TTJ178" s="3"/>
      <c r="TTK178" s="3"/>
      <c r="TTL178" s="3"/>
      <c r="TTM178" s="3"/>
      <c r="TTN178" s="3"/>
      <c r="TTO178" s="3"/>
      <c r="TTP178" s="3"/>
      <c r="TTQ178" s="3"/>
      <c r="TTR178" s="3"/>
      <c r="TTS178" s="3"/>
      <c r="TTT178" s="3"/>
      <c r="TTU178" s="3"/>
      <c r="TTV178" s="3"/>
      <c r="TTW178" s="3"/>
      <c r="TTX178" s="3"/>
      <c r="TTY178" s="3"/>
      <c r="TTZ178" s="3"/>
      <c r="TUA178" s="3"/>
      <c r="TUB178" s="3"/>
      <c r="TUC178" s="3"/>
      <c r="TUD178" s="3"/>
      <c r="TUE178" s="3"/>
      <c r="TUF178" s="3"/>
      <c r="TUG178" s="3"/>
      <c r="TUH178" s="3"/>
      <c r="TUI178" s="3"/>
      <c r="TUJ178" s="3"/>
      <c r="TUK178" s="3"/>
      <c r="TUL178" s="3"/>
      <c r="TUM178" s="3"/>
      <c r="TUN178" s="3"/>
      <c r="TUO178" s="3"/>
      <c r="TUP178" s="3"/>
      <c r="TUQ178" s="3"/>
      <c r="TUR178" s="3"/>
      <c r="TUS178" s="3"/>
      <c r="TUT178" s="3"/>
      <c r="TUU178" s="3"/>
      <c r="TUV178" s="3"/>
      <c r="TUW178" s="3"/>
      <c r="TUX178" s="3"/>
      <c r="TUY178" s="3"/>
      <c r="TUZ178" s="3"/>
      <c r="TVA178" s="3"/>
      <c r="TVB178" s="3"/>
      <c r="TVC178" s="3"/>
      <c r="TVD178" s="3"/>
      <c r="TVE178" s="3"/>
      <c r="TVF178" s="3"/>
      <c r="TVG178" s="3"/>
      <c r="TVH178" s="3"/>
      <c r="TVI178" s="3"/>
      <c r="TVJ178" s="3"/>
      <c r="TVK178" s="3"/>
      <c r="TVL178" s="3"/>
      <c r="TVM178" s="3"/>
      <c r="TVN178" s="3"/>
      <c r="TVO178" s="3"/>
      <c r="TVP178" s="3"/>
      <c r="TVQ178" s="3"/>
      <c r="TVR178" s="3"/>
      <c r="TVS178" s="3"/>
      <c r="TVT178" s="3"/>
      <c r="TVU178" s="3"/>
      <c r="TVV178" s="3"/>
      <c r="TVW178" s="3"/>
      <c r="TVX178" s="3"/>
      <c r="TVY178" s="3"/>
      <c r="TVZ178" s="3"/>
      <c r="TWA178" s="3"/>
      <c r="TWB178" s="3"/>
      <c r="TWC178" s="3"/>
      <c r="TWD178" s="3"/>
      <c r="TWE178" s="3"/>
      <c r="TWF178" s="3"/>
      <c r="TWG178" s="3"/>
      <c r="TWH178" s="3"/>
      <c r="TWI178" s="3"/>
      <c r="TWJ178" s="3"/>
      <c r="TWK178" s="3"/>
      <c r="TWL178" s="3"/>
      <c r="TWM178" s="3"/>
      <c r="TWN178" s="3"/>
      <c r="TWO178" s="3"/>
      <c r="TWP178" s="3"/>
      <c r="TWQ178" s="3"/>
      <c r="TWR178" s="3"/>
      <c r="TWS178" s="3"/>
      <c r="TWT178" s="3"/>
      <c r="TWU178" s="3"/>
      <c r="TWV178" s="3"/>
      <c r="TWW178" s="3"/>
      <c r="TWX178" s="3"/>
      <c r="TWY178" s="3"/>
      <c r="TWZ178" s="3"/>
      <c r="TXA178" s="3"/>
      <c r="TXB178" s="3"/>
      <c r="TXC178" s="3"/>
      <c r="TXD178" s="3"/>
      <c r="TXE178" s="3"/>
      <c r="TXF178" s="3"/>
      <c r="TXG178" s="3"/>
      <c r="TXH178" s="3"/>
      <c r="TXI178" s="3"/>
      <c r="TXJ178" s="3"/>
      <c r="TXK178" s="3"/>
      <c r="TXL178" s="3"/>
      <c r="TXM178" s="3"/>
      <c r="TXN178" s="3"/>
      <c r="TXO178" s="3"/>
      <c r="TXP178" s="3"/>
      <c r="TXQ178" s="3"/>
      <c r="TXR178" s="3"/>
      <c r="TXS178" s="3"/>
      <c r="TXT178" s="3"/>
      <c r="TXU178" s="3"/>
      <c r="TXV178" s="3"/>
      <c r="TXW178" s="3"/>
      <c r="TXX178" s="3"/>
      <c r="TXY178" s="3"/>
      <c r="TXZ178" s="3"/>
      <c r="TYA178" s="3"/>
      <c r="TYB178" s="3"/>
      <c r="TYC178" s="3"/>
      <c r="TYD178" s="3"/>
      <c r="TYE178" s="3"/>
      <c r="TYF178" s="3"/>
      <c r="TYG178" s="3"/>
      <c r="TYH178" s="3"/>
      <c r="TYI178" s="3"/>
      <c r="TYJ178" s="3"/>
      <c r="TYK178" s="3"/>
      <c r="TYL178" s="3"/>
      <c r="TYM178" s="3"/>
      <c r="TYN178" s="3"/>
      <c r="TYO178" s="3"/>
      <c r="TYP178" s="3"/>
      <c r="TYQ178" s="3"/>
      <c r="TYR178" s="3"/>
      <c r="TYS178" s="3"/>
      <c r="TYT178" s="3"/>
      <c r="TYU178" s="3"/>
      <c r="TYV178" s="3"/>
      <c r="TYW178" s="3"/>
      <c r="TYX178" s="3"/>
      <c r="TYY178" s="3"/>
      <c r="TYZ178" s="3"/>
      <c r="TZA178" s="3"/>
      <c r="TZB178" s="3"/>
      <c r="TZC178" s="3"/>
      <c r="TZD178" s="3"/>
      <c r="TZE178" s="3"/>
      <c r="TZF178" s="3"/>
      <c r="TZG178" s="3"/>
      <c r="TZH178" s="3"/>
      <c r="TZI178" s="3"/>
      <c r="TZJ178" s="3"/>
      <c r="TZK178" s="3"/>
      <c r="TZL178" s="3"/>
      <c r="TZM178" s="3"/>
      <c r="TZN178" s="3"/>
      <c r="TZO178" s="3"/>
      <c r="TZP178" s="3"/>
      <c r="TZQ178" s="3"/>
      <c r="TZR178" s="3"/>
      <c r="TZS178" s="3"/>
      <c r="TZT178" s="3"/>
      <c r="TZU178" s="3"/>
      <c r="TZV178" s="3"/>
      <c r="TZW178" s="3"/>
      <c r="TZX178" s="3"/>
      <c r="TZY178" s="3"/>
      <c r="TZZ178" s="3"/>
      <c r="UAA178" s="3"/>
      <c r="UAB178" s="3"/>
      <c r="UAC178" s="3"/>
      <c r="UAD178" s="3"/>
      <c r="UAE178" s="3"/>
      <c r="UAF178" s="3"/>
      <c r="UAG178" s="3"/>
      <c r="UAH178" s="3"/>
      <c r="UAI178" s="3"/>
      <c r="UAJ178" s="3"/>
      <c r="UAK178" s="3"/>
      <c r="UAL178" s="3"/>
      <c r="UAM178" s="3"/>
      <c r="UAN178" s="3"/>
      <c r="UAO178" s="3"/>
      <c r="UAP178" s="3"/>
      <c r="UAQ178" s="3"/>
      <c r="UAR178" s="3"/>
      <c r="UAS178" s="3"/>
      <c r="UAT178" s="3"/>
      <c r="UAU178" s="3"/>
      <c r="UAV178" s="3"/>
      <c r="UAW178" s="3"/>
      <c r="UAX178" s="3"/>
      <c r="UAY178" s="3"/>
      <c r="UAZ178" s="3"/>
      <c r="UBA178" s="3"/>
      <c r="UBB178" s="3"/>
      <c r="UBC178" s="3"/>
      <c r="UBD178" s="3"/>
      <c r="UBE178" s="3"/>
      <c r="UBF178" s="3"/>
      <c r="UBG178" s="3"/>
      <c r="UBH178" s="3"/>
      <c r="UBI178" s="3"/>
      <c r="UBJ178" s="3"/>
      <c r="UBK178" s="3"/>
      <c r="UBL178" s="3"/>
      <c r="UBM178" s="3"/>
      <c r="UBN178" s="3"/>
      <c r="UBO178" s="3"/>
      <c r="UBP178" s="3"/>
      <c r="UBQ178" s="3"/>
      <c r="UBR178" s="3"/>
      <c r="UBS178" s="3"/>
      <c r="UBT178" s="3"/>
      <c r="UBU178" s="3"/>
      <c r="UBV178" s="3"/>
      <c r="UBW178" s="3"/>
      <c r="UBX178" s="3"/>
      <c r="UBY178" s="3"/>
      <c r="UBZ178" s="3"/>
      <c r="UCA178" s="3"/>
      <c r="UCB178" s="3"/>
      <c r="UCC178" s="3"/>
      <c r="UCD178" s="3"/>
      <c r="UCE178" s="3"/>
      <c r="UCF178" s="3"/>
      <c r="UCG178" s="3"/>
      <c r="UCH178" s="3"/>
      <c r="UCI178" s="3"/>
      <c r="UCJ178" s="3"/>
      <c r="UCK178" s="3"/>
      <c r="UCL178" s="3"/>
      <c r="UCM178" s="3"/>
      <c r="UCN178" s="3"/>
      <c r="UCO178" s="3"/>
      <c r="UCP178" s="3"/>
      <c r="UCQ178" s="3"/>
      <c r="UCR178" s="3"/>
      <c r="UCS178" s="3"/>
      <c r="UCT178" s="3"/>
      <c r="UCU178" s="3"/>
      <c r="UCV178" s="3"/>
      <c r="UCW178" s="3"/>
      <c r="UCX178" s="3"/>
      <c r="UCY178" s="3"/>
      <c r="UCZ178" s="3"/>
      <c r="UDA178" s="3"/>
      <c r="UDB178" s="3"/>
      <c r="UDC178" s="3"/>
      <c r="UDD178" s="3"/>
      <c r="UDE178" s="3"/>
      <c r="UDF178" s="3"/>
      <c r="UDG178" s="3"/>
      <c r="UDH178" s="3"/>
      <c r="UDI178" s="3"/>
      <c r="UDJ178" s="3"/>
      <c r="UDK178" s="3"/>
      <c r="UDL178" s="3"/>
      <c r="UDM178" s="3"/>
      <c r="UDN178" s="3"/>
      <c r="UDO178" s="3"/>
      <c r="UDP178" s="3"/>
      <c r="UDQ178" s="3"/>
      <c r="UDR178" s="3"/>
      <c r="UDS178" s="3"/>
      <c r="UDT178" s="3"/>
      <c r="UDU178" s="3"/>
      <c r="UDV178" s="3"/>
      <c r="UDW178" s="3"/>
      <c r="UDX178" s="3"/>
      <c r="UDY178" s="3"/>
      <c r="UDZ178" s="3"/>
      <c r="UEA178" s="3"/>
      <c r="UEB178" s="3"/>
      <c r="UEC178" s="3"/>
      <c r="UED178" s="3"/>
      <c r="UEE178" s="3"/>
      <c r="UEF178" s="3"/>
      <c r="UEG178" s="3"/>
      <c r="UEH178" s="3"/>
      <c r="UEI178" s="3"/>
      <c r="UEJ178" s="3"/>
      <c r="UEK178" s="3"/>
      <c r="UEL178" s="3"/>
      <c r="UEM178" s="3"/>
      <c r="UEN178" s="3"/>
      <c r="UEO178" s="3"/>
      <c r="UEP178" s="3"/>
      <c r="UEQ178" s="3"/>
      <c r="UER178" s="3"/>
      <c r="UES178" s="3"/>
      <c r="UET178" s="3"/>
      <c r="UEU178" s="3"/>
      <c r="UEV178" s="3"/>
      <c r="UEW178" s="3"/>
      <c r="UEX178" s="3"/>
      <c r="UEY178" s="3"/>
      <c r="UEZ178" s="3"/>
      <c r="UFA178" s="3"/>
      <c r="UFB178" s="3"/>
      <c r="UFC178" s="3"/>
      <c r="UFD178" s="3"/>
      <c r="UFE178" s="3"/>
      <c r="UFF178" s="3"/>
      <c r="UFG178" s="3"/>
      <c r="UFH178" s="3"/>
      <c r="UFI178" s="3"/>
      <c r="UFJ178" s="3"/>
      <c r="UFK178" s="3"/>
      <c r="UFL178" s="3"/>
      <c r="UFM178" s="3"/>
      <c r="UFN178" s="3"/>
      <c r="UFO178" s="3"/>
      <c r="UFP178" s="3"/>
      <c r="UFQ178" s="3"/>
      <c r="UFR178" s="3"/>
      <c r="UFS178" s="3"/>
      <c r="UFT178" s="3"/>
      <c r="UFU178" s="3"/>
      <c r="UFV178" s="3"/>
      <c r="UFW178" s="3"/>
      <c r="UFX178" s="3"/>
      <c r="UFY178" s="3"/>
      <c r="UFZ178" s="3"/>
      <c r="UGA178" s="3"/>
      <c r="UGB178" s="3"/>
      <c r="UGC178" s="3"/>
      <c r="UGD178" s="3"/>
      <c r="UGE178" s="3"/>
      <c r="UGF178" s="3"/>
      <c r="UGG178" s="3"/>
      <c r="UGH178" s="3"/>
      <c r="UGI178" s="3"/>
      <c r="UGJ178" s="3"/>
      <c r="UGK178" s="3"/>
      <c r="UGL178" s="3"/>
      <c r="UGM178" s="3"/>
      <c r="UGN178" s="3"/>
      <c r="UGO178" s="3"/>
      <c r="UGP178" s="3"/>
      <c r="UGQ178" s="3"/>
      <c r="UGR178" s="3"/>
      <c r="UGS178" s="3"/>
      <c r="UGT178" s="3"/>
      <c r="UGU178" s="3"/>
      <c r="UGV178" s="3"/>
      <c r="UGW178" s="3"/>
      <c r="UGX178" s="3"/>
      <c r="UGY178" s="3"/>
      <c r="UGZ178" s="3"/>
      <c r="UHA178" s="3"/>
      <c r="UHB178" s="3"/>
      <c r="UHC178" s="3"/>
      <c r="UHD178" s="3"/>
      <c r="UHE178" s="3"/>
      <c r="UHF178" s="3"/>
      <c r="UHG178" s="3"/>
      <c r="UHH178" s="3"/>
      <c r="UHI178" s="3"/>
      <c r="UHJ178" s="3"/>
      <c r="UHK178" s="3"/>
      <c r="UHL178" s="3"/>
      <c r="UHM178" s="3"/>
      <c r="UHN178" s="3"/>
      <c r="UHO178" s="3"/>
      <c r="UHP178" s="3"/>
      <c r="UHQ178" s="3"/>
      <c r="UHR178" s="3"/>
      <c r="UHS178" s="3"/>
      <c r="UHT178" s="3"/>
      <c r="UHU178" s="3"/>
      <c r="UHV178" s="3"/>
      <c r="UHW178" s="3"/>
      <c r="UHX178" s="3"/>
      <c r="UHY178" s="3"/>
      <c r="UHZ178" s="3"/>
      <c r="UIA178" s="3"/>
      <c r="UIB178" s="3"/>
      <c r="UIC178" s="3"/>
      <c r="UID178" s="3"/>
      <c r="UIE178" s="3"/>
      <c r="UIF178" s="3"/>
      <c r="UIG178" s="3"/>
      <c r="UIH178" s="3"/>
      <c r="UII178" s="3"/>
      <c r="UIJ178" s="3"/>
      <c r="UIK178" s="3"/>
      <c r="UIL178" s="3"/>
      <c r="UIM178" s="3"/>
      <c r="UIN178" s="3"/>
      <c r="UIO178" s="3"/>
      <c r="UIP178" s="3"/>
      <c r="UIQ178" s="3"/>
      <c r="UIR178" s="3"/>
      <c r="UIS178" s="3"/>
      <c r="UIT178" s="3"/>
      <c r="UIU178" s="3"/>
      <c r="UIV178" s="3"/>
      <c r="UIW178" s="3"/>
      <c r="UIX178" s="3"/>
      <c r="UIY178" s="3"/>
      <c r="UIZ178" s="3"/>
      <c r="UJA178" s="3"/>
      <c r="UJB178" s="3"/>
      <c r="UJC178" s="3"/>
      <c r="UJD178" s="3"/>
      <c r="UJE178" s="3"/>
      <c r="UJF178" s="3"/>
      <c r="UJG178" s="3"/>
      <c r="UJH178" s="3"/>
      <c r="UJI178" s="3"/>
      <c r="UJJ178" s="3"/>
      <c r="UJK178" s="3"/>
      <c r="UJL178" s="3"/>
      <c r="UJM178" s="3"/>
      <c r="UJN178" s="3"/>
      <c r="UJO178" s="3"/>
      <c r="UJP178" s="3"/>
      <c r="UJQ178" s="3"/>
      <c r="UJR178" s="3"/>
      <c r="UJS178" s="3"/>
      <c r="UJT178" s="3"/>
      <c r="UJU178" s="3"/>
      <c r="UJV178" s="3"/>
      <c r="UJW178" s="3"/>
      <c r="UJX178" s="3"/>
      <c r="UJY178" s="3"/>
      <c r="UJZ178" s="3"/>
      <c r="UKA178" s="3"/>
      <c r="UKB178" s="3"/>
      <c r="UKC178" s="3"/>
      <c r="UKD178" s="3"/>
      <c r="UKE178" s="3"/>
      <c r="UKF178" s="3"/>
      <c r="UKG178" s="3"/>
      <c r="UKH178" s="3"/>
      <c r="UKI178" s="3"/>
      <c r="UKJ178" s="3"/>
      <c r="UKK178" s="3"/>
      <c r="UKL178" s="3"/>
      <c r="UKM178" s="3"/>
      <c r="UKN178" s="3"/>
      <c r="UKO178" s="3"/>
      <c r="UKP178" s="3"/>
      <c r="UKQ178" s="3"/>
      <c r="UKR178" s="3"/>
      <c r="UKS178" s="3"/>
      <c r="UKT178" s="3"/>
      <c r="UKU178" s="3"/>
      <c r="UKV178" s="3"/>
      <c r="UKW178" s="3"/>
      <c r="UKX178" s="3"/>
      <c r="UKY178" s="3"/>
      <c r="UKZ178" s="3"/>
      <c r="ULA178" s="3"/>
      <c r="ULB178" s="3"/>
      <c r="ULC178" s="3"/>
      <c r="ULD178" s="3"/>
      <c r="ULE178" s="3"/>
      <c r="ULF178" s="3"/>
      <c r="ULG178" s="3"/>
      <c r="ULH178" s="3"/>
      <c r="ULI178" s="3"/>
      <c r="ULJ178" s="3"/>
      <c r="ULK178" s="3"/>
      <c r="ULL178" s="3"/>
      <c r="ULM178" s="3"/>
      <c r="ULN178" s="3"/>
      <c r="ULO178" s="3"/>
      <c r="ULP178" s="3"/>
      <c r="ULQ178" s="3"/>
      <c r="ULR178" s="3"/>
      <c r="ULS178" s="3"/>
      <c r="ULT178" s="3"/>
      <c r="ULU178" s="3"/>
      <c r="ULV178" s="3"/>
      <c r="ULW178" s="3"/>
      <c r="ULX178" s="3"/>
      <c r="ULY178" s="3"/>
      <c r="ULZ178" s="3"/>
      <c r="UMA178" s="3"/>
      <c r="UMB178" s="3"/>
      <c r="UMC178" s="3"/>
      <c r="UMD178" s="3"/>
      <c r="UME178" s="3"/>
      <c r="UMF178" s="3"/>
      <c r="UMG178" s="3"/>
      <c r="UMH178" s="3"/>
      <c r="UMI178" s="3"/>
      <c r="UMJ178" s="3"/>
      <c r="UMK178" s="3"/>
      <c r="UML178" s="3"/>
      <c r="UMM178" s="3"/>
      <c r="UMN178" s="3"/>
      <c r="UMO178" s="3"/>
      <c r="UMP178" s="3"/>
      <c r="UMQ178" s="3"/>
      <c r="UMR178" s="3"/>
      <c r="UMS178" s="3"/>
      <c r="UMT178" s="3"/>
      <c r="UMU178" s="3"/>
      <c r="UMV178" s="3"/>
      <c r="UMW178" s="3"/>
      <c r="UMX178" s="3"/>
      <c r="UMY178" s="3"/>
      <c r="UMZ178" s="3"/>
      <c r="UNA178" s="3"/>
      <c r="UNB178" s="3"/>
      <c r="UNC178" s="3"/>
      <c r="UND178" s="3"/>
      <c r="UNE178" s="3"/>
      <c r="UNF178" s="3"/>
      <c r="UNG178" s="3"/>
      <c r="UNH178" s="3"/>
      <c r="UNI178" s="3"/>
      <c r="UNJ178" s="3"/>
      <c r="UNK178" s="3"/>
      <c r="UNL178" s="3"/>
      <c r="UNM178" s="3"/>
      <c r="UNN178" s="3"/>
      <c r="UNO178" s="3"/>
      <c r="UNP178" s="3"/>
      <c r="UNQ178" s="3"/>
      <c r="UNR178" s="3"/>
      <c r="UNS178" s="3"/>
      <c r="UNT178" s="3"/>
      <c r="UNU178" s="3"/>
      <c r="UNV178" s="3"/>
      <c r="UNW178" s="3"/>
      <c r="UNX178" s="3"/>
      <c r="UNY178" s="3"/>
      <c r="UNZ178" s="3"/>
      <c r="UOA178" s="3"/>
      <c r="UOB178" s="3"/>
      <c r="UOC178" s="3"/>
      <c r="UOD178" s="3"/>
      <c r="UOE178" s="3"/>
      <c r="UOF178" s="3"/>
      <c r="UOG178" s="3"/>
      <c r="UOH178" s="3"/>
      <c r="UOI178" s="3"/>
      <c r="UOJ178" s="3"/>
      <c r="UOK178" s="3"/>
      <c r="UOL178" s="3"/>
      <c r="UOM178" s="3"/>
      <c r="UON178" s="3"/>
      <c r="UOO178" s="3"/>
      <c r="UOP178" s="3"/>
      <c r="UOQ178" s="3"/>
      <c r="UOR178" s="3"/>
      <c r="UOS178" s="3"/>
      <c r="UOT178" s="3"/>
      <c r="UOU178" s="3"/>
      <c r="UOV178" s="3"/>
      <c r="UOW178" s="3"/>
      <c r="UOX178" s="3"/>
      <c r="UOY178" s="3"/>
      <c r="UOZ178" s="3"/>
      <c r="UPA178" s="3"/>
      <c r="UPB178" s="3"/>
      <c r="UPC178" s="3"/>
      <c r="UPD178" s="3"/>
      <c r="UPE178" s="3"/>
      <c r="UPF178" s="3"/>
      <c r="UPG178" s="3"/>
      <c r="UPH178" s="3"/>
      <c r="UPI178" s="3"/>
      <c r="UPJ178" s="3"/>
      <c r="UPK178" s="3"/>
      <c r="UPL178" s="3"/>
      <c r="UPM178" s="3"/>
      <c r="UPN178" s="3"/>
      <c r="UPO178" s="3"/>
      <c r="UPP178" s="3"/>
      <c r="UPQ178" s="3"/>
      <c r="UPR178" s="3"/>
      <c r="UPS178" s="3"/>
      <c r="UPT178" s="3"/>
      <c r="UPU178" s="3"/>
      <c r="UPV178" s="3"/>
      <c r="UPW178" s="3"/>
      <c r="UPX178" s="3"/>
      <c r="UPY178" s="3"/>
      <c r="UPZ178" s="3"/>
      <c r="UQA178" s="3"/>
      <c r="UQB178" s="3"/>
      <c r="UQC178" s="3"/>
      <c r="UQD178" s="3"/>
      <c r="UQE178" s="3"/>
      <c r="UQF178" s="3"/>
      <c r="UQG178" s="3"/>
      <c r="UQH178" s="3"/>
      <c r="UQI178" s="3"/>
      <c r="UQJ178" s="3"/>
      <c r="UQK178" s="3"/>
      <c r="UQL178" s="3"/>
      <c r="UQM178" s="3"/>
      <c r="UQN178" s="3"/>
      <c r="UQO178" s="3"/>
      <c r="UQP178" s="3"/>
      <c r="UQQ178" s="3"/>
      <c r="UQR178" s="3"/>
      <c r="UQS178" s="3"/>
      <c r="UQT178" s="3"/>
      <c r="UQU178" s="3"/>
      <c r="UQV178" s="3"/>
      <c r="UQW178" s="3"/>
      <c r="UQX178" s="3"/>
      <c r="UQY178" s="3"/>
      <c r="UQZ178" s="3"/>
      <c r="URA178" s="3"/>
      <c r="URB178" s="3"/>
      <c r="URC178" s="3"/>
      <c r="URD178" s="3"/>
      <c r="URE178" s="3"/>
      <c r="URF178" s="3"/>
      <c r="URG178" s="3"/>
      <c r="URH178" s="3"/>
      <c r="URI178" s="3"/>
      <c r="URJ178" s="3"/>
      <c r="URK178" s="3"/>
      <c r="URL178" s="3"/>
      <c r="URM178" s="3"/>
      <c r="URN178" s="3"/>
      <c r="URO178" s="3"/>
      <c r="URP178" s="3"/>
      <c r="URQ178" s="3"/>
      <c r="URR178" s="3"/>
      <c r="URS178" s="3"/>
      <c r="URT178" s="3"/>
      <c r="URU178" s="3"/>
      <c r="URV178" s="3"/>
      <c r="URW178" s="3"/>
      <c r="URX178" s="3"/>
      <c r="URY178" s="3"/>
      <c r="URZ178" s="3"/>
      <c r="USA178" s="3"/>
      <c r="USB178" s="3"/>
      <c r="USC178" s="3"/>
      <c r="USD178" s="3"/>
      <c r="USE178" s="3"/>
      <c r="USF178" s="3"/>
      <c r="USG178" s="3"/>
      <c r="USH178" s="3"/>
      <c r="USI178" s="3"/>
      <c r="USJ178" s="3"/>
      <c r="USK178" s="3"/>
      <c r="USL178" s="3"/>
      <c r="USM178" s="3"/>
      <c r="USN178" s="3"/>
      <c r="USO178" s="3"/>
      <c r="USP178" s="3"/>
      <c r="USQ178" s="3"/>
      <c r="USR178" s="3"/>
      <c r="USS178" s="3"/>
      <c r="UST178" s="3"/>
      <c r="USU178" s="3"/>
      <c r="USV178" s="3"/>
      <c r="USW178" s="3"/>
      <c r="USX178" s="3"/>
      <c r="USY178" s="3"/>
      <c r="USZ178" s="3"/>
      <c r="UTA178" s="3"/>
      <c r="UTB178" s="3"/>
      <c r="UTC178" s="3"/>
      <c r="UTD178" s="3"/>
      <c r="UTE178" s="3"/>
      <c r="UTF178" s="3"/>
      <c r="UTG178" s="3"/>
      <c r="UTH178" s="3"/>
      <c r="UTI178" s="3"/>
      <c r="UTJ178" s="3"/>
      <c r="UTK178" s="3"/>
      <c r="UTL178" s="3"/>
      <c r="UTM178" s="3"/>
      <c r="UTN178" s="3"/>
      <c r="UTO178" s="3"/>
      <c r="UTP178" s="3"/>
      <c r="UTQ178" s="3"/>
      <c r="UTR178" s="3"/>
      <c r="UTS178" s="3"/>
      <c r="UTT178" s="3"/>
      <c r="UTU178" s="3"/>
      <c r="UTV178" s="3"/>
      <c r="UTW178" s="3"/>
      <c r="UTX178" s="3"/>
      <c r="UTY178" s="3"/>
      <c r="UTZ178" s="3"/>
      <c r="UUA178" s="3"/>
      <c r="UUB178" s="3"/>
      <c r="UUC178" s="3"/>
      <c r="UUD178" s="3"/>
      <c r="UUE178" s="3"/>
      <c r="UUF178" s="3"/>
      <c r="UUG178" s="3"/>
      <c r="UUH178" s="3"/>
      <c r="UUI178" s="3"/>
      <c r="UUJ178" s="3"/>
      <c r="UUK178" s="3"/>
      <c r="UUL178" s="3"/>
      <c r="UUM178" s="3"/>
      <c r="UUN178" s="3"/>
      <c r="UUO178" s="3"/>
      <c r="UUP178" s="3"/>
      <c r="UUQ178" s="3"/>
      <c r="UUR178" s="3"/>
      <c r="UUS178" s="3"/>
      <c r="UUT178" s="3"/>
      <c r="UUU178" s="3"/>
      <c r="UUV178" s="3"/>
      <c r="UUW178" s="3"/>
      <c r="UUX178" s="3"/>
      <c r="UUY178" s="3"/>
      <c r="UUZ178" s="3"/>
      <c r="UVA178" s="3"/>
      <c r="UVB178" s="3"/>
      <c r="UVC178" s="3"/>
      <c r="UVD178" s="3"/>
      <c r="UVE178" s="3"/>
      <c r="UVF178" s="3"/>
      <c r="UVG178" s="3"/>
      <c r="UVH178" s="3"/>
      <c r="UVI178" s="3"/>
      <c r="UVJ178" s="3"/>
      <c r="UVK178" s="3"/>
      <c r="UVL178" s="3"/>
      <c r="UVM178" s="3"/>
      <c r="UVN178" s="3"/>
      <c r="UVO178" s="3"/>
      <c r="UVP178" s="3"/>
      <c r="UVQ178" s="3"/>
      <c r="UVR178" s="3"/>
      <c r="UVS178" s="3"/>
      <c r="UVT178" s="3"/>
      <c r="UVU178" s="3"/>
      <c r="UVV178" s="3"/>
      <c r="UVW178" s="3"/>
      <c r="UVX178" s="3"/>
      <c r="UVY178" s="3"/>
      <c r="UVZ178" s="3"/>
      <c r="UWA178" s="3"/>
      <c r="UWB178" s="3"/>
      <c r="UWC178" s="3"/>
      <c r="UWD178" s="3"/>
      <c r="UWE178" s="3"/>
      <c r="UWF178" s="3"/>
      <c r="UWG178" s="3"/>
      <c r="UWH178" s="3"/>
      <c r="UWI178" s="3"/>
      <c r="UWJ178" s="3"/>
      <c r="UWK178" s="3"/>
      <c r="UWL178" s="3"/>
      <c r="UWM178" s="3"/>
      <c r="UWN178" s="3"/>
      <c r="UWO178" s="3"/>
      <c r="UWP178" s="3"/>
      <c r="UWQ178" s="3"/>
      <c r="UWR178" s="3"/>
      <c r="UWS178" s="3"/>
      <c r="UWT178" s="3"/>
      <c r="UWU178" s="3"/>
      <c r="UWV178" s="3"/>
      <c r="UWW178" s="3"/>
      <c r="UWX178" s="3"/>
      <c r="UWY178" s="3"/>
      <c r="UWZ178" s="3"/>
      <c r="UXA178" s="3"/>
      <c r="UXB178" s="3"/>
      <c r="UXC178" s="3"/>
      <c r="UXD178" s="3"/>
      <c r="UXE178" s="3"/>
      <c r="UXF178" s="3"/>
      <c r="UXG178" s="3"/>
      <c r="UXH178" s="3"/>
      <c r="UXI178" s="3"/>
      <c r="UXJ178" s="3"/>
      <c r="UXK178" s="3"/>
      <c r="UXL178" s="3"/>
      <c r="UXM178" s="3"/>
      <c r="UXN178" s="3"/>
      <c r="UXO178" s="3"/>
      <c r="UXP178" s="3"/>
      <c r="UXQ178" s="3"/>
      <c r="UXR178" s="3"/>
      <c r="UXS178" s="3"/>
      <c r="UXT178" s="3"/>
      <c r="UXU178" s="3"/>
      <c r="UXV178" s="3"/>
      <c r="UXW178" s="3"/>
      <c r="UXX178" s="3"/>
      <c r="UXY178" s="3"/>
      <c r="UXZ178" s="3"/>
      <c r="UYA178" s="3"/>
      <c r="UYB178" s="3"/>
      <c r="UYC178" s="3"/>
      <c r="UYD178" s="3"/>
      <c r="UYE178" s="3"/>
      <c r="UYF178" s="3"/>
      <c r="UYG178" s="3"/>
      <c r="UYH178" s="3"/>
      <c r="UYI178" s="3"/>
      <c r="UYJ178" s="3"/>
      <c r="UYK178" s="3"/>
      <c r="UYL178" s="3"/>
      <c r="UYM178" s="3"/>
      <c r="UYN178" s="3"/>
      <c r="UYO178" s="3"/>
      <c r="UYP178" s="3"/>
      <c r="UYQ178" s="3"/>
      <c r="UYR178" s="3"/>
      <c r="UYS178" s="3"/>
      <c r="UYT178" s="3"/>
      <c r="UYU178" s="3"/>
      <c r="UYV178" s="3"/>
      <c r="UYW178" s="3"/>
      <c r="UYX178" s="3"/>
      <c r="UYY178" s="3"/>
      <c r="UYZ178" s="3"/>
      <c r="UZA178" s="3"/>
      <c r="UZB178" s="3"/>
      <c r="UZC178" s="3"/>
      <c r="UZD178" s="3"/>
      <c r="UZE178" s="3"/>
      <c r="UZF178" s="3"/>
      <c r="UZG178" s="3"/>
      <c r="UZH178" s="3"/>
      <c r="UZI178" s="3"/>
      <c r="UZJ178" s="3"/>
      <c r="UZK178" s="3"/>
      <c r="UZL178" s="3"/>
      <c r="UZM178" s="3"/>
      <c r="UZN178" s="3"/>
      <c r="UZO178" s="3"/>
      <c r="UZP178" s="3"/>
      <c r="UZQ178" s="3"/>
      <c r="UZR178" s="3"/>
      <c r="UZS178" s="3"/>
      <c r="UZT178" s="3"/>
      <c r="UZU178" s="3"/>
      <c r="UZV178" s="3"/>
      <c r="UZW178" s="3"/>
      <c r="UZX178" s="3"/>
      <c r="UZY178" s="3"/>
      <c r="UZZ178" s="3"/>
      <c r="VAA178" s="3"/>
      <c r="VAB178" s="3"/>
      <c r="VAC178" s="3"/>
      <c r="VAD178" s="3"/>
      <c r="VAE178" s="3"/>
      <c r="VAF178" s="3"/>
      <c r="VAG178" s="3"/>
      <c r="VAH178" s="3"/>
      <c r="VAI178" s="3"/>
      <c r="VAJ178" s="3"/>
      <c r="VAK178" s="3"/>
      <c r="VAL178" s="3"/>
      <c r="VAM178" s="3"/>
      <c r="VAN178" s="3"/>
      <c r="VAO178" s="3"/>
      <c r="VAP178" s="3"/>
      <c r="VAQ178" s="3"/>
      <c r="VAR178" s="3"/>
      <c r="VAS178" s="3"/>
      <c r="VAT178" s="3"/>
      <c r="VAU178" s="3"/>
      <c r="VAV178" s="3"/>
      <c r="VAW178" s="3"/>
      <c r="VAX178" s="3"/>
      <c r="VAY178" s="3"/>
      <c r="VAZ178" s="3"/>
      <c r="VBA178" s="3"/>
      <c r="VBB178" s="3"/>
      <c r="VBC178" s="3"/>
      <c r="VBD178" s="3"/>
      <c r="VBE178" s="3"/>
      <c r="VBF178" s="3"/>
      <c r="VBG178" s="3"/>
      <c r="VBH178" s="3"/>
      <c r="VBI178" s="3"/>
      <c r="VBJ178" s="3"/>
      <c r="VBK178" s="3"/>
      <c r="VBL178" s="3"/>
      <c r="VBM178" s="3"/>
      <c r="VBN178" s="3"/>
      <c r="VBO178" s="3"/>
      <c r="VBP178" s="3"/>
      <c r="VBQ178" s="3"/>
      <c r="VBR178" s="3"/>
      <c r="VBS178" s="3"/>
      <c r="VBT178" s="3"/>
      <c r="VBU178" s="3"/>
      <c r="VBV178" s="3"/>
      <c r="VBW178" s="3"/>
      <c r="VBX178" s="3"/>
      <c r="VBY178" s="3"/>
      <c r="VBZ178" s="3"/>
      <c r="VCA178" s="3"/>
      <c r="VCB178" s="3"/>
      <c r="VCC178" s="3"/>
      <c r="VCD178" s="3"/>
      <c r="VCE178" s="3"/>
      <c r="VCF178" s="3"/>
      <c r="VCG178" s="3"/>
      <c r="VCH178" s="3"/>
      <c r="VCI178" s="3"/>
      <c r="VCJ178" s="3"/>
      <c r="VCK178" s="3"/>
      <c r="VCL178" s="3"/>
      <c r="VCM178" s="3"/>
      <c r="VCN178" s="3"/>
      <c r="VCO178" s="3"/>
      <c r="VCP178" s="3"/>
      <c r="VCQ178" s="3"/>
      <c r="VCR178" s="3"/>
      <c r="VCS178" s="3"/>
      <c r="VCT178" s="3"/>
      <c r="VCU178" s="3"/>
      <c r="VCV178" s="3"/>
      <c r="VCW178" s="3"/>
      <c r="VCX178" s="3"/>
      <c r="VCY178" s="3"/>
      <c r="VCZ178" s="3"/>
      <c r="VDA178" s="3"/>
      <c r="VDB178" s="3"/>
      <c r="VDC178" s="3"/>
      <c r="VDD178" s="3"/>
      <c r="VDE178" s="3"/>
      <c r="VDF178" s="3"/>
      <c r="VDG178" s="3"/>
      <c r="VDH178" s="3"/>
      <c r="VDI178" s="3"/>
      <c r="VDJ178" s="3"/>
      <c r="VDK178" s="3"/>
      <c r="VDL178" s="3"/>
      <c r="VDM178" s="3"/>
      <c r="VDN178" s="3"/>
      <c r="VDO178" s="3"/>
      <c r="VDP178" s="3"/>
      <c r="VDQ178" s="3"/>
      <c r="VDR178" s="3"/>
      <c r="VDS178" s="3"/>
      <c r="VDT178" s="3"/>
      <c r="VDU178" s="3"/>
      <c r="VDV178" s="3"/>
      <c r="VDW178" s="3"/>
      <c r="VDX178" s="3"/>
      <c r="VDY178" s="3"/>
      <c r="VDZ178" s="3"/>
      <c r="VEA178" s="3"/>
      <c r="VEB178" s="3"/>
      <c r="VEC178" s="3"/>
      <c r="VED178" s="3"/>
      <c r="VEE178" s="3"/>
      <c r="VEF178" s="3"/>
      <c r="VEG178" s="3"/>
      <c r="VEH178" s="3"/>
      <c r="VEI178" s="3"/>
      <c r="VEJ178" s="3"/>
      <c r="VEK178" s="3"/>
      <c r="VEL178" s="3"/>
      <c r="VEM178" s="3"/>
      <c r="VEN178" s="3"/>
      <c r="VEO178" s="3"/>
      <c r="VEP178" s="3"/>
      <c r="VEQ178" s="3"/>
      <c r="VER178" s="3"/>
      <c r="VES178" s="3"/>
      <c r="VET178" s="3"/>
      <c r="VEU178" s="3"/>
      <c r="VEV178" s="3"/>
      <c r="VEW178" s="3"/>
      <c r="VEX178" s="3"/>
      <c r="VEY178" s="3"/>
      <c r="VEZ178" s="3"/>
      <c r="VFA178" s="3"/>
      <c r="VFB178" s="3"/>
      <c r="VFC178" s="3"/>
      <c r="VFD178" s="3"/>
      <c r="VFE178" s="3"/>
      <c r="VFF178" s="3"/>
      <c r="VFG178" s="3"/>
      <c r="VFH178" s="3"/>
      <c r="VFI178" s="3"/>
      <c r="VFJ178" s="3"/>
      <c r="VFK178" s="3"/>
      <c r="VFL178" s="3"/>
      <c r="VFM178" s="3"/>
      <c r="VFN178" s="3"/>
      <c r="VFO178" s="3"/>
      <c r="VFP178" s="3"/>
      <c r="VFQ178" s="3"/>
      <c r="VFR178" s="3"/>
      <c r="VFS178" s="3"/>
      <c r="VFT178" s="3"/>
      <c r="VFU178" s="3"/>
      <c r="VFV178" s="3"/>
      <c r="VFW178" s="3"/>
      <c r="VFX178" s="3"/>
      <c r="VFY178" s="3"/>
      <c r="VFZ178" s="3"/>
      <c r="VGA178" s="3"/>
      <c r="VGB178" s="3"/>
      <c r="VGC178" s="3"/>
      <c r="VGD178" s="3"/>
      <c r="VGE178" s="3"/>
      <c r="VGF178" s="3"/>
      <c r="VGG178" s="3"/>
      <c r="VGH178" s="3"/>
      <c r="VGI178" s="3"/>
      <c r="VGJ178" s="3"/>
      <c r="VGK178" s="3"/>
      <c r="VGL178" s="3"/>
      <c r="VGM178" s="3"/>
      <c r="VGN178" s="3"/>
      <c r="VGO178" s="3"/>
      <c r="VGP178" s="3"/>
      <c r="VGQ178" s="3"/>
      <c r="VGR178" s="3"/>
      <c r="VGS178" s="3"/>
      <c r="VGT178" s="3"/>
      <c r="VGU178" s="3"/>
      <c r="VGV178" s="3"/>
      <c r="VGW178" s="3"/>
      <c r="VGX178" s="3"/>
      <c r="VGY178" s="3"/>
      <c r="VGZ178" s="3"/>
      <c r="VHA178" s="3"/>
      <c r="VHB178" s="3"/>
      <c r="VHC178" s="3"/>
      <c r="VHD178" s="3"/>
      <c r="VHE178" s="3"/>
      <c r="VHF178" s="3"/>
      <c r="VHG178" s="3"/>
      <c r="VHH178" s="3"/>
      <c r="VHI178" s="3"/>
      <c r="VHJ178" s="3"/>
      <c r="VHK178" s="3"/>
      <c r="VHL178" s="3"/>
      <c r="VHM178" s="3"/>
      <c r="VHN178" s="3"/>
      <c r="VHO178" s="3"/>
      <c r="VHP178" s="3"/>
      <c r="VHQ178" s="3"/>
      <c r="VHR178" s="3"/>
      <c r="VHS178" s="3"/>
      <c r="VHT178" s="3"/>
      <c r="VHU178" s="3"/>
      <c r="VHV178" s="3"/>
      <c r="VHW178" s="3"/>
      <c r="VHX178" s="3"/>
      <c r="VHY178" s="3"/>
      <c r="VHZ178" s="3"/>
      <c r="VIA178" s="3"/>
      <c r="VIB178" s="3"/>
      <c r="VIC178" s="3"/>
      <c r="VID178" s="3"/>
      <c r="VIE178" s="3"/>
      <c r="VIF178" s="3"/>
      <c r="VIG178" s="3"/>
      <c r="VIH178" s="3"/>
      <c r="VII178" s="3"/>
      <c r="VIJ178" s="3"/>
      <c r="VIK178" s="3"/>
      <c r="VIL178" s="3"/>
      <c r="VIM178" s="3"/>
      <c r="VIN178" s="3"/>
      <c r="VIO178" s="3"/>
      <c r="VIP178" s="3"/>
      <c r="VIQ178" s="3"/>
      <c r="VIR178" s="3"/>
      <c r="VIS178" s="3"/>
      <c r="VIT178" s="3"/>
      <c r="VIU178" s="3"/>
      <c r="VIV178" s="3"/>
      <c r="VIW178" s="3"/>
      <c r="VIX178" s="3"/>
      <c r="VIY178" s="3"/>
      <c r="VIZ178" s="3"/>
      <c r="VJA178" s="3"/>
      <c r="VJB178" s="3"/>
      <c r="VJC178" s="3"/>
      <c r="VJD178" s="3"/>
      <c r="VJE178" s="3"/>
      <c r="VJF178" s="3"/>
      <c r="VJG178" s="3"/>
      <c r="VJH178" s="3"/>
      <c r="VJI178" s="3"/>
      <c r="VJJ178" s="3"/>
      <c r="VJK178" s="3"/>
      <c r="VJL178" s="3"/>
      <c r="VJM178" s="3"/>
      <c r="VJN178" s="3"/>
      <c r="VJO178" s="3"/>
      <c r="VJP178" s="3"/>
      <c r="VJQ178" s="3"/>
      <c r="VJR178" s="3"/>
      <c r="VJS178" s="3"/>
      <c r="VJT178" s="3"/>
      <c r="VJU178" s="3"/>
      <c r="VJV178" s="3"/>
      <c r="VJW178" s="3"/>
      <c r="VJX178" s="3"/>
      <c r="VJY178" s="3"/>
      <c r="VJZ178" s="3"/>
      <c r="VKA178" s="3"/>
      <c r="VKB178" s="3"/>
      <c r="VKC178" s="3"/>
      <c r="VKD178" s="3"/>
      <c r="VKE178" s="3"/>
      <c r="VKF178" s="3"/>
      <c r="VKG178" s="3"/>
      <c r="VKH178" s="3"/>
      <c r="VKI178" s="3"/>
      <c r="VKJ178" s="3"/>
      <c r="VKK178" s="3"/>
      <c r="VKL178" s="3"/>
      <c r="VKM178" s="3"/>
      <c r="VKN178" s="3"/>
      <c r="VKO178" s="3"/>
      <c r="VKP178" s="3"/>
      <c r="VKQ178" s="3"/>
      <c r="VKR178" s="3"/>
      <c r="VKS178" s="3"/>
      <c r="VKT178" s="3"/>
      <c r="VKU178" s="3"/>
      <c r="VKV178" s="3"/>
      <c r="VKW178" s="3"/>
      <c r="VKX178" s="3"/>
      <c r="VKY178" s="3"/>
      <c r="VKZ178" s="3"/>
      <c r="VLA178" s="3"/>
      <c r="VLB178" s="3"/>
      <c r="VLC178" s="3"/>
      <c r="VLD178" s="3"/>
      <c r="VLE178" s="3"/>
      <c r="VLF178" s="3"/>
      <c r="VLG178" s="3"/>
      <c r="VLH178" s="3"/>
      <c r="VLI178" s="3"/>
      <c r="VLJ178" s="3"/>
      <c r="VLK178" s="3"/>
      <c r="VLL178" s="3"/>
      <c r="VLM178" s="3"/>
      <c r="VLN178" s="3"/>
      <c r="VLO178" s="3"/>
      <c r="VLP178" s="3"/>
      <c r="VLQ178" s="3"/>
      <c r="VLR178" s="3"/>
      <c r="VLS178" s="3"/>
      <c r="VLT178" s="3"/>
      <c r="VLU178" s="3"/>
      <c r="VLV178" s="3"/>
      <c r="VLW178" s="3"/>
      <c r="VLX178" s="3"/>
      <c r="VLY178" s="3"/>
      <c r="VLZ178" s="3"/>
      <c r="VMA178" s="3"/>
      <c r="VMB178" s="3"/>
      <c r="VMC178" s="3"/>
      <c r="VMD178" s="3"/>
      <c r="VME178" s="3"/>
      <c r="VMF178" s="3"/>
      <c r="VMG178" s="3"/>
      <c r="VMH178" s="3"/>
      <c r="VMI178" s="3"/>
      <c r="VMJ178" s="3"/>
      <c r="VMK178" s="3"/>
      <c r="VML178" s="3"/>
      <c r="VMM178" s="3"/>
      <c r="VMN178" s="3"/>
      <c r="VMO178" s="3"/>
      <c r="VMP178" s="3"/>
      <c r="VMQ178" s="3"/>
      <c r="VMR178" s="3"/>
      <c r="VMS178" s="3"/>
      <c r="VMT178" s="3"/>
      <c r="VMU178" s="3"/>
      <c r="VMV178" s="3"/>
      <c r="VMW178" s="3"/>
      <c r="VMX178" s="3"/>
      <c r="VMY178" s="3"/>
      <c r="VMZ178" s="3"/>
      <c r="VNA178" s="3"/>
      <c r="VNB178" s="3"/>
      <c r="VNC178" s="3"/>
      <c r="VND178" s="3"/>
      <c r="VNE178" s="3"/>
      <c r="VNF178" s="3"/>
      <c r="VNG178" s="3"/>
      <c r="VNH178" s="3"/>
      <c r="VNI178" s="3"/>
      <c r="VNJ178" s="3"/>
      <c r="VNK178" s="3"/>
      <c r="VNL178" s="3"/>
      <c r="VNM178" s="3"/>
      <c r="VNN178" s="3"/>
      <c r="VNO178" s="3"/>
      <c r="VNP178" s="3"/>
      <c r="VNQ178" s="3"/>
      <c r="VNR178" s="3"/>
      <c r="VNS178" s="3"/>
      <c r="VNT178" s="3"/>
      <c r="VNU178" s="3"/>
      <c r="VNV178" s="3"/>
      <c r="VNW178" s="3"/>
      <c r="VNX178" s="3"/>
      <c r="VNY178" s="3"/>
      <c r="VNZ178" s="3"/>
      <c r="VOA178" s="3"/>
      <c r="VOB178" s="3"/>
      <c r="VOC178" s="3"/>
      <c r="VOD178" s="3"/>
      <c r="VOE178" s="3"/>
      <c r="VOF178" s="3"/>
      <c r="VOG178" s="3"/>
      <c r="VOH178" s="3"/>
      <c r="VOI178" s="3"/>
      <c r="VOJ178" s="3"/>
      <c r="VOK178" s="3"/>
      <c r="VOL178" s="3"/>
      <c r="VOM178" s="3"/>
      <c r="VON178" s="3"/>
      <c r="VOO178" s="3"/>
      <c r="VOP178" s="3"/>
      <c r="VOQ178" s="3"/>
      <c r="VOR178" s="3"/>
      <c r="VOS178" s="3"/>
      <c r="VOT178" s="3"/>
      <c r="VOU178" s="3"/>
      <c r="VOV178" s="3"/>
      <c r="VOW178" s="3"/>
      <c r="VOX178" s="3"/>
      <c r="VOY178" s="3"/>
      <c r="VOZ178" s="3"/>
      <c r="VPA178" s="3"/>
      <c r="VPB178" s="3"/>
      <c r="VPC178" s="3"/>
      <c r="VPD178" s="3"/>
      <c r="VPE178" s="3"/>
      <c r="VPF178" s="3"/>
      <c r="VPG178" s="3"/>
      <c r="VPH178" s="3"/>
      <c r="VPI178" s="3"/>
      <c r="VPJ178" s="3"/>
      <c r="VPK178" s="3"/>
      <c r="VPL178" s="3"/>
      <c r="VPM178" s="3"/>
      <c r="VPN178" s="3"/>
      <c r="VPO178" s="3"/>
      <c r="VPP178" s="3"/>
      <c r="VPQ178" s="3"/>
      <c r="VPR178" s="3"/>
      <c r="VPS178" s="3"/>
      <c r="VPT178" s="3"/>
      <c r="VPU178" s="3"/>
      <c r="VPV178" s="3"/>
      <c r="VPW178" s="3"/>
      <c r="VPX178" s="3"/>
      <c r="VPY178" s="3"/>
      <c r="VPZ178" s="3"/>
      <c r="VQA178" s="3"/>
      <c r="VQB178" s="3"/>
      <c r="VQC178" s="3"/>
      <c r="VQD178" s="3"/>
      <c r="VQE178" s="3"/>
      <c r="VQF178" s="3"/>
      <c r="VQG178" s="3"/>
      <c r="VQH178" s="3"/>
      <c r="VQI178" s="3"/>
      <c r="VQJ178" s="3"/>
      <c r="VQK178" s="3"/>
      <c r="VQL178" s="3"/>
      <c r="VQM178" s="3"/>
      <c r="VQN178" s="3"/>
      <c r="VQO178" s="3"/>
      <c r="VQP178" s="3"/>
      <c r="VQQ178" s="3"/>
      <c r="VQR178" s="3"/>
      <c r="VQS178" s="3"/>
      <c r="VQT178" s="3"/>
      <c r="VQU178" s="3"/>
      <c r="VQV178" s="3"/>
      <c r="VQW178" s="3"/>
      <c r="VQX178" s="3"/>
      <c r="VQY178" s="3"/>
      <c r="VQZ178" s="3"/>
      <c r="VRA178" s="3"/>
      <c r="VRB178" s="3"/>
      <c r="VRC178" s="3"/>
      <c r="VRD178" s="3"/>
      <c r="VRE178" s="3"/>
      <c r="VRF178" s="3"/>
      <c r="VRG178" s="3"/>
      <c r="VRH178" s="3"/>
      <c r="VRI178" s="3"/>
      <c r="VRJ178" s="3"/>
      <c r="VRK178" s="3"/>
      <c r="VRL178" s="3"/>
      <c r="VRM178" s="3"/>
      <c r="VRN178" s="3"/>
      <c r="VRO178" s="3"/>
      <c r="VRP178" s="3"/>
      <c r="VRQ178" s="3"/>
      <c r="VRR178" s="3"/>
      <c r="VRS178" s="3"/>
      <c r="VRT178" s="3"/>
      <c r="VRU178" s="3"/>
      <c r="VRV178" s="3"/>
      <c r="VRW178" s="3"/>
      <c r="VRX178" s="3"/>
      <c r="VRY178" s="3"/>
      <c r="VRZ178" s="3"/>
      <c r="VSA178" s="3"/>
      <c r="VSB178" s="3"/>
      <c r="VSC178" s="3"/>
      <c r="VSD178" s="3"/>
      <c r="VSE178" s="3"/>
      <c r="VSF178" s="3"/>
      <c r="VSG178" s="3"/>
      <c r="VSH178" s="3"/>
      <c r="VSI178" s="3"/>
      <c r="VSJ178" s="3"/>
      <c r="VSK178" s="3"/>
      <c r="VSL178" s="3"/>
      <c r="VSM178" s="3"/>
      <c r="VSN178" s="3"/>
      <c r="VSO178" s="3"/>
      <c r="VSP178" s="3"/>
      <c r="VSQ178" s="3"/>
      <c r="VSR178" s="3"/>
      <c r="VSS178" s="3"/>
      <c r="VST178" s="3"/>
      <c r="VSU178" s="3"/>
      <c r="VSV178" s="3"/>
      <c r="VSW178" s="3"/>
      <c r="VSX178" s="3"/>
      <c r="VSY178" s="3"/>
      <c r="VSZ178" s="3"/>
      <c r="VTA178" s="3"/>
      <c r="VTB178" s="3"/>
      <c r="VTC178" s="3"/>
      <c r="VTD178" s="3"/>
      <c r="VTE178" s="3"/>
      <c r="VTF178" s="3"/>
      <c r="VTG178" s="3"/>
      <c r="VTH178" s="3"/>
      <c r="VTI178" s="3"/>
      <c r="VTJ178" s="3"/>
      <c r="VTK178" s="3"/>
      <c r="VTL178" s="3"/>
      <c r="VTM178" s="3"/>
      <c r="VTN178" s="3"/>
      <c r="VTO178" s="3"/>
      <c r="VTP178" s="3"/>
      <c r="VTQ178" s="3"/>
      <c r="VTR178" s="3"/>
      <c r="VTS178" s="3"/>
      <c r="VTT178" s="3"/>
      <c r="VTU178" s="3"/>
      <c r="VTV178" s="3"/>
      <c r="VTW178" s="3"/>
      <c r="VTX178" s="3"/>
      <c r="VTY178" s="3"/>
      <c r="VTZ178" s="3"/>
      <c r="VUA178" s="3"/>
      <c r="VUB178" s="3"/>
      <c r="VUC178" s="3"/>
      <c r="VUD178" s="3"/>
      <c r="VUE178" s="3"/>
      <c r="VUF178" s="3"/>
      <c r="VUG178" s="3"/>
      <c r="VUH178" s="3"/>
      <c r="VUI178" s="3"/>
      <c r="VUJ178" s="3"/>
      <c r="VUK178" s="3"/>
      <c r="VUL178" s="3"/>
      <c r="VUM178" s="3"/>
      <c r="VUN178" s="3"/>
      <c r="VUO178" s="3"/>
      <c r="VUP178" s="3"/>
      <c r="VUQ178" s="3"/>
      <c r="VUR178" s="3"/>
      <c r="VUS178" s="3"/>
      <c r="VUT178" s="3"/>
      <c r="VUU178" s="3"/>
      <c r="VUV178" s="3"/>
      <c r="VUW178" s="3"/>
      <c r="VUX178" s="3"/>
      <c r="VUY178" s="3"/>
      <c r="VUZ178" s="3"/>
      <c r="VVA178" s="3"/>
      <c r="VVB178" s="3"/>
      <c r="VVC178" s="3"/>
      <c r="VVD178" s="3"/>
      <c r="VVE178" s="3"/>
      <c r="VVF178" s="3"/>
      <c r="VVG178" s="3"/>
      <c r="VVH178" s="3"/>
      <c r="VVI178" s="3"/>
      <c r="VVJ178" s="3"/>
      <c r="VVK178" s="3"/>
      <c r="VVL178" s="3"/>
      <c r="VVM178" s="3"/>
      <c r="VVN178" s="3"/>
      <c r="VVO178" s="3"/>
      <c r="VVP178" s="3"/>
      <c r="VVQ178" s="3"/>
      <c r="VVR178" s="3"/>
      <c r="VVS178" s="3"/>
      <c r="VVT178" s="3"/>
      <c r="VVU178" s="3"/>
      <c r="VVV178" s="3"/>
      <c r="VVW178" s="3"/>
      <c r="VVX178" s="3"/>
      <c r="VVY178" s="3"/>
      <c r="VVZ178" s="3"/>
      <c r="VWA178" s="3"/>
      <c r="VWB178" s="3"/>
      <c r="VWC178" s="3"/>
      <c r="VWD178" s="3"/>
      <c r="VWE178" s="3"/>
      <c r="VWF178" s="3"/>
      <c r="VWG178" s="3"/>
      <c r="VWH178" s="3"/>
      <c r="VWI178" s="3"/>
      <c r="VWJ178" s="3"/>
      <c r="VWK178" s="3"/>
      <c r="VWL178" s="3"/>
      <c r="VWM178" s="3"/>
      <c r="VWN178" s="3"/>
      <c r="VWO178" s="3"/>
      <c r="VWP178" s="3"/>
      <c r="VWQ178" s="3"/>
      <c r="VWR178" s="3"/>
      <c r="VWS178" s="3"/>
      <c r="VWT178" s="3"/>
      <c r="VWU178" s="3"/>
      <c r="VWV178" s="3"/>
      <c r="VWW178" s="3"/>
      <c r="VWX178" s="3"/>
      <c r="VWY178" s="3"/>
      <c r="VWZ178" s="3"/>
      <c r="VXA178" s="3"/>
      <c r="VXB178" s="3"/>
      <c r="VXC178" s="3"/>
      <c r="VXD178" s="3"/>
      <c r="VXE178" s="3"/>
      <c r="VXF178" s="3"/>
      <c r="VXG178" s="3"/>
      <c r="VXH178" s="3"/>
      <c r="VXI178" s="3"/>
      <c r="VXJ178" s="3"/>
      <c r="VXK178" s="3"/>
      <c r="VXL178" s="3"/>
      <c r="VXM178" s="3"/>
      <c r="VXN178" s="3"/>
      <c r="VXO178" s="3"/>
      <c r="VXP178" s="3"/>
      <c r="VXQ178" s="3"/>
      <c r="VXR178" s="3"/>
      <c r="VXS178" s="3"/>
      <c r="VXT178" s="3"/>
      <c r="VXU178" s="3"/>
      <c r="VXV178" s="3"/>
      <c r="VXW178" s="3"/>
      <c r="VXX178" s="3"/>
      <c r="VXY178" s="3"/>
      <c r="VXZ178" s="3"/>
      <c r="VYA178" s="3"/>
      <c r="VYB178" s="3"/>
      <c r="VYC178" s="3"/>
      <c r="VYD178" s="3"/>
      <c r="VYE178" s="3"/>
      <c r="VYF178" s="3"/>
      <c r="VYG178" s="3"/>
      <c r="VYH178" s="3"/>
      <c r="VYI178" s="3"/>
      <c r="VYJ178" s="3"/>
      <c r="VYK178" s="3"/>
      <c r="VYL178" s="3"/>
      <c r="VYM178" s="3"/>
      <c r="VYN178" s="3"/>
      <c r="VYO178" s="3"/>
      <c r="VYP178" s="3"/>
      <c r="VYQ178" s="3"/>
      <c r="VYR178" s="3"/>
      <c r="VYS178" s="3"/>
      <c r="VYT178" s="3"/>
      <c r="VYU178" s="3"/>
      <c r="VYV178" s="3"/>
      <c r="VYW178" s="3"/>
      <c r="VYX178" s="3"/>
      <c r="VYY178" s="3"/>
      <c r="VYZ178" s="3"/>
      <c r="VZA178" s="3"/>
      <c r="VZB178" s="3"/>
      <c r="VZC178" s="3"/>
      <c r="VZD178" s="3"/>
      <c r="VZE178" s="3"/>
      <c r="VZF178" s="3"/>
      <c r="VZG178" s="3"/>
      <c r="VZH178" s="3"/>
      <c r="VZI178" s="3"/>
      <c r="VZJ178" s="3"/>
      <c r="VZK178" s="3"/>
      <c r="VZL178" s="3"/>
      <c r="VZM178" s="3"/>
      <c r="VZN178" s="3"/>
      <c r="VZO178" s="3"/>
      <c r="VZP178" s="3"/>
      <c r="VZQ178" s="3"/>
      <c r="VZR178" s="3"/>
      <c r="VZS178" s="3"/>
      <c r="VZT178" s="3"/>
      <c r="VZU178" s="3"/>
      <c r="VZV178" s="3"/>
      <c r="VZW178" s="3"/>
      <c r="VZX178" s="3"/>
      <c r="VZY178" s="3"/>
      <c r="VZZ178" s="3"/>
      <c r="WAA178" s="3"/>
      <c r="WAB178" s="3"/>
      <c r="WAC178" s="3"/>
      <c r="WAD178" s="3"/>
      <c r="WAE178" s="3"/>
      <c r="WAF178" s="3"/>
      <c r="WAG178" s="3"/>
      <c r="WAH178" s="3"/>
      <c r="WAI178" s="3"/>
      <c r="WAJ178" s="3"/>
      <c r="WAK178" s="3"/>
      <c r="WAL178" s="3"/>
      <c r="WAM178" s="3"/>
      <c r="WAN178" s="3"/>
      <c r="WAO178" s="3"/>
      <c r="WAP178" s="3"/>
      <c r="WAQ178" s="3"/>
      <c r="WAR178" s="3"/>
      <c r="WAS178" s="3"/>
      <c r="WAT178" s="3"/>
      <c r="WAU178" s="3"/>
      <c r="WAV178" s="3"/>
      <c r="WAW178" s="3"/>
      <c r="WAX178" s="3"/>
      <c r="WAY178" s="3"/>
      <c r="WAZ178" s="3"/>
      <c r="WBA178" s="3"/>
      <c r="WBB178" s="3"/>
      <c r="WBC178" s="3"/>
      <c r="WBD178" s="3"/>
      <c r="WBE178" s="3"/>
      <c r="WBF178" s="3"/>
      <c r="WBG178" s="3"/>
      <c r="WBH178" s="3"/>
      <c r="WBI178" s="3"/>
      <c r="WBJ178" s="3"/>
      <c r="WBK178" s="3"/>
      <c r="WBL178" s="3"/>
      <c r="WBM178" s="3"/>
      <c r="WBN178" s="3"/>
      <c r="WBO178" s="3"/>
      <c r="WBP178" s="3"/>
      <c r="WBQ178" s="3"/>
      <c r="WBR178" s="3"/>
      <c r="WBS178" s="3"/>
      <c r="WBT178" s="3"/>
      <c r="WBU178" s="3"/>
      <c r="WBV178" s="3"/>
      <c r="WBW178" s="3"/>
      <c r="WBX178" s="3"/>
      <c r="WBY178" s="3"/>
      <c r="WBZ178" s="3"/>
      <c r="WCA178" s="3"/>
      <c r="WCB178" s="3"/>
      <c r="WCC178" s="3"/>
      <c r="WCD178" s="3"/>
      <c r="WCE178" s="3"/>
      <c r="WCF178" s="3"/>
      <c r="WCG178" s="3"/>
      <c r="WCH178" s="3"/>
      <c r="WCI178" s="3"/>
      <c r="WCJ178" s="3"/>
      <c r="WCK178" s="3"/>
      <c r="WCL178" s="3"/>
      <c r="WCM178" s="3"/>
      <c r="WCN178" s="3"/>
      <c r="WCO178" s="3"/>
      <c r="WCP178" s="3"/>
      <c r="WCQ178" s="3"/>
      <c r="WCR178" s="3"/>
      <c r="WCS178" s="3"/>
      <c r="WCT178" s="3"/>
      <c r="WCU178" s="3"/>
      <c r="WCV178" s="3"/>
      <c r="WCW178" s="3"/>
      <c r="WCX178" s="3"/>
      <c r="WCY178" s="3"/>
      <c r="WCZ178" s="3"/>
      <c r="WDA178" s="3"/>
      <c r="WDB178" s="3"/>
      <c r="WDC178" s="3"/>
      <c r="WDD178" s="3"/>
      <c r="WDE178" s="3"/>
      <c r="WDF178" s="3"/>
      <c r="WDG178" s="3"/>
      <c r="WDH178" s="3"/>
      <c r="WDI178" s="3"/>
      <c r="WDJ178" s="3"/>
      <c r="WDK178" s="3"/>
      <c r="WDL178" s="3"/>
      <c r="WDM178" s="3"/>
      <c r="WDN178" s="3"/>
      <c r="WDO178" s="3"/>
      <c r="WDP178" s="3"/>
      <c r="WDQ178" s="3"/>
      <c r="WDR178" s="3"/>
      <c r="WDS178" s="3"/>
      <c r="WDT178" s="3"/>
      <c r="WDU178" s="3"/>
      <c r="WDV178" s="3"/>
      <c r="WDW178" s="3"/>
      <c r="WDX178" s="3"/>
      <c r="WDY178" s="3"/>
      <c r="WDZ178" s="3"/>
      <c r="WEA178" s="3"/>
      <c r="WEB178" s="3"/>
      <c r="WEC178" s="3"/>
      <c r="WED178" s="3"/>
      <c r="WEE178" s="3"/>
      <c r="WEF178" s="3"/>
      <c r="WEG178" s="3"/>
      <c r="WEH178" s="3"/>
      <c r="WEI178" s="3"/>
      <c r="WEJ178" s="3"/>
      <c r="WEK178" s="3"/>
      <c r="WEL178" s="3"/>
      <c r="WEM178" s="3"/>
      <c r="WEN178" s="3"/>
      <c r="WEO178" s="3"/>
      <c r="WEP178" s="3"/>
      <c r="WEQ178" s="3"/>
      <c r="WER178" s="3"/>
      <c r="WES178" s="3"/>
      <c r="WET178" s="3"/>
      <c r="WEU178" s="3"/>
      <c r="WEV178" s="3"/>
      <c r="WEW178" s="3"/>
      <c r="WEX178" s="3"/>
      <c r="WEY178" s="3"/>
      <c r="WEZ178" s="3"/>
      <c r="WFA178" s="3"/>
      <c r="WFB178" s="3"/>
      <c r="WFC178" s="3"/>
      <c r="WFD178" s="3"/>
      <c r="WFE178" s="3"/>
      <c r="WFF178" s="3"/>
      <c r="WFG178" s="3"/>
      <c r="WFH178" s="3"/>
      <c r="WFI178" s="3"/>
      <c r="WFJ178" s="3"/>
      <c r="WFK178" s="3"/>
      <c r="WFL178" s="3"/>
      <c r="WFM178" s="3"/>
      <c r="WFN178" s="3"/>
      <c r="WFO178" s="3"/>
      <c r="WFP178" s="3"/>
      <c r="WFQ178" s="3"/>
      <c r="WFR178" s="3"/>
      <c r="WFS178" s="3"/>
      <c r="WFT178" s="3"/>
      <c r="WFU178" s="3"/>
      <c r="WFV178" s="3"/>
      <c r="WFW178" s="3"/>
      <c r="WFX178" s="3"/>
      <c r="WFY178" s="3"/>
      <c r="WFZ178" s="3"/>
      <c r="WGA178" s="3"/>
      <c r="WGB178" s="3"/>
      <c r="WGC178" s="3"/>
      <c r="WGD178" s="3"/>
      <c r="WGE178" s="3"/>
      <c r="WGF178" s="3"/>
      <c r="WGG178" s="3"/>
      <c r="WGH178" s="3"/>
      <c r="WGI178" s="3"/>
      <c r="WGJ178" s="3"/>
      <c r="WGK178" s="3"/>
      <c r="WGL178" s="3"/>
      <c r="WGM178" s="3"/>
      <c r="WGN178" s="3"/>
      <c r="WGO178" s="3"/>
      <c r="WGP178" s="3"/>
      <c r="WGQ178" s="3"/>
      <c r="WGR178" s="3"/>
      <c r="WGS178" s="3"/>
      <c r="WGT178" s="3"/>
      <c r="WGU178" s="3"/>
      <c r="WGV178" s="3"/>
      <c r="WGW178" s="3"/>
      <c r="WGX178" s="3"/>
      <c r="WGY178" s="3"/>
      <c r="WGZ178" s="3"/>
      <c r="WHA178" s="3"/>
      <c r="WHB178" s="3"/>
      <c r="WHC178" s="3"/>
      <c r="WHD178" s="3"/>
      <c r="WHE178" s="3"/>
      <c r="WHF178" s="3"/>
      <c r="WHG178" s="3"/>
      <c r="WHH178" s="3"/>
      <c r="WHI178" s="3"/>
      <c r="WHJ178" s="3"/>
      <c r="WHK178" s="3"/>
      <c r="WHL178" s="3"/>
      <c r="WHM178" s="3"/>
      <c r="WHN178" s="3"/>
      <c r="WHO178" s="3"/>
      <c r="WHP178" s="3"/>
      <c r="WHQ178" s="3"/>
      <c r="WHR178" s="3"/>
      <c r="WHS178" s="3"/>
      <c r="WHT178" s="3"/>
      <c r="WHU178" s="3"/>
      <c r="WHV178" s="3"/>
      <c r="WHW178" s="3"/>
      <c r="WHX178" s="3"/>
      <c r="WHY178" s="3"/>
      <c r="WHZ178" s="3"/>
      <c r="WIA178" s="3"/>
      <c r="WIB178" s="3"/>
      <c r="WIC178" s="3"/>
      <c r="WID178" s="3"/>
      <c r="WIE178" s="3"/>
      <c r="WIF178" s="3"/>
      <c r="WIG178" s="3"/>
      <c r="WIH178" s="3"/>
      <c r="WII178" s="3"/>
      <c r="WIJ178" s="3"/>
      <c r="WIK178" s="3"/>
      <c r="WIL178" s="3"/>
      <c r="WIM178" s="3"/>
      <c r="WIN178" s="3"/>
      <c r="WIO178" s="3"/>
      <c r="WIP178" s="3"/>
      <c r="WIQ178" s="3"/>
      <c r="WIR178" s="3"/>
      <c r="WIS178" s="3"/>
      <c r="WIT178" s="3"/>
      <c r="WIU178" s="3"/>
      <c r="WIV178" s="3"/>
      <c r="WIW178" s="3"/>
      <c r="WIX178" s="3"/>
      <c r="WIY178" s="3"/>
      <c r="WIZ178" s="3"/>
      <c r="WJA178" s="3"/>
      <c r="WJB178" s="3"/>
      <c r="WJC178" s="3"/>
      <c r="WJD178" s="3"/>
      <c r="WJE178" s="3"/>
      <c r="WJF178" s="3"/>
      <c r="WJG178" s="3"/>
      <c r="WJH178" s="3"/>
      <c r="WJI178" s="3"/>
      <c r="WJJ178" s="3"/>
      <c r="WJK178" s="3"/>
      <c r="WJL178" s="3"/>
      <c r="WJM178" s="3"/>
      <c r="WJN178" s="3"/>
      <c r="WJO178" s="3"/>
      <c r="WJP178" s="3"/>
      <c r="WJQ178" s="3"/>
      <c r="WJR178" s="3"/>
      <c r="WJS178" s="3"/>
      <c r="WJT178" s="3"/>
      <c r="WJU178" s="3"/>
      <c r="WJV178" s="3"/>
      <c r="WJW178" s="3"/>
      <c r="WJX178" s="3"/>
      <c r="WJY178" s="3"/>
      <c r="WJZ178" s="3"/>
      <c r="WKA178" s="3"/>
      <c r="WKB178" s="3"/>
      <c r="WKC178" s="3"/>
      <c r="WKD178" s="3"/>
      <c r="WKE178" s="3"/>
      <c r="WKF178" s="3"/>
      <c r="WKG178" s="3"/>
      <c r="WKH178" s="3"/>
      <c r="WKI178" s="3"/>
      <c r="WKJ178" s="3"/>
      <c r="WKK178" s="3"/>
      <c r="WKL178" s="3"/>
      <c r="WKM178" s="3"/>
      <c r="WKN178" s="3"/>
      <c r="WKO178" s="3"/>
      <c r="WKP178" s="3"/>
      <c r="WKQ178" s="3"/>
      <c r="WKR178" s="3"/>
      <c r="WKS178" s="3"/>
      <c r="WKT178" s="3"/>
      <c r="WKU178" s="3"/>
      <c r="WKV178" s="3"/>
      <c r="WKW178" s="3"/>
      <c r="WKX178" s="3"/>
      <c r="WKY178" s="3"/>
      <c r="WKZ178" s="3"/>
      <c r="WLA178" s="3"/>
      <c r="WLB178" s="3"/>
      <c r="WLC178" s="3"/>
      <c r="WLD178" s="3"/>
      <c r="WLE178" s="3"/>
      <c r="WLF178" s="3"/>
      <c r="WLG178" s="3"/>
      <c r="WLH178" s="3"/>
      <c r="WLI178" s="3"/>
      <c r="WLJ178" s="3"/>
      <c r="WLK178" s="3"/>
      <c r="WLL178" s="3"/>
      <c r="WLM178" s="3"/>
      <c r="WLN178" s="3"/>
      <c r="WLO178" s="3"/>
      <c r="WLP178" s="3"/>
      <c r="WLQ178" s="3"/>
      <c r="WLR178" s="3"/>
      <c r="WLS178" s="3"/>
      <c r="WLT178" s="3"/>
      <c r="WLU178" s="3"/>
      <c r="WLV178" s="3"/>
      <c r="WLW178" s="3"/>
      <c r="WLX178" s="3"/>
      <c r="WLY178" s="3"/>
      <c r="WLZ178" s="3"/>
      <c r="WMA178" s="3"/>
      <c r="WMB178" s="3"/>
      <c r="WMC178" s="3"/>
      <c r="WMD178" s="3"/>
      <c r="WME178" s="3"/>
      <c r="WMF178" s="3"/>
      <c r="WMG178" s="3"/>
      <c r="WMH178" s="3"/>
      <c r="WMI178" s="3"/>
      <c r="WMJ178" s="3"/>
      <c r="WMK178" s="3"/>
      <c r="WML178" s="3"/>
      <c r="WMM178" s="3"/>
      <c r="WMN178" s="3"/>
      <c r="WMO178" s="3"/>
      <c r="WMP178" s="3"/>
      <c r="WMQ178" s="3"/>
      <c r="WMR178" s="3"/>
      <c r="WMS178" s="3"/>
      <c r="WMT178" s="3"/>
      <c r="WMU178" s="3"/>
      <c r="WMV178" s="3"/>
      <c r="WMW178" s="3"/>
      <c r="WMX178" s="3"/>
      <c r="WMY178" s="3"/>
      <c r="WMZ178" s="3"/>
      <c r="WNA178" s="3"/>
      <c r="WNB178" s="3"/>
      <c r="WNC178" s="3"/>
      <c r="WND178" s="3"/>
      <c r="WNE178" s="3"/>
      <c r="WNF178" s="3"/>
      <c r="WNG178" s="3"/>
      <c r="WNH178" s="3"/>
      <c r="WNI178" s="3"/>
      <c r="WNJ178" s="3"/>
      <c r="WNK178" s="3"/>
      <c r="WNL178" s="3"/>
      <c r="WNM178" s="3"/>
      <c r="WNN178" s="3"/>
      <c r="WNO178" s="3"/>
      <c r="WNP178" s="3"/>
      <c r="WNQ178" s="3"/>
      <c r="WNR178" s="3"/>
      <c r="WNS178" s="3"/>
      <c r="WNT178" s="3"/>
      <c r="WNU178" s="3"/>
      <c r="WNV178" s="3"/>
      <c r="WNW178" s="3"/>
      <c r="WNX178" s="3"/>
      <c r="WNY178" s="3"/>
      <c r="WNZ178" s="3"/>
      <c r="WOA178" s="3"/>
      <c r="WOB178" s="3"/>
      <c r="WOC178" s="3"/>
      <c r="WOD178" s="3"/>
      <c r="WOE178" s="3"/>
      <c r="WOF178" s="3"/>
      <c r="WOG178" s="3"/>
      <c r="WOH178" s="3"/>
      <c r="WOI178" s="3"/>
      <c r="WOJ178" s="3"/>
      <c r="WOK178" s="3"/>
      <c r="WOL178" s="3"/>
      <c r="WOM178" s="3"/>
      <c r="WON178" s="3"/>
      <c r="WOO178" s="3"/>
      <c r="WOP178" s="3"/>
      <c r="WOQ178" s="3"/>
      <c r="WOR178" s="3"/>
      <c r="WOS178" s="3"/>
      <c r="WOT178" s="3"/>
      <c r="WOU178" s="3"/>
      <c r="WOV178" s="3"/>
      <c r="WOW178" s="3"/>
      <c r="WOX178" s="3"/>
      <c r="WOY178" s="3"/>
      <c r="WOZ178" s="3"/>
      <c r="WPA178" s="3"/>
      <c r="WPB178" s="3"/>
      <c r="WPC178" s="3"/>
      <c r="WPD178" s="3"/>
      <c r="WPE178" s="3"/>
      <c r="WPF178" s="3"/>
      <c r="WPG178" s="3"/>
      <c r="WPH178" s="3"/>
      <c r="WPI178" s="3"/>
      <c r="WPJ178" s="3"/>
      <c r="WPK178" s="3"/>
      <c r="WPL178" s="3"/>
      <c r="WPM178" s="3"/>
      <c r="WPN178" s="3"/>
      <c r="WPO178" s="3"/>
      <c r="WPP178" s="3"/>
      <c r="WPQ178" s="3"/>
    </row>
    <row r="179" spans="1:15981" s="4" customFormat="1" ht="14.25" x14ac:dyDescent="0.3">
      <c r="A179" s="33"/>
      <c r="B179" s="33"/>
      <c r="C179" s="33"/>
      <c r="D179" s="33"/>
      <c r="E179" s="34"/>
      <c r="F179" s="35"/>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c r="ABJ179" s="3"/>
      <c r="ABK179" s="3"/>
      <c r="ABL179" s="3"/>
      <c r="ABM179" s="3"/>
      <c r="ABN179" s="3"/>
      <c r="ABO179" s="3"/>
      <c r="ABP179" s="3"/>
      <c r="ABQ179" s="3"/>
      <c r="ABR179" s="3"/>
      <c r="ABS179" s="3"/>
      <c r="ABT179" s="3"/>
      <c r="ABU179" s="3"/>
      <c r="ABV179" s="3"/>
      <c r="ABW179" s="3"/>
      <c r="ABX179" s="3"/>
      <c r="ABY179" s="3"/>
      <c r="ABZ179" s="3"/>
      <c r="ACA179" s="3"/>
      <c r="ACB179" s="3"/>
      <c r="ACC179" s="3"/>
      <c r="ACD179" s="3"/>
      <c r="ACE179" s="3"/>
      <c r="ACF179" s="3"/>
      <c r="ACG179" s="3"/>
      <c r="ACH179" s="3"/>
      <c r="ACI179" s="3"/>
      <c r="ACJ179" s="3"/>
      <c r="ACK179" s="3"/>
      <c r="ACL179" s="3"/>
      <c r="ACM179" s="3"/>
      <c r="ACN179" s="3"/>
      <c r="ACO179" s="3"/>
      <c r="ACP179" s="3"/>
      <c r="ACQ179" s="3"/>
      <c r="ACR179" s="3"/>
      <c r="ACS179" s="3"/>
      <c r="ACT179" s="3"/>
      <c r="ACU179" s="3"/>
      <c r="ACV179" s="3"/>
      <c r="ACW179" s="3"/>
      <c r="ACX179" s="3"/>
      <c r="ACY179" s="3"/>
      <c r="ACZ179" s="3"/>
      <c r="ADA179" s="3"/>
      <c r="ADB179" s="3"/>
      <c r="ADC179" s="3"/>
      <c r="ADD179" s="3"/>
      <c r="ADE179" s="3"/>
      <c r="ADF179" s="3"/>
      <c r="ADG179" s="3"/>
      <c r="ADH179" s="3"/>
      <c r="ADI179" s="3"/>
      <c r="ADJ179" s="3"/>
      <c r="ADK179" s="3"/>
      <c r="ADL179" s="3"/>
      <c r="ADM179" s="3"/>
      <c r="ADN179" s="3"/>
      <c r="ADO179" s="3"/>
      <c r="ADP179" s="3"/>
      <c r="ADQ179" s="3"/>
      <c r="ADR179" s="3"/>
      <c r="ADS179" s="3"/>
      <c r="ADT179" s="3"/>
      <c r="ADU179" s="3"/>
      <c r="ADV179" s="3"/>
      <c r="ADW179" s="3"/>
      <c r="ADX179" s="3"/>
      <c r="ADY179" s="3"/>
      <c r="ADZ179" s="3"/>
      <c r="AEA179" s="3"/>
      <c r="AEB179" s="3"/>
      <c r="AEC179" s="3"/>
      <c r="AED179" s="3"/>
      <c r="AEE179" s="3"/>
      <c r="AEF179" s="3"/>
      <c r="AEG179" s="3"/>
      <c r="AEH179" s="3"/>
      <c r="AEI179" s="3"/>
      <c r="AEJ179" s="3"/>
      <c r="AEK179" s="3"/>
      <c r="AEL179" s="3"/>
      <c r="AEM179" s="3"/>
      <c r="AEN179" s="3"/>
      <c r="AEO179" s="3"/>
      <c r="AEP179" s="3"/>
      <c r="AEQ179" s="3"/>
      <c r="AER179" s="3"/>
      <c r="AES179" s="3"/>
      <c r="AET179" s="3"/>
      <c r="AEU179" s="3"/>
      <c r="AEV179" s="3"/>
      <c r="AEW179" s="3"/>
      <c r="AEX179" s="3"/>
      <c r="AEY179" s="3"/>
      <c r="AEZ179" s="3"/>
      <c r="AFA179" s="3"/>
      <c r="AFB179" s="3"/>
      <c r="AFC179" s="3"/>
      <c r="AFD179" s="3"/>
      <c r="AFE179" s="3"/>
      <c r="AFF179" s="3"/>
      <c r="AFG179" s="3"/>
      <c r="AFH179" s="3"/>
      <c r="AFI179" s="3"/>
      <c r="AFJ179" s="3"/>
      <c r="AFK179" s="3"/>
      <c r="AFL179" s="3"/>
      <c r="AFM179" s="3"/>
      <c r="AFN179" s="3"/>
      <c r="AFO179" s="3"/>
      <c r="AFP179" s="3"/>
      <c r="AFQ179" s="3"/>
      <c r="AFR179" s="3"/>
      <c r="AFS179" s="3"/>
      <c r="AFT179" s="3"/>
      <c r="AFU179" s="3"/>
      <c r="AFV179" s="3"/>
      <c r="AFW179" s="3"/>
      <c r="AFX179" s="3"/>
      <c r="AFY179" s="3"/>
      <c r="AFZ179" s="3"/>
      <c r="AGA179" s="3"/>
      <c r="AGB179" s="3"/>
      <c r="AGC179" s="3"/>
      <c r="AGD179" s="3"/>
      <c r="AGE179" s="3"/>
      <c r="AGF179" s="3"/>
      <c r="AGG179" s="3"/>
      <c r="AGH179" s="3"/>
      <c r="AGI179" s="3"/>
      <c r="AGJ179" s="3"/>
      <c r="AGK179" s="3"/>
      <c r="AGL179" s="3"/>
      <c r="AGM179" s="3"/>
      <c r="AGN179" s="3"/>
      <c r="AGO179" s="3"/>
      <c r="AGP179" s="3"/>
      <c r="AGQ179" s="3"/>
      <c r="AGR179" s="3"/>
      <c r="AGS179" s="3"/>
      <c r="AGT179" s="3"/>
      <c r="AGU179" s="3"/>
      <c r="AGV179" s="3"/>
      <c r="AGW179" s="3"/>
      <c r="AGX179" s="3"/>
      <c r="AGY179" s="3"/>
      <c r="AGZ179" s="3"/>
      <c r="AHA179" s="3"/>
      <c r="AHB179" s="3"/>
      <c r="AHC179" s="3"/>
      <c r="AHD179" s="3"/>
      <c r="AHE179" s="3"/>
      <c r="AHF179" s="3"/>
      <c r="AHG179" s="3"/>
      <c r="AHH179" s="3"/>
      <c r="AHI179" s="3"/>
      <c r="AHJ179" s="3"/>
      <c r="AHK179" s="3"/>
      <c r="AHL179" s="3"/>
      <c r="AHM179" s="3"/>
      <c r="AHN179" s="3"/>
      <c r="AHO179" s="3"/>
      <c r="AHP179" s="3"/>
      <c r="AHQ179" s="3"/>
      <c r="AHR179" s="3"/>
      <c r="AHS179" s="3"/>
      <c r="AHT179" s="3"/>
      <c r="AHU179" s="3"/>
      <c r="AHV179" s="3"/>
      <c r="AHW179" s="3"/>
      <c r="AHX179" s="3"/>
      <c r="AHY179" s="3"/>
      <c r="AHZ179" s="3"/>
      <c r="AIA179" s="3"/>
      <c r="AIB179" s="3"/>
      <c r="AIC179" s="3"/>
      <c r="AID179" s="3"/>
      <c r="AIE179" s="3"/>
      <c r="AIF179" s="3"/>
      <c r="AIG179" s="3"/>
      <c r="AIH179" s="3"/>
      <c r="AII179" s="3"/>
      <c r="AIJ179" s="3"/>
      <c r="AIK179" s="3"/>
      <c r="AIL179" s="3"/>
      <c r="AIM179" s="3"/>
      <c r="AIN179" s="3"/>
      <c r="AIO179" s="3"/>
      <c r="AIP179" s="3"/>
      <c r="AIQ179" s="3"/>
      <c r="AIR179" s="3"/>
      <c r="AIS179" s="3"/>
      <c r="AIT179" s="3"/>
      <c r="AIU179" s="3"/>
      <c r="AIV179" s="3"/>
      <c r="AIW179" s="3"/>
      <c r="AIX179" s="3"/>
      <c r="AIY179" s="3"/>
      <c r="AIZ179" s="3"/>
      <c r="AJA179" s="3"/>
      <c r="AJB179" s="3"/>
      <c r="AJC179" s="3"/>
      <c r="AJD179" s="3"/>
      <c r="AJE179" s="3"/>
      <c r="AJF179" s="3"/>
      <c r="AJG179" s="3"/>
      <c r="AJH179" s="3"/>
      <c r="AJI179" s="3"/>
      <c r="AJJ179" s="3"/>
      <c r="AJK179" s="3"/>
      <c r="AJL179" s="3"/>
      <c r="AJM179" s="3"/>
      <c r="AJN179" s="3"/>
      <c r="AJO179" s="3"/>
      <c r="AJP179" s="3"/>
      <c r="AJQ179" s="3"/>
      <c r="AJR179" s="3"/>
      <c r="AJS179" s="3"/>
      <c r="AJT179" s="3"/>
      <c r="AJU179" s="3"/>
      <c r="AJV179" s="3"/>
      <c r="AJW179" s="3"/>
      <c r="AJX179" s="3"/>
      <c r="AJY179" s="3"/>
      <c r="AJZ179" s="3"/>
      <c r="AKA179" s="3"/>
      <c r="AKB179" s="3"/>
      <c r="AKC179" s="3"/>
      <c r="AKD179" s="3"/>
      <c r="AKE179" s="3"/>
      <c r="AKF179" s="3"/>
      <c r="AKG179" s="3"/>
      <c r="AKH179" s="3"/>
      <c r="AKI179" s="3"/>
      <c r="AKJ179" s="3"/>
      <c r="AKK179" s="3"/>
      <c r="AKL179" s="3"/>
      <c r="AKM179" s="3"/>
      <c r="AKN179" s="3"/>
      <c r="AKO179" s="3"/>
      <c r="AKP179" s="3"/>
      <c r="AKQ179" s="3"/>
      <c r="AKR179" s="3"/>
      <c r="AKS179" s="3"/>
      <c r="AKT179" s="3"/>
      <c r="AKU179" s="3"/>
      <c r="AKV179" s="3"/>
      <c r="AKW179" s="3"/>
      <c r="AKX179" s="3"/>
      <c r="AKY179" s="3"/>
      <c r="AKZ179" s="3"/>
      <c r="ALA179" s="3"/>
      <c r="ALB179" s="3"/>
      <c r="ALC179" s="3"/>
      <c r="ALD179" s="3"/>
      <c r="ALE179" s="3"/>
      <c r="ALF179" s="3"/>
      <c r="ALG179" s="3"/>
      <c r="ALH179" s="3"/>
      <c r="ALI179" s="3"/>
      <c r="ALJ179" s="3"/>
      <c r="ALK179" s="3"/>
      <c r="ALL179" s="3"/>
      <c r="ALM179" s="3"/>
      <c r="ALN179" s="3"/>
      <c r="ALO179" s="3"/>
      <c r="ALP179" s="3"/>
      <c r="ALQ179" s="3"/>
      <c r="ALR179" s="3"/>
      <c r="ALS179" s="3"/>
      <c r="ALT179" s="3"/>
      <c r="ALU179" s="3"/>
      <c r="ALV179" s="3"/>
      <c r="ALW179" s="3"/>
      <c r="ALX179" s="3"/>
      <c r="ALY179" s="3"/>
      <c r="ALZ179" s="3"/>
      <c r="AMA179" s="3"/>
      <c r="AMB179" s="3"/>
      <c r="AMC179" s="3"/>
      <c r="AMD179" s="3"/>
      <c r="AME179" s="3"/>
      <c r="AMF179" s="3"/>
      <c r="AMG179" s="3"/>
      <c r="AMH179" s="3"/>
      <c r="AMI179" s="3"/>
      <c r="AMJ179" s="3"/>
      <c r="AMK179" s="3"/>
      <c r="AML179" s="3"/>
      <c r="AMM179" s="3"/>
      <c r="AMN179" s="3"/>
      <c r="AMO179" s="3"/>
      <c r="AMP179" s="3"/>
      <c r="AMQ179" s="3"/>
      <c r="AMR179" s="3"/>
      <c r="AMS179" s="3"/>
      <c r="AMT179" s="3"/>
      <c r="AMU179" s="3"/>
      <c r="AMV179" s="3"/>
      <c r="AMW179" s="3"/>
      <c r="AMX179" s="3"/>
      <c r="AMY179" s="3"/>
      <c r="AMZ179" s="3"/>
      <c r="ANA179" s="3"/>
      <c r="ANB179" s="3"/>
      <c r="ANC179" s="3"/>
      <c r="AND179" s="3"/>
      <c r="ANE179" s="3"/>
      <c r="ANF179" s="3"/>
      <c r="ANG179" s="3"/>
      <c r="ANH179" s="3"/>
      <c r="ANI179" s="3"/>
      <c r="ANJ179" s="3"/>
      <c r="ANK179" s="3"/>
      <c r="ANL179" s="3"/>
      <c r="ANM179" s="3"/>
      <c r="ANN179" s="3"/>
      <c r="ANO179" s="3"/>
      <c r="ANP179" s="3"/>
      <c r="ANQ179" s="3"/>
      <c r="ANR179" s="3"/>
      <c r="ANS179" s="3"/>
      <c r="ANT179" s="3"/>
      <c r="ANU179" s="3"/>
      <c r="ANV179" s="3"/>
      <c r="ANW179" s="3"/>
      <c r="ANX179" s="3"/>
      <c r="ANY179" s="3"/>
      <c r="ANZ179" s="3"/>
      <c r="AOA179" s="3"/>
      <c r="AOB179" s="3"/>
      <c r="AOC179" s="3"/>
      <c r="AOD179" s="3"/>
      <c r="AOE179" s="3"/>
      <c r="AOF179" s="3"/>
      <c r="AOG179" s="3"/>
      <c r="AOH179" s="3"/>
      <c r="AOI179" s="3"/>
      <c r="AOJ179" s="3"/>
      <c r="AOK179" s="3"/>
      <c r="AOL179" s="3"/>
      <c r="AOM179" s="3"/>
      <c r="AON179" s="3"/>
      <c r="AOO179" s="3"/>
      <c r="AOP179" s="3"/>
      <c r="AOQ179" s="3"/>
      <c r="AOR179" s="3"/>
      <c r="AOS179" s="3"/>
      <c r="AOT179" s="3"/>
      <c r="AOU179" s="3"/>
      <c r="AOV179" s="3"/>
      <c r="AOW179" s="3"/>
      <c r="AOX179" s="3"/>
      <c r="AOY179" s="3"/>
      <c r="AOZ179" s="3"/>
      <c r="APA179" s="3"/>
      <c r="APB179" s="3"/>
      <c r="APC179" s="3"/>
      <c r="APD179" s="3"/>
      <c r="APE179" s="3"/>
      <c r="APF179" s="3"/>
      <c r="APG179" s="3"/>
      <c r="APH179" s="3"/>
      <c r="API179" s="3"/>
      <c r="APJ179" s="3"/>
      <c r="APK179" s="3"/>
      <c r="APL179" s="3"/>
      <c r="APM179" s="3"/>
      <c r="APN179" s="3"/>
      <c r="APO179" s="3"/>
      <c r="APP179" s="3"/>
      <c r="APQ179" s="3"/>
      <c r="APR179" s="3"/>
      <c r="APS179" s="3"/>
      <c r="APT179" s="3"/>
      <c r="APU179" s="3"/>
      <c r="APV179" s="3"/>
      <c r="APW179" s="3"/>
      <c r="APX179" s="3"/>
      <c r="APY179" s="3"/>
      <c r="APZ179" s="3"/>
      <c r="AQA179" s="3"/>
      <c r="AQB179" s="3"/>
      <c r="AQC179" s="3"/>
      <c r="AQD179" s="3"/>
      <c r="AQE179" s="3"/>
      <c r="AQF179" s="3"/>
      <c r="AQG179" s="3"/>
      <c r="AQH179" s="3"/>
      <c r="AQI179" s="3"/>
      <c r="AQJ179" s="3"/>
      <c r="AQK179" s="3"/>
      <c r="AQL179" s="3"/>
      <c r="AQM179" s="3"/>
      <c r="AQN179" s="3"/>
      <c r="AQO179" s="3"/>
      <c r="AQP179" s="3"/>
      <c r="AQQ179" s="3"/>
      <c r="AQR179" s="3"/>
      <c r="AQS179" s="3"/>
      <c r="AQT179" s="3"/>
      <c r="AQU179" s="3"/>
      <c r="AQV179" s="3"/>
      <c r="AQW179" s="3"/>
      <c r="AQX179" s="3"/>
      <c r="AQY179" s="3"/>
      <c r="AQZ179" s="3"/>
      <c r="ARA179" s="3"/>
      <c r="ARB179" s="3"/>
      <c r="ARC179" s="3"/>
      <c r="ARD179" s="3"/>
      <c r="ARE179" s="3"/>
      <c r="ARF179" s="3"/>
      <c r="ARG179" s="3"/>
      <c r="ARH179" s="3"/>
      <c r="ARI179" s="3"/>
      <c r="ARJ179" s="3"/>
      <c r="ARK179" s="3"/>
      <c r="ARL179" s="3"/>
      <c r="ARM179" s="3"/>
      <c r="ARN179" s="3"/>
      <c r="ARO179" s="3"/>
      <c r="ARP179" s="3"/>
      <c r="ARQ179" s="3"/>
      <c r="ARR179" s="3"/>
      <c r="ARS179" s="3"/>
      <c r="ART179" s="3"/>
      <c r="ARU179" s="3"/>
      <c r="ARV179" s="3"/>
      <c r="ARW179" s="3"/>
      <c r="ARX179" s="3"/>
      <c r="ARY179" s="3"/>
      <c r="ARZ179" s="3"/>
      <c r="ASA179" s="3"/>
      <c r="ASB179" s="3"/>
      <c r="ASC179" s="3"/>
      <c r="ASD179" s="3"/>
      <c r="ASE179" s="3"/>
      <c r="ASF179" s="3"/>
      <c r="ASG179" s="3"/>
      <c r="ASH179" s="3"/>
      <c r="ASI179" s="3"/>
      <c r="ASJ179" s="3"/>
      <c r="ASK179" s="3"/>
      <c r="ASL179" s="3"/>
      <c r="ASM179" s="3"/>
      <c r="ASN179" s="3"/>
      <c r="ASO179" s="3"/>
      <c r="ASP179" s="3"/>
      <c r="ASQ179" s="3"/>
      <c r="ASR179" s="3"/>
      <c r="ASS179" s="3"/>
      <c r="AST179" s="3"/>
      <c r="ASU179" s="3"/>
      <c r="ASV179" s="3"/>
      <c r="ASW179" s="3"/>
      <c r="ASX179" s="3"/>
      <c r="ASY179" s="3"/>
      <c r="ASZ179" s="3"/>
      <c r="ATA179" s="3"/>
      <c r="ATB179" s="3"/>
      <c r="ATC179" s="3"/>
      <c r="ATD179" s="3"/>
      <c r="ATE179" s="3"/>
      <c r="ATF179" s="3"/>
      <c r="ATG179" s="3"/>
      <c r="ATH179" s="3"/>
      <c r="ATI179" s="3"/>
      <c r="ATJ179" s="3"/>
      <c r="ATK179" s="3"/>
      <c r="ATL179" s="3"/>
      <c r="ATM179" s="3"/>
      <c r="ATN179" s="3"/>
      <c r="ATO179" s="3"/>
      <c r="ATP179" s="3"/>
      <c r="ATQ179" s="3"/>
      <c r="ATR179" s="3"/>
      <c r="ATS179" s="3"/>
      <c r="ATT179" s="3"/>
      <c r="ATU179" s="3"/>
      <c r="ATV179" s="3"/>
      <c r="ATW179" s="3"/>
      <c r="ATX179" s="3"/>
      <c r="ATY179" s="3"/>
      <c r="ATZ179" s="3"/>
      <c r="AUA179" s="3"/>
      <c r="AUB179" s="3"/>
      <c r="AUC179" s="3"/>
      <c r="AUD179" s="3"/>
      <c r="AUE179" s="3"/>
      <c r="AUF179" s="3"/>
      <c r="AUG179" s="3"/>
      <c r="AUH179" s="3"/>
      <c r="AUI179" s="3"/>
      <c r="AUJ179" s="3"/>
      <c r="AUK179" s="3"/>
      <c r="AUL179" s="3"/>
      <c r="AUM179" s="3"/>
      <c r="AUN179" s="3"/>
      <c r="AUO179" s="3"/>
      <c r="AUP179" s="3"/>
      <c r="AUQ179" s="3"/>
      <c r="AUR179" s="3"/>
      <c r="AUS179" s="3"/>
      <c r="AUT179" s="3"/>
      <c r="AUU179" s="3"/>
      <c r="AUV179" s="3"/>
      <c r="AUW179" s="3"/>
      <c r="AUX179" s="3"/>
      <c r="AUY179" s="3"/>
      <c r="AUZ179" s="3"/>
      <c r="AVA179" s="3"/>
      <c r="AVB179" s="3"/>
      <c r="AVC179" s="3"/>
      <c r="AVD179" s="3"/>
      <c r="AVE179" s="3"/>
      <c r="AVF179" s="3"/>
      <c r="AVG179" s="3"/>
      <c r="AVH179" s="3"/>
      <c r="AVI179" s="3"/>
      <c r="AVJ179" s="3"/>
      <c r="AVK179" s="3"/>
      <c r="AVL179" s="3"/>
      <c r="AVM179" s="3"/>
      <c r="AVN179" s="3"/>
      <c r="AVO179" s="3"/>
      <c r="AVP179" s="3"/>
      <c r="AVQ179" s="3"/>
      <c r="AVR179" s="3"/>
      <c r="AVS179" s="3"/>
      <c r="AVT179" s="3"/>
      <c r="AVU179" s="3"/>
      <c r="AVV179" s="3"/>
      <c r="AVW179" s="3"/>
      <c r="AVX179" s="3"/>
      <c r="AVY179" s="3"/>
      <c r="AVZ179" s="3"/>
      <c r="AWA179" s="3"/>
      <c r="AWB179" s="3"/>
      <c r="AWC179" s="3"/>
      <c r="AWD179" s="3"/>
      <c r="AWE179" s="3"/>
      <c r="AWF179" s="3"/>
      <c r="AWG179" s="3"/>
      <c r="AWH179" s="3"/>
      <c r="AWI179" s="3"/>
      <c r="AWJ179" s="3"/>
      <c r="AWK179" s="3"/>
      <c r="AWL179" s="3"/>
      <c r="AWM179" s="3"/>
      <c r="AWN179" s="3"/>
      <c r="AWO179" s="3"/>
      <c r="AWP179" s="3"/>
      <c r="AWQ179" s="3"/>
      <c r="AWR179" s="3"/>
      <c r="AWS179" s="3"/>
      <c r="AWT179" s="3"/>
      <c r="AWU179" s="3"/>
      <c r="AWV179" s="3"/>
      <c r="AWW179" s="3"/>
      <c r="AWX179" s="3"/>
      <c r="AWY179" s="3"/>
      <c r="AWZ179" s="3"/>
      <c r="AXA179" s="3"/>
      <c r="AXB179" s="3"/>
      <c r="AXC179" s="3"/>
      <c r="AXD179" s="3"/>
      <c r="AXE179" s="3"/>
      <c r="AXF179" s="3"/>
      <c r="AXG179" s="3"/>
      <c r="AXH179" s="3"/>
      <c r="AXI179" s="3"/>
      <c r="AXJ179" s="3"/>
      <c r="AXK179" s="3"/>
      <c r="AXL179" s="3"/>
      <c r="AXM179" s="3"/>
      <c r="AXN179" s="3"/>
      <c r="AXO179" s="3"/>
      <c r="AXP179" s="3"/>
      <c r="AXQ179" s="3"/>
      <c r="AXR179" s="3"/>
      <c r="AXS179" s="3"/>
      <c r="AXT179" s="3"/>
      <c r="AXU179" s="3"/>
      <c r="AXV179" s="3"/>
      <c r="AXW179" s="3"/>
      <c r="AXX179" s="3"/>
      <c r="AXY179" s="3"/>
      <c r="AXZ179" s="3"/>
      <c r="AYA179" s="3"/>
      <c r="AYB179" s="3"/>
      <c r="AYC179" s="3"/>
      <c r="AYD179" s="3"/>
      <c r="AYE179" s="3"/>
      <c r="AYF179" s="3"/>
      <c r="AYG179" s="3"/>
      <c r="AYH179" s="3"/>
      <c r="AYI179" s="3"/>
      <c r="AYJ179" s="3"/>
      <c r="AYK179" s="3"/>
      <c r="AYL179" s="3"/>
      <c r="AYM179" s="3"/>
      <c r="AYN179" s="3"/>
      <c r="AYO179" s="3"/>
      <c r="AYP179" s="3"/>
      <c r="AYQ179" s="3"/>
      <c r="AYR179" s="3"/>
      <c r="AYS179" s="3"/>
      <c r="AYT179" s="3"/>
      <c r="AYU179" s="3"/>
      <c r="AYV179" s="3"/>
      <c r="AYW179" s="3"/>
      <c r="AYX179" s="3"/>
      <c r="AYY179" s="3"/>
      <c r="AYZ179" s="3"/>
      <c r="AZA179" s="3"/>
      <c r="AZB179" s="3"/>
      <c r="AZC179" s="3"/>
      <c r="AZD179" s="3"/>
      <c r="AZE179" s="3"/>
      <c r="AZF179" s="3"/>
      <c r="AZG179" s="3"/>
      <c r="AZH179" s="3"/>
      <c r="AZI179" s="3"/>
      <c r="AZJ179" s="3"/>
      <c r="AZK179" s="3"/>
      <c r="AZL179" s="3"/>
      <c r="AZM179" s="3"/>
      <c r="AZN179" s="3"/>
      <c r="AZO179" s="3"/>
      <c r="AZP179" s="3"/>
      <c r="AZQ179" s="3"/>
      <c r="AZR179" s="3"/>
      <c r="AZS179" s="3"/>
      <c r="AZT179" s="3"/>
      <c r="AZU179" s="3"/>
      <c r="AZV179" s="3"/>
      <c r="AZW179" s="3"/>
      <c r="AZX179" s="3"/>
      <c r="AZY179" s="3"/>
      <c r="AZZ179" s="3"/>
      <c r="BAA179" s="3"/>
      <c r="BAB179" s="3"/>
      <c r="BAC179" s="3"/>
      <c r="BAD179" s="3"/>
      <c r="BAE179" s="3"/>
      <c r="BAF179" s="3"/>
      <c r="BAG179" s="3"/>
      <c r="BAH179" s="3"/>
      <c r="BAI179" s="3"/>
      <c r="BAJ179" s="3"/>
      <c r="BAK179" s="3"/>
      <c r="BAL179" s="3"/>
      <c r="BAM179" s="3"/>
      <c r="BAN179" s="3"/>
      <c r="BAO179" s="3"/>
      <c r="BAP179" s="3"/>
      <c r="BAQ179" s="3"/>
      <c r="BAR179" s="3"/>
      <c r="BAS179" s="3"/>
      <c r="BAT179" s="3"/>
      <c r="BAU179" s="3"/>
      <c r="BAV179" s="3"/>
      <c r="BAW179" s="3"/>
      <c r="BAX179" s="3"/>
      <c r="BAY179" s="3"/>
      <c r="BAZ179" s="3"/>
      <c r="BBA179" s="3"/>
      <c r="BBB179" s="3"/>
      <c r="BBC179" s="3"/>
      <c r="BBD179" s="3"/>
      <c r="BBE179" s="3"/>
      <c r="BBF179" s="3"/>
      <c r="BBG179" s="3"/>
      <c r="BBH179" s="3"/>
      <c r="BBI179" s="3"/>
      <c r="BBJ179" s="3"/>
      <c r="BBK179" s="3"/>
      <c r="BBL179" s="3"/>
      <c r="BBM179" s="3"/>
      <c r="BBN179" s="3"/>
      <c r="BBO179" s="3"/>
      <c r="BBP179" s="3"/>
      <c r="BBQ179" s="3"/>
      <c r="BBR179" s="3"/>
      <c r="BBS179" s="3"/>
      <c r="BBT179" s="3"/>
      <c r="BBU179" s="3"/>
      <c r="BBV179" s="3"/>
      <c r="BBW179" s="3"/>
      <c r="BBX179" s="3"/>
      <c r="BBY179" s="3"/>
      <c r="BBZ179" s="3"/>
      <c r="BCA179" s="3"/>
      <c r="BCB179" s="3"/>
      <c r="BCC179" s="3"/>
      <c r="BCD179" s="3"/>
      <c r="BCE179" s="3"/>
      <c r="BCF179" s="3"/>
      <c r="BCG179" s="3"/>
      <c r="BCH179" s="3"/>
      <c r="BCI179" s="3"/>
      <c r="BCJ179" s="3"/>
      <c r="BCK179" s="3"/>
      <c r="BCL179" s="3"/>
      <c r="BCM179" s="3"/>
      <c r="BCN179" s="3"/>
      <c r="BCO179" s="3"/>
      <c r="BCP179" s="3"/>
      <c r="BCQ179" s="3"/>
      <c r="BCR179" s="3"/>
      <c r="BCS179" s="3"/>
      <c r="BCT179" s="3"/>
      <c r="BCU179" s="3"/>
      <c r="BCV179" s="3"/>
      <c r="BCW179" s="3"/>
      <c r="BCX179" s="3"/>
      <c r="BCY179" s="3"/>
      <c r="BCZ179" s="3"/>
      <c r="BDA179" s="3"/>
      <c r="BDB179" s="3"/>
      <c r="BDC179" s="3"/>
      <c r="BDD179" s="3"/>
      <c r="BDE179" s="3"/>
      <c r="BDF179" s="3"/>
      <c r="BDG179" s="3"/>
      <c r="BDH179" s="3"/>
      <c r="BDI179" s="3"/>
      <c r="BDJ179" s="3"/>
      <c r="BDK179" s="3"/>
      <c r="BDL179" s="3"/>
      <c r="BDM179" s="3"/>
      <c r="BDN179" s="3"/>
      <c r="BDO179" s="3"/>
      <c r="BDP179" s="3"/>
      <c r="BDQ179" s="3"/>
      <c r="BDR179" s="3"/>
      <c r="BDS179" s="3"/>
      <c r="BDT179" s="3"/>
      <c r="BDU179" s="3"/>
      <c r="BDV179" s="3"/>
      <c r="BDW179" s="3"/>
      <c r="BDX179" s="3"/>
      <c r="BDY179" s="3"/>
      <c r="BDZ179" s="3"/>
      <c r="BEA179" s="3"/>
      <c r="BEB179" s="3"/>
      <c r="BEC179" s="3"/>
      <c r="BED179" s="3"/>
      <c r="BEE179" s="3"/>
      <c r="BEF179" s="3"/>
      <c r="BEG179" s="3"/>
      <c r="BEH179" s="3"/>
      <c r="BEI179" s="3"/>
      <c r="BEJ179" s="3"/>
      <c r="BEK179" s="3"/>
      <c r="BEL179" s="3"/>
      <c r="BEM179" s="3"/>
      <c r="BEN179" s="3"/>
      <c r="BEO179" s="3"/>
      <c r="BEP179" s="3"/>
      <c r="BEQ179" s="3"/>
      <c r="BER179" s="3"/>
      <c r="BES179" s="3"/>
      <c r="BET179" s="3"/>
      <c r="BEU179" s="3"/>
      <c r="BEV179" s="3"/>
      <c r="BEW179" s="3"/>
      <c r="BEX179" s="3"/>
      <c r="BEY179" s="3"/>
      <c r="BEZ179" s="3"/>
      <c r="BFA179" s="3"/>
      <c r="BFB179" s="3"/>
      <c r="BFC179" s="3"/>
      <c r="BFD179" s="3"/>
      <c r="BFE179" s="3"/>
      <c r="BFF179" s="3"/>
      <c r="BFG179" s="3"/>
      <c r="BFH179" s="3"/>
      <c r="BFI179" s="3"/>
      <c r="BFJ179" s="3"/>
      <c r="BFK179" s="3"/>
      <c r="BFL179" s="3"/>
      <c r="BFM179" s="3"/>
      <c r="BFN179" s="3"/>
      <c r="BFO179" s="3"/>
      <c r="BFP179" s="3"/>
      <c r="BFQ179" s="3"/>
      <c r="BFR179" s="3"/>
      <c r="BFS179" s="3"/>
      <c r="BFT179" s="3"/>
      <c r="BFU179" s="3"/>
      <c r="BFV179" s="3"/>
      <c r="BFW179" s="3"/>
      <c r="BFX179" s="3"/>
      <c r="BFY179" s="3"/>
      <c r="BFZ179" s="3"/>
      <c r="BGA179" s="3"/>
      <c r="BGB179" s="3"/>
      <c r="BGC179" s="3"/>
      <c r="BGD179" s="3"/>
      <c r="BGE179" s="3"/>
      <c r="BGF179" s="3"/>
      <c r="BGG179" s="3"/>
      <c r="BGH179" s="3"/>
      <c r="BGI179" s="3"/>
      <c r="BGJ179" s="3"/>
      <c r="BGK179" s="3"/>
      <c r="BGL179" s="3"/>
      <c r="BGM179" s="3"/>
      <c r="BGN179" s="3"/>
      <c r="BGO179" s="3"/>
      <c r="BGP179" s="3"/>
      <c r="BGQ179" s="3"/>
      <c r="BGR179" s="3"/>
      <c r="BGS179" s="3"/>
      <c r="BGT179" s="3"/>
      <c r="BGU179" s="3"/>
      <c r="BGV179" s="3"/>
      <c r="BGW179" s="3"/>
      <c r="BGX179" s="3"/>
      <c r="BGY179" s="3"/>
      <c r="BGZ179" s="3"/>
      <c r="BHA179" s="3"/>
      <c r="BHB179" s="3"/>
      <c r="BHC179" s="3"/>
      <c r="BHD179" s="3"/>
      <c r="BHE179" s="3"/>
      <c r="BHF179" s="3"/>
      <c r="BHG179" s="3"/>
      <c r="BHH179" s="3"/>
      <c r="BHI179" s="3"/>
      <c r="BHJ179" s="3"/>
      <c r="BHK179" s="3"/>
      <c r="BHL179" s="3"/>
      <c r="BHM179" s="3"/>
      <c r="BHN179" s="3"/>
      <c r="BHO179" s="3"/>
      <c r="BHP179" s="3"/>
      <c r="BHQ179" s="3"/>
      <c r="BHR179" s="3"/>
      <c r="BHS179" s="3"/>
      <c r="BHT179" s="3"/>
      <c r="BHU179" s="3"/>
      <c r="BHV179" s="3"/>
      <c r="BHW179" s="3"/>
      <c r="BHX179" s="3"/>
      <c r="BHY179" s="3"/>
      <c r="BHZ179" s="3"/>
      <c r="BIA179" s="3"/>
      <c r="BIB179" s="3"/>
      <c r="BIC179" s="3"/>
      <c r="BID179" s="3"/>
      <c r="BIE179" s="3"/>
      <c r="BIF179" s="3"/>
      <c r="BIG179" s="3"/>
      <c r="BIH179" s="3"/>
      <c r="BII179" s="3"/>
      <c r="BIJ179" s="3"/>
      <c r="BIK179" s="3"/>
      <c r="BIL179" s="3"/>
      <c r="BIM179" s="3"/>
      <c r="BIN179" s="3"/>
      <c r="BIO179" s="3"/>
      <c r="BIP179" s="3"/>
      <c r="BIQ179" s="3"/>
      <c r="BIR179" s="3"/>
      <c r="BIS179" s="3"/>
      <c r="BIT179" s="3"/>
      <c r="BIU179" s="3"/>
      <c r="BIV179" s="3"/>
      <c r="BIW179" s="3"/>
      <c r="BIX179" s="3"/>
      <c r="BIY179" s="3"/>
      <c r="BIZ179" s="3"/>
      <c r="BJA179" s="3"/>
      <c r="BJB179" s="3"/>
      <c r="BJC179" s="3"/>
      <c r="BJD179" s="3"/>
      <c r="BJE179" s="3"/>
      <c r="BJF179" s="3"/>
      <c r="BJG179" s="3"/>
      <c r="BJH179" s="3"/>
      <c r="BJI179" s="3"/>
      <c r="BJJ179" s="3"/>
      <c r="BJK179" s="3"/>
      <c r="BJL179" s="3"/>
      <c r="BJM179" s="3"/>
      <c r="BJN179" s="3"/>
      <c r="BJO179" s="3"/>
      <c r="BJP179" s="3"/>
      <c r="BJQ179" s="3"/>
      <c r="BJR179" s="3"/>
      <c r="BJS179" s="3"/>
      <c r="BJT179" s="3"/>
      <c r="BJU179" s="3"/>
      <c r="BJV179" s="3"/>
      <c r="BJW179" s="3"/>
      <c r="BJX179" s="3"/>
      <c r="BJY179" s="3"/>
      <c r="BJZ179" s="3"/>
      <c r="BKA179" s="3"/>
      <c r="BKB179" s="3"/>
      <c r="BKC179" s="3"/>
      <c r="BKD179" s="3"/>
      <c r="BKE179" s="3"/>
      <c r="BKF179" s="3"/>
      <c r="BKG179" s="3"/>
      <c r="BKH179" s="3"/>
      <c r="BKI179" s="3"/>
      <c r="BKJ179" s="3"/>
      <c r="BKK179" s="3"/>
      <c r="BKL179" s="3"/>
      <c r="BKM179" s="3"/>
      <c r="BKN179" s="3"/>
      <c r="BKO179" s="3"/>
      <c r="BKP179" s="3"/>
      <c r="BKQ179" s="3"/>
      <c r="BKR179" s="3"/>
      <c r="BKS179" s="3"/>
      <c r="BKT179" s="3"/>
      <c r="BKU179" s="3"/>
      <c r="BKV179" s="3"/>
      <c r="BKW179" s="3"/>
      <c r="BKX179" s="3"/>
      <c r="BKY179" s="3"/>
      <c r="BKZ179" s="3"/>
      <c r="BLA179" s="3"/>
      <c r="BLB179" s="3"/>
      <c r="BLC179" s="3"/>
      <c r="BLD179" s="3"/>
      <c r="BLE179" s="3"/>
      <c r="BLF179" s="3"/>
      <c r="BLG179" s="3"/>
      <c r="BLH179" s="3"/>
      <c r="BLI179" s="3"/>
      <c r="BLJ179" s="3"/>
      <c r="BLK179" s="3"/>
      <c r="BLL179" s="3"/>
      <c r="BLM179" s="3"/>
      <c r="BLN179" s="3"/>
      <c r="BLO179" s="3"/>
      <c r="BLP179" s="3"/>
      <c r="BLQ179" s="3"/>
      <c r="BLR179" s="3"/>
      <c r="BLS179" s="3"/>
      <c r="BLT179" s="3"/>
      <c r="BLU179" s="3"/>
      <c r="BLV179" s="3"/>
      <c r="BLW179" s="3"/>
      <c r="BLX179" s="3"/>
      <c r="BLY179" s="3"/>
      <c r="BLZ179" s="3"/>
      <c r="BMA179" s="3"/>
      <c r="BMB179" s="3"/>
      <c r="BMC179" s="3"/>
      <c r="BMD179" s="3"/>
      <c r="BME179" s="3"/>
      <c r="BMF179" s="3"/>
      <c r="BMG179" s="3"/>
      <c r="BMH179" s="3"/>
      <c r="BMI179" s="3"/>
      <c r="BMJ179" s="3"/>
      <c r="BMK179" s="3"/>
      <c r="BML179" s="3"/>
      <c r="BMM179" s="3"/>
      <c r="BMN179" s="3"/>
      <c r="BMO179" s="3"/>
      <c r="BMP179" s="3"/>
      <c r="BMQ179" s="3"/>
      <c r="BMR179" s="3"/>
      <c r="BMS179" s="3"/>
      <c r="BMT179" s="3"/>
      <c r="BMU179" s="3"/>
      <c r="BMV179" s="3"/>
      <c r="BMW179" s="3"/>
      <c r="BMX179" s="3"/>
      <c r="BMY179" s="3"/>
      <c r="BMZ179" s="3"/>
      <c r="BNA179" s="3"/>
      <c r="BNB179" s="3"/>
      <c r="BNC179" s="3"/>
      <c r="BND179" s="3"/>
      <c r="BNE179" s="3"/>
      <c r="BNF179" s="3"/>
      <c r="BNG179" s="3"/>
      <c r="BNH179" s="3"/>
      <c r="BNI179" s="3"/>
      <c r="BNJ179" s="3"/>
      <c r="BNK179" s="3"/>
      <c r="BNL179" s="3"/>
      <c r="BNM179" s="3"/>
      <c r="BNN179" s="3"/>
      <c r="BNO179" s="3"/>
      <c r="BNP179" s="3"/>
      <c r="BNQ179" s="3"/>
      <c r="BNR179" s="3"/>
      <c r="BNS179" s="3"/>
      <c r="BNT179" s="3"/>
      <c r="BNU179" s="3"/>
      <c r="BNV179" s="3"/>
      <c r="BNW179" s="3"/>
      <c r="BNX179" s="3"/>
      <c r="BNY179" s="3"/>
      <c r="BNZ179" s="3"/>
      <c r="BOA179" s="3"/>
      <c r="BOB179" s="3"/>
      <c r="BOC179" s="3"/>
      <c r="BOD179" s="3"/>
      <c r="BOE179" s="3"/>
      <c r="BOF179" s="3"/>
      <c r="BOG179" s="3"/>
      <c r="BOH179" s="3"/>
      <c r="BOI179" s="3"/>
      <c r="BOJ179" s="3"/>
      <c r="BOK179" s="3"/>
      <c r="BOL179" s="3"/>
      <c r="BOM179" s="3"/>
      <c r="BON179" s="3"/>
      <c r="BOO179" s="3"/>
      <c r="BOP179" s="3"/>
      <c r="BOQ179" s="3"/>
      <c r="BOR179" s="3"/>
      <c r="BOS179" s="3"/>
      <c r="BOT179" s="3"/>
      <c r="BOU179" s="3"/>
      <c r="BOV179" s="3"/>
      <c r="BOW179" s="3"/>
      <c r="BOX179" s="3"/>
      <c r="BOY179" s="3"/>
      <c r="BOZ179" s="3"/>
      <c r="BPA179" s="3"/>
      <c r="BPB179" s="3"/>
      <c r="BPC179" s="3"/>
      <c r="BPD179" s="3"/>
      <c r="BPE179" s="3"/>
      <c r="BPF179" s="3"/>
      <c r="BPG179" s="3"/>
      <c r="BPH179" s="3"/>
      <c r="BPI179" s="3"/>
      <c r="BPJ179" s="3"/>
      <c r="BPK179" s="3"/>
      <c r="BPL179" s="3"/>
      <c r="BPM179" s="3"/>
      <c r="BPN179" s="3"/>
      <c r="BPO179" s="3"/>
      <c r="BPP179" s="3"/>
      <c r="BPQ179" s="3"/>
      <c r="BPR179" s="3"/>
      <c r="BPS179" s="3"/>
      <c r="BPT179" s="3"/>
      <c r="BPU179" s="3"/>
      <c r="BPV179" s="3"/>
      <c r="BPW179" s="3"/>
      <c r="BPX179" s="3"/>
      <c r="BPY179" s="3"/>
      <c r="BPZ179" s="3"/>
      <c r="BQA179" s="3"/>
      <c r="BQB179" s="3"/>
      <c r="BQC179" s="3"/>
      <c r="BQD179" s="3"/>
      <c r="BQE179" s="3"/>
      <c r="BQF179" s="3"/>
      <c r="BQG179" s="3"/>
      <c r="BQH179" s="3"/>
      <c r="BQI179" s="3"/>
      <c r="BQJ179" s="3"/>
      <c r="BQK179" s="3"/>
      <c r="BQL179" s="3"/>
      <c r="BQM179" s="3"/>
      <c r="BQN179" s="3"/>
      <c r="BQO179" s="3"/>
      <c r="BQP179" s="3"/>
      <c r="BQQ179" s="3"/>
      <c r="BQR179" s="3"/>
      <c r="BQS179" s="3"/>
      <c r="BQT179" s="3"/>
      <c r="BQU179" s="3"/>
      <c r="BQV179" s="3"/>
      <c r="BQW179" s="3"/>
      <c r="BQX179" s="3"/>
      <c r="BQY179" s="3"/>
      <c r="BQZ179" s="3"/>
      <c r="BRA179" s="3"/>
      <c r="BRB179" s="3"/>
      <c r="BRC179" s="3"/>
      <c r="BRD179" s="3"/>
      <c r="BRE179" s="3"/>
      <c r="BRF179" s="3"/>
      <c r="BRG179" s="3"/>
      <c r="BRH179" s="3"/>
      <c r="BRI179" s="3"/>
      <c r="BRJ179" s="3"/>
      <c r="BRK179" s="3"/>
      <c r="BRL179" s="3"/>
      <c r="BRM179" s="3"/>
      <c r="BRN179" s="3"/>
      <c r="BRO179" s="3"/>
      <c r="BRP179" s="3"/>
      <c r="BRQ179" s="3"/>
      <c r="BRR179" s="3"/>
      <c r="BRS179" s="3"/>
      <c r="BRT179" s="3"/>
      <c r="BRU179" s="3"/>
      <c r="BRV179" s="3"/>
      <c r="BRW179" s="3"/>
      <c r="BRX179" s="3"/>
      <c r="BRY179" s="3"/>
      <c r="BRZ179" s="3"/>
      <c r="BSA179" s="3"/>
      <c r="BSB179" s="3"/>
      <c r="BSC179" s="3"/>
      <c r="BSD179" s="3"/>
      <c r="BSE179" s="3"/>
      <c r="BSF179" s="3"/>
      <c r="BSG179" s="3"/>
      <c r="BSH179" s="3"/>
      <c r="BSI179" s="3"/>
      <c r="BSJ179" s="3"/>
      <c r="BSK179" s="3"/>
      <c r="BSL179" s="3"/>
      <c r="BSM179" s="3"/>
      <c r="BSN179" s="3"/>
      <c r="BSO179" s="3"/>
      <c r="BSP179" s="3"/>
      <c r="BSQ179" s="3"/>
      <c r="BSR179" s="3"/>
      <c r="BSS179" s="3"/>
      <c r="BST179" s="3"/>
      <c r="BSU179" s="3"/>
      <c r="BSV179" s="3"/>
      <c r="BSW179" s="3"/>
      <c r="BSX179" s="3"/>
      <c r="BSY179" s="3"/>
      <c r="BSZ179" s="3"/>
      <c r="BTA179" s="3"/>
      <c r="BTB179" s="3"/>
      <c r="BTC179" s="3"/>
      <c r="BTD179" s="3"/>
      <c r="BTE179" s="3"/>
      <c r="BTF179" s="3"/>
      <c r="BTG179" s="3"/>
      <c r="BTH179" s="3"/>
      <c r="BTI179" s="3"/>
      <c r="BTJ179" s="3"/>
      <c r="BTK179" s="3"/>
      <c r="BTL179" s="3"/>
      <c r="BTM179" s="3"/>
      <c r="BTN179" s="3"/>
      <c r="BTO179" s="3"/>
      <c r="BTP179" s="3"/>
      <c r="BTQ179" s="3"/>
      <c r="BTR179" s="3"/>
      <c r="BTS179" s="3"/>
      <c r="BTT179" s="3"/>
      <c r="BTU179" s="3"/>
      <c r="BTV179" s="3"/>
      <c r="BTW179" s="3"/>
      <c r="BTX179" s="3"/>
      <c r="BTY179" s="3"/>
      <c r="BTZ179" s="3"/>
      <c r="BUA179" s="3"/>
      <c r="BUB179" s="3"/>
      <c r="BUC179" s="3"/>
      <c r="BUD179" s="3"/>
      <c r="BUE179" s="3"/>
      <c r="BUF179" s="3"/>
      <c r="BUG179" s="3"/>
      <c r="BUH179" s="3"/>
      <c r="BUI179" s="3"/>
      <c r="BUJ179" s="3"/>
      <c r="BUK179" s="3"/>
      <c r="BUL179" s="3"/>
      <c r="BUM179" s="3"/>
      <c r="BUN179" s="3"/>
      <c r="BUO179" s="3"/>
      <c r="BUP179" s="3"/>
      <c r="BUQ179" s="3"/>
      <c r="BUR179" s="3"/>
      <c r="BUS179" s="3"/>
      <c r="BUT179" s="3"/>
      <c r="BUU179" s="3"/>
      <c r="BUV179" s="3"/>
      <c r="BUW179" s="3"/>
      <c r="BUX179" s="3"/>
      <c r="BUY179" s="3"/>
      <c r="BUZ179" s="3"/>
      <c r="BVA179" s="3"/>
      <c r="BVB179" s="3"/>
      <c r="BVC179" s="3"/>
      <c r="BVD179" s="3"/>
      <c r="BVE179" s="3"/>
      <c r="BVF179" s="3"/>
      <c r="BVG179" s="3"/>
      <c r="BVH179" s="3"/>
      <c r="BVI179" s="3"/>
      <c r="BVJ179" s="3"/>
      <c r="BVK179" s="3"/>
      <c r="BVL179" s="3"/>
      <c r="BVM179" s="3"/>
      <c r="BVN179" s="3"/>
      <c r="BVO179" s="3"/>
      <c r="BVP179" s="3"/>
      <c r="BVQ179" s="3"/>
      <c r="BVR179" s="3"/>
      <c r="BVS179" s="3"/>
      <c r="BVT179" s="3"/>
      <c r="BVU179" s="3"/>
      <c r="BVV179" s="3"/>
      <c r="BVW179" s="3"/>
      <c r="BVX179" s="3"/>
      <c r="BVY179" s="3"/>
      <c r="BVZ179" s="3"/>
      <c r="BWA179" s="3"/>
      <c r="BWB179" s="3"/>
      <c r="BWC179" s="3"/>
      <c r="BWD179" s="3"/>
      <c r="BWE179" s="3"/>
      <c r="BWF179" s="3"/>
      <c r="BWG179" s="3"/>
      <c r="BWH179" s="3"/>
      <c r="BWI179" s="3"/>
      <c r="BWJ179" s="3"/>
      <c r="BWK179" s="3"/>
      <c r="BWL179" s="3"/>
      <c r="BWM179" s="3"/>
      <c r="BWN179" s="3"/>
      <c r="BWO179" s="3"/>
      <c r="BWP179" s="3"/>
      <c r="BWQ179" s="3"/>
      <c r="BWR179" s="3"/>
      <c r="BWS179" s="3"/>
      <c r="BWT179" s="3"/>
      <c r="BWU179" s="3"/>
      <c r="BWV179" s="3"/>
      <c r="BWW179" s="3"/>
      <c r="BWX179" s="3"/>
      <c r="BWY179" s="3"/>
      <c r="BWZ179" s="3"/>
      <c r="BXA179" s="3"/>
      <c r="BXB179" s="3"/>
      <c r="BXC179" s="3"/>
      <c r="BXD179" s="3"/>
      <c r="BXE179" s="3"/>
      <c r="BXF179" s="3"/>
      <c r="BXG179" s="3"/>
      <c r="BXH179" s="3"/>
      <c r="BXI179" s="3"/>
      <c r="BXJ179" s="3"/>
      <c r="BXK179" s="3"/>
      <c r="BXL179" s="3"/>
      <c r="BXM179" s="3"/>
      <c r="BXN179" s="3"/>
      <c r="BXO179" s="3"/>
      <c r="BXP179" s="3"/>
      <c r="BXQ179" s="3"/>
      <c r="BXR179" s="3"/>
      <c r="BXS179" s="3"/>
      <c r="BXT179" s="3"/>
      <c r="BXU179" s="3"/>
      <c r="BXV179" s="3"/>
      <c r="BXW179" s="3"/>
      <c r="BXX179" s="3"/>
      <c r="BXY179" s="3"/>
      <c r="BXZ179" s="3"/>
      <c r="BYA179" s="3"/>
      <c r="BYB179" s="3"/>
      <c r="BYC179" s="3"/>
      <c r="BYD179" s="3"/>
      <c r="BYE179" s="3"/>
      <c r="BYF179" s="3"/>
      <c r="BYG179" s="3"/>
      <c r="BYH179" s="3"/>
      <c r="BYI179" s="3"/>
      <c r="BYJ179" s="3"/>
      <c r="BYK179" s="3"/>
      <c r="BYL179" s="3"/>
      <c r="BYM179" s="3"/>
      <c r="BYN179" s="3"/>
      <c r="BYO179" s="3"/>
      <c r="BYP179" s="3"/>
      <c r="BYQ179" s="3"/>
      <c r="BYR179" s="3"/>
      <c r="BYS179" s="3"/>
      <c r="BYT179" s="3"/>
      <c r="BYU179" s="3"/>
      <c r="BYV179" s="3"/>
      <c r="BYW179" s="3"/>
      <c r="BYX179" s="3"/>
      <c r="BYY179" s="3"/>
      <c r="BYZ179" s="3"/>
      <c r="BZA179" s="3"/>
      <c r="BZB179" s="3"/>
      <c r="BZC179" s="3"/>
      <c r="BZD179" s="3"/>
      <c r="BZE179" s="3"/>
      <c r="BZF179" s="3"/>
      <c r="BZG179" s="3"/>
      <c r="BZH179" s="3"/>
      <c r="BZI179" s="3"/>
      <c r="BZJ179" s="3"/>
      <c r="BZK179" s="3"/>
      <c r="BZL179" s="3"/>
      <c r="BZM179" s="3"/>
      <c r="BZN179" s="3"/>
      <c r="BZO179" s="3"/>
      <c r="BZP179" s="3"/>
      <c r="BZQ179" s="3"/>
      <c r="BZR179" s="3"/>
      <c r="BZS179" s="3"/>
      <c r="BZT179" s="3"/>
      <c r="BZU179" s="3"/>
      <c r="BZV179" s="3"/>
      <c r="BZW179" s="3"/>
      <c r="BZX179" s="3"/>
      <c r="BZY179" s="3"/>
      <c r="BZZ179" s="3"/>
      <c r="CAA179" s="3"/>
      <c r="CAB179" s="3"/>
      <c r="CAC179" s="3"/>
      <c r="CAD179" s="3"/>
      <c r="CAE179" s="3"/>
      <c r="CAF179" s="3"/>
      <c r="CAG179" s="3"/>
      <c r="CAH179" s="3"/>
      <c r="CAI179" s="3"/>
      <c r="CAJ179" s="3"/>
      <c r="CAK179" s="3"/>
      <c r="CAL179" s="3"/>
      <c r="CAM179" s="3"/>
      <c r="CAN179" s="3"/>
      <c r="CAO179" s="3"/>
      <c r="CAP179" s="3"/>
      <c r="CAQ179" s="3"/>
      <c r="CAR179" s="3"/>
      <c r="CAS179" s="3"/>
      <c r="CAT179" s="3"/>
      <c r="CAU179" s="3"/>
      <c r="CAV179" s="3"/>
      <c r="CAW179" s="3"/>
      <c r="CAX179" s="3"/>
      <c r="CAY179" s="3"/>
      <c r="CAZ179" s="3"/>
      <c r="CBA179" s="3"/>
      <c r="CBB179" s="3"/>
      <c r="CBC179" s="3"/>
      <c r="CBD179" s="3"/>
      <c r="CBE179" s="3"/>
      <c r="CBF179" s="3"/>
      <c r="CBG179" s="3"/>
      <c r="CBH179" s="3"/>
      <c r="CBI179" s="3"/>
      <c r="CBJ179" s="3"/>
      <c r="CBK179" s="3"/>
      <c r="CBL179" s="3"/>
      <c r="CBM179" s="3"/>
      <c r="CBN179" s="3"/>
      <c r="CBO179" s="3"/>
      <c r="CBP179" s="3"/>
      <c r="CBQ179" s="3"/>
      <c r="CBR179" s="3"/>
      <c r="CBS179" s="3"/>
      <c r="CBT179" s="3"/>
      <c r="CBU179" s="3"/>
      <c r="CBV179" s="3"/>
      <c r="CBW179" s="3"/>
      <c r="CBX179" s="3"/>
      <c r="CBY179" s="3"/>
      <c r="CBZ179" s="3"/>
      <c r="CCA179" s="3"/>
      <c r="CCB179" s="3"/>
      <c r="CCC179" s="3"/>
      <c r="CCD179" s="3"/>
      <c r="CCE179" s="3"/>
      <c r="CCF179" s="3"/>
      <c r="CCG179" s="3"/>
      <c r="CCH179" s="3"/>
      <c r="CCI179" s="3"/>
      <c r="CCJ179" s="3"/>
      <c r="CCK179" s="3"/>
      <c r="CCL179" s="3"/>
      <c r="CCM179" s="3"/>
      <c r="CCN179" s="3"/>
      <c r="CCO179" s="3"/>
      <c r="CCP179" s="3"/>
      <c r="CCQ179" s="3"/>
      <c r="CCR179" s="3"/>
      <c r="CCS179" s="3"/>
      <c r="CCT179" s="3"/>
      <c r="CCU179" s="3"/>
      <c r="CCV179" s="3"/>
      <c r="CCW179" s="3"/>
      <c r="CCX179" s="3"/>
      <c r="CCY179" s="3"/>
      <c r="CCZ179" s="3"/>
      <c r="CDA179" s="3"/>
      <c r="CDB179" s="3"/>
      <c r="CDC179" s="3"/>
      <c r="CDD179" s="3"/>
      <c r="CDE179" s="3"/>
      <c r="CDF179" s="3"/>
      <c r="CDG179" s="3"/>
      <c r="CDH179" s="3"/>
      <c r="CDI179" s="3"/>
      <c r="CDJ179" s="3"/>
      <c r="CDK179" s="3"/>
      <c r="CDL179" s="3"/>
      <c r="CDM179" s="3"/>
      <c r="CDN179" s="3"/>
      <c r="CDO179" s="3"/>
      <c r="CDP179" s="3"/>
      <c r="CDQ179" s="3"/>
      <c r="CDR179" s="3"/>
      <c r="CDS179" s="3"/>
      <c r="CDT179" s="3"/>
      <c r="CDU179" s="3"/>
      <c r="CDV179" s="3"/>
      <c r="CDW179" s="3"/>
      <c r="CDX179" s="3"/>
      <c r="CDY179" s="3"/>
      <c r="CDZ179" s="3"/>
      <c r="CEA179" s="3"/>
      <c r="CEB179" s="3"/>
      <c r="CEC179" s="3"/>
      <c r="CED179" s="3"/>
      <c r="CEE179" s="3"/>
      <c r="CEF179" s="3"/>
      <c r="CEG179" s="3"/>
      <c r="CEH179" s="3"/>
      <c r="CEI179" s="3"/>
      <c r="CEJ179" s="3"/>
      <c r="CEK179" s="3"/>
      <c r="CEL179" s="3"/>
      <c r="CEM179" s="3"/>
      <c r="CEN179" s="3"/>
      <c r="CEO179" s="3"/>
      <c r="CEP179" s="3"/>
      <c r="CEQ179" s="3"/>
      <c r="CER179" s="3"/>
      <c r="CES179" s="3"/>
      <c r="CET179" s="3"/>
      <c r="CEU179" s="3"/>
      <c r="CEV179" s="3"/>
      <c r="CEW179" s="3"/>
      <c r="CEX179" s="3"/>
      <c r="CEY179" s="3"/>
      <c r="CEZ179" s="3"/>
      <c r="CFA179" s="3"/>
      <c r="CFB179" s="3"/>
      <c r="CFC179" s="3"/>
      <c r="CFD179" s="3"/>
      <c r="CFE179" s="3"/>
      <c r="CFF179" s="3"/>
      <c r="CFG179" s="3"/>
      <c r="CFH179" s="3"/>
      <c r="CFI179" s="3"/>
      <c r="CFJ179" s="3"/>
      <c r="CFK179" s="3"/>
      <c r="CFL179" s="3"/>
      <c r="CFM179" s="3"/>
      <c r="CFN179" s="3"/>
      <c r="CFO179" s="3"/>
      <c r="CFP179" s="3"/>
      <c r="CFQ179" s="3"/>
      <c r="CFR179" s="3"/>
      <c r="CFS179" s="3"/>
      <c r="CFT179" s="3"/>
      <c r="CFU179" s="3"/>
      <c r="CFV179" s="3"/>
      <c r="CFW179" s="3"/>
      <c r="CFX179" s="3"/>
      <c r="CFY179" s="3"/>
      <c r="CFZ179" s="3"/>
      <c r="CGA179" s="3"/>
      <c r="CGB179" s="3"/>
      <c r="CGC179" s="3"/>
      <c r="CGD179" s="3"/>
      <c r="CGE179" s="3"/>
      <c r="CGF179" s="3"/>
      <c r="CGG179" s="3"/>
      <c r="CGH179" s="3"/>
      <c r="CGI179" s="3"/>
      <c r="CGJ179" s="3"/>
      <c r="CGK179" s="3"/>
      <c r="CGL179" s="3"/>
      <c r="CGM179" s="3"/>
      <c r="CGN179" s="3"/>
      <c r="CGO179" s="3"/>
      <c r="CGP179" s="3"/>
      <c r="CGQ179" s="3"/>
      <c r="CGR179" s="3"/>
      <c r="CGS179" s="3"/>
      <c r="CGT179" s="3"/>
      <c r="CGU179" s="3"/>
      <c r="CGV179" s="3"/>
      <c r="CGW179" s="3"/>
      <c r="CGX179" s="3"/>
      <c r="CGY179" s="3"/>
      <c r="CGZ179" s="3"/>
      <c r="CHA179" s="3"/>
      <c r="CHB179" s="3"/>
      <c r="CHC179" s="3"/>
      <c r="CHD179" s="3"/>
      <c r="CHE179" s="3"/>
      <c r="CHF179" s="3"/>
      <c r="CHG179" s="3"/>
      <c r="CHH179" s="3"/>
      <c r="CHI179" s="3"/>
      <c r="CHJ179" s="3"/>
      <c r="CHK179" s="3"/>
      <c r="CHL179" s="3"/>
      <c r="CHM179" s="3"/>
      <c r="CHN179" s="3"/>
      <c r="CHO179" s="3"/>
      <c r="CHP179" s="3"/>
      <c r="CHQ179" s="3"/>
      <c r="CHR179" s="3"/>
      <c r="CHS179" s="3"/>
      <c r="CHT179" s="3"/>
      <c r="CHU179" s="3"/>
      <c r="CHV179" s="3"/>
      <c r="CHW179" s="3"/>
      <c r="CHX179" s="3"/>
      <c r="CHY179" s="3"/>
      <c r="CHZ179" s="3"/>
      <c r="CIA179" s="3"/>
      <c r="CIB179" s="3"/>
      <c r="CIC179" s="3"/>
      <c r="CID179" s="3"/>
      <c r="CIE179" s="3"/>
      <c r="CIF179" s="3"/>
      <c r="CIG179" s="3"/>
      <c r="CIH179" s="3"/>
      <c r="CII179" s="3"/>
      <c r="CIJ179" s="3"/>
      <c r="CIK179" s="3"/>
      <c r="CIL179" s="3"/>
      <c r="CIM179" s="3"/>
      <c r="CIN179" s="3"/>
      <c r="CIO179" s="3"/>
      <c r="CIP179" s="3"/>
      <c r="CIQ179" s="3"/>
      <c r="CIR179" s="3"/>
      <c r="CIS179" s="3"/>
      <c r="CIT179" s="3"/>
      <c r="CIU179" s="3"/>
      <c r="CIV179" s="3"/>
      <c r="CIW179" s="3"/>
      <c r="CIX179" s="3"/>
      <c r="CIY179" s="3"/>
      <c r="CIZ179" s="3"/>
      <c r="CJA179" s="3"/>
      <c r="CJB179" s="3"/>
      <c r="CJC179" s="3"/>
      <c r="CJD179" s="3"/>
      <c r="CJE179" s="3"/>
      <c r="CJF179" s="3"/>
      <c r="CJG179" s="3"/>
      <c r="CJH179" s="3"/>
      <c r="CJI179" s="3"/>
      <c r="CJJ179" s="3"/>
      <c r="CJK179" s="3"/>
      <c r="CJL179" s="3"/>
      <c r="CJM179" s="3"/>
      <c r="CJN179" s="3"/>
      <c r="CJO179" s="3"/>
      <c r="CJP179" s="3"/>
      <c r="CJQ179" s="3"/>
      <c r="CJR179" s="3"/>
      <c r="CJS179" s="3"/>
      <c r="CJT179" s="3"/>
      <c r="CJU179" s="3"/>
      <c r="CJV179" s="3"/>
      <c r="CJW179" s="3"/>
      <c r="CJX179" s="3"/>
      <c r="CJY179" s="3"/>
      <c r="CJZ179" s="3"/>
      <c r="CKA179" s="3"/>
      <c r="CKB179" s="3"/>
      <c r="CKC179" s="3"/>
      <c r="CKD179" s="3"/>
      <c r="CKE179" s="3"/>
      <c r="CKF179" s="3"/>
      <c r="CKG179" s="3"/>
      <c r="CKH179" s="3"/>
      <c r="CKI179" s="3"/>
      <c r="CKJ179" s="3"/>
      <c r="CKK179" s="3"/>
      <c r="CKL179" s="3"/>
      <c r="CKM179" s="3"/>
      <c r="CKN179" s="3"/>
      <c r="CKO179" s="3"/>
      <c r="CKP179" s="3"/>
      <c r="CKQ179" s="3"/>
      <c r="CKR179" s="3"/>
      <c r="CKS179" s="3"/>
      <c r="CKT179" s="3"/>
      <c r="CKU179" s="3"/>
      <c r="CKV179" s="3"/>
      <c r="CKW179" s="3"/>
      <c r="CKX179" s="3"/>
      <c r="CKY179" s="3"/>
      <c r="CKZ179" s="3"/>
      <c r="CLA179" s="3"/>
      <c r="CLB179" s="3"/>
      <c r="CLC179" s="3"/>
      <c r="CLD179" s="3"/>
      <c r="CLE179" s="3"/>
      <c r="CLF179" s="3"/>
      <c r="CLG179" s="3"/>
      <c r="CLH179" s="3"/>
      <c r="CLI179" s="3"/>
      <c r="CLJ179" s="3"/>
      <c r="CLK179" s="3"/>
      <c r="CLL179" s="3"/>
      <c r="CLM179" s="3"/>
      <c r="CLN179" s="3"/>
      <c r="CLO179" s="3"/>
      <c r="CLP179" s="3"/>
      <c r="CLQ179" s="3"/>
      <c r="CLR179" s="3"/>
      <c r="CLS179" s="3"/>
      <c r="CLT179" s="3"/>
      <c r="CLU179" s="3"/>
      <c r="CLV179" s="3"/>
      <c r="CLW179" s="3"/>
      <c r="CLX179" s="3"/>
      <c r="CLY179" s="3"/>
      <c r="CLZ179" s="3"/>
      <c r="CMA179" s="3"/>
      <c r="CMB179" s="3"/>
      <c r="CMC179" s="3"/>
      <c r="CMD179" s="3"/>
      <c r="CME179" s="3"/>
      <c r="CMF179" s="3"/>
      <c r="CMG179" s="3"/>
      <c r="CMH179" s="3"/>
      <c r="CMI179" s="3"/>
      <c r="CMJ179" s="3"/>
      <c r="CMK179" s="3"/>
      <c r="CML179" s="3"/>
      <c r="CMM179" s="3"/>
      <c r="CMN179" s="3"/>
      <c r="CMO179" s="3"/>
      <c r="CMP179" s="3"/>
      <c r="CMQ179" s="3"/>
      <c r="CMR179" s="3"/>
      <c r="CMS179" s="3"/>
      <c r="CMT179" s="3"/>
      <c r="CMU179" s="3"/>
      <c r="CMV179" s="3"/>
      <c r="CMW179" s="3"/>
      <c r="CMX179" s="3"/>
      <c r="CMY179" s="3"/>
      <c r="CMZ179" s="3"/>
      <c r="CNA179" s="3"/>
      <c r="CNB179" s="3"/>
      <c r="CNC179" s="3"/>
      <c r="CND179" s="3"/>
      <c r="CNE179" s="3"/>
      <c r="CNF179" s="3"/>
      <c r="CNG179" s="3"/>
      <c r="CNH179" s="3"/>
      <c r="CNI179" s="3"/>
      <c r="CNJ179" s="3"/>
      <c r="CNK179" s="3"/>
      <c r="CNL179" s="3"/>
      <c r="CNM179" s="3"/>
      <c r="CNN179" s="3"/>
      <c r="CNO179" s="3"/>
      <c r="CNP179" s="3"/>
      <c r="CNQ179" s="3"/>
      <c r="CNR179" s="3"/>
      <c r="CNS179" s="3"/>
      <c r="CNT179" s="3"/>
      <c r="CNU179" s="3"/>
      <c r="CNV179" s="3"/>
      <c r="CNW179" s="3"/>
      <c r="CNX179" s="3"/>
      <c r="CNY179" s="3"/>
      <c r="CNZ179" s="3"/>
      <c r="COA179" s="3"/>
      <c r="COB179" s="3"/>
      <c r="COC179" s="3"/>
      <c r="COD179" s="3"/>
      <c r="COE179" s="3"/>
      <c r="COF179" s="3"/>
      <c r="COG179" s="3"/>
      <c r="COH179" s="3"/>
      <c r="COI179" s="3"/>
      <c r="COJ179" s="3"/>
      <c r="COK179" s="3"/>
      <c r="COL179" s="3"/>
      <c r="COM179" s="3"/>
      <c r="CON179" s="3"/>
      <c r="COO179" s="3"/>
      <c r="COP179" s="3"/>
      <c r="COQ179" s="3"/>
      <c r="COR179" s="3"/>
      <c r="COS179" s="3"/>
      <c r="COT179" s="3"/>
      <c r="COU179" s="3"/>
      <c r="COV179" s="3"/>
      <c r="COW179" s="3"/>
      <c r="COX179" s="3"/>
      <c r="COY179" s="3"/>
      <c r="COZ179" s="3"/>
      <c r="CPA179" s="3"/>
      <c r="CPB179" s="3"/>
      <c r="CPC179" s="3"/>
      <c r="CPD179" s="3"/>
      <c r="CPE179" s="3"/>
      <c r="CPF179" s="3"/>
      <c r="CPG179" s="3"/>
      <c r="CPH179" s="3"/>
      <c r="CPI179" s="3"/>
      <c r="CPJ179" s="3"/>
      <c r="CPK179" s="3"/>
      <c r="CPL179" s="3"/>
      <c r="CPM179" s="3"/>
      <c r="CPN179" s="3"/>
      <c r="CPO179" s="3"/>
      <c r="CPP179" s="3"/>
      <c r="CPQ179" s="3"/>
      <c r="CPR179" s="3"/>
      <c r="CPS179" s="3"/>
      <c r="CPT179" s="3"/>
      <c r="CPU179" s="3"/>
      <c r="CPV179" s="3"/>
      <c r="CPW179" s="3"/>
      <c r="CPX179" s="3"/>
      <c r="CPY179" s="3"/>
      <c r="CPZ179" s="3"/>
      <c r="CQA179" s="3"/>
      <c r="CQB179" s="3"/>
      <c r="CQC179" s="3"/>
      <c r="CQD179" s="3"/>
      <c r="CQE179" s="3"/>
      <c r="CQF179" s="3"/>
      <c r="CQG179" s="3"/>
      <c r="CQH179" s="3"/>
      <c r="CQI179" s="3"/>
      <c r="CQJ179" s="3"/>
      <c r="CQK179" s="3"/>
      <c r="CQL179" s="3"/>
      <c r="CQM179" s="3"/>
      <c r="CQN179" s="3"/>
      <c r="CQO179" s="3"/>
      <c r="CQP179" s="3"/>
      <c r="CQQ179" s="3"/>
      <c r="CQR179" s="3"/>
      <c r="CQS179" s="3"/>
      <c r="CQT179" s="3"/>
      <c r="CQU179" s="3"/>
      <c r="CQV179" s="3"/>
      <c r="CQW179" s="3"/>
      <c r="CQX179" s="3"/>
      <c r="CQY179" s="3"/>
      <c r="CQZ179" s="3"/>
      <c r="CRA179" s="3"/>
      <c r="CRB179" s="3"/>
      <c r="CRC179" s="3"/>
      <c r="CRD179" s="3"/>
      <c r="CRE179" s="3"/>
      <c r="CRF179" s="3"/>
      <c r="CRG179" s="3"/>
      <c r="CRH179" s="3"/>
      <c r="CRI179" s="3"/>
      <c r="CRJ179" s="3"/>
      <c r="CRK179" s="3"/>
      <c r="CRL179" s="3"/>
      <c r="CRM179" s="3"/>
      <c r="CRN179" s="3"/>
      <c r="CRO179" s="3"/>
      <c r="CRP179" s="3"/>
      <c r="CRQ179" s="3"/>
      <c r="CRR179" s="3"/>
      <c r="CRS179" s="3"/>
      <c r="CRT179" s="3"/>
      <c r="CRU179" s="3"/>
      <c r="CRV179" s="3"/>
      <c r="CRW179" s="3"/>
      <c r="CRX179" s="3"/>
      <c r="CRY179" s="3"/>
      <c r="CRZ179" s="3"/>
      <c r="CSA179" s="3"/>
      <c r="CSB179" s="3"/>
      <c r="CSC179" s="3"/>
      <c r="CSD179" s="3"/>
      <c r="CSE179" s="3"/>
      <c r="CSF179" s="3"/>
      <c r="CSG179" s="3"/>
      <c r="CSH179" s="3"/>
      <c r="CSI179" s="3"/>
      <c r="CSJ179" s="3"/>
      <c r="CSK179" s="3"/>
      <c r="CSL179" s="3"/>
      <c r="CSM179" s="3"/>
      <c r="CSN179" s="3"/>
      <c r="CSO179" s="3"/>
      <c r="CSP179" s="3"/>
      <c r="CSQ179" s="3"/>
      <c r="CSR179" s="3"/>
      <c r="CSS179" s="3"/>
      <c r="CST179" s="3"/>
      <c r="CSU179" s="3"/>
      <c r="CSV179" s="3"/>
      <c r="CSW179" s="3"/>
      <c r="CSX179" s="3"/>
      <c r="CSY179" s="3"/>
      <c r="CSZ179" s="3"/>
      <c r="CTA179" s="3"/>
      <c r="CTB179" s="3"/>
      <c r="CTC179" s="3"/>
      <c r="CTD179" s="3"/>
      <c r="CTE179" s="3"/>
      <c r="CTF179" s="3"/>
      <c r="CTG179" s="3"/>
      <c r="CTH179" s="3"/>
      <c r="CTI179" s="3"/>
      <c r="CTJ179" s="3"/>
      <c r="CTK179" s="3"/>
      <c r="CTL179" s="3"/>
      <c r="CTM179" s="3"/>
      <c r="CTN179" s="3"/>
      <c r="CTO179" s="3"/>
      <c r="CTP179" s="3"/>
      <c r="CTQ179" s="3"/>
      <c r="CTR179" s="3"/>
      <c r="CTS179" s="3"/>
      <c r="CTT179" s="3"/>
      <c r="CTU179" s="3"/>
      <c r="CTV179" s="3"/>
      <c r="CTW179" s="3"/>
      <c r="CTX179" s="3"/>
      <c r="CTY179" s="3"/>
      <c r="CTZ179" s="3"/>
      <c r="CUA179" s="3"/>
      <c r="CUB179" s="3"/>
      <c r="CUC179" s="3"/>
      <c r="CUD179" s="3"/>
      <c r="CUE179" s="3"/>
      <c r="CUF179" s="3"/>
      <c r="CUG179" s="3"/>
      <c r="CUH179" s="3"/>
      <c r="CUI179" s="3"/>
      <c r="CUJ179" s="3"/>
      <c r="CUK179" s="3"/>
      <c r="CUL179" s="3"/>
      <c r="CUM179" s="3"/>
      <c r="CUN179" s="3"/>
      <c r="CUO179" s="3"/>
      <c r="CUP179" s="3"/>
      <c r="CUQ179" s="3"/>
      <c r="CUR179" s="3"/>
      <c r="CUS179" s="3"/>
      <c r="CUT179" s="3"/>
      <c r="CUU179" s="3"/>
      <c r="CUV179" s="3"/>
      <c r="CUW179" s="3"/>
      <c r="CUX179" s="3"/>
      <c r="CUY179" s="3"/>
      <c r="CUZ179" s="3"/>
      <c r="CVA179" s="3"/>
      <c r="CVB179" s="3"/>
      <c r="CVC179" s="3"/>
      <c r="CVD179" s="3"/>
      <c r="CVE179" s="3"/>
      <c r="CVF179" s="3"/>
      <c r="CVG179" s="3"/>
      <c r="CVH179" s="3"/>
      <c r="CVI179" s="3"/>
      <c r="CVJ179" s="3"/>
      <c r="CVK179" s="3"/>
      <c r="CVL179" s="3"/>
      <c r="CVM179" s="3"/>
      <c r="CVN179" s="3"/>
      <c r="CVO179" s="3"/>
      <c r="CVP179" s="3"/>
      <c r="CVQ179" s="3"/>
      <c r="CVR179" s="3"/>
      <c r="CVS179" s="3"/>
      <c r="CVT179" s="3"/>
      <c r="CVU179" s="3"/>
      <c r="CVV179" s="3"/>
      <c r="CVW179" s="3"/>
      <c r="CVX179" s="3"/>
      <c r="CVY179" s="3"/>
      <c r="CVZ179" s="3"/>
      <c r="CWA179" s="3"/>
      <c r="CWB179" s="3"/>
      <c r="CWC179" s="3"/>
      <c r="CWD179" s="3"/>
      <c r="CWE179" s="3"/>
      <c r="CWF179" s="3"/>
      <c r="CWG179" s="3"/>
      <c r="CWH179" s="3"/>
      <c r="CWI179" s="3"/>
      <c r="CWJ179" s="3"/>
      <c r="CWK179" s="3"/>
      <c r="CWL179" s="3"/>
      <c r="CWM179" s="3"/>
      <c r="CWN179" s="3"/>
      <c r="CWO179" s="3"/>
      <c r="CWP179" s="3"/>
      <c r="CWQ179" s="3"/>
      <c r="CWR179" s="3"/>
      <c r="CWS179" s="3"/>
      <c r="CWT179" s="3"/>
      <c r="CWU179" s="3"/>
      <c r="CWV179" s="3"/>
      <c r="CWW179" s="3"/>
      <c r="CWX179" s="3"/>
      <c r="CWY179" s="3"/>
      <c r="CWZ179" s="3"/>
      <c r="CXA179" s="3"/>
      <c r="CXB179" s="3"/>
      <c r="CXC179" s="3"/>
      <c r="CXD179" s="3"/>
      <c r="CXE179" s="3"/>
      <c r="CXF179" s="3"/>
      <c r="CXG179" s="3"/>
      <c r="CXH179" s="3"/>
      <c r="CXI179" s="3"/>
      <c r="CXJ179" s="3"/>
      <c r="CXK179" s="3"/>
      <c r="CXL179" s="3"/>
      <c r="CXM179" s="3"/>
      <c r="CXN179" s="3"/>
      <c r="CXO179" s="3"/>
      <c r="CXP179" s="3"/>
      <c r="CXQ179" s="3"/>
      <c r="CXR179" s="3"/>
      <c r="CXS179" s="3"/>
      <c r="CXT179" s="3"/>
      <c r="CXU179" s="3"/>
      <c r="CXV179" s="3"/>
      <c r="CXW179" s="3"/>
      <c r="CXX179" s="3"/>
      <c r="CXY179" s="3"/>
      <c r="CXZ179" s="3"/>
      <c r="CYA179" s="3"/>
      <c r="CYB179" s="3"/>
      <c r="CYC179" s="3"/>
      <c r="CYD179" s="3"/>
      <c r="CYE179" s="3"/>
      <c r="CYF179" s="3"/>
      <c r="CYG179" s="3"/>
      <c r="CYH179" s="3"/>
      <c r="CYI179" s="3"/>
      <c r="CYJ179" s="3"/>
      <c r="CYK179" s="3"/>
      <c r="CYL179" s="3"/>
      <c r="CYM179" s="3"/>
      <c r="CYN179" s="3"/>
      <c r="CYO179" s="3"/>
      <c r="CYP179" s="3"/>
      <c r="CYQ179" s="3"/>
      <c r="CYR179" s="3"/>
      <c r="CYS179" s="3"/>
      <c r="CYT179" s="3"/>
      <c r="CYU179" s="3"/>
      <c r="CYV179" s="3"/>
      <c r="CYW179" s="3"/>
      <c r="CYX179" s="3"/>
      <c r="CYY179" s="3"/>
      <c r="CYZ179" s="3"/>
      <c r="CZA179" s="3"/>
      <c r="CZB179" s="3"/>
      <c r="CZC179" s="3"/>
      <c r="CZD179" s="3"/>
      <c r="CZE179" s="3"/>
      <c r="CZF179" s="3"/>
      <c r="CZG179" s="3"/>
      <c r="CZH179" s="3"/>
      <c r="CZI179" s="3"/>
      <c r="CZJ179" s="3"/>
      <c r="CZK179" s="3"/>
      <c r="CZL179" s="3"/>
      <c r="CZM179" s="3"/>
      <c r="CZN179" s="3"/>
      <c r="CZO179" s="3"/>
      <c r="CZP179" s="3"/>
      <c r="CZQ179" s="3"/>
      <c r="CZR179" s="3"/>
      <c r="CZS179" s="3"/>
      <c r="CZT179" s="3"/>
      <c r="CZU179" s="3"/>
      <c r="CZV179" s="3"/>
      <c r="CZW179" s="3"/>
      <c r="CZX179" s="3"/>
      <c r="CZY179" s="3"/>
      <c r="CZZ179" s="3"/>
      <c r="DAA179" s="3"/>
      <c r="DAB179" s="3"/>
      <c r="DAC179" s="3"/>
      <c r="DAD179" s="3"/>
      <c r="DAE179" s="3"/>
      <c r="DAF179" s="3"/>
      <c r="DAG179" s="3"/>
      <c r="DAH179" s="3"/>
      <c r="DAI179" s="3"/>
      <c r="DAJ179" s="3"/>
      <c r="DAK179" s="3"/>
      <c r="DAL179" s="3"/>
      <c r="DAM179" s="3"/>
      <c r="DAN179" s="3"/>
      <c r="DAO179" s="3"/>
      <c r="DAP179" s="3"/>
      <c r="DAQ179" s="3"/>
      <c r="DAR179" s="3"/>
      <c r="DAS179" s="3"/>
      <c r="DAT179" s="3"/>
      <c r="DAU179" s="3"/>
      <c r="DAV179" s="3"/>
      <c r="DAW179" s="3"/>
      <c r="DAX179" s="3"/>
      <c r="DAY179" s="3"/>
      <c r="DAZ179" s="3"/>
      <c r="DBA179" s="3"/>
      <c r="DBB179" s="3"/>
      <c r="DBC179" s="3"/>
      <c r="DBD179" s="3"/>
      <c r="DBE179" s="3"/>
      <c r="DBF179" s="3"/>
      <c r="DBG179" s="3"/>
      <c r="DBH179" s="3"/>
      <c r="DBI179" s="3"/>
      <c r="DBJ179" s="3"/>
      <c r="DBK179" s="3"/>
      <c r="DBL179" s="3"/>
      <c r="DBM179" s="3"/>
      <c r="DBN179" s="3"/>
      <c r="DBO179" s="3"/>
      <c r="DBP179" s="3"/>
      <c r="DBQ179" s="3"/>
      <c r="DBR179" s="3"/>
      <c r="DBS179" s="3"/>
      <c r="DBT179" s="3"/>
      <c r="DBU179" s="3"/>
      <c r="DBV179" s="3"/>
      <c r="DBW179" s="3"/>
      <c r="DBX179" s="3"/>
      <c r="DBY179" s="3"/>
      <c r="DBZ179" s="3"/>
      <c r="DCA179" s="3"/>
      <c r="DCB179" s="3"/>
      <c r="DCC179" s="3"/>
      <c r="DCD179" s="3"/>
      <c r="DCE179" s="3"/>
      <c r="DCF179" s="3"/>
      <c r="DCG179" s="3"/>
      <c r="DCH179" s="3"/>
      <c r="DCI179" s="3"/>
      <c r="DCJ179" s="3"/>
      <c r="DCK179" s="3"/>
      <c r="DCL179" s="3"/>
      <c r="DCM179" s="3"/>
      <c r="DCN179" s="3"/>
      <c r="DCO179" s="3"/>
      <c r="DCP179" s="3"/>
      <c r="DCQ179" s="3"/>
      <c r="DCR179" s="3"/>
      <c r="DCS179" s="3"/>
      <c r="DCT179" s="3"/>
      <c r="DCU179" s="3"/>
      <c r="DCV179" s="3"/>
      <c r="DCW179" s="3"/>
      <c r="DCX179" s="3"/>
      <c r="DCY179" s="3"/>
      <c r="DCZ179" s="3"/>
      <c r="DDA179" s="3"/>
      <c r="DDB179" s="3"/>
      <c r="DDC179" s="3"/>
      <c r="DDD179" s="3"/>
      <c r="DDE179" s="3"/>
      <c r="DDF179" s="3"/>
      <c r="DDG179" s="3"/>
      <c r="DDH179" s="3"/>
      <c r="DDI179" s="3"/>
      <c r="DDJ179" s="3"/>
      <c r="DDK179" s="3"/>
      <c r="DDL179" s="3"/>
      <c r="DDM179" s="3"/>
      <c r="DDN179" s="3"/>
      <c r="DDO179" s="3"/>
      <c r="DDP179" s="3"/>
      <c r="DDQ179" s="3"/>
      <c r="DDR179" s="3"/>
      <c r="DDS179" s="3"/>
      <c r="DDT179" s="3"/>
      <c r="DDU179" s="3"/>
      <c r="DDV179" s="3"/>
      <c r="DDW179" s="3"/>
      <c r="DDX179" s="3"/>
      <c r="DDY179" s="3"/>
      <c r="DDZ179" s="3"/>
      <c r="DEA179" s="3"/>
      <c r="DEB179" s="3"/>
      <c r="DEC179" s="3"/>
      <c r="DED179" s="3"/>
      <c r="DEE179" s="3"/>
      <c r="DEF179" s="3"/>
      <c r="DEG179" s="3"/>
      <c r="DEH179" s="3"/>
      <c r="DEI179" s="3"/>
      <c r="DEJ179" s="3"/>
      <c r="DEK179" s="3"/>
      <c r="DEL179" s="3"/>
      <c r="DEM179" s="3"/>
      <c r="DEN179" s="3"/>
      <c r="DEO179" s="3"/>
      <c r="DEP179" s="3"/>
      <c r="DEQ179" s="3"/>
      <c r="DER179" s="3"/>
      <c r="DES179" s="3"/>
      <c r="DET179" s="3"/>
      <c r="DEU179" s="3"/>
      <c r="DEV179" s="3"/>
      <c r="DEW179" s="3"/>
      <c r="DEX179" s="3"/>
      <c r="DEY179" s="3"/>
      <c r="DEZ179" s="3"/>
      <c r="DFA179" s="3"/>
      <c r="DFB179" s="3"/>
      <c r="DFC179" s="3"/>
      <c r="DFD179" s="3"/>
      <c r="DFE179" s="3"/>
      <c r="DFF179" s="3"/>
      <c r="DFG179" s="3"/>
      <c r="DFH179" s="3"/>
      <c r="DFI179" s="3"/>
      <c r="DFJ179" s="3"/>
      <c r="DFK179" s="3"/>
      <c r="DFL179" s="3"/>
      <c r="DFM179" s="3"/>
      <c r="DFN179" s="3"/>
      <c r="DFO179" s="3"/>
      <c r="DFP179" s="3"/>
      <c r="DFQ179" s="3"/>
      <c r="DFR179" s="3"/>
      <c r="DFS179" s="3"/>
      <c r="DFT179" s="3"/>
      <c r="DFU179" s="3"/>
      <c r="DFV179" s="3"/>
      <c r="DFW179" s="3"/>
      <c r="DFX179" s="3"/>
      <c r="DFY179" s="3"/>
      <c r="DFZ179" s="3"/>
      <c r="DGA179" s="3"/>
      <c r="DGB179" s="3"/>
      <c r="DGC179" s="3"/>
      <c r="DGD179" s="3"/>
      <c r="DGE179" s="3"/>
      <c r="DGF179" s="3"/>
      <c r="DGG179" s="3"/>
      <c r="DGH179" s="3"/>
      <c r="DGI179" s="3"/>
      <c r="DGJ179" s="3"/>
      <c r="DGK179" s="3"/>
      <c r="DGL179" s="3"/>
      <c r="DGM179" s="3"/>
      <c r="DGN179" s="3"/>
      <c r="DGO179" s="3"/>
      <c r="DGP179" s="3"/>
      <c r="DGQ179" s="3"/>
      <c r="DGR179" s="3"/>
      <c r="DGS179" s="3"/>
      <c r="DGT179" s="3"/>
      <c r="DGU179" s="3"/>
      <c r="DGV179" s="3"/>
      <c r="DGW179" s="3"/>
      <c r="DGX179" s="3"/>
      <c r="DGY179" s="3"/>
      <c r="DGZ179" s="3"/>
      <c r="DHA179" s="3"/>
      <c r="DHB179" s="3"/>
      <c r="DHC179" s="3"/>
      <c r="DHD179" s="3"/>
      <c r="DHE179" s="3"/>
      <c r="DHF179" s="3"/>
      <c r="DHG179" s="3"/>
      <c r="DHH179" s="3"/>
      <c r="DHI179" s="3"/>
      <c r="DHJ179" s="3"/>
      <c r="DHK179" s="3"/>
      <c r="DHL179" s="3"/>
      <c r="DHM179" s="3"/>
      <c r="DHN179" s="3"/>
      <c r="DHO179" s="3"/>
      <c r="DHP179" s="3"/>
      <c r="DHQ179" s="3"/>
      <c r="DHR179" s="3"/>
      <c r="DHS179" s="3"/>
      <c r="DHT179" s="3"/>
      <c r="DHU179" s="3"/>
      <c r="DHV179" s="3"/>
      <c r="DHW179" s="3"/>
      <c r="DHX179" s="3"/>
      <c r="DHY179" s="3"/>
      <c r="DHZ179" s="3"/>
      <c r="DIA179" s="3"/>
      <c r="DIB179" s="3"/>
      <c r="DIC179" s="3"/>
      <c r="DID179" s="3"/>
      <c r="DIE179" s="3"/>
      <c r="DIF179" s="3"/>
      <c r="DIG179" s="3"/>
      <c r="DIH179" s="3"/>
      <c r="DII179" s="3"/>
      <c r="DIJ179" s="3"/>
      <c r="DIK179" s="3"/>
      <c r="DIL179" s="3"/>
      <c r="DIM179" s="3"/>
      <c r="DIN179" s="3"/>
      <c r="DIO179" s="3"/>
      <c r="DIP179" s="3"/>
      <c r="DIQ179" s="3"/>
      <c r="DIR179" s="3"/>
      <c r="DIS179" s="3"/>
      <c r="DIT179" s="3"/>
      <c r="DIU179" s="3"/>
      <c r="DIV179" s="3"/>
      <c r="DIW179" s="3"/>
      <c r="DIX179" s="3"/>
      <c r="DIY179" s="3"/>
      <c r="DIZ179" s="3"/>
      <c r="DJA179" s="3"/>
      <c r="DJB179" s="3"/>
      <c r="DJC179" s="3"/>
      <c r="DJD179" s="3"/>
      <c r="DJE179" s="3"/>
      <c r="DJF179" s="3"/>
      <c r="DJG179" s="3"/>
      <c r="DJH179" s="3"/>
      <c r="DJI179" s="3"/>
      <c r="DJJ179" s="3"/>
      <c r="DJK179" s="3"/>
      <c r="DJL179" s="3"/>
      <c r="DJM179" s="3"/>
      <c r="DJN179" s="3"/>
      <c r="DJO179" s="3"/>
      <c r="DJP179" s="3"/>
      <c r="DJQ179" s="3"/>
      <c r="DJR179" s="3"/>
      <c r="DJS179" s="3"/>
      <c r="DJT179" s="3"/>
      <c r="DJU179" s="3"/>
      <c r="DJV179" s="3"/>
      <c r="DJW179" s="3"/>
      <c r="DJX179" s="3"/>
      <c r="DJY179" s="3"/>
      <c r="DJZ179" s="3"/>
      <c r="DKA179" s="3"/>
      <c r="DKB179" s="3"/>
      <c r="DKC179" s="3"/>
      <c r="DKD179" s="3"/>
      <c r="DKE179" s="3"/>
      <c r="DKF179" s="3"/>
      <c r="DKG179" s="3"/>
      <c r="DKH179" s="3"/>
      <c r="DKI179" s="3"/>
      <c r="DKJ179" s="3"/>
      <c r="DKK179" s="3"/>
      <c r="DKL179" s="3"/>
      <c r="DKM179" s="3"/>
      <c r="DKN179" s="3"/>
      <c r="DKO179" s="3"/>
      <c r="DKP179" s="3"/>
      <c r="DKQ179" s="3"/>
      <c r="DKR179" s="3"/>
      <c r="DKS179" s="3"/>
      <c r="DKT179" s="3"/>
      <c r="DKU179" s="3"/>
      <c r="DKV179" s="3"/>
      <c r="DKW179" s="3"/>
      <c r="DKX179" s="3"/>
      <c r="DKY179" s="3"/>
      <c r="DKZ179" s="3"/>
      <c r="DLA179" s="3"/>
      <c r="DLB179" s="3"/>
      <c r="DLC179" s="3"/>
      <c r="DLD179" s="3"/>
      <c r="DLE179" s="3"/>
      <c r="DLF179" s="3"/>
      <c r="DLG179" s="3"/>
      <c r="DLH179" s="3"/>
      <c r="DLI179" s="3"/>
      <c r="DLJ179" s="3"/>
      <c r="DLK179" s="3"/>
      <c r="DLL179" s="3"/>
      <c r="DLM179" s="3"/>
      <c r="DLN179" s="3"/>
      <c r="DLO179" s="3"/>
      <c r="DLP179" s="3"/>
      <c r="DLQ179" s="3"/>
      <c r="DLR179" s="3"/>
      <c r="DLS179" s="3"/>
      <c r="DLT179" s="3"/>
      <c r="DLU179" s="3"/>
      <c r="DLV179" s="3"/>
      <c r="DLW179" s="3"/>
      <c r="DLX179" s="3"/>
      <c r="DLY179" s="3"/>
      <c r="DLZ179" s="3"/>
      <c r="DMA179" s="3"/>
      <c r="DMB179" s="3"/>
      <c r="DMC179" s="3"/>
      <c r="DMD179" s="3"/>
      <c r="DME179" s="3"/>
      <c r="DMF179" s="3"/>
      <c r="DMG179" s="3"/>
      <c r="DMH179" s="3"/>
      <c r="DMI179" s="3"/>
      <c r="DMJ179" s="3"/>
      <c r="DMK179" s="3"/>
      <c r="DML179" s="3"/>
      <c r="DMM179" s="3"/>
      <c r="DMN179" s="3"/>
      <c r="DMO179" s="3"/>
      <c r="DMP179" s="3"/>
      <c r="DMQ179" s="3"/>
      <c r="DMR179" s="3"/>
      <c r="DMS179" s="3"/>
      <c r="DMT179" s="3"/>
      <c r="DMU179" s="3"/>
      <c r="DMV179" s="3"/>
      <c r="DMW179" s="3"/>
      <c r="DMX179" s="3"/>
      <c r="DMY179" s="3"/>
      <c r="DMZ179" s="3"/>
      <c r="DNA179" s="3"/>
      <c r="DNB179" s="3"/>
      <c r="DNC179" s="3"/>
      <c r="DND179" s="3"/>
      <c r="DNE179" s="3"/>
      <c r="DNF179" s="3"/>
      <c r="DNG179" s="3"/>
      <c r="DNH179" s="3"/>
      <c r="DNI179" s="3"/>
      <c r="DNJ179" s="3"/>
      <c r="DNK179" s="3"/>
      <c r="DNL179" s="3"/>
      <c r="DNM179" s="3"/>
      <c r="DNN179" s="3"/>
      <c r="DNO179" s="3"/>
      <c r="DNP179" s="3"/>
      <c r="DNQ179" s="3"/>
      <c r="DNR179" s="3"/>
      <c r="DNS179" s="3"/>
      <c r="DNT179" s="3"/>
      <c r="DNU179" s="3"/>
      <c r="DNV179" s="3"/>
      <c r="DNW179" s="3"/>
      <c r="DNX179" s="3"/>
      <c r="DNY179" s="3"/>
      <c r="DNZ179" s="3"/>
      <c r="DOA179" s="3"/>
      <c r="DOB179" s="3"/>
      <c r="DOC179" s="3"/>
      <c r="DOD179" s="3"/>
      <c r="DOE179" s="3"/>
      <c r="DOF179" s="3"/>
      <c r="DOG179" s="3"/>
      <c r="DOH179" s="3"/>
      <c r="DOI179" s="3"/>
      <c r="DOJ179" s="3"/>
      <c r="DOK179" s="3"/>
      <c r="DOL179" s="3"/>
      <c r="DOM179" s="3"/>
      <c r="DON179" s="3"/>
      <c r="DOO179" s="3"/>
      <c r="DOP179" s="3"/>
      <c r="DOQ179" s="3"/>
      <c r="DOR179" s="3"/>
      <c r="DOS179" s="3"/>
      <c r="DOT179" s="3"/>
      <c r="DOU179" s="3"/>
      <c r="DOV179" s="3"/>
      <c r="DOW179" s="3"/>
      <c r="DOX179" s="3"/>
      <c r="DOY179" s="3"/>
      <c r="DOZ179" s="3"/>
      <c r="DPA179" s="3"/>
      <c r="DPB179" s="3"/>
      <c r="DPC179" s="3"/>
      <c r="DPD179" s="3"/>
      <c r="DPE179" s="3"/>
      <c r="DPF179" s="3"/>
      <c r="DPG179" s="3"/>
      <c r="DPH179" s="3"/>
      <c r="DPI179" s="3"/>
      <c r="DPJ179" s="3"/>
      <c r="DPK179" s="3"/>
      <c r="DPL179" s="3"/>
      <c r="DPM179" s="3"/>
      <c r="DPN179" s="3"/>
      <c r="DPO179" s="3"/>
      <c r="DPP179" s="3"/>
      <c r="DPQ179" s="3"/>
      <c r="DPR179" s="3"/>
      <c r="DPS179" s="3"/>
      <c r="DPT179" s="3"/>
      <c r="DPU179" s="3"/>
      <c r="DPV179" s="3"/>
      <c r="DPW179" s="3"/>
      <c r="DPX179" s="3"/>
      <c r="DPY179" s="3"/>
      <c r="DPZ179" s="3"/>
      <c r="DQA179" s="3"/>
      <c r="DQB179" s="3"/>
      <c r="DQC179" s="3"/>
      <c r="DQD179" s="3"/>
      <c r="DQE179" s="3"/>
      <c r="DQF179" s="3"/>
      <c r="DQG179" s="3"/>
      <c r="DQH179" s="3"/>
      <c r="DQI179" s="3"/>
      <c r="DQJ179" s="3"/>
      <c r="DQK179" s="3"/>
      <c r="DQL179" s="3"/>
      <c r="DQM179" s="3"/>
      <c r="DQN179" s="3"/>
      <c r="DQO179" s="3"/>
      <c r="DQP179" s="3"/>
      <c r="DQQ179" s="3"/>
      <c r="DQR179" s="3"/>
      <c r="DQS179" s="3"/>
      <c r="DQT179" s="3"/>
      <c r="DQU179" s="3"/>
      <c r="DQV179" s="3"/>
      <c r="DQW179" s="3"/>
      <c r="DQX179" s="3"/>
      <c r="DQY179" s="3"/>
      <c r="DQZ179" s="3"/>
      <c r="DRA179" s="3"/>
      <c r="DRB179" s="3"/>
      <c r="DRC179" s="3"/>
      <c r="DRD179" s="3"/>
      <c r="DRE179" s="3"/>
      <c r="DRF179" s="3"/>
      <c r="DRG179" s="3"/>
      <c r="DRH179" s="3"/>
      <c r="DRI179" s="3"/>
      <c r="DRJ179" s="3"/>
      <c r="DRK179" s="3"/>
      <c r="DRL179" s="3"/>
      <c r="DRM179" s="3"/>
      <c r="DRN179" s="3"/>
      <c r="DRO179" s="3"/>
      <c r="DRP179" s="3"/>
      <c r="DRQ179" s="3"/>
      <c r="DRR179" s="3"/>
      <c r="DRS179" s="3"/>
      <c r="DRT179" s="3"/>
      <c r="DRU179" s="3"/>
      <c r="DRV179" s="3"/>
      <c r="DRW179" s="3"/>
      <c r="DRX179" s="3"/>
      <c r="DRY179" s="3"/>
      <c r="DRZ179" s="3"/>
      <c r="DSA179" s="3"/>
      <c r="DSB179" s="3"/>
      <c r="DSC179" s="3"/>
      <c r="DSD179" s="3"/>
      <c r="DSE179" s="3"/>
      <c r="DSF179" s="3"/>
      <c r="DSG179" s="3"/>
      <c r="DSH179" s="3"/>
      <c r="DSI179" s="3"/>
      <c r="DSJ179" s="3"/>
      <c r="DSK179" s="3"/>
      <c r="DSL179" s="3"/>
      <c r="DSM179" s="3"/>
      <c r="DSN179" s="3"/>
      <c r="DSO179" s="3"/>
      <c r="DSP179" s="3"/>
      <c r="DSQ179" s="3"/>
      <c r="DSR179" s="3"/>
      <c r="DSS179" s="3"/>
      <c r="DST179" s="3"/>
      <c r="DSU179" s="3"/>
      <c r="DSV179" s="3"/>
      <c r="DSW179" s="3"/>
      <c r="DSX179" s="3"/>
      <c r="DSY179" s="3"/>
      <c r="DSZ179" s="3"/>
      <c r="DTA179" s="3"/>
      <c r="DTB179" s="3"/>
      <c r="DTC179" s="3"/>
      <c r="DTD179" s="3"/>
      <c r="DTE179" s="3"/>
      <c r="DTF179" s="3"/>
      <c r="DTG179" s="3"/>
      <c r="DTH179" s="3"/>
      <c r="DTI179" s="3"/>
      <c r="DTJ179" s="3"/>
      <c r="DTK179" s="3"/>
      <c r="DTL179" s="3"/>
      <c r="DTM179" s="3"/>
      <c r="DTN179" s="3"/>
      <c r="DTO179" s="3"/>
      <c r="DTP179" s="3"/>
      <c r="DTQ179" s="3"/>
      <c r="DTR179" s="3"/>
      <c r="DTS179" s="3"/>
      <c r="DTT179" s="3"/>
      <c r="DTU179" s="3"/>
      <c r="DTV179" s="3"/>
      <c r="DTW179" s="3"/>
      <c r="DTX179" s="3"/>
      <c r="DTY179" s="3"/>
      <c r="DTZ179" s="3"/>
      <c r="DUA179" s="3"/>
      <c r="DUB179" s="3"/>
      <c r="DUC179" s="3"/>
      <c r="DUD179" s="3"/>
      <c r="DUE179" s="3"/>
      <c r="DUF179" s="3"/>
      <c r="DUG179" s="3"/>
      <c r="DUH179" s="3"/>
      <c r="DUI179" s="3"/>
      <c r="DUJ179" s="3"/>
      <c r="DUK179" s="3"/>
      <c r="DUL179" s="3"/>
      <c r="DUM179" s="3"/>
      <c r="DUN179" s="3"/>
      <c r="DUO179" s="3"/>
      <c r="DUP179" s="3"/>
      <c r="DUQ179" s="3"/>
      <c r="DUR179" s="3"/>
      <c r="DUS179" s="3"/>
      <c r="DUT179" s="3"/>
      <c r="DUU179" s="3"/>
      <c r="DUV179" s="3"/>
      <c r="DUW179" s="3"/>
      <c r="DUX179" s="3"/>
      <c r="DUY179" s="3"/>
      <c r="DUZ179" s="3"/>
      <c r="DVA179" s="3"/>
      <c r="DVB179" s="3"/>
      <c r="DVC179" s="3"/>
      <c r="DVD179" s="3"/>
      <c r="DVE179" s="3"/>
      <c r="DVF179" s="3"/>
      <c r="DVG179" s="3"/>
      <c r="DVH179" s="3"/>
      <c r="DVI179" s="3"/>
      <c r="DVJ179" s="3"/>
      <c r="DVK179" s="3"/>
      <c r="DVL179" s="3"/>
      <c r="DVM179" s="3"/>
      <c r="DVN179" s="3"/>
      <c r="DVO179" s="3"/>
      <c r="DVP179" s="3"/>
      <c r="DVQ179" s="3"/>
      <c r="DVR179" s="3"/>
      <c r="DVS179" s="3"/>
      <c r="DVT179" s="3"/>
      <c r="DVU179" s="3"/>
      <c r="DVV179" s="3"/>
      <c r="DVW179" s="3"/>
      <c r="DVX179" s="3"/>
      <c r="DVY179" s="3"/>
      <c r="DVZ179" s="3"/>
      <c r="DWA179" s="3"/>
      <c r="DWB179" s="3"/>
      <c r="DWC179" s="3"/>
      <c r="DWD179" s="3"/>
      <c r="DWE179" s="3"/>
      <c r="DWF179" s="3"/>
      <c r="DWG179" s="3"/>
      <c r="DWH179" s="3"/>
      <c r="DWI179" s="3"/>
      <c r="DWJ179" s="3"/>
      <c r="DWK179" s="3"/>
      <c r="DWL179" s="3"/>
      <c r="DWM179" s="3"/>
      <c r="DWN179" s="3"/>
      <c r="DWO179" s="3"/>
      <c r="DWP179" s="3"/>
      <c r="DWQ179" s="3"/>
      <c r="DWR179" s="3"/>
      <c r="DWS179" s="3"/>
      <c r="DWT179" s="3"/>
      <c r="DWU179" s="3"/>
      <c r="DWV179" s="3"/>
      <c r="DWW179" s="3"/>
      <c r="DWX179" s="3"/>
      <c r="DWY179" s="3"/>
      <c r="DWZ179" s="3"/>
      <c r="DXA179" s="3"/>
      <c r="DXB179" s="3"/>
      <c r="DXC179" s="3"/>
      <c r="DXD179" s="3"/>
      <c r="DXE179" s="3"/>
      <c r="DXF179" s="3"/>
      <c r="DXG179" s="3"/>
      <c r="DXH179" s="3"/>
      <c r="DXI179" s="3"/>
      <c r="DXJ179" s="3"/>
      <c r="DXK179" s="3"/>
      <c r="DXL179" s="3"/>
      <c r="DXM179" s="3"/>
      <c r="DXN179" s="3"/>
      <c r="DXO179" s="3"/>
      <c r="DXP179" s="3"/>
      <c r="DXQ179" s="3"/>
      <c r="DXR179" s="3"/>
      <c r="DXS179" s="3"/>
      <c r="DXT179" s="3"/>
      <c r="DXU179" s="3"/>
      <c r="DXV179" s="3"/>
      <c r="DXW179" s="3"/>
      <c r="DXX179" s="3"/>
      <c r="DXY179" s="3"/>
      <c r="DXZ179" s="3"/>
      <c r="DYA179" s="3"/>
      <c r="DYB179" s="3"/>
      <c r="DYC179" s="3"/>
      <c r="DYD179" s="3"/>
      <c r="DYE179" s="3"/>
      <c r="DYF179" s="3"/>
      <c r="DYG179" s="3"/>
      <c r="DYH179" s="3"/>
      <c r="DYI179" s="3"/>
      <c r="DYJ179" s="3"/>
      <c r="DYK179" s="3"/>
      <c r="DYL179" s="3"/>
      <c r="DYM179" s="3"/>
      <c r="DYN179" s="3"/>
      <c r="DYO179" s="3"/>
      <c r="DYP179" s="3"/>
      <c r="DYQ179" s="3"/>
      <c r="DYR179" s="3"/>
      <c r="DYS179" s="3"/>
      <c r="DYT179" s="3"/>
      <c r="DYU179" s="3"/>
      <c r="DYV179" s="3"/>
      <c r="DYW179" s="3"/>
      <c r="DYX179" s="3"/>
      <c r="DYY179" s="3"/>
      <c r="DYZ179" s="3"/>
      <c r="DZA179" s="3"/>
      <c r="DZB179" s="3"/>
      <c r="DZC179" s="3"/>
      <c r="DZD179" s="3"/>
      <c r="DZE179" s="3"/>
      <c r="DZF179" s="3"/>
      <c r="DZG179" s="3"/>
      <c r="DZH179" s="3"/>
      <c r="DZI179" s="3"/>
      <c r="DZJ179" s="3"/>
      <c r="DZK179" s="3"/>
      <c r="DZL179" s="3"/>
      <c r="DZM179" s="3"/>
      <c r="DZN179" s="3"/>
      <c r="DZO179" s="3"/>
      <c r="DZP179" s="3"/>
      <c r="DZQ179" s="3"/>
      <c r="DZR179" s="3"/>
      <c r="DZS179" s="3"/>
      <c r="DZT179" s="3"/>
      <c r="DZU179" s="3"/>
      <c r="DZV179" s="3"/>
      <c r="DZW179" s="3"/>
      <c r="DZX179" s="3"/>
      <c r="DZY179" s="3"/>
      <c r="DZZ179" s="3"/>
      <c r="EAA179" s="3"/>
      <c r="EAB179" s="3"/>
      <c r="EAC179" s="3"/>
      <c r="EAD179" s="3"/>
      <c r="EAE179" s="3"/>
      <c r="EAF179" s="3"/>
      <c r="EAG179" s="3"/>
      <c r="EAH179" s="3"/>
      <c r="EAI179" s="3"/>
      <c r="EAJ179" s="3"/>
      <c r="EAK179" s="3"/>
      <c r="EAL179" s="3"/>
      <c r="EAM179" s="3"/>
      <c r="EAN179" s="3"/>
      <c r="EAO179" s="3"/>
      <c r="EAP179" s="3"/>
      <c r="EAQ179" s="3"/>
      <c r="EAR179" s="3"/>
      <c r="EAS179" s="3"/>
      <c r="EAT179" s="3"/>
      <c r="EAU179" s="3"/>
      <c r="EAV179" s="3"/>
      <c r="EAW179" s="3"/>
      <c r="EAX179" s="3"/>
      <c r="EAY179" s="3"/>
      <c r="EAZ179" s="3"/>
      <c r="EBA179" s="3"/>
      <c r="EBB179" s="3"/>
      <c r="EBC179" s="3"/>
      <c r="EBD179" s="3"/>
      <c r="EBE179" s="3"/>
      <c r="EBF179" s="3"/>
      <c r="EBG179" s="3"/>
      <c r="EBH179" s="3"/>
      <c r="EBI179" s="3"/>
      <c r="EBJ179" s="3"/>
      <c r="EBK179" s="3"/>
      <c r="EBL179" s="3"/>
      <c r="EBM179" s="3"/>
      <c r="EBN179" s="3"/>
      <c r="EBO179" s="3"/>
      <c r="EBP179" s="3"/>
      <c r="EBQ179" s="3"/>
      <c r="EBR179" s="3"/>
      <c r="EBS179" s="3"/>
      <c r="EBT179" s="3"/>
      <c r="EBU179" s="3"/>
      <c r="EBV179" s="3"/>
      <c r="EBW179" s="3"/>
      <c r="EBX179" s="3"/>
      <c r="EBY179" s="3"/>
      <c r="EBZ179" s="3"/>
      <c r="ECA179" s="3"/>
      <c r="ECB179" s="3"/>
      <c r="ECC179" s="3"/>
      <c r="ECD179" s="3"/>
      <c r="ECE179" s="3"/>
      <c r="ECF179" s="3"/>
      <c r="ECG179" s="3"/>
      <c r="ECH179" s="3"/>
      <c r="ECI179" s="3"/>
      <c r="ECJ179" s="3"/>
      <c r="ECK179" s="3"/>
      <c r="ECL179" s="3"/>
      <c r="ECM179" s="3"/>
      <c r="ECN179" s="3"/>
      <c r="ECO179" s="3"/>
      <c r="ECP179" s="3"/>
      <c r="ECQ179" s="3"/>
      <c r="ECR179" s="3"/>
      <c r="ECS179" s="3"/>
      <c r="ECT179" s="3"/>
      <c r="ECU179" s="3"/>
      <c r="ECV179" s="3"/>
      <c r="ECW179" s="3"/>
      <c r="ECX179" s="3"/>
      <c r="ECY179" s="3"/>
      <c r="ECZ179" s="3"/>
      <c r="EDA179" s="3"/>
      <c r="EDB179" s="3"/>
      <c r="EDC179" s="3"/>
      <c r="EDD179" s="3"/>
      <c r="EDE179" s="3"/>
      <c r="EDF179" s="3"/>
      <c r="EDG179" s="3"/>
      <c r="EDH179" s="3"/>
      <c r="EDI179" s="3"/>
      <c r="EDJ179" s="3"/>
      <c r="EDK179" s="3"/>
      <c r="EDL179" s="3"/>
      <c r="EDM179" s="3"/>
      <c r="EDN179" s="3"/>
      <c r="EDO179" s="3"/>
      <c r="EDP179" s="3"/>
      <c r="EDQ179" s="3"/>
      <c r="EDR179" s="3"/>
      <c r="EDS179" s="3"/>
      <c r="EDT179" s="3"/>
      <c r="EDU179" s="3"/>
      <c r="EDV179" s="3"/>
      <c r="EDW179" s="3"/>
      <c r="EDX179" s="3"/>
      <c r="EDY179" s="3"/>
      <c r="EDZ179" s="3"/>
      <c r="EEA179" s="3"/>
      <c r="EEB179" s="3"/>
      <c r="EEC179" s="3"/>
      <c r="EED179" s="3"/>
      <c r="EEE179" s="3"/>
      <c r="EEF179" s="3"/>
      <c r="EEG179" s="3"/>
      <c r="EEH179" s="3"/>
      <c r="EEI179" s="3"/>
      <c r="EEJ179" s="3"/>
      <c r="EEK179" s="3"/>
      <c r="EEL179" s="3"/>
      <c r="EEM179" s="3"/>
      <c r="EEN179" s="3"/>
      <c r="EEO179" s="3"/>
      <c r="EEP179" s="3"/>
      <c r="EEQ179" s="3"/>
      <c r="EER179" s="3"/>
      <c r="EES179" s="3"/>
      <c r="EET179" s="3"/>
      <c r="EEU179" s="3"/>
      <c r="EEV179" s="3"/>
      <c r="EEW179" s="3"/>
      <c r="EEX179" s="3"/>
      <c r="EEY179" s="3"/>
      <c r="EEZ179" s="3"/>
      <c r="EFA179" s="3"/>
      <c r="EFB179" s="3"/>
      <c r="EFC179" s="3"/>
      <c r="EFD179" s="3"/>
      <c r="EFE179" s="3"/>
      <c r="EFF179" s="3"/>
      <c r="EFG179" s="3"/>
      <c r="EFH179" s="3"/>
      <c r="EFI179" s="3"/>
      <c r="EFJ179" s="3"/>
      <c r="EFK179" s="3"/>
      <c r="EFL179" s="3"/>
      <c r="EFM179" s="3"/>
      <c r="EFN179" s="3"/>
      <c r="EFO179" s="3"/>
      <c r="EFP179" s="3"/>
      <c r="EFQ179" s="3"/>
      <c r="EFR179" s="3"/>
      <c r="EFS179" s="3"/>
      <c r="EFT179" s="3"/>
      <c r="EFU179" s="3"/>
      <c r="EFV179" s="3"/>
      <c r="EFW179" s="3"/>
      <c r="EFX179" s="3"/>
      <c r="EFY179" s="3"/>
      <c r="EFZ179" s="3"/>
      <c r="EGA179" s="3"/>
      <c r="EGB179" s="3"/>
      <c r="EGC179" s="3"/>
      <c r="EGD179" s="3"/>
      <c r="EGE179" s="3"/>
      <c r="EGF179" s="3"/>
      <c r="EGG179" s="3"/>
      <c r="EGH179" s="3"/>
      <c r="EGI179" s="3"/>
      <c r="EGJ179" s="3"/>
      <c r="EGK179" s="3"/>
      <c r="EGL179" s="3"/>
      <c r="EGM179" s="3"/>
      <c r="EGN179" s="3"/>
      <c r="EGO179" s="3"/>
      <c r="EGP179" s="3"/>
      <c r="EGQ179" s="3"/>
      <c r="EGR179" s="3"/>
      <c r="EGS179" s="3"/>
      <c r="EGT179" s="3"/>
      <c r="EGU179" s="3"/>
      <c r="EGV179" s="3"/>
      <c r="EGW179" s="3"/>
      <c r="EGX179" s="3"/>
      <c r="EGY179" s="3"/>
      <c r="EGZ179" s="3"/>
      <c r="EHA179" s="3"/>
      <c r="EHB179" s="3"/>
      <c r="EHC179" s="3"/>
      <c r="EHD179" s="3"/>
      <c r="EHE179" s="3"/>
      <c r="EHF179" s="3"/>
      <c r="EHG179" s="3"/>
      <c r="EHH179" s="3"/>
      <c r="EHI179" s="3"/>
      <c r="EHJ179" s="3"/>
      <c r="EHK179" s="3"/>
      <c r="EHL179" s="3"/>
      <c r="EHM179" s="3"/>
      <c r="EHN179" s="3"/>
      <c r="EHO179" s="3"/>
      <c r="EHP179" s="3"/>
      <c r="EHQ179" s="3"/>
      <c r="EHR179" s="3"/>
      <c r="EHS179" s="3"/>
      <c r="EHT179" s="3"/>
      <c r="EHU179" s="3"/>
      <c r="EHV179" s="3"/>
      <c r="EHW179" s="3"/>
      <c r="EHX179" s="3"/>
      <c r="EHY179" s="3"/>
      <c r="EHZ179" s="3"/>
      <c r="EIA179" s="3"/>
      <c r="EIB179" s="3"/>
      <c r="EIC179" s="3"/>
      <c r="EID179" s="3"/>
      <c r="EIE179" s="3"/>
      <c r="EIF179" s="3"/>
      <c r="EIG179" s="3"/>
      <c r="EIH179" s="3"/>
      <c r="EII179" s="3"/>
      <c r="EIJ179" s="3"/>
      <c r="EIK179" s="3"/>
      <c r="EIL179" s="3"/>
      <c r="EIM179" s="3"/>
      <c r="EIN179" s="3"/>
      <c r="EIO179" s="3"/>
      <c r="EIP179" s="3"/>
      <c r="EIQ179" s="3"/>
      <c r="EIR179" s="3"/>
      <c r="EIS179" s="3"/>
      <c r="EIT179" s="3"/>
      <c r="EIU179" s="3"/>
      <c r="EIV179" s="3"/>
      <c r="EIW179" s="3"/>
      <c r="EIX179" s="3"/>
      <c r="EIY179" s="3"/>
      <c r="EIZ179" s="3"/>
      <c r="EJA179" s="3"/>
      <c r="EJB179" s="3"/>
      <c r="EJC179" s="3"/>
      <c r="EJD179" s="3"/>
      <c r="EJE179" s="3"/>
      <c r="EJF179" s="3"/>
      <c r="EJG179" s="3"/>
      <c r="EJH179" s="3"/>
      <c r="EJI179" s="3"/>
      <c r="EJJ179" s="3"/>
      <c r="EJK179" s="3"/>
      <c r="EJL179" s="3"/>
      <c r="EJM179" s="3"/>
      <c r="EJN179" s="3"/>
      <c r="EJO179" s="3"/>
      <c r="EJP179" s="3"/>
      <c r="EJQ179" s="3"/>
      <c r="EJR179" s="3"/>
      <c r="EJS179" s="3"/>
      <c r="EJT179" s="3"/>
      <c r="EJU179" s="3"/>
      <c r="EJV179" s="3"/>
      <c r="EJW179" s="3"/>
      <c r="EJX179" s="3"/>
      <c r="EJY179" s="3"/>
      <c r="EJZ179" s="3"/>
      <c r="EKA179" s="3"/>
      <c r="EKB179" s="3"/>
      <c r="EKC179" s="3"/>
      <c r="EKD179" s="3"/>
      <c r="EKE179" s="3"/>
      <c r="EKF179" s="3"/>
      <c r="EKG179" s="3"/>
      <c r="EKH179" s="3"/>
      <c r="EKI179" s="3"/>
      <c r="EKJ179" s="3"/>
      <c r="EKK179" s="3"/>
      <c r="EKL179" s="3"/>
      <c r="EKM179" s="3"/>
      <c r="EKN179" s="3"/>
      <c r="EKO179" s="3"/>
      <c r="EKP179" s="3"/>
      <c r="EKQ179" s="3"/>
      <c r="EKR179" s="3"/>
      <c r="EKS179" s="3"/>
      <c r="EKT179" s="3"/>
      <c r="EKU179" s="3"/>
      <c r="EKV179" s="3"/>
      <c r="EKW179" s="3"/>
      <c r="EKX179" s="3"/>
      <c r="EKY179" s="3"/>
      <c r="EKZ179" s="3"/>
      <c r="ELA179" s="3"/>
      <c r="ELB179" s="3"/>
      <c r="ELC179" s="3"/>
      <c r="ELD179" s="3"/>
      <c r="ELE179" s="3"/>
      <c r="ELF179" s="3"/>
      <c r="ELG179" s="3"/>
      <c r="ELH179" s="3"/>
      <c r="ELI179" s="3"/>
      <c r="ELJ179" s="3"/>
      <c r="ELK179" s="3"/>
      <c r="ELL179" s="3"/>
      <c r="ELM179" s="3"/>
      <c r="ELN179" s="3"/>
      <c r="ELO179" s="3"/>
      <c r="ELP179" s="3"/>
      <c r="ELQ179" s="3"/>
      <c r="ELR179" s="3"/>
      <c r="ELS179" s="3"/>
      <c r="ELT179" s="3"/>
      <c r="ELU179" s="3"/>
      <c r="ELV179" s="3"/>
      <c r="ELW179" s="3"/>
      <c r="ELX179" s="3"/>
      <c r="ELY179" s="3"/>
      <c r="ELZ179" s="3"/>
      <c r="EMA179" s="3"/>
      <c r="EMB179" s="3"/>
      <c r="EMC179" s="3"/>
      <c r="EMD179" s="3"/>
      <c r="EME179" s="3"/>
      <c r="EMF179" s="3"/>
      <c r="EMG179" s="3"/>
      <c r="EMH179" s="3"/>
      <c r="EMI179" s="3"/>
      <c r="EMJ179" s="3"/>
      <c r="EMK179" s="3"/>
      <c r="EML179" s="3"/>
      <c r="EMM179" s="3"/>
      <c r="EMN179" s="3"/>
      <c r="EMO179" s="3"/>
      <c r="EMP179" s="3"/>
      <c r="EMQ179" s="3"/>
      <c r="EMR179" s="3"/>
      <c r="EMS179" s="3"/>
      <c r="EMT179" s="3"/>
      <c r="EMU179" s="3"/>
      <c r="EMV179" s="3"/>
      <c r="EMW179" s="3"/>
      <c r="EMX179" s="3"/>
      <c r="EMY179" s="3"/>
      <c r="EMZ179" s="3"/>
      <c r="ENA179" s="3"/>
      <c r="ENB179" s="3"/>
      <c r="ENC179" s="3"/>
      <c r="END179" s="3"/>
      <c r="ENE179" s="3"/>
      <c r="ENF179" s="3"/>
      <c r="ENG179" s="3"/>
      <c r="ENH179" s="3"/>
      <c r="ENI179" s="3"/>
      <c r="ENJ179" s="3"/>
      <c r="ENK179" s="3"/>
      <c r="ENL179" s="3"/>
      <c r="ENM179" s="3"/>
      <c r="ENN179" s="3"/>
      <c r="ENO179" s="3"/>
      <c r="ENP179" s="3"/>
      <c r="ENQ179" s="3"/>
      <c r="ENR179" s="3"/>
      <c r="ENS179" s="3"/>
      <c r="ENT179" s="3"/>
      <c r="ENU179" s="3"/>
      <c r="ENV179" s="3"/>
      <c r="ENW179" s="3"/>
      <c r="ENX179" s="3"/>
      <c r="ENY179" s="3"/>
      <c r="ENZ179" s="3"/>
      <c r="EOA179" s="3"/>
      <c r="EOB179" s="3"/>
      <c r="EOC179" s="3"/>
      <c r="EOD179" s="3"/>
      <c r="EOE179" s="3"/>
      <c r="EOF179" s="3"/>
      <c r="EOG179" s="3"/>
      <c r="EOH179" s="3"/>
      <c r="EOI179" s="3"/>
      <c r="EOJ179" s="3"/>
      <c r="EOK179" s="3"/>
      <c r="EOL179" s="3"/>
      <c r="EOM179" s="3"/>
      <c r="EON179" s="3"/>
      <c r="EOO179" s="3"/>
      <c r="EOP179" s="3"/>
      <c r="EOQ179" s="3"/>
      <c r="EOR179" s="3"/>
      <c r="EOS179" s="3"/>
      <c r="EOT179" s="3"/>
      <c r="EOU179" s="3"/>
      <c r="EOV179" s="3"/>
      <c r="EOW179" s="3"/>
      <c r="EOX179" s="3"/>
      <c r="EOY179" s="3"/>
      <c r="EOZ179" s="3"/>
      <c r="EPA179" s="3"/>
      <c r="EPB179" s="3"/>
      <c r="EPC179" s="3"/>
      <c r="EPD179" s="3"/>
      <c r="EPE179" s="3"/>
      <c r="EPF179" s="3"/>
      <c r="EPG179" s="3"/>
      <c r="EPH179" s="3"/>
      <c r="EPI179" s="3"/>
      <c r="EPJ179" s="3"/>
      <c r="EPK179" s="3"/>
      <c r="EPL179" s="3"/>
      <c r="EPM179" s="3"/>
      <c r="EPN179" s="3"/>
      <c r="EPO179" s="3"/>
      <c r="EPP179" s="3"/>
      <c r="EPQ179" s="3"/>
      <c r="EPR179" s="3"/>
      <c r="EPS179" s="3"/>
      <c r="EPT179" s="3"/>
      <c r="EPU179" s="3"/>
      <c r="EPV179" s="3"/>
      <c r="EPW179" s="3"/>
      <c r="EPX179" s="3"/>
      <c r="EPY179" s="3"/>
      <c r="EPZ179" s="3"/>
      <c r="EQA179" s="3"/>
      <c r="EQB179" s="3"/>
      <c r="EQC179" s="3"/>
      <c r="EQD179" s="3"/>
      <c r="EQE179" s="3"/>
      <c r="EQF179" s="3"/>
      <c r="EQG179" s="3"/>
      <c r="EQH179" s="3"/>
      <c r="EQI179" s="3"/>
      <c r="EQJ179" s="3"/>
      <c r="EQK179" s="3"/>
      <c r="EQL179" s="3"/>
      <c r="EQM179" s="3"/>
      <c r="EQN179" s="3"/>
      <c r="EQO179" s="3"/>
      <c r="EQP179" s="3"/>
      <c r="EQQ179" s="3"/>
      <c r="EQR179" s="3"/>
      <c r="EQS179" s="3"/>
      <c r="EQT179" s="3"/>
      <c r="EQU179" s="3"/>
      <c r="EQV179" s="3"/>
      <c r="EQW179" s="3"/>
      <c r="EQX179" s="3"/>
      <c r="EQY179" s="3"/>
      <c r="EQZ179" s="3"/>
      <c r="ERA179" s="3"/>
      <c r="ERB179" s="3"/>
      <c r="ERC179" s="3"/>
      <c r="ERD179" s="3"/>
      <c r="ERE179" s="3"/>
      <c r="ERF179" s="3"/>
      <c r="ERG179" s="3"/>
      <c r="ERH179" s="3"/>
      <c r="ERI179" s="3"/>
      <c r="ERJ179" s="3"/>
      <c r="ERK179" s="3"/>
      <c r="ERL179" s="3"/>
      <c r="ERM179" s="3"/>
      <c r="ERN179" s="3"/>
      <c r="ERO179" s="3"/>
      <c r="ERP179" s="3"/>
      <c r="ERQ179" s="3"/>
      <c r="ERR179" s="3"/>
      <c r="ERS179" s="3"/>
      <c r="ERT179" s="3"/>
      <c r="ERU179" s="3"/>
      <c r="ERV179" s="3"/>
      <c r="ERW179" s="3"/>
      <c r="ERX179" s="3"/>
      <c r="ERY179" s="3"/>
      <c r="ERZ179" s="3"/>
      <c r="ESA179" s="3"/>
      <c r="ESB179" s="3"/>
      <c r="ESC179" s="3"/>
      <c r="ESD179" s="3"/>
      <c r="ESE179" s="3"/>
      <c r="ESF179" s="3"/>
      <c r="ESG179" s="3"/>
      <c r="ESH179" s="3"/>
      <c r="ESI179" s="3"/>
      <c r="ESJ179" s="3"/>
      <c r="ESK179" s="3"/>
      <c r="ESL179" s="3"/>
      <c r="ESM179" s="3"/>
      <c r="ESN179" s="3"/>
      <c r="ESO179" s="3"/>
      <c r="ESP179" s="3"/>
      <c r="ESQ179" s="3"/>
      <c r="ESR179" s="3"/>
      <c r="ESS179" s="3"/>
      <c r="EST179" s="3"/>
      <c r="ESU179" s="3"/>
      <c r="ESV179" s="3"/>
      <c r="ESW179" s="3"/>
      <c r="ESX179" s="3"/>
      <c r="ESY179" s="3"/>
      <c r="ESZ179" s="3"/>
      <c r="ETA179" s="3"/>
      <c r="ETB179" s="3"/>
      <c r="ETC179" s="3"/>
      <c r="ETD179" s="3"/>
      <c r="ETE179" s="3"/>
      <c r="ETF179" s="3"/>
      <c r="ETG179" s="3"/>
      <c r="ETH179" s="3"/>
      <c r="ETI179" s="3"/>
      <c r="ETJ179" s="3"/>
      <c r="ETK179" s="3"/>
      <c r="ETL179" s="3"/>
      <c r="ETM179" s="3"/>
      <c r="ETN179" s="3"/>
      <c r="ETO179" s="3"/>
      <c r="ETP179" s="3"/>
      <c r="ETQ179" s="3"/>
      <c r="ETR179" s="3"/>
      <c r="ETS179" s="3"/>
      <c r="ETT179" s="3"/>
      <c r="ETU179" s="3"/>
      <c r="ETV179" s="3"/>
      <c r="ETW179" s="3"/>
      <c r="ETX179" s="3"/>
      <c r="ETY179" s="3"/>
      <c r="ETZ179" s="3"/>
      <c r="EUA179" s="3"/>
      <c r="EUB179" s="3"/>
      <c r="EUC179" s="3"/>
      <c r="EUD179" s="3"/>
      <c r="EUE179" s="3"/>
      <c r="EUF179" s="3"/>
      <c r="EUG179" s="3"/>
      <c r="EUH179" s="3"/>
      <c r="EUI179" s="3"/>
      <c r="EUJ179" s="3"/>
      <c r="EUK179" s="3"/>
      <c r="EUL179" s="3"/>
      <c r="EUM179" s="3"/>
      <c r="EUN179" s="3"/>
      <c r="EUO179" s="3"/>
      <c r="EUP179" s="3"/>
      <c r="EUQ179" s="3"/>
      <c r="EUR179" s="3"/>
      <c r="EUS179" s="3"/>
      <c r="EUT179" s="3"/>
      <c r="EUU179" s="3"/>
      <c r="EUV179" s="3"/>
      <c r="EUW179" s="3"/>
      <c r="EUX179" s="3"/>
      <c r="EUY179" s="3"/>
      <c r="EUZ179" s="3"/>
      <c r="EVA179" s="3"/>
      <c r="EVB179" s="3"/>
      <c r="EVC179" s="3"/>
      <c r="EVD179" s="3"/>
      <c r="EVE179" s="3"/>
      <c r="EVF179" s="3"/>
      <c r="EVG179" s="3"/>
      <c r="EVH179" s="3"/>
      <c r="EVI179" s="3"/>
      <c r="EVJ179" s="3"/>
      <c r="EVK179" s="3"/>
      <c r="EVL179" s="3"/>
      <c r="EVM179" s="3"/>
      <c r="EVN179" s="3"/>
      <c r="EVO179" s="3"/>
      <c r="EVP179" s="3"/>
      <c r="EVQ179" s="3"/>
      <c r="EVR179" s="3"/>
      <c r="EVS179" s="3"/>
      <c r="EVT179" s="3"/>
      <c r="EVU179" s="3"/>
      <c r="EVV179" s="3"/>
      <c r="EVW179" s="3"/>
      <c r="EVX179" s="3"/>
      <c r="EVY179" s="3"/>
      <c r="EVZ179" s="3"/>
      <c r="EWA179" s="3"/>
      <c r="EWB179" s="3"/>
      <c r="EWC179" s="3"/>
      <c r="EWD179" s="3"/>
      <c r="EWE179" s="3"/>
      <c r="EWF179" s="3"/>
      <c r="EWG179" s="3"/>
      <c r="EWH179" s="3"/>
      <c r="EWI179" s="3"/>
      <c r="EWJ179" s="3"/>
      <c r="EWK179" s="3"/>
      <c r="EWL179" s="3"/>
      <c r="EWM179" s="3"/>
      <c r="EWN179" s="3"/>
      <c r="EWO179" s="3"/>
      <c r="EWP179" s="3"/>
      <c r="EWQ179" s="3"/>
      <c r="EWR179" s="3"/>
      <c r="EWS179" s="3"/>
      <c r="EWT179" s="3"/>
      <c r="EWU179" s="3"/>
      <c r="EWV179" s="3"/>
      <c r="EWW179" s="3"/>
      <c r="EWX179" s="3"/>
      <c r="EWY179" s="3"/>
      <c r="EWZ179" s="3"/>
      <c r="EXA179" s="3"/>
      <c r="EXB179" s="3"/>
      <c r="EXC179" s="3"/>
      <c r="EXD179" s="3"/>
      <c r="EXE179" s="3"/>
      <c r="EXF179" s="3"/>
      <c r="EXG179" s="3"/>
      <c r="EXH179" s="3"/>
      <c r="EXI179" s="3"/>
      <c r="EXJ179" s="3"/>
      <c r="EXK179" s="3"/>
      <c r="EXL179" s="3"/>
      <c r="EXM179" s="3"/>
      <c r="EXN179" s="3"/>
      <c r="EXO179" s="3"/>
      <c r="EXP179" s="3"/>
      <c r="EXQ179" s="3"/>
      <c r="EXR179" s="3"/>
      <c r="EXS179" s="3"/>
      <c r="EXT179" s="3"/>
      <c r="EXU179" s="3"/>
      <c r="EXV179" s="3"/>
      <c r="EXW179" s="3"/>
      <c r="EXX179" s="3"/>
      <c r="EXY179" s="3"/>
      <c r="EXZ179" s="3"/>
      <c r="EYA179" s="3"/>
      <c r="EYB179" s="3"/>
      <c r="EYC179" s="3"/>
      <c r="EYD179" s="3"/>
      <c r="EYE179" s="3"/>
      <c r="EYF179" s="3"/>
      <c r="EYG179" s="3"/>
      <c r="EYH179" s="3"/>
      <c r="EYI179" s="3"/>
      <c r="EYJ179" s="3"/>
      <c r="EYK179" s="3"/>
      <c r="EYL179" s="3"/>
      <c r="EYM179" s="3"/>
      <c r="EYN179" s="3"/>
      <c r="EYO179" s="3"/>
      <c r="EYP179" s="3"/>
      <c r="EYQ179" s="3"/>
      <c r="EYR179" s="3"/>
      <c r="EYS179" s="3"/>
      <c r="EYT179" s="3"/>
      <c r="EYU179" s="3"/>
      <c r="EYV179" s="3"/>
      <c r="EYW179" s="3"/>
      <c r="EYX179" s="3"/>
      <c r="EYY179" s="3"/>
      <c r="EYZ179" s="3"/>
      <c r="EZA179" s="3"/>
      <c r="EZB179" s="3"/>
      <c r="EZC179" s="3"/>
      <c r="EZD179" s="3"/>
      <c r="EZE179" s="3"/>
      <c r="EZF179" s="3"/>
      <c r="EZG179" s="3"/>
      <c r="EZH179" s="3"/>
      <c r="EZI179" s="3"/>
      <c r="EZJ179" s="3"/>
      <c r="EZK179" s="3"/>
      <c r="EZL179" s="3"/>
      <c r="EZM179" s="3"/>
      <c r="EZN179" s="3"/>
      <c r="EZO179" s="3"/>
      <c r="EZP179" s="3"/>
      <c r="EZQ179" s="3"/>
      <c r="EZR179" s="3"/>
      <c r="EZS179" s="3"/>
      <c r="EZT179" s="3"/>
      <c r="EZU179" s="3"/>
      <c r="EZV179" s="3"/>
      <c r="EZW179" s="3"/>
      <c r="EZX179" s="3"/>
      <c r="EZY179" s="3"/>
      <c r="EZZ179" s="3"/>
      <c r="FAA179" s="3"/>
      <c r="FAB179" s="3"/>
      <c r="FAC179" s="3"/>
      <c r="FAD179" s="3"/>
      <c r="FAE179" s="3"/>
      <c r="FAF179" s="3"/>
      <c r="FAG179" s="3"/>
      <c r="FAH179" s="3"/>
      <c r="FAI179" s="3"/>
      <c r="FAJ179" s="3"/>
      <c r="FAK179" s="3"/>
      <c r="FAL179" s="3"/>
      <c r="FAM179" s="3"/>
      <c r="FAN179" s="3"/>
      <c r="FAO179" s="3"/>
      <c r="FAP179" s="3"/>
      <c r="FAQ179" s="3"/>
      <c r="FAR179" s="3"/>
      <c r="FAS179" s="3"/>
      <c r="FAT179" s="3"/>
      <c r="FAU179" s="3"/>
      <c r="FAV179" s="3"/>
      <c r="FAW179" s="3"/>
      <c r="FAX179" s="3"/>
      <c r="FAY179" s="3"/>
      <c r="FAZ179" s="3"/>
      <c r="FBA179" s="3"/>
      <c r="FBB179" s="3"/>
      <c r="FBC179" s="3"/>
      <c r="FBD179" s="3"/>
      <c r="FBE179" s="3"/>
      <c r="FBF179" s="3"/>
      <c r="FBG179" s="3"/>
      <c r="FBH179" s="3"/>
      <c r="FBI179" s="3"/>
      <c r="FBJ179" s="3"/>
      <c r="FBK179" s="3"/>
      <c r="FBL179" s="3"/>
      <c r="FBM179" s="3"/>
      <c r="FBN179" s="3"/>
      <c r="FBO179" s="3"/>
      <c r="FBP179" s="3"/>
      <c r="FBQ179" s="3"/>
      <c r="FBR179" s="3"/>
      <c r="FBS179" s="3"/>
      <c r="FBT179" s="3"/>
      <c r="FBU179" s="3"/>
      <c r="FBV179" s="3"/>
      <c r="FBW179" s="3"/>
      <c r="FBX179" s="3"/>
      <c r="FBY179" s="3"/>
      <c r="FBZ179" s="3"/>
      <c r="FCA179" s="3"/>
      <c r="FCB179" s="3"/>
      <c r="FCC179" s="3"/>
      <c r="FCD179" s="3"/>
      <c r="FCE179" s="3"/>
      <c r="FCF179" s="3"/>
      <c r="FCG179" s="3"/>
      <c r="FCH179" s="3"/>
      <c r="FCI179" s="3"/>
      <c r="FCJ179" s="3"/>
      <c r="FCK179" s="3"/>
      <c r="FCL179" s="3"/>
      <c r="FCM179" s="3"/>
      <c r="FCN179" s="3"/>
      <c r="FCO179" s="3"/>
      <c r="FCP179" s="3"/>
      <c r="FCQ179" s="3"/>
      <c r="FCR179" s="3"/>
      <c r="FCS179" s="3"/>
      <c r="FCT179" s="3"/>
      <c r="FCU179" s="3"/>
      <c r="FCV179" s="3"/>
      <c r="FCW179" s="3"/>
      <c r="FCX179" s="3"/>
      <c r="FCY179" s="3"/>
      <c r="FCZ179" s="3"/>
      <c r="FDA179" s="3"/>
      <c r="FDB179" s="3"/>
      <c r="FDC179" s="3"/>
      <c r="FDD179" s="3"/>
      <c r="FDE179" s="3"/>
      <c r="FDF179" s="3"/>
      <c r="FDG179" s="3"/>
      <c r="FDH179" s="3"/>
      <c r="FDI179" s="3"/>
      <c r="FDJ179" s="3"/>
      <c r="FDK179" s="3"/>
      <c r="FDL179" s="3"/>
      <c r="FDM179" s="3"/>
      <c r="FDN179" s="3"/>
      <c r="FDO179" s="3"/>
      <c r="FDP179" s="3"/>
      <c r="FDQ179" s="3"/>
      <c r="FDR179" s="3"/>
      <c r="FDS179" s="3"/>
      <c r="FDT179" s="3"/>
      <c r="FDU179" s="3"/>
      <c r="FDV179" s="3"/>
      <c r="FDW179" s="3"/>
      <c r="FDX179" s="3"/>
      <c r="FDY179" s="3"/>
      <c r="FDZ179" s="3"/>
      <c r="FEA179" s="3"/>
      <c r="FEB179" s="3"/>
      <c r="FEC179" s="3"/>
      <c r="FED179" s="3"/>
      <c r="FEE179" s="3"/>
      <c r="FEF179" s="3"/>
      <c r="FEG179" s="3"/>
      <c r="FEH179" s="3"/>
      <c r="FEI179" s="3"/>
      <c r="FEJ179" s="3"/>
      <c r="FEK179" s="3"/>
      <c r="FEL179" s="3"/>
      <c r="FEM179" s="3"/>
      <c r="FEN179" s="3"/>
      <c r="FEO179" s="3"/>
      <c r="FEP179" s="3"/>
      <c r="FEQ179" s="3"/>
      <c r="FER179" s="3"/>
      <c r="FES179" s="3"/>
      <c r="FET179" s="3"/>
      <c r="FEU179" s="3"/>
      <c r="FEV179" s="3"/>
      <c r="FEW179" s="3"/>
      <c r="FEX179" s="3"/>
      <c r="FEY179" s="3"/>
      <c r="FEZ179" s="3"/>
      <c r="FFA179" s="3"/>
      <c r="FFB179" s="3"/>
      <c r="FFC179" s="3"/>
      <c r="FFD179" s="3"/>
      <c r="FFE179" s="3"/>
      <c r="FFF179" s="3"/>
      <c r="FFG179" s="3"/>
      <c r="FFH179" s="3"/>
      <c r="FFI179" s="3"/>
      <c r="FFJ179" s="3"/>
      <c r="FFK179" s="3"/>
      <c r="FFL179" s="3"/>
      <c r="FFM179" s="3"/>
      <c r="FFN179" s="3"/>
      <c r="FFO179" s="3"/>
      <c r="FFP179" s="3"/>
      <c r="FFQ179" s="3"/>
      <c r="FFR179" s="3"/>
      <c r="FFS179" s="3"/>
      <c r="FFT179" s="3"/>
      <c r="FFU179" s="3"/>
      <c r="FFV179" s="3"/>
      <c r="FFW179" s="3"/>
      <c r="FFX179" s="3"/>
      <c r="FFY179" s="3"/>
      <c r="FFZ179" s="3"/>
      <c r="FGA179" s="3"/>
      <c r="FGB179" s="3"/>
      <c r="FGC179" s="3"/>
      <c r="FGD179" s="3"/>
      <c r="FGE179" s="3"/>
      <c r="FGF179" s="3"/>
      <c r="FGG179" s="3"/>
      <c r="FGH179" s="3"/>
      <c r="FGI179" s="3"/>
      <c r="FGJ179" s="3"/>
      <c r="FGK179" s="3"/>
      <c r="FGL179" s="3"/>
      <c r="FGM179" s="3"/>
      <c r="FGN179" s="3"/>
      <c r="FGO179" s="3"/>
      <c r="FGP179" s="3"/>
      <c r="FGQ179" s="3"/>
      <c r="FGR179" s="3"/>
      <c r="FGS179" s="3"/>
      <c r="FGT179" s="3"/>
      <c r="FGU179" s="3"/>
      <c r="FGV179" s="3"/>
      <c r="FGW179" s="3"/>
      <c r="FGX179" s="3"/>
      <c r="FGY179" s="3"/>
      <c r="FGZ179" s="3"/>
      <c r="FHA179" s="3"/>
      <c r="FHB179" s="3"/>
      <c r="FHC179" s="3"/>
      <c r="FHD179" s="3"/>
      <c r="FHE179" s="3"/>
      <c r="FHF179" s="3"/>
      <c r="FHG179" s="3"/>
      <c r="FHH179" s="3"/>
      <c r="FHI179" s="3"/>
      <c r="FHJ179" s="3"/>
      <c r="FHK179" s="3"/>
      <c r="FHL179" s="3"/>
      <c r="FHM179" s="3"/>
      <c r="FHN179" s="3"/>
      <c r="FHO179" s="3"/>
      <c r="FHP179" s="3"/>
      <c r="FHQ179" s="3"/>
      <c r="FHR179" s="3"/>
      <c r="FHS179" s="3"/>
      <c r="FHT179" s="3"/>
      <c r="FHU179" s="3"/>
      <c r="FHV179" s="3"/>
      <c r="FHW179" s="3"/>
      <c r="FHX179" s="3"/>
      <c r="FHY179" s="3"/>
      <c r="FHZ179" s="3"/>
      <c r="FIA179" s="3"/>
      <c r="FIB179" s="3"/>
      <c r="FIC179" s="3"/>
      <c r="FID179" s="3"/>
      <c r="FIE179" s="3"/>
      <c r="FIF179" s="3"/>
      <c r="FIG179" s="3"/>
      <c r="FIH179" s="3"/>
      <c r="FII179" s="3"/>
      <c r="FIJ179" s="3"/>
      <c r="FIK179" s="3"/>
      <c r="FIL179" s="3"/>
      <c r="FIM179" s="3"/>
      <c r="FIN179" s="3"/>
      <c r="FIO179" s="3"/>
      <c r="FIP179" s="3"/>
      <c r="FIQ179" s="3"/>
      <c r="FIR179" s="3"/>
      <c r="FIS179" s="3"/>
      <c r="FIT179" s="3"/>
      <c r="FIU179" s="3"/>
      <c r="FIV179" s="3"/>
      <c r="FIW179" s="3"/>
      <c r="FIX179" s="3"/>
      <c r="FIY179" s="3"/>
      <c r="FIZ179" s="3"/>
      <c r="FJA179" s="3"/>
      <c r="FJB179" s="3"/>
      <c r="FJC179" s="3"/>
      <c r="FJD179" s="3"/>
      <c r="FJE179" s="3"/>
      <c r="FJF179" s="3"/>
      <c r="FJG179" s="3"/>
      <c r="FJH179" s="3"/>
      <c r="FJI179" s="3"/>
      <c r="FJJ179" s="3"/>
      <c r="FJK179" s="3"/>
      <c r="FJL179" s="3"/>
      <c r="FJM179" s="3"/>
      <c r="FJN179" s="3"/>
      <c r="FJO179" s="3"/>
      <c r="FJP179" s="3"/>
      <c r="FJQ179" s="3"/>
      <c r="FJR179" s="3"/>
      <c r="FJS179" s="3"/>
      <c r="FJT179" s="3"/>
      <c r="FJU179" s="3"/>
      <c r="FJV179" s="3"/>
      <c r="FJW179" s="3"/>
      <c r="FJX179" s="3"/>
      <c r="FJY179" s="3"/>
      <c r="FJZ179" s="3"/>
      <c r="FKA179" s="3"/>
      <c r="FKB179" s="3"/>
      <c r="FKC179" s="3"/>
      <c r="FKD179" s="3"/>
      <c r="FKE179" s="3"/>
      <c r="FKF179" s="3"/>
      <c r="FKG179" s="3"/>
      <c r="FKH179" s="3"/>
      <c r="FKI179" s="3"/>
      <c r="FKJ179" s="3"/>
      <c r="FKK179" s="3"/>
      <c r="FKL179" s="3"/>
      <c r="FKM179" s="3"/>
      <c r="FKN179" s="3"/>
      <c r="FKO179" s="3"/>
      <c r="FKP179" s="3"/>
      <c r="FKQ179" s="3"/>
      <c r="FKR179" s="3"/>
      <c r="FKS179" s="3"/>
      <c r="FKT179" s="3"/>
      <c r="FKU179" s="3"/>
      <c r="FKV179" s="3"/>
      <c r="FKW179" s="3"/>
      <c r="FKX179" s="3"/>
      <c r="FKY179" s="3"/>
      <c r="FKZ179" s="3"/>
      <c r="FLA179" s="3"/>
      <c r="FLB179" s="3"/>
      <c r="FLC179" s="3"/>
      <c r="FLD179" s="3"/>
      <c r="FLE179" s="3"/>
      <c r="FLF179" s="3"/>
      <c r="FLG179" s="3"/>
      <c r="FLH179" s="3"/>
      <c r="FLI179" s="3"/>
      <c r="FLJ179" s="3"/>
      <c r="FLK179" s="3"/>
      <c r="FLL179" s="3"/>
      <c r="FLM179" s="3"/>
      <c r="FLN179" s="3"/>
      <c r="FLO179" s="3"/>
      <c r="FLP179" s="3"/>
      <c r="FLQ179" s="3"/>
      <c r="FLR179" s="3"/>
      <c r="FLS179" s="3"/>
      <c r="FLT179" s="3"/>
      <c r="FLU179" s="3"/>
      <c r="FLV179" s="3"/>
      <c r="FLW179" s="3"/>
      <c r="FLX179" s="3"/>
      <c r="FLY179" s="3"/>
      <c r="FLZ179" s="3"/>
      <c r="FMA179" s="3"/>
      <c r="FMB179" s="3"/>
      <c r="FMC179" s="3"/>
      <c r="FMD179" s="3"/>
      <c r="FME179" s="3"/>
      <c r="FMF179" s="3"/>
      <c r="FMG179" s="3"/>
      <c r="FMH179" s="3"/>
      <c r="FMI179" s="3"/>
      <c r="FMJ179" s="3"/>
      <c r="FMK179" s="3"/>
      <c r="FML179" s="3"/>
      <c r="FMM179" s="3"/>
      <c r="FMN179" s="3"/>
      <c r="FMO179" s="3"/>
      <c r="FMP179" s="3"/>
      <c r="FMQ179" s="3"/>
      <c r="FMR179" s="3"/>
      <c r="FMS179" s="3"/>
      <c r="FMT179" s="3"/>
      <c r="FMU179" s="3"/>
      <c r="FMV179" s="3"/>
      <c r="FMW179" s="3"/>
      <c r="FMX179" s="3"/>
      <c r="FMY179" s="3"/>
      <c r="FMZ179" s="3"/>
      <c r="FNA179" s="3"/>
      <c r="FNB179" s="3"/>
      <c r="FNC179" s="3"/>
      <c r="FND179" s="3"/>
      <c r="FNE179" s="3"/>
      <c r="FNF179" s="3"/>
      <c r="FNG179" s="3"/>
      <c r="FNH179" s="3"/>
      <c r="FNI179" s="3"/>
      <c r="FNJ179" s="3"/>
      <c r="FNK179" s="3"/>
      <c r="FNL179" s="3"/>
      <c r="FNM179" s="3"/>
      <c r="FNN179" s="3"/>
      <c r="FNO179" s="3"/>
      <c r="FNP179" s="3"/>
      <c r="FNQ179" s="3"/>
      <c r="FNR179" s="3"/>
      <c r="FNS179" s="3"/>
      <c r="FNT179" s="3"/>
      <c r="FNU179" s="3"/>
      <c r="FNV179" s="3"/>
      <c r="FNW179" s="3"/>
      <c r="FNX179" s="3"/>
      <c r="FNY179" s="3"/>
      <c r="FNZ179" s="3"/>
      <c r="FOA179" s="3"/>
      <c r="FOB179" s="3"/>
      <c r="FOC179" s="3"/>
      <c r="FOD179" s="3"/>
      <c r="FOE179" s="3"/>
      <c r="FOF179" s="3"/>
      <c r="FOG179" s="3"/>
      <c r="FOH179" s="3"/>
      <c r="FOI179" s="3"/>
      <c r="FOJ179" s="3"/>
      <c r="FOK179" s="3"/>
      <c r="FOL179" s="3"/>
      <c r="FOM179" s="3"/>
      <c r="FON179" s="3"/>
      <c r="FOO179" s="3"/>
      <c r="FOP179" s="3"/>
      <c r="FOQ179" s="3"/>
      <c r="FOR179" s="3"/>
      <c r="FOS179" s="3"/>
      <c r="FOT179" s="3"/>
      <c r="FOU179" s="3"/>
      <c r="FOV179" s="3"/>
      <c r="FOW179" s="3"/>
      <c r="FOX179" s="3"/>
      <c r="FOY179" s="3"/>
      <c r="FOZ179" s="3"/>
      <c r="FPA179" s="3"/>
      <c r="FPB179" s="3"/>
      <c r="FPC179" s="3"/>
      <c r="FPD179" s="3"/>
      <c r="FPE179" s="3"/>
      <c r="FPF179" s="3"/>
      <c r="FPG179" s="3"/>
      <c r="FPH179" s="3"/>
      <c r="FPI179" s="3"/>
      <c r="FPJ179" s="3"/>
      <c r="FPK179" s="3"/>
      <c r="FPL179" s="3"/>
      <c r="FPM179" s="3"/>
      <c r="FPN179" s="3"/>
      <c r="FPO179" s="3"/>
      <c r="FPP179" s="3"/>
      <c r="FPQ179" s="3"/>
      <c r="FPR179" s="3"/>
      <c r="FPS179" s="3"/>
      <c r="FPT179" s="3"/>
      <c r="FPU179" s="3"/>
      <c r="FPV179" s="3"/>
      <c r="FPW179" s="3"/>
      <c r="FPX179" s="3"/>
      <c r="FPY179" s="3"/>
      <c r="FPZ179" s="3"/>
      <c r="FQA179" s="3"/>
      <c r="FQB179" s="3"/>
      <c r="FQC179" s="3"/>
      <c r="FQD179" s="3"/>
      <c r="FQE179" s="3"/>
      <c r="FQF179" s="3"/>
      <c r="FQG179" s="3"/>
      <c r="FQH179" s="3"/>
      <c r="FQI179" s="3"/>
      <c r="FQJ179" s="3"/>
      <c r="FQK179" s="3"/>
      <c r="FQL179" s="3"/>
      <c r="FQM179" s="3"/>
      <c r="FQN179" s="3"/>
      <c r="FQO179" s="3"/>
      <c r="FQP179" s="3"/>
      <c r="FQQ179" s="3"/>
      <c r="FQR179" s="3"/>
      <c r="FQS179" s="3"/>
      <c r="FQT179" s="3"/>
      <c r="FQU179" s="3"/>
      <c r="FQV179" s="3"/>
      <c r="FQW179" s="3"/>
      <c r="FQX179" s="3"/>
      <c r="FQY179" s="3"/>
      <c r="FQZ179" s="3"/>
      <c r="FRA179" s="3"/>
      <c r="FRB179" s="3"/>
      <c r="FRC179" s="3"/>
      <c r="FRD179" s="3"/>
      <c r="FRE179" s="3"/>
      <c r="FRF179" s="3"/>
      <c r="FRG179" s="3"/>
      <c r="FRH179" s="3"/>
      <c r="FRI179" s="3"/>
      <c r="FRJ179" s="3"/>
      <c r="FRK179" s="3"/>
      <c r="FRL179" s="3"/>
      <c r="FRM179" s="3"/>
      <c r="FRN179" s="3"/>
      <c r="FRO179" s="3"/>
      <c r="FRP179" s="3"/>
      <c r="FRQ179" s="3"/>
      <c r="FRR179" s="3"/>
      <c r="FRS179" s="3"/>
      <c r="FRT179" s="3"/>
      <c r="FRU179" s="3"/>
      <c r="FRV179" s="3"/>
      <c r="FRW179" s="3"/>
      <c r="FRX179" s="3"/>
      <c r="FRY179" s="3"/>
      <c r="FRZ179" s="3"/>
      <c r="FSA179" s="3"/>
      <c r="FSB179" s="3"/>
      <c r="FSC179" s="3"/>
      <c r="FSD179" s="3"/>
      <c r="FSE179" s="3"/>
      <c r="FSF179" s="3"/>
      <c r="FSG179" s="3"/>
      <c r="FSH179" s="3"/>
      <c r="FSI179" s="3"/>
      <c r="FSJ179" s="3"/>
      <c r="FSK179" s="3"/>
      <c r="FSL179" s="3"/>
      <c r="FSM179" s="3"/>
      <c r="FSN179" s="3"/>
      <c r="FSO179" s="3"/>
      <c r="FSP179" s="3"/>
      <c r="FSQ179" s="3"/>
      <c r="FSR179" s="3"/>
      <c r="FSS179" s="3"/>
      <c r="FST179" s="3"/>
      <c r="FSU179" s="3"/>
      <c r="FSV179" s="3"/>
      <c r="FSW179" s="3"/>
      <c r="FSX179" s="3"/>
      <c r="FSY179" s="3"/>
      <c r="FSZ179" s="3"/>
      <c r="FTA179" s="3"/>
      <c r="FTB179" s="3"/>
      <c r="FTC179" s="3"/>
      <c r="FTD179" s="3"/>
      <c r="FTE179" s="3"/>
      <c r="FTF179" s="3"/>
      <c r="FTG179" s="3"/>
      <c r="FTH179" s="3"/>
      <c r="FTI179" s="3"/>
      <c r="FTJ179" s="3"/>
      <c r="FTK179" s="3"/>
      <c r="FTL179" s="3"/>
      <c r="FTM179" s="3"/>
      <c r="FTN179" s="3"/>
      <c r="FTO179" s="3"/>
      <c r="FTP179" s="3"/>
      <c r="FTQ179" s="3"/>
      <c r="FTR179" s="3"/>
      <c r="FTS179" s="3"/>
      <c r="FTT179" s="3"/>
      <c r="FTU179" s="3"/>
      <c r="FTV179" s="3"/>
      <c r="FTW179" s="3"/>
      <c r="FTX179" s="3"/>
      <c r="FTY179" s="3"/>
      <c r="FTZ179" s="3"/>
      <c r="FUA179" s="3"/>
      <c r="FUB179" s="3"/>
      <c r="FUC179" s="3"/>
      <c r="FUD179" s="3"/>
      <c r="FUE179" s="3"/>
      <c r="FUF179" s="3"/>
      <c r="FUG179" s="3"/>
      <c r="FUH179" s="3"/>
      <c r="FUI179" s="3"/>
      <c r="FUJ179" s="3"/>
      <c r="FUK179" s="3"/>
      <c r="FUL179" s="3"/>
      <c r="FUM179" s="3"/>
      <c r="FUN179" s="3"/>
      <c r="FUO179" s="3"/>
      <c r="FUP179" s="3"/>
      <c r="FUQ179" s="3"/>
      <c r="FUR179" s="3"/>
      <c r="FUS179" s="3"/>
      <c r="FUT179" s="3"/>
      <c r="FUU179" s="3"/>
      <c r="FUV179" s="3"/>
      <c r="FUW179" s="3"/>
      <c r="FUX179" s="3"/>
      <c r="FUY179" s="3"/>
      <c r="FUZ179" s="3"/>
      <c r="FVA179" s="3"/>
      <c r="FVB179" s="3"/>
      <c r="FVC179" s="3"/>
      <c r="FVD179" s="3"/>
      <c r="FVE179" s="3"/>
      <c r="FVF179" s="3"/>
      <c r="FVG179" s="3"/>
      <c r="FVH179" s="3"/>
      <c r="FVI179" s="3"/>
      <c r="FVJ179" s="3"/>
      <c r="FVK179" s="3"/>
      <c r="FVL179" s="3"/>
      <c r="FVM179" s="3"/>
      <c r="FVN179" s="3"/>
      <c r="FVO179" s="3"/>
      <c r="FVP179" s="3"/>
      <c r="FVQ179" s="3"/>
      <c r="FVR179" s="3"/>
      <c r="FVS179" s="3"/>
      <c r="FVT179" s="3"/>
      <c r="FVU179" s="3"/>
      <c r="FVV179" s="3"/>
      <c r="FVW179" s="3"/>
      <c r="FVX179" s="3"/>
      <c r="FVY179" s="3"/>
      <c r="FVZ179" s="3"/>
      <c r="FWA179" s="3"/>
      <c r="FWB179" s="3"/>
      <c r="FWC179" s="3"/>
      <c r="FWD179" s="3"/>
      <c r="FWE179" s="3"/>
      <c r="FWF179" s="3"/>
      <c r="FWG179" s="3"/>
      <c r="FWH179" s="3"/>
      <c r="FWI179" s="3"/>
      <c r="FWJ179" s="3"/>
      <c r="FWK179" s="3"/>
      <c r="FWL179" s="3"/>
      <c r="FWM179" s="3"/>
      <c r="FWN179" s="3"/>
      <c r="FWO179" s="3"/>
      <c r="FWP179" s="3"/>
      <c r="FWQ179" s="3"/>
      <c r="FWR179" s="3"/>
      <c r="FWS179" s="3"/>
      <c r="FWT179" s="3"/>
      <c r="FWU179" s="3"/>
      <c r="FWV179" s="3"/>
      <c r="FWW179" s="3"/>
      <c r="FWX179" s="3"/>
      <c r="FWY179" s="3"/>
      <c r="FWZ179" s="3"/>
      <c r="FXA179" s="3"/>
      <c r="FXB179" s="3"/>
      <c r="FXC179" s="3"/>
      <c r="FXD179" s="3"/>
      <c r="FXE179" s="3"/>
      <c r="FXF179" s="3"/>
      <c r="FXG179" s="3"/>
      <c r="FXH179" s="3"/>
      <c r="FXI179" s="3"/>
      <c r="FXJ179" s="3"/>
      <c r="FXK179" s="3"/>
      <c r="FXL179" s="3"/>
      <c r="FXM179" s="3"/>
      <c r="FXN179" s="3"/>
      <c r="FXO179" s="3"/>
      <c r="FXP179" s="3"/>
      <c r="FXQ179" s="3"/>
      <c r="FXR179" s="3"/>
      <c r="FXS179" s="3"/>
      <c r="FXT179" s="3"/>
      <c r="FXU179" s="3"/>
      <c r="FXV179" s="3"/>
      <c r="FXW179" s="3"/>
      <c r="FXX179" s="3"/>
      <c r="FXY179" s="3"/>
      <c r="FXZ179" s="3"/>
      <c r="FYA179" s="3"/>
      <c r="FYB179" s="3"/>
      <c r="FYC179" s="3"/>
      <c r="FYD179" s="3"/>
      <c r="FYE179" s="3"/>
      <c r="FYF179" s="3"/>
      <c r="FYG179" s="3"/>
      <c r="FYH179" s="3"/>
      <c r="FYI179" s="3"/>
      <c r="FYJ179" s="3"/>
      <c r="FYK179" s="3"/>
      <c r="FYL179" s="3"/>
      <c r="FYM179" s="3"/>
      <c r="FYN179" s="3"/>
      <c r="FYO179" s="3"/>
      <c r="FYP179" s="3"/>
      <c r="FYQ179" s="3"/>
      <c r="FYR179" s="3"/>
      <c r="FYS179" s="3"/>
      <c r="FYT179" s="3"/>
      <c r="FYU179" s="3"/>
      <c r="FYV179" s="3"/>
      <c r="FYW179" s="3"/>
      <c r="FYX179" s="3"/>
      <c r="FYY179" s="3"/>
      <c r="FYZ179" s="3"/>
      <c r="FZA179" s="3"/>
      <c r="FZB179" s="3"/>
      <c r="FZC179" s="3"/>
      <c r="FZD179" s="3"/>
      <c r="FZE179" s="3"/>
      <c r="FZF179" s="3"/>
      <c r="FZG179" s="3"/>
      <c r="FZH179" s="3"/>
      <c r="FZI179" s="3"/>
      <c r="FZJ179" s="3"/>
      <c r="FZK179" s="3"/>
      <c r="FZL179" s="3"/>
      <c r="FZM179" s="3"/>
      <c r="FZN179" s="3"/>
      <c r="FZO179" s="3"/>
      <c r="FZP179" s="3"/>
      <c r="FZQ179" s="3"/>
      <c r="FZR179" s="3"/>
      <c r="FZS179" s="3"/>
      <c r="FZT179" s="3"/>
      <c r="FZU179" s="3"/>
      <c r="FZV179" s="3"/>
      <c r="FZW179" s="3"/>
      <c r="FZX179" s="3"/>
      <c r="FZY179" s="3"/>
      <c r="FZZ179" s="3"/>
      <c r="GAA179" s="3"/>
      <c r="GAB179" s="3"/>
      <c r="GAC179" s="3"/>
      <c r="GAD179" s="3"/>
      <c r="GAE179" s="3"/>
      <c r="GAF179" s="3"/>
      <c r="GAG179" s="3"/>
      <c r="GAH179" s="3"/>
      <c r="GAI179" s="3"/>
      <c r="GAJ179" s="3"/>
      <c r="GAK179" s="3"/>
      <c r="GAL179" s="3"/>
      <c r="GAM179" s="3"/>
      <c r="GAN179" s="3"/>
      <c r="GAO179" s="3"/>
      <c r="GAP179" s="3"/>
      <c r="GAQ179" s="3"/>
      <c r="GAR179" s="3"/>
      <c r="GAS179" s="3"/>
      <c r="GAT179" s="3"/>
      <c r="GAU179" s="3"/>
      <c r="GAV179" s="3"/>
      <c r="GAW179" s="3"/>
      <c r="GAX179" s="3"/>
      <c r="GAY179" s="3"/>
      <c r="GAZ179" s="3"/>
      <c r="GBA179" s="3"/>
      <c r="GBB179" s="3"/>
      <c r="GBC179" s="3"/>
      <c r="GBD179" s="3"/>
      <c r="GBE179" s="3"/>
      <c r="GBF179" s="3"/>
      <c r="GBG179" s="3"/>
      <c r="GBH179" s="3"/>
      <c r="GBI179" s="3"/>
      <c r="GBJ179" s="3"/>
      <c r="GBK179" s="3"/>
      <c r="GBL179" s="3"/>
      <c r="GBM179" s="3"/>
      <c r="GBN179" s="3"/>
      <c r="GBO179" s="3"/>
      <c r="GBP179" s="3"/>
      <c r="GBQ179" s="3"/>
      <c r="GBR179" s="3"/>
      <c r="GBS179" s="3"/>
      <c r="GBT179" s="3"/>
      <c r="GBU179" s="3"/>
      <c r="GBV179" s="3"/>
      <c r="GBW179" s="3"/>
      <c r="GBX179" s="3"/>
      <c r="GBY179" s="3"/>
      <c r="GBZ179" s="3"/>
      <c r="GCA179" s="3"/>
      <c r="GCB179" s="3"/>
      <c r="GCC179" s="3"/>
      <c r="GCD179" s="3"/>
      <c r="GCE179" s="3"/>
      <c r="GCF179" s="3"/>
      <c r="GCG179" s="3"/>
      <c r="GCH179" s="3"/>
      <c r="GCI179" s="3"/>
      <c r="GCJ179" s="3"/>
      <c r="GCK179" s="3"/>
      <c r="GCL179" s="3"/>
      <c r="GCM179" s="3"/>
      <c r="GCN179" s="3"/>
      <c r="GCO179" s="3"/>
      <c r="GCP179" s="3"/>
      <c r="GCQ179" s="3"/>
      <c r="GCR179" s="3"/>
      <c r="GCS179" s="3"/>
      <c r="GCT179" s="3"/>
      <c r="GCU179" s="3"/>
      <c r="GCV179" s="3"/>
      <c r="GCW179" s="3"/>
      <c r="GCX179" s="3"/>
      <c r="GCY179" s="3"/>
      <c r="GCZ179" s="3"/>
      <c r="GDA179" s="3"/>
      <c r="GDB179" s="3"/>
      <c r="GDC179" s="3"/>
      <c r="GDD179" s="3"/>
      <c r="GDE179" s="3"/>
      <c r="GDF179" s="3"/>
      <c r="GDG179" s="3"/>
      <c r="GDH179" s="3"/>
      <c r="GDI179" s="3"/>
      <c r="GDJ179" s="3"/>
      <c r="GDK179" s="3"/>
      <c r="GDL179" s="3"/>
      <c r="GDM179" s="3"/>
      <c r="GDN179" s="3"/>
      <c r="GDO179" s="3"/>
      <c r="GDP179" s="3"/>
      <c r="GDQ179" s="3"/>
      <c r="GDR179" s="3"/>
      <c r="GDS179" s="3"/>
      <c r="GDT179" s="3"/>
      <c r="GDU179" s="3"/>
      <c r="GDV179" s="3"/>
      <c r="GDW179" s="3"/>
      <c r="GDX179" s="3"/>
      <c r="GDY179" s="3"/>
      <c r="GDZ179" s="3"/>
      <c r="GEA179" s="3"/>
      <c r="GEB179" s="3"/>
      <c r="GEC179" s="3"/>
      <c r="GED179" s="3"/>
      <c r="GEE179" s="3"/>
      <c r="GEF179" s="3"/>
      <c r="GEG179" s="3"/>
      <c r="GEH179" s="3"/>
      <c r="GEI179" s="3"/>
      <c r="GEJ179" s="3"/>
      <c r="GEK179" s="3"/>
      <c r="GEL179" s="3"/>
      <c r="GEM179" s="3"/>
      <c r="GEN179" s="3"/>
      <c r="GEO179" s="3"/>
      <c r="GEP179" s="3"/>
      <c r="GEQ179" s="3"/>
      <c r="GER179" s="3"/>
      <c r="GES179" s="3"/>
      <c r="GET179" s="3"/>
      <c r="GEU179" s="3"/>
      <c r="GEV179" s="3"/>
      <c r="GEW179" s="3"/>
      <c r="GEX179" s="3"/>
      <c r="GEY179" s="3"/>
      <c r="GEZ179" s="3"/>
      <c r="GFA179" s="3"/>
      <c r="GFB179" s="3"/>
      <c r="GFC179" s="3"/>
      <c r="GFD179" s="3"/>
      <c r="GFE179" s="3"/>
      <c r="GFF179" s="3"/>
      <c r="GFG179" s="3"/>
      <c r="GFH179" s="3"/>
      <c r="GFI179" s="3"/>
      <c r="GFJ179" s="3"/>
      <c r="GFK179" s="3"/>
      <c r="GFL179" s="3"/>
      <c r="GFM179" s="3"/>
      <c r="GFN179" s="3"/>
      <c r="GFO179" s="3"/>
      <c r="GFP179" s="3"/>
      <c r="GFQ179" s="3"/>
      <c r="GFR179" s="3"/>
      <c r="GFS179" s="3"/>
      <c r="GFT179" s="3"/>
      <c r="GFU179" s="3"/>
      <c r="GFV179" s="3"/>
      <c r="GFW179" s="3"/>
      <c r="GFX179" s="3"/>
      <c r="GFY179" s="3"/>
      <c r="GFZ179" s="3"/>
      <c r="GGA179" s="3"/>
      <c r="GGB179" s="3"/>
      <c r="GGC179" s="3"/>
      <c r="GGD179" s="3"/>
      <c r="GGE179" s="3"/>
      <c r="GGF179" s="3"/>
      <c r="GGG179" s="3"/>
      <c r="GGH179" s="3"/>
      <c r="GGI179" s="3"/>
      <c r="GGJ179" s="3"/>
      <c r="GGK179" s="3"/>
      <c r="GGL179" s="3"/>
      <c r="GGM179" s="3"/>
      <c r="GGN179" s="3"/>
      <c r="GGO179" s="3"/>
      <c r="GGP179" s="3"/>
      <c r="GGQ179" s="3"/>
      <c r="GGR179" s="3"/>
      <c r="GGS179" s="3"/>
      <c r="GGT179" s="3"/>
      <c r="GGU179" s="3"/>
      <c r="GGV179" s="3"/>
      <c r="GGW179" s="3"/>
      <c r="GGX179" s="3"/>
      <c r="GGY179" s="3"/>
      <c r="GGZ179" s="3"/>
      <c r="GHA179" s="3"/>
      <c r="GHB179" s="3"/>
      <c r="GHC179" s="3"/>
      <c r="GHD179" s="3"/>
      <c r="GHE179" s="3"/>
      <c r="GHF179" s="3"/>
      <c r="GHG179" s="3"/>
      <c r="GHH179" s="3"/>
      <c r="GHI179" s="3"/>
      <c r="GHJ179" s="3"/>
      <c r="GHK179" s="3"/>
      <c r="GHL179" s="3"/>
      <c r="GHM179" s="3"/>
      <c r="GHN179" s="3"/>
      <c r="GHO179" s="3"/>
      <c r="GHP179" s="3"/>
      <c r="GHQ179" s="3"/>
      <c r="GHR179" s="3"/>
      <c r="GHS179" s="3"/>
      <c r="GHT179" s="3"/>
      <c r="GHU179" s="3"/>
      <c r="GHV179" s="3"/>
      <c r="GHW179" s="3"/>
      <c r="GHX179" s="3"/>
      <c r="GHY179" s="3"/>
      <c r="GHZ179" s="3"/>
      <c r="GIA179" s="3"/>
      <c r="GIB179" s="3"/>
      <c r="GIC179" s="3"/>
      <c r="GID179" s="3"/>
      <c r="GIE179" s="3"/>
      <c r="GIF179" s="3"/>
      <c r="GIG179" s="3"/>
      <c r="GIH179" s="3"/>
      <c r="GII179" s="3"/>
      <c r="GIJ179" s="3"/>
      <c r="GIK179" s="3"/>
      <c r="GIL179" s="3"/>
      <c r="GIM179" s="3"/>
      <c r="GIN179" s="3"/>
      <c r="GIO179" s="3"/>
      <c r="GIP179" s="3"/>
      <c r="GIQ179" s="3"/>
      <c r="GIR179" s="3"/>
      <c r="GIS179" s="3"/>
      <c r="GIT179" s="3"/>
      <c r="GIU179" s="3"/>
      <c r="GIV179" s="3"/>
      <c r="GIW179" s="3"/>
      <c r="GIX179" s="3"/>
      <c r="GIY179" s="3"/>
      <c r="GIZ179" s="3"/>
      <c r="GJA179" s="3"/>
      <c r="GJB179" s="3"/>
      <c r="GJC179" s="3"/>
      <c r="GJD179" s="3"/>
      <c r="GJE179" s="3"/>
      <c r="GJF179" s="3"/>
      <c r="GJG179" s="3"/>
      <c r="GJH179" s="3"/>
      <c r="GJI179" s="3"/>
      <c r="GJJ179" s="3"/>
      <c r="GJK179" s="3"/>
      <c r="GJL179" s="3"/>
      <c r="GJM179" s="3"/>
      <c r="GJN179" s="3"/>
      <c r="GJO179" s="3"/>
      <c r="GJP179" s="3"/>
      <c r="GJQ179" s="3"/>
      <c r="GJR179" s="3"/>
      <c r="GJS179" s="3"/>
      <c r="GJT179" s="3"/>
      <c r="GJU179" s="3"/>
      <c r="GJV179" s="3"/>
      <c r="GJW179" s="3"/>
      <c r="GJX179" s="3"/>
      <c r="GJY179" s="3"/>
      <c r="GJZ179" s="3"/>
      <c r="GKA179" s="3"/>
      <c r="GKB179" s="3"/>
      <c r="GKC179" s="3"/>
      <c r="GKD179" s="3"/>
      <c r="GKE179" s="3"/>
      <c r="GKF179" s="3"/>
      <c r="GKG179" s="3"/>
      <c r="GKH179" s="3"/>
      <c r="GKI179" s="3"/>
      <c r="GKJ179" s="3"/>
      <c r="GKK179" s="3"/>
      <c r="GKL179" s="3"/>
      <c r="GKM179" s="3"/>
      <c r="GKN179" s="3"/>
      <c r="GKO179" s="3"/>
      <c r="GKP179" s="3"/>
      <c r="GKQ179" s="3"/>
      <c r="GKR179" s="3"/>
      <c r="GKS179" s="3"/>
      <c r="GKT179" s="3"/>
      <c r="GKU179" s="3"/>
      <c r="GKV179" s="3"/>
      <c r="GKW179" s="3"/>
      <c r="GKX179" s="3"/>
      <c r="GKY179" s="3"/>
      <c r="GKZ179" s="3"/>
      <c r="GLA179" s="3"/>
      <c r="GLB179" s="3"/>
      <c r="GLC179" s="3"/>
      <c r="GLD179" s="3"/>
      <c r="GLE179" s="3"/>
      <c r="GLF179" s="3"/>
      <c r="GLG179" s="3"/>
      <c r="GLH179" s="3"/>
      <c r="GLI179" s="3"/>
      <c r="GLJ179" s="3"/>
      <c r="GLK179" s="3"/>
      <c r="GLL179" s="3"/>
      <c r="GLM179" s="3"/>
      <c r="GLN179" s="3"/>
      <c r="GLO179" s="3"/>
      <c r="GLP179" s="3"/>
      <c r="GLQ179" s="3"/>
      <c r="GLR179" s="3"/>
      <c r="GLS179" s="3"/>
      <c r="GLT179" s="3"/>
      <c r="GLU179" s="3"/>
      <c r="GLV179" s="3"/>
      <c r="GLW179" s="3"/>
      <c r="GLX179" s="3"/>
      <c r="GLY179" s="3"/>
      <c r="GLZ179" s="3"/>
      <c r="GMA179" s="3"/>
      <c r="GMB179" s="3"/>
      <c r="GMC179" s="3"/>
      <c r="GMD179" s="3"/>
      <c r="GME179" s="3"/>
      <c r="GMF179" s="3"/>
      <c r="GMG179" s="3"/>
      <c r="GMH179" s="3"/>
      <c r="GMI179" s="3"/>
      <c r="GMJ179" s="3"/>
      <c r="GMK179" s="3"/>
      <c r="GML179" s="3"/>
      <c r="GMM179" s="3"/>
      <c r="GMN179" s="3"/>
      <c r="GMO179" s="3"/>
      <c r="GMP179" s="3"/>
      <c r="GMQ179" s="3"/>
      <c r="GMR179" s="3"/>
      <c r="GMS179" s="3"/>
      <c r="GMT179" s="3"/>
      <c r="GMU179" s="3"/>
      <c r="GMV179" s="3"/>
      <c r="GMW179" s="3"/>
      <c r="GMX179" s="3"/>
      <c r="GMY179" s="3"/>
      <c r="GMZ179" s="3"/>
      <c r="GNA179" s="3"/>
      <c r="GNB179" s="3"/>
      <c r="GNC179" s="3"/>
      <c r="GND179" s="3"/>
      <c r="GNE179" s="3"/>
      <c r="GNF179" s="3"/>
      <c r="GNG179" s="3"/>
      <c r="GNH179" s="3"/>
      <c r="GNI179" s="3"/>
      <c r="GNJ179" s="3"/>
      <c r="GNK179" s="3"/>
      <c r="GNL179" s="3"/>
      <c r="GNM179" s="3"/>
      <c r="GNN179" s="3"/>
      <c r="GNO179" s="3"/>
      <c r="GNP179" s="3"/>
      <c r="GNQ179" s="3"/>
      <c r="GNR179" s="3"/>
      <c r="GNS179" s="3"/>
      <c r="GNT179" s="3"/>
      <c r="GNU179" s="3"/>
      <c r="GNV179" s="3"/>
      <c r="GNW179" s="3"/>
      <c r="GNX179" s="3"/>
      <c r="GNY179" s="3"/>
      <c r="GNZ179" s="3"/>
      <c r="GOA179" s="3"/>
      <c r="GOB179" s="3"/>
      <c r="GOC179" s="3"/>
      <c r="GOD179" s="3"/>
      <c r="GOE179" s="3"/>
      <c r="GOF179" s="3"/>
      <c r="GOG179" s="3"/>
      <c r="GOH179" s="3"/>
      <c r="GOI179" s="3"/>
      <c r="GOJ179" s="3"/>
      <c r="GOK179" s="3"/>
      <c r="GOL179" s="3"/>
      <c r="GOM179" s="3"/>
      <c r="GON179" s="3"/>
      <c r="GOO179" s="3"/>
      <c r="GOP179" s="3"/>
      <c r="GOQ179" s="3"/>
      <c r="GOR179" s="3"/>
      <c r="GOS179" s="3"/>
      <c r="GOT179" s="3"/>
      <c r="GOU179" s="3"/>
      <c r="GOV179" s="3"/>
      <c r="GOW179" s="3"/>
      <c r="GOX179" s="3"/>
      <c r="GOY179" s="3"/>
      <c r="GOZ179" s="3"/>
      <c r="GPA179" s="3"/>
      <c r="GPB179" s="3"/>
      <c r="GPC179" s="3"/>
      <c r="GPD179" s="3"/>
      <c r="GPE179" s="3"/>
      <c r="GPF179" s="3"/>
      <c r="GPG179" s="3"/>
      <c r="GPH179" s="3"/>
      <c r="GPI179" s="3"/>
      <c r="GPJ179" s="3"/>
      <c r="GPK179" s="3"/>
      <c r="GPL179" s="3"/>
      <c r="GPM179" s="3"/>
      <c r="GPN179" s="3"/>
      <c r="GPO179" s="3"/>
      <c r="GPP179" s="3"/>
      <c r="GPQ179" s="3"/>
      <c r="GPR179" s="3"/>
      <c r="GPS179" s="3"/>
      <c r="GPT179" s="3"/>
      <c r="GPU179" s="3"/>
      <c r="GPV179" s="3"/>
      <c r="GPW179" s="3"/>
      <c r="GPX179" s="3"/>
      <c r="GPY179" s="3"/>
      <c r="GPZ179" s="3"/>
      <c r="GQA179" s="3"/>
      <c r="GQB179" s="3"/>
      <c r="GQC179" s="3"/>
      <c r="GQD179" s="3"/>
      <c r="GQE179" s="3"/>
      <c r="GQF179" s="3"/>
      <c r="GQG179" s="3"/>
      <c r="GQH179" s="3"/>
      <c r="GQI179" s="3"/>
      <c r="GQJ179" s="3"/>
      <c r="GQK179" s="3"/>
      <c r="GQL179" s="3"/>
      <c r="GQM179" s="3"/>
      <c r="GQN179" s="3"/>
      <c r="GQO179" s="3"/>
      <c r="GQP179" s="3"/>
      <c r="GQQ179" s="3"/>
      <c r="GQR179" s="3"/>
      <c r="GQS179" s="3"/>
      <c r="GQT179" s="3"/>
      <c r="GQU179" s="3"/>
      <c r="GQV179" s="3"/>
      <c r="GQW179" s="3"/>
      <c r="GQX179" s="3"/>
      <c r="GQY179" s="3"/>
      <c r="GQZ179" s="3"/>
      <c r="GRA179" s="3"/>
      <c r="GRB179" s="3"/>
      <c r="GRC179" s="3"/>
      <c r="GRD179" s="3"/>
      <c r="GRE179" s="3"/>
      <c r="GRF179" s="3"/>
      <c r="GRG179" s="3"/>
      <c r="GRH179" s="3"/>
      <c r="GRI179" s="3"/>
      <c r="GRJ179" s="3"/>
      <c r="GRK179" s="3"/>
      <c r="GRL179" s="3"/>
      <c r="GRM179" s="3"/>
      <c r="GRN179" s="3"/>
      <c r="GRO179" s="3"/>
      <c r="GRP179" s="3"/>
      <c r="GRQ179" s="3"/>
      <c r="GRR179" s="3"/>
      <c r="GRS179" s="3"/>
      <c r="GRT179" s="3"/>
      <c r="GRU179" s="3"/>
      <c r="GRV179" s="3"/>
      <c r="GRW179" s="3"/>
      <c r="GRX179" s="3"/>
      <c r="GRY179" s="3"/>
      <c r="GRZ179" s="3"/>
      <c r="GSA179" s="3"/>
      <c r="GSB179" s="3"/>
      <c r="GSC179" s="3"/>
      <c r="GSD179" s="3"/>
      <c r="GSE179" s="3"/>
      <c r="GSF179" s="3"/>
      <c r="GSG179" s="3"/>
      <c r="GSH179" s="3"/>
      <c r="GSI179" s="3"/>
      <c r="GSJ179" s="3"/>
      <c r="GSK179" s="3"/>
      <c r="GSL179" s="3"/>
      <c r="GSM179" s="3"/>
      <c r="GSN179" s="3"/>
      <c r="GSO179" s="3"/>
      <c r="GSP179" s="3"/>
      <c r="GSQ179" s="3"/>
      <c r="GSR179" s="3"/>
      <c r="GSS179" s="3"/>
      <c r="GST179" s="3"/>
      <c r="GSU179" s="3"/>
      <c r="GSV179" s="3"/>
      <c r="GSW179" s="3"/>
      <c r="GSX179" s="3"/>
      <c r="GSY179" s="3"/>
      <c r="GSZ179" s="3"/>
      <c r="GTA179" s="3"/>
      <c r="GTB179" s="3"/>
      <c r="GTC179" s="3"/>
      <c r="GTD179" s="3"/>
      <c r="GTE179" s="3"/>
      <c r="GTF179" s="3"/>
      <c r="GTG179" s="3"/>
      <c r="GTH179" s="3"/>
      <c r="GTI179" s="3"/>
      <c r="GTJ179" s="3"/>
      <c r="GTK179" s="3"/>
      <c r="GTL179" s="3"/>
      <c r="GTM179" s="3"/>
      <c r="GTN179" s="3"/>
      <c r="GTO179" s="3"/>
      <c r="GTP179" s="3"/>
      <c r="GTQ179" s="3"/>
      <c r="GTR179" s="3"/>
      <c r="GTS179" s="3"/>
      <c r="GTT179" s="3"/>
      <c r="GTU179" s="3"/>
      <c r="GTV179" s="3"/>
      <c r="GTW179" s="3"/>
      <c r="GTX179" s="3"/>
      <c r="GTY179" s="3"/>
      <c r="GTZ179" s="3"/>
      <c r="GUA179" s="3"/>
      <c r="GUB179" s="3"/>
      <c r="GUC179" s="3"/>
      <c r="GUD179" s="3"/>
      <c r="GUE179" s="3"/>
      <c r="GUF179" s="3"/>
      <c r="GUG179" s="3"/>
      <c r="GUH179" s="3"/>
      <c r="GUI179" s="3"/>
      <c r="GUJ179" s="3"/>
      <c r="GUK179" s="3"/>
      <c r="GUL179" s="3"/>
      <c r="GUM179" s="3"/>
      <c r="GUN179" s="3"/>
      <c r="GUO179" s="3"/>
      <c r="GUP179" s="3"/>
      <c r="GUQ179" s="3"/>
      <c r="GUR179" s="3"/>
      <c r="GUS179" s="3"/>
      <c r="GUT179" s="3"/>
      <c r="GUU179" s="3"/>
      <c r="GUV179" s="3"/>
      <c r="GUW179" s="3"/>
      <c r="GUX179" s="3"/>
      <c r="GUY179" s="3"/>
      <c r="GUZ179" s="3"/>
      <c r="GVA179" s="3"/>
      <c r="GVB179" s="3"/>
      <c r="GVC179" s="3"/>
      <c r="GVD179" s="3"/>
      <c r="GVE179" s="3"/>
      <c r="GVF179" s="3"/>
      <c r="GVG179" s="3"/>
      <c r="GVH179" s="3"/>
      <c r="GVI179" s="3"/>
      <c r="GVJ179" s="3"/>
      <c r="GVK179" s="3"/>
      <c r="GVL179" s="3"/>
      <c r="GVM179" s="3"/>
      <c r="GVN179" s="3"/>
      <c r="GVO179" s="3"/>
      <c r="GVP179" s="3"/>
      <c r="GVQ179" s="3"/>
      <c r="GVR179" s="3"/>
      <c r="GVS179" s="3"/>
      <c r="GVT179" s="3"/>
      <c r="GVU179" s="3"/>
      <c r="GVV179" s="3"/>
      <c r="GVW179" s="3"/>
      <c r="GVX179" s="3"/>
      <c r="GVY179" s="3"/>
      <c r="GVZ179" s="3"/>
      <c r="GWA179" s="3"/>
      <c r="GWB179" s="3"/>
      <c r="GWC179" s="3"/>
      <c r="GWD179" s="3"/>
      <c r="GWE179" s="3"/>
      <c r="GWF179" s="3"/>
      <c r="GWG179" s="3"/>
      <c r="GWH179" s="3"/>
      <c r="GWI179" s="3"/>
      <c r="GWJ179" s="3"/>
      <c r="GWK179" s="3"/>
      <c r="GWL179" s="3"/>
      <c r="GWM179" s="3"/>
      <c r="GWN179" s="3"/>
      <c r="GWO179" s="3"/>
      <c r="GWP179" s="3"/>
      <c r="GWQ179" s="3"/>
      <c r="GWR179" s="3"/>
      <c r="GWS179" s="3"/>
      <c r="GWT179" s="3"/>
      <c r="GWU179" s="3"/>
      <c r="GWV179" s="3"/>
      <c r="GWW179" s="3"/>
      <c r="GWX179" s="3"/>
      <c r="GWY179" s="3"/>
      <c r="GWZ179" s="3"/>
      <c r="GXA179" s="3"/>
      <c r="GXB179" s="3"/>
      <c r="GXC179" s="3"/>
      <c r="GXD179" s="3"/>
      <c r="GXE179" s="3"/>
      <c r="GXF179" s="3"/>
      <c r="GXG179" s="3"/>
      <c r="GXH179" s="3"/>
      <c r="GXI179" s="3"/>
      <c r="GXJ179" s="3"/>
      <c r="GXK179" s="3"/>
      <c r="GXL179" s="3"/>
      <c r="GXM179" s="3"/>
      <c r="GXN179" s="3"/>
      <c r="GXO179" s="3"/>
      <c r="GXP179" s="3"/>
      <c r="GXQ179" s="3"/>
      <c r="GXR179" s="3"/>
      <c r="GXS179" s="3"/>
      <c r="GXT179" s="3"/>
      <c r="GXU179" s="3"/>
      <c r="GXV179" s="3"/>
      <c r="GXW179" s="3"/>
      <c r="GXX179" s="3"/>
      <c r="GXY179" s="3"/>
      <c r="GXZ179" s="3"/>
      <c r="GYA179" s="3"/>
      <c r="GYB179" s="3"/>
      <c r="GYC179" s="3"/>
      <c r="GYD179" s="3"/>
      <c r="GYE179" s="3"/>
      <c r="GYF179" s="3"/>
      <c r="GYG179" s="3"/>
      <c r="GYH179" s="3"/>
      <c r="GYI179" s="3"/>
      <c r="GYJ179" s="3"/>
      <c r="GYK179" s="3"/>
      <c r="GYL179" s="3"/>
      <c r="GYM179" s="3"/>
      <c r="GYN179" s="3"/>
      <c r="GYO179" s="3"/>
      <c r="GYP179" s="3"/>
      <c r="GYQ179" s="3"/>
      <c r="GYR179" s="3"/>
      <c r="GYS179" s="3"/>
      <c r="GYT179" s="3"/>
      <c r="GYU179" s="3"/>
      <c r="GYV179" s="3"/>
      <c r="GYW179" s="3"/>
      <c r="GYX179" s="3"/>
      <c r="GYY179" s="3"/>
      <c r="GYZ179" s="3"/>
      <c r="GZA179" s="3"/>
      <c r="GZB179" s="3"/>
      <c r="GZC179" s="3"/>
      <c r="GZD179" s="3"/>
      <c r="GZE179" s="3"/>
      <c r="GZF179" s="3"/>
      <c r="GZG179" s="3"/>
      <c r="GZH179" s="3"/>
      <c r="GZI179" s="3"/>
      <c r="GZJ179" s="3"/>
      <c r="GZK179" s="3"/>
      <c r="GZL179" s="3"/>
      <c r="GZM179" s="3"/>
      <c r="GZN179" s="3"/>
      <c r="GZO179" s="3"/>
      <c r="GZP179" s="3"/>
      <c r="GZQ179" s="3"/>
      <c r="GZR179" s="3"/>
      <c r="GZS179" s="3"/>
      <c r="GZT179" s="3"/>
      <c r="GZU179" s="3"/>
      <c r="GZV179" s="3"/>
      <c r="GZW179" s="3"/>
      <c r="GZX179" s="3"/>
      <c r="GZY179" s="3"/>
      <c r="GZZ179" s="3"/>
      <c r="HAA179" s="3"/>
      <c r="HAB179" s="3"/>
      <c r="HAC179" s="3"/>
      <c r="HAD179" s="3"/>
      <c r="HAE179" s="3"/>
      <c r="HAF179" s="3"/>
      <c r="HAG179" s="3"/>
      <c r="HAH179" s="3"/>
      <c r="HAI179" s="3"/>
      <c r="HAJ179" s="3"/>
      <c r="HAK179" s="3"/>
      <c r="HAL179" s="3"/>
      <c r="HAM179" s="3"/>
      <c r="HAN179" s="3"/>
      <c r="HAO179" s="3"/>
      <c r="HAP179" s="3"/>
      <c r="HAQ179" s="3"/>
      <c r="HAR179" s="3"/>
      <c r="HAS179" s="3"/>
      <c r="HAT179" s="3"/>
      <c r="HAU179" s="3"/>
      <c r="HAV179" s="3"/>
      <c r="HAW179" s="3"/>
      <c r="HAX179" s="3"/>
      <c r="HAY179" s="3"/>
      <c r="HAZ179" s="3"/>
      <c r="HBA179" s="3"/>
      <c r="HBB179" s="3"/>
      <c r="HBC179" s="3"/>
      <c r="HBD179" s="3"/>
      <c r="HBE179" s="3"/>
      <c r="HBF179" s="3"/>
      <c r="HBG179" s="3"/>
      <c r="HBH179" s="3"/>
      <c r="HBI179" s="3"/>
      <c r="HBJ179" s="3"/>
      <c r="HBK179" s="3"/>
      <c r="HBL179" s="3"/>
      <c r="HBM179" s="3"/>
      <c r="HBN179" s="3"/>
      <c r="HBO179" s="3"/>
      <c r="HBP179" s="3"/>
      <c r="HBQ179" s="3"/>
      <c r="HBR179" s="3"/>
      <c r="HBS179" s="3"/>
      <c r="HBT179" s="3"/>
      <c r="HBU179" s="3"/>
      <c r="HBV179" s="3"/>
      <c r="HBW179" s="3"/>
      <c r="HBX179" s="3"/>
      <c r="HBY179" s="3"/>
      <c r="HBZ179" s="3"/>
      <c r="HCA179" s="3"/>
      <c r="HCB179" s="3"/>
      <c r="HCC179" s="3"/>
      <c r="HCD179" s="3"/>
      <c r="HCE179" s="3"/>
      <c r="HCF179" s="3"/>
      <c r="HCG179" s="3"/>
      <c r="HCH179" s="3"/>
      <c r="HCI179" s="3"/>
      <c r="HCJ179" s="3"/>
      <c r="HCK179" s="3"/>
      <c r="HCL179" s="3"/>
      <c r="HCM179" s="3"/>
      <c r="HCN179" s="3"/>
      <c r="HCO179" s="3"/>
      <c r="HCP179" s="3"/>
      <c r="HCQ179" s="3"/>
      <c r="HCR179" s="3"/>
      <c r="HCS179" s="3"/>
      <c r="HCT179" s="3"/>
      <c r="HCU179" s="3"/>
      <c r="HCV179" s="3"/>
      <c r="HCW179" s="3"/>
      <c r="HCX179" s="3"/>
      <c r="HCY179" s="3"/>
      <c r="HCZ179" s="3"/>
      <c r="HDA179" s="3"/>
      <c r="HDB179" s="3"/>
      <c r="HDC179" s="3"/>
      <c r="HDD179" s="3"/>
      <c r="HDE179" s="3"/>
      <c r="HDF179" s="3"/>
      <c r="HDG179" s="3"/>
      <c r="HDH179" s="3"/>
      <c r="HDI179" s="3"/>
      <c r="HDJ179" s="3"/>
      <c r="HDK179" s="3"/>
      <c r="HDL179" s="3"/>
      <c r="HDM179" s="3"/>
      <c r="HDN179" s="3"/>
      <c r="HDO179" s="3"/>
      <c r="HDP179" s="3"/>
      <c r="HDQ179" s="3"/>
      <c r="HDR179" s="3"/>
      <c r="HDS179" s="3"/>
      <c r="HDT179" s="3"/>
      <c r="HDU179" s="3"/>
      <c r="HDV179" s="3"/>
      <c r="HDW179" s="3"/>
      <c r="HDX179" s="3"/>
      <c r="HDY179" s="3"/>
      <c r="HDZ179" s="3"/>
      <c r="HEA179" s="3"/>
      <c r="HEB179" s="3"/>
      <c r="HEC179" s="3"/>
      <c r="HED179" s="3"/>
      <c r="HEE179" s="3"/>
      <c r="HEF179" s="3"/>
      <c r="HEG179" s="3"/>
      <c r="HEH179" s="3"/>
      <c r="HEI179" s="3"/>
      <c r="HEJ179" s="3"/>
      <c r="HEK179" s="3"/>
      <c r="HEL179" s="3"/>
      <c r="HEM179" s="3"/>
      <c r="HEN179" s="3"/>
      <c r="HEO179" s="3"/>
      <c r="HEP179" s="3"/>
      <c r="HEQ179" s="3"/>
      <c r="HER179" s="3"/>
      <c r="HES179" s="3"/>
      <c r="HET179" s="3"/>
      <c r="HEU179" s="3"/>
      <c r="HEV179" s="3"/>
      <c r="HEW179" s="3"/>
      <c r="HEX179" s="3"/>
      <c r="HEY179" s="3"/>
      <c r="HEZ179" s="3"/>
      <c r="HFA179" s="3"/>
      <c r="HFB179" s="3"/>
      <c r="HFC179" s="3"/>
      <c r="HFD179" s="3"/>
      <c r="HFE179" s="3"/>
      <c r="HFF179" s="3"/>
      <c r="HFG179" s="3"/>
      <c r="HFH179" s="3"/>
      <c r="HFI179" s="3"/>
      <c r="HFJ179" s="3"/>
      <c r="HFK179" s="3"/>
      <c r="HFL179" s="3"/>
      <c r="HFM179" s="3"/>
      <c r="HFN179" s="3"/>
      <c r="HFO179" s="3"/>
      <c r="HFP179" s="3"/>
      <c r="HFQ179" s="3"/>
      <c r="HFR179" s="3"/>
      <c r="HFS179" s="3"/>
      <c r="HFT179" s="3"/>
      <c r="HFU179" s="3"/>
      <c r="HFV179" s="3"/>
      <c r="HFW179" s="3"/>
      <c r="HFX179" s="3"/>
      <c r="HFY179" s="3"/>
      <c r="HFZ179" s="3"/>
      <c r="HGA179" s="3"/>
      <c r="HGB179" s="3"/>
      <c r="HGC179" s="3"/>
      <c r="HGD179" s="3"/>
      <c r="HGE179" s="3"/>
      <c r="HGF179" s="3"/>
      <c r="HGG179" s="3"/>
      <c r="HGH179" s="3"/>
      <c r="HGI179" s="3"/>
      <c r="HGJ179" s="3"/>
      <c r="HGK179" s="3"/>
      <c r="HGL179" s="3"/>
      <c r="HGM179" s="3"/>
      <c r="HGN179" s="3"/>
      <c r="HGO179" s="3"/>
      <c r="HGP179" s="3"/>
      <c r="HGQ179" s="3"/>
      <c r="HGR179" s="3"/>
      <c r="HGS179" s="3"/>
      <c r="HGT179" s="3"/>
      <c r="HGU179" s="3"/>
      <c r="HGV179" s="3"/>
      <c r="HGW179" s="3"/>
      <c r="HGX179" s="3"/>
      <c r="HGY179" s="3"/>
      <c r="HGZ179" s="3"/>
      <c r="HHA179" s="3"/>
      <c r="HHB179" s="3"/>
      <c r="HHC179" s="3"/>
      <c r="HHD179" s="3"/>
      <c r="HHE179" s="3"/>
      <c r="HHF179" s="3"/>
      <c r="HHG179" s="3"/>
      <c r="HHH179" s="3"/>
      <c r="HHI179" s="3"/>
      <c r="HHJ179" s="3"/>
      <c r="HHK179" s="3"/>
      <c r="HHL179" s="3"/>
      <c r="HHM179" s="3"/>
      <c r="HHN179" s="3"/>
      <c r="HHO179" s="3"/>
      <c r="HHP179" s="3"/>
      <c r="HHQ179" s="3"/>
      <c r="HHR179" s="3"/>
      <c r="HHS179" s="3"/>
      <c r="HHT179" s="3"/>
      <c r="HHU179" s="3"/>
      <c r="HHV179" s="3"/>
      <c r="HHW179" s="3"/>
      <c r="HHX179" s="3"/>
      <c r="HHY179" s="3"/>
      <c r="HHZ179" s="3"/>
      <c r="HIA179" s="3"/>
      <c r="HIB179" s="3"/>
      <c r="HIC179" s="3"/>
      <c r="HID179" s="3"/>
      <c r="HIE179" s="3"/>
      <c r="HIF179" s="3"/>
      <c r="HIG179" s="3"/>
      <c r="HIH179" s="3"/>
      <c r="HII179" s="3"/>
      <c r="HIJ179" s="3"/>
      <c r="HIK179" s="3"/>
      <c r="HIL179" s="3"/>
      <c r="HIM179" s="3"/>
      <c r="HIN179" s="3"/>
      <c r="HIO179" s="3"/>
      <c r="HIP179" s="3"/>
      <c r="HIQ179" s="3"/>
      <c r="HIR179" s="3"/>
      <c r="HIS179" s="3"/>
      <c r="HIT179" s="3"/>
      <c r="HIU179" s="3"/>
      <c r="HIV179" s="3"/>
      <c r="HIW179" s="3"/>
      <c r="HIX179" s="3"/>
      <c r="HIY179" s="3"/>
      <c r="HIZ179" s="3"/>
      <c r="HJA179" s="3"/>
      <c r="HJB179" s="3"/>
      <c r="HJC179" s="3"/>
      <c r="HJD179" s="3"/>
      <c r="HJE179" s="3"/>
      <c r="HJF179" s="3"/>
      <c r="HJG179" s="3"/>
      <c r="HJH179" s="3"/>
      <c r="HJI179" s="3"/>
      <c r="HJJ179" s="3"/>
      <c r="HJK179" s="3"/>
      <c r="HJL179" s="3"/>
      <c r="HJM179" s="3"/>
      <c r="HJN179" s="3"/>
      <c r="HJO179" s="3"/>
      <c r="HJP179" s="3"/>
      <c r="HJQ179" s="3"/>
      <c r="HJR179" s="3"/>
      <c r="HJS179" s="3"/>
      <c r="HJT179" s="3"/>
      <c r="HJU179" s="3"/>
      <c r="HJV179" s="3"/>
      <c r="HJW179" s="3"/>
      <c r="HJX179" s="3"/>
      <c r="HJY179" s="3"/>
      <c r="HJZ179" s="3"/>
      <c r="HKA179" s="3"/>
      <c r="HKB179" s="3"/>
      <c r="HKC179" s="3"/>
      <c r="HKD179" s="3"/>
      <c r="HKE179" s="3"/>
      <c r="HKF179" s="3"/>
      <c r="HKG179" s="3"/>
      <c r="HKH179" s="3"/>
      <c r="HKI179" s="3"/>
      <c r="HKJ179" s="3"/>
      <c r="HKK179" s="3"/>
      <c r="HKL179" s="3"/>
      <c r="HKM179" s="3"/>
      <c r="HKN179" s="3"/>
      <c r="HKO179" s="3"/>
      <c r="HKP179" s="3"/>
      <c r="HKQ179" s="3"/>
      <c r="HKR179" s="3"/>
      <c r="HKS179" s="3"/>
      <c r="HKT179" s="3"/>
      <c r="HKU179" s="3"/>
      <c r="HKV179" s="3"/>
      <c r="HKW179" s="3"/>
      <c r="HKX179" s="3"/>
      <c r="HKY179" s="3"/>
      <c r="HKZ179" s="3"/>
      <c r="HLA179" s="3"/>
      <c r="HLB179" s="3"/>
      <c r="HLC179" s="3"/>
      <c r="HLD179" s="3"/>
      <c r="HLE179" s="3"/>
      <c r="HLF179" s="3"/>
      <c r="HLG179" s="3"/>
      <c r="HLH179" s="3"/>
      <c r="HLI179" s="3"/>
      <c r="HLJ179" s="3"/>
      <c r="HLK179" s="3"/>
      <c r="HLL179" s="3"/>
      <c r="HLM179" s="3"/>
      <c r="HLN179" s="3"/>
      <c r="HLO179" s="3"/>
      <c r="HLP179" s="3"/>
      <c r="HLQ179" s="3"/>
      <c r="HLR179" s="3"/>
      <c r="HLS179" s="3"/>
      <c r="HLT179" s="3"/>
      <c r="HLU179" s="3"/>
      <c r="HLV179" s="3"/>
      <c r="HLW179" s="3"/>
      <c r="HLX179" s="3"/>
      <c r="HLY179" s="3"/>
      <c r="HLZ179" s="3"/>
      <c r="HMA179" s="3"/>
      <c r="HMB179" s="3"/>
      <c r="HMC179" s="3"/>
      <c r="HMD179" s="3"/>
      <c r="HME179" s="3"/>
      <c r="HMF179" s="3"/>
      <c r="HMG179" s="3"/>
      <c r="HMH179" s="3"/>
      <c r="HMI179" s="3"/>
      <c r="HMJ179" s="3"/>
      <c r="HMK179" s="3"/>
      <c r="HML179" s="3"/>
      <c r="HMM179" s="3"/>
      <c r="HMN179" s="3"/>
      <c r="HMO179" s="3"/>
      <c r="HMP179" s="3"/>
      <c r="HMQ179" s="3"/>
      <c r="HMR179" s="3"/>
      <c r="HMS179" s="3"/>
      <c r="HMT179" s="3"/>
      <c r="HMU179" s="3"/>
      <c r="HMV179" s="3"/>
      <c r="HMW179" s="3"/>
      <c r="HMX179" s="3"/>
      <c r="HMY179" s="3"/>
      <c r="HMZ179" s="3"/>
      <c r="HNA179" s="3"/>
      <c r="HNB179" s="3"/>
      <c r="HNC179" s="3"/>
      <c r="HND179" s="3"/>
      <c r="HNE179" s="3"/>
      <c r="HNF179" s="3"/>
      <c r="HNG179" s="3"/>
      <c r="HNH179" s="3"/>
      <c r="HNI179" s="3"/>
      <c r="HNJ179" s="3"/>
      <c r="HNK179" s="3"/>
      <c r="HNL179" s="3"/>
      <c r="HNM179" s="3"/>
      <c r="HNN179" s="3"/>
      <c r="HNO179" s="3"/>
      <c r="HNP179" s="3"/>
      <c r="HNQ179" s="3"/>
      <c r="HNR179" s="3"/>
      <c r="HNS179" s="3"/>
      <c r="HNT179" s="3"/>
      <c r="HNU179" s="3"/>
      <c r="HNV179" s="3"/>
      <c r="HNW179" s="3"/>
      <c r="HNX179" s="3"/>
      <c r="HNY179" s="3"/>
      <c r="HNZ179" s="3"/>
      <c r="HOA179" s="3"/>
      <c r="HOB179" s="3"/>
      <c r="HOC179" s="3"/>
      <c r="HOD179" s="3"/>
      <c r="HOE179" s="3"/>
      <c r="HOF179" s="3"/>
      <c r="HOG179" s="3"/>
      <c r="HOH179" s="3"/>
      <c r="HOI179" s="3"/>
      <c r="HOJ179" s="3"/>
      <c r="HOK179" s="3"/>
      <c r="HOL179" s="3"/>
      <c r="HOM179" s="3"/>
      <c r="HON179" s="3"/>
      <c r="HOO179" s="3"/>
      <c r="HOP179" s="3"/>
      <c r="HOQ179" s="3"/>
      <c r="HOR179" s="3"/>
      <c r="HOS179" s="3"/>
      <c r="HOT179" s="3"/>
      <c r="HOU179" s="3"/>
      <c r="HOV179" s="3"/>
      <c r="HOW179" s="3"/>
      <c r="HOX179" s="3"/>
      <c r="HOY179" s="3"/>
      <c r="HOZ179" s="3"/>
      <c r="HPA179" s="3"/>
      <c r="HPB179" s="3"/>
      <c r="HPC179" s="3"/>
      <c r="HPD179" s="3"/>
      <c r="HPE179" s="3"/>
      <c r="HPF179" s="3"/>
      <c r="HPG179" s="3"/>
      <c r="HPH179" s="3"/>
      <c r="HPI179" s="3"/>
      <c r="HPJ179" s="3"/>
      <c r="HPK179" s="3"/>
      <c r="HPL179" s="3"/>
      <c r="HPM179" s="3"/>
      <c r="HPN179" s="3"/>
      <c r="HPO179" s="3"/>
      <c r="HPP179" s="3"/>
      <c r="HPQ179" s="3"/>
      <c r="HPR179" s="3"/>
      <c r="HPS179" s="3"/>
      <c r="HPT179" s="3"/>
      <c r="HPU179" s="3"/>
      <c r="HPV179" s="3"/>
      <c r="HPW179" s="3"/>
      <c r="HPX179" s="3"/>
      <c r="HPY179" s="3"/>
      <c r="HPZ179" s="3"/>
      <c r="HQA179" s="3"/>
      <c r="HQB179" s="3"/>
      <c r="HQC179" s="3"/>
      <c r="HQD179" s="3"/>
      <c r="HQE179" s="3"/>
      <c r="HQF179" s="3"/>
      <c r="HQG179" s="3"/>
      <c r="HQH179" s="3"/>
      <c r="HQI179" s="3"/>
      <c r="HQJ179" s="3"/>
      <c r="HQK179" s="3"/>
      <c r="HQL179" s="3"/>
      <c r="HQM179" s="3"/>
      <c r="HQN179" s="3"/>
      <c r="HQO179" s="3"/>
      <c r="HQP179" s="3"/>
      <c r="HQQ179" s="3"/>
      <c r="HQR179" s="3"/>
      <c r="HQS179" s="3"/>
      <c r="HQT179" s="3"/>
      <c r="HQU179" s="3"/>
      <c r="HQV179" s="3"/>
      <c r="HQW179" s="3"/>
      <c r="HQX179" s="3"/>
      <c r="HQY179" s="3"/>
      <c r="HQZ179" s="3"/>
      <c r="HRA179" s="3"/>
      <c r="HRB179" s="3"/>
      <c r="HRC179" s="3"/>
      <c r="HRD179" s="3"/>
      <c r="HRE179" s="3"/>
      <c r="HRF179" s="3"/>
      <c r="HRG179" s="3"/>
      <c r="HRH179" s="3"/>
      <c r="HRI179" s="3"/>
      <c r="HRJ179" s="3"/>
      <c r="HRK179" s="3"/>
      <c r="HRL179" s="3"/>
      <c r="HRM179" s="3"/>
      <c r="HRN179" s="3"/>
      <c r="HRO179" s="3"/>
      <c r="HRP179" s="3"/>
      <c r="HRQ179" s="3"/>
      <c r="HRR179" s="3"/>
      <c r="HRS179" s="3"/>
      <c r="HRT179" s="3"/>
      <c r="HRU179" s="3"/>
      <c r="HRV179" s="3"/>
      <c r="HRW179" s="3"/>
      <c r="HRX179" s="3"/>
      <c r="HRY179" s="3"/>
      <c r="HRZ179" s="3"/>
      <c r="HSA179" s="3"/>
      <c r="HSB179" s="3"/>
      <c r="HSC179" s="3"/>
      <c r="HSD179" s="3"/>
      <c r="HSE179" s="3"/>
      <c r="HSF179" s="3"/>
      <c r="HSG179" s="3"/>
      <c r="HSH179" s="3"/>
      <c r="HSI179" s="3"/>
      <c r="HSJ179" s="3"/>
      <c r="HSK179" s="3"/>
      <c r="HSL179" s="3"/>
      <c r="HSM179" s="3"/>
      <c r="HSN179" s="3"/>
      <c r="HSO179" s="3"/>
      <c r="HSP179" s="3"/>
      <c r="HSQ179" s="3"/>
      <c r="HSR179" s="3"/>
      <c r="HSS179" s="3"/>
      <c r="HST179" s="3"/>
      <c r="HSU179" s="3"/>
      <c r="HSV179" s="3"/>
      <c r="HSW179" s="3"/>
      <c r="HSX179" s="3"/>
      <c r="HSY179" s="3"/>
      <c r="HSZ179" s="3"/>
      <c r="HTA179" s="3"/>
      <c r="HTB179" s="3"/>
      <c r="HTC179" s="3"/>
      <c r="HTD179" s="3"/>
      <c r="HTE179" s="3"/>
      <c r="HTF179" s="3"/>
      <c r="HTG179" s="3"/>
      <c r="HTH179" s="3"/>
      <c r="HTI179" s="3"/>
      <c r="HTJ179" s="3"/>
      <c r="HTK179" s="3"/>
      <c r="HTL179" s="3"/>
      <c r="HTM179" s="3"/>
      <c r="HTN179" s="3"/>
      <c r="HTO179" s="3"/>
      <c r="HTP179" s="3"/>
      <c r="HTQ179" s="3"/>
      <c r="HTR179" s="3"/>
      <c r="HTS179" s="3"/>
      <c r="HTT179" s="3"/>
      <c r="HTU179" s="3"/>
      <c r="HTV179" s="3"/>
      <c r="HTW179" s="3"/>
      <c r="HTX179" s="3"/>
      <c r="HTY179" s="3"/>
      <c r="HTZ179" s="3"/>
      <c r="HUA179" s="3"/>
      <c r="HUB179" s="3"/>
      <c r="HUC179" s="3"/>
      <c r="HUD179" s="3"/>
      <c r="HUE179" s="3"/>
      <c r="HUF179" s="3"/>
      <c r="HUG179" s="3"/>
      <c r="HUH179" s="3"/>
      <c r="HUI179" s="3"/>
      <c r="HUJ179" s="3"/>
      <c r="HUK179" s="3"/>
      <c r="HUL179" s="3"/>
      <c r="HUM179" s="3"/>
      <c r="HUN179" s="3"/>
      <c r="HUO179" s="3"/>
      <c r="HUP179" s="3"/>
      <c r="HUQ179" s="3"/>
      <c r="HUR179" s="3"/>
      <c r="HUS179" s="3"/>
      <c r="HUT179" s="3"/>
      <c r="HUU179" s="3"/>
      <c r="HUV179" s="3"/>
      <c r="HUW179" s="3"/>
      <c r="HUX179" s="3"/>
      <c r="HUY179" s="3"/>
      <c r="HUZ179" s="3"/>
      <c r="HVA179" s="3"/>
      <c r="HVB179" s="3"/>
      <c r="HVC179" s="3"/>
      <c r="HVD179" s="3"/>
      <c r="HVE179" s="3"/>
      <c r="HVF179" s="3"/>
      <c r="HVG179" s="3"/>
      <c r="HVH179" s="3"/>
      <c r="HVI179" s="3"/>
      <c r="HVJ179" s="3"/>
      <c r="HVK179" s="3"/>
      <c r="HVL179" s="3"/>
      <c r="HVM179" s="3"/>
      <c r="HVN179" s="3"/>
      <c r="HVO179" s="3"/>
      <c r="HVP179" s="3"/>
      <c r="HVQ179" s="3"/>
      <c r="HVR179" s="3"/>
      <c r="HVS179" s="3"/>
      <c r="HVT179" s="3"/>
      <c r="HVU179" s="3"/>
      <c r="HVV179" s="3"/>
      <c r="HVW179" s="3"/>
      <c r="HVX179" s="3"/>
      <c r="HVY179" s="3"/>
      <c r="HVZ179" s="3"/>
      <c r="HWA179" s="3"/>
      <c r="HWB179" s="3"/>
      <c r="HWC179" s="3"/>
      <c r="HWD179" s="3"/>
      <c r="HWE179" s="3"/>
      <c r="HWF179" s="3"/>
      <c r="HWG179" s="3"/>
      <c r="HWH179" s="3"/>
      <c r="HWI179" s="3"/>
      <c r="HWJ179" s="3"/>
      <c r="HWK179" s="3"/>
      <c r="HWL179" s="3"/>
      <c r="HWM179" s="3"/>
      <c r="HWN179" s="3"/>
      <c r="HWO179" s="3"/>
      <c r="HWP179" s="3"/>
      <c r="HWQ179" s="3"/>
      <c r="HWR179" s="3"/>
      <c r="HWS179" s="3"/>
      <c r="HWT179" s="3"/>
      <c r="HWU179" s="3"/>
      <c r="HWV179" s="3"/>
      <c r="HWW179" s="3"/>
      <c r="HWX179" s="3"/>
      <c r="HWY179" s="3"/>
      <c r="HWZ179" s="3"/>
      <c r="HXA179" s="3"/>
      <c r="HXB179" s="3"/>
      <c r="HXC179" s="3"/>
      <c r="HXD179" s="3"/>
      <c r="HXE179" s="3"/>
      <c r="HXF179" s="3"/>
      <c r="HXG179" s="3"/>
      <c r="HXH179" s="3"/>
      <c r="HXI179" s="3"/>
      <c r="HXJ179" s="3"/>
      <c r="HXK179" s="3"/>
      <c r="HXL179" s="3"/>
      <c r="HXM179" s="3"/>
      <c r="HXN179" s="3"/>
      <c r="HXO179" s="3"/>
      <c r="HXP179" s="3"/>
      <c r="HXQ179" s="3"/>
      <c r="HXR179" s="3"/>
      <c r="HXS179" s="3"/>
      <c r="HXT179" s="3"/>
      <c r="HXU179" s="3"/>
      <c r="HXV179" s="3"/>
      <c r="HXW179" s="3"/>
      <c r="HXX179" s="3"/>
      <c r="HXY179" s="3"/>
      <c r="HXZ179" s="3"/>
      <c r="HYA179" s="3"/>
      <c r="HYB179" s="3"/>
      <c r="HYC179" s="3"/>
      <c r="HYD179" s="3"/>
      <c r="HYE179" s="3"/>
      <c r="HYF179" s="3"/>
      <c r="HYG179" s="3"/>
      <c r="HYH179" s="3"/>
      <c r="HYI179" s="3"/>
      <c r="HYJ179" s="3"/>
      <c r="HYK179" s="3"/>
      <c r="HYL179" s="3"/>
      <c r="HYM179" s="3"/>
      <c r="HYN179" s="3"/>
      <c r="HYO179" s="3"/>
      <c r="HYP179" s="3"/>
      <c r="HYQ179" s="3"/>
      <c r="HYR179" s="3"/>
      <c r="HYS179" s="3"/>
      <c r="HYT179" s="3"/>
      <c r="HYU179" s="3"/>
      <c r="HYV179" s="3"/>
      <c r="HYW179" s="3"/>
      <c r="HYX179" s="3"/>
      <c r="HYY179" s="3"/>
      <c r="HYZ179" s="3"/>
      <c r="HZA179" s="3"/>
      <c r="HZB179" s="3"/>
      <c r="HZC179" s="3"/>
      <c r="HZD179" s="3"/>
      <c r="HZE179" s="3"/>
      <c r="HZF179" s="3"/>
      <c r="HZG179" s="3"/>
      <c r="HZH179" s="3"/>
      <c r="HZI179" s="3"/>
      <c r="HZJ179" s="3"/>
      <c r="HZK179" s="3"/>
      <c r="HZL179" s="3"/>
      <c r="HZM179" s="3"/>
      <c r="HZN179" s="3"/>
      <c r="HZO179" s="3"/>
      <c r="HZP179" s="3"/>
      <c r="HZQ179" s="3"/>
      <c r="HZR179" s="3"/>
      <c r="HZS179" s="3"/>
      <c r="HZT179" s="3"/>
      <c r="HZU179" s="3"/>
      <c r="HZV179" s="3"/>
      <c r="HZW179" s="3"/>
      <c r="HZX179" s="3"/>
      <c r="HZY179" s="3"/>
      <c r="HZZ179" s="3"/>
      <c r="IAA179" s="3"/>
      <c r="IAB179" s="3"/>
      <c r="IAC179" s="3"/>
      <c r="IAD179" s="3"/>
      <c r="IAE179" s="3"/>
      <c r="IAF179" s="3"/>
      <c r="IAG179" s="3"/>
      <c r="IAH179" s="3"/>
      <c r="IAI179" s="3"/>
      <c r="IAJ179" s="3"/>
      <c r="IAK179" s="3"/>
      <c r="IAL179" s="3"/>
      <c r="IAM179" s="3"/>
      <c r="IAN179" s="3"/>
      <c r="IAO179" s="3"/>
      <c r="IAP179" s="3"/>
      <c r="IAQ179" s="3"/>
      <c r="IAR179" s="3"/>
      <c r="IAS179" s="3"/>
      <c r="IAT179" s="3"/>
      <c r="IAU179" s="3"/>
      <c r="IAV179" s="3"/>
      <c r="IAW179" s="3"/>
      <c r="IAX179" s="3"/>
      <c r="IAY179" s="3"/>
      <c r="IAZ179" s="3"/>
      <c r="IBA179" s="3"/>
      <c r="IBB179" s="3"/>
      <c r="IBC179" s="3"/>
      <c r="IBD179" s="3"/>
      <c r="IBE179" s="3"/>
      <c r="IBF179" s="3"/>
      <c r="IBG179" s="3"/>
      <c r="IBH179" s="3"/>
      <c r="IBI179" s="3"/>
      <c r="IBJ179" s="3"/>
      <c r="IBK179" s="3"/>
      <c r="IBL179" s="3"/>
      <c r="IBM179" s="3"/>
      <c r="IBN179" s="3"/>
      <c r="IBO179" s="3"/>
      <c r="IBP179" s="3"/>
      <c r="IBQ179" s="3"/>
      <c r="IBR179" s="3"/>
      <c r="IBS179" s="3"/>
      <c r="IBT179" s="3"/>
      <c r="IBU179" s="3"/>
      <c r="IBV179" s="3"/>
      <c r="IBW179" s="3"/>
      <c r="IBX179" s="3"/>
      <c r="IBY179" s="3"/>
      <c r="IBZ179" s="3"/>
      <c r="ICA179" s="3"/>
      <c r="ICB179" s="3"/>
      <c r="ICC179" s="3"/>
      <c r="ICD179" s="3"/>
      <c r="ICE179" s="3"/>
      <c r="ICF179" s="3"/>
      <c r="ICG179" s="3"/>
      <c r="ICH179" s="3"/>
      <c r="ICI179" s="3"/>
      <c r="ICJ179" s="3"/>
      <c r="ICK179" s="3"/>
      <c r="ICL179" s="3"/>
      <c r="ICM179" s="3"/>
      <c r="ICN179" s="3"/>
      <c r="ICO179" s="3"/>
      <c r="ICP179" s="3"/>
      <c r="ICQ179" s="3"/>
      <c r="ICR179" s="3"/>
      <c r="ICS179" s="3"/>
      <c r="ICT179" s="3"/>
      <c r="ICU179" s="3"/>
      <c r="ICV179" s="3"/>
      <c r="ICW179" s="3"/>
      <c r="ICX179" s="3"/>
      <c r="ICY179" s="3"/>
      <c r="ICZ179" s="3"/>
      <c r="IDA179" s="3"/>
      <c r="IDB179" s="3"/>
      <c r="IDC179" s="3"/>
      <c r="IDD179" s="3"/>
      <c r="IDE179" s="3"/>
      <c r="IDF179" s="3"/>
      <c r="IDG179" s="3"/>
      <c r="IDH179" s="3"/>
      <c r="IDI179" s="3"/>
      <c r="IDJ179" s="3"/>
      <c r="IDK179" s="3"/>
      <c r="IDL179" s="3"/>
      <c r="IDM179" s="3"/>
      <c r="IDN179" s="3"/>
      <c r="IDO179" s="3"/>
      <c r="IDP179" s="3"/>
      <c r="IDQ179" s="3"/>
      <c r="IDR179" s="3"/>
      <c r="IDS179" s="3"/>
      <c r="IDT179" s="3"/>
      <c r="IDU179" s="3"/>
      <c r="IDV179" s="3"/>
      <c r="IDW179" s="3"/>
      <c r="IDX179" s="3"/>
      <c r="IDY179" s="3"/>
      <c r="IDZ179" s="3"/>
      <c r="IEA179" s="3"/>
      <c r="IEB179" s="3"/>
      <c r="IEC179" s="3"/>
      <c r="IED179" s="3"/>
      <c r="IEE179" s="3"/>
      <c r="IEF179" s="3"/>
      <c r="IEG179" s="3"/>
      <c r="IEH179" s="3"/>
      <c r="IEI179" s="3"/>
      <c r="IEJ179" s="3"/>
      <c r="IEK179" s="3"/>
      <c r="IEL179" s="3"/>
      <c r="IEM179" s="3"/>
      <c r="IEN179" s="3"/>
      <c r="IEO179" s="3"/>
      <c r="IEP179" s="3"/>
      <c r="IEQ179" s="3"/>
      <c r="IER179" s="3"/>
      <c r="IES179" s="3"/>
      <c r="IET179" s="3"/>
      <c r="IEU179" s="3"/>
      <c r="IEV179" s="3"/>
      <c r="IEW179" s="3"/>
      <c r="IEX179" s="3"/>
      <c r="IEY179" s="3"/>
      <c r="IEZ179" s="3"/>
      <c r="IFA179" s="3"/>
      <c r="IFB179" s="3"/>
      <c r="IFC179" s="3"/>
      <c r="IFD179" s="3"/>
      <c r="IFE179" s="3"/>
      <c r="IFF179" s="3"/>
      <c r="IFG179" s="3"/>
      <c r="IFH179" s="3"/>
      <c r="IFI179" s="3"/>
      <c r="IFJ179" s="3"/>
      <c r="IFK179" s="3"/>
      <c r="IFL179" s="3"/>
      <c r="IFM179" s="3"/>
      <c r="IFN179" s="3"/>
      <c r="IFO179" s="3"/>
      <c r="IFP179" s="3"/>
      <c r="IFQ179" s="3"/>
      <c r="IFR179" s="3"/>
      <c r="IFS179" s="3"/>
      <c r="IFT179" s="3"/>
      <c r="IFU179" s="3"/>
      <c r="IFV179" s="3"/>
      <c r="IFW179" s="3"/>
      <c r="IFX179" s="3"/>
      <c r="IFY179" s="3"/>
      <c r="IFZ179" s="3"/>
      <c r="IGA179" s="3"/>
      <c r="IGB179" s="3"/>
      <c r="IGC179" s="3"/>
      <c r="IGD179" s="3"/>
      <c r="IGE179" s="3"/>
      <c r="IGF179" s="3"/>
      <c r="IGG179" s="3"/>
      <c r="IGH179" s="3"/>
      <c r="IGI179" s="3"/>
      <c r="IGJ179" s="3"/>
      <c r="IGK179" s="3"/>
      <c r="IGL179" s="3"/>
      <c r="IGM179" s="3"/>
      <c r="IGN179" s="3"/>
      <c r="IGO179" s="3"/>
      <c r="IGP179" s="3"/>
      <c r="IGQ179" s="3"/>
      <c r="IGR179" s="3"/>
      <c r="IGS179" s="3"/>
      <c r="IGT179" s="3"/>
      <c r="IGU179" s="3"/>
      <c r="IGV179" s="3"/>
      <c r="IGW179" s="3"/>
      <c r="IGX179" s="3"/>
      <c r="IGY179" s="3"/>
      <c r="IGZ179" s="3"/>
      <c r="IHA179" s="3"/>
      <c r="IHB179" s="3"/>
      <c r="IHC179" s="3"/>
      <c r="IHD179" s="3"/>
      <c r="IHE179" s="3"/>
      <c r="IHF179" s="3"/>
      <c r="IHG179" s="3"/>
      <c r="IHH179" s="3"/>
      <c r="IHI179" s="3"/>
      <c r="IHJ179" s="3"/>
      <c r="IHK179" s="3"/>
      <c r="IHL179" s="3"/>
      <c r="IHM179" s="3"/>
      <c r="IHN179" s="3"/>
      <c r="IHO179" s="3"/>
      <c r="IHP179" s="3"/>
      <c r="IHQ179" s="3"/>
      <c r="IHR179" s="3"/>
      <c r="IHS179" s="3"/>
      <c r="IHT179" s="3"/>
      <c r="IHU179" s="3"/>
      <c r="IHV179" s="3"/>
      <c r="IHW179" s="3"/>
      <c r="IHX179" s="3"/>
      <c r="IHY179" s="3"/>
      <c r="IHZ179" s="3"/>
      <c r="IIA179" s="3"/>
      <c r="IIB179" s="3"/>
      <c r="IIC179" s="3"/>
      <c r="IID179" s="3"/>
      <c r="IIE179" s="3"/>
      <c r="IIF179" s="3"/>
      <c r="IIG179" s="3"/>
      <c r="IIH179" s="3"/>
      <c r="III179" s="3"/>
      <c r="IIJ179" s="3"/>
      <c r="IIK179" s="3"/>
      <c r="IIL179" s="3"/>
      <c r="IIM179" s="3"/>
      <c r="IIN179" s="3"/>
      <c r="IIO179" s="3"/>
      <c r="IIP179" s="3"/>
      <c r="IIQ179" s="3"/>
      <c r="IIR179" s="3"/>
      <c r="IIS179" s="3"/>
      <c r="IIT179" s="3"/>
      <c r="IIU179" s="3"/>
      <c r="IIV179" s="3"/>
      <c r="IIW179" s="3"/>
      <c r="IIX179" s="3"/>
      <c r="IIY179" s="3"/>
      <c r="IIZ179" s="3"/>
      <c r="IJA179" s="3"/>
      <c r="IJB179" s="3"/>
      <c r="IJC179" s="3"/>
      <c r="IJD179" s="3"/>
      <c r="IJE179" s="3"/>
      <c r="IJF179" s="3"/>
      <c r="IJG179" s="3"/>
      <c r="IJH179" s="3"/>
      <c r="IJI179" s="3"/>
      <c r="IJJ179" s="3"/>
      <c r="IJK179" s="3"/>
      <c r="IJL179" s="3"/>
      <c r="IJM179" s="3"/>
      <c r="IJN179" s="3"/>
      <c r="IJO179" s="3"/>
      <c r="IJP179" s="3"/>
      <c r="IJQ179" s="3"/>
      <c r="IJR179" s="3"/>
      <c r="IJS179" s="3"/>
      <c r="IJT179" s="3"/>
      <c r="IJU179" s="3"/>
      <c r="IJV179" s="3"/>
      <c r="IJW179" s="3"/>
      <c r="IJX179" s="3"/>
      <c r="IJY179" s="3"/>
      <c r="IJZ179" s="3"/>
      <c r="IKA179" s="3"/>
      <c r="IKB179" s="3"/>
      <c r="IKC179" s="3"/>
      <c r="IKD179" s="3"/>
      <c r="IKE179" s="3"/>
      <c r="IKF179" s="3"/>
      <c r="IKG179" s="3"/>
      <c r="IKH179" s="3"/>
      <c r="IKI179" s="3"/>
      <c r="IKJ179" s="3"/>
      <c r="IKK179" s="3"/>
      <c r="IKL179" s="3"/>
      <c r="IKM179" s="3"/>
      <c r="IKN179" s="3"/>
      <c r="IKO179" s="3"/>
      <c r="IKP179" s="3"/>
      <c r="IKQ179" s="3"/>
      <c r="IKR179" s="3"/>
      <c r="IKS179" s="3"/>
      <c r="IKT179" s="3"/>
      <c r="IKU179" s="3"/>
      <c r="IKV179" s="3"/>
      <c r="IKW179" s="3"/>
      <c r="IKX179" s="3"/>
      <c r="IKY179" s="3"/>
      <c r="IKZ179" s="3"/>
      <c r="ILA179" s="3"/>
      <c r="ILB179" s="3"/>
      <c r="ILC179" s="3"/>
      <c r="ILD179" s="3"/>
      <c r="ILE179" s="3"/>
      <c r="ILF179" s="3"/>
      <c r="ILG179" s="3"/>
      <c r="ILH179" s="3"/>
      <c r="ILI179" s="3"/>
      <c r="ILJ179" s="3"/>
      <c r="ILK179" s="3"/>
      <c r="ILL179" s="3"/>
      <c r="ILM179" s="3"/>
      <c r="ILN179" s="3"/>
      <c r="ILO179" s="3"/>
      <c r="ILP179" s="3"/>
      <c r="ILQ179" s="3"/>
      <c r="ILR179" s="3"/>
      <c r="ILS179" s="3"/>
      <c r="ILT179" s="3"/>
      <c r="ILU179" s="3"/>
      <c r="ILV179" s="3"/>
      <c r="ILW179" s="3"/>
      <c r="ILX179" s="3"/>
      <c r="ILY179" s="3"/>
      <c r="ILZ179" s="3"/>
      <c r="IMA179" s="3"/>
      <c r="IMB179" s="3"/>
      <c r="IMC179" s="3"/>
      <c r="IMD179" s="3"/>
      <c r="IME179" s="3"/>
      <c r="IMF179" s="3"/>
      <c r="IMG179" s="3"/>
      <c r="IMH179" s="3"/>
      <c r="IMI179" s="3"/>
      <c r="IMJ179" s="3"/>
      <c r="IMK179" s="3"/>
      <c r="IML179" s="3"/>
      <c r="IMM179" s="3"/>
      <c r="IMN179" s="3"/>
      <c r="IMO179" s="3"/>
      <c r="IMP179" s="3"/>
      <c r="IMQ179" s="3"/>
      <c r="IMR179" s="3"/>
      <c r="IMS179" s="3"/>
      <c r="IMT179" s="3"/>
      <c r="IMU179" s="3"/>
      <c r="IMV179" s="3"/>
      <c r="IMW179" s="3"/>
      <c r="IMX179" s="3"/>
      <c r="IMY179" s="3"/>
      <c r="IMZ179" s="3"/>
      <c r="INA179" s="3"/>
      <c r="INB179" s="3"/>
      <c r="INC179" s="3"/>
      <c r="IND179" s="3"/>
      <c r="INE179" s="3"/>
      <c r="INF179" s="3"/>
      <c r="ING179" s="3"/>
      <c r="INH179" s="3"/>
      <c r="INI179" s="3"/>
      <c r="INJ179" s="3"/>
      <c r="INK179" s="3"/>
      <c r="INL179" s="3"/>
      <c r="INM179" s="3"/>
      <c r="INN179" s="3"/>
      <c r="INO179" s="3"/>
      <c r="INP179" s="3"/>
      <c r="INQ179" s="3"/>
      <c r="INR179" s="3"/>
      <c r="INS179" s="3"/>
      <c r="INT179" s="3"/>
      <c r="INU179" s="3"/>
      <c r="INV179" s="3"/>
      <c r="INW179" s="3"/>
      <c r="INX179" s="3"/>
      <c r="INY179" s="3"/>
      <c r="INZ179" s="3"/>
      <c r="IOA179" s="3"/>
      <c r="IOB179" s="3"/>
      <c r="IOC179" s="3"/>
      <c r="IOD179" s="3"/>
      <c r="IOE179" s="3"/>
      <c r="IOF179" s="3"/>
      <c r="IOG179" s="3"/>
      <c r="IOH179" s="3"/>
      <c r="IOI179" s="3"/>
      <c r="IOJ179" s="3"/>
      <c r="IOK179" s="3"/>
      <c r="IOL179" s="3"/>
      <c r="IOM179" s="3"/>
      <c r="ION179" s="3"/>
      <c r="IOO179" s="3"/>
      <c r="IOP179" s="3"/>
      <c r="IOQ179" s="3"/>
      <c r="IOR179" s="3"/>
      <c r="IOS179" s="3"/>
      <c r="IOT179" s="3"/>
      <c r="IOU179" s="3"/>
      <c r="IOV179" s="3"/>
      <c r="IOW179" s="3"/>
      <c r="IOX179" s="3"/>
      <c r="IOY179" s="3"/>
      <c r="IOZ179" s="3"/>
      <c r="IPA179" s="3"/>
      <c r="IPB179" s="3"/>
      <c r="IPC179" s="3"/>
      <c r="IPD179" s="3"/>
      <c r="IPE179" s="3"/>
      <c r="IPF179" s="3"/>
      <c r="IPG179" s="3"/>
      <c r="IPH179" s="3"/>
      <c r="IPI179" s="3"/>
      <c r="IPJ179" s="3"/>
      <c r="IPK179" s="3"/>
      <c r="IPL179" s="3"/>
      <c r="IPM179" s="3"/>
      <c r="IPN179" s="3"/>
      <c r="IPO179" s="3"/>
      <c r="IPP179" s="3"/>
      <c r="IPQ179" s="3"/>
      <c r="IPR179" s="3"/>
      <c r="IPS179" s="3"/>
      <c r="IPT179" s="3"/>
      <c r="IPU179" s="3"/>
      <c r="IPV179" s="3"/>
      <c r="IPW179" s="3"/>
      <c r="IPX179" s="3"/>
      <c r="IPY179" s="3"/>
      <c r="IPZ179" s="3"/>
      <c r="IQA179" s="3"/>
      <c r="IQB179" s="3"/>
      <c r="IQC179" s="3"/>
      <c r="IQD179" s="3"/>
      <c r="IQE179" s="3"/>
      <c r="IQF179" s="3"/>
      <c r="IQG179" s="3"/>
      <c r="IQH179" s="3"/>
      <c r="IQI179" s="3"/>
      <c r="IQJ179" s="3"/>
      <c r="IQK179" s="3"/>
      <c r="IQL179" s="3"/>
      <c r="IQM179" s="3"/>
      <c r="IQN179" s="3"/>
      <c r="IQO179" s="3"/>
      <c r="IQP179" s="3"/>
      <c r="IQQ179" s="3"/>
      <c r="IQR179" s="3"/>
      <c r="IQS179" s="3"/>
      <c r="IQT179" s="3"/>
      <c r="IQU179" s="3"/>
      <c r="IQV179" s="3"/>
      <c r="IQW179" s="3"/>
      <c r="IQX179" s="3"/>
      <c r="IQY179" s="3"/>
      <c r="IQZ179" s="3"/>
      <c r="IRA179" s="3"/>
      <c r="IRB179" s="3"/>
      <c r="IRC179" s="3"/>
      <c r="IRD179" s="3"/>
      <c r="IRE179" s="3"/>
      <c r="IRF179" s="3"/>
      <c r="IRG179" s="3"/>
      <c r="IRH179" s="3"/>
      <c r="IRI179" s="3"/>
      <c r="IRJ179" s="3"/>
      <c r="IRK179" s="3"/>
      <c r="IRL179" s="3"/>
      <c r="IRM179" s="3"/>
      <c r="IRN179" s="3"/>
      <c r="IRO179" s="3"/>
      <c r="IRP179" s="3"/>
      <c r="IRQ179" s="3"/>
      <c r="IRR179" s="3"/>
      <c r="IRS179" s="3"/>
      <c r="IRT179" s="3"/>
      <c r="IRU179" s="3"/>
      <c r="IRV179" s="3"/>
      <c r="IRW179" s="3"/>
      <c r="IRX179" s="3"/>
      <c r="IRY179" s="3"/>
      <c r="IRZ179" s="3"/>
      <c r="ISA179" s="3"/>
      <c r="ISB179" s="3"/>
      <c r="ISC179" s="3"/>
      <c r="ISD179" s="3"/>
      <c r="ISE179" s="3"/>
      <c r="ISF179" s="3"/>
      <c r="ISG179" s="3"/>
      <c r="ISH179" s="3"/>
      <c r="ISI179" s="3"/>
      <c r="ISJ179" s="3"/>
      <c r="ISK179" s="3"/>
      <c r="ISL179" s="3"/>
      <c r="ISM179" s="3"/>
      <c r="ISN179" s="3"/>
      <c r="ISO179" s="3"/>
      <c r="ISP179" s="3"/>
      <c r="ISQ179" s="3"/>
      <c r="ISR179" s="3"/>
      <c r="ISS179" s="3"/>
      <c r="IST179" s="3"/>
      <c r="ISU179" s="3"/>
      <c r="ISV179" s="3"/>
      <c r="ISW179" s="3"/>
      <c r="ISX179" s="3"/>
      <c r="ISY179" s="3"/>
      <c r="ISZ179" s="3"/>
      <c r="ITA179" s="3"/>
      <c r="ITB179" s="3"/>
      <c r="ITC179" s="3"/>
      <c r="ITD179" s="3"/>
      <c r="ITE179" s="3"/>
      <c r="ITF179" s="3"/>
      <c r="ITG179" s="3"/>
      <c r="ITH179" s="3"/>
      <c r="ITI179" s="3"/>
      <c r="ITJ179" s="3"/>
      <c r="ITK179" s="3"/>
      <c r="ITL179" s="3"/>
      <c r="ITM179" s="3"/>
      <c r="ITN179" s="3"/>
      <c r="ITO179" s="3"/>
      <c r="ITP179" s="3"/>
      <c r="ITQ179" s="3"/>
      <c r="ITR179" s="3"/>
      <c r="ITS179" s="3"/>
      <c r="ITT179" s="3"/>
      <c r="ITU179" s="3"/>
      <c r="ITV179" s="3"/>
      <c r="ITW179" s="3"/>
      <c r="ITX179" s="3"/>
      <c r="ITY179" s="3"/>
      <c r="ITZ179" s="3"/>
      <c r="IUA179" s="3"/>
      <c r="IUB179" s="3"/>
      <c r="IUC179" s="3"/>
      <c r="IUD179" s="3"/>
      <c r="IUE179" s="3"/>
      <c r="IUF179" s="3"/>
      <c r="IUG179" s="3"/>
      <c r="IUH179" s="3"/>
      <c r="IUI179" s="3"/>
      <c r="IUJ179" s="3"/>
      <c r="IUK179" s="3"/>
      <c r="IUL179" s="3"/>
      <c r="IUM179" s="3"/>
      <c r="IUN179" s="3"/>
      <c r="IUO179" s="3"/>
      <c r="IUP179" s="3"/>
      <c r="IUQ179" s="3"/>
      <c r="IUR179" s="3"/>
      <c r="IUS179" s="3"/>
      <c r="IUT179" s="3"/>
      <c r="IUU179" s="3"/>
      <c r="IUV179" s="3"/>
      <c r="IUW179" s="3"/>
      <c r="IUX179" s="3"/>
      <c r="IUY179" s="3"/>
      <c r="IUZ179" s="3"/>
      <c r="IVA179" s="3"/>
      <c r="IVB179" s="3"/>
      <c r="IVC179" s="3"/>
      <c r="IVD179" s="3"/>
      <c r="IVE179" s="3"/>
      <c r="IVF179" s="3"/>
      <c r="IVG179" s="3"/>
      <c r="IVH179" s="3"/>
      <c r="IVI179" s="3"/>
      <c r="IVJ179" s="3"/>
      <c r="IVK179" s="3"/>
      <c r="IVL179" s="3"/>
      <c r="IVM179" s="3"/>
      <c r="IVN179" s="3"/>
      <c r="IVO179" s="3"/>
      <c r="IVP179" s="3"/>
      <c r="IVQ179" s="3"/>
      <c r="IVR179" s="3"/>
      <c r="IVS179" s="3"/>
      <c r="IVT179" s="3"/>
      <c r="IVU179" s="3"/>
      <c r="IVV179" s="3"/>
      <c r="IVW179" s="3"/>
      <c r="IVX179" s="3"/>
      <c r="IVY179" s="3"/>
      <c r="IVZ179" s="3"/>
      <c r="IWA179" s="3"/>
      <c r="IWB179" s="3"/>
      <c r="IWC179" s="3"/>
      <c r="IWD179" s="3"/>
      <c r="IWE179" s="3"/>
      <c r="IWF179" s="3"/>
      <c r="IWG179" s="3"/>
      <c r="IWH179" s="3"/>
      <c r="IWI179" s="3"/>
      <c r="IWJ179" s="3"/>
      <c r="IWK179" s="3"/>
      <c r="IWL179" s="3"/>
      <c r="IWM179" s="3"/>
      <c r="IWN179" s="3"/>
      <c r="IWO179" s="3"/>
      <c r="IWP179" s="3"/>
      <c r="IWQ179" s="3"/>
      <c r="IWR179" s="3"/>
      <c r="IWS179" s="3"/>
      <c r="IWT179" s="3"/>
      <c r="IWU179" s="3"/>
      <c r="IWV179" s="3"/>
      <c r="IWW179" s="3"/>
      <c r="IWX179" s="3"/>
      <c r="IWY179" s="3"/>
      <c r="IWZ179" s="3"/>
      <c r="IXA179" s="3"/>
      <c r="IXB179" s="3"/>
      <c r="IXC179" s="3"/>
      <c r="IXD179" s="3"/>
      <c r="IXE179" s="3"/>
      <c r="IXF179" s="3"/>
      <c r="IXG179" s="3"/>
      <c r="IXH179" s="3"/>
      <c r="IXI179" s="3"/>
      <c r="IXJ179" s="3"/>
      <c r="IXK179" s="3"/>
      <c r="IXL179" s="3"/>
      <c r="IXM179" s="3"/>
      <c r="IXN179" s="3"/>
      <c r="IXO179" s="3"/>
      <c r="IXP179" s="3"/>
      <c r="IXQ179" s="3"/>
      <c r="IXR179" s="3"/>
      <c r="IXS179" s="3"/>
      <c r="IXT179" s="3"/>
      <c r="IXU179" s="3"/>
      <c r="IXV179" s="3"/>
      <c r="IXW179" s="3"/>
      <c r="IXX179" s="3"/>
      <c r="IXY179" s="3"/>
      <c r="IXZ179" s="3"/>
      <c r="IYA179" s="3"/>
      <c r="IYB179" s="3"/>
      <c r="IYC179" s="3"/>
      <c r="IYD179" s="3"/>
      <c r="IYE179" s="3"/>
      <c r="IYF179" s="3"/>
      <c r="IYG179" s="3"/>
      <c r="IYH179" s="3"/>
      <c r="IYI179" s="3"/>
      <c r="IYJ179" s="3"/>
      <c r="IYK179" s="3"/>
      <c r="IYL179" s="3"/>
      <c r="IYM179" s="3"/>
      <c r="IYN179" s="3"/>
      <c r="IYO179" s="3"/>
      <c r="IYP179" s="3"/>
      <c r="IYQ179" s="3"/>
      <c r="IYR179" s="3"/>
      <c r="IYS179" s="3"/>
      <c r="IYT179" s="3"/>
      <c r="IYU179" s="3"/>
      <c r="IYV179" s="3"/>
      <c r="IYW179" s="3"/>
      <c r="IYX179" s="3"/>
      <c r="IYY179" s="3"/>
      <c r="IYZ179" s="3"/>
      <c r="IZA179" s="3"/>
      <c r="IZB179" s="3"/>
      <c r="IZC179" s="3"/>
      <c r="IZD179" s="3"/>
      <c r="IZE179" s="3"/>
      <c r="IZF179" s="3"/>
      <c r="IZG179" s="3"/>
      <c r="IZH179" s="3"/>
      <c r="IZI179" s="3"/>
      <c r="IZJ179" s="3"/>
      <c r="IZK179" s="3"/>
      <c r="IZL179" s="3"/>
      <c r="IZM179" s="3"/>
      <c r="IZN179" s="3"/>
      <c r="IZO179" s="3"/>
      <c r="IZP179" s="3"/>
      <c r="IZQ179" s="3"/>
      <c r="IZR179" s="3"/>
      <c r="IZS179" s="3"/>
      <c r="IZT179" s="3"/>
      <c r="IZU179" s="3"/>
      <c r="IZV179" s="3"/>
      <c r="IZW179" s="3"/>
      <c r="IZX179" s="3"/>
      <c r="IZY179" s="3"/>
      <c r="IZZ179" s="3"/>
      <c r="JAA179" s="3"/>
      <c r="JAB179" s="3"/>
      <c r="JAC179" s="3"/>
      <c r="JAD179" s="3"/>
      <c r="JAE179" s="3"/>
      <c r="JAF179" s="3"/>
      <c r="JAG179" s="3"/>
      <c r="JAH179" s="3"/>
      <c r="JAI179" s="3"/>
      <c r="JAJ179" s="3"/>
      <c r="JAK179" s="3"/>
      <c r="JAL179" s="3"/>
      <c r="JAM179" s="3"/>
      <c r="JAN179" s="3"/>
      <c r="JAO179" s="3"/>
      <c r="JAP179" s="3"/>
      <c r="JAQ179" s="3"/>
      <c r="JAR179" s="3"/>
      <c r="JAS179" s="3"/>
      <c r="JAT179" s="3"/>
      <c r="JAU179" s="3"/>
      <c r="JAV179" s="3"/>
      <c r="JAW179" s="3"/>
      <c r="JAX179" s="3"/>
      <c r="JAY179" s="3"/>
      <c r="JAZ179" s="3"/>
      <c r="JBA179" s="3"/>
      <c r="JBB179" s="3"/>
      <c r="JBC179" s="3"/>
      <c r="JBD179" s="3"/>
      <c r="JBE179" s="3"/>
      <c r="JBF179" s="3"/>
      <c r="JBG179" s="3"/>
      <c r="JBH179" s="3"/>
      <c r="JBI179" s="3"/>
      <c r="JBJ179" s="3"/>
      <c r="JBK179" s="3"/>
      <c r="JBL179" s="3"/>
      <c r="JBM179" s="3"/>
      <c r="JBN179" s="3"/>
      <c r="JBO179" s="3"/>
      <c r="JBP179" s="3"/>
      <c r="JBQ179" s="3"/>
      <c r="JBR179" s="3"/>
      <c r="JBS179" s="3"/>
      <c r="JBT179" s="3"/>
      <c r="JBU179" s="3"/>
      <c r="JBV179" s="3"/>
      <c r="JBW179" s="3"/>
      <c r="JBX179" s="3"/>
      <c r="JBY179" s="3"/>
      <c r="JBZ179" s="3"/>
      <c r="JCA179" s="3"/>
      <c r="JCB179" s="3"/>
      <c r="JCC179" s="3"/>
      <c r="JCD179" s="3"/>
      <c r="JCE179" s="3"/>
      <c r="JCF179" s="3"/>
      <c r="JCG179" s="3"/>
      <c r="JCH179" s="3"/>
      <c r="JCI179" s="3"/>
      <c r="JCJ179" s="3"/>
      <c r="JCK179" s="3"/>
      <c r="JCL179" s="3"/>
      <c r="JCM179" s="3"/>
      <c r="JCN179" s="3"/>
      <c r="JCO179" s="3"/>
      <c r="JCP179" s="3"/>
      <c r="JCQ179" s="3"/>
      <c r="JCR179" s="3"/>
      <c r="JCS179" s="3"/>
      <c r="JCT179" s="3"/>
      <c r="JCU179" s="3"/>
      <c r="JCV179" s="3"/>
      <c r="JCW179" s="3"/>
      <c r="JCX179" s="3"/>
      <c r="JCY179" s="3"/>
      <c r="JCZ179" s="3"/>
      <c r="JDA179" s="3"/>
      <c r="JDB179" s="3"/>
      <c r="JDC179" s="3"/>
      <c r="JDD179" s="3"/>
      <c r="JDE179" s="3"/>
      <c r="JDF179" s="3"/>
      <c r="JDG179" s="3"/>
      <c r="JDH179" s="3"/>
      <c r="JDI179" s="3"/>
      <c r="JDJ179" s="3"/>
      <c r="JDK179" s="3"/>
      <c r="JDL179" s="3"/>
      <c r="JDM179" s="3"/>
      <c r="JDN179" s="3"/>
      <c r="JDO179" s="3"/>
      <c r="JDP179" s="3"/>
      <c r="JDQ179" s="3"/>
      <c r="JDR179" s="3"/>
      <c r="JDS179" s="3"/>
      <c r="JDT179" s="3"/>
      <c r="JDU179" s="3"/>
      <c r="JDV179" s="3"/>
      <c r="JDW179" s="3"/>
      <c r="JDX179" s="3"/>
      <c r="JDY179" s="3"/>
      <c r="JDZ179" s="3"/>
      <c r="JEA179" s="3"/>
      <c r="JEB179" s="3"/>
      <c r="JEC179" s="3"/>
      <c r="JED179" s="3"/>
      <c r="JEE179" s="3"/>
      <c r="JEF179" s="3"/>
      <c r="JEG179" s="3"/>
      <c r="JEH179" s="3"/>
      <c r="JEI179" s="3"/>
      <c r="JEJ179" s="3"/>
      <c r="JEK179" s="3"/>
      <c r="JEL179" s="3"/>
      <c r="JEM179" s="3"/>
      <c r="JEN179" s="3"/>
      <c r="JEO179" s="3"/>
      <c r="JEP179" s="3"/>
      <c r="JEQ179" s="3"/>
      <c r="JER179" s="3"/>
      <c r="JES179" s="3"/>
      <c r="JET179" s="3"/>
      <c r="JEU179" s="3"/>
      <c r="JEV179" s="3"/>
      <c r="JEW179" s="3"/>
      <c r="JEX179" s="3"/>
      <c r="JEY179" s="3"/>
      <c r="JEZ179" s="3"/>
      <c r="JFA179" s="3"/>
      <c r="JFB179" s="3"/>
      <c r="JFC179" s="3"/>
      <c r="JFD179" s="3"/>
      <c r="JFE179" s="3"/>
      <c r="JFF179" s="3"/>
      <c r="JFG179" s="3"/>
      <c r="JFH179" s="3"/>
      <c r="JFI179" s="3"/>
      <c r="JFJ179" s="3"/>
      <c r="JFK179" s="3"/>
      <c r="JFL179" s="3"/>
      <c r="JFM179" s="3"/>
      <c r="JFN179" s="3"/>
      <c r="JFO179" s="3"/>
      <c r="JFP179" s="3"/>
      <c r="JFQ179" s="3"/>
      <c r="JFR179" s="3"/>
      <c r="JFS179" s="3"/>
      <c r="JFT179" s="3"/>
      <c r="JFU179" s="3"/>
      <c r="JFV179" s="3"/>
      <c r="JFW179" s="3"/>
      <c r="JFX179" s="3"/>
      <c r="JFY179" s="3"/>
      <c r="JFZ179" s="3"/>
      <c r="JGA179" s="3"/>
      <c r="JGB179" s="3"/>
      <c r="JGC179" s="3"/>
      <c r="JGD179" s="3"/>
      <c r="JGE179" s="3"/>
      <c r="JGF179" s="3"/>
      <c r="JGG179" s="3"/>
      <c r="JGH179" s="3"/>
      <c r="JGI179" s="3"/>
      <c r="JGJ179" s="3"/>
      <c r="JGK179" s="3"/>
      <c r="JGL179" s="3"/>
      <c r="JGM179" s="3"/>
      <c r="JGN179" s="3"/>
      <c r="JGO179" s="3"/>
      <c r="JGP179" s="3"/>
      <c r="JGQ179" s="3"/>
      <c r="JGR179" s="3"/>
      <c r="JGS179" s="3"/>
      <c r="JGT179" s="3"/>
      <c r="JGU179" s="3"/>
      <c r="JGV179" s="3"/>
      <c r="JGW179" s="3"/>
      <c r="JGX179" s="3"/>
      <c r="JGY179" s="3"/>
      <c r="JGZ179" s="3"/>
      <c r="JHA179" s="3"/>
      <c r="JHB179" s="3"/>
      <c r="JHC179" s="3"/>
      <c r="JHD179" s="3"/>
      <c r="JHE179" s="3"/>
      <c r="JHF179" s="3"/>
      <c r="JHG179" s="3"/>
      <c r="JHH179" s="3"/>
      <c r="JHI179" s="3"/>
      <c r="JHJ179" s="3"/>
      <c r="JHK179" s="3"/>
      <c r="JHL179" s="3"/>
      <c r="JHM179" s="3"/>
      <c r="JHN179" s="3"/>
      <c r="JHO179" s="3"/>
      <c r="JHP179" s="3"/>
      <c r="JHQ179" s="3"/>
      <c r="JHR179" s="3"/>
      <c r="JHS179" s="3"/>
      <c r="JHT179" s="3"/>
      <c r="JHU179" s="3"/>
      <c r="JHV179" s="3"/>
      <c r="JHW179" s="3"/>
      <c r="JHX179" s="3"/>
      <c r="JHY179" s="3"/>
      <c r="JHZ179" s="3"/>
      <c r="JIA179" s="3"/>
      <c r="JIB179" s="3"/>
      <c r="JIC179" s="3"/>
      <c r="JID179" s="3"/>
      <c r="JIE179" s="3"/>
      <c r="JIF179" s="3"/>
      <c r="JIG179" s="3"/>
      <c r="JIH179" s="3"/>
      <c r="JII179" s="3"/>
      <c r="JIJ179" s="3"/>
      <c r="JIK179" s="3"/>
      <c r="JIL179" s="3"/>
      <c r="JIM179" s="3"/>
      <c r="JIN179" s="3"/>
      <c r="JIO179" s="3"/>
      <c r="JIP179" s="3"/>
      <c r="JIQ179" s="3"/>
      <c r="JIR179" s="3"/>
      <c r="JIS179" s="3"/>
      <c r="JIT179" s="3"/>
      <c r="JIU179" s="3"/>
      <c r="JIV179" s="3"/>
      <c r="JIW179" s="3"/>
      <c r="JIX179" s="3"/>
      <c r="JIY179" s="3"/>
      <c r="JIZ179" s="3"/>
      <c r="JJA179" s="3"/>
      <c r="JJB179" s="3"/>
      <c r="JJC179" s="3"/>
      <c r="JJD179" s="3"/>
      <c r="JJE179" s="3"/>
      <c r="JJF179" s="3"/>
      <c r="JJG179" s="3"/>
      <c r="JJH179" s="3"/>
      <c r="JJI179" s="3"/>
      <c r="JJJ179" s="3"/>
      <c r="JJK179" s="3"/>
      <c r="JJL179" s="3"/>
      <c r="JJM179" s="3"/>
      <c r="JJN179" s="3"/>
      <c r="JJO179" s="3"/>
      <c r="JJP179" s="3"/>
      <c r="JJQ179" s="3"/>
      <c r="JJR179" s="3"/>
      <c r="JJS179" s="3"/>
      <c r="JJT179" s="3"/>
      <c r="JJU179" s="3"/>
      <c r="JJV179" s="3"/>
      <c r="JJW179" s="3"/>
      <c r="JJX179" s="3"/>
      <c r="JJY179" s="3"/>
      <c r="JJZ179" s="3"/>
      <c r="JKA179" s="3"/>
      <c r="JKB179" s="3"/>
      <c r="JKC179" s="3"/>
      <c r="JKD179" s="3"/>
      <c r="JKE179" s="3"/>
      <c r="JKF179" s="3"/>
      <c r="JKG179" s="3"/>
      <c r="JKH179" s="3"/>
      <c r="JKI179" s="3"/>
      <c r="JKJ179" s="3"/>
      <c r="JKK179" s="3"/>
      <c r="JKL179" s="3"/>
      <c r="JKM179" s="3"/>
      <c r="JKN179" s="3"/>
      <c r="JKO179" s="3"/>
      <c r="JKP179" s="3"/>
      <c r="JKQ179" s="3"/>
      <c r="JKR179" s="3"/>
      <c r="JKS179" s="3"/>
      <c r="JKT179" s="3"/>
      <c r="JKU179" s="3"/>
      <c r="JKV179" s="3"/>
      <c r="JKW179" s="3"/>
      <c r="JKX179" s="3"/>
      <c r="JKY179" s="3"/>
      <c r="JKZ179" s="3"/>
      <c r="JLA179" s="3"/>
      <c r="JLB179" s="3"/>
      <c r="JLC179" s="3"/>
      <c r="JLD179" s="3"/>
      <c r="JLE179" s="3"/>
      <c r="JLF179" s="3"/>
      <c r="JLG179" s="3"/>
      <c r="JLH179" s="3"/>
      <c r="JLI179" s="3"/>
      <c r="JLJ179" s="3"/>
      <c r="JLK179" s="3"/>
      <c r="JLL179" s="3"/>
      <c r="JLM179" s="3"/>
      <c r="JLN179" s="3"/>
      <c r="JLO179" s="3"/>
      <c r="JLP179" s="3"/>
      <c r="JLQ179" s="3"/>
      <c r="JLR179" s="3"/>
      <c r="JLS179" s="3"/>
      <c r="JLT179" s="3"/>
      <c r="JLU179" s="3"/>
      <c r="JLV179" s="3"/>
      <c r="JLW179" s="3"/>
      <c r="JLX179" s="3"/>
      <c r="JLY179" s="3"/>
      <c r="JLZ179" s="3"/>
      <c r="JMA179" s="3"/>
      <c r="JMB179" s="3"/>
      <c r="JMC179" s="3"/>
      <c r="JMD179" s="3"/>
      <c r="JME179" s="3"/>
      <c r="JMF179" s="3"/>
      <c r="JMG179" s="3"/>
      <c r="JMH179" s="3"/>
      <c r="JMI179" s="3"/>
      <c r="JMJ179" s="3"/>
      <c r="JMK179" s="3"/>
      <c r="JML179" s="3"/>
      <c r="JMM179" s="3"/>
      <c r="JMN179" s="3"/>
      <c r="JMO179" s="3"/>
      <c r="JMP179" s="3"/>
      <c r="JMQ179" s="3"/>
      <c r="JMR179" s="3"/>
      <c r="JMS179" s="3"/>
      <c r="JMT179" s="3"/>
      <c r="JMU179" s="3"/>
      <c r="JMV179" s="3"/>
      <c r="JMW179" s="3"/>
      <c r="JMX179" s="3"/>
      <c r="JMY179" s="3"/>
      <c r="JMZ179" s="3"/>
      <c r="JNA179" s="3"/>
      <c r="JNB179" s="3"/>
      <c r="JNC179" s="3"/>
      <c r="JND179" s="3"/>
      <c r="JNE179" s="3"/>
      <c r="JNF179" s="3"/>
      <c r="JNG179" s="3"/>
      <c r="JNH179" s="3"/>
      <c r="JNI179" s="3"/>
      <c r="JNJ179" s="3"/>
      <c r="JNK179" s="3"/>
      <c r="JNL179" s="3"/>
      <c r="JNM179" s="3"/>
      <c r="JNN179" s="3"/>
      <c r="JNO179" s="3"/>
      <c r="JNP179" s="3"/>
      <c r="JNQ179" s="3"/>
      <c r="JNR179" s="3"/>
      <c r="JNS179" s="3"/>
      <c r="JNT179" s="3"/>
      <c r="JNU179" s="3"/>
      <c r="JNV179" s="3"/>
      <c r="JNW179" s="3"/>
      <c r="JNX179" s="3"/>
      <c r="JNY179" s="3"/>
      <c r="JNZ179" s="3"/>
      <c r="JOA179" s="3"/>
      <c r="JOB179" s="3"/>
      <c r="JOC179" s="3"/>
      <c r="JOD179" s="3"/>
      <c r="JOE179" s="3"/>
      <c r="JOF179" s="3"/>
      <c r="JOG179" s="3"/>
      <c r="JOH179" s="3"/>
      <c r="JOI179" s="3"/>
      <c r="JOJ179" s="3"/>
      <c r="JOK179" s="3"/>
      <c r="JOL179" s="3"/>
      <c r="JOM179" s="3"/>
      <c r="JON179" s="3"/>
      <c r="JOO179" s="3"/>
      <c r="JOP179" s="3"/>
      <c r="JOQ179" s="3"/>
      <c r="JOR179" s="3"/>
      <c r="JOS179" s="3"/>
      <c r="JOT179" s="3"/>
      <c r="JOU179" s="3"/>
      <c r="JOV179" s="3"/>
      <c r="JOW179" s="3"/>
      <c r="JOX179" s="3"/>
      <c r="JOY179" s="3"/>
      <c r="JOZ179" s="3"/>
      <c r="JPA179" s="3"/>
      <c r="JPB179" s="3"/>
      <c r="JPC179" s="3"/>
      <c r="JPD179" s="3"/>
      <c r="JPE179" s="3"/>
      <c r="JPF179" s="3"/>
      <c r="JPG179" s="3"/>
      <c r="JPH179" s="3"/>
      <c r="JPI179" s="3"/>
      <c r="JPJ179" s="3"/>
      <c r="JPK179" s="3"/>
      <c r="JPL179" s="3"/>
      <c r="JPM179" s="3"/>
      <c r="JPN179" s="3"/>
      <c r="JPO179" s="3"/>
      <c r="JPP179" s="3"/>
      <c r="JPQ179" s="3"/>
      <c r="JPR179" s="3"/>
      <c r="JPS179" s="3"/>
      <c r="JPT179" s="3"/>
      <c r="JPU179" s="3"/>
      <c r="JPV179" s="3"/>
      <c r="JPW179" s="3"/>
      <c r="JPX179" s="3"/>
      <c r="JPY179" s="3"/>
      <c r="JPZ179" s="3"/>
      <c r="JQA179" s="3"/>
      <c r="JQB179" s="3"/>
      <c r="JQC179" s="3"/>
      <c r="JQD179" s="3"/>
      <c r="JQE179" s="3"/>
      <c r="JQF179" s="3"/>
      <c r="JQG179" s="3"/>
      <c r="JQH179" s="3"/>
      <c r="JQI179" s="3"/>
      <c r="JQJ179" s="3"/>
      <c r="JQK179" s="3"/>
      <c r="JQL179" s="3"/>
      <c r="JQM179" s="3"/>
      <c r="JQN179" s="3"/>
      <c r="JQO179" s="3"/>
      <c r="JQP179" s="3"/>
      <c r="JQQ179" s="3"/>
      <c r="JQR179" s="3"/>
      <c r="JQS179" s="3"/>
      <c r="JQT179" s="3"/>
      <c r="JQU179" s="3"/>
      <c r="JQV179" s="3"/>
      <c r="JQW179" s="3"/>
      <c r="JQX179" s="3"/>
      <c r="JQY179" s="3"/>
      <c r="JQZ179" s="3"/>
      <c r="JRA179" s="3"/>
      <c r="JRB179" s="3"/>
      <c r="JRC179" s="3"/>
      <c r="JRD179" s="3"/>
      <c r="JRE179" s="3"/>
      <c r="JRF179" s="3"/>
      <c r="JRG179" s="3"/>
      <c r="JRH179" s="3"/>
      <c r="JRI179" s="3"/>
      <c r="JRJ179" s="3"/>
      <c r="JRK179" s="3"/>
      <c r="JRL179" s="3"/>
      <c r="JRM179" s="3"/>
      <c r="JRN179" s="3"/>
      <c r="JRO179" s="3"/>
      <c r="JRP179" s="3"/>
      <c r="JRQ179" s="3"/>
      <c r="JRR179" s="3"/>
      <c r="JRS179" s="3"/>
      <c r="JRT179" s="3"/>
      <c r="JRU179" s="3"/>
      <c r="JRV179" s="3"/>
      <c r="JRW179" s="3"/>
      <c r="JRX179" s="3"/>
      <c r="JRY179" s="3"/>
      <c r="JRZ179" s="3"/>
      <c r="JSA179" s="3"/>
      <c r="JSB179" s="3"/>
      <c r="JSC179" s="3"/>
      <c r="JSD179" s="3"/>
      <c r="JSE179" s="3"/>
      <c r="JSF179" s="3"/>
      <c r="JSG179" s="3"/>
      <c r="JSH179" s="3"/>
      <c r="JSI179" s="3"/>
      <c r="JSJ179" s="3"/>
      <c r="JSK179" s="3"/>
      <c r="JSL179" s="3"/>
      <c r="JSM179" s="3"/>
      <c r="JSN179" s="3"/>
      <c r="JSO179" s="3"/>
      <c r="JSP179" s="3"/>
      <c r="JSQ179" s="3"/>
      <c r="JSR179" s="3"/>
      <c r="JSS179" s="3"/>
      <c r="JST179" s="3"/>
      <c r="JSU179" s="3"/>
      <c r="JSV179" s="3"/>
      <c r="JSW179" s="3"/>
      <c r="JSX179" s="3"/>
      <c r="JSY179" s="3"/>
      <c r="JSZ179" s="3"/>
      <c r="JTA179" s="3"/>
      <c r="JTB179" s="3"/>
      <c r="JTC179" s="3"/>
      <c r="JTD179" s="3"/>
      <c r="JTE179" s="3"/>
      <c r="JTF179" s="3"/>
      <c r="JTG179" s="3"/>
      <c r="JTH179" s="3"/>
      <c r="JTI179" s="3"/>
      <c r="JTJ179" s="3"/>
      <c r="JTK179" s="3"/>
      <c r="JTL179" s="3"/>
      <c r="JTM179" s="3"/>
      <c r="JTN179" s="3"/>
      <c r="JTO179" s="3"/>
      <c r="JTP179" s="3"/>
      <c r="JTQ179" s="3"/>
      <c r="JTR179" s="3"/>
      <c r="JTS179" s="3"/>
      <c r="JTT179" s="3"/>
      <c r="JTU179" s="3"/>
      <c r="JTV179" s="3"/>
      <c r="JTW179" s="3"/>
      <c r="JTX179" s="3"/>
      <c r="JTY179" s="3"/>
      <c r="JTZ179" s="3"/>
      <c r="JUA179" s="3"/>
      <c r="JUB179" s="3"/>
      <c r="JUC179" s="3"/>
      <c r="JUD179" s="3"/>
      <c r="JUE179" s="3"/>
      <c r="JUF179" s="3"/>
      <c r="JUG179" s="3"/>
      <c r="JUH179" s="3"/>
      <c r="JUI179" s="3"/>
      <c r="JUJ179" s="3"/>
      <c r="JUK179" s="3"/>
      <c r="JUL179" s="3"/>
      <c r="JUM179" s="3"/>
      <c r="JUN179" s="3"/>
      <c r="JUO179" s="3"/>
      <c r="JUP179" s="3"/>
      <c r="JUQ179" s="3"/>
      <c r="JUR179" s="3"/>
      <c r="JUS179" s="3"/>
      <c r="JUT179" s="3"/>
      <c r="JUU179" s="3"/>
      <c r="JUV179" s="3"/>
      <c r="JUW179" s="3"/>
      <c r="JUX179" s="3"/>
      <c r="JUY179" s="3"/>
      <c r="JUZ179" s="3"/>
      <c r="JVA179" s="3"/>
      <c r="JVB179" s="3"/>
      <c r="JVC179" s="3"/>
      <c r="JVD179" s="3"/>
      <c r="JVE179" s="3"/>
      <c r="JVF179" s="3"/>
      <c r="JVG179" s="3"/>
      <c r="JVH179" s="3"/>
      <c r="JVI179" s="3"/>
      <c r="JVJ179" s="3"/>
      <c r="JVK179" s="3"/>
      <c r="JVL179" s="3"/>
      <c r="JVM179" s="3"/>
      <c r="JVN179" s="3"/>
      <c r="JVO179" s="3"/>
      <c r="JVP179" s="3"/>
      <c r="JVQ179" s="3"/>
      <c r="JVR179" s="3"/>
      <c r="JVS179" s="3"/>
      <c r="JVT179" s="3"/>
      <c r="JVU179" s="3"/>
      <c r="JVV179" s="3"/>
      <c r="JVW179" s="3"/>
      <c r="JVX179" s="3"/>
      <c r="JVY179" s="3"/>
      <c r="JVZ179" s="3"/>
      <c r="JWA179" s="3"/>
      <c r="JWB179" s="3"/>
      <c r="JWC179" s="3"/>
      <c r="JWD179" s="3"/>
      <c r="JWE179" s="3"/>
      <c r="JWF179" s="3"/>
      <c r="JWG179" s="3"/>
      <c r="JWH179" s="3"/>
      <c r="JWI179" s="3"/>
      <c r="JWJ179" s="3"/>
      <c r="JWK179" s="3"/>
      <c r="JWL179" s="3"/>
      <c r="JWM179" s="3"/>
      <c r="JWN179" s="3"/>
      <c r="JWO179" s="3"/>
      <c r="JWP179" s="3"/>
      <c r="JWQ179" s="3"/>
      <c r="JWR179" s="3"/>
      <c r="JWS179" s="3"/>
      <c r="JWT179" s="3"/>
      <c r="JWU179" s="3"/>
      <c r="JWV179" s="3"/>
      <c r="JWW179" s="3"/>
      <c r="JWX179" s="3"/>
      <c r="JWY179" s="3"/>
      <c r="JWZ179" s="3"/>
      <c r="JXA179" s="3"/>
      <c r="JXB179" s="3"/>
      <c r="JXC179" s="3"/>
      <c r="JXD179" s="3"/>
      <c r="JXE179" s="3"/>
      <c r="JXF179" s="3"/>
      <c r="JXG179" s="3"/>
      <c r="JXH179" s="3"/>
      <c r="JXI179" s="3"/>
      <c r="JXJ179" s="3"/>
      <c r="JXK179" s="3"/>
      <c r="JXL179" s="3"/>
      <c r="JXM179" s="3"/>
      <c r="JXN179" s="3"/>
      <c r="JXO179" s="3"/>
      <c r="JXP179" s="3"/>
      <c r="JXQ179" s="3"/>
      <c r="JXR179" s="3"/>
      <c r="JXS179" s="3"/>
      <c r="JXT179" s="3"/>
      <c r="JXU179" s="3"/>
      <c r="JXV179" s="3"/>
      <c r="JXW179" s="3"/>
      <c r="JXX179" s="3"/>
      <c r="JXY179" s="3"/>
      <c r="JXZ179" s="3"/>
      <c r="JYA179" s="3"/>
      <c r="JYB179" s="3"/>
      <c r="JYC179" s="3"/>
      <c r="JYD179" s="3"/>
      <c r="JYE179" s="3"/>
      <c r="JYF179" s="3"/>
      <c r="JYG179" s="3"/>
      <c r="JYH179" s="3"/>
      <c r="JYI179" s="3"/>
      <c r="JYJ179" s="3"/>
      <c r="JYK179" s="3"/>
      <c r="JYL179" s="3"/>
      <c r="JYM179" s="3"/>
      <c r="JYN179" s="3"/>
      <c r="JYO179" s="3"/>
      <c r="JYP179" s="3"/>
      <c r="JYQ179" s="3"/>
      <c r="JYR179" s="3"/>
      <c r="JYS179" s="3"/>
      <c r="JYT179" s="3"/>
      <c r="JYU179" s="3"/>
      <c r="JYV179" s="3"/>
      <c r="JYW179" s="3"/>
      <c r="JYX179" s="3"/>
      <c r="JYY179" s="3"/>
      <c r="JYZ179" s="3"/>
      <c r="JZA179" s="3"/>
      <c r="JZB179" s="3"/>
      <c r="JZC179" s="3"/>
      <c r="JZD179" s="3"/>
      <c r="JZE179" s="3"/>
      <c r="JZF179" s="3"/>
      <c r="JZG179" s="3"/>
      <c r="JZH179" s="3"/>
      <c r="JZI179" s="3"/>
      <c r="JZJ179" s="3"/>
      <c r="JZK179" s="3"/>
      <c r="JZL179" s="3"/>
      <c r="JZM179" s="3"/>
      <c r="JZN179" s="3"/>
      <c r="JZO179" s="3"/>
      <c r="JZP179" s="3"/>
      <c r="JZQ179" s="3"/>
      <c r="JZR179" s="3"/>
      <c r="JZS179" s="3"/>
      <c r="JZT179" s="3"/>
      <c r="JZU179" s="3"/>
      <c r="JZV179" s="3"/>
      <c r="JZW179" s="3"/>
      <c r="JZX179" s="3"/>
      <c r="JZY179" s="3"/>
      <c r="JZZ179" s="3"/>
      <c r="KAA179" s="3"/>
      <c r="KAB179" s="3"/>
      <c r="KAC179" s="3"/>
      <c r="KAD179" s="3"/>
      <c r="KAE179" s="3"/>
      <c r="KAF179" s="3"/>
      <c r="KAG179" s="3"/>
      <c r="KAH179" s="3"/>
      <c r="KAI179" s="3"/>
      <c r="KAJ179" s="3"/>
      <c r="KAK179" s="3"/>
      <c r="KAL179" s="3"/>
      <c r="KAM179" s="3"/>
      <c r="KAN179" s="3"/>
      <c r="KAO179" s="3"/>
      <c r="KAP179" s="3"/>
      <c r="KAQ179" s="3"/>
      <c r="KAR179" s="3"/>
      <c r="KAS179" s="3"/>
      <c r="KAT179" s="3"/>
      <c r="KAU179" s="3"/>
      <c r="KAV179" s="3"/>
      <c r="KAW179" s="3"/>
      <c r="KAX179" s="3"/>
      <c r="KAY179" s="3"/>
      <c r="KAZ179" s="3"/>
      <c r="KBA179" s="3"/>
      <c r="KBB179" s="3"/>
      <c r="KBC179" s="3"/>
      <c r="KBD179" s="3"/>
      <c r="KBE179" s="3"/>
      <c r="KBF179" s="3"/>
      <c r="KBG179" s="3"/>
      <c r="KBH179" s="3"/>
      <c r="KBI179" s="3"/>
      <c r="KBJ179" s="3"/>
      <c r="KBK179" s="3"/>
      <c r="KBL179" s="3"/>
      <c r="KBM179" s="3"/>
      <c r="KBN179" s="3"/>
      <c r="KBO179" s="3"/>
      <c r="KBP179" s="3"/>
      <c r="KBQ179" s="3"/>
      <c r="KBR179" s="3"/>
      <c r="KBS179" s="3"/>
      <c r="KBT179" s="3"/>
      <c r="KBU179" s="3"/>
      <c r="KBV179" s="3"/>
      <c r="KBW179" s="3"/>
      <c r="KBX179" s="3"/>
      <c r="KBY179" s="3"/>
      <c r="KBZ179" s="3"/>
      <c r="KCA179" s="3"/>
      <c r="KCB179" s="3"/>
      <c r="KCC179" s="3"/>
      <c r="KCD179" s="3"/>
      <c r="KCE179" s="3"/>
      <c r="KCF179" s="3"/>
      <c r="KCG179" s="3"/>
      <c r="KCH179" s="3"/>
      <c r="KCI179" s="3"/>
      <c r="KCJ179" s="3"/>
      <c r="KCK179" s="3"/>
      <c r="KCL179" s="3"/>
      <c r="KCM179" s="3"/>
      <c r="KCN179" s="3"/>
      <c r="KCO179" s="3"/>
      <c r="KCP179" s="3"/>
      <c r="KCQ179" s="3"/>
      <c r="KCR179" s="3"/>
      <c r="KCS179" s="3"/>
      <c r="KCT179" s="3"/>
      <c r="KCU179" s="3"/>
      <c r="KCV179" s="3"/>
      <c r="KCW179" s="3"/>
      <c r="KCX179" s="3"/>
      <c r="KCY179" s="3"/>
      <c r="KCZ179" s="3"/>
      <c r="KDA179" s="3"/>
      <c r="KDB179" s="3"/>
      <c r="KDC179" s="3"/>
      <c r="KDD179" s="3"/>
      <c r="KDE179" s="3"/>
      <c r="KDF179" s="3"/>
      <c r="KDG179" s="3"/>
      <c r="KDH179" s="3"/>
      <c r="KDI179" s="3"/>
      <c r="KDJ179" s="3"/>
      <c r="KDK179" s="3"/>
      <c r="KDL179" s="3"/>
      <c r="KDM179" s="3"/>
      <c r="KDN179" s="3"/>
      <c r="KDO179" s="3"/>
      <c r="KDP179" s="3"/>
      <c r="KDQ179" s="3"/>
      <c r="KDR179" s="3"/>
      <c r="KDS179" s="3"/>
      <c r="KDT179" s="3"/>
      <c r="KDU179" s="3"/>
      <c r="KDV179" s="3"/>
      <c r="KDW179" s="3"/>
      <c r="KDX179" s="3"/>
      <c r="KDY179" s="3"/>
      <c r="KDZ179" s="3"/>
      <c r="KEA179" s="3"/>
      <c r="KEB179" s="3"/>
      <c r="KEC179" s="3"/>
      <c r="KED179" s="3"/>
      <c r="KEE179" s="3"/>
      <c r="KEF179" s="3"/>
      <c r="KEG179" s="3"/>
      <c r="KEH179" s="3"/>
      <c r="KEI179" s="3"/>
      <c r="KEJ179" s="3"/>
      <c r="KEK179" s="3"/>
      <c r="KEL179" s="3"/>
      <c r="KEM179" s="3"/>
      <c r="KEN179" s="3"/>
      <c r="KEO179" s="3"/>
      <c r="KEP179" s="3"/>
      <c r="KEQ179" s="3"/>
      <c r="KER179" s="3"/>
      <c r="KES179" s="3"/>
      <c r="KET179" s="3"/>
      <c r="KEU179" s="3"/>
      <c r="KEV179" s="3"/>
      <c r="KEW179" s="3"/>
      <c r="KEX179" s="3"/>
      <c r="KEY179" s="3"/>
      <c r="KEZ179" s="3"/>
      <c r="KFA179" s="3"/>
      <c r="KFB179" s="3"/>
      <c r="KFC179" s="3"/>
      <c r="KFD179" s="3"/>
      <c r="KFE179" s="3"/>
      <c r="KFF179" s="3"/>
      <c r="KFG179" s="3"/>
      <c r="KFH179" s="3"/>
      <c r="KFI179" s="3"/>
      <c r="KFJ179" s="3"/>
      <c r="KFK179" s="3"/>
      <c r="KFL179" s="3"/>
      <c r="KFM179" s="3"/>
      <c r="KFN179" s="3"/>
      <c r="KFO179" s="3"/>
      <c r="KFP179" s="3"/>
      <c r="KFQ179" s="3"/>
      <c r="KFR179" s="3"/>
      <c r="KFS179" s="3"/>
      <c r="KFT179" s="3"/>
      <c r="KFU179" s="3"/>
      <c r="KFV179" s="3"/>
      <c r="KFW179" s="3"/>
      <c r="KFX179" s="3"/>
      <c r="KFY179" s="3"/>
      <c r="KFZ179" s="3"/>
      <c r="KGA179" s="3"/>
      <c r="KGB179" s="3"/>
      <c r="KGC179" s="3"/>
      <c r="KGD179" s="3"/>
      <c r="KGE179" s="3"/>
      <c r="KGF179" s="3"/>
      <c r="KGG179" s="3"/>
      <c r="KGH179" s="3"/>
      <c r="KGI179" s="3"/>
      <c r="KGJ179" s="3"/>
      <c r="KGK179" s="3"/>
      <c r="KGL179" s="3"/>
      <c r="KGM179" s="3"/>
      <c r="KGN179" s="3"/>
      <c r="KGO179" s="3"/>
      <c r="KGP179" s="3"/>
      <c r="KGQ179" s="3"/>
      <c r="KGR179" s="3"/>
      <c r="KGS179" s="3"/>
      <c r="KGT179" s="3"/>
      <c r="KGU179" s="3"/>
      <c r="KGV179" s="3"/>
      <c r="KGW179" s="3"/>
      <c r="KGX179" s="3"/>
      <c r="KGY179" s="3"/>
      <c r="KGZ179" s="3"/>
      <c r="KHA179" s="3"/>
      <c r="KHB179" s="3"/>
      <c r="KHC179" s="3"/>
      <c r="KHD179" s="3"/>
      <c r="KHE179" s="3"/>
      <c r="KHF179" s="3"/>
      <c r="KHG179" s="3"/>
      <c r="KHH179" s="3"/>
      <c r="KHI179" s="3"/>
      <c r="KHJ179" s="3"/>
      <c r="KHK179" s="3"/>
      <c r="KHL179" s="3"/>
      <c r="KHM179" s="3"/>
      <c r="KHN179" s="3"/>
      <c r="KHO179" s="3"/>
      <c r="KHP179" s="3"/>
      <c r="KHQ179" s="3"/>
      <c r="KHR179" s="3"/>
      <c r="KHS179" s="3"/>
      <c r="KHT179" s="3"/>
      <c r="KHU179" s="3"/>
      <c r="KHV179" s="3"/>
      <c r="KHW179" s="3"/>
      <c r="KHX179" s="3"/>
      <c r="KHY179" s="3"/>
      <c r="KHZ179" s="3"/>
      <c r="KIA179" s="3"/>
      <c r="KIB179" s="3"/>
      <c r="KIC179" s="3"/>
      <c r="KID179" s="3"/>
      <c r="KIE179" s="3"/>
      <c r="KIF179" s="3"/>
      <c r="KIG179" s="3"/>
      <c r="KIH179" s="3"/>
      <c r="KII179" s="3"/>
      <c r="KIJ179" s="3"/>
      <c r="KIK179" s="3"/>
      <c r="KIL179" s="3"/>
      <c r="KIM179" s="3"/>
      <c r="KIN179" s="3"/>
      <c r="KIO179" s="3"/>
      <c r="KIP179" s="3"/>
      <c r="KIQ179" s="3"/>
      <c r="KIR179" s="3"/>
      <c r="KIS179" s="3"/>
      <c r="KIT179" s="3"/>
      <c r="KIU179" s="3"/>
      <c r="KIV179" s="3"/>
      <c r="KIW179" s="3"/>
      <c r="KIX179" s="3"/>
      <c r="KIY179" s="3"/>
      <c r="KIZ179" s="3"/>
      <c r="KJA179" s="3"/>
      <c r="KJB179" s="3"/>
      <c r="KJC179" s="3"/>
      <c r="KJD179" s="3"/>
      <c r="KJE179" s="3"/>
      <c r="KJF179" s="3"/>
      <c r="KJG179" s="3"/>
      <c r="KJH179" s="3"/>
      <c r="KJI179" s="3"/>
      <c r="KJJ179" s="3"/>
      <c r="KJK179" s="3"/>
      <c r="KJL179" s="3"/>
      <c r="KJM179" s="3"/>
      <c r="KJN179" s="3"/>
      <c r="KJO179" s="3"/>
      <c r="KJP179" s="3"/>
      <c r="KJQ179" s="3"/>
      <c r="KJR179" s="3"/>
      <c r="KJS179" s="3"/>
      <c r="KJT179" s="3"/>
      <c r="KJU179" s="3"/>
      <c r="KJV179" s="3"/>
      <c r="KJW179" s="3"/>
      <c r="KJX179" s="3"/>
      <c r="KJY179" s="3"/>
      <c r="KJZ179" s="3"/>
      <c r="KKA179" s="3"/>
      <c r="KKB179" s="3"/>
      <c r="KKC179" s="3"/>
      <c r="KKD179" s="3"/>
      <c r="KKE179" s="3"/>
      <c r="KKF179" s="3"/>
      <c r="KKG179" s="3"/>
      <c r="KKH179" s="3"/>
      <c r="KKI179" s="3"/>
      <c r="KKJ179" s="3"/>
      <c r="KKK179" s="3"/>
      <c r="KKL179" s="3"/>
      <c r="KKM179" s="3"/>
      <c r="KKN179" s="3"/>
      <c r="KKO179" s="3"/>
      <c r="KKP179" s="3"/>
      <c r="KKQ179" s="3"/>
      <c r="KKR179" s="3"/>
      <c r="KKS179" s="3"/>
      <c r="KKT179" s="3"/>
      <c r="KKU179" s="3"/>
      <c r="KKV179" s="3"/>
      <c r="KKW179" s="3"/>
      <c r="KKX179" s="3"/>
      <c r="KKY179" s="3"/>
      <c r="KKZ179" s="3"/>
      <c r="KLA179" s="3"/>
      <c r="KLB179" s="3"/>
      <c r="KLC179" s="3"/>
      <c r="KLD179" s="3"/>
      <c r="KLE179" s="3"/>
      <c r="KLF179" s="3"/>
      <c r="KLG179" s="3"/>
      <c r="KLH179" s="3"/>
      <c r="KLI179" s="3"/>
      <c r="KLJ179" s="3"/>
      <c r="KLK179" s="3"/>
      <c r="KLL179" s="3"/>
      <c r="KLM179" s="3"/>
      <c r="KLN179" s="3"/>
      <c r="KLO179" s="3"/>
      <c r="KLP179" s="3"/>
      <c r="KLQ179" s="3"/>
      <c r="KLR179" s="3"/>
      <c r="KLS179" s="3"/>
      <c r="KLT179" s="3"/>
      <c r="KLU179" s="3"/>
      <c r="KLV179" s="3"/>
      <c r="KLW179" s="3"/>
      <c r="KLX179" s="3"/>
      <c r="KLY179" s="3"/>
      <c r="KLZ179" s="3"/>
      <c r="KMA179" s="3"/>
      <c r="KMB179" s="3"/>
      <c r="KMC179" s="3"/>
      <c r="KMD179" s="3"/>
      <c r="KME179" s="3"/>
      <c r="KMF179" s="3"/>
      <c r="KMG179" s="3"/>
      <c r="KMH179" s="3"/>
      <c r="KMI179" s="3"/>
      <c r="KMJ179" s="3"/>
      <c r="KMK179" s="3"/>
      <c r="KML179" s="3"/>
      <c r="KMM179" s="3"/>
      <c r="KMN179" s="3"/>
      <c r="KMO179" s="3"/>
      <c r="KMP179" s="3"/>
      <c r="KMQ179" s="3"/>
      <c r="KMR179" s="3"/>
      <c r="KMS179" s="3"/>
      <c r="KMT179" s="3"/>
      <c r="KMU179" s="3"/>
      <c r="KMV179" s="3"/>
      <c r="KMW179" s="3"/>
      <c r="KMX179" s="3"/>
      <c r="KMY179" s="3"/>
      <c r="KMZ179" s="3"/>
      <c r="KNA179" s="3"/>
      <c r="KNB179" s="3"/>
      <c r="KNC179" s="3"/>
      <c r="KND179" s="3"/>
      <c r="KNE179" s="3"/>
      <c r="KNF179" s="3"/>
      <c r="KNG179" s="3"/>
      <c r="KNH179" s="3"/>
      <c r="KNI179" s="3"/>
      <c r="KNJ179" s="3"/>
      <c r="KNK179" s="3"/>
      <c r="KNL179" s="3"/>
      <c r="KNM179" s="3"/>
      <c r="KNN179" s="3"/>
      <c r="KNO179" s="3"/>
      <c r="KNP179" s="3"/>
      <c r="KNQ179" s="3"/>
      <c r="KNR179" s="3"/>
      <c r="KNS179" s="3"/>
      <c r="KNT179" s="3"/>
      <c r="KNU179" s="3"/>
      <c r="KNV179" s="3"/>
      <c r="KNW179" s="3"/>
      <c r="KNX179" s="3"/>
      <c r="KNY179" s="3"/>
      <c r="KNZ179" s="3"/>
      <c r="KOA179" s="3"/>
      <c r="KOB179" s="3"/>
      <c r="KOC179" s="3"/>
      <c r="KOD179" s="3"/>
      <c r="KOE179" s="3"/>
      <c r="KOF179" s="3"/>
      <c r="KOG179" s="3"/>
      <c r="KOH179" s="3"/>
      <c r="KOI179" s="3"/>
      <c r="KOJ179" s="3"/>
      <c r="KOK179" s="3"/>
      <c r="KOL179" s="3"/>
      <c r="KOM179" s="3"/>
      <c r="KON179" s="3"/>
      <c r="KOO179" s="3"/>
      <c r="KOP179" s="3"/>
      <c r="KOQ179" s="3"/>
      <c r="KOR179" s="3"/>
      <c r="KOS179" s="3"/>
      <c r="KOT179" s="3"/>
      <c r="KOU179" s="3"/>
      <c r="KOV179" s="3"/>
      <c r="KOW179" s="3"/>
      <c r="KOX179" s="3"/>
      <c r="KOY179" s="3"/>
      <c r="KOZ179" s="3"/>
      <c r="KPA179" s="3"/>
      <c r="KPB179" s="3"/>
      <c r="KPC179" s="3"/>
      <c r="KPD179" s="3"/>
      <c r="KPE179" s="3"/>
      <c r="KPF179" s="3"/>
      <c r="KPG179" s="3"/>
      <c r="KPH179" s="3"/>
      <c r="KPI179" s="3"/>
      <c r="KPJ179" s="3"/>
      <c r="KPK179" s="3"/>
      <c r="KPL179" s="3"/>
      <c r="KPM179" s="3"/>
      <c r="KPN179" s="3"/>
      <c r="KPO179" s="3"/>
      <c r="KPP179" s="3"/>
      <c r="KPQ179" s="3"/>
      <c r="KPR179" s="3"/>
      <c r="KPS179" s="3"/>
      <c r="KPT179" s="3"/>
      <c r="KPU179" s="3"/>
      <c r="KPV179" s="3"/>
      <c r="KPW179" s="3"/>
      <c r="KPX179" s="3"/>
      <c r="KPY179" s="3"/>
      <c r="KPZ179" s="3"/>
      <c r="KQA179" s="3"/>
      <c r="KQB179" s="3"/>
      <c r="KQC179" s="3"/>
      <c r="KQD179" s="3"/>
      <c r="KQE179" s="3"/>
      <c r="KQF179" s="3"/>
      <c r="KQG179" s="3"/>
      <c r="KQH179" s="3"/>
      <c r="KQI179" s="3"/>
      <c r="KQJ179" s="3"/>
      <c r="KQK179" s="3"/>
      <c r="KQL179" s="3"/>
      <c r="KQM179" s="3"/>
      <c r="KQN179" s="3"/>
      <c r="KQO179" s="3"/>
      <c r="KQP179" s="3"/>
      <c r="KQQ179" s="3"/>
      <c r="KQR179" s="3"/>
      <c r="KQS179" s="3"/>
      <c r="KQT179" s="3"/>
      <c r="KQU179" s="3"/>
      <c r="KQV179" s="3"/>
      <c r="KQW179" s="3"/>
      <c r="KQX179" s="3"/>
      <c r="KQY179" s="3"/>
      <c r="KQZ179" s="3"/>
      <c r="KRA179" s="3"/>
      <c r="KRB179" s="3"/>
      <c r="KRC179" s="3"/>
      <c r="KRD179" s="3"/>
      <c r="KRE179" s="3"/>
      <c r="KRF179" s="3"/>
      <c r="KRG179" s="3"/>
      <c r="KRH179" s="3"/>
      <c r="KRI179" s="3"/>
      <c r="KRJ179" s="3"/>
      <c r="KRK179" s="3"/>
      <c r="KRL179" s="3"/>
      <c r="KRM179" s="3"/>
      <c r="KRN179" s="3"/>
      <c r="KRO179" s="3"/>
      <c r="KRP179" s="3"/>
      <c r="KRQ179" s="3"/>
      <c r="KRR179" s="3"/>
      <c r="KRS179" s="3"/>
      <c r="KRT179" s="3"/>
      <c r="KRU179" s="3"/>
      <c r="KRV179" s="3"/>
      <c r="KRW179" s="3"/>
      <c r="KRX179" s="3"/>
      <c r="KRY179" s="3"/>
      <c r="KRZ179" s="3"/>
      <c r="KSA179" s="3"/>
      <c r="KSB179" s="3"/>
      <c r="KSC179" s="3"/>
      <c r="KSD179" s="3"/>
      <c r="KSE179" s="3"/>
      <c r="KSF179" s="3"/>
      <c r="KSG179" s="3"/>
      <c r="KSH179" s="3"/>
      <c r="KSI179" s="3"/>
      <c r="KSJ179" s="3"/>
      <c r="KSK179" s="3"/>
      <c r="KSL179" s="3"/>
      <c r="KSM179" s="3"/>
      <c r="KSN179" s="3"/>
      <c r="KSO179" s="3"/>
      <c r="KSP179" s="3"/>
      <c r="KSQ179" s="3"/>
      <c r="KSR179" s="3"/>
      <c r="KSS179" s="3"/>
      <c r="KST179" s="3"/>
      <c r="KSU179" s="3"/>
      <c r="KSV179" s="3"/>
      <c r="KSW179" s="3"/>
      <c r="KSX179" s="3"/>
      <c r="KSY179" s="3"/>
      <c r="KSZ179" s="3"/>
      <c r="KTA179" s="3"/>
      <c r="KTB179" s="3"/>
      <c r="KTC179" s="3"/>
      <c r="KTD179" s="3"/>
      <c r="KTE179" s="3"/>
      <c r="KTF179" s="3"/>
      <c r="KTG179" s="3"/>
      <c r="KTH179" s="3"/>
      <c r="KTI179" s="3"/>
      <c r="KTJ179" s="3"/>
      <c r="KTK179" s="3"/>
      <c r="KTL179" s="3"/>
      <c r="KTM179" s="3"/>
      <c r="KTN179" s="3"/>
      <c r="KTO179" s="3"/>
      <c r="KTP179" s="3"/>
      <c r="KTQ179" s="3"/>
      <c r="KTR179" s="3"/>
      <c r="KTS179" s="3"/>
      <c r="KTT179" s="3"/>
      <c r="KTU179" s="3"/>
      <c r="KTV179" s="3"/>
      <c r="KTW179" s="3"/>
      <c r="KTX179" s="3"/>
      <c r="KTY179" s="3"/>
      <c r="KTZ179" s="3"/>
      <c r="KUA179" s="3"/>
      <c r="KUB179" s="3"/>
      <c r="KUC179" s="3"/>
      <c r="KUD179" s="3"/>
      <c r="KUE179" s="3"/>
      <c r="KUF179" s="3"/>
      <c r="KUG179" s="3"/>
      <c r="KUH179" s="3"/>
      <c r="KUI179" s="3"/>
      <c r="KUJ179" s="3"/>
      <c r="KUK179" s="3"/>
      <c r="KUL179" s="3"/>
      <c r="KUM179" s="3"/>
      <c r="KUN179" s="3"/>
      <c r="KUO179" s="3"/>
      <c r="KUP179" s="3"/>
      <c r="KUQ179" s="3"/>
      <c r="KUR179" s="3"/>
      <c r="KUS179" s="3"/>
      <c r="KUT179" s="3"/>
      <c r="KUU179" s="3"/>
      <c r="KUV179" s="3"/>
      <c r="KUW179" s="3"/>
      <c r="KUX179" s="3"/>
      <c r="KUY179" s="3"/>
      <c r="KUZ179" s="3"/>
      <c r="KVA179" s="3"/>
      <c r="KVB179" s="3"/>
      <c r="KVC179" s="3"/>
      <c r="KVD179" s="3"/>
      <c r="KVE179" s="3"/>
      <c r="KVF179" s="3"/>
      <c r="KVG179" s="3"/>
      <c r="KVH179" s="3"/>
      <c r="KVI179" s="3"/>
      <c r="KVJ179" s="3"/>
      <c r="KVK179" s="3"/>
      <c r="KVL179" s="3"/>
      <c r="KVM179" s="3"/>
      <c r="KVN179" s="3"/>
      <c r="KVO179" s="3"/>
      <c r="KVP179" s="3"/>
      <c r="KVQ179" s="3"/>
      <c r="KVR179" s="3"/>
      <c r="KVS179" s="3"/>
      <c r="KVT179" s="3"/>
      <c r="KVU179" s="3"/>
      <c r="KVV179" s="3"/>
      <c r="KVW179" s="3"/>
      <c r="KVX179" s="3"/>
      <c r="KVY179" s="3"/>
      <c r="KVZ179" s="3"/>
      <c r="KWA179" s="3"/>
      <c r="KWB179" s="3"/>
      <c r="KWC179" s="3"/>
      <c r="KWD179" s="3"/>
      <c r="KWE179" s="3"/>
      <c r="KWF179" s="3"/>
      <c r="KWG179" s="3"/>
      <c r="KWH179" s="3"/>
      <c r="KWI179" s="3"/>
      <c r="KWJ179" s="3"/>
      <c r="KWK179" s="3"/>
      <c r="KWL179" s="3"/>
      <c r="KWM179" s="3"/>
      <c r="KWN179" s="3"/>
      <c r="KWO179" s="3"/>
      <c r="KWP179" s="3"/>
      <c r="KWQ179" s="3"/>
      <c r="KWR179" s="3"/>
      <c r="KWS179" s="3"/>
      <c r="KWT179" s="3"/>
      <c r="KWU179" s="3"/>
      <c r="KWV179" s="3"/>
      <c r="KWW179" s="3"/>
      <c r="KWX179" s="3"/>
      <c r="KWY179" s="3"/>
      <c r="KWZ179" s="3"/>
      <c r="KXA179" s="3"/>
      <c r="KXB179" s="3"/>
      <c r="KXC179" s="3"/>
      <c r="KXD179" s="3"/>
      <c r="KXE179" s="3"/>
      <c r="KXF179" s="3"/>
      <c r="KXG179" s="3"/>
      <c r="KXH179" s="3"/>
      <c r="KXI179" s="3"/>
      <c r="KXJ179" s="3"/>
      <c r="KXK179" s="3"/>
      <c r="KXL179" s="3"/>
      <c r="KXM179" s="3"/>
      <c r="KXN179" s="3"/>
      <c r="KXO179" s="3"/>
      <c r="KXP179" s="3"/>
      <c r="KXQ179" s="3"/>
      <c r="KXR179" s="3"/>
      <c r="KXS179" s="3"/>
      <c r="KXT179" s="3"/>
      <c r="KXU179" s="3"/>
      <c r="KXV179" s="3"/>
      <c r="KXW179" s="3"/>
      <c r="KXX179" s="3"/>
      <c r="KXY179" s="3"/>
      <c r="KXZ179" s="3"/>
      <c r="KYA179" s="3"/>
      <c r="KYB179" s="3"/>
      <c r="KYC179" s="3"/>
      <c r="KYD179" s="3"/>
      <c r="KYE179" s="3"/>
      <c r="KYF179" s="3"/>
      <c r="KYG179" s="3"/>
      <c r="KYH179" s="3"/>
      <c r="KYI179" s="3"/>
      <c r="KYJ179" s="3"/>
      <c r="KYK179" s="3"/>
      <c r="KYL179" s="3"/>
      <c r="KYM179" s="3"/>
      <c r="KYN179" s="3"/>
      <c r="KYO179" s="3"/>
      <c r="KYP179" s="3"/>
      <c r="KYQ179" s="3"/>
      <c r="KYR179" s="3"/>
      <c r="KYS179" s="3"/>
      <c r="KYT179" s="3"/>
      <c r="KYU179" s="3"/>
      <c r="KYV179" s="3"/>
      <c r="KYW179" s="3"/>
      <c r="KYX179" s="3"/>
      <c r="KYY179" s="3"/>
      <c r="KYZ179" s="3"/>
      <c r="KZA179" s="3"/>
      <c r="KZB179" s="3"/>
      <c r="KZC179" s="3"/>
      <c r="KZD179" s="3"/>
      <c r="KZE179" s="3"/>
      <c r="KZF179" s="3"/>
      <c r="KZG179" s="3"/>
      <c r="KZH179" s="3"/>
      <c r="KZI179" s="3"/>
      <c r="KZJ179" s="3"/>
      <c r="KZK179" s="3"/>
      <c r="KZL179" s="3"/>
      <c r="KZM179" s="3"/>
      <c r="KZN179" s="3"/>
      <c r="KZO179" s="3"/>
      <c r="KZP179" s="3"/>
      <c r="KZQ179" s="3"/>
      <c r="KZR179" s="3"/>
      <c r="KZS179" s="3"/>
      <c r="KZT179" s="3"/>
      <c r="KZU179" s="3"/>
      <c r="KZV179" s="3"/>
      <c r="KZW179" s="3"/>
      <c r="KZX179" s="3"/>
      <c r="KZY179" s="3"/>
      <c r="KZZ179" s="3"/>
      <c r="LAA179" s="3"/>
      <c r="LAB179" s="3"/>
      <c r="LAC179" s="3"/>
      <c r="LAD179" s="3"/>
      <c r="LAE179" s="3"/>
      <c r="LAF179" s="3"/>
      <c r="LAG179" s="3"/>
      <c r="LAH179" s="3"/>
      <c r="LAI179" s="3"/>
      <c r="LAJ179" s="3"/>
      <c r="LAK179" s="3"/>
      <c r="LAL179" s="3"/>
      <c r="LAM179" s="3"/>
      <c r="LAN179" s="3"/>
      <c r="LAO179" s="3"/>
      <c r="LAP179" s="3"/>
      <c r="LAQ179" s="3"/>
      <c r="LAR179" s="3"/>
      <c r="LAS179" s="3"/>
      <c r="LAT179" s="3"/>
      <c r="LAU179" s="3"/>
      <c r="LAV179" s="3"/>
      <c r="LAW179" s="3"/>
      <c r="LAX179" s="3"/>
      <c r="LAY179" s="3"/>
      <c r="LAZ179" s="3"/>
      <c r="LBA179" s="3"/>
      <c r="LBB179" s="3"/>
      <c r="LBC179" s="3"/>
      <c r="LBD179" s="3"/>
      <c r="LBE179" s="3"/>
      <c r="LBF179" s="3"/>
      <c r="LBG179" s="3"/>
      <c r="LBH179" s="3"/>
      <c r="LBI179" s="3"/>
      <c r="LBJ179" s="3"/>
      <c r="LBK179" s="3"/>
      <c r="LBL179" s="3"/>
      <c r="LBM179" s="3"/>
      <c r="LBN179" s="3"/>
      <c r="LBO179" s="3"/>
      <c r="LBP179" s="3"/>
      <c r="LBQ179" s="3"/>
      <c r="LBR179" s="3"/>
      <c r="LBS179" s="3"/>
      <c r="LBT179" s="3"/>
      <c r="LBU179" s="3"/>
      <c r="LBV179" s="3"/>
      <c r="LBW179" s="3"/>
      <c r="LBX179" s="3"/>
      <c r="LBY179" s="3"/>
      <c r="LBZ179" s="3"/>
      <c r="LCA179" s="3"/>
      <c r="LCB179" s="3"/>
      <c r="LCC179" s="3"/>
      <c r="LCD179" s="3"/>
      <c r="LCE179" s="3"/>
      <c r="LCF179" s="3"/>
      <c r="LCG179" s="3"/>
      <c r="LCH179" s="3"/>
      <c r="LCI179" s="3"/>
      <c r="LCJ179" s="3"/>
      <c r="LCK179" s="3"/>
      <c r="LCL179" s="3"/>
      <c r="LCM179" s="3"/>
      <c r="LCN179" s="3"/>
      <c r="LCO179" s="3"/>
      <c r="LCP179" s="3"/>
      <c r="LCQ179" s="3"/>
      <c r="LCR179" s="3"/>
      <c r="LCS179" s="3"/>
      <c r="LCT179" s="3"/>
      <c r="LCU179" s="3"/>
      <c r="LCV179" s="3"/>
      <c r="LCW179" s="3"/>
      <c r="LCX179" s="3"/>
      <c r="LCY179" s="3"/>
      <c r="LCZ179" s="3"/>
      <c r="LDA179" s="3"/>
      <c r="LDB179" s="3"/>
      <c r="LDC179" s="3"/>
      <c r="LDD179" s="3"/>
      <c r="LDE179" s="3"/>
      <c r="LDF179" s="3"/>
      <c r="LDG179" s="3"/>
      <c r="LDH179" s="3"/>
      <c r="LDI179" s="3"/>
      <c r="LDJ179" s="3"/>
      <c r="LDK179" s="3"/>
      <c r="LDL179" s="3"/>
      <c r="LDM179" s="3"/>
      <c r="LDN179" s="3"/>
      <c r="LDO179" s="3"/>
      <c r="LDP179" s="3"/>
      <c r="LDQ179" s="3"/>
      <c r="LDR179" s="3"/>
      <c r="LDS179" s="3"/>
      <c r="LDT179" s="3"/>
      <c r="LDU179" s="3"/>
      <c r="LDV179" s="3"/>
      <c r="LDW179" s="3"/>
      <c r="LDX179" s="3"/>
      <c r="LDY179" s="3"/>
      <c r="LDZ179" s="3"/>
      <c r="LEA179" s="3"/>
      <c r="LEB179" s="3"/>
      <c r="LEC179" s="3"/>
      <c r="LED179" s="3"/>
      <c r="LEE179" s="3"/>
      <c r="LEF179" s="3"/>
      <c r="LEG179" s="3"/>
      <c r="LEH179" s="3"/>
      <c r="LEI179" s="3"/>
      <c r="LEJ179" s="3"/>
      <c r="LEK179" s="3"/>
      <c r="LEL179" s="3"/>
      <c r="LEM179" s="3"/>
      <c r="LEN179" s="3"/>
      <c r="LEO179" s="3"/>
      <c r="LEP179" s="3"/>
      <c r="LEQ179" s="3"/>
      <c r="LER179" s="3"/>
      <c r="LES179" s="3"/>
      <c r="LET179" s="3"/>
      <c r="LEU179" s="3"/>
      <c r="LEV179" s="3"/>
      <c r="LEW179" s="3"/>
      <c r="LEX179" s="3"/>
      <c r="LEY179" s="3"/>
      <c r="LEZ179" s="3"/>
      <c r="LFA179" s="3"/>
      <c r="LFB179" s="3"/>
      <c r="LFC179" s="3"/>
      <c r="LFD179" s="3"/>
      <c r="LFE179" s="3"/>
      <c r="LFF179" s="3"/>
      <c r="LFG179" s="3"/>
      <c r="LFH179" s="3"/>
      <c r="LFI179" s="3"/>
      <c r="LFJ179" s="3"/>
      <c r="LFK179" s="3"/>
      <c r="LFL179" s="3"/>
      <c r="LFM179" s="3"/>
      <c r="LFN179" s="3"/>
      <c r="LFO179" s="3"/>
      <c r="LFP179" s="3"/>
      <c r="LFQ179" s="3"/>
      <c r="LFR179" s="3"/>
      <c r="LFS179" s="3"/>
      <c r="LFT179" s="3"/>
      <c r="LFU179" s="3"/>
      <c r="LFV179" s="3"/>
      <c r="LFW179" s="3"/>
      <c r="LFX179" s="3"/>
      <c r="LFY179" s="3"/>
      <c r="LFZ179" s="3"/>
      <c r="LGA179" s="3"/>
      <c r="LGB179" s="3"/>
      <c r="LGC179" s="3"/>
      <c r="LGD179" s="3"/>
      <c r="LGE179" s="3"/>
      <c r="LGF179" s="3"/>
      <c r="LGG179" s="3"/>
      <c r="LGH179" s="3"/>
      <c r="LGI179" s="3"/>
      <c r="LGJ179" s="3"/>
      <c r="LGK179" s="3"/>
      <c r="LGL179" s="3"/>
      <c r="LGM179" s="3"/>
      <c r="LGN179" s="3"/>
      <c r="LGO179" s="3"/>
      <c r="LGP179" s="3"/>
      <c r="LGQ179" s="3"/>
      <c r="LGR179" s="3"/>
      <c r="LGS179" s="3"/>
      <c r="LGT179" s="3"/>
      <c r="LGU179" s="3"/>
      <c r="LGV179" s="3"/>
      <c r="LGW179" s="3"/>
      <c r="LGX179" s="3"/>
      <c r="LGY179" s="3"/>
      <c r="LGZ179" s="3"/>
      <c r="LHA179" s="3"/>
      <c r="LHB179" s="3"/>
      <c r="LHC179" s="3"/>
      <c r="LHD179" s="3"/>
      <c r="LHE179" s="3"/>
      <c r="LHF179" s="3"/>
      <c r="LHG179" s="3"/>
      <c r="LHH179" s="3"/>
      <c r="LHI179" s="3"/>
      <c r="LHJ179" s="3"/>
      <c r="LHK179" s="3"/>
      <c r="LHL179" s="3"/>
      <c r="LHM179" s="3"/>
      <c r="LHN179" s="3"/>
      <c r="LHO179" s="3"/>
      <c r="LHP179" s="3"/>
      <c r="LHQ179" s="3"/>
      <c r="LHR179" s="3"/>
      <c r="LHS179" s="3"/>
      <c r="LHT179" s="3"/>
      <c r="LHU179" s="3"/>
      <c r="LHV179" s="3"/>
      <c r="LHW179" s="3"/>
      <c r="LHX179" s="3"/>
      <c r="LHY179" s="3"/>
      <c r="LHZ179" s="3"/>
      <c r="LIA179" s="3"/>
      <c r="LIB179" s="3"/>
      <c r="LIC179" s="3"/>
      <c r="LID179" s="3"/>
      <c r="LIE179" s="3"/>
      <c r="LIF179" s="3"/>
      <c r="LIG179" s="3"/>
      <c r="LIH179" s="3"/>
      <c r="LII179" s="3"/>
      <c r="LIJ179" s="3"/>
      <c r="LIK179" s="3"/>
      <c r="LIL179" s="3"/>
      <c r="LIM179" s="3"/>
      <c r="LIN179" s="3"/>
      <c r="LIO179" s="3"/>
      <c r="LIP179" s="3"/>
      <c r="LIQ179" s="3"/>
      <c r="LIR179" s="3"/>
      <c r="LIS179" s="3"/>
      <c r="LIT179" s="3"/>
      <c r="LIU179" s="3"/>
      <c r="LIV179" s="3"/>
      <c r="LIW179" s="3"/>
      <c r="LIX179" s="3"/>
      <c r="LIY179" s="3"/>
      <c r="LIZ179" s="3"/>
      <c r="LJA179" s="3"/>
      <c r="LJB179" s="3"/>
      <c r="LJC179" s="3"/>
      <c r="LJD179" s="3"/>
      <c r="LJE179" s="3"/>
      <c r="LJF179" s="3"/>
      <c r="LJG179" s="3"/>
      <c r="LJH179" s="3"/>
      <c r="LJI179" s="3"/>
      <c r="LJJ179" s="3"/>
      <c r="LJK179" s="3"/>
      <c r="LJL179" s="3"/>
      <c r="LJM179" s="3"/>
      <c r="LJN179" s="3"/>
      <c r="LJO179" s="3"/>
      <c r="LJP179" s="3"/>
      <c r="LJQ179" s="3"/>
      <c r="LJR179" s="3"/>
      <c r="LJS179" s="3"/>
      <c r="LJT179" s="3"/>
      <c r="LJU179" s="3"/>
      <c r="LJV179" s="3"/>
      <c r="LJW179" s="3"/>
      <c r="LJX179" s="3"/>
      <c r="LJY179" s="3"/>
      <c r="LJZ179" s="3"/>
      <c r="LKA179" s="3"/>
      <c r="LKB179" s="3"/>
      <c r="LKC179" s="3"/>
      <c r="LKD179" s="3"/>
      <c r="LKE179" s="3"/>
      <c r="LKF179" s="3"/>
      <c r="LKG179" s="3"/>
      <c r="LKH179" s="3"/>
      <c r="LKI179" s="3"/>
      <c r="LKJ179" s="3"/>
      <c r="LKK179" s="3"/>
      <c r="LKL179" s="3"/>
      <c r="LKM179" s="3"/>
      <c r="LKN179" s="3"/>
      <c r="LKO179" s="3"/>
      <c r="LKP179" s="3"/>
      <c r="LKQ179" s="3"/>
      <c r="LKR179" s="3"/>
      <c r="LKS179" s="3"/>
      <c r="LKT179" s="3"/>
      <c r="LKU179" s="3"/>
      <c r="LKV179" s="3"/>
      <c r="LKW179" s="3"/>
      <c r="LKX179" s="3"/>
      <c r="LKY179" s="3"/>
      <c r="LKZ179" s="3"/>
      <c r="LLA179" s="3"/>
      <c r="LLB179" s="3"/>
      <c r="LLC179" s="3"/>
      <c r="LLD179" s="3"/>
      <c r="LLE179" s="3"/>
      <c r="LLF179" s="3"/>
      <c r="LLG179" s="3"/>
      <c r="LLH179" s="3"/>
      <c r="LLI179" s="3"/>
      <c r="LLJ179" s="3"/>
      <c r="LLK179" s="3"/>
      <c r="LLL179" s="3"/>
      <c r="LLM179" s="3"/>
      <c r="LLN179" s="3"/>
      <c r="LLO179" s="3"/>
      <c r="LLP179" s="3"/>
      <c r="LLQ179" s="3"/>
      <c r="LLR179" s="3"/>
      <c r="LLS179" s="3"/>
      <c r="LLT179" s="3"/>
      <c r="LLU179" s="3"/>
      <c r="LLV179" s="3"/>
      <c r="LLW179" s="3"/>
      <c r="LLX179" s="3"/>
      <c r="LLY179" s="3"/>
      <c r="LLZ179" s="3"/>
      <c r="LMA179" s="3"/>
      <c r="LMB179" s="3"/>
      <c r="LMC179" s="3"/>
      <c r="LMD179" s="3"/>
      <c r="LME179" s="3"/>
      <c r="LMF179" s="3"/>
      <c r="LMG179" s="3"/>
      <c r="LMH179" s="3"/>
      <c r="LMI179" s="3"/>
      <c r="LMJ179" s="3"/>
      <c r="LMK179" s="3"/>
      <c r="LML179" s="3"/>
      <c r="LMM179" s="3"/>
      <c r="LMN179" s="3"/>
      <c r="LMO179" s="3"/>
      <c r="LMP179" s="3"/>
      <c r="LMQ179" s="3"/>
      <c r="LMR179" s="3"/>
      <c r="LMS179" s="3"/>
      <c r="LMT179" s="3"/>
      <c r="LMU179" s="3"/>
      <c r="LMV179" s="3"/>
      <c r="LMW179" s="3"/>
      <c r="LMX179" s="3"/>
      <c r="LMY179" s="3"/>
      <c r="LMZ179" s="3"/>
      <c r="LNA179" s="3"/>
      <c r="LNB179" s="3"/>
      <c r="LNC179" s="3"/>
      <c r="LND179" s="3"/>
      <c r="LNE179" s="3"/>
      <c r="LNF179" s="3"/>
      <c r="LNG179" s="3"/>
      <c r="LNH179" s="3"/>
      <c r="LNI179" s="3"/>
      <c r="LNJ179" s="3"/>
      <c r="LNK179" s="3"/>
      <c r="LNL179" s="3"/>
      <c r="LNM179" s="3"/>
      <c r="LNN179" s="3"/>
      <c r="LNO179" s="3"/>
      <c r="LNP179" s="3"/>
      <c r="LNQ179" s="3"/>
      <c r="LNR179" s="3"/>
      <c r="LNS179" s="3"/>
      <c r="LNT179" s="3"/>
      <c r="LNU179" s="3"/>
      <c r="LNV179" s="3"/>
      <c r="LNW179" s="3"/>
      <c r="LNX179" s="3"/>
      <c r="LNY179" s="3"/>
      <c r="LNZ179" s="3"/>
      <c r="LOA179" s="3"/>
      <c r="LOB179" s="3"/>
      <c r="LOC179" s="3"/>
      <c r="LOD179" s="3"/>
      <c r="LOE179" s="3"/>
      <c r="LOF179" s="3"/>
      <c r="LOG179" s="3"/>
      <c r="LOH179" s="3"/>
      <c r="LOI179" s="3"/>
      <c r="LOJ179" s="3"/>
      <c r="LOK179" s="3"/>
      <c r="LOL179" s="3"/>
      <c r="LOM179" s="3"/>
      <c r="LON179" s="3"/>
      <c r="LOO179" s="3"/>
      <c r="LOP179" s="3"/>
      <c r="LOQ179" s="3"/>
      <c r="LOR179" s="3"/>
      <c r="LOS179" s="3"/>
      <c r="LOT179" s="3"/>
      <c r="LOU179" s="3"/>
      <c r="LOV179" s="3"/>
      <c r="LOW179" s="3"/>
      <c r="LOX179" s="3"/>
      <c r="LOY179" s="3"/>
      <c r="LOZ179" s="3"/>
      <c r="LPA179" s="3"/>
      <c r="LPB179" s="3"/>
      <c r="LPC179" s="3"/>
      <c r="LPD179" s="3"/>
      <c r="LPE179" s="3"/>
      <c r="LPF179" s="3"/>
      <c r="LPG179" s="3"/>
      <c r="LPH179" s="3"/>
      <c r="LPI179" s="3"/>
      <c r="LPJ179" s="3"/>
      <c r="LPK179" s="3"/>
      <c r="LPL179" s="3"/>
      <c r="LPM179" s="3"/>
      <c r="LPN179" s="3"/>
      <c r="LPO179" s="3"/>
      <c r="LPP179" s="3"/>
      <c r="LPQ179" s="3"/>
      <c r="LPR179" s="3"/>
      <c r="LPS179" s="3"/>
      <c r="LPT179" s="3"/>
      <c r="LPU179" s="3"/>
      <c r="LPV179" s="3"/>
      <c r="LPW179" s="3"/>
      <c r="LPX179" s="3"/>
      <c r="LPY179" s="3"/>
      <c r="LPZ179" s="3"/>
      <c r="LQA179" s="3"/>
      <c r="LQB179" s="3"/>
      <c r="LQC179" s="3"/>
      <c r="LQD179" s="3"/>
      <c r="LQE179" s="3"/>
      <c r="LQF179" s="3"/>
      <c r="LQG179" s="3"/>
      <c r="LQH179" s="3"/>
      <c r="LQI179" s="3"/>
      <c r="LQJ179" s="3"/>
      <c r="LQK179" s="3"/>
      <c r="LQL179" s="3"/>
      <c r="LQM179" s="3"/>
      <c r="LQN179" s="3"/>
      <c r="LQO179" s="3"/>
      <c r="LQP179" s="3"/>
      <c r="LQQ179" s="3"/>
      <c r="LQR179" s="3"/>
      <c r="LQS179" s="3"/>
      <c r="LQT179" s="3"/>
      <c r="LQU179" s="3"/>
      <c r="LQV179" s="3"/>
      <c r="LQW179" s="3"/>
      <c r="LQX179" s="3"/>
      <c r="LQY179" s="3"/>
      <c r="LQZ179" s="3"/>
      <c r="LRA179" s="3"/>
      <c r="LRB179" s="3"/>
      <c r="LRC179" s="3"/>
      <c r="LRD179" s="3"/>
      <c r="LRE179" s="3"/>
      <c r="LRF179" s="3"/>
      <c r="LRG179" s="3"/>
      <c r="LRH179" s="3"/>
      <c r="LRI179" s="3"/>
      <c r="LRJ179" s="3"/>
      <c r="LRK179" s="3"/>
      <c r="LRL179" s="3"/>
      <c r="LRM179" s="3"/>
      <c r="LRN179" s="3"/>
      <c r="LRO179" s="3"/>
      <c r="LRP179" s="3"/>
      <c r="LRQ179" s="3"/>
      <c r="LRR179" s="3"/>
      <c r="LRS179" s="3"/>
      <c r="LRT179" s="3"/>
      <c r="LRU179" s="3"/>
      <c r="LRV179" s="3"/>
      <c r="LRW179" s="3"/>
      <c r="LRX179" s="3"/>
      <c r="LRY179" s="3"/>
      <c r="LRZ179" s="3"/>
      <c r="LSA179" s="3"/>
      <c r="LSB179" s="3"/>
      <c r="LSC179" s="3"/>
      <c r="LSD179" s="3"/>
      <c r="LSE179" s="3"/>
      <c r="LSF179" s="3"/>
      <c r="LSG179" s="3"/>
      <c r="LSH179" s="3"/>
      <c r="LSI179" s="3"/>
      <c r="LSJ179" s="3"/>
      <c r="LSK179" s="3"/>
      <c r="LSL179" s="3"/>
      <c r="LSM179" s="3"/>
      <c r="LSN179" s="3"/>
      <c r="LSO179" s="3"/>
      <c r="LSP179" s="3"/>
      <c r="LSQ179" s="3"/>
      <c r="LSR179" s="3"/>
      <c r="LSS179" s="3"/>
      <c r="LST179" s="3"/>
      <c r="LSU179" s="3"/>
      <c r="LSV179" s="3"/>
      <c r="LSW179" s="3"/>
      <c r="LSX179" s="3"/>
      <c r="LSY179" s="3"/>
      <c r="LSZ179" s="3"/>
      <c r="LTA179" s="3"/>
      <c r="LTB179" s="3"/>
      <c r="LTC179" s="3"/>
      <c r="LTD179" s="3"/>
      <c r="LTE179" s="3"/>
      <c r="LTF179" s="3"/>
      <c r="LTG179" s="3"/>
      <c r="LTH179" s="3"/>
      <c r="LTI179" s="3"/>
      <c r="LTJ179" s="3"/>
      <c r="LTK179" s="3"/>
      <c r="LTL179" s="3"/>
      <c r="LTM179" s="3"/>
      <c r="LTN179" s="3"/>
      <c r="LTO179" s="3"/>
      <c r="LTP179" s="3"/>
      <c r="LTQ179" s="3"/>
      <c r="LTR179" s="3"/>
      <c r="LTS179" s="3"/>
      <c r="LTT179" s="3"/>
      <c r="LTU179" s="3"/>
      <c r="LTV179" s="3"/>
      <c r="LTW179" s="3"/>
      <c r="LTX179" s="3"/>
      <c r="LTY179" s="3"/>
      <c r="LTZ179" s="3"/>
      <c r="LUA179" s="3"/>
      <c r="LUB179" s="3"/>
      <c r="LUC179" s="3"/>
      <c r="LUD179" s="3"/>
      <c r="LUE179" s="3"/>
      <c r="LUF179" s="3"/>
      <c r="LUG179" s="3"/>
      <c r="LUH179" s="3"/>
      <c r="LUI179" s="3"/>
      <c r="LUJ179" s="3"/>
      <c r="LUK179" s="3"/>
      <c r="LUL179" s="3"/>
      <c r="LUM179" s="3"/>
      <c r="LUN179" s="3"/>
      <c r="LUO179" s="3"/>
      <c r="LUP179" s="3"/>
      <c r="LUQ179" s="3"/>
      <c r="LUR179" s="3"/>
      <c r="LUS179" s="3"/>
      <c r="LUT179" s="3"/>
      <c r="LUU179" s="3"/>
      <c r="LUV179" s="3"/>
      <c r="LUW179" s="3"/>
      <c r="LUX179" s="3"/>
      <c r="LUY179" s="3"/>
      <c r="LUZ179" s="3"/>
      <c r="LVA179" s="3"/>
      <c r="LVB179" s="3"/>
      <c r="LVC179" s="3"/>
      <c r="LVD179" s="3"/>
      <c r="LVE179" s="3"/>
      <c r="LVF179" s="3"/>
      <c r="LVG179" s="3"/>
      <c r="LVH179" s="3"/>
      <c r="LVI179" s="3"/>
      <c r="LVJ179" s="3"/>
      <c r="LVK179" s="3"/>
      <c r="LVL179" s="3"/>
      <c r="LVM179" s="3"/>
      <c r="LVN179" s="3"/>
      <c r="LVO179" s="3"/>
      <c r="LVP179" s="3"/>
      <c r="LVQ179" s="3"/>
      <c r="LVR179" s="3"/>
      <c r="LVS179" s="3"/>
      <c r="LVT179" s="3"/>
      <c r="LVU179" s="3"/>
      <c r="LVV179" s="3"/>
      <c r="LVW179" s="3"/>
      <c r="LVX179" s="3"/>
      <c r="LVY179" s="3"/>
      <c r="LVZ179" s="3"/>
      <c r="LWA179" s="3"/>
      <c r="LWB179" s="3"/>
      <c r="LWC179" s="3"/>
      <c r="LWD179" s="3"/>
      <c r="LWE179" s="3"/>
      <c r="LWF179" s="3"/>
      <c r="LWG179" s="3"/>
      <c r="LWH179" s="3"/>
      <c r="LWI179" s="3"/>
      <c r="LWJ179" s="3"/>
      <c r="LWK179" s="3"/>
      <c r="LWL179" s="3"/>
      <c r="LWM179" s="3"/>
      <c r="LWN179" s="3"/>
      <c r="LWO179" s="3"/>
      <c r="LWP179" s="3"/>
      <c r="LWQ179" s="3"/>
      <c r="LWR179" s="3"/>
      <c r="LWS179" s="3"/>
      <c r="LWT179" s="3"/>
      <c r="LWU179" s="3"/>
      <c r="LWV179" s="3"/>
      <c r="LWW179" s="3"/>
      <c r="LWX179" s="3"/>
      <c r="LWY179" s="3"/>
      <c r="LWZ179" s="3"/>
      <c r="LXA179" s="3"/>
      <c r="LXB179" s="3"/>
      <c r="LXC179" s="3"/>
      <c r="LXD179" s="3"/>
      <c r="LXE179" s="3"/>
      <c r="LXF179" s="3"/>
      <c r="LXG179" s="3"/>
      <c r="LXH179" s="3"/>
      <c r="LXI179" s="3"/>
      <c r="LXJ179" s="3"/>
      <c r="LXK179" s="3"/>
      <c r="LXL179" s="3"/>
      <c r="LXM179" s="3"/>
      <c r="LXN179" s="3"/>
      <c r="LXO179" s="3"/>
      <c r="LXP179" s="3"/>
      <c r="LXQ179" s="3"/>
      <c r="LXR179" s="3"/>
      <c r="LXS179" s="3"/>
      <c r="LXT179" s="3"/>
      <c r="LXU179" s="3"/>
      <c r="LXV179" s="3"/>
      <c r="LXW179" s="3"/>
      <c r="LXX179" s="3"/>
      <c r="LXY179" s="3"/>
      <c r="LXZ179" s="3"/>
      <c r="LYA179" s="3"/>
      <c r="LYB179" s="3"/>
      <c r="LYC179" s="3"/>
      <c r="LYD179" s="3"/>
      <c r="LYE179" s="3"/>
      <c r="LYF179" s="3"/>
      <c r="LYG179" s="3"/>
      <c r="LYH179" s="3"/>
      <c r="LYI179" s="3"/>
      <c r="LYJ179" s="3"/>
      <c r="LYK179" s="3"/>
      <c r="LYL179" s="3"/>
      <c r="LYM179" s="3"/>
      <c r="LYN179" s="3"/>
      <c r="LYO179" s="3"/>
      <c r="LYP179" s="3"/>
      <c r="LYQ179" s="3"/>
      <c r="LYR179" s="3"/>
      <c r="LYS179" s="3"/>
      <c r="LYT179" s="3"/>
      <c r="LYU179" s="3"/>
      <c r="LYV179" s="3"/>
      <c r="LYW179" s="3"/>
      <c r="LYX179" s="3"/>
      <c r="LYY179" s="3"/>
      <c r="LYZ179" s="3"/>
      <c r="LZA179" s="3"/>
      <c r="LZB179" s="3"/>
      <c r="LZC179" s="3"/>
      <c r="LZD179" s="3"/>
      <c r="LZE179" s="3"/>
      <c r="LZF179" s="3"/>
      <c r="LZG179" s="3"/>
      <c r="LZH179" s="3"/>
      <c r="LZI179" s="3"/>
      <c r="LZJ179" s="3"/>
      <c r="LZK179" s="3"/>
      <c r="LZL179" s="3"/>
      <c r="LZM179" s="3"/>
      <c r="LZN179" s="3"/>
      <c r="LZO179" s="3"/>
      <c r="LZP179" s="3"/>
      <c r="LZQ179" s="3"/>
      <c r="LZR179" s="3"/>
      <c r="LZS179" s="3"/>
      <c r="LZT179" s="3"/>
      <c r="LZU179" s="3"/>
      <c r="LZV179" s="3"/>
      <c r="LZW179" s="3"/>
      <c r="LZX179" s="3"/>
      <c r="LZY179" s="3"/>
      <c r="LZZ179" s="3"/>
      <c r="MAA179" s="3"/>
      <c r="MAB179" s="3"/>
      <c r="MAC179" s="3"/>
      <c r="MAD179" s="3"/>
      <c r="MAE179" s="3"/>
      <c r="MAF179" s="3"/>
      <c r="MAG179" s="3"/>
      <c r="MAH179" s="3"/>
      <c r="MAI179" s="3"/>
      <c r="MAJ179" s="3"/>
      <c r="MAK179" s="3"/>
      <c r="MAL179" s="3"/>
      <c r="MAM179" s="3"/>
      <c r="MAN179" s="3"/>
      <c r="MAO179" s="3"/>
      <c r="MAP179" s="3"/>
      <c r="MAQ179" s="3"/>
      <c r="MAR179" s="3"/>
      <c r="MAS179" s="3"/>
      <c r="MAT179" s="3"/>
      <c r="MAU179" s="3"/>
      <c r="MAV179" s="3"/>
      <c r="MAW179" s="3"/>
      <c r="MAX179" s="3"/>
      <c r="MAY179" s="3"/>
      <c r="MAZ179" s="3"/>
      <c r="MBA179" s="3"/>
      <c r="MBB179" s="3"/>
      <c r="MBC179" s="3"/>
      <c r="MBD179" s="3"/>
      <c r="MBE179" s="3"/>
      <c r="MBF179" s="3"/>
      <c r="MBG179" s="3"/>
      <c r="MBH179" s="3"/>
      <c r="MBI179" s="3"/>
      <c r="MBJ179" s="3"/>
      <c r="MBK179" s="3"/>
      <c r="MBL179" s="3"/>
      <c r="MBM179" s="3"/>
      <c r="MBN179" s="3"/>
      <c r="MBO179" s="3"/>
      <c r="MBP179" s="3"/>
      <c r="MBQ179" s="3"/>
      <c r="MBR179" s="3"/>
      <c r="MBS179" s="3"/>
      <c r="MBT179" s="3"/>
      <c r="MBU179" s="3"/>
      <c r="MBV179" s="3"/>
      <c r="MBW179" s="3"/>
      <c r="MBX179" s="3"/>
      <c r="MBY179" s="3"/>
      <c r="MBZ179" s="3"/>
      <c r="MCA179" s="3"/>
      <c r="MCB179" s="3"/>
      <c r="MCC179" s="3"/>
      <c r="MCD179" s="3"/>
      <c r="MCE179" s="3"/>
      <c r="MCF179" s="3"/>
      <c r="MCG179" s="3"/>
      <c r="MCH179" s="3"/>
      <c r="MCI179" s="3"/>
      <c r="MCJ179" s="3"/>
      <c r="MCK179" s="3"/>
      <c r="MCL179" s="3"/>
      <c r="MCM179" s="3"/>
      <c r="MCN179" s="3"/>
      <c r="MCO179" s="3"/>
      <c r="MCP179" s="3"/>
      <c r="MCQ179" s="3"/>
      <c r="MCR179" s="3"/>
      <c r="MCS179" s="3"/>
      <c r="MCT179" s="3"/>
      <c r="MCU179" s="3"/>
      <c r="MCV179" s="3"/>
      <c r="MCW179" s="3"/>
      <c r="MCX179" s="3"/>
      <c r="MCY179" s="3"/>
      <c r="MCZ179" s="3"/>
      <c r="MDA179" s="3"/>
      <c r="MDB179" s="3"/>
      <c r="MDC179" s="3"/>
      <c r="MDD179" s="3"/>
      <c r="MDE179" s="3"/>
      <c r="MDF179" s="3"/>
      <c r="MDG179" s="3"/>
      <c r="MDH179" s="3"/>
      <c r="MDI179" s="3"/>
      <c r="MDJ179" s="3"/>
      <c r="MDK179" s="3"/>
      <c r="MDL179" s="3"/>
      <c r="MDM179" s="3"/>
      <c r="MDN179" s="3"/>
      <c r="MDO179" s="3"/>
      <c r="MDP179" s="3"/>
      <c r="MDQ179" s="3"/>
      <c r="MDR179" s="3"/>
      <c r="MDS179" s="3"/>
      <c r="MDT179" s="3"/>
      <c r="MDU179" s="3"/>
      <c r="MDV179" s="3"/>
      <c r="MDW179" s="3"/>
      <c r="MDX179" s="3"/>
      <c r="MDY179" s="3"/>
      <c r="MDZ179" s="3"/>
      <c r="MEA179" s="3"/>
      <c r="MEB179" s="3"/>
      <c r="MEC179" s="3"/>
      <c r="MED179" s="3"/>
      <c r="MEE179" s="3"/>
      <c r="MEF179" s="3"/>
      <c r="MEG179" s="3"/>
      <c r="MEH179" s="3"/>
      <c r="MEI179" s="3"/>
      <c r="MEJ179" s="3"/>
      <c r="MEK179" s="3"/>
      <c r="MEL179" s="3"/>
      <c r="MEM179" s="3"/>
      <c r="MEN179" s="3"/>
      <c r="MEO179" s="3"/>
      <c r="MEP179" s="3"/>
      <c r="MEQ179" s="3"/>
      <c r="MER179" s="3"/>
      <c r="MES179" s="3"/>
      <c r="MET179" s="3"/>
      <c r="MEU179" s="3"/>
      <c r="MEV179" s="3"/>
      <c r="MEW179" s="3"/>
      <c r="MEX179" s="3"/>
      <c r="MEY179" s="3"/>
      <c r="MEZ179" s="3"/>
      <c r="MFA179" s="3"/>
      <c r="MFB179" s="3"/>
      <c r="MFC179" s="3"/>
      <c r="MFD179" s="3"/>
      <c r="MFE179" s="3"/>
      <c r="MFF179" s="3"/>
      <c r="MFG179" s="3"/>
      <c r="MFH179" s="3"/>
      <c r="MFI179" s="3"/>
      <c r="MFJ179" s="3"/>
      <c r="MFK179" s="3"/>
      <c r="MFL179" s="3"/>
      <c r="MFM179" s="3"/>
      <c r="MFN179" s="3"/>
      <c r="MFO179" s="3"/>
      <c r="MFP179" s="3"/>
      <c r="MFQ179" s="3"/>
      <c r="MFR179" s="3"/>
      <c r="MFS179" s="3"/>
      <c r="MFT179" s="3"/>
      <c r="MFU179" s="3"/>
      <c r="MFV179" s="3"/>
      <c r="MFW179" s="3"/>
      <c r="MFX179" s="3"/>
      <c r="MFY179" s="3"/>
      <c r="MFZ179" s="3"/>
      <c r="MGA179" s="3"/>
      <c r="MGB179" s="3"/>
      <c r="MGC179" s="3"/>
      <c r="MGD179" s="3"/>
      <c r="MGE179" s="3"/>
      <c r="MGF179" s="3"/>
      <c r="MGG179" s="3"/>
      <c r="MGH179" s="3"/>
      <c r="MGI179" s="3"/>
      <c r="MGJ179" s="3"/>
      <c r="MGK179" s="3"/>
      <c r="MGL179" s="3"/>
      <c r="MGM179" s="3"/>
      <c r="MGN179" s="3"/>
      <c r="MGO179" s="3"/>
      <c r="MGP179" s="3"/>
      <c r="MGQ179" s="3"/>
      <c r="MGR179" s="3"/>
      <c r="MGS179" s="3"/>
      <c r="MGT179" s="3"/>
      <c r="MGU179" s="3"/>
      <c r="MGV179" s="3"/>
      <c r="MGW179" s="3"/>
      <c r="MGX179" s="3"/>
      <c r="MGY179" s="3"/>
      <c r="MGZ179" s="3"/>
      <c r="MHA179" s="3"/>
      <c r="MHB179" s="3"/>
      <c r="MHC179" s="3"/>
      <c r="MHD179" s="3"/>
      <c r="MHE179" s="3"/>
      <c r="MHF179" s="3"/>
      <c r="MHG179" s="3"/>
      <c r="MHH179" s="3"/>
      <c r="MHI179" s="3"/>
      <c r="MHJ179" s="3"/>
      <c r="MHK179" s="3"/>
      <c r="MHL179" s="3"/>
      <c r="MHM179" s="3"/>
      <c r="MHN179" s="3"/>
      <c r="MHO179" s="3"/>
      <c r="MHP179" s="3"/>
      <c r="MHQ179" s="3"/>
      <c r="MHR179" s="3"/>
      <c r="MHS179" s="3"/>
      <c r="MHT179" s="3"/>
      <c r="MHU179" s="3"/>
      <c r="MHV179" s="3"/>
      <c r="MHW179" s="3"/>
      <c r="MHX179" s="3"/>
      <c r="MHY179" s="3"/>
      <c r="MHZ179" s="3"/>
      <c r="MIA179" s="3"/>
      <c r="MIB179" s="3"/>
      <c r="MIC179" s="3"/>
      <c r="MID179" s="3"/>
      <c r="MIE179" s="3"/>
      <c r="MIF179" s="3"/>
      <c r="MIG179" s="3"/>
      <c r="MIH179" s="3"/>
      <c r="MII179" s="3"/>
      <c r="MIJ179" s="3"/>
      <c r="MIK179" s="3"/>
      <c r="MIL179" s="3"/>
      <c r="MIM179" s="3"/>
      <c r="MIN179" s="3"/>
      <c r="MIO179" s="3"/>
      <c r="MIP179" s="3"/>
      <c r="MIQ179" s="3"/>
      <c r="MIR179" s="3"/>
      <c r="MIS179" s="3"/>
      <c r="MIT179" s="3"/>
      <c r="MIU179" s="3"/>
      <c r="MIV179" s="3"/>
      <c r="MIW179" s="3"/>
      <c r="MIX179" s="3"/>
      <c r="MIY179" s="3"/>
      <c r="MIZ179" s="3"/>
      <c r="MJA179" s="3"/>
      <c r="MJB179" s="3"/>
      <c r="MJC179" s="3"/>
      <c r="MJD179" s="3"/>
      <c r="MJE179" s="3"/>
      <c r="MJF179" s="3"/>
      <c r="MJG179" s="3"/>
      <c r="MJH179" s="3"/>
      <c r="MJI179" s="3"/>
      <c r="MJJ179" s="3"/>
      <c r="MJK179" s="3"/>
      <c r="MJL179" s="3"/>
      <c r="MJM179" s="3"/>
      <c r="MJN179" s="3"/>
      <c r="MJO179" s="3"/>
      <c r="MJP179" s="3"/>
      <c r="MJQ179" s="3"/>
      <c r="MJR179" s="3"/>
      <c r="MJS179" s="3"/>
      <c r="MJT179" s="3"/>
      <c r="MJU179" s="3"/>
      <c r="MJV179" s="3"/>
      <c r="MJW179" s="3"/>
      <c r="MJX179" s="3"/>
      <c r="MJY179" s="3"/>
      <c r="MJZ179" s="3"/>
      <c r="MKA179" s="3"/>
      <c r="MKB179" s="3"/>
      <c r="MKC179" s="3"/>
      <c r="MKD179" s="3"/>
      <c r="MKE179" s="3"/>
      <c r="MKF179" s="3"/>
      <c r="MKG179" s="3"/>
      <c r="MKH179" s="3"/>
      <c r="MKI179" s="3"/>
      <c r="MKJ179" s="3"/>
      <c r="MKK179" s="3"/>
      <c r="MKL179" s="3"/>
      <c r="MKM179" s="3"/>
      <c r="MKN179" s="3"/>
      <c r="MKO179" s="3"/>
      <c r="MKP179" s="3"/>
      <c r="MKQ179" s="3"/>
      <c r="MKR179" s="3"/>
      <c r="MKS179" s="3"/>
      <c r="MKT179" s="3"/>
      <c r="MKU179" s="3"/>
      <c r="MKV179" s="3"/>
      <c r="MKW179" s="3"/>
      <c r="MKX179" s="3"/>
      <c r="MKY179" s="3"/>
      <c r="MKZ179" s="3"/>
      <c r="MLA179" s="3"/>
      <c r="MLB179" s="3"/>
      <c r="MLC179" s="3"/>
      <c r="MLD179" s="3"/>
      <c r="MLE179" s="3"/>
      <c r="MLF179" s="3"/>
      <c r="MLG179" s="3"/>
      <c r="MLH179" s="3"/>
      <c r="MLI179" s="3"/>
      <c r="MLJ179" s="3"/>
      <c r="MLK179" s="3"/>
      <c r="MLL179" s="3"/>
      <c r="MLM179" s="3"/>
      <c r="MLN179" s="3"/>
      <c r="MLO179" s="3"/>
      <c r="MLP179" s="3"/>
      <c r="MLQ179" s="3"/>
      <c r="MLR179" s="3"/>
      <c r="MLS179" s="3"/>
      <c r="MLT179" s="3"/>
      <c r="MLU179" s="3"/>
      <c r="MLV179" s="3"/>
      <c r="MLW179" s="3"/>
      <c r="MLX179" s="3"/>
      <c r="MLY179" s="3"/>
      <c r="MLZ179" s="3"/>
      <c r="MMA179" s="3"/>
      <c r="MMB179" s="3"/>
      <c r="MMC179" s="3"/>
      <c r="MMD179" s="3"/>
      <c r="MME179" s="3"/>
      <c r="MMF179" s="3"/>
      <c r="MMG179" s="3"/>
      <c r="MMH179" s="3"/>
      <c r="MMI179" s="3"/>
      <c r="MMJ179" s="3"/>
      <c r="MMK179" s="3"/>
      <c r="MML179" s="3"/>
      <c r="MMM179" s="3"/>
      <c r="MMN179" s="3"/>
      <c r="MMO179" s="3"/>
      <c r="MMP179" s="3"/>
      <c r="MMQ179" s="3"/>
      <c r="MMR179" s="3"/>
      <c r="MMS179" s="3"/>
      <c r="MMT179" s="3"/>
      <c r="MMU179" s="3"/>
      <c r="MMV179" s="3"/>
      <c r="MMW179" s="3"/>
      <c r="MMX179" s="3"/>
      <c r="MMY179" s="3"/>
      <c r="MMZ179" s="3"/>
      <c r="MNA179" s="3"/>
      <c r="MNB179" s="3"/>
      <c r="MNC179" s="3"/>
      <c r="MND179" s="3"/>
      <c r="MNE179" s="3"/>
      <c r="MNF179" s="3"/>
      <c r="MNG179" s="3"/>
      <c r="MNH179" s="3"/>
      <c r="MNI179" s="3"/>
      <c r="MNJ179" s="3"/>
      <c r="MNK179" s="3"/>
      <c r="MNL179" s="3"/>
      <c r="MNM179" s="3"/>
      <c r="MNN179" s="3"/>
      <c r="MNO179" s="3"/>
      <c r="MNP179" s="3"/>
      <c r="MNQ179" s="3"/>
      <c r="MNR179" s="3"/>
      <c r="MNS179" s="3"/>
      <c r="MNT179" s="3"/>
      <c r="MNU179" s="3"/>
      <c r="MNV179" s="3"/>
      <c r="MNW179" s="3"/>
      <c r="MNX179" s="3"/>
      <c r="MNY179" s="3"/>
      <c r="MNZ179" s="3"/>
      <c r="MOA179" s="3"/>
      <c r="MOB179" s="3"/>
      <c r="MOC179" s="3"/>
      <c r="MOD179" s="3"/>
      <c r="MOE179" s="3"/>
      <c r="MOF179" s="3"/>
      <c r="MOG179" s="3"/>
      <c r="MOH179" s="3"/>
      <c r="MOI179" s="3"/>
      <c r="MOJ179" s="3"/>
      <c r="MOK179" s="3"/>
      <c r="MOL179" s="3"/>
      <c r="MOM179" s="3"/>
      <c r="MON179" s="3"/>
      <c r="MOO179" s="3"/>
      <c r="MOP179" s="3"/>
      <c r="MOQ179" s="3"/>
      <c r="MOR179" s="3"/>
      <c r="MOS179" s="3"/>
      <c r="MOT179" s="3"/>
      <c r="MOU179" s="3"/>
      <c r="MOV179" s="3"/>
      <c r="MOW179" s="3"/>
      <c r="MOX179" s="3"/>
      <c r="MOY179" s="3"/>
      <c r="MOZ179" s="3"/>
      <c r="MPA179" s="3"/>
      <c r="MPB179" s="3"/>
      <c r="MPC179" s="3"/>
      <c r="MPD179" s="3"/>
      <c r="MPE179" s="3"/>
      <c r="MPF179" s="3"/>
      <c r="MPG179" s="3"/>
      <c r="MPH179" s="3"/>
      <c r="MPI179" s="3"/>
      <c r="MPJ179" s="3"/>
      <c r="MPK179" s="3"/>
      <c r="MPL179" s="3"/>
      <c r="MPM179" s="3"/>
      <c r="MPN179" s="3"/>
      <c r="MPO179" s="3"/>
      <c r="MPP179" s="3"/>
      <c r="MPQ179" s="3"/>
      <c r="MPR179" s="3"/>
      <c r="MPS179" s="3"/>
      <c r="MPT179" s="3"/>
      <c r="MPU179" s="3"/>
      <c r="MPV179" s="3"/>
      <c r="MPW179" s="3"/>
      <c r="MPX179" s="3"/>
      <c r="MPY179" s="3"/>
      <c r="MPZ179" s="3"/>
      <c r="MQA179" s="3"/>
      <c r="MQB179" s="3"/>
      <c r="MQC179" s="3"/>
      <c r="MQD179" s="3"/>
      <c r="MQE179" s="3"/>
      <c r="MQF179" s="3"/>
      <c r="MQG179" s="3"/>
      <c r="MQH179" s="3"/>
      <c r="MQI179" s="3"/>
      <c r="MQJ179" s="3"/>
      <c r="MQK179" s="3"/>
      <c r="MQL179" s="3"/>
      <c r="MQM179" s="3"/>
      <c r="MQN179" s="3"/>
      <c r="MQO179" s="3"/>
      <c r="MQP179" s="3"/>
      <c r="MQQ179" s="3"/>
      <c r="MQR179" s="3"/>
      <c r="MQS179" s="3"/>
      <c r="MQT179" s="3"/>
      <c r="MQU179" s="3"/>
      <c r="MQV179" s="3"/>
      <c r="MQW179" s="3"/>
      <c r="MQX179" s="3"/>
      <c r="MQY179" s="3"/>
      <c r="MQZ179" s="3"/>
      <c r="MRA179" s="3"/>
      <c r="MRB179" s="3"/>
      <c r="MRC179" s="3"/>
      <c r="MRD179" s="3"/>
      <c r="MRE179" s="3"/>
      <c r="MRF179" s="3"/>
      <c r="MRG179" s="3"/>
      <c r="MRH179" s="3"/>
      <c r="MRI179" s="3"/>
      <c r="MRJ179" s="3"/>
      <c r="MRK179" s="3"/>
      <c r="MRL179" s="3"/>
      <c r="MRM179" s="3"/>
      <c r="MRN179" s="3"/>
      <c r="MRO179" s="3"/>
      <c r="MRP179" s="3"/>
      <c r="MRQ179" s="3"/>
      <c r="MRR179" s="3"/>
      <c r="MRS179" s="3"/>
      <c r="MRT179" s="3"/>
      <c r="MRU179" s="3"/>
      <c r="MRV179" s="3"/>
      <c r="MRW179" s="3"/>
      <c r="MRX179" s="3"/>
      <c r="MRY179" s="3"/>
      <c r="MRZ179" s="3"/>
      <c r="MSA179" s="3"/>
      <c r="MSB179" s="3"/>
      <c r="MSC179" s="3"/>
      <c r="MSD179" s="3"/>
      <c r="MSE179" s="3"/>
      <c r="MSF179" s="3"/>
      <c r="MSG179" s="3"/>
      <c r="MSH179" s="3"/>
      <c r="MSI179" s="3"/>
      <c r="MSJ179" s="3"/>
      <c r="MSK179" s="3"/>
      <c r="MSL179" s="3"/>
      <c r="MSM179" s="3"/>
      <c r="MSN179" s="3"/>
      <c r="MSO179" s="3"/>
      <c r="MSP179" s="3"/>
      <c r="MSQ179" s="3"/>
      <c r="MSR179" s="3"/>
      <c r="MSS179" s="3"/>
      <c r="MST179" s="3"/>
      <c r="MSU179" s="3"/>
      <c r="MSV179" s="3"/>
      <c r="MSW179" s="3"/>
      <c r="MSX179" s="3"/>
      <c r="MSY179" s="3"/>
      <c r="MSZ179" s="3"/>
      <c r="MTA179" s="3"/>
      <c r="MTB179" s="3"/>
      <c r="MTC179" s="3"/>
      <c r="MTD179" s="3"/>
      <c r="MTE179" s="3"/>
      <c r="MTF179" s="3"/>
      <c r="MTG179" s="3"/>
      <c r="MTH179" s="3"/>
      <c r="MTI179" s="3"/>
      <c r="MTJ179" s="3"/>
      <c r="MTK179" s="3"/>
      <c r="MTL179" s="3"/>
      <c r="MTM179" s="3"/>
      <c r="MTN179" s="3"/>
      <c r="MTO179" s="3"/>
      <c r="MTP179" s="3"/>
      <c r="MTQ179" s="3"/>
      <c r="MTR179" s="3"/>
      <c r="MTS179" s="3"/>
      <c r="MTT179" s="3"/>
      <c r="MTU179" s="3"/>
      <c r="MTV179" s="3"/>
      <c r="MTW179" s="3"/>
      <c r="MTX179" s="3"/>
      <c r="MTY179" s="3"/>
      <c r="MTZ179" s="3"/>
      <c r="MUA179" s="3"/>
      <c r="MUB179" s="3"/>
      <c r="MUC179" s="3"/>
      <c r="MUD179" s="3"/>
      <c r="MUE179" s="3"/>
      <c r="MUF179" s="3"/>
      <c r="MUG179" s="3"/>
      <c r="MUH179" s="3"/>
      <c r="MUI179" s="3"/>
      <c r="MUJ179" s="3"/>
      <c r="MUK179" s="3"/>
      <c r="MUL179" s="3"/>
      <c r="MUM179" s="3"/>
      <c r="MUN179" s="3"/>
      <c r="MUO179" s="3"/>
      <c r="MUP179" s="3"/>
      <c r="MUQ179" s="3"/>
      <c r="MUR179" s="3"/>
      <c r="MUS179" s="3"/>
      <c r="MUT179" s="3"/>
      <c r="MUU179" s="3"/>
      <c r="MUV179" s="3"/>
      <c r="MUW179" s="3"/>
      <c r="MUX179" s="3"/>
      <c r="MUY179" s="3"/>
      <c r="MUZ179" s="3"/>
      <c r="MVA179" s="3"/>
      <c r="MVB179" s="3"/>
      <c r="MVC179" s="3"/>
      <c r="MVD179" s="3"/>
      <c r="MVE179" s="3"/>
      <c r="MVF179" s="3"/>
      <c r="MVG179" s="3"/>
      <c r="MVH179" s="3"/>
      <c r="MVI179" s="3"/>
      <c r="MVJ179" s="3"/>
      <c r="MVK179" s="3"/>
      <c r="MVL179" s="3"/>
      <c r="MVM179" s="3"/>
      <c r="MVN179" s="3"/>
      <c r="MVO179" s="3"/>
      <c r="MVP179" s="3"/>
      <c r="MVQ179" s="3"/>
      <c r="MVR179" s="3"/>
      <c r="MVS179" s="3"/>
      <c r="MVT179" s="3"/>
      <c r="MVU179" s="3"/>
      <c r="MVV179" s="3"/>
      <c r="MVW179" s="3"/>
      <c r="MVX179" s="3"/>
      <c r="MVY179" s="3"/>
      <c r="MVZ179" s="3"/>
      <c r="MWA179" s="3"/>
      <c r="MWB179" s="3"/>
      <c r="MWC179" s="3"/>
      <c r="MWD179" s="3"/>
      <c r="MWE179" s="3"/>
      <c r="MWF179" s="3"/>
      <c r="MWG179" s="3"/>
      <c r="MWH179" s="3"/>
      <c r="MWI179" s="3"/>
      <c r="MWJ179" s="3"/>
      <c r="MWK179" s="3"/>
      <c r="MWL179" s="3"/>
      <c r="MWM179" s="3"/>
      <c r="MWN179" s="3"/>
      <c r="MWO179" s="3"/>
      <c r="MWP179" s="3"/>
      <c r="MWQ179" s="3"/>
      <c r="MWR179" s="3"/>
      <c r="MWS179" s="3"/>
      <c r="MWT179" s="3"/>
      <c r="MWU179" s="3"/>
      <c r="MWV179" s="3"/>
      <c r="MWW179" s="3"/>
      <c r="MWX179" s="3"/>
      <c r="MWY179" s="3"/>
      <c r="MWZ179" s="3"/>
      <c r="MXA179" s="3"/>
      <c r="MXB179" s="3"/>
      <c r="MXC179" s="3"/>
      <c r="MXD179" s="3"/>
      <c r="MXE179" s="3"/>
      <c r="MXF179" s="3"/>
      <c r="MXG179" s="3"/>
      <c r="MXH179" s="3"/>
      <c r="MXI179" s="3"/>
      <c r="MXJ179" s="3"/>
      <c r="MXK179" s="3"/>
      <c r="MXL179" s="3"/>
      <c r="MXM179" s="3"/>
      <c r="MXN179" s="3"/>
      <c r="MXO179" s="3"/>
      <c r="MXP179" s="3"/>
      <c r="MXQ179" s="3"/>
      <c r="MXR179" s="3"/>
      <c r="MXS179" s="3"/>
      <c r="MXT179" s="3"/>
      <c r="MXU179" s="3"/>
      <c r="MXV179" s="3"/>
      <c r="MXW179" s="3"/>
      <c r="MXX179" s="3"/>
      <c r="MXY179" s="3"/>
      <c r="MXZ179" s="3"/>
      <c r="MYA179" s="3"/>
      <c r="MYB179" s="3"/>
      <c r="MYC179" s="3"/>
      <c r="MYD179" s="3"/>
      <c r="MYE179" s="3"/>
      <c r="MYF179" s="3"/>
      <c r="MYG179" s="3"/>
      <c r="MYH179" s="3"/>
      <c r="MYI179" s="3"/>
      <c r="MYJ179" s="3"/>
      <c r="MYK179" s="3"/>
      <c r="MYL179" s="3"/>
      <c r="MYM179" s="3"/>
      <c r="MYN179" s="3"/>
      <c r="MYO179" s="3"/>
      <c r="MYP179" s="3"/>
      <c r="MYQ179" s="3"/>
      <c r="MYR179" s="3"/>
      <c r="MYS179" s="3"/>
      <c r="MYT179" s="3"/>
      <c r="MYU179" s="3"/>
      <c r="MYV179" s="3"/>
      <c r="MYW179" s="3"/>
      <c r="MYX179" s="3"/>
      <c r="MYY179" s="3"/>
      <c r="MYZ179" s="3"/>
      <c r="MZA179" s="3"/>
      <c r="MZB179" s="3"/>
      <c r="MZC179" s="3"/>
      <c r="MZD179" s="3"/>
      <c r="MZE179" s="3"/>
      <c r="MZF179" s="3"/>
      <c r="MZG179" s="3"/>
      <c r="MZH179" s="3"/>
      <c r="MZI179" s="3"/>
      <c r="MZJ179" s="3"/>
      <c r="MZK179" s="3"/>
      <c r="MZL179" s="3"/>
      <c r="MZM179" s="3"/>
      <c r="MZN179" s="3"/>
      <c r="MZO179" s="3"/>
      <c r="MZP179" s="3"/>
      <c r="MZQ179" s="3"/>
      <c r="MZR179" s="3"/>
      <c r="MZS179" s="3"/>
      <c r="MZT179" s="3"/>
      <c r="MZU179" s="3"/>
      <c r="MZV179" s="3"/>
      <c r="MZW179" s="3"/>
      <c r="MZX179" s="3"/>
      <c r="MZY179" s="3"/>
      <c r="MZZ179" s="3"/>
      <c r="NAA179" s="3"/>
      <c r="NAB179" s="3"/>
      <c r="NAC179" s="3"/>
      <c r="NAD179" s="3"/>
      <c r="NAE179" s="3"/>
      <c r="NAF179" s="3"/>
      <c r="NAG179" s="3"/>
      <c r="NAH179" s="3"/>
      <c r="NAI179" s="3"/>
      <c r="NAJ179" s="3"/>
      <c r="NAK179" s="3"/>
      <c r="NAL179" s="3"/>
      <c r="NAM179" s="3"/>
      <c r="NAN179" s="3"/>
      <c r="NAO179" s="3"/>
      <c r="NAP179" s="3"/>
      <c r="NAQ179" s="3"/>
      <c r="NAR179" s="3"/>
      <c r="NAS179" s="3"/>
      <c r="NAT179" s="3"/>
      <c r="NAU179" s="3"/>
      <c r="NAV179" s="3"/>
      <c r="NAW179" s="3"/>
      <c r="NAX179" s="3"/>
      <c r="NAY179" s="3"/>
      <c r="NAZ179" s="3"/>
      <c r="NBA179" s="3"/>
      <c r="NBB179" s="3"/>
      <c r="NBC179" s="3"/>
      <c r="NBD179" s="3"/>
      <c r="NBE179" s="3"/>
      <c r="NBF179" s="3"/>
      <c r="NBG179" s="3"/>
      <c r="NBH179" s="3"/>
      <c r="NBI179" s="3"/>
      <c r="NBJ179" s="3"/>
      <c r="NBK179" s="3"/>
      <c r="NBL179" s="3"/>
      <c r="NBM179" s="3"/>
      <c r="NBN179" s="3"/>
      <c r="NBO179" s="3"/>
      <c r="NBP179" s="3"/>
      <c r="NBQ179" s="3"/>
      <c r="NBR179" s="3"/>
      <c r="NBS179" s="3"/>
      <c r="NBT179" s="3"/>
      <c r="NBU179" s="3"/>
      <c r="NBV179" s="3"/>
      <c r="NBW179" s="3"/>
      <c r="NBX179" s="3"/>
      <c r="NBY179" s="3"/>
      <c r="NBZ179" s="3"/>
      <c r="NCA179" s="3"/>
      <c r="NCB179" s="3"/>
      <c r="NCC179" s="3"/>
      <c r="NCD179" s="3"/>
      <c r="NCE179" s="3"/>
      <c r="NCF179" s="3"/>
      <c r="NCG179" s="3"/>
      <c r="NCH179" s="3"/>
      <c r="NCI179" s="3"/>
      <c r="NCJ179" s="3"/>
      <c r="NCK179" s="3"/>
      <c r="NCL179" s="3"/>
      <c r="NCM179" s="3"/>
      <c r="NCN179" s="3"/>
      <c r="NCO179" s="3"/>
      <c r="NCP179" s="3"/>
      <c r="NCQ179" s="3"/>
      <c r="NCR179" s="3"/>
      <c r="NCS179" s="3"/>
      <c r="NCT179" s="3"/>
      <c r="NCU179" s="3"/>
      <c r="NCV179" s="3"/>
      <c r="NCW179" s="3"/>
      <c r="NCX179" s="3"/>
      <c r="NCY179" s="3"/>
      <c r="NCZ179" s="3"/>
      <c r="NDA179" s="3"/>
      <c r="NDB179" s="3"/>
      <c r="NDC179" s="3"/>
      <c r="NDD179" s="3"/>
      <c r="NDE179" s="3"/>
      <c r="NDF179" s="3"/>
      <c r="NDG179" s="3"/>
      <c r="NDH179" s="3"/>
      <c r="NDI179" s="3"/>
      <c r="NDJ179" s="3"/>
      <c r="NDK179" s="3"/>
      <c r="NDL179" s="3"/>
      <c r="NDM179" s="3"/>
      <c r="NDN179" s="3"/>
      <c r="NDO179" s="3"/>
      <c r="NDP179" s="3"/>
      <c r="NDQ179" s="3"/>
      <c r="NDR179" s="3"/>
      <c r="NDS179" s="3"/>
      <c r="NDT179" s="3"/>
      <c r="NDU179" s="3"/>
      <c r="NDV179" s="3"/>
      <c r="NDW179" s="3"/>
      <c r="NDX179" s="3"/>
      <c r="NDY179" s="3"/>
      <c r="NDZ179" s="3"/>
      <c r="NEA179" s="3"/>
      <c r="NEB179" s="3"/>
      <c r="NEC179" s="3"/>
      <c r="NED179" s="3"/>
      <c r="NEE179" s="3"/>
      <c r="NEF179" s="3"/>
      <c r="NEG179" s="3"/>
      <c r="NEH179" s="3"/>
      <c r="NEI179" s="3"/>
      <c r="NEJ179" s="3"/>
      <c r="NEK179" s="3"/>
      <c r="NEL179" s="3"/>
      <c r="NEM179" s="3"/>
      <c r="NEN179" s="3"/>
      <c r="NEO179" s="3"/>
      <c r="NEP179" s="3"/>
      <c r="NEQ179" s="3"/>
      <c r="NER179" s="3"/>
      <c r="NES179" s="3"/>
      <c r="NET179" s="3"/>
      <c r="NEU179" s="3"/>
      <c r="NEV179" s="3"/>
      <c r="NEW179" s="3"/>
      <c r="NEX179" s="3"/>
      <c r="NEY179" s="3"/>
      <c r="NEZ179" s="3"/>
      <c r="NFA179" s="3"/>
      <c r="NFB179" s="3"/>
      <c r="NFC179" s="3"/>
      <c r="NFD179" s="3"/>
      <c r="NFE179" s="3"/>
      <c r="NFF179" s="3"/>
      <c r="NFG179" s="3"/>
      <c r="NFH179" s="3"/>
      <c r="NFI179" s="3"/>
      <c r="NFJ179" s="3"/>
      <c r="NFK179" s="3"/>
      <c r="NFL179" s="3"/>
      <c r="NFM179" s="3"/>
      <c r="NFN179" s="3"/>
      <c r="NFO179" s="3"/>
      <c r="NFP179" s="3"/>
      <c r="NFQ179" s="3"/>
      <c r="NFR179" s="3"/>
      <c r="NFS179" s="3"/>
      <c r="NFT179" s="3"/>
      <c r="NFU179" s="3"/>
      <c r="NFV179" s="3"/>
      <c r="NFW179" s="3"/>
      <c r="NFX179" s="3"/>
      <c r="NFY179" s="3"/>
      <c r="NFZ179" s="3"/>
      <c r="NGA179" s="3"/>
      <c r="NGB179" s="3"/>
      <c r="NGC179" s="3"/>
      <c r="NGD179" s="3"/>
      <c r="NGE179" s="3"/>
      <c r="NGF179" s="3"/>
      <c r="NGG179" s="3"/>
      <c r="NGH179" s="3"/>
      <c r="NGI179" s="3"/>
      <c r="NGJ179" s="3"/>
      <c r="NGK179" s="3"/>
      <c r="NGL179" s="3"/>
      <c r="NGM179" s="3"/>
      <c r="NGN179" s="3"/>
      <c r="NGO179" s="3"/>
      <c r="NGP179" s="3"/>
      <c r="NGQ179" s="3"/>
      <c r="NGR179" s="3"/>
      <c r="NGS179" s="3"/>
      <c r="NGT179" s="3"/>
      <c r="NGU179" s="3"/>
      <c r="NGV179" s="3"/>
      <c r="NGW179" s="3"/>
      <c r="NGX179" s="3"/>
      <c r="NGY179" s="3"/>
      <c r="NGZ179" s="3"/>
      <c r="NHA179" s="3"/>
      <c r="NHB179" s="3"/>
      <c r="NHC179" s="3"/>
      <c r="NHD179" s="3"/>
      <c r="NHE179" s="3"/>
      <c r="NHF179" s="3"/>
      <c r="NHG179" s="3"/>
      <c r="NHH179" s="3"/>
      <c r="NHI179" s="3"/>
      <c r="NHJ179" s="3"/>
      <c r="NHK179" s="3"/>
      <c r="NHL179" s="3"/>
      <c r="NHM179" s="3"/>
      <c r="NHN179" s="3"/>
      <c r="NHO179" s="3"/>
      <c r="NHP179" s="3"/>
      <c r="NHQ179" s="3"/>
      <c r="NHR179" s="3"/>
      <c r="NHS179" s="3"/>
      <c r="NHT179" s="3"/>
      <c r="NHU179" s="3"/>
      <c r="NHV179" s="3"/>
      <c r="NHW179" s="3"/>
      <c r="NHX179" s="3"/>
      <c r="NHY179" s="3"/>
      <c r="NHZ179" s="3"/>
      <c r="NIA179" s="3"/>
      <c r="NIB179" s="3"/>
      <c r="NIC179" s="3"/>
      <c r="NID179" s="3"/>
      <c r="NIE179" s="3"/>
      <c r="NIF179" s="3"/>
      <c r="NIG179" s="3"/>
      <c r="NIH179" s="3"/>
      <c r="NII179" s="3"/>
      <c r="NIJ179" s="3"/>
      <c r="NIK179" s="3"/>
      <c r="NIL179" s="3"/>
      <c r="NIM179" s="3"/>
      <c r="NIN179" s="3"/>
      <c r="NIO179" s="3"/>
      <c r="NIP179" s="3"/>
      <c r="NIQ179" s="3"/>
      <c r="NIR179" s="3"/>
      <c r="NIS179" s="3"/>
      <c r="NIT179" s="3"/>
      <c r="NIU179" s="3"/>
      <c r="NIV179" s="3"/>
      <c r="NIW179" s="3"/>
      <c r="NIX179" s="3"/>
      <c r="NIY179" s="3"/>
      <c r="NIZ179" s="3"/>
      <c r="NJA179" s="3"/>
      <c r="NJB179" s="3"/>
      <c r="NJC179" s="3"/>
      <c r="NJD179" s="3"/>
      <c r="NJE179" s="3"/>
      <c r="NJF179" s="3"/>
      <c r="NJG179" s="3"/>
      <c r="NJH179" s="3"/>
      <c r="NJI179" s="3"/>
      <c r="NJJ179" s="3"/>
      <c r="NJK179" s="3"/>
      <c r="NJL179" s="3"/>
      <c r="NJM179" s="3"/>
      <c r="NJN179" s="3"/>
      <c r="NJO179" s="3"/>
      <c r="NJP179" s="3"/>
      <c r="NJQ179" s="3"/>
      <c r="NJR179" s="3"/>
      <c r="NJS179" s="3"/>
      <c r="NJT179" s="3"/>
      <c r="NJU179" s="3"/>
      <c r="NJV179" s="3"/>
      <c r="NJW179" s="3"/>
      <c r="NJX179" s="3"/>
      <c r="NJY179" s="3"/>
      <c r="NJZ179" s="3"/>
      <c r="NKA179" s="3"/>
      <c r="NKB179" s="3"/>
      <c r="NKC179" s="3"/>
      <c r="NKD179" s="3"/>
      <c r="NKE179" s="3"/>
      <c r="NKF179" s="3"/>
      <c r="NKG179" s="3"/>
      <c r="NKH179" s="3"/>
      <c r="NKI179" s="3"/>
      <c r="NKJ179" s="3"/>
      <c r="NKK179" s="3"/>
      <c r="NKL179" s="3"/>
      <c r="NKM179" s="3"/>
      <c r="NKN179" s="3"/>
      <c r="NKO179" s="3"/>
      <c r="NKP179" s="3"/>
      <c r="NKQ179" s="3"/>
      <c r="NKR179" s="3"/>
      <c r="NKS179" s="3"/>
      <c r="NKT179" s="3"/>
      <c r="NKU179" s="3"/>
      <c r="NKV179" s="3"/>
      <c r="NKW179" s="3"/>
      <c r="NKX179" s="3"/>
      <c r="NKY179" s="3"/>
      <c r="NKZ179" s="3"/>
      <c r="NLA179" s="3"/>
      <c r="NLB179" s="3"/>
      <c r="NLC179" s="3"/>
      <c r="NLD179" s="3"/>
      <c r="NLE179" s="3"/>
      <c r="NLF179" s="3"/>
      <c r="NLG179" s="3"/>
      <c r="NLH179" s="3"/>
      <c r="NLI179" s="3"/>
      <c r="NLJ179" s="3"/>
      <c r="NLK179" s="3"/>
      <c r="NLL179" s="3"/>
      <c r="NLM179" s="3"/>
      <c r="NLN179" s="3"/>
      <c r="NLO179" s="3"/>
      <c r="NLP179" s="3"/>
      <c r="NLQ179" s="3"/>
      <c r="NLR179" s="3"/>
      <c r="NLS179" s="3"/>
      <c r="NLT179" s="3"/>
      <c r="NLU179" s="3"/>
      <c r="NLV179" s="3"/>
      <c r="NLW179" s="3"/>
      <c r="NLX179" s="3"/>
      <c r="NLY179" s="3"/>
      <c r="NLZ179" s="3"/>
      <c r="NMA179" s="3"/>
      <c r="NMB179" s="3"/>
      <c r="NMC179" s="3"/>
      <c r="NMD179" s="3"/>
      <c r="NME179" s="3"/>
      <c r="NMF179" s="3"/>
      <c r="NMG179" s="3"/>
      <c r="NMH179" s="3"/>
      <c r="NMI179" s="3"/>
      <c r="NMJ179" s="3"/>
      <c r="NMK179" s="3"/>
      <c r="NML179" s="3"/>
      <c r="NMM179" s="3"/>
      <c r="NMN179" s="3"/>
      <c r="NMO179" s="3"/>
      <c r="NMP179" s="3"/>
      <c r="NMQ179" s="3"/>
      <c r="NMR179" s="3"/>
      <c r="NMS179" s="3"/>
      <c r="NMT179" s="3"/>
      <c r="NMU179" s="3"/>
      <c r="NMV179" s="3"/>
      <c r="NMW179" s="3"/>
      <c r="NMX179" s="3"/>
      <c r="NMY179" s="3"/>
      <c r="NMZ179" s="3"/>
      <c r="NNA179" s="3"/>
      <c r="NNB179" s="3"/>
      <c r="NNC179" s="3"/>
      <c r="NND179" s="3"/>
      <c r="NNE179" s="3"/>
      <c r="NNF179" s="3"/>
      <c r="NNG179" s="3"/>
      <c r="NNH179" s="3"/>
      <c r="NNI179" s="3"/>
      <c r="NNJ179" s="3"/>
      <c r="NNK179" s="3"/>
      <c r="NNL179" s="3"/>
      <c r="NNM179" s="3"/>
      <c r="NNN179" s="3"/>
      <c r="NNO179" s="3"/>
      <c r="NNP179" s="3"/>
      <c r="NNQ179" s="3"/>
      <c r="NNR179" s="3"/>
      <c r="NNS179" s="3"/>
      <c r="NNT179" s="3"/>
      <c r="NNU179" s="3"/>
      <c r="NNV179" s="3"/>
      <c r="NNW179" s="3"/>
      <c r="NNX179" s="3"/>
      <c r="NNY179" s="3"/>
      <c r="NNZ179" s="3"/>
      <c r="NOA179" s="3"/>
      <c r="NOB179" s="3"/>
      <c r="NOC179" s="3"/>
      <c r="NOD179" s="3"/>
      <c r="NOE179" s="3"/>
      <c r="NOF179" s="3"/>
      <c r="NOG179" s="3"/>
      <c r="NOH179" s="3"/>
      <c r="NOI179" s="3"/>
      <c r="NOJ179" s="3"/>
      <c r="NOK179" s="3"/>
      <c r="NOL179" s="3"/>
      <c r="NOM179" s="3"/>
      <c r="NON179" s="3"/>
      <c r="NOO179" s="3"/>
      <c r="NOP179" s="3"/>
      <c r="NOQ179" s="3"/>
      <c r="NOR179" s="3"/>
      <c r="NOS179" s="3"/>
      <c r="NOT179" s="3"/>
      <c r="NOU179" s="3"/>
      <c r="NOV179" s="3"/>
      <c r="NOW179" s="3"/>
      <c r="NOX179" s="3"/>
      <c r="NOY179" s="3"/>
      <c r="NOZ179" s="3"/>
      <c r="NPA179" s="3"/>
      <c r="NPB179" s="3"/>
      <c r="NPC179" s="3"/>
      <c r="NPD179" s="3"/>
      <c r="NPE179" s="3"/>
      <c r="NPF179" s="3"/>
      <c r="NPG179" s="3"/>
      <c r="NPH179" s="3"/>
      <c r="NPI179" s="3"/>
      <c r="NPJ179" s="3"/>
      <c r="NPK179" s="3"/>
      <c r="NPL179" s="3"/>
      <c r="NPM179" s="3"/>
      <c r="NPN179" s="3"/>
      <c r="NPO179" s="3"/>
      <c r="NPP179" s="3"/>
      <c r="NPQ179" s="3"/>
      <c r="NPR179" s="3"/>
      <c r="NPS179" s="3"/>
      <c r="NPT179" s="3"/>
      <c r="NPU179" s="3"/>
      <c r="NPV179" s="3"/>
      <c r="NPW179" s="3"/>
      <c r="NPX179" s="3"/>
      <c r="NPY179" s="3"/>
      <c r="NPZ179" s="3"/>
      <c r="NQA179" s="3"/>
      <c r="NQB179" s="3"/>
      <c r="NQC179" s="3"/>
      <c r="NQD179" s="3"/>
      <c r="NQE179" s="3"/>
      <c r="NQF179" s="3"/>
      <c r="NQG179" s="3"/>
      <c r="NQH179" s="3"/>
      <c r="NQI179" s="3"/>
      <c r="NQJ179" s="3"/>
      <c r="NQK179" s="3"/>
      <c r="NQL179" s="3"/>
      <c r="NQM179" s="3"/>
      <c r="NQN179" s="3"/>
      <c r="NQO179" s="3"/>
      <c r="NQP179" s="3"/>
      <c r="NQQ179" s="3"/>
      <c r="NQR179" s="3"/>
      <c r="NQS179" s="3"/>
      <c r="NQT179" s="3"/>
      <c r="NQU179" s="3"/>
      <c r="NQV179" s="3"/>
      <c r="NQW179" s="3"/>
      <c r="NQX179" s="3"/>
      <c r="NQY179" s="3"/>
      <c r="NQZ179" s="3"/>
      <c r="NRA179" s="3"/>
      <c r="NRB179" s="3"/>
      <c r="NRC179" s="3"/>
      <c r="NRD179" s="3"/>
      <c r="NRE179" s="3"/>
      <c r="NRF179" s="3"/>
      <c r="NRG179" s="3"/>
      <c r="NRH179" s="3"/>
      <c r="NRI179" s="3"/>
      <c r="NRJ179" s="3"/>
      <c r="NRK179" s="3"/>
      <c r="NRL179" s="3"/>
      <c r="NRM179" s="3"/>
      <c r="NRN179" s="3"/>
      <c r="NRO179" s="3"/>
      <c r="NRP179" s="3"/>
      <c r="NRQ179" s="3"/>
      <c r="NRR179" s="3"/>
      <c r="NRS179" s="3"/>
      <c r="NRT179" s="3"/>
      <c r="NRU179" s="3"/>
      <c r="NRV179" s="3"/>
      <c r="NRW179" s="3"/>
      <c r="NRX179" s="3"/>
      <c r="NRY179" s="3"/>
      <c r="NRZ179" s="3"/>
      <c r="NSA179" s="3"/>
      <c r="NSB179" s="3"/>
      <c r="NSC179" s="3"/>
      <c r="NSD179" s="3"/>
      <c r="NSE179" s="3"/>
      <c r="NSF179" s="3"/>
      <c r="NSG179" s="3"/>
      <c r="NSH179" s="3"/>
      <c r="NSI179" s="3"/>
      <c r="NSJ179" s="3"/>
      <c r="NSK179" s="3"/>
      <c r="NSL179" s="3"/>
      <c r="NSM179" s="3"/>
      <c r="NSN179" s="3"/>
      <c r="NSO179" s="3"/>
      <c r="NSP179" s="3"/>
      <c r="NSQ179" s="3"/>
      <c r="NSR179" s="3"/>
      <c r="NSS179" s="3"/>
      <c r="NST179" s="3"/>
      <c r="NSU179" s="3"/>
      <c r="NSV179" s="3"/>
      <c r="NSW179" s="3"/>
      <c r="NSX179" s="3"/>
      <c r="NSY179" s="3"/>
      <c r="NSZ179" s="3"/>
      <c r="NTA179" s="3"/>
      <c r="NTB179" s="3"/>
      <c r="NTC179" s="3"/>
      <c r="NTD179" s="3"/>
      <c r="NTE179" s="3"/>
      <c r="NTF179" s="3"/>
      <c r="NTG179" s="3"/>
      <c r="NTH179" s="3"/>
      <c r="NTI179" s="3"/>
      <c r="NTJ179" s="3"/>
      <c r="NTK179" s="3"/>
      <c r="NTL179" s="3"/>
      <c r="NTM179" s="3"/>
      <c r="NTN179" s="3"/>
      <c r="NTO179" s="3"/>
      <c r="NTP179" s="3"/>
      <c r="NTQ179" s="3"/>
      <c r="NTR179" s="3"/>
      <c r="NTS179" s="3"/>
      <c r="NTT179" s="3"/>
      <c r="NTU179" s="3"/>
      <c r="NTV179" s="3"/>
      <c r="NTW179" s="3"/>
      <c r="NTX179" s="3"/>
      <c r="NTY179" s="3"/>
      <c r="NTZ179" s="3"/>
      <c r="NUA179" s="3"/>
      <c r="NUB179" s="3"/>
      <c r="NUC179" s="3"/>
      <c r="NUD179" s="3"/>
      <c r="NUE179" s="3"/>
      <c r="NUF179" s="3"/>
      <c r="NUG179" s="3"/>
      <c r="NUH179" s="3"/>
      <c r="NUI179" s="3"/>
      <c r="NUJ179" s="3"/>
      <c r="NUK179" s="3"/>
      <c r="NUL179" s="3"/>
      <c r="NUM179" s="3"/>
      <c r="NUN179" s="3"/>
      <c r="NUO179" s="3"/>
      <c r="NUP179" s="3"/>
      <c r="NUQ179" s="3"/>
      <c r="NUR179" s="3"/>
      <c r="NUS179" s="3"/>
      <c r="NUT179" s="3"/>
      <c r="NUU179" s="3"/>
      <c r="NUV179" s="3"/>
      <c r="NUW179" s="3"/>
      <c r="NUX179" s="3"/>
      <c r="NUY179" s="3"/>
      <c r="NUZ179" s="3"/>
      <c r="NVA179" s="3"/>
      <c r="NVB179" s="3"/>
      <c r="NVC179" s="3"/>
      <c r="NVD179" s="3"/>
      <c r="NVE179" s="3"/>
      <c r="NVF179" s="3"/>
      <c r="NVG179" s="3"/>
      <c r="NVH179" s="3"/>
      <c r="NVI179" s="3"/>
      <c r="NVJ179" s="3"/>
      <c r="NVK179" s="3"/>
      <c r="NVL179" s="3"/>
      <c r="NVM179" s="3"/>
      <c r="NVN179" s="3"/>
      <c r="NVO179" s="3"/>
      <c r="NVP179" s="3"/>
      <c r="NVQ179" s="3"/>
      <c r="NVR179" s="3"/>
      <c r="NVS179" s="3"/>
      <c r="NVT179" s="3"/>
      <c r="NVU179" s="3"/>
      <c r="NVV179" s="3"/>
      <c r="NVW179" s="3"/>
      <c r="NVX179" s="3"/>
      <c r="NVY179" s="3"/>
      <c r="NVZ179" s="3"/>
      <c r="NWA179" s="3"/>
      <c r="NWB179" s="3"/>
      <c r="NWC179" s="3"/>
      <c r="NWD179" s="3"/>
      <c r="NWE179" s="3"/>
      <c r="NWF179" s="3"/>
      <c r="NWG179" s="3"/>
      <c r="NWH179" s="3"/>
      <c r="NWI179" s="3"/>
      <c r="NWJ179" s="3"/>
      <c r="NWK179" s="3"/>
      <c r="NWL179" s="3"/>
      <c r="NWM179" s="3"/>
      <c r="NWN179" s="3"/>
      <c r="NWO179" s="3"/>
      <c r="NWP179" s="3"/>
      <c r="NWQ179" s="3"/>
      <c r="NWR179" s="3"/>
      <c r="NWS179" s="3"/>
      <c r="NWT179" s="3"/>
      <c r="NWU179" s="3"/>
      <c r="NWV179" s="3"/>
      <c r="NWW179" s="3"/>
      <c r="NWX179" s="3"/>
      <c r="NWY179" s="3"/>
      <c r="NWZ179" s="3"/>
      <c r="NXA179" s="3"/>
      <c r="NXB179" s="3"/>
      <c r="NXC179" s="3"/>
      <c r="NXD179" s="3"/>
      <c r="NXE179" s="3"/>
      <c r="NXF179" s="3"/>
      <c r="NXG179" s="3"/>
      <c r="NXH179" s="3"/>
      <c r="NXI179" s="3"/>
      <c r="NXJ179" s="3"/>
      <c r="NXK179" s="3"/>
      <c r="NXL179" s="3"/>
      <c r="NXM179" s="3"/>
      <c r="NXN179" s="3"/>
      <c r="NXO179" s="3"/>
      <c r="NXP179" s="3"/>
      <c r="NXQ179" s="3"/>
      <c r="NXR179" s="3"/>
      <c r="NXS179" s="3"/>
      <c r="NXT179" s="3"/>
      <c r="NXU179" s="3"/>
      <c r="NXV179" s="3"/>
      <c r="NXW179" s="3"/>
      <c r="NXX179" s="3"/>
      <c r="NXY179" s="3"/>
      <c r="NXZ179" s="3"/>
      <c r="NYA179" s="3"/>
      <c r="NYB179" s="3"/>
      <c r="NYC179" s="3"/>
      <c r="NYD179" s="3"/>
      <c r="NYE179" s="3"/>
      <c r="NYF179" s="3"/>
      <c r="NYG179" s="3"/>
      <c r="NYH179" s="3"/>
      <c r="NYI179" s="3"/>
      <c r="NYJ179" s="3"/>
      <c r="NYK179" s="3"/>
      <c r="NYL179" s="3"/>
      <c r="NYM179" s="3"/>
      <c r="NYN179" s="3"/>
      <c r="NYO179" s="3"/>
      <c r="NYP179" s="3"/>
      <c r="NYQ179" s="3"/>
      <c r="NYR179" s="3"/>
      <c r="NYS179" s="3"/>
      <c r="NYT179" s="3"/>
      <c r="NYU179" s="3"/>
      <c r="NYV179" s="3"/>
      <c r="NYW179" s="3"/>
      <c r="NYX179" s="3"/>
      <c r="NYY179" s="3"/>
      <c r="NYZ179" s="3"/>
      <c r="NZA179" s="3"/>
      <c r="NZB179" s="3"/>
      <c r="NZC179" s="3"/>
      <c r="NZD179" s="3"/>
      <c r="NZE179" s="3"/>
      <c r="NZF179" s="3"/>
      <c r="NZG179" s="3"/>
      <c r="NZH179" s="3"/>
      <c r="NZI179" s="3"/>
      <c r="NZJ179" s="3"/>
      <c r="NZK179" s="3"/>
      <c r="NZL179" s="3"/>
      <c r="NZM179" s="3"/>
      <c r="NZN179" s="3"/>
      <c r="NZO179" s="3"/>
      <c r="NZP179" s="3"/>
      <c r="NZQ179" s="3"/>
      <c r="NZR179" s="3"/>
      <c r="NZS179" s="3"/>
      <c r="NZT179" s="3"/>
      <c r="NZU179" s="3"/>
      <c r="NZV179" s="3"/>
      <c r="NZW179" s="3"/>
      <c r="NZX179" s="3"/>
      <c r="NZY179" s="3"/>
      <c r="NZZ179" s="3"/>
      <c r="OAA179" s="3"/>
      <c r="OAB179" s="3"/>
      <c r="OAC179" s="3"/>
      <c r="OAD179" s="3"/>
      <c r="OAE179" s="3"/>
      <c r="OAF179" s="3"/>
      <c r="OAG179" s="3"/>
      <c r="OAH179" s="3"/>
      <c r="OAI179" s="3"/>
      <c r="OAJ179" s="3"/>
      <c r="OAK179" s="3"/>
      <c r="OAL179" s="3"/>
      <c r="OAM179" s="3"/>
      <c r="OAN179" s="3"/>
      <c r="OAO179" s="3"/>
      <c r="OAP179" s="3"/>
      <c r="OAQ179" s="3"/>
      <c r="OAR179" s="3"/>
      <c r="OAS179" s="3"/>
      <c r="OAT179" s="3"/>
      <c r="OAU179" s="3"/>
      <c r="OAV179" s="3"/>
      <c r="OAW179" s="3"/>
      <c r="OAX179" s="3"/>
      <c r="OAY179" s="3"/>
      <c r="OAZ179" s="3"/>
      <c r="OBA179" s="3"/>
      <c r="OBB179" s="3"/>
      <c r="OBC179" s="3"/>
      <c r="OBD179" s="3"/>
      <c r="OBE179" s="3"/>
      <c r="OBF179" s="3"/>
      <c r="OBG179" s="3"/>
      <c r="OBH179" s="3"/>
      <c r="OBI179" s="3"/>
      <c r="OBJ179" s="3"/>
      <c r="OBK179" s="3"/>
      <c r="OBL179" s="3"/>
      <c r="OBM179" s="3"/>
      <c r="OBN179" s="3"/>
      <c r="OBO179" s="3"/>
      <c r="OBP179" s="3"/>
      <c r="OBQ179" s="3"/>
      <c r="OBR179" s="3"/>
      <c r="OBS179" s="3"/>
      <c r="OBT179" s="3"/>
      <c r="OBU179" s="3"/>
      <c r="OBV179" s="3"/>
      <c r="OBW179" s="3"/>
      <c r="OBX179" s="3"/>
      <c r="OBY179" s="3"/>
      <c r="OBZ179" s="3"/>
      <c r="OCA179" s="3"/>
      <c r="OCB179" s="3"/>
      <c r="OCC179" s="3"/>
      <c r="OCD179" s="3"/>
      <c r="OCE179" s="3"/>
      <c r="OCF179" s="3"/>
      <c r="OCG179" s="3"/>
      <c r="OCH179" s="3"/>
      <c r="OCI179" s="3"/>
      <c r="OCJ179" s="3"/>
      <c r="OCK179" s="3"/>
      <c r="OCL179" s="3"/>
      <c r="OCM179" s="3"/>
      <c r="OCN179" s="3"/>
      <c r="OCO179" s="3"/>
      <c r="OCP179" s="3"/>
      <c r="OCQ179" s="3"/>
      <c r="OCR179" s="3"/>
      <c r="OCS179" s="3"/>
      <c r="OCT179" s="3"/>
      <c r="OCU179" s="3"/>
      <c r="OCV179" s="3"/>
      <c r="OCW179" s="3"/>
      <c r="OCX179" s="3"/>
      <c r="OCY179" s="3"/>
      <c r="OCZ179" s="3"/>
      <c r="ODA179" s="3"/>
      <c r="ODB179" s="3"/>
      <c r="ODC179" s="3"/>
      <c r="ODD179" s="3"/>
      <c r="ODE179" s="3"/>
      <c r="ODF179" s="3"/>
      <c r="ODG179" s="3"/>
      <c r="ODH179" s="3"/>
      <c r="ODI179" s="3"/>
      <c r="ODJ179" s="3"/>
      <c r="ODK179" s="3"/>
      <c r="ODL179" s="3"/>
      <c r="ODM179" s="3"/>
      <c r="ODN179" s="3"/>
      <c r="ODO179" s="3"/>
      <c r="ODP179" s="3"/>
      <c r="ODQ179" s="3"/>
      <c r="ODR179" s="3"/>
      <c r="ODS179" s="3"/>
      <c r="ODT179" s="3"/>
      <c r="ODU179" s="3"/>
      <c r="ODV179" s="3"/>
      <c r="ODW179" s="3"/>
      <c r="ODX179" s="3"/>
      <c r="ODY179" s="3"/>
      <c r="ODZ179" s="3"/>
      <c r="OEA179" s="3"/>
      <c r="OEB179" s="3"/>
      <c r="OEC179" s="3"/>
      <c r="OED179" s="3"/>
      <c r="OEE179" s="3"/>
      <c r="OEF179" s="3"/>
      <c r="OEG179" s="3"/>
      <c r="OEH179" s="3"/>
      <c r="OEI179" s="3"/>
      <c r="OEJ179" s="3"/>
      <c r="OEK179" s="3"/>
      <c r="OEL179" s="3"/>
      <c r="OEM179" s="3"/>
      <c r="OEN179" s="3"/>
      <c r="OEO179" s="3"/>
      <c r="OEP179" s="3"/>
      <c r="OEQ179" s="3"/>
      <c r="OER179" s="3"/>
      <c r="OES179" s="3"/>
      <c r="OET179" s="3"/>
      <c r="OEU179" s="3"/>
      <c r="OEV179" s="3"/>
      <c r="OEW179" s="3"/>
      <c r="OEX179" s="3"/>
      <c r="OEY179" s="3"/>
      <c r="OEZ179" s="3"/>
      <c r="OFA179" s="3"/>
      <c r="OFB179" s="3"/>
      <c r="OFC179" s="3"/>
      <c r="OFD179" s="3"/>
      <c r="OFE179" s="3"/>
      <c r="OFF179" s="3"/>
      <c r="OFG179" s="3"/>
      <c r="OFH179" s="3"/>
      <c r="OFI179" s="3"/>
      <c r="OFJ179" s="3"/>
      <c r="OFK179" s="3"/>
      <c r="OFL179" s="3"/>
      <c r="OFM179" s="3"/>
      <c r="OFN179" s="3"/>
      <c r="OFO179" s="3"/>
      <c r="OFP179" s="3"/>
      <c r="OFQ179" s="3"/>
      <c r="OFR179" s="3"/>
      <c r="OFS179" s="3"/>
      <c r="OFT179" s="3"/>
      <c r="OFU179" s="3"/>
      <c r="OFV179" s="3"/>
      <c r="OFW179" s="3"/>
      <c r="OFX179" s="3"/>
      <c r="OFY179" s="3"/>
      <c r="OFZ179" s="3"/>
      <c r="OGA179" s="3"/>
      <c r="OGB179" s="3"/>
      <c r="OGC179" s="3"/>
      <c r="OGD179" s="3"/>
      <c r="OGE179" s="3"/>
      <c r="OGF179" s="3"/>
      <c r="OGG179" s="3"/>
      <c r="OGH179" s="3"/>
      <c r="OGI179" s="3"/>
      <c r="OGJ179" s="3"/>
      <c r="OGK179" s="3"/>
      <c r="OGL179" s="3"/>
      <c r="OGM179" s="3"/>
      <c r="OGN179" s="3"/>
      <c r="OGO179" s="3"/>
      <c r="OGP179" s="3"/>
      <c r="OGQ179" s="3"/>
      <c r="OGR179" s="3"/>
      <c r="OGS179" s="3"/>
      <c r="OGT179" s="3"/>
      <c r="OGU179" s="3"/>
      <c r="OGV179" s="3"/>
      <c r="OGW179" s="3"/>
      <c r="OGX179" s="3"/>
      <c r="OGY179" s="3"/>
      <c r="OGZ179" s="3"/>
      <c r="OHA179" s="3"/>
      <c r="OHB179" s="3"/>
      <c r="OHC179" s="3"/>
      <c r="OHD179" s="3"/>
      <c r="OHE179" s="3"/>
      <c r="OHF179" s="3"/>
      <c r="OHG179" s="3"/>
      <c r="OHH179" s="3"/>
      <c r="OHI179" s="3"/>
      <c r="OHJ179" s="3"/>
      <c r="OHK179" s="3"/>
      <c r="OHL179" s="3"/>
      <c r="OHM179" s="3"/>
      <c r="OHN179" s="3"/>
      <c r="OHO179" s="3"/>
      <c r="OHP179" s="3"/>
      <c r="OHQ179" s="3"/>
      <c r="OHR179" s="3"/>
      <c r="OHS179" s="3"/>
      <c r="OHT179" s="3"/>
      <c r="OHU179" s="3"/>
      <c r="OHV179" s="3"/>
      <c r="OHW179" s="3"/>
      <c r="OHX179" s="3"/>
      <c r="OHY179" s="3"/>
      <c r="OHZ179" s="3"/>
      <c r="OIA179" s="3"/>
      <c r="OIB179" s="3"/>
      <c r="OIC179" s="3"/>
      <c r="OID179" s="3"/>
      <c r="OIE179" s="3"/>
      <c r="OIF179" s="3"/>
      <c r="OIG179" s="3"/>
      <c r="OIH179" s="3"/>
      <c r="OII179" s="3"/>
      <c r="OIJ179" s="3"/>
      <c r="OIK179" s="3"/>
      <c r="OIL179" s="3"/>
      <c r="OIM179" s="3"/>
      <c r="OIN179" s="3"/>
      <c r="OIO179" s="3"/>
      <c r="OIP179" s="3"/>
      <c r="OIQ179" s="3"/>
      <c r="OIR179" s="3"/>
      <c r="OIS179" s="3"/>
      <c r="OIT179" s="3"/>
      <c r="OIU179" s="3"/>
      <c r="OIV179" s="3"/>
      <c r="OIW179" s="3"/>
      <c r="OIX179" s="3"/>
      <c r="OIY179" s="3"/>
      <c r="OIZ179" s="3"/>
      <c r="OJA179" s="3"/>
      <c r="OJB179" s="3"/>
      <c r="OJC179" s="3"/>
      <c r="OJD179" s="3"/>
      <c r="OJE179" s="3"/>
      <c r="OJF179" s="3"/>
      <c r="OJG179" s="3"/>
      <c r="OJH179" s="3"/>
      <c r="OJI179" s="3"/>
      <c r="OJJ179" s="3"/>
      <c r="OJK179" s="3"/>
      <c r="OJL179" s="3"/>
      <c r="OJM179" s="3"/>
      <c r="OJN179" s="3"/>
      <c r="OJO179" s="3"/>
      <c r="OJP179" s="3"/>
      <c r="OJQ179" s="3"/>
      <c r="OJR179" s="3"/>
      <c r="OJS179" s="3"/>
      <c r="OJT179" s="3"/>
      <c r="OJU179" s="3"/>
      <c r="OJV179" s="3"/>
      <c r="OJW179" s="3"/>
      <c r="OJX179" s="3"/>
      <c r="OJY179" s="3"/>
      <c r="OJZ179" s="3"/>
      <c r="OKA179" s="3"/>
      <c r="OKB179" s="3"/>
      <c r="OKC179" s="3"/>
      <c r="OKD179" s="3"/>
      <c r="OKE179" s="3"/>
      <c r="OKF179" s="3"/>
      <c r="OKG179" s="3"/>
      <c r="OKH179" s="3"/>
      <c r="OKI179" s="3"/>
      <c r="OKJ179" s="3"/>
      <c r="OKK179" s="3"/>
      <c r="OKL179" s="3"/>
      <c r="OKM179" s="3"/>
      <c r="OKN179" s="3"/>
      <c r="OKO179" s="3"/>
      <c r="OKP179" s="3"/>
      <c r="OKQ179" s="3"/>
      <c r="OKR179" s="3"/>
      <c r="OKS179" s="3"/>
      <c r="OKT179" s="3"/>
      <c r="OKU179" s="3"/>
      <c r="OKV179" s="3"/>
      <c r="OKW179" s="3"/>
      <c r="OKX179" s="3"/>
      <c r="OKY179" s="3"/>
      <c r="OKZ179" s="3"/>
      <c r="OLA179" s="3"/>
      <c r="OLB179" s="3"/>
      <c r="OLC179" s="3"/>
      <c r="OLD179" s="3"/>
      <c r="OLE179" s="3"/>
      <c r="OLF179" s="3"/>
      <c r="OLG179" s="3"/>
      <c r="OLH179" s="3"/>
      <c r="OLI179" s="3"/>
      <c r="OLJ179" s="3"/>
      <c r="OLK179" s="3"/>
      <c r="OLL179" s="3"/>
      <c r="OLM179" s="3"/>
      <c r="OLN179" s="3"/>
      <c r="OLO179" s="3"/>
      <c r="OLP179" s="3"/>
      <c r="OLQ179" s="3"/>
      <c r="OLR179" s="3"/>
      <c r="OLS179" s="3"/>
      <c r="OLT179" s="3"/>
      <c r="OLU179" s="3"/>
      <c r="OLV179" s="3"/>
      <c r="OLW179" s="3"/>
      <c r="OLX179" s="3"/>
      <c r="OLY179" s="3"/>
      <c r="OLZ179" s="3"/>
      <c r="OMA179" s="3"/>
      <c r="OMB179" s="3"/>
      <c r="OMC179" s="3"/>
      <c r="OMD179" s="3"/>
      <c r="OME179" s="3"/>
      <c r="OMF179" s="3"/>
      <c r="OMG179" s="3"/>
      <c r="OMH179" s="3"/>
      <c r="OMI179" s="3"/>
      <c r="OMJ179" s="3"/>
      <c r="OMK179" s="3"/>
      <c r="OML179" s="3"/>
      <c r="OMM179" s="3"/>
      <c r="OMN179" s="3"/>
      <c r="OMO179" s="3"/>
      <c r="OMP179" s="3"/>
      <c r="OMQ179" s="3"/>
      <c r="OMR179" s="3"/>
      <c r="OMS179" s="3"/>
      <c r="OMT179" s="3"/>
      <c r="OMU179" s="3"/>
      <c r="OMV179" s="3"/>
      <c r="OMW179" s="3"/>
      <c r="OMX179" s="3"/>
      <c r="OMY179" s="3"/>
      <c r="OMZ179" s="3"/>
      <c r="ONA179" s="3"/>
      <c r="ONB179" s="3"/>
      <c r="ONC179" s="3"/>
      <c r="OND179" s="3"/>
      <c r="ONE179" s="3"/>
      <c r="ONF179" s="3"/>
      <c r="ONG179" s="3"/>
      <c r="ONH179" s="3"/>
      <c r="ONI179" s="3"/>
      <c r="ONJ179" s="3"/>
      <c r="ONK179" s="3"/>
      <c r="ONL179" s="3"/>
      <c r="ONM179" s="3"/>
      <c r="ONN179" s="3"/>
      <c r="ONO179" s="3"/>
      <c r="ONP179" s="3"/>
      <c r="ONQ179" s="3"/>
      <c r="ONR179" s="3"/>
      <c r="ONS179" s="3"/>
      <c r="ONT179" s="3"/>
      <c r="ONU179" s="3"/>
      <c r="ONV179" s="3"/>
      <c r="ONW179" s="3"/>
      <c r="ONX179" s="3"/>
      <c r="ONY179" s="3"/>
      <c r="ONZ179" s="3"/>
      <c r="OOA179" s="3"/>
      <c r="OOB179" s="3"/>
      <c r="OOC179" s="3"/>
      <c r="OOD179" s="3"/>
      <c r="OOE179" s="3"/>
      <c r="OOF179" s="3"/>
      <c r="OOG179" s="3"/>
      <c r="OOH179" s="3"/>
      <c r="OOI179" s="3"/>
      <c r="OOJ179" s="3"/>
      <c r="OOK179" s="3"/>
      <c r="OOL179" s="3"/>
      <c r="OOM179" s="3"/>
      <c r="OON179" s="3"/>
      <c r="OOO179" s="3"/>
      <c r="OOP179" s="3"/>
      <c r="OOQ179" s="3"/>
      <c r="OOR179" s="3"/>
      <c r="OOS179" s="3"/>
      <c r="OOT179" s="3"/>
      <c r="OOU179" s="3"/>
      <c r="OOV179" s="3"/>
      <c r="OOW179" s="3"/>
      <c r="OOX179" s="3"/>
      <c r="OOY179" s="3"/>
      <c r="OOZ179" s="3"/>
      <c r="OPA179" s="3"/>
      <c r="OPB179" s="3"/>
      <c r="OPC179" s="3"/>
      <c r="OPD179" s="3"/>
      <c r="OPE179" s="3"/>
      <c r="OPF179" s="3"/>
      <c r="OPG179" s="3"/>
      <c r="OPH179" s="3"/>
      <c r="OPI179" s="3"/>
      <c r="OPJ179" s="3"/>
      <c r="OPK179" s="3"/>
      <c r="OPL179" s="3"/>
      <c r="OPM179" s="3"/>
      <c r="OPN179" s="3"/>
      <c r="OPO179" s="3"/>
      <c r="OPP179" s="3"/>
      <c r="OPQ179" s="3"/>
      <c r="OPR179" s="3"/>
      <c r="OPS179" s="3"/>
      <c r="OPT179" s="3"/>
      <c r="OPU179" s="3"/>
      <c r="OPV179" s="3"/>
      <c r="OPW179" s="3"/>
      <c r="OPX179" s="3"/>
      <c r="OPY179" s="3"/>
      <c r="OPZ179" s="3"/>
      <c r="OQA179" s="3"/>
      <c r="OQB179" s="3"/>
      <c r="OQC179" s="3"/>
      <c r="OQD179" s="3"/>
      <c r="OQE179" s="3"/>
      <c r="OQF179" s="3"/>
      <c r="OQG179" s="3"/>
      <c r="OQH179" s="3"/>
      <c r="OQI179" s="3"/>
      <c r="OQJ179" s="3"/>
      <c r="OQK179" s="3"/>
      <c r="OQL179" s="3"/>
      <c r="OQM179" s="3"/>
      <c r="OQN179" s="3"/>
      <c r="OQO179" s="3"/>
      <c r="OQP179" s="3"/>
      <c r="OQQ179" s="3"/>
      <c r="OQR179" s="3"/>
      <c r="OQS179" s="3"/>
      <c r="OQT179" s="3"/>
      <c r="OQU179" s="3"/>
      <c r="OQV179" s="3"/>
      <c r="OQW179" s="3"/>
      <c r="OQX179" s="3"/>
      <c r="OQY179" s="3"/>
      <c r="OQZ179" s="3"/>
      <c r="ORA179" s="3"/>
      <c r="ORB179" s="3"/>
      <c r="ORC179" s="3"/>
      <c r="ORD179" s="3"/>
      <c r="ORE179" s="3"/>
      <c r="ORF179" s="3"/>
      <c r="ORG179" s="3"/>
      <c r="ORH179" s="3"/>
      <c r="ORI179" s="3"/>
      <c r="ORJ179" s="3"/>
      <c r="ORK179" s="3"/>
      <c r="ORL179" s="3"/>
      <c r="ORM179" s="3"/>
      <c r="ORN179" s="3"/>
      <c r="ORO179" s="3"/>
      <c r="ORP179" s="3"/>
      <c r="ORQ179" s="3"/>
      <c r="ORR179" s="3"/>
      <c r="ORS179" s="3"/>
      <c r="ORT179" s="3"/>
      <c r="ORU179" s="3"/>
      <c r="ORV179" s="3"/>
      <c r="ORW179" s="3"/>
      <c r="ORX179" s="3"/>
      <c r="ORY179" s="3"/>
      <c r="ORZ179" s="3"/>
      <c r="OSA179" s="3"/>
      <c r="OSB179" s="3"/>
      <c r="OSC179" s="3"/>
      <c r="OSD179" s="3"/>
      <c r="OSE179" s="3"/>
      <c r="OSF179" s="3"/>
      <c r="OSG179" s="3"/>
      <c r="OSH179" s="3"/>
      <c r="OSI179" s="3"/>
      <c r="OSJ179" s="3"/>
      <c r="OSK179" s="3"/>
      <c r="OSL179" s="3"/>
      <c r="OSM179" s="3"/>
      <c r="OSN179" s="3"/>
      <c r="OSO179" s="3"/>
      <c r="OSP179" s="3"/>
      <c r="OSQ179" s="3"/>
      <c r="OSR179" s="3"/>
      <c r="OSS179" s="3"/>
      <c r="OST179" s="3"/>
      <c r="OSU179" s="3"/>
      <c r="OSV179" s="3"/>
      <c r="OSW179" s="3"/>
      <c r="OSX179" s="3"/>
      <c r="OSY179" s="3"/>
      <c r="OSZ179" s="3"/>
      <c r="OTA179" s="3"/>
      <c r="OTB179" s="3"/>
      <c r="OTC179" s="3"/>
      <c r="OTD179" s="3"/>
      <c r="OTE179" s="3"/>
      <c r="OTF179" s="3"/>
      <c r="OTG179" s="3"/>
      <c r="OTH179" s="3"/>
      <c r="OTI179" s="3"/>
      <c r="OTJ179" s="3"/>
      <c r="OTK179" s="3"/>
      <c r="OTL179" s="3"/>
      <c r="OTM179" s="3"/>
      <c r="OTN179" s="3"/>
      <c r="OTO179" s="3"/>
      <c r="OTP179" s="3"/>
      <c r="OTQ179" s="3"/>
      <c r="OTR179" s="3"/>
      <c r="OTS179" s="3"/>
      <c r="OTT179" s="3"/>
      <c r="OTU179" s="3"/>
      <c r="OTV179" s="3"/>
      <c r="OTW179" s="3"/>
      <c r="OTX179" s="3"/>
      <c r="OTY179" s="3"/>
      <c r="OTZ179" s="3"/>
      <c r="OUA179" s="3"/>
      <c r="OUB179" s="3"/>
      <c r="OUC179" s="3"/>
      <c r="OUD179" s="3"/>
      <c r="OUE179" s="3"/>
      <c r="OUF179" s="3"/>
      <c r="OUG179" s="3"/>
      <c r="OUH179" s="3"/>
      <c r="OUI179" s="3"/>
      <c r="OUJ179" s="3"/>
      <c r="OUK179" s="3"/>
      <c r="OUL179" s="3"/>
      <c r="OUM179" s="3"/>
      <c r="OUN179" s="3"/>
      <c r="OUO179" s="3"/>
      <c r="OUP179" s="3"/>
      <c r="OUQ179" s="3"/>
      <c r="OUR179" s="3"/>
      <c r="OUS179" s="3"/>
      <c r="OUT179" s="3"/>
      <c r="OUU179" s="3"/>
      <c r="OUV179" s="3"/>
      <c r="OUW179" s="3"/>
      <c r="OUX179" s="3"/>
      <c r="OUY179" s="3"/>
      <c r="OUZ179" s="3"/>
      <c r="OVA179" s="3"/>
      <c r="OVB179" s="3"/>
      <c r="OVC179" s="3"/>
      <c r="OVD179" s="3"/>
      <c r="OVE179" s="3"/>
      <c r="OVF179" s="3"/>
      <c r="OVG179" s="3"/>
      <c r="OVH179" s="3"/>
      <c r="OVI179" s="3"/>
      <c r="OVJ179" s="3"/>
      <c r="OVK179" s="3"/>
      <c r="OVL179" s="3"/>
      <c r="OVM179" s="3"/>
      <c r="OVN179" s="3"/>
      <c r="OVO179" s="3"/>
      <c r="OVP179" s="3"/>
      <c r="OVQ179" s="3"/>
      <c r="OVR179" s="3"/>
      <c r="OVS179" s="3"/>
      <c r="OVT179" s="3"/>
      <c r="OVU179" s="3"/>
      <c r="OVV179" s="3"/>
      <c r="OVW179" s="3"/>
      <c r="OVX179" s="3"/>
      <c r="OVY179" s="3"/>
      <c r="OVZ179" s="3"/>
      <c r="OWA179" s="3"/>
      <c r="OWB179" s="3"/>
      <c r="OWC179" s="3"/>
      <c r="OWD179" s="3"/>
      <c r="OWE179" s="3"/>
      <c r="OWF179" s="3"/>
      <c r="OWG179" s="3"/>
      <c r="OWH179" s="3"/>
      <c r="OWI179" s="3"/>
      <c r="OWJ179" s="3"/>
      <c r="OWK179" s="3"/>
      <c r="OWL179" s="3"/>
      <c r="OWM179" s="3"/>
      <c r="OWN179" s="3"/>
      <c r="OWO179" s="3"/>
      <c r="OWP179" s="3"/>
      <c r="OWQ179" s="3"/>
      <c r="OWR179" s="3"/>
      <c r="OWS179" s="3"/>
      <c r="OWT179" s="3"/>
      <c r="OWU179" s="3"/>
      <c r="OWV179" s="3"/>
      <c r="OWW179" s="3"/>
      <c r="OWX179" s="3"/>
      <c r="OWY179" s="3"/>
      <c r="OWZ179" s="3"/>
      <c r="OXA179" s="3"/>
      <c r="OXB179" s="3"/>
      <c r="OXC179" s="3"/>
      <c r="OXD179" s="3"/>
      <c r="OXE179" s="3"/>
      <c r="OXF179" s="3"/>
      <c r="OXG179" s="3"/>
      <c r="OXH179" s="3"/>
      <c r="OXI179" s="3"/>
      <c r="OXJ179" s="3"/>
      <c r="OXK179" s="3"/>
      <c r="OXL179" s="3"/>
      <c r="OXM179" s="3"/>
      <c r="OXN179" s="3"/>
      <c r="OXO179" s="3"/>
      <c r="OXP179" s="3"/>
      <c r="OXQ179" s="3"/>
      <c r="OXR179" s="3"/>
      <c r="OXS179" s="3"/>
      <c r="OXT179" s="3"/>
      <c r="OXU179" s="3"/>
      <c r="OXV179" s="3"/>
      <c r="OXW179" s="3"/>
      <c r="OXX179" s="3"/>
      <c r="OXY179" s="3"/>
      <c r="OXZ179" s="3"/>
      <c r="OYA179" s="3"/>
      <c r="OYB179" s="3"/>
      <c r="OYC179" s="3"/>
      <c r="OYD179" s="3"/>
      <c r="OYE179" s="3"/>
      <c r="OYF179" s="3"/>
      <c r="OYG179" s="3"/>
      <c r="OYH179" s="3"/>
      <c r="OYI179" s="3"/>
      <c r="OYJ179" s="3"/>
      <c r="OYK179" s="3"/>
      <c r="OYL179" s="3"/>
      <c r="OYM179" s="3"/>
      <c r="OYN179" s="3"/>
      <c r="OYO179" s="3"/>
      <c r="OYP179" s="3"/>
      <c r="OYQ179" s="3"/>
      <c r="OYR179" s="3"/>
      <c r="OYS179" s="3"/>
      <c r="OYT179" s="3"/>
      <c r="OYU179" s="3"/>
      <c r="OYV179" s="3"/>
      <c r="OYW179" s="3"/>
      <c r="OYX179" s="3"/>
      <c r="OYY179" s="3"/>
      <c r="OYZ179" s="3"/>
      <c r="OZA179" s="3"/>
      <c r="OZB179" s="3"/>
      <c r="OZC179" s="3"/>
      <c r="OZD179" s="3"/>
      <c r="OZE179" s="3"/>
      <c r="OZF179" s="3"/>
      <c r="OZG179" s="3"/>
      <c r="OZH179" s="3"/>
      <c r="OZI179" s="3"/>
      <c r="OZJ179" s="3"/>
      <c r="OZK179" s="3"/>
      <c r="OZL179" s="3"/>
      <c r="OZM179" s="3"/>
      <c r="OZN179" s="3"/>
      <c r="OZO179" s="3"/>
      <c r="OZP179" s="3"/>
      <c r="OZQ179" s="3"/>
      <c r="OZR179" s="3"/>
      <c r="OZS179" s="3"/>
      <c r="OZT179" s="3"/>
      <c r="OZU179" s="3"/>
      <c r="OZV179" s="3"/>
      <c r="OZW179" s="3"/>
      <c r="OZX179" s="3"/>
      <c r="OZY179" s="3"/>
      <c r="OZZ179" s="3"/>
      <c r="PAA179" s="3"/>
      <c r="PAB179" s="3"/>
      <c r="PAC179" s="3"/>
      <c r="PAD179" s="3"/>
      <c r="PAE179" s="3"/>
      <c r="PAF179" s="3"/>
      <c r="PAG179" s="3"/>
      <c r="PAH179" s="3"/>
      <c r="PAI179" s="3"/>
      <c r="PAJ179" s="3"/>
      <c r="PAK179" s="3"/>
      <c r="PAL179" s="3"/>
      <c r="PAM179" s="3"/>
      <c r="PAN179" s="3"/>
      <c r="PAO179" s="3"/>
      <c r="PAP179" s="3"/>
      <c r="PAQ179" s="3"/>
      <c r="PAR179" s="3"/>
      <c r="PAS179" s="3"/>
      <c r="PAT179" s="3"/>
      <c r="PAU179" s="3"/>
      <c r="PAV179" s="3"/>
      <c r="PAW179" s="3"/>
      <c r="PAX179" s="3"/>
      <c r="PAY179" s="3"/>
      <c r="PAZ179" s="3"/>
      <c r="PBA179" s="3"/>
      <c r="PBB179" s="3"/>
      <c r="PBC179" s="3"/>
      <c r="PBD179" s="3"/>
      <c r="PBE179" s="3"/>
      <c r="PBF179" s="3"/>
      <c r="PBG179" s="3"/>
      <c r="PBH179" s="3"/>
      <c r="PBI179" s="3"/>
      <c r="PBJ179" s="3"/>
      <c r="PBK179" s="3"/>
      <c r="PBL179" s="3"/>
      <c r="PBM179" s="3"/>
      <c r="PBN179" s="3"/>
      <c r="PBO179" s="3"/>
      <c r="PBP179" s="3"/>
      <c r="PBQ179" s="3"/>
      <c r="PBR179" s="3"/>
      <c r="PBS179" s="3"/>
      <c r="PBT179" s="3"/>
      <c r="PBU179" s="3"/>
      <c r="PBV179" s="3"/>
      <c r="PBW179" s="3"/>
      <c r="PBX179" s="3"/>
      <c r="PBY179" s="3"/>
      <c r="PBZ179" s="3"/>
      <c r="PCA179" s="3"/>
      <c r="PCB179" s="3"/>
      <c r="PCC179" s="3"/>
      <c r="PCD179" s="3"/>
      <c r="PCE179" s="3"/>
      <c r="PCF179" s="3"/>
      <c r="PCG179" s="3"/>
      <c r="PCH179" s="3"/>
      <c r="PCI179" s="3"/>
      <c r="PCJ179" s="3"/>
      <c r="PCK179" s="3"/>
      <c r="PCL179" s="3"/>
      <c r="PCM179" s="3"/>
      <c r="PCN179" s="3"/>
      <c r="PCO179" s="3"/>
      <c r="PCP179" s="3"/>
      <c r="PCQ179" s="3"/>
      <c r="PCR179" s="3"/>
      <c r="PCS179" s="3"/>
      <c r="PCT179" s="3"/>
      <c r="PCU179" s="3"/>
      <c r="PCV179" s="3"/>
      <c r="PCW179" s="3"/>
      <c r="PCX179" s="3"/>
      <c r="PCY179" s="3"/>
      <c r="PCZ179" s="3"/>
      <c r="PDA179" s="3"/>
      <c r="PDB179" s="3"/>
      <c r="PDC179" s="3"/>
      <c r="PDD179" s="3"/>
      <c r="PDE179" s="3"/>
      <c r="PDF179" s="3"/>
      <c r="PDG179" s="3"/>
      <c r="PDH179" s="3"/>
      <c r="PDI179" s="3"/>
      <c r="PDJ179" s="3"/>
      <c r="PDK179" s="3"/>
      <c r="PDL179" s="3"/>
      <c r="PDM179" s="3"/>
      <c r="PDN179" s="3"/>
      <c r="PDO179" s="3"/>
      <c r="PDP179" s="3"/>
      <c r="PDQ179" s="3"/>
      <c r="PDR179" s="3"/>
      <c r="PDS179" s="3"/>
      <c r="PDT179" s="3"/>
      <c r="PDU179" s="3"/>
      <c r="PDV179" s="3"/>
      <c r="PDW179" s="3"/>
      <c r="PDX179" s="3"/>
      <c r="PDY179" s="3"/>
      <c r="PDZ179" s="3"/>
      <c r="PEA179" s="3"/>
      <c r="PEB179" s="3"/>
      <c r="PEC179" s="3"/>
      <c r="PED179" s="3"/>
      <c r="PEE179" s="3"/>
      <c r="PEF179" s="3"/>
      <c r="PEG179" s="3"/>
      <c r="PEH179" s="3"/>
      <c r="PEI179" s="3"/>
      <c r="PEJ179" s="3"/>
      <c r="PEK179" s="3"/>
      <c r="PEL179" s="3"/>
      <c r="PEM179" s="3"/>
      <c r="PEN179" s="3"/>
      <c r="PEO179" s="3"/>
      <c r="PEP179" s="3"/>
      <c r="PEQ179" s="3"/>
      <c r="PER179" s="3"/>
      <c r="PES179" s="3"/>
      <c r="PET179" s="3"/>
      <c r="PEU179" s="3"/>
      <c r="PEV179" s="3"/>
      <c r="PEW179" s="3"/>
      <c r="PEX179" s="3"/>
      <c r="PEY179" s="3"/>
      <c r="PEZ179" s="3"/>
      <c r="PFA179" s="3"/>
      <c r="PFB179" s="3"/>
      <c r="PFC179" s="3"/>
      <c r="PFD179" s="3"/>
      <c r="PFE179" s="3"/>
      <c r="PFF179" s="3"/>
      <c r="PFG179" s="3"/>
      <c r="PFH179" s="3"/>
      <c r="PFI179" s="3"/>
      <c r="PFJ179" s="3"/>
      <c r="PFK179" s="3"/>
      <c r="PFL179" s="3"/>
      <c r="PFM179" s="3"/>
      <c r="PFN179" s="3"/>
      <c r="PFO179" s="3"/>
      <c r="PFP179" s="3"/>
      <c r="PFQ179" s="3"/>
      <c r="PFR179" s="3"/>
      <c r="PFS179" s="3"/>
      <c r="PFT179" s="3"/>
      <c r="PFU179" s="3"/>
      <c r="PFV179" s="3"/>
      <c r="PFW179" s="3"/>
      <c r="PFX179" s="3"/>
      <c r="PFY179" s="3"/>
      <c r="PFZ179" s="3"/>
      <c r="PGA179" s="3"/>
      <c r="PGB179" s="3"/>
      <c r="PGC179" s="3"/>
      <c r="PGD179" s="3"/>
      <c r="PGE179" s="3"/>
      <c r="PGF179" s="3"/>
      <c r="PGG179" s="3"/>
      <c r="PGH179" s="3"/>
      <c r="PGI179" s="3"/>
      <c r="PGJ179" s="3"/>
      <c r="PGK179" s="3"/>
      <c r="PGL179" s="3"/>
      <c r="PGM179" s="3"/>
      <c r="PGN179" s="3"/>
      <c r="PGO179" s="3"/>
      <c r="PGP179" s="3"/>
      <c r="PGQ179" s="3"/>
      <c r="PGR179" s="3"/>
      <c r="PGS179" s="3"/>
      <c r="PGT179" s="3"/>
      <c r="PGU179" s="3"/>
      <c r="PGV179" s="3"/>
      <c r="PGW179" s="3"/>
      <c r="PGX179" s="3"/>
      <c r="PGY179" s="3"/>
      <c r="PGZ179" s="3"/>
      <c r="PHA179" s="3"/>
      <c r="PHB179" s="3"/>
      <c r="PHC179" s="3"/>
      <c r="PHD179" s="3"/>
      <c r="PHE179" s="3"/>
      <c r="PHF179" s="3"/>
      <c r="PHG179" s="3"/>
      <c r="PHH179" s="3"/>
      <c r="PHI179" s="3"/>
      <c r="PHJ179" s="3"/>
      <c r="PHK179" s="3"/>
      <c r="PHL179" s="3"/>
      <c r="PHM179" s="3"/>
      <c r="PHN179" s="3"/>
      <c r="PHO179" s="3"/>
      <c r="PHP179" s="3"/>
      <c r="PHQ179" s="3"/>
      <c r="PHR179" s="3"/>
      <c r="PHS179" s="3"/>
      <c r="PHT179" s="3"/>
      <c r="PHU179" s="3"/>
      <c r="PHV179" s="3"/>
      <c r="PHW179" s="3"/>
      <c r="PHX179" s="3"/>
      <c r="PHY179" s="3"/>
      <c r="PHZ179" s="3"/>
      <c r="PIA179" s="3"/>
      <c r="PIB179" s="3"/>
      <c r="PIC179" s="3"/>
      <c r="PID179" s="3"/>
      <c r="PIE179" s="3"/>
      <c r="PIF179" s="3"/>
      <c r="PIG179" s="3"/>
      <c r="PIH179" s="3"/>
      <c r="PII179" s="3"/>
      <c r="PIJ179" s="3"/>
      <c r="PIK179" s="3"/>
      <c r="PIL179" s="3"/>
      <c r="PIM179" s="3"/>
      <c r="PIN179" s="3"/>
      <c r="PIO179" s="3"/>
      <c r="PIP179" s="3"/>
      <c r="PIQ179" s="3"/>
      <c r="PIR179" s="3"/>
      <c r="PIS179" s="3"/>
      <c r="PIT179" s="3"/>
      <c r="PIU179" s="3"/>
      <c r="PIV179" s="3"/>
      <c r="PIW179" s="3"/>
      <c r="PIX179" s="3"/>
      <c r="PIY179" s="3"/>
      <c r="PIZ179" s="3"/>
      <c r="PJA179" s="3"/>
      <c r="PJB179" s="3"/>
      <c r="PJC179" s="3"/>
      <c r="PJD179" s="3"/>
      <c r="PJE179" s="3"/>
      <c r="PJF179" s="3"/>
      <c r="PJG179" s="3"/>
      <c r="PJH179" s="3"/>
      <c r="PJI179" s="3"/>
      <c r="PJJ179" s="3"/>
      <c r="PJK179" s="3"/>
      <c r="PJL179" s="3"/>
      <c r="PJM179" s="3"/>
      <c r="PJN179" s="3"/>
      <c r="PJO179" s="3"/>
      <c r="PJP179" s="3"/>
      <c r="PJQ179" s="3"/>
      <c r="PJR179" s="3"/>
      <c r="PJS179" s="3"/>
      <c r="PJT179" s="3"/>
      <c r="PJU179" s="3"/>
      <c r="PJV179" s="3"/>
      <c r="PJW179" s="3"/>
      <c r="PJX179" s="3"/>
      <c r="PJY179" s="3"/>
      <c r="PJZ179" s="3"/>
      <c r="PKA179" s="3"/>
      <c r="PKB179" s="3"/>
      <c r="PKC179" s="3"/>
      <c r="PKD179" s="3"/>
      <c r="PKE179" s="3"/>
      <c r="PKF179" s="3"/>
      <c r="PKG179" s="3"/>
      <c r="PKH179" s="3"/>
      <c r="PKI179" s="3"/>
      <c r="PKJ179" s="3"/>
      <c r="PKK179" s="3"/>
      <c r="PKL179" s="3"/>
      <c r="PKM179" s="3"/>
      <c r="PKN179" s="3"/>
      <c r="PKO179" s="3"/>
      <c r="PKP179" s="3"/>
      <c r="PKQ179" s="3"/>
      <c r="PKR179" s="3"/>
      <c r="PKS179" s="3"/>
      <c r="PKT179" s="3"/>
      <c r="PKU179" s="3"/>
      <c r="PKV179" s="3"/>
      <c r="PKW179" s="3"/>
      <c r="PKX179" s="3"/>
      <c r="PKY179" s="3"/>
      <c r="PKZ179" s="3"/>
      <c r="PLA179" s="3"/>
      <c r="PLB179" s="3"/>
      <c r="PLC179" s="3"/>
      <c r="PLD179" s="3"/>
      <c r="PLE179" s="3"/>
      <c r="PLF179" s="3"/>
      <c r="PLG179" s="3"/>
      <c r="PLH179" s="3"/>
      <c r="PLI179" s="3"/>
      <c r="PLJ179" s="3"/>
      <c r="PLK179" s="3"/>
      <c r="PLL179" s="3"/>
      <c r="PLM179" s="3"/>
      <c r="PLN179" s="3"/>
      <c r="PLO179" s="3"/>
      <c r="PLP179" s="3"/>
      <c r="PLQ179" s="3"/>
      <c r="PLR179" s="3"/>
      <c r="PLS179" s="3"/>
      <c r="PLT179" s="3"/>
      <c r="PLU179" s="3"/>
      <c r="PLV179" s="3"/>
      <c r="PLW179" s="3"/>
      <c r="PLX179" s="3"/>
      <c r="PLY179" s="3"/>
      <c r="PLZ179" s="3"/>
      <c r="PMA179" s="3"/>
      <c r="PMB179" s="3"/>
      <c r="PMC179" s="3"/>
      <c r="PMD179" s="3"/>
      <c r="PME179" s="3"/>
      <c r="PMF179" s="3"/>
      <c r="PMG179" s="3"/>
      <c r="PMH179" s="3"/>
      <c r="PMI179" s="3"/>
      <c r="PMJ179" s="3"/>
      <c r="PMK179" s="3"/>
      <c r="PML179" s="3"/>
      <c r="PMM179" s="3"/>
      <c r="PMN179" s="3"/>
      <c r="PMO179" s="3"/>
      <c r="PMP179" s="3"/>
      <c r="PMQ179" s="3"/>
      <c r="PMR179" s="3"/>
      <c r="PMS179" s="3"/>
      <c r="PMT179" s="3"/>
      <c r="PMU179" s="3"/>
      <c r="PMV179" s="3"/>
      <c r="PMW179" s="3"/>
      <c r="PMX179" s="3"/>
      <c r="PMY179" s="3"/>
      <c r="PMZ179" s="3"/>
      <c r="PNA179" s="3"/>
      <c r="PNB179" s="3"/>
      <c r="PNC179" s="3"/>
      <c r="PND179" s="3"/>
      <c r="PNE179" s="3"/>
      <c r="PNF179" s="3"/>
      <c r="PNG179" s="3"/>
      <c r="PNH179" s="3"/>
      <c r="PNI179" s="3"/>
      <c r="PNJ179" s="3"/>
      <c r="PNK179" s="3"/>
      <c r="PNL179" s="3"/>
      <c r="PNM179" s="3"/>
      <c r="PNN179" s="3"/>
      <c r="PNO179" s="3"/>
      <c r="PNP179" s="3"/>
      <c r="PNQ179" s="3"/>
      <c r="PNR179" s="3"/>
      <c r="PNS179" s="3"/>
      <c r="PNT179" s="3"/>
      <c r="PNU179" s="3"/>
      <c r="PNV179" s="3"/>
      <c r="PNW179" s="3"/>
      <c r="PNX179" s="3"/>
      <c r="PNY179" s="3"/>
      <c r="PNZ179" s="3"/>
      <c r="POA179" s="3"/>
      <c r="POB179" s="3"/>
      <c r="POC179" s="3"/>
      <c r="POD179" s="3"/>
      <c r="POE179" s="3"/>
      <c r="POF179" s="3"/>
      <c r="POG179" s="3"/>
      <c r="POH179" s="3"/>
      <c r="POI179" s="3"/>
      <c r="POJ179" s="3"/>
      <c r="POK179" s="3"/>
      <c r="POL179" s="3"/>
      <c r="POM179" s="3"/>
      <c r="PON179" s="3"/>
      <c r="POO179" s="3"/>
      <c r="POP179" s="3"/>
      <c r="POQ179" s="3"/>
      <c r="POR179" s="3"/>
      <c r="POS179" s="3"/>
      <c r="POT179" s="3"/>
      <c r="POU179" s="3"/>
      <c r="POV179" s="3"/>
      <c r="POW179" s="3"/>
      <c r="POX179" s="3"/>
      <c r="POY179" s="3"/>
      <c r="POZ179" s="3"/>
      <c r="PPA179" s="3"/>
      <c r="PPB179" s="3"/>
      <c r="PPC179" s="3"/>
      <c r="PPD179" s="3"/>
      <c r="PPE179" s="3"/>
      <c r="PPF179" s="3"/>
      <c r="PPG179" s="3"/>
      <c r="PPH179" s="3"/>
      <c r="PPI179" s="3"/>
      <c r="PPJ179" s="3"/>
      <c r="PPK179" s="3"/>
      <c r="PPL179" s="3"/>
      <c r="PPM179" s="3"/>
      <c r="PPN179" s="3"/>
      <c r="PPO179" s="3"/>
      <c r="PPP179" s="3"/>
      <c r="PPQ179" s="3"/>
      <c r="PPR179" s="3"/>
      <c r="PPS179" s="3"/>
      <c r="PPT179" s="3"/>
      <c r="PPU179" s="3"/>
      <c r="PPV179" s="3"/>
      <c r="PPW179" s="3"/>
      <c r="PPX179" s="3"/>
      <c r="PPY179" s="3"/>
      <c r="PPZ179" s="3"/>
      <c r="PQA179" s="3"/>
      <c r="PQB179" s="3"/>
      <c r="PQC179" s="3"/>
      <c r="PQD179" s="3"/>
      <c r="PQE179" s="3"/>
      <c r="PQF179" s="3"/>
      <c r="PQG179" s="3"/>
      <c r="PQH179" s="3"/>
      <c r="PQI179" s="3"/>
      <c r="PQJ179" s="3"/>
      <c r="PQK179" s="3"/>
      <c r="PQL179" s="3"/>
      <c r="PQM179" s="3"/>
      <c r="PQN179" s="3"/>
      <c r="PQO179" s="3"/>
      <c r="PQP179" s="3"/>
      <c r="PQQ179" s="3"/>
      <c r="PQR179" s="3"/>
      <c r="PQS179" s="3"/>
      <c r="PQT179" s="3"/>
      <c r="PQU179" s="3"/>
      <c r="PQV179" s="3"/>
      <c r="PQW179" s="3"/>
      <c r="PQX179" s="3"/>
      <c r="PQY179" s="3"/>
      <c r="PQZ179" s="3"/>
      <c r="PRA179" s="3"/>
      <c r="PRB179" s="3"/>
      <c r="PRC179" s="3"/>
      <c r="PRD179" s="3"/>
      <c r="PRE179" s="3"/>
      <c r="PRF179" s="3"/>
      <c r="PRG179" s="3"/>
      <c r="PRH179" s="3"/>
      <c r="PRI179" s="3"/>
      <c r="PRJ179" s="3"/>
      <c r="PRK179" s="3"/>
      <c r="PRL179" s="3"/>
      <c r="PRM179" s="3"/>
      <c r="PRN179" s="3"/>
      <c r="PRO179" s="3"/>
      <c r="PRP179" s="3"/>
      <c r="PRQ179" s="3"/>
      <c r="PRR179" s="3"/>
      <c r="PRS179" s="3"/>
      <c r="PRT179" s="3"/>
      <c r="PRU179" s="3"/>
      <c r="PRV179" s="3"/>
      <c r="PRW179" s="3"/>
      <c r="PRX179" s="3"/>
      <c r="PRY179" s="3"/>
      <c r="PRZ179" s="3"/>
      <c r="PSA179" s="3"/>
      <c r="PSB179" s="3"/>
      <c r="PSC179" s="3"/>
      <c r="PSD179" s="3"/>
      <c r="PSE179" s="3"/>
      <c r="PSF179" s="3"/>
      <c r="PSG179" s="3"/>
      <c r="PSH179" s="3"/>
      <c r="PSI179" s="3"/>
      <c r="PSJ179" s="3"/>
      <c r="PSK179" s="3"/>
      <c r="PSL179" s="3"/>
      <c r="PSM179" s="3"/>
      <c r="PSN179" s="3"/>
      <c r="PSO179" s="3"/>
      <c r="PSP179" s="3"/>
      <c r="PSQ179" s="3"/>
      <c r="PSR179" s="3"/>
      <c r="PSS179" s="3"/>
      <c r="PST179" s="3"/>
      <c r="PSU179" s="3"/>
      <c r="PSV179" s="3"/>
      <c r="PSW179" s="3"/>
      <c r="PSX179" s="3"/>
      <c r="PSY179" s="3"/>
      <c r="PSZ179" s="3"/>
      <c r="PTA179" s="3"/>
      <c r="PTB179" s="3"/>
      <c r="PTC179" s="3"/>
      <c r="PTD179" s="3"/>
      <c r="PTE179" s="3"/>
      <c r="PTF179" s="3"/>
      <c r="PTG179" s="3"/>
      <c r="PTH179" s="3"/>
      <c r="PTI179" s="3"/>
      <c r="PTJ179" s="3"/>
      <c r="PTK179" s="3"/>
      <c r="PTL179" s="3"/>
      <c r="PTM179" s="3"/>
      <c r="PTN179" s="3"/>
      <c r="PTO179" s="3"/>
      <c r="PTP179" s="3"/>
      <c r="PTQ179" s="3"/>
      <c r="PTR179" s="3"/>
      <c r="PTS179" s="3"/>
      <c r="PTT179" s="3"/>
      <c r="PTU179" s="3"/>
      <c r="PTV179" s="3"/>
      <c r="PTW179" s="3"/>
      <c r="PTX179" s="3"/>
      <c r="PTY179" s="3"/>
      <c r="PTZ179" s="3"/>
      <c r="PUA179" s="3"/>
      <c r="PUB179" s="3"/>
      <c r="PUC179" s="3"/>
      <c r="PUD179" s="3"/>
      <c r="PUE179" s="3"/>
      <c r="PUF179" s="3"/>
      <c r="PUG179" s="3"/>
      <c r="PUH179" s="3"/>
      <c r="PUI179" s="3"/>
      <c r="PUJ179" s="3"/>
      <c r="PUK179" s="3"/>
      <c r="PUL179" s="3"/>
      <c r="PUM179" s="3"/>
      <c r="PUN179" s="3"/>
      <c r="PUO179" s="3"/>
      <c r="PUP179" s="3"/>
      <c r="PUQ179" s="3"/>
      <c r="PUR179" s="3"/>
      <c r="PUS179" s="3"/>
      <c r="PUT179" s="3"/>
      <c r="PUU179" s="3"/>
      <c r="PUV179" s="3"/>
      <c r="PUW179" s="3"/>
      <c r="PUX179" s="3"/>
      <c r="PUY179" s="3"/>
      <c r="PUZ179" s="3"/>
      <c r="PVA179" s="3"/>
      <c r="PVB179" s="3"/>
      <c r="PVC179" s="3"/>
      <c r="PVD179" s="3"/>
      <c r="PVE179" s="3"/>
      <c r="PVF179" s="3"/>
      <c r="PVG179" s="3"/>
      <c r="PVH179" s="3"/>
      <c r="PVI179" s="3"/>
      <c r="PVJ179" s="3"/>
      <c r="PVK179" s="3"/>
      <c r="PVL179" s="3"/>
      <c r="PVM179" s="3"/>
      <c r="PVN179" s="3"/>
      <c r="PVO179" s="3"/>
      <c r="PVP179" s="3"/>
      <c r="PVQ179" s="3"/>
      <c r="PVR179" s="3"/>
      <c r="PVS179" s="3"/>
      <c r="PVT179" s="3"/>
      <c r="PVU179" s="3"/>
      <c r="PVV179" s="3"/>
      <c r="PVW179" s="3"/>
      <c r="PVX179" s="3"/>
      <c r="PVY179" s="3"/>
      <c r="PVZ179" s="3"/>
      <c r="PWA179" s="3"/>
      <c r="PWB179" s="3"/>
      <c r="PWC179" s="3"/>
      <c r="PWD179" s="3"/>
      <c r="PWE179" s="3"/>
      <c r="PWF179" s="3"/>
      <c r="PWG179" s="3"/>
      <c r="PWH179" s="3"/>
      <c r="PWI179" s="3"/>
      <c r="PWJ179" s="3"/>
      <c r="PWK179" s="3"/>
      <c r="PWL179" s="3"/>
      <c r="PWM179" s="3"/>
      <c r="PWN179" s="3"/>
      <c r="PWO179" s="3"/>
      <c r="PWP179" s="3"/>
      <c r="PWQ179" s="3"/>
      <c r="PWR179" s="3"/>
      <c r="PWS179" s="3"/>
      <c r="PWT179" s="3"/>
      <c r="PWU179" s="3"/>
      <c r="PWV179" s="3"/>
      <c r="PWW179" s="3"/>
      <c r="PWX179" s="3"/>
      <c r="PWY179" s="3"/>
      <c r="PWZ179" s="3"/>
      <c r="PXA179" s="3"/>
      <c r="PXB179" s="3"/>
      <c r="PXC179" s="3"/>
      <c r="PXD179" s="3"/>
      <c r="PXE179" s="3"/>
      <c r="PXF179" s="3"/>
      <c r="PXG179" s="3"/>
      <c r="PXH179" s="3"/>
      <c r="PXI179" s="3"/>
      <c r="PXJ179" s="3"/>
      <c r="PXK179" s="3"/>
      <c r="PXL179" s="3"/>
      <c r="PXM179" s="3"/>
      <c r="PXN179" s="3"/>
      <c r="PXO179" s="3"/>
      <c r="PXP179" s="3"/>
      <c r="PXQ179" s="3"/>
      <c r="PXR179" s="3"/>
      <c r="PXS179" s="3"/>
      <c r="PXT179" s="3"/>
      <c r="PXU179" s="3"/>
      <c r="PXV179" s="3"/>
      <c r="PXW179" s="3"/>
      <c r="PXX179" s="3"/>
      <c r="PXY179" s="3"/>
      <c r="PXZ179" s="3"/>
      <c r="PYA179" s="3"/>
      <c r="PYB179" s="3"/>
      <c r="PYC179" s="3"/>
      <c r="PYD179" s="3"/>
      <c r="PYE179" s="3"/>
      <c r="PYF179" s="3"/>
      <c r="PYG179" s="3"/>
      <c r="PYH179" s="3"/>
      <c r="PYI179" s="3"/>
      <c r="PYJ179" s="3"/>
      <c r="PYK179" s="3"/>
      <c r="PYL179" s="3"/>
      <c r="PYM179" s="3"/>
      <c r="PYN179" s="3"/>
      <c r="PYO179" s="3"/>
      <c r="PYP179" s="3"/>
      <c r="PYQ179" s="3"/>
      <c r="PYR179" s="3"/>
      <c r="PYS179" s="3"/>
      <c r="PYT179" s="3"/>
      <c r="PYU179" s="3"/>
      <c r="PYV179" s="3"/>
      <c r="PYW179" s="3"/>
      <c r="PYX179" s="3"/>
      <c r="PYY179" s="3"/>
      <c r="PYZ179" s="3"/>
      <c r="PZA179" s="3"/>
      <c r="PZB179" s="3"/>
      <c r="PZC179" s="3"/>
      <c r="PZD179" s="3"/>
      <c r="PZE179" s="3"/>
      <c r="PZF179" s="3"/>
      <c r="PZG179" s="3"/>
      <c r="PZH179" s="3"/>
      <c r="PZI179" s="3"/>
      <c r="PZJ179" s="3"/>
      <c r="PZK179" s="3"/>
      <c r="PZL179" s="3"/>
      <c r="PZM179" s="3"/>
      <c r="PZN179" s="3"/>
      <c r="PZO179" s="3"/>
      <c r="PZP179" s="3"/>
      <c r="PZQ179" s="3"/>
      <c r="PZR179" s="3"/>
      <c r="PZS179" s="3"/>
      <c r="PZT179" s="3"/>
      <c r="PZU179" s="3"/>
      <c r="PZV179" s="3"/>
      <c r="PZW179" s="3"/>
      <c r="PZX179" s="3"/>
      <c r="PZY179" s="3"/>
      <c r="PZZ179" s="3"/>
      <c r="QAA179" s="3"/>
      <c r="QAB179" s="3"/>
      <c r="QAC179" s="3"/>
      <c r="QAD179" s="3"/>
      <c r="QAE179" s="3"/>
      <c r="QAF179" s="3"/>
      <c r="QAG179" s="3"/>
      <c r="QAH179" s="3"/>
      <c r="QAI179" s="3"/>
      <c r="QAJ179" s="3"/>
      <c r="QAK179" s="3"/>
      <c r="QAL179" s="3"/>
      <c r="QAM179" s="3"/>
      <c r="QAN179" s="3"/>
      <c r="QAO179" s="3"/>
      <c r="QAP179" s="3"/>
      <c r="QAQ179" s="3"/>
      <c r="QAR179" s="3"/>
      <c r="QAS179" s="3"/>
      <c r="QAT179" s="3"/>
      <c r="QAU179" s="3"/>
      <c r="QAV179" s="3"/>
      <c r="QAW179" s="3"/>
      <c r="QAX179" s="3"/>
      <c r="QAY179" s="3"/>
      <c r="QAZ179" s="3"/>
      <c r="QBA179" s="3"/>
      <c r="QBB179" s="3"/>
      <c r="QBC179" s="3"/>
      <c r="QBD179" s="3"/>
      <c r="QBE179" s="3"/>
      <c r="QBF179" s="3"/>
      <c r="QBG179" s="3"/>
      <c r="QBH179" s="3"/>
      <c r="QBI179" s="3"/>
      <c r="QBJ179" s="3"/>
      <c r="QBK179" s="3"/>
      <c r="QBL179" s="3"/>
      <c r="QBM179" s="3"/>
      <c r="QBN179" s="3"/>
      <c r="QBO179" s="3"/>
      <c r="QBP179" s="3"/>
      <c r="QBQ179" s="3"/>
      <c r="QBR179" s="3"/>
      <c r="QBS179" s="3"/>
      <c r="QBT179" s="3"/>
      <c r="QBU179" s="3"/>
      <c r="QBV179" s="3"/>
      <c r="QBW179" s="3"/>
      <c r="QBX179" s="3"/>
      <c r="QBY179" s="3"/>
      <c r="QBZ179" s="3"/>
      <c r="QCA179" s="3"/>
      <c r="QCB179" s="3"/>
      <c r="QCC179" s="3"/>
      <c r="QCD179" s="3"/>
      <c r="QCE179" s="3"/>
      <c r="QCF179" s="3"/>
      <c r="QCG179" s="3"/>
      <c r="QCH179" s="3"/>
      <c r="QCI179" s="3"/>
      <c r="QCJ179" s="3"/>
      <c r="QCK179" s="3"/>
      <c r="QCL179" s="3"/>
      <c r="QCM179" s="3"/>
      <c r="QCN179" s="3"/>
      <c r="QCO179" s="3"/>
      <c r="QCP179" s="3"/>
      <c r="QCQ179" s="3"/>
      <c r="QCR179" s="3"/>
      <c r="QCS179" s="3"/>
      <c r="QCT179" s="3"/>
      <c r="QCU179" s="3"/>
      <c r="QCV179" s="3"/>
      <c r="QCW179" s="3"/>
      <c r="QCX179" s="3"/>
      <c r="QCY179" s="3"/>
      <c r="QCZ179" s="3"/>
      <c r="QDA179" s="3"/>
      <c r="QDB179" s="3"/>
      <c r="QDC179" s="3"/>
      <c r="QDD179" s="3"/>
      <c r="QDE179" s="3"/>
      <c r="QDF179" s="3"/>
      <c r="QDG179" s="3"/>
      <c r="QDH179" s="3"/>
      <c r="QDI179" s="3"/>
      <c r="QDJ179" s="3"/>
      <c r="QDK179" s="3"/>
      <c r="QDL179" s="3"/>
      <c r="QDM179" s="3"/>
      <c r="QDN179" s="3"/>
      <c r="QDO179" s="3"/>
      <c r="QDP179" s="3"/>
      <c r="QDQ179" s="3"/>
      <c r="QDR179" s="3"/>
      <c r="QDS179" s="3"/>
      <c r="QDT179" s="3"/>
      <c r="QDU179" s="3"/>
      <c r="QDV179" s="3"/>
      <c r="QDW179" s="3"/>
      <c r="QDX179" s="3"/>
      <c r="QDY179" s="3"/>
      <c r="QDZ179" s="3"/>
      <c r="QEA179" s="3"/>
      <c r="QEB179" s="3"/>
      <c r="QEC179" s="3"/>
      <c r="QED179" s="3"/>
      <c r="QEE179" s="3"/>
      <c r="QEF179" s="3"/>
      <c r="QEG179" s="3"/>
      <c r="QEH179" s="3"/>
      <c r="QEI179" s="3"/>
      <c r="QEJ179" s="3"/>
      <c r="QEK179" s="3"/>
      <c r="QEL179" s="3"/>
      <c r="QEM179" s="3"/>
      <c r="QEN179" s="3"/>
      <c r="QEO179" s="3"/>
      <c r="QEP179" s="3"/>
      <c r="QEQ179" s="3"/>
      <c r="QER179" s="3"/>
      <c r="QES179" s="3"/>
      <c r="QET179" s="3"/>
      <c r="QEU179" s="3"/>
      <c r="QEV179" s="3"/>
      <c r="QEW179" s="3"/>
      <c r="QEX179" s="3"/>
      <c r="QEY179" s="3"/>
      <c r="QEZ179" s="3"/>
      <c r="QFA179" s="3"/>
      <c r="QFB179" s="3"/>
      <c r="QFC179" s="3"/>
      <c r="QFD179" s="3"/>
      <c r="QFE179" s="3"/>
      <c r="QFF179" s="3"/>
      <c r="QFG179" s="3"/>
      <c r="QFH179" s="3"/>
      <c r="QFI179" s="3"/>
      <c r="QFJ179" s="3"/>
      <c r="QFK179" s="3"/>
      <c r="QFL179" s="3"/>
      <c r="QFM179" s="3"/>
      <c r="QFN179" s="3"/>
      <c r="QFO179" s="3"/>
      <c r="QFP179" s="3"/>
      <c r="QFQ179" s="3"/>
      <c r="QFR179" s="3"/>
      <c r="QFS179" s="3"/>
      <c r="QFT179" s="3"/>
      <c r="QFU179" s="3"/>
      <c r="QFV179" s="3"/>
      <c r="QFW179" s="3"/>
      <c r="QFX179" s="3"/>
      <c r="QFY179" s="3"/>
      <c r="QFZ179" s="3"/>
      <c r="QGA179" s="3"/>
      <c r="QGB179" s="3"/>
      <c r="QGC179" s="3"/>
      <c r="QGD179" s="3"/>
      <c r="QGE179" s="3"/>
      <c r="QGF179" s="3"/>
      <c r="QGG179" s="3"/>
      <c r="QGH179" s="3"/>
      <c r="QGI179" s="3"/>
      <c r="QGJ179" s="3"/>
      <c r="QGK179" s="3"/>
      <c r="QGL179" s="3"/>
      <c r="QGM179" s="3"/>
      <c r="QGN179" s="3"/>
      <c r="QGO179" s="3"/>
      <c r="QGP179" s="3"/>
      <c r="QGQ179" s="3"/>
      <c r="QGR179" s="3"/>
      <c r="QGS179" s="3"/>
      <c r="QGT179" s="3"/>
      <c r="QGU179" s="3"/>
      <c r="QGV179" s="3"/>
      <c r="QGW179" s="3"/>
      <c r="QGX179" s="3"/>
      <c r="QGY179" s="3"/>
      <c r="QGZ179" s="3"/>
      <c r="QHA179" s="3"/>
      <c r="QHB179" s="3"/>
      <c r="QHC179" s="3"/>
      <c r="QHD179" s="3"/>
      <c r="QHE179" s="3"/>
      <c r="QHF179" s="3"/>
      <c r="QHG179" s="3"/>
      <c r="QHH179" s="3"/>
      <c r="QHI179" s="3"/>
      <c r="QHJ179" s="3"/>
      <c r="QHK179" s="3"/>
      <c r="QHL179" s="3"/>
      <c r="QHM179" s="3"/>
      <c r="QHN179" s="3"/>
      <c r="QHO179" s="3"/>
      <c r="QHP179" s="3"/>
      <c r="QHQ179" s="3"/>
      <c r="QHR179" s="3"/>
      <c r="QHS179" s="3"/>
      <c r="QHT179" s="3"/>
      <c r="QHU179" s="3"/>
      <c r="QHV179" s="3"/>
      <c r="QHW179" s="3"/>
      <c r="QHX179" s="3"/>
      <c r="QHY179" s="3"/>
      <c r="QHZ179" s="3"/>
      <c r="QIA179" s="3"/>
      <c r="QIB179" s="3"/>
      <c r="QIC179" s="3"/>
      <c r="QID179" s="3"/>
      <c r="QIE179" s="3"/>
      <c r="QIF179" s="3"/>
      <c r="QIG179" s="3"/>
      <c r="QIH179" s="3"/>
      <c r="QII179" s="3"/>
      <c r="QIJ179" s="3"/>
      <c r="QIK179" s="3"/>
      <c r="QIL179" s="3"/>
      <c r="QIM179" s="3"/>
      <c r="QIN179" s="3"/>
      <c r="QIO179" s="3"/>
      <c r="QIP179" s="3"/>
      <c r="QIQ179" s="3"/>
      <c r="QIR179" s="3"/>
      <c r="QIS179" s="3"/>
      <c r="QIT179" s="3"/>
      <c r="QIU179" s="3"/>
      <c r="QIV179" s="3"/>
      <c r="QIW179" s="3"/>
      <c r="QIX179" s="3"/>
      <c r="QIY179" s="3"/>
      <c r="QIZ179" s="3"/>
      <c r="QJA179" s="3"/>
      <c r="QJB179" s="3"/>
      <c r="QJC179" s="3"/>
      <c r="QJD179" s="3"/>
      <c r="QJE179" s="3"/>
      <c r="QJF179" s="3"/>
      <c r="QJG179" s="3"/>
      <c r="QJH179" s="3"/>
      <c r="QJI179" s="3"/>
      <c r="QJJ179" s="3"/>
      <c r="QJK179" s="3"/>
      <c r="QJL179" s="3"/>
      <c r="QJM179" s="3"/>
      <c r="QJN179" s="3"/>
      <c r="QJO179" s="3"/>
      <c r="QJP179" s="3"/>
      <c r="QJQ179" s="3"/>
      <c r="QJR179" s="3"/>
      <c r="QJS179" s="3"/>
      <c r="QJT179" s="3"/>
      <c r="QJU179" s="3"/>
      <c r="QJV179" s="3"/>
      <c r="QJW179" s="3"/>
      <c r="QJX179" s="3"/>
      <c r="QJY179" s="3"/>
      <c r="QJZ179" s="3"/>
      <c r="QKA179" s="3"/>
      <c r="QKB179" s="3"/>
      <c r="QKC179" s="3"/>
      <c r="QKD179" s="3"/>
      <c r="QKE179" s="3"/>
      <c r="QKF179" s="3"/>
      <c r="QKG179" s="3"/>
      <c r="QKH179" s="3"/>
      <c r="QKI179" s="3"/>
      <c r="QKJ179" s="3"/>
      <c r="QKK179" s="3"/>
      <c r="QKL179" s="3"/>
      <c r="QKM179" s="3"/>
      <c r="QKN179" s="3"/>
      <c r="QKO179" s="3"/>
      <c r="QKP179" s="3"/>
      <c r="QKQ179" s="3"/>
      <c r="QKR179" s="3"/>
      <c r="QKS179" s="3"/>
      <c r="QKT179" s="3"/>
      <c r="QKU179" s="3"/>
      <c r="QKV179" s="3"/>
      <c r="QKW179" s="3"/>
      <c r="QKX179" s="3"/>
      <c r="QKY179" s="3"/>
      <c r="QKZ179" s="3"/>
      <c r="QLA179" s="3"/>
      <c r="QLB179" s="3"/>
      <c r="QLC179" s="3"/>
      <c r="QLD179" s="3"/>
      <c r="QLE179" s="3"/>
      <c r="QLF179" s="3"/>
      <c r="QLG179" s="3"/>
      <c r="QLH179" s="3"/>
      <c r="QLI179" s="3"/>
      <c r="QLJ179" s="3"/>
      <c r="QLK179" s="3"/>
      <c r="QLL179" s="3"/>
      <c r="QLM179" s="3"/>
      <c r="QLN179" s="3"/>
      <c r="QLO179" s="3"/>
      <c r="QLP179" s="3"/>
      <c r="QLQ179" s="3"/>
      <c r="QLR179" s="3"/>
      <c r="QLS179" s="3"/>
      <c r="QLT179" s="3"/>
      <c r="QLU179" s="3"/>
      <c r="QLV179" s="3"/>
      <c r="QLW179" s="3"/>
      <c r="QLX179" s="3"/>
      <c r="QLY179" s="3"/>
      <c r="QLZ179" s="3"/>
      <c r="QMA179" s="3"/>
      <c r="QMB179" s="3"/>
      <c r="QMC179" s="3"/>
      <c r="QMD179" s="3"/>
      <c r="QME179" s="3"/>
      <c r="QMF179" s="3"/>
      <c r="QMG179" s="3"/>
      <c r="QMH179" s="3"/>
      <c r="QMI179" s="3"/>
      <c r="QMJ179" s="3"/>
      <c r="QMK179" s="3"/>
      <c r="QML179" s="3"/>
      <c r="QMM179" s="3"/>
      <c r="QMN179" s="3"/>
      <c r="QMO179" s="3"/>
      <c r="QMP179" s="3"/>
      <c r="QMQ179" s="3"/>
      <c r="QMR179" s="3"/>
      <c r="QMS179" s="3"/>
      <c r="QMT179" s="3"/>
      <c r="QMU179" s="3"/>
      <c r="QMV179" s="3"/>
      <c r="QMW179" s="3"/>
      <c r="QMX179" s="3"/>
      <c r="QMY179" s="3"/>
      <c r="QMZ179" s="3"/>
      <c r="QNA179" s="3"/>
      <c r="QNB179" s="3"/>
      <c r="QNC179" s="3"/>
      <c r="QND179" s="3"/>
      <c r="QNE179" s="3"/>
      <c r="QNF179" s="3"/>
      <c r="QNG179" s="3"/>
      <c r="QNH179" s="3"/>
      <c r="QNI179" s="3"/>
      <c r="QNJ179" s="3"/>
      <c r="QNK179" s="3"/>
      <c r="QNL179" s="3"/>
      <c r="QNM179" s="3"/>
      <c r="QNN179" s="3"/>
      <c r="QNO179" s="3"/>
      <c r="QNP179" s="3"/>
      <c r="QNQ179" s="3"/>
      <c r="QNR179" s="3"/>
      <c r="QNS179" s="3"/>
      <c r="QNT179" s="3"/>
      <c r="QNU179" s="3"/>
      <c r="QNV179" s="3"/>
      <c r="QNW179" s="3"/>
      <c r="QNX179" s="3"/>
      <c r="QNY179" s="3"/>
      <c r="QNZ179" s="3"/>
      <c r="QOA179" s="3"/>
      <c r="QOB179" s="3"/>
      <c r="QOC179" s="3"/>
      <c r="QOD179" s="3"/>
      <c r="QOE179" s="3"/>
      <c r="QOF179" s="3"/>
      <c r="QOG179" s="3"/>
      <c r="QOH179" s="3"/>
      <c r="QOI179" s="3"/>
      <c r="QOJ179" s="3"/>
      <c r="QOK179" s="3"/>
      <c r="QOL179" s="3"/>
      <c r="QOM179" s="3"/>
      <c r="QON179" s="3"/>
      <c r="QOO179" s="3"/>
      <c r="QOP179" s="3"/>
      <c r="QOQ179" s="3"/>
      <c r="QOR179" s="3"/>
      <c r="QOS179" s="3"/>
      <c r="QOT179" s="3"/>
      <c r="QOU179" s="3"/>
      <c r="QOV179" s="3"/>
      <c r="QOW179" s="3"/>
      <c r="QOX179" s="3"/>
      <c r="QOY179" s="3"/>
      <c r="QOZ179" s="3"/>
      <c r="QPA179" s="3"/>
      <c r="QPB179" s="3"/>
      <c r="QPC179" s="3"/>
      <c r="QPD179" s="3"/>
      <c r="QPE179" s="3"/>
      <c r="QPF179" s="3"/>
      <c r="QPG179" s="3"/>
      <c r="QPH179" s="3"/>
      <c r="QPI179" s="3"/>
      <c r="QPJ179" s="3"/>
      <c r="QPK179" s="3"/>
      <c r="QPL179" s="3"/>
      <c r="QPM179" s="3"/>
      <c r="QPN179" s="3"/>
      <c r="QPO179" s="3"/>
      <c r="QPP179" s="3"/>
      <c r="QPQ179" s="3"/>
      <c r="QPR179" s="3"/>
      <c r="QPS179" s="3"/>
      <c r="QPT179" s="3"/>
      <c r="QPU179" s="3"/>
      <c r="QPV179" s="3"/>
      <c r="QPW179" s="3"/>
      <c r="QPX179" s="3"/>
      <c r="QPY179" s="3"/>
      <c r="QPZ179" s="3"/>
      <c r="QQA179" s="3"/>
      <c r="QQB179" s="3"/>
      <c r="QQC179" s="3"/>
      <c r="QQD179" s="3"/>
      <c r="QQE179" s="3"/>
      <c r="QQF179" s="3"/>
      <c r="QQG179" s="3"/>
      <c r="QQH179" s="3"/>
      <c r="QQI179" s="3"/>
      <c r="QQJ179" s="3"/>
      <c r="QQK179" s="3"/>
      <c r="QQL179" s="3"/>
      <c r="QQM179" s="3"/>
      <c r="QQN179" s="3"/>
      <c r="QQO179" s="3"/>
      <c r="QQP179" s="3"/>
      <c r="QQQ179" s="3"/>
      <c r="QQR179" s="3"/>
      <c r="QQS179" s="3"/>
      <c r="QQT179" s="3"/>
      <c r="QQU179" s="3"/>
      <c r="QQV179" s="3"/>
      <c r="QQW179" s="3"/>
      <c r="QQX179" s="3"/>
      <c r="QQY179" s="3"/>
      <c r="QQZ179" s="3"/>
      <c r="QRA179" s="3"/>
      <c r="QRB179" s="3"/>
      <c r="QRC179" s="3"/>
      <c r="QRD179" s="3"/>
      <c r="QRE179" s="3"/>
      <c r="QRF179" s="3"/>
      <c r="QRG179" s="3"/>
      <c r="QRH179" s="3"/>
      <c r="QRI179" s="3"/>
      <c r="QRJ179" s="3"/>
      <c r="QRK179" s="3"/>
      <c r="QRL179" s="3"/>
      <c r="QRM179" s="3"/>
      <c r="QRN179" s="3"/>
      <c r="QRO179" s="3"/>
      <c r="QRP179" s="3"/>
      <c r="QRQ179" s="3"/>
      <c r="QRR179" s="3"/>
      <c r="QRS179" s="3"/>
      <c r="QRT179" s="3"/>
      <c r="QRU179" s="3"/>
      <c r="QRV179" s="3"/>
      <c r="QRW179" s="3"/>
      <c r="QRX179" s="3"/>
      <c r="QRY179" s="3"/>
      <c r="QRZ179" s="3"/>
      <c r="QSA179" s="3"/>
      <c r="QSB179" s="3"/>
      <c r="QSC179" s="3"/>
      <c r="QSD179" s="3"/>
      <c r="QSE179" s="3"/>
      <c r="QSF179" s="3"/>
      <c r="QSG179" s="3"/>
      <c r="QSH179" s="3"/>
      <c r="QSI179" s="3"/>
      <c r="QSJ179" s="3"/>
      <c r="QSK179" s="3"/>
      <c r="QSL179" s="3"/>
      <c r="QSM179" s="3"/>
      <c r="QSN179" s="3"/>
      <c r="QSO179" s="3"/>
      <c r="QSP179" s="3"/>
      <c r="QSQ179" s="3"/>
      <c r="QSR179" s="3"/>
      <c r="QSS179" s="3"/>
      <c r="QST179" s="3"/>
      <c r="QSU179" s="3"/>
      <c r="QSV179" s="3"/>
      <c r="QSW179" s="3"/>
      <c r="QSX179" s="3"/>
      <c r="QSY179" s="3"/>
      <c r="QSZ179" s="3"/>
      <c r="QTA179" s="3"/>
      <c r="QTB179" s="3"/>
      <c r="QTC179" s="3"/>
      <c r="QTD179" s="3"/>
      <c r="QTE179" s="3"/>
      <c r="QTF179" s="3"/>
      <c r="QTG179" s="3"/>
      <c r="QTH179" s="3"/>
      <c r="QTI179" s="3"/>
      <c r="QTJ179" s="3"/>
      <c r="QTK179" s="3"/>
      <c r="QTL179" s="3"/>
      <c r="QTM179" s="3"/>
      <c r="QTN179" s="3"/>
      <c r="QTO179" s="3"/>
      <c r="QTP179" s="3"/>
      <c r="QTQ179" s="3"/>
      <c r="QTR179" s="3"/>
      <c r="QTS179" s="3"/>
      <c r="QTT179" s="3"/>
      <c r="QTU179" s="3"/>
      <c r="QTV179" s="3"/>
      <c r="QTW179" s="3"/>
      <c r="QTX179" s="3"/>
      <c r="QTY179" s="3"/>
      <c r="QTZ179" s="3"/>
      <c r="QUA179" s="3"/>
      <c r="QUB179" s="3"/>
      <c r="QUC179" s="3"/>
      <c r="QUD179" s="3"/>
      <c r="QUE179" s="3"/>
      <c r="QUF179" s="3"/>
      <c r="QUG179" s="3"/>
      <c r="QUH179" s="3"/>
      <c r="QUI179" s="3"/>
      <c r="QUJ179" s="3"/>
      <c r="QUK179" s="3"/>
      <c r="QUL179" s="3"/>
      <c r="QUM179" s="3"/>
      <c r="QUN179" s="3"/>
      <c r="QUO179" s="3"/>
      <c r="QUP179" s="3"/>
      <c r="QUQ179" s="3"/>
      <c r="QUR179" s="3"/>
      <c r="QUS179" s="3"/>
      <c r="QUT179" s="3"/>
      <c r="QUU179" s="3"/>
      <c r="QUV179" s="3"/>
      <c r="QUW179" s="3"/>
      <c r="QUX179" s="3"/>
      <c r="QUY179" s="3"/>
      <c r="QUZ179" s="3"/>
      <c r="QVA179" s="3"/>
      <c r="QVB179" s="3"/>
      <c r="QVC179" s="3"/>
      <c r="QVD179" s="3"/>
      <c r="QVE179" s="3"/>
      <c r="QVF179" s="3"/>
      <c r="QVG179" s="3"/>
      <c r="QVH179" s="3"/>
      <c r="QVI179" s="3"/>
      <c r="QVJ179" s="3"/>
      <c r="QVK179" s="3"/>
      <c r="QVL179" s="3"/>
      <c r="QVM179" s="3"/>
      <c r="QVN179" s="3"/>
      <c r="QVO179" s="3"/>
      <c r="QVP179" s="3"/>
      <c r="QVQ179" s="3"/>
      <c r="QVR179" s="3"/>
      <c r="QVS179" s="3"/>
      <c r="QVT179" s="3"/>
      <c r="QVU179" s="3"/>
      <c r="QVV179" s="3"/>
      <c r="QVW179" s="3"/>
      <c r="QVX179" s="3"/>
      <c r="QVY179" s="3"/>
      <c r="QVZ179" s="3"/>
      <c r="QWA179" s="3"/>
      <c r="QWB179" s="3"/>
      <c r="QWC179" s="3"/>
      <c r="QWD179" s="3"/>
      <c r="QWE179" s="3"/>
      <c r="QWF179" s="3"/>
      <c r="QWG179" s="3"/>
      <c r="QWH179" s="3"/>
      <c r="QWI179" s="3"/>
      <c r="QWJ179" s="3"/>
      <c r="QWK179" s="3"/>
      <c r="QWL179" s="3"/>
      <c r="QWM179" s="3"/>
      <c r="QWN179" s="3"/>
      <c r="QWO179" s="3"/>
      <c r="QWP179" s="3"/>
      <c r="QWQ179" s="3"/>
      <c r="QWR179" s="3"/>
      <c r="QWS179" s="3"/>
      <c r="QWT179" s="3"/>
      <c r="QWU179" s="3"/>
      <c r="QWV179" s="3"/>
      <c r="QWW179" s="3"/>
      <c r="QWX179" s="3"/>
      <c r="QWY179" s="3"/>
      <c r="QWZ179" s="3"/>
      <c r="QXA179" s="3"/>
      <c r="QXB179" s="3"/>
      <c r="QXC179" s="3"/>
      <c r="QXD179" s="3"/>
      <c r="QXE179" s="3"/>
      <c r="QXF179" s="3"/>
      <c r="QXG179" s="3"/>
      <c r="QXH179" s="3"/>
      <c r="QXI179" s="3"/>
      <c r="QXJ179" s="3"/>
      <c r="QXK179" s="3"/>
      <c r="QXL179" s="3"/>
      <c r="QXM179" s="3"/>
      <c r="QXN179" s="3"/>
      <c r="QXO179" s="3"/>
      <c r="QXP179" s="3"/>
      <c r="QXQ179" s="3"/>
      <c r="QXR179" s="3"/>
      <c r="QXS179" s="3"/>
      <c r="QXT179" s="3"/>
      <c r="QXU179" s="3"/>
      <c r="QXV179" s="3"/>
      <c r="QXW179" s="3"/>
      <c r="QXX179" s="3"/>
      <c r="QXY179" s="3"/>
      <c r="QXZ179" s="3"/>
      <c r="QYA179" s="3"/>
      <c r="QYB179" s="3"/>
      <c r="QYC179" s="3"/>
      <c r="QYD179" s="3"/>
      <c r="QYE179" s="3"/>
      <c r="QYF179" s="3"/>
      <c r="QYG179" s="3"/>
      <c r="QYH179" s="3"/>
      <c r="QYI179" s="3"/>
      <c r="QYJ179" s="3"/>
      <c r="QYK179" s="3"/>
      <c r="QYL179" s="3"/>
      <c r="QYM179" s="3"/>
      <c r="QYN179" s="3"/>
      <c r="QYO179" s="3"/>
      <c r="QYP179" s="3"/>
      <c r="QYQ179" s="3"/>
      <c r="QYR179" s="3"/>
      <c r="QYS179" s="3"/>
      <c r="QYT179" s="3"/>
      <c r="QYU179" s="3"/>
      <c r="QYV179" s="3"/>
      <c r="QYW179" s="3"/>
      <c r="QYX179" s="3"/>
      <c r="QYY179" s="3"/>
      <c r="QYZ179" s="3"/>
      <c r="QZA179" s="3"/>
      <c r="QZB179" s="3"/>
      <c r="QZC179" s="3"/>
      <c r="QZD179" s="3"/>
      <c r="QZE179" s="3"/>
      <c r="QZF179" s="3"/>
      <c r="QZG179" s="3"/>
      <c r="QZH179" s="3"/>
      <c r="QZI179" s="3"/>
      <c r="QZJ179" s="3"/>
      <c r="QZK179" s="3"/>
      <c r="QZL179" s="3"/>
      <c r="QZM179" s="3"/>
      <c r="QZN179" s="3"/>
      <c r="QZO179" s="3"/>
      <c r="QZP179" s="3"/>
      <c r="QZQ179" s="3"/>
      <c r="QZR179" s="3"/>
      <c r="QZS179" s="3"/>
      <c r="QZT179" s="3"/>
      <c r="QZU179" s="3"/>
      <c r="QZV179" s="3"/>
      <c r="QZW179" s="3"/>
      <c r="QZX179" s="3"/>
      <c r="QZY179" s="3"/>
      <c r="QZZ179" s="3"/>
      <c r="RAA179" s="3"/>
      <c r="RAB179" s="3"/>
      <c r="RAC179" s="3"/>
      <c r="RAD179" s="3"/>
      <c r="RAE179" s="3"/>
      <c r="RAF179" s="3"/>
      <c r="RAG179" s="3"/>
      <c r="RAH179" s="3"/>
      <c r="RAI179" s="3"/>
      <c r="RAJ179" s="3"/>
      <c r="RAK179" s="3"/>
      <c r="RAL179" s="3"/>
      <c r="RAM179" s="3"/>
      <c r="RAN179" s="3"/>
      <c r="RAO179" s="3"/>
      <c r="RAP179" s="3"/>
      <c r="RAQ179" s="3"/>
      <c r="RAR179" s="3"/>
      <c r="RAS179" s="3"/>
      <c r="RAT179" s="3"/>
      <c r="RAU179" s="3"/>
      <c r="RAV179" s="3"/>
      <c r="RAW179" s="3"/>
      <c r="RAX179" s="3"/>
      <c r="RAY179" s="3"/>
      <c r="RAZ179" s="3"/>
      <c r="RBA179" s="3"/>
      <c r="RBB179" s="3"/>
      <c r="RBC179" s="3"/>
      <c r="RBD179" s="3"/>
      <c r="RBE179" s="3"/>
      <c r="RBF179" s="3"/>
      <c r="RBG179" s="3"/>
      <c r="RBH179" s="3"/>
      <c r="RBI179" s="3"/>
      <c r="RBJ179" s="3"/>
      <c r="RBK179" s="3"/>
      <c r="RBL179" s="3"/>
      <c r="RBM179" s="3"/>
      <c r="RBN179" s="3"/>
      <c r="RBO179" s="3"/>
      <c r="RBP179" s="3"/>
      <c r="RBQ179" s="3"/>
      <c r="RBR179" s="3"/>
      <c r="RBS179" s="3"/>
      <c r="RBT179" s="3"/>
      <c r="RBU179" s="3"/>
      <c r="RBV179" s="3"/>
      <c r="RBW179" s="3"/>
      <c r="RBX179" s="3"/>
      <c r="RBY179" s="3"/>
      <c r="RBZ179" s="3"/>
      <c r="RCA179" s="3"/>
      <c r="RCB179" s="3"/>
      <c r="RCC179" s="3"/>
      <c r="RCD179" s="3"/>
      <c r="RCE179" s="3"/>
      <c r="RCF179" s="3"/>
      <c r="RCG179" s="3"/>
      <c r="RCH179" s="3"/>
      <c r="RCI179" s="3"/>
      <c r="RCJ179" s="3"/>
      <c r="RCK179" s="3"/>
      <c r="RCL179" s="3"/>
      <c r="RCM179" s="3"/>
      <c r="RCN179" s="3"/>
      <c r="RCO179" s="3"/>
      <c r="RCP179" s="3"/>
      <c r="RCQ179" s="3"/>
      <c r="RCR179" s="3"/>
      <c r="RCS179" s="3"/>
      <c r="RCT179" s="3"/>
      <c r="RCU179" s="3"/>
      <c r="RCV179" s="3"/>
      <c r="RCW179" s="3"/>
      <c r="RCX179" s="3"/>
      <c r="RCY179" s="3"/>
      <c r="RCZ179" s="3"/>
      <c r="RDA179" s="3"/>
      <c r="RDB179" s="3"/>
      <c r="RDC179" s="3"/>
      <c r="RDD179" s="3"/>
      <c r="RDE179" s="3"/>
      <c r="RDF179" s="3"/>
      <c r="RDG179" s="3"/>
      <c r="RDH179" s="3"/>
      <c r="RDI179" s="3"/>
      <c r="RDJ179" s="3"/>
      <c r="RDK179" s="3"/>
      <c r="RDL179" s="3"/>
      <c r="RDM179" s="3"/>
      <c r="RDN179" s="3"/>
      <c r="RDO179" s="3"/>
      <c r="RDP179" s="3"/>
      <c r="RDQ179" s="3"/>
      <c r="RDR179" s="3"/>
      <c r="RDS179" s="3"/>
      <c r="RDT179" s="3"/>
      <c r="RDU179" s="3"/>
      <c r="RDV179" s="3"/>
      <c r="RDW179" s="3"/>
      <c r="RDX179" s="3"/>
      <c r="RDY179" s="3"/>
      <c r="RDZ179" s="3"/>
      <c r="REA179" s="3"/>
      <c r="REB179" s="3"/>
      <c r="REC179" s="3"/>
      <c r="RED179" s="3"/>
      <c r="REE179" s="3"/>
      <c r="REF179" s="3"/>
      <c r="REG179" s="3"/>
      <c r="REH179" s="3"/>
      <c r="REI179" s="3"/>
      <c r="REJ179" s="3"/>
      <c r="REK179" s="3"/>
      <c r="REL179" s="3"/>
      <c r="REM179" s="3"/>
      <c r="REN179" s="3"/>
      <c r="REO179" s="3"/>
      <c r="REP179" s="3"/>
      <c r="REQ179" s="3"/>
      <c r="RER179" s="3"/>
      <c r="RES179" s="3"/>
      <c r="RET179" s="3"/>
      <c r="REU179" s="3"/>
      <c r="REV179" s="3"/>
      <c r="REW179" s="3"/>
      <c r="REX179" s="3"/>
      <c r="REY179" s="3"/>
      <c r="REZ179" s="3"/>
      <c r="RFA179" s="3"/>
      <c r="RFB179" s="3"/>
      <c r="RFC179" s="3"/>
      <c r="RFD179" s="3"/>
      <c r="RFE179" s="3"/>
      <c r="RFF179" s="3"/>
      <c r="RFG179" s="3"/>
      <c r="RFH179" s="3"/>
      <c r="RFI179" s="3"/>
      <c r="RFJ179" s="3"/>
      <c r="RFK179" s="3"/>
      <c r="RFL179" s="3"/>
      <c r="RFM179" s="3"/>
      <c r="RFN179" s="3"/>
      <c r="RFO179" s="3"/>
      <c r="RFP179" s="3"/>
      <c r="RFQ179" s="3"/>
      <c r="RFR179" s="3"/>
      <c r="RFS179" s="3"/>
      <c r="RFT179" s="3"/>
      <c r="RFU179" s="3"/>
      <c r="RFV179" s="3"/>
      <c r="RFW179" s="3"/>
      <c r="RFX179" s="3"/>
      <c r="RFY179" s="3"/>
      <c r="RFZ179" s="3"/>
      <c r="RGA179" s="3"/>
      <c r="RGB179" s="3"/>
      <c r="RGC179" s="3"/>
      <c r="RGD179" s="3"/>
      <c r="RGE179" s="3"/>
      <c r="RGF179" s="3"/>
      <c r="RGG179" s="3"/>
      <c r="RGH179" s="3"/>
      <c r="RGI179" s="3"/>
      <c r="RGJ179" s="3"/>
      <c r="RGK179" s="3"/>
      <c r="RGL179" s="3"/>
      <c r="RGM179" s="3"/>
      <c r="RGN179" s="3"/>
      <c r="RGO179" s="3"/>
      <c r="RGP179" s="3"/>
      <c r="RGQ179" s="3"/>
      <c r="RGR179" s="3"/>
      <c r="RGS179" s="3"/>
      <c r="RGT179" s="3"/>
      <c r="RGU179" s="3"/>
      <c r="RGV179" s="3"/>
      <c r="RGW179" s="3"/>
      <c r="RGX179" s="3"/>
      <c r="RGY179" s="3"/>
      <c r="RGZ179" s="3"/>
      <c r="RHA179" s="3"/>
      <c r="RHB179" s="3"/>
      <c r="RHC179" s="3"/>
      <c r="RHD179" s="3"/>
      <c r="RHE179" s="3"/>
      <c r="RHF179" s="3"/>
      <c r="RHG179" s="3"/>
      <c r="RHH179" s="3"/>
      <c r="RHI179" s="3"/>
      <c r="RHJ179" s="3"/>
      <c r="RHK179" s="3"/>
      <c r="RHL179" s="3"/>
      <c r="RHM179" s="3"/>
      <c r="RHN179" s="3"/>
      <c r="RHO179" s="3"/>
      <c r="RHP179" s="3"/>
      <c r="RHQ179" s="3"/>
      <c r="RHR179" s="3"/>
      <c r="RHS179" s="3"/>
      <c r="RHT179" s="3"/>
      <c r="RHU179" s="3"/>
      <c r="RHV179" s="3"/>
      <c r="RHW179" s="3"/>
      <c r="RHX179" s="3"/>
      <c r="RHY179" s="3"/>
      <c r="RHZ179" s="3"/>
      <c r="RIA179" s="3"/>
      <c r="RIB179" s="3"/>
      <c r="RIC179" s="3"/>
      <c r="RID179" s="3"/>
      <c r="RIE179" s="3"/>
      <c r="RIF179" s="3"/>
      <c r="RIG179" s="3"/>
      <c r="RIH179" s="3"/>
      <c r="RII179" s="3"/>
      <c r="RIJ179" s="3"/>
      <c r="RIK179" s="3"/>
      <c r="RIL179" s="3"/>
      <c r="RIM179" s="3"/>
      <c r="RIN179" s="3"/>
      <c r="RIO179" s="3"/>
      <c r="RIP179" s="3"/>
      <c r="RIQ179" s="3"/>
      <c r="RIR179" s="3"/>
      <c r="RIS179" s="3"/>
      <c r="RIT179" s="3"/>
      <c r="RIU179" s="3"/>
      <c r="RIV179" s="3"/>
      <c r="RIW179" s="3"/>
      <c r="RIX179" s="3"/>
      <c r="RIY179" s="3"/>
      <c r="RIZ179" s="3"/>
      <c r="RJA179" s="3"/>
      <c r="RJB179" s="3"/>
      <c r="RJC179" s="3"/>
      <c r="RJD179" s="3"/>
      <c r="RJE179" s="3"/>
      <c r="RJF179" s="3"/>
      <c r="RJG179" s="3"/>
      <c r="RJH179" s="3"/>
      <c r="RJI179" s="3"/>
      <c r="RJJ179" s="3"/>
      <c r="RJK179" s="3"/>
      <c r="RJL179" s="3"/>
      <c r="RJM179" s="3"/>
      <c r="RJN179" s="3"/>
      <c r="RJO179" s="3"/>
      <c r="RJP179" s="3"/>
      <c r="RJQ179" s="3"/>
      <c r="RJR179" s="3"/>
      <c r="RJS179" s="3"/>
      <c r="RJT179" s="3"/>
      <c r="RJU179" s="3"/>
      <c r="RJV179" s="3"/>
      <c r="RJW179" s="3"/>
      <c r="RJX179" s="3"/>
      <c r="RJY179" s="3"/>
      <c r="RJZ179" s="3"/>
      <c r="RKA179" s="3"/>
      <c r="RKB179" s="3"/>
      <c r="RKC179" s="3"/>
      <c r="RKD179" s="3"/>
      <c r="RKE179" s="3"/>
      <c r="RKF179" s="3"/>
      <c r="RKG179" s="3"/>
      <c r="RKH179" s="3"/>
      <c r="RKI179" s="3"/>
      <c r="RKJ179" s="3"/>
      <c r="RKK179" s="3"/>
      <c r="RKL179" s="3"/>
      <c r="RKM179" s="3"/>
      <c r="RKN179" s="3"/>
      <c r="RKO179" s="3"/>
      <c r="RKP179" s="3"/>
      <c r="RKQ179" s="3"/>
      <c r="RKR179" s="3"/>
      <c r="RKS179" s="3"/>
      <c r="RKT179" s="3"/>
      <c r="RKU179" s="3"/>
      <c r="RKV179" s="3"/>
      <c r="RKW179" s="3"/>
      <c r="RKX179" s="3"/>
      <c r="RKY179" s="3"/>
      <c r="RKZ179" s="3"/>
      <c r="RLA179" s="3"/>
      <c r="RLB179" s="3"/>
      <c r="RLC179" s="3"/>
      <c r="RLD179" s="3"/>
      <c r="RLE179" s="3"/>
      <c r="RLF179" s="3"/>
      <c r="RLG179" s="3"/>
      <c r="RLH179" s="3"/>
      <c r="RLI179" s="3"/>
      <c r="RLJ179" s="3"/>
      <c r="RLK179" s="3"/>
      <c r="RLL179" s="3"/>
      <c r="RLM179" s="3"/>
      <c r="RLN179" s="3"/>
      <c r="RLO179" s="3"/>
      <c r="RLP179" s="3"/>
      <c r="RLQ179" s="3"/>
      <c r="RLR179" s="3"/>
      <c r="RLS179" s="3"/>
      <c r="RLT179" s="3"/>
      <c r="RLU179" s="3"/>
      <c r="RLV179" s="3"/>
      <c r="RLW179" s="3"/>
      <c r="RLX179" s="3"/>
      <c r="RLY179" s="3"/>
      <c r="RLZ179" s="3"/>
      <c r="RMA179" s="3"/>
      <c r="RMB179" s="3"/>
      <c r="RMC179" s="3"/>
      <c r="RMD179" s="3"/>
      <c r="RME179" s="3"/>
      <c r="RMF179" s="3"/>
      <c r="RMG179" s="3"/>
      <c r="RMH179" s="3"/>
      <c r="RMI179" s="3"/>
      <c r="RMJ179" s="3"/>
      <c r="RMK179" s="3"/>
      <c r="RML179" s="3"/>
      <c r="RMM179" s="3"/>
      <c r="RMN179" s="3"/>
      <c r="RMO179" s="3"/>
      <c r="RMP179" s="3"/>
      <c r="RMQ179" s="3"/>
      <c r="RMR179" s="3"/>
      <c r="RMS179" s="3"/>
      <c r="RMT179" s="3"/>
      <c r="RMU179" s="3"/>
      <c r="RMV179" s="3"/>
      <c r="RMW179" s="3"/>
      <c r="RMX179" s="3"/>
      <c r="RMY179" s="3"/>
      <c r="RMZ179" s="3"/>
      <c r="RNA179" s="3"/>
      <c r="RNB179" s="3"/>
      <c r="RNC179" s="3"/>
      <c r="RND179" s="3"/>
      <c r="RNE179" s="3"/>
      <c r="RNF179" s="3"/>
      <c r="RNG179" s="3"/>
      <c r="RNH179" s="3"/>
      <c r="RNI179" s="3"/>
      <c r="RNJ179" s="3"/>
      <c r="RNK179" s="3"/>
      <c r="RNL179" s="3"/>
      <c r="RNM179" s="3"/>
      <c r="RNN179" s="3"/>
      <c r="RNO179" s="3"/>
      <c r="RNP179" s="3"/>
      <c r="RNQ179" s="3"/>
      <c r="RNR179" s="3"/>
      <c r="RNS179" s="3"/>
      <c r="RNT179" s="3"/>
      <c r="RNU179" s="3"/>
      <c r="RNV179" s="3"/>
      <c r="RNW179" s="3"/>
      <c r="RNX179" s="3"/>
      <c r="RNY179" s="3"/>
      <c r="RNZ179" s="3"/>
      <c r="ROA179" s="3"/>
      <c r="ROB179" s="3"/>
      <c r="ROC179" s="3"/>
      <c r="ROD179" s="3"/>
      <c r="ROE179" s="3"/>
      <c r="ROF179" s="3"/>
      <c r="ROG179" s="3"/>
      <c r="ROH179" s="3"/>
      <c r="ROI179" s="3"/>
      <c r="ROJ179" s="3"/>
      <c r="ROK179" s="3"/>
      <c r="ROL179" s="3"/>
      <c r="ROM179" s="3"/>
      <c r="RON179" s="3"/>
      <c r="ROO179" s="3"/>
      <c r="ROP179" s="3"/>
      <c r="ROQ179" s="3"/>
      <c r="ROR179" s="3"/>
      <c r="ROS179" s="3"/>
      <c r="ROT179" s="3"/>
      <c r="ROU179" s="3"/>
      <c r="ROV179" s="3"/>
      <c r="ROW179" s="3"/>
      <c r="ROX179" s="3"/>
      <c r="ROY179" s="3"/>
      <c r="ROZ179" s="3"/>
      <c r="RPA179" s="3"/>
      <c r="RPB179" s="3"/>
      <c r="RPC179" s="3"/>
      <c r="RPD179" s="3"/>
      <c r="RPE179" s="3"/>
      <c r="RPF179" s="3"/>
      <c r="RPG179" s="3"/>
      <c r="RPH179" s="3"/>
      <c r="RPI179" s="3"/>
      <c r="RPJ179" s="3"/>
      <c r="RPK179" s="3"/>
      <c r="RPL179" s="3"/>
      <c r="RPM179" s="3"/>
      <c r="RPN179" s="3"/>
      <c r="RPO179" s="3"/>
      <c r="RPP179" s="3"/>
      <c r="RPQ179" s="3"/>
      <c r="RPR179" s="3"/>
      <c r="RPS179" s="3"/>
      <c r="RPT179" s="3"/>
      <c r="RPU179" s="3"/>
      <c r="RPV179" s="3"/>
      <c r="RPW179" s="3"/>
      <c r="RPX179" s="3"/>
      <c r="RPY179" s="3"/>
      <c r="RPZ179" s="3"/>
      <c r="RQA179" s="3"/>
      <c r="RQB179" s="3"/>
      <c r="RQC179" s="3"/>
      <c r="RQD179" s="3"/>
      <c r="RQE179" s="3"/>
      <c r="RQF179" s="3"/>
      <c r="RQG179" s="3"/>
      <c r="RQH179" s="3"/>
      <c r="RQI179" s="3"/>
      <c r="RQJ179" s="3"/>
      <c r="RQK179" s="3"/>
      <c r="RQL179" s="3"/>
      <c r="RQM179" s="3"/>
      <c r="RQN179" s="3"/>
      <c r="RQO179" s="3"/>
      <c r="RQP179" s="3"/>
      <c r="RQQ179" s="3"/>
      <c r="RQR179" s="3"/>
      <c r="RQS179" s="3"/>
      <c r="RQT179" s="3"/>
      <c r="RQU179" s="3"/>
      <c r="RQV179" s="3"/>
      <c r="RQW179" s="3"/>
      <c r="RQX179" s="3"/>
      <c r="RQY179" s="3"/>
      <c r="RQZ179" s="3"/>
      <c r="RRA179" s="3"/>
      <c r="RRB179" s="3"/>
      <c r="RRC179" s="3"/>
      <c r="RRD179" s="3"/>
      <c r="RRE179" s="3"/>
      <c r="RRF179" s="3"/>
      <c r="RRG179" s="3"/>
      <c r="RRH179" s="3"/>
      <c r="RRI179" s="3"/>
      <c r="RRJ179" s="3"/>
      <c r="RRK179" s="3"/>
      <c r="RRL179" s="3"/>
      <c r="RRM179" s="3"/>
      <c r="RRN179" s="3"/>
      <c r="RRO179" s="3"/>
      <c r="RRP179" s="3"/>
      <c r="RRQ179" s="3"/>
      <c r="RRR179" s="3"/>
      <c r="RRS179" s="3"/>
      <c r="RRT179" s="3"/>
      <c r="RRU179" s="3"/>
      <c r="RRV179" s="3"/>
      <c r="RRW179" s="3"/>
      <c r="RRX179" s="3"/>
      <c r="RRY179" s="3"/>
      <c r="RRZ179" s="3"/>
      <c r="RSA179" s="3"/>
      <c r="RSB179" s="3"/>
      <c r="RSC179" s="3"/>
      <c r="RSD179" s="3"/>
      <c r="RSE179" s="3"/>
      <c r="RSF179" s="3"/>
      <c r="RSG179" s="3"/>
      <c r="RSH179" s="3"/>
      <c r="RSI179" s="3"/>
      <c r="RSJ179" s="3"/>
      <c r="RSK179" s="3"/>
      <c r="RSL179" s="3"/>
      <c r="RSM179" s="3"/>
      <c r="RSN179" s="3"/>
      <c r="RSO179" s="3"/>
      <c r="RSP179" s="3"/>
      <c r="RSQ179" s="3"/>
      <c r="RSR179" s="3"/>
      <c r="RSS179" s="3"/>
      <c r="RST179" s="3"/>
      <c r="RSU179" s="3"/>
      <c r="RSV179" s="3"/>
      <c r="RSW179" s="3"/>
      <c r="RSX179" s="3"/>
      <c r="RSY179" s="3"/>
      <c r="RSZ179" s="3"/>
      <c r="RTA179" s="3"/>
      <c r="RTB179" s="3"/>
      <c r="RTC179" s="3"/>
      <c r="RTD179" s="3"/>
      <c r="RTE179" s="3"/>
      <c r="RTF179" s="3"/>
      <c r="RTG179" s="3"/>
      <c r="RTH179" s="3"/>
      <c r="RTI179" s="3"/>
      <c r="RTJ179" s="3"/>
      <c r="RTK179" s="3"/>
      <c r="RTL179" s="3"/>
      <c r="RTM179" s="3"/>
      <c r="RTN179" s="3"/>
      <c r="RTO179" s="3"/>
      <c r="RTP179" s="3"/>
      <c r="RTQ179" s="3"/>
      <c r="RTR179" s="3"/>
      <c r="RTS179" s="3"/>
      <c r="RTT179" s="3"/>
      <c r="RTU179" s="3"/>
      <c r="RTV179" s="3"/>
      <c r="RTW179" s="3"/>
      <c r="RTX179" s="3"/>
      <c r="RTY179" s="3"/>
      <c r="RTZ179" s="3"/>
      <c r="RUA179" s="3"/>
      <c r="RUB179" s="3"/>
      <c r="RUC179" s="3"/>
      <c r="RUD179" s="3"/>
      <c r="RUE179" s="3"/>
      <c r="RUF179" s="3"/>
      <c r="RUG179" s="3"/>
      <c r="RUH179" s="3"/>
      <c r="RUI179" s="3"/>
      <c r="RUJ179" s="3"/>
      <c r="RUK179" s="3"/>
      <c r="RUL179" s="3"/>
      <c r="RUM179" s="3"/>
      <c r="RUN179" s="3"/>
      <c r="RUO179" s="3"/>
      <c r="RUP179" s="3"/>
      <c r="RUQ179" s="3"/>
      <c r="RUR179" s="3"/>
      <c r="RUS179" s="3"/>
      <c r="RUT179" s="3"/>
      <c r="RUU179" s="3"/>
      <c r="RUV179" s="3"/>
      <c r="RUW179" s="3"/>
      <c r="RUX179" s="3"/>
      <c r="RUY179" s="3"/>
      <c r="RUZ179" s="3"/>
      <c r="RVA179" s="3"/>
      <c r="RVB179" s="3"/>
      <c r="RVC179" s="3"/>
      <c r="RVD179" s="3"/>
      <c r="RVE179" s="3"/>
      <c r="RVF179" s="3"/>
      <c r="RVG179" s="3"/>
      <c r="RVH179" s="3"/>
      <c r="RVI179" s="3"/>
      <c r="RVJ179" s="3"/>
      <c r="RVK179" s="3"/>
      <c r="RVL179" s="3"/>
      <c r="RVM179" s="3"/>
      <c r="RVN179" s="3"/>
      <c r="RVO179" s="3"/>
      <c r="RVP179" s="3"/>
      <c r="RVQ179" s="3"/>
      <c r="RVR179" s="3"/>
      <c r="RVS179" s="3"/>
      <c r="RVT179" s="3"/>
      <c r="RVU179" s="3"/>
      <c r="RVV179" s="3"/>
      <c r="RVW179" s="3"/>
      <c r="RVX179" s="3"/>
      <c r="RVY179" s="3"/>
      <c r="RVZ179" s="3"/>
      <c r="RWA179" s="3"/>
      <c r="RWB179" s="3"/>
      <c r="RWC179" s="3"/>
      <c r="RWD179" s="3"/>
      <c r="RWE179" s="3"/>
      <c r="RWF179" s="3"/>
      <c r="RWG179" s="3"/>
      <c r="RWH179" s="3"/>
      <c r="RWI179" s="3"/>
      <c r="RWJ179" s="3"/>
      <c r="RWK179" s="3"/>
      <c r="RWL179" s="3"/>
      <c r="RWM179" s="3"/>
      <c r="RWN179" s="3"/>
      <c r="RWO179" s="3"/>
      <c r="RWP179" s="3"/>
      <c r="RWQ179" s="3"/>
      <c r="RWR179" s="3"/>
      <c r="RWS179" s="3"/>
      <c r="RWT179" s="3"/>
      <c r="RWU179" s="3"/>
      <c r="RWV179" s="3"/>
      <c r="RWW179" s="3"/>
      <c r="RWX179" s="3"/>
      <c r="RWY179" s="3"/>
      <c r="RWZ179" s="3"/>
      <c r="RXA179" s="3"/>
      <c r="RXB179" s="3"/>
      <c r="RXC179" s="3"/>
      <c r="RXD179" s="3"/>
      <c r="RXE179" s="3"/>
      <c r="RXF179" s="3"/>
      <c r="RXG179" s="3"/>
      <c r="RXH179" s="3"/>
      <c r="RXI179" s="3"/>
      <c r="RXJ179" s="3"/>
      <c r="RXK179" s="3"/>
      <c r="RXL179" s="3"/>
      <c r="RXM179" s="3"/>
      <c r="RXN179" s="3"/>
      <c r="RXO179" s="3"/>
      <c r="RXP179" s="3"/>
      <c r="RXQ179" s="3"/>
      <c r="RXR179" s="3"/>
      <c r="RXS179" s="3"/>
      <c r="RXT179" s="3"/>
      <c r="RXU179" s="3"/>
      <c r="RXV179" s="3"/>
      <c r="RXW179" s="3"/>
      <c r="RXX179" s="3"/>
      <c r="RXY179" s="3"/>
      <c r="RXZ179" s="3"/>
      <c r="RYA179" s="3"/>
      <c r="RYB179" s="3"/>
      <c r="RYC179" s="3"/>
      <c r="RYD179" s="3"/>
      <c r="RYE179" s="3"/>
      <c r="RYF179" s="3"/>
      <c r="RYG179" s="3"/>
      <c r="RYH179" s="3"/>
      <c r="RYI179" s="3"/>
      <c r="RYJ179" s="3"/>
      <c r="RYK179" s="3"/>
      <c r="RYL179" s="3"/>
      <c r="RYM179" s="3"/>
      <c r="RYN179" s="3"/>
      <c r="RYO179" s="3"/>
      <c r="RYP179" s="3"/>
      <c r="RYQ179" s="3"/>
      <c r="RYR179" s="3"/>
      <c r="RYS179" s="3"/>
      <c r="RYT179" s="3"/>
      <c r="RYU179" s="3"/>
      <c r="RYV179" s="3"/>
      <c r="RYW179" s="3"/>
      <c r="RYX179" s="3"/>
      <c r="RYY179" s="3"/>
      <c r="RYZ179" s="3"/>
      <c r="RZA179" s="3"/>
      <c r="RZB179" s="3"/>
      <c r="RZC179" s="3"/>
      <c r="RZD179" s="3"/>
      <c r="RZE179" s="3"/>
      <c r="RZF179" s="3"/>
      <c r="RZG179" s="3"/>
      <c r="RZH179" s="3"/>
      <c r="RZI179" s="3"/>
      <c r="RZJ179" s="3"/>
      <c r="RZK179" s="3"/>
      <c r="RZL179" s="3"/>
      <c r="RZM179" s="3"/>
      <c r="RZN179" s="3"/>
      <c r="RZO179" s="3"/>
      <c r="RZP179" s="3"/>
      <c r="RZQ179" s="3"/>
      <c r="RZR179" s="3"/>
      <c r="RZS179" s="3"/>
      <c r="RZT179" s="3"/>
      <c r="RZU179" s="3"/>
      <c r="RZV179" s="3"/>
      <c r="RZW179" s="3"/>
      <c r="RZX179" s="3"/>
      <c r="RZY179" s="3"/>
      <c r="RZZ179" s="3"/>
      <c r="SAA179" s="3"/>
      <c r="SAB179" s="3"/>
      <c r="SAC179" s="3"/>
      <c r="SAD179" s="3"/>
      <c r="SAE179" s="3"/>
      <c r="SAF179" s="3"/>
      <c r="SAG179" s="3"/>
      <c r="SAH179" s="3"/>
      <c r="SAI179" s="3"/>
      <c r="SAJ179" s="3"/>
      <c r="SAK179" s="3"/>
      <c r="SAL179" s="3"/>
      <c r="SAM179" s="3"/>
      <c r="SAN179" s="3"/>
      <c r="SAO179" s="3"/>
      <c r="SAP179" s="3"/>
      <c r="SAQ179" s="3"/>
      <c r="SAR179" s="3"/>
      <c r="SAS179" s="3"/>
      <c r="SAT179" s="3"/>
      <c r="SAU179" s="3"/>
      <c r="SAV179" s="3"/>
      <c r="SAW179" s="3"/>
      <c r="SAX179" s="3"/>
      <c r="SAY179" s="3"/>
      <c r="SAZ179" s="3"/>
      <c r="SBA179" s="3"/>
      <c r="SBB179" s="3"/>
      <c r="SBC179" s="3"/>
      <c r="SBD179" s="3"/>
      <c r="SBE179" s="3"/>
      <c r="SBF179" s="3"/>
      <c r="SBG179" s="3"/>
      <c r="SBH179" s="3"/>
      <c r="SBI179" s="3"/>
      <c r="SBJ179" s="3"/>
      <c r="SBK179" s="3"/>
      <c r="SBL179" s="3"/>
      <c r="SBM179" s="3"/>
      <c r="SBN179" s="3"/>
      <c r="SBO179" s="3"/>
      <c r="SBP179" s="3"/>
      <c r="SBQ179" s="3"/>
      <c r="SBR179" s="3"/>
      <c r="SBS179" s="3"/>
      <c r="SBT179" s="3"/>
      <c r="SBU179" s="3"/>
      <c r="SBV179" s="3"/>
      <c r="SBW179" s="3"/>
      <c r="SBX179" s="3"/>
      <c r="SBY179" s="3"/>
      <c r="SBZ179" s="3"/>
      <c r="SCA179" s="3"/>
      <c r="SCB179" s="3"/>
      <c r="SCC179" s="3"/>
      <c r="SCD179" s="3"/>
      <c r="SCE179" s="3"/>
      <c r="SCF179" s="3"/>
      <c r="SCG179" s="3"/>
      <c r="SCH179" s="3"/>
      <c r="SCI179" s="3"/>
      <c r="SCJ179" s="3"/>
      <c r="SCK179" s="3"/>
      <c r="SCL179" s="3"/>
      <c r="SCM179" s="3"/>
      <c r="SCN179" s="3"/>
      <c r="SCO179" s="3"/>
      <c r="SCP179" s="3"/>
      <c r="SCQ179" s="3"/>
      <c r="SCR179" s="3"/>
      <c r="SCS179" s="3"/>
      <c r="SCT179" s="3"/>
      <c r="SCU179" s="3"/>
      <c r="SCV179" s="3"/>
      <c r="SCW179" s="3"/>
      <c r="SCX179" s="3"/>
      <c r="SCY179" s="3"/>
      <c r="SCZ179" s="3"/>
      <c r="SDA179" s="3"/>
      <c r="SDB179" s="3"/>
      <c r="SDC179" s="3"/>
      <c r="SDD179" s="3"/>
      <c r="SDE179" s="3"/>
      <c r="SDF179" s="3"/>
      <c r="SDG179" s="3"/>
      <c r="SDH179" s="3"/>
      <c r="SDI179" s="3"/>
      <c r="SDJ179" s="3"/>
      <c r="SDK179" s="3"/>
      <c r="SDL179" s="3"/>
      <c r="SDM179" s="3"/>
      <c r="SDN179" s="3"/>
      <c r="SDO179" s="3"/>
      <c r="SDP179" s="3"/>
      <c r="SDQ179" s="3"/>
      <c r="SDR179" s="3"/>
      <c r="SDS179" s="3"/>
      <c r="SDT179" s="3"/>
      <c r="SDU179" s="3"/>
      <c r="SDV179" s="3"/>
      <c r="SDW179" s="3"/>
      <c r="SDX179" s="3"/>
      <c r="SDY179" s="3"/>
      <c r="SDZ179" s="3"/>
      <c r="SEA179" s="3"/>
      <c r="SEB179" s="3"/>
      <c r="SEC179" s="3"/>
      <c r="SED179" s="3"/>
      <c r="SEE179" s="3"/>
      <c r="SEF179" s="3"/>
      <c r="SEG179" s="3"/>
      <c r="SEH179" s="3"/>
      <c r="SEI179" s="3"/>
      <c r="SEJ179" s="3"/>
      <c r="SEK179" s="3"/>
      <c r="SEL179" s="3"/>
      <c r="SEM179" s="3"/>
      <c r="SEN179" s="3"/>
      <c r="SEO179" s="3"/>
      <c r="SEP179" s="3"/>
      <c r="SEQ179" s="3"/>
      <c r="SER179" s="3"/>
      <c r="SES179" s="3"/>
      <c r="SET179" s="3"/>
      <c r="SEU179" s="3"/>
      <c r="SEV179" s="3"/>
      <c r="SEW179" s="3"/>
      <c r="SEX179" s="3"/>
      <c r="SEY179" s="3"/>
      <c r="SEZ179" s="3"/>
      <c r="SFA179" s="3"/>
      <c r="SFB179" s="3"/>
      <c r="SFC179" s="3"/>
      <c r="SFD179" s="3"/>
      <c r="SFE179" s="3"/>
      <c r="SFF179" s="3"/>
      <c r="SFG179" s="3"/>
      <c r="SFH179" s="3"/>
      <c r="SFI179" s="3"/>
      <c r="SFJ179" s="3"/>
      <c r="SFK179" s="3"/>
      <c r="SFL179" s="3"/>
      <c r="SFM179" s="3"/>
      <c r="SFN179" s="3"/>
      <c r="SFO179" s="3"/>
      <c r="SFP179" s="3"/>
      <c r="SFQ179" s="3"/>
      <c r="SFR179" s="3"/>
      <c r="SFS179" s="3"/>
      <c r="SFT179" s="3"/>
      <c r="SFU179" s="3"/>
      <c r="SFV179" s="3"/>
      <c r="SFW179" s="3"/>
      <c r="SFX179" s="3"/>
      <c r="SFY179" s="3"/>
      <c r="SFZ179" s="3"/>
      <c r="SGA179" s="3"/>
      <c r="SGB179" s="3"/>
      <c r="SGC179" s="3"/>
      <c r="SGD179" s="3"/>
      <c r="SGE179" s="3"/>
      <c r="SGF179" s="3"/>
      <c r="SGG179" s="3"/>
      <c r="SGH179" s="3"/>
      <c r="SGI179" s="3"/>
      <c r="SGJ179" s="3"/>
      <c r="SGK179" s="3"/>
      <c r="SGL179" s="3"/>
      <c r="SGM179" s="3"/>
      <c r="SGN179" s="3"/>
      <c r="SGO179" s="3"/>
      <c r="SGP179" s="3"/>
      <c r="SGQ179" s="3"/>
      <c r="SGR179" s="3"/>
      <c r="SGS179" s="3"/>
      <c r="SGT179" s="3"/>
      <c r="SGU179" s="3"/>
      <c r="SGV179" s="3"/>
      <c r="SGW179" s="3"/>
      <c r="SGX179" s="3"/>
      <c r="SGY179" s="3"/>
      <c r="SGZ179" s="3"/>
      <c r="SHA179" s="3"/>
      <c r="SHB179" s="3"/>
      <c r="SHC179" s="3"/>
      <c r="SHD179" s="3"/>
      <c r="SHE179" s="3"/>
      <c r="SHF179" s="3"/>
      <c r="SHG179" s="3"/>
      <c r="SHH179" s="3"/>
      <c r="SHI179" s="3"/>
      <c r="SHJ179" s="3"/>
      <c r="SHK179" s="3"/>
      <c r="SHL179" s="3"/>
      <c r="SHM179" s="3"/>
      <c r="SHN179" s="3"/>
      <c r="SHO179" s="3"/>
      <c r="SHP179" s="3"/>
      <c r="SHQ179" s="3"/>
      <c r="SHR179" s="3"/>
      <c r="SHS179" s="3"/>
      <c r="SHT179" s="3"/>
      <c r="SHU179" s="3"/>
      <c r="SHV179" s="3"/>
      <c r="SHW179" s="3"/>
      <c r="SHX179" s="3"/>
      <c r="SHY179" s="3"/>
      <c r="SHZ179" s="3"/>
      <c r="SIA179" s="3"/>
      <c r="SIB179" s="3"/>
      <c r="SIC179" s="3"/>
      <c r="SID179" s="3"/>
      <c r="SIE179" s="3"/>
      <c r="SIF179" s="3"/>
      <c r="SIG179" s="3"/>
      <c r="SIH179" s="3"/>
      <c r="SII179" s="3"/>
      <c r="SIJ179" s="3"/>
      <c r="SIK179" s="3"/>
      <c r="SIL179" s="3"/>
      <c r="SIM179" s="3"/>
      <c r="SIN179" s="3"/>
      <c r="SIO179" s="3"/>
      <c r="SIP179" s="3"/>
      <c r="SIQ179" s="3"/>
      <c r="SIR179" s="3"/>
      <c r="SIS179" s="3"/>
      <c r="SIT179" s="3"/>
      <c r="SIU179" s="3"/>
      <c r="SIV179" s="3"/>
      <c r="SIW179" s="3"/>
      <c r="SIX179" s="3"/>
      <c r="SIY179" s="3"/>
      <c r="SIZ179" s="3"/>
      <c r="SJA179" s="3"/>
      <c r="SJB179" s="3"/>
      <c r="SJC179" s="3"/>
      <c r="SJD179" s="3"/>
      <c r="SJE179" s="3"/>
      <c r="SJF179" s="3"/>
      <c r="SJG179" s="3"/>
      <c r="SJH179" s="3"/>
      <c r="SJI179" s="3"/>
      <c r="SJJ179" s="3"/>
      <c r="SJK179" s="3"/>
      <c r="SJL179" s="3"/>
      <c r="SJM179" s="3"/>
      <c r="SJN179" s="3"/>
      <c r="SJO179" s="3"/>
      <c r="SJP179" s="3"/>
      <c r="SJQ179" s="3"/>
      <c r="SJR179" s="3"/>
      <c r="SJS179" s="3"/>
      <c r="SJT179" s="3"/>
      <c r="SJU179" s="3"/>
      <c r="SJV179" s="3"/>
      <c r="SJW179" s="3"/>
      <c r="SJX179" s="3"/>
      <c r="SJY179" s="3"/>
      <c r="SJZ179" s="3"/>
      <c r="SKA179" s="3"/>
      <c r="SKB179" s="3"/>
      <c r="SKC179" s="3"/>
      <c r="SKD179" s="3"/>
      <c r="SKE179" s="3"/>
      <c r="SKF179" s="3"/>
      <c r="SKG179" s="3"/>
      <c r="SKH179" s="3"/>
      <c r="SKI179" s="3"/>
      <c r="SKJ179" s="3"/>
      <c r="SKK179" s="3"/>
      <c r="SKL179" s="3"/>
      <c r="SKM179" s="3"/>
      <c r="SKN179" s="3"/>
      <c r="SKO179" s="3"/>
      <c r="SKP179" s="3"/>
      <c r="SKQ179" s="3"/>
      <c r="SKR179" s="3"/>
      <c r="SKS179" s="3"/>
      <c r="SKT179" s="3"/>
      <c r="SKU179" s="3"/>
      <c r="SKV179" s="3"/>
      <c r="SKW179" s="3"/>
      <c r="SKX179" s="3"/>
      <c r="SKY179" s="3"/>
      <c r="SKZ179" s="3"/>
      <c r="SLA179" s="3"/>
      <c r="SLB179" s="3"/>
      <c r="SLC179" s="3"/>
      <c r="SLD179" s="3"/>
      <c r="SLE179" s="3"/>
      <c r="SLF179" s="3"/>
      <c r="SLG179" s="3"/>
      <c r="SLH179" s="3"/>
      <c r="SLI179" s="3"/>
      <c r="SLJ179" s="3"/>
      <c r="SLK179" s="3"/>
      <c r="SLL179" s="3"/>
      <c r="SLM179" s="3"/>
      <c r="SLN179" s="3"/>
      <c r="SLO179" s="3"/>
      <c r="SLP179" s="3"/>
      <c r="SLQ179" s="3"/>
      <c r="SLR179" s="3"/>
      <c r="SLS179" s="3"/>
      <c r="SLT179" s="3"/>
      <c r="SLU179" s="3"/>
      <c r="SLV179" s="3"/>
      <c r="SLW179" s="3"/>
      <c r="SLX179" s="3"/>
      <c r="SLY179" s="3"/>
      <c r="SLZ179" s="3"/>
      <c r="SMA179" s="3"/>
      <c r="SMB179" s="3"/>
      <c r="SMC179" s="3"/>
      <c r="SMD179" s="3"/>
      <c r="SME179" s="3"/>
      <c r="SMF179" s="3"/>
      <c r="SMG179" s="3"/>
      <c r="SMH179" s="3"/>
      <c r="SMI179" s="3"/>
      <c r="SMJ179" s="3"/>
      <c r="SMK179" s="3"/>
      <c r="SML179" s="3"/>
      <c r="SMM179" s="3"/>
      <c r="SMN179" s="3"/>
      <c r="SMO179" s="3"/>
      <c r="SMP179" s="3"/>
      <c r="SMQ179" s="3"/>
      <c r="SMR179" s="3"/>
      <c r="SMS179" s="3"/>
      <c r="SMT179" s="3"/>
      <c r="SMU179" s="3"/>
      <c r="SMV179" s="3"/>
      <c r="SMW179" s="3"/>
      <c r="SMX179" s="3"/>
      <c r="SMY179" s="3"/>
      <c r="SMZ179" s="3"/>
      <c r="SNA179" s="3"/>
      <c r="SNB179" s="3"/>
      <c r="SNC179" s="3"/>
      <c r="SND179" s="3"/>
      <c r="SNE179" s="3"/>
      <c r="SNF179" s="3"/>
      <c r="SNG179" s="3"/>
      <c r="SNH179" s="3"/>
      <c r="SNI179" s="3"/>
      <c r="SNJ179" s="3"/>
      <c r="SNK179" s="3"/>
      <c r="SNL179" s="3"/>
      <c r="SNM179" s="3"/>
      <c r="SNN179" s="3"/>
      <c r="SNO179" s="3"/>
      <c r="SNP179" s="3"/>
      <c r="SNQ179" s="3"/>
      <c r="SNR179" s="3"/>
      <c r="SNS179" s="3"/>
      <c r="SNT179" s="3"/>
      <c r="SNU179" s="3"/>
      <c r="SNV179" s="3"/>
      <c r="SNW179" s="3"/>
      <c r="SNX179" s="3"/>
      <c r="SNY179" s="3"/>
      <c r="SNZ179" s="3"/>
      <c r="SOA179" s="3"/>
      <c r="SOB179" s="3"/>
      <c r="SOC179" s="3"/>
      <c r="SOD179" s="3"/>
      <c r="SOE179" s="3"/>
      <c r="SOF179" s="3"/>
      <c r="SOG179" s="3"/>
      <c r="SOH179" s="3"/>
      <c r="SOI179" s="3"/>
      <c r="SOJ179" s="3"/>
      <c r="SOK179" s="3"/>
      <c r="SOL179" s="3"/>
      <c r="SOM179" s="3"/>
      <c r="SON179" s="3"/>
      <c r="SOO179" s="3"/>
      <c r="SOP179" s="3"/>
      <c r="SOQ179" s="3"/>
      <c r="SOR179" s="3"/>
      <c r="SOS179" s="3"/>
      <c r="SOT179" s="3"/>
      <c r="SOU179" s="3"/>
      <c r="SOV179" s="3"/>
      <c r="SOW179" s="3"/>
      <c r="SOX179" s="3"/>
      <c r="SOY179" s="3"/>
      <c r="SOZ179" s="3"/>
      <c r="SPA179" s="3"/>
      <c r="SPB179" s="3"/>
      <c r="SPC179" s="3"/>
      <c r="SPD179" s="3"/>
      <c r="SPE179" s="3"/>
      <c r="SPF179" s="3"/>
      <c r="SPG179" s="3"/>
      <c r="SPH179" s="3"/>
      <c r="SPI179" s="3"/>
      <c r="SPJ179" s="3"/>
      <c r="SPK179" s="3"/>
      <c r="SPL179" s="3"/>
      <c r="SPM179" s="3"/>
      <c r="SPN179" s="3"/>
      <c r="SPO179" s="3"/>
      <c r="SPP179" s="3"/>
      <c r="SPQ179" s="3"/>
      <c r="SPR179" s="3"/>
      <c r="SPS179" s="3"/>
      <c r="SPT179" s="3"/>
      <c r="SPU179" s="3"/>
      <c r="SPV179" s="3"/>
      <c r="SPW179" s="3"/>
      <c r="SPX179" s="3"/>
      <c r="SPY179" s="3"/>
      <c r="SPZ179" s="3"/>
      <c r="SQA179" s="3"/>
      <c r="SQB179" s="3"/>
      <c r="SQC179" s="3"/>
      <c r="SQD179" s="3"/>
      <c r="SQE179" s="3"/>
      <c r="SQF179" s="3"/>
      <c r="SQG179" s="3"/>
      <c r="SQH179" s="3"/>
      <c r="SQI179" s="3"/>
      <c r="SQJ179" s="3"/>
      <c r="SQK179" s="3"/>
      <c r="SQL179" s="3"/>
      <c r="SQM179" s="3"/>
      <c r="SQN179" s="3"/>
      <c r="SQO179" s="3"/>
      <c r="SQP179" s="3"/>
      <c r="SQQ179" s="3"/>
      <c r="SQR179" s="3"/>
      <c r="SQS179" s="3"/>
      <c r="SQT179" s="3"/>
      <c r="SQU179" s="3"/>
      <c r="SQV179" s="3"/>
      <c r="SQW179" s="3"/>
      <c r="SQX179" s="3"/>
      <c r="SQY179" s="3"/>
      <c r="SQZ179" s="3"/>
      <c r="SRA179" s="3"/>
      <c r="SRB179" s="3"/>
      <c r="SRC179" s="3"/>
      <c r="SRD179" s="3"/>
      <c r="SRE179" s="3"/>
      <c r="SRF179" s="3"/>
      <c r="SRG179" s="3"/>
      <c r="SRH179" s="3"/>
      <c r="SRI179" s="3"/>
      <c r="SRJ179" s="3"/>
      <c r="SRK179" s="3"/>
      <c r="SRL179" s="3"/>
      <c r="SRM179" s="3"/>
      <c r="SRN179" s="3"/>
      <c r="SRO179" s="3"/>
      <c r="SRP179" s="3"/>
      <c r="SRQ179" s="3"/>
      <c r="SRR179" s="3"/>
      <c r="SRS179" s="3"/>
      <c r="SRT179" s="3"/>
      <c r="SRU179" s="3"/>
      <c r="SRV179" s="3"/>
      <c r="SRW179" s="3"/>
      <c r="SRX179" s="3"/>
      <c r="SRY179" s="3"/>
      <c r="SRZ179" s="3"/>
      <c r="SSA179" s="3"/>
      <c r="SSB179" s="3"/>
      <c r="SSC179" s="3"/>
      <c r="SSD179" s="3"/>
      <c r="SSE179" s="3"/>
      <c r="SSF179" s="3"/>
      <c r="SSG179" s="3"/>
      <c r="SSH179" s="3"/>
      <c r="SSI179" s="3"/>
      <c r="SSJ179" s="3"/>
      <c r="SSK179" s="3"/>
      <c r="SSL179" s="3"/>
      <c r="SSM179" s="3"/>
      <c r="SSN179" s="3"/>
      <c r="SSO179" s="3"/>
      <c r="SSP179" s="3"/>
      <c r="SSQ179" s="3"/>
      <c r="SSR179" s="3"/>
      <c r="SSS179" s="3"/>
      <c r="SST179" s="3"/>
      <c r="SSU179" s="3"/>
      <c r="SSV179" s="3"/>
      <c r="SSW179" s="3"/>
      <c r="SSX179" s="3"/>
      <c r="SSY179" s="3"/>
      <c r="SSZ179" s="3"/>
      <c r="STA179" s="3"/>
      <c r="STB179" s="3"/>
      <c r="STC179" s="3"/>
      <c r="STD179" s="3"/>
      <c r="STE179" s="3"/>
      <c r="STF179" s="3"/>
      <c r="STG179" s="3"/>
      <c r="STH179" s="3"/>
      <c r="STI179" s="3"/>
      <c r="STJ179" s="3"/>
      <c r="STK179" s="3"/>
      <c r="STL179" s="3"/>
      <c r="STM179" s="3"/>
      <c r="STN179" s="3"/>
      <c r="STO179" s="3"/>
      <c r="STP179" s="3"/>
      <c r="STQ179" s="3"/>
      <c r="STR179" s="3"/>
      <c r="STS179" s="3"/>
      <c r="STT179" s="3"/>
      <c r="STU179" s="3"/>
      <c r="STV179" s="3"/>
      <c r="STW179" s="3"/>
      <c r="STX179" s="3"/>
      <c r="STY179" s="3"/>
      <c r="STZ179" s="3"/>
      <c r="SUA179" s="3"/>
      <c r="SUB179" s="3"/>
      <c r="SUC179" s="3"/>
      <c r="SUD179" s="3"/>
      <c r="SUE179" s="3"/>
      <c r="SUF179" s="3"/>
      <c r="SUG179" s="3"/>
      <c r="SUH179" s="3"/>
      <c r="SUI179" s="3"/>
      <c r="SUJ179" s="3"/>
      <c r="SUK179" s="3"/>
      <c r="SUL179" s="3"/>
      <c r="SUM179" s="3"/>
      <c r="SUN179" s="3"/>
      <c r="SUO179" s="3"/>
      <c r="SUP179" s="3"/>
      <c r="SUQ179" s="3"/>
      <c r="SUR179" s="3"/>
      <c r="SUS179" s="3"/>
      <c r="SUT179" s="3"/>
      <c r="SUU179" s="3"/>
      <c r="SUV179" s="3"/>
      <c r="SUW179" s="3"/>
      <c r="SUX179" s="3"/>
      <c r="SUY179" s="3"/>
      <c r="SUZ179" s="3"/>
      <c r="SVA179" s="3"/>
      <c r="SVB179" s="3"/>
      <c r="SVC179" s="3"/>
      <c r="SVD179" s="3"/>
      <c r="SVE179" s="3"/>
      <c r="SVF179" s="3"/>
      <c r="SVG179" s="3"/>
      <c r="SVH179" s="3"/>
      <c r="SVI179" s="3"/>
      <c r="SVJ179" s="3"/>
      <c r="SVK179" s="3"/>
      <c r="SVL179" s="3"/>
      <c r="SVM179" s="3"/>
      <c r="SVN179" s="3"/>
      <c r="SVO179" s="3"/>
      <c r="SVP179" s="3"/>
      <c r="SVQ179" s="3"/>
      <c r="SVR179" s="3"/>
      <c r="SVS179" s="3"/>
      <c r="SVT179" s="3"/>
      <c r="SVU179" s="3"/>
      <c r="SVV179" s="3"/>
      <c r="SVW179" s="3"/>
      <c r="SVX179" s="3"/>
      <c r="SVY179" s="3"/>
      <c r="SVZ179" s="3"/>
      <c r="SWA179" s="3"/>
      <c r="SWB179" s="3"/>
      <c r="SWC179" s="3"/>
      <c r="SWD179" s="3"/>
      <c r="SWE179" s="3"/>
      <c r="SWF179" s="3"/>
      <c r="SWG179" s="3"/>
      <c r="SWH179" s="3"/>
      <c r="SWI179" s="3"/>
      <c r="SWJ179" s="3"/>
      <c r="SWK179" s="3"/>
      <c r="SWL179" s="3"/>
      <c r="SWM179" s="3"/>
      <c r="SWN179" s="3"/>
      <c r="SWO179" s="3"/>
      <c r="SWP179" s="3"/>
      <c r="SWQ179" s="3"/>
      <c r="SWR179" s="3"/>
      <c r="SWS179" s="3"/>
      <c r="SWT179" s="3"/>
      <c r="SWU179" s="3"/>
      <c r="SWV179" s="3"/>
      <c r="SWW179" s="3"/>
      <c r="SWX179" s="3"/>
      <c r="SWY179" s="3"/>
      <c r="SWZ179" s="3"/>
      <c r="SXA179" s="3"/>
      <c r="SXB179" s="3"/>
      <c r="SXC179" s="3"/>
      <c r="SXD179" s="3"/>
      <c r="SXE179" s="3"/>
      <c r="SXF179" s="3"/>
      <c r="SXG179" s="3"/>
      <c r="SXH179" s="3"/>
      <c r="SXI179" s="3"/>
      <c r="SXJ179" s="3"/>
      <c r="SXK179" s="3"/>
      <c r="SXL179" s="3"/>
      <c r="SXM179" s="3"/>
      <c r="SXN179" s="3"/>
      <c r="SXO179" s="3"/>
      <c r="SXP179" s="3"/>
      <c r="SXQ179" s="3"/>
      <c r="SXR179" s="3"/>
      <c r="SXS179" s="3"/>
      <c r="SXT179" s="3"/>
      <c r="SXU179" s="3"/>
      <c r="SXV179" s="3"/>
      <c r="SXW179" s="3"/>
      <c r="SXX179" s="3"/>
      <c r="SXY179" s="3"/>
      <c r="SXZ179" s="3"/>
      <c r="SYA179" s="3"/>
      <c r="SYB179" s="3"/>
      <c r="SYC179" s="3"/>
      <c r="SYD179" s="3"/>
      <c r="SYE179" s="3"/>
      <c r="SYF179" s="3"/>
      <c r="SYG179" s="3"/>
      <c r="SYH179" s="3"/>
      <c r="SYI179" s="3"/>
      <c r="SYJ179" s="3"/>
      <c r="SYK179" s="3"/>
      <c r="SYL179" s="3"/>
      <c r="SYM179" s="3"/>
      <c r="SYN179" s="3"/>
      <c r="SYO179" s="3"/>
      <c r="SYP179" s="3"/>
      <c r="SYQ179" s="3"/>
      <c r="SYR179" s="3"/>
      <c r="SYS179" s="3"/>
      <c r="SYT179" s="3"/>
      <c r="SYU179" s="3"/>
      <c r="SYV179" s="3"/>
      <c r="SYW179" s="3"/>
      <c r="SYX179" s="3"/>
      <c r="SYY179" s="3"/>
      <c r="SYZ179" s="3"/>
      <c r="SZA179" s="3"/>
      <c r="SZB179" s="3"/>
      <c r="SZC179" s="3"/>
      <c r="SZD179" s="3"/>
      <c r="SZE179" s="3"/>
      <c r="SZF179" s="3"/>
      <c r="SZG179" s="3"/>
      <c r="SZH179" s="3"/>
      <c r="SZI179" s="3"/>
      <c r="SZJ179" s="3"/>
      <c r="SZK179" s="3"/>
      <c r="SZL179" s="3"/>
      <c r="SZM179" s="3"/>
      <c r="SZN179" s="3"/>
      <c r="SZO179" s="3"/>
      <c r="SZP179" s="3"/>
      <c r="SZQ179" s="3"/>
      <c r="SZR179" s="3"/>
      <c r="SZS179" s="3"/>
      <c r="SZT179" s="3"/>
      <c r="SZU179" s="3"/>
      <c r="SZV179" s="3"/>
      <c r="SZW179" s="3"/>
      <c r="SZX179" s="3"/>
      <c r="SZY179" s="3"/>
      <c r="SZZ179" s="3"/>
      <c r="TAA179" s="3"/>
      <c r="TAB179" s="3"/>
      <c r="TAC179" s="3"/>
      <c r="TAD179" s="3"/>
      <c r="TAE179" s="3"/>
      <c r="TAF179" s="3"/>
      <c r="TAG179" s="3"/>
      <c r="TAH179" s="3"/>
      <c r="TAI179" s="3"/>
      <c r="TAJ179" s="3"/>
      <c r="TAK179" s="3"/>
      <c r="TAL179" s="3"/>
      <c r="TAM179" s="3"/>
      <c r="TAN179" s="3"/>
      <c r="TAO179" s="3"/>
      <c r="TAP179" s="3"/>
      <c r="TAQ179" s="3"/>
      <c r="TAR179" s="3"/>
      <c r="TAS179" s="3"/>
      <c r="TAT179" s="3"/>
      <c r="TAU179" s="3"/>
      <c r="TAV179" s="3"/>
      <c r="TAW179" s="3"/>
      <c r="TAX179" s="3"/>
      <c r="TAY179" s="3"/>
      <c r="TAZ179" s="3"/>
      <c r="TBA179" s="3"/>
      <c r="TBB179" s="3"/>
      <c r="TBC179" s="3"/>
      <c r="TBD179" s="3"/>
      <c r="TBE179" s="3"/>
      <c r="TBF179" s="3"/>
      <c r="TBG179" s="3"/>
      <c r="TBH179" s="3"/>
      <c r="TBI179" s="3"/>
      <c r="TBJ179" s="3"/>
      <c r="TBK179" s="3"/>
      <c r="TBL179" s="3"/>
      <c r="TBM179" s="3"/>
      <c r="TBN179" s="3"/>
      <c r="TBO179" s="3"/>
      <c r="TBP179" s="3"/>
      <c r="TBQ179" s="3"/>
      <c r="TBR179" s="3"/>
      <c r="TBS179" s="3"/>
      <c r="TBT179" s="3"/>
      <c r="TBU179" s="3"/>
      <c r="TBV179" s="3"/>
      <c r="TBW179" s="3"/>
      <c r="TBX179" s="3"/>
      <c r="TBY179" s="3"/>
      <c r="TBZ179" s="3"/>
      <c r="TCA179" s="3"/>
      <c r="TCB179" s="3"/>
      <c r="TCC179" s="3"/>
      <c r="TCD179" s="3"/>
      <c r="TCE179" s="3"/>
      <c r="TCF179" s="3"/>
      <c r="TCG179" s="3"/>
      <c r="TCH179" s="3"/>
      <c r="TCI179" s="3"/>
      <c r="TCJ179" s="3"/>
      <c r="TCK179" s="3"/>
      <c r="TCL179" s="3"/>
      <c r="TCM179" s="3"/>
      <c r="TCN179" s="3"/>
      <c r="TCO179" s="3"/>
      <c r="TCP179" s="3"/>
      <c r="TCQ179" s="3"/>
      <c r="TCR179" s="3"/>
      <c r="TCS179" s="3"/>
      <c r="TCT179" s="3"/>
      <c r="TCU179" s="3"/>
      <c r="TCV179" s="3"/>
      <c r="TCW179" s="3"/>
      <c r="TCX179" s="3"/>
      <c r="TCY179" s="3"/>
      <c r="TCZ179" s="3"/>
      <c r="TDA179" s="3"/>
      <c r="TDB179" s="3"/>
      <c r="TDC179" s="3"/>
      <c r="TDD179" s="3"/>
      <c r="TDE179" s="3"/>
      <c r="TDF179" s="3"/>
      <c r="TDG179" s="3"/>
      <c r="TDH179" s="3"/>
      <c r="TDI179" s="3"/>
      <c r="TDJ179" s="3"/>
      <c r="TDK179" s="3"/>
      <c r="TDL179" s="3"/>
      <c r="TDM179" s="3"/>
      <c r="TDN179" s="3"/>
      <c r="TDO179" s="3"/>
      <c r="TDP179" s="3"/>
      <c r="TDQ179" s="3"/>
      <c r="TDR179" s="3"/>
      <c r="TDS179" s="3"/>
      <c r="TDT179" s="3"/>
      <c r="TDU179" s="3"/>
      <c r="TDV179" s="3"/>
      <c r="TDW179" s="3"/>
      <c r="TDX179" s="3"/>
      <c r="TDY179" s="3"/>
      <c r="TDZ179" s="3"/>
      <c r="TEA179" s="3"/>
      <c r="TEB179" s="3"/>
      <c r="TEC179" s="3"/>
      <c r="TED179" s="3"/>
      <c r="TEE179" s="3"/>
      <c r="TEF179" s="3"/>
      <c r="TEG179" s="3"/>
      <c r="TEH179" s="3"/>
      <c r="TEI179" s="3"/>
      <c r="TEJ179" s="3"/>
      <c r="TEK179" s="3"/>
      <c r="TEL179" s="3"/>
      <c r="TEM179" s="3"/>
      <c r="TEN179" s="3"/>
      <c r="TEO179" s="3"/>
      <c r="TEP179" s="3"/>
      <c r="TEQ179" s="3"/>
      <c r="TER179" s="3"/>
      <c r="TES179" s="3"/>
      <c r="TET179" s="3"/>
      <c r="TEU179" s="3"/>
      <c r="TEV179" s="3"/>
      <c r="TEW179" s="3"/>
      <c r="TEX179" s="3"/>
      <c r="TEY179" s="3"/>
      <c r="TEZ179" s="3"/>
      <c r="TFA179" s="3"/>
      <c r="TFB179" s="3"/>
      <c r="TFC179" s="3"/>
      <c r="TFD179" s="3"/>
      <c r="TFE179" s="3"/>
      <c r="TFF179" s="3"/>
      <c r="TFG179" s="3"/>
      <c r="TFH179" s="3"/>
      <c r="TFI179" s="3"/>
      <c r="TFJ179" s="3"/>
      <c r="TFK179" s="3"/>
      <c r="TFL179" s="3"/>
      <c r="TFM179" s="3"/>
      <c r="TFN179" s="3"/>
      <c r="TFO179" s="3"/>
      <c r="TFP179" s="3"/>
      <c r="TFQ179" s="3"/>
      <c r="TFR179" s="3"/>
      <c r="TFS179" s="3"/>
      <c r="TFT179" s="3"/>
      <c r="TFU179" s="3"/>
      <c r="TFV179" s="3"/>
      <c r="TFW179" s="3"/>
      <c r="TFX179" s="3"/>
      <c r="TFY179" s="3"/>
      <c r="TFZ179" s="3"/>
      <c r="TGA179" s="3"/>
      <c r="TGB179" s="3"/>
      <c r="TGC179" s="3"/>
      <c r="TGD179" s="3"/>
      <c r="TGE179" s="3"/>
      <c r="TGF179" s="3"/>
      <c r="TGG179" s="3"/>
      <c r="TGH179" s="3"/>
      <c r="TGI179" s="3"/>
      <c r="TGJ179" s="3"/>
      <c r="TGK179" s="3"/>
      <c r="TGL179" s="3"/>
      <c r="TGM179" s="3"/>
      <c r="TGN179" s="3"/>
      <c r="TGO179" s="3"/>
      <c r="TGP179" s="3"/>
      <c r="TGQ179" s="3"/>
      <c r="TGR179" s="3"/>
      <c r="TGS179" s="3"/>
      <c r="TGT179" s="3"/>
      <c r="TGU179" s="3"/>
      <c r="TGV179" s="3"/>
      <c r="TGW179" s="3"/>
      <c r="TGX179" s="3"/>
      <c r="TGY179" s="3"/>
      <c r="TGZ179" s="3"/>
      <c r="THA179" s="3"/>
      <c r="THB179" s="3"/>
      <c r="THC179" s="3"/>
      <c r="THD179" s="3"/>
      <c r="THE179" s="3"/>
      <c r="THF179" s="3"/>
      <c r="THG179" s="3"/>
      <c r="THH179" s="3"/>
      <c r="THI179" s="3"/>
      <c r="THJ179" s="3"/>
      <c r="THK179" s="3"/>
      <c r="THL179" s="3"/>
      <c r="THM179" s="3"/>
      <c r="THN179" s="3"/>
      <c r="THO179" s="3"/>
      <c r="THP179" s="3"/>
      <c r="THQ179" s="3"/>
      <c r="THR179" s="3"/>
      <c r="THS179" s="3"/>
      <c r="THT179" s="3"/>
      <c r="THU179" s="3"/>
      <c r="THV179" s="3"/>
      <c r="THW179" s="3"/>
      <c r="THX179" s="3"/>
      <c r="THY179" s="3"/>
      <c r="THZ179" s="3"/>
      <c r="TIA179" s="3"/>
      <c r="TIB179" s="3"/>
      <c r="TIC179" s="3"/>
      <c r="TID179" s="3"/>
      <c r="TIE179" s="3"/>
      <c r="TIF179" s="3"/>
      <c r="TIG179" s="3"/>
      <c r="TIH179" s="3"/>
      <c r="TII179" s="3"/>
      <c r="TIJ179" s="3"/>
      <c r="TIK179" s="3"/>
      <c r="TIL179" s="3"/>
      <c r="TIM179" s="3"/>
      <c r="TIN179" s="3"/>
      <c r="TIO179" s="3"/>
      <c r="TIP179" s="3"/>
      <c r="TIQ179" s="3"/>
      <c r="TIR179" s="3"/>
      <c r="TIS179" s="3"/>
      <c r="TIT179" s="3"/>
      <c r="TIU179" s="3"/>
      <c r="TIV179" s="3"/>
      <c r="TIW179" s="3"/>
      <c r="TIX179" s="3"/>
      <c r="TIY179" s="3"/>
      <c r="TIZ179" s="3"/>
      <c r="TJA179" s="3"/>
      <c r="TJB179" s="3"/>
      <c r="TJC179" s="3"/>
      <c r="TJD179" s="3"/>
      <c r="TJE179" s="3"/>
      <c r="TJF179" s="3"/>
      <c r="TJG179" s="3"/>
      <c r="TJH179" s="3"/>
      <c r="TJI179" s="3"/>
      <c r="TJJ179" s="3"/>
      <c r="TJK179" s="3"/>
      <c r="TJL179" s="3"/>
      <c r="TJM179" s="3"/>
      <c r="TJN179" s="3"/>
      <c r="TJO179" s="3"/>
      <c r="TJP179" s="3"/>
      <c r="TJQ179" s="3"/>
      <c r="TJR179" s="3"/>
      <c r="TJS179" s="3"/>
      <c r="TJT179" s="3"/>
      <c r="TJU179" s="3"/>
      <c r="TJV179" s="3"/>
      <c r="TJW179" s="3"/>
      <c r="TJX179" s="3"/>
      <c r="TJY179" s="3"/>
      <c r="TJZ179" s="3"/>
      <c r="TKA179" s="3"/>
      <c r="TKB179" s="3"/>
      <c r="TKC179" s="3"/>
      <c r="TKD179" s="3"/>
      <c r="TKE179" s="3"/>
      <c r="TKF179" s="3"/>
      <c r="TKG179" s="3"/>
      <c r="TKH179" s="3"/>
      <c r="TKI179" s="3"/>
      <c r="TKJ179" s="3"/>
      <c r="TKK179" s="3"/>
      <c r="TKL179" s="3"/>
      <c r="TKM179" s="3"/>
      <c r="TKN179" s="3"/>
      <c r="TKO179" s="3"/>
      <c r="TKP179" s="3"/>
      <c r="TKQ179" s="3"/>
      <c r="TKR179" s="3"/>
      <c r="TKS179" s="3"/>
      <c r="TKT179" s="3"/>
      <c r="TKU179" s="3"/>
      <c r="TKV179" s="3"/>
      <c r="TKW179" s="3"/>
      <c r="TKX179" s="3"/>
      <c r="TKY179" s="3"/>
      <c r="TKZ179" s="3"/>
      <c r="TLA179" s="3"/>
      <c r="TLB179" s="3"/>
      <c r="TLC179" s="3"/>
      <c r="TLD179" s="3"/>
      <c r="TLE179" s="3"/>
      <c r="TLF179" s="3"/>
      <c r="TLG179" s="3"/>
      <c r="TLH179" s="3"/>
      <c r="TLI179" s="3"/>
      <c r="TLJ179" s="3"/>
      <c r="TLK179" s="3"/>
      <c r="TLL179" s="3"/>
      <c r="TLM179" s="3"/>
      <c r="TLN179" s="3"/>
      <c r="TLO179" s="3"/>
      <c r="TLP179" s="3"/>
      <c r="TLQ179" s="3"/>
      <c r="TLR179" s="3"/>
      <c r="TLS179" s="3"/>
      <c r="TLT179" s="3"/>
      <c r="TLU179" s="3"/>
      <c r="TLV179" s="3"/>
      <c r="TLW179" s="3"/>
      <c r="TLX179" s="3"/>
      <c r="TLY179" s="3"/>
      <c r="TLZ179" s="3"/>
      <c r="TMA179" s="3"/>
      <c r="TMB179" s="3"/>
      <c r="TMC179" s="3"/>
      <c r="TMD179" s="3"/>
      <c r="TME179" s="3"/>
      <c r="TMF179" s="3"/>
      <c r="TMG179" s="3"/>
      <c r="TMH179" s="3"/>
      <c r="TMI179" s="3"/>
      <c r="TMJ179" s="3"/>
      <c r="TMK179" s="3"/>
      <c r="TML179" s="3"/>
      <c r="TMM179" s="3"/>
      <c r="TMN179" s="3"/>
      <c r="TMO179" s="3"/>
      <c r="TMP179" s="3"/>
      <c r="TMQ179" s="3"/>
      <c r="TMR179" s="3"/>
      <c r="TMS179" s="3"/>
      <c r="TMT179" s="3"/>
      <c r="TMU179" s="3"/>
      <c r="TMV179" s="3"/>
      <c r="TMW179" s="3"/>
      <c r="TMX179" s="3"/>
      <c r="TMY179" s="3"/>
      <c r="TMZ179" s="3"/>
      <c r="TNA179" s="3"/>
      <c r="TNB179" s="3"/>
      <c r="TNC179" s="3"/>
      <c r="TND179" s="3"/>
      <c r="TNE179" s="3"/>
      <c r="TNF179" s="3"/>
      <c r="TNG179" s="3"/>
      <c r="TNH179" s="3"/>
      <c r="TNI179" s="3"/>
      <c r="TNJ179" s="3"/>
      <c r="TNK179" s="3"/>
      <c r="TNL179" s="3"/>
      <c r="TNM179" s="3"/>
      <c r="TNN179" s="3"/>
      <c r="TNO179" s="3"/>
      <c r="TNP179" s="3"/>
      <c r="TNQ179" s="3"/>
      <c r="TNR179" s="3"/>
      <c r="TNS179" s="3"/>
      <c r="TNT179" s="3"/>
      <c r="TNU179" s="3"/>
      <c r="TNV179" s="3"/>
      <c r="TNW179" s="3"/>
      <c r="TNX179" s="3"/>
      <c r="TNY179" s="3"/>
      <c r="TNZ179" s="3"/>
      <c r="TOA179" s="3"/>
      <c r="TOB179" s="3"/>
      <c r="TOC179" s="3"/>
      <c r="TOD179" s="3"/>
      <c r="TOE179" s="3"/>
      <c r="TOF179" s="3"/>
      <c r="TOG179" s="3"/>
      <c r="TOH179" s="3"/>
      <c r="TOI179" s="3"/>
      <c r="TOJ179" s="3"/>
      <c r="TOK179" s="3"/>
      <c r="TOL179" s="3"/>
      <c r="TOM179" s="3"/>
      <c r="TON179" s="3"/>
      <c r="TOO179" s="3"/>
      <c r="TOP179" s="3"/>
      <c r="TOQ179" s="3"/>
      <c r="TOR179" s="3"/>
      <c r="TOS179" s="3"/>
      <c r="TOT179" s="3"/>
      <c r="TOU179" s="3"/>
      <c r="TOV179" s="3"/>
      <c r="TOW179" s="3"/>
      <c r="TOX179" s="3"/>
      <c r="TOY179" s="3"/>
      <c r="TOZ179" s="3"/>
      <c r="TPA179" s="3"/>
      <c r="TPB179" s="3"/>
      <c r="TPC179" s="3"/>
      <c r="TPD179" s="3"/>
      <c r="TPE179" s="3"/>
      <c r="TPF179" s="3"/>
      <c r="TPG179" s="3"/>
      <c r="TPH179" s="3"/>
      <c r="TPI179" s="3"/>
      <c r="TPJ179" s="3"/>
      <c r="TPK179" s="3"/>
      <c r="TPL179" s="3"/>
      <c r="TPM179" s="3"/>
      <c r="TPN179" s="3"/>
      <c r="TPO179" s="3"/>
      <c r="TPP179" s="3"/>
      <c r="TPQ179" s="3"/>
      <c r="TPR179" s="3"/>
      <c r="TPS179" s="3"/>
      <c r="TPT179" s="3"/>
      <c r="TPU179" s="3"/>
      <c r="TPV179" s="3"/>
      <c r="TPW179" s="3"/>
      <c r="TPX179" s="3"/>
      <c r="TPY179" s="3"/>
      <c r="TPZ179" s="3"/>
      <c r="TQA179" s="3"/>
      <c r="TQB179" s="3"/>
      <c r="TQC179" s="3"/>
      <c r="TQD179" s="3"/>
      <c r="TQE179" s="3"/>
      <c r="TQF179" s="3"/>
      <c r="TQG179" s="3"/>
      <c r="TQH179" s="3"/>
      <c r="TQI179" s="3"/>
      <c r="TQJ179" s="3"/>
      <c r="TQK179" s="3"/>
      <c r="TQL179" s="3"/>
      <c r="TQM179" s="3"/>
      <c r="TQN179" s="3"/>
      <c r="TQO179" s="3"/>
      <c r="TQP179" s="3"/>
      <c r="TQQ179" s="3"/>
      <c r="TQR179" s="3"/>
      <c r="TQS179" s="3"/>
      <c r="TQT179" s="3"/>
      <c r="TQU179" s="3"/>
      <c r="TQV179" s="3"/>
      <c r="TQW179" s="3"/>
      <c r="TQX179" s="3"/>
      <c r="TQY179" s="3"/>
      <c r="TQZ179" s="3"/>
      <c r="TRA179" s="3"/>
      <c r="TRB179" s="3"/>
      <c r="TRC179" s="3"/>
      <c r="TRD179" s="3"/>
      <c r="TRE179" s="3"/>
      <c r="TRF179" s="3"/>
      <c r="TRG179" s="3"/>
      <c r="TRH179" s="3"/>
      <c r="TRI179" s="3"/>
      <c r="TRJ179" s="3"/>
      <c r="TRK179" s="3"/>
      <c r="TRL179" s="3"/>
      <c r="TRM179" s="3"/>
      <c r="TRN179" s="3"/>
      <c r="TRO179" s="3"/>
      <c r="TRP179" s="3"/>
      <c r="TRQ179" s="3"/>
      <c r="TRR179" s="3"/>
      <c r="TRS179" s="3"/>
      <c r="TRT179" s="3"/>
      <c r="TRU179" s="3"/>
      <c r="TRV179" s="3"/>
      <c r="TRW179" s="3"/>
      <c r="TRX179" s="3"/>
      <c r="TRY179" s="3"/>
      <c r="TRZ179" s="3"/>
      <c r="TSA179" s="3"/>
      <c r="TSB179" s="3"/>
      <c r="TSC179" s="3"/>
      <c r="TSD179" s="3"/>
      <c r="TSE179" s="3"/>
      <c r="TSF179" s="3"/>
      <c r="TSG179" s="3"/>
      <c r="TSH179" s="3"/>
      <c r="TSI179" s="3"/>
      <c r="TSJ179" s="3"/>
      <c r="TSK179" s="3"/>
      <c r="TSL179" s="3"/>
      <c r="TSM179" s="3"/>
      <c r="TSN179" s="3"/>
      <c r="TSO179" s="3"/>
      <c r="TSP179" s="3"/>
      <c r="TSQ179" s="3"/>
      <c r="TSR179" s="3"/>
      <c r="TSS179" s="3"/>
      <c r="TST179" s="3"/>
      <c r="TSU179" s="3"/>
      <c r="TSV179" s="3"/>
      <c r="TSW179" s="3"/>
      <c r="TSX179" s="3"/>
      <c r="TSY179" s="3"/>
      <c r="TSZ179" s="3"/>
      <c r="TTA179" s="3"/>
      <c r="TTB179" s="3"/>
      <c r="TTC179" s="3"/>
      <c r="TTD179" s="3"/>
      <c r="TTE179" s="3"/>
      <c r="TTF179" s="3"/>
      <c r="TTG179" s="3"/>
      <c r="TTH179" s="3"/>
      <c r="TTI179" s="3"/>
      <c r="TTJ179" s="3"/>
      <c r="TTK179" s="3"/>
      <c r="TTL179" s="3"/>
      <c r="TTM179" s="3"/>
      <c r="TTN179" s="3"/>
      <c r="TTO179" s="3"/>
      <c r="TTP179" s="3"/>
      <c r="TTQ179" s="3"/>
      <c r="TTR179" s="3"/>
      <c r="TTS179" s="3"/>
      <c r="TTT179" s="3"/>
      <c r="TTU179" s="3"/>
      <c r="TTV179" s="3"/>
      <c r="TTW179" s="3"/>
      <c r="TTX179" s="3"/>
      <c r="TTY179" s="3"/>
      <c r="TTZ179" s="3"/>
      <c r="TUA179" s="3"/>
      <c r="TUB179" s="3"/>
      <c r="TUC179" s="3"/>
      <c r="TUD179" s="3"/>
      <c r="TUE179" s="3"/>
      <c r="TUF179" s="3"/>
      <c r="TUG179" s="3"/>
      <c r="TUH179" s="3"/>
      <c r="TUI179" s="3"/>
      <c r="TUJ179" s="3"/>
      <c r="TUK179" s="3"/>
      <c r="TUL179" s="3"/>
      <c r="TUM179" s="3"/>
      <c r="TUN179" s="3"/>
      <c r="TUO179" s="3"/>
      <c r="TUP179" s="3"/>
      <c r="TUQ179" s="3"/>
      <c r="TUR179" s="3"/>
      <c r="TUS179" s="3"/>
      <c r="TUT179" s="3"/>
      <c r="TUU179" s="3"/>
      <c r="TUV179" s="3"/>
      <c r="TUW179" s="3"/>
      <c r="TUX179" s="3"/>
      <c r="TUY179" s="3"/>
      <c r="TUZ179" s="3"/>
      <c r="TVA179" s="3"/>
      <c r="TVB179" s="3"/>
      <c r="TVC179" s="3"/>
      <c r="TVD179" s="3"/>
      <c r="TVE179" s="3"/>
      <c r="TVF179" s="3"/>
      <c r="TVG179" s="3"/>
      <c r="TVH179" s="3"/>
      <c r="TVI179" s="3"/>
      <c r="TVJ179" s="3"/>
      <c r="TVK179" s="3"/>
      <c r="TVL179" s="3"/>
      <c r="TVM179" s="3"/>
      <c r="TVN179" s="3"/>
      <c r="TVO179" s="3"/>
      <c r="TVP179" s="3"/>
      <c r="TVQ179" s="3"/>
      <c r="TVR179" s="3"/>
      <c r="TVS179" s="3"/>
      <c r="TVT179" s="3"/>
      <c r="TVU179" s="3"/>
      <c r="TVV179" s="3"/>
      <c r="TVW179" s="3"/>
      <c r="TVX179" s="3"/>
      <c r="TVY179" s="3"/>
      <c r="TVZ179" s="3"/>
      <c r="TWA179" s="3"/>
      <c r="TWB179" s="3"/>
      <c r="TWC179" s="3"/>
      <c r="TWD179" s="3"/>
      <c r="TWE179" s="3"/>
      <c r="TWF179" s="3"/>
      <c r="TWG179" s="3"/>
      <c r="TWH179" s="3"/>
      <c r="TWI179" s="3"/>
      <c r="TWJ179" s="3"/>
      <c r="TWK179" s="3"/>
      <c r="TWL179" s="3"/>
      <c r="TWM179" s="3"/>
      <c r="TWN179" s="3"/>
      <c r="TWO179" s="3"/>
      <c r="TWP179" s="3"/>
      <c r="TWQ179" s="3"/>
      <c r="TWR179" s="3"/>
      <c r="TWS179" s="3"/>
      <c r="TWT179" s="3"/>
      <c r="TWU179" s="3"/>
      <c r="TWV179" s="3"/>
      <c r="TWW179" s="3"/>
      <c r="TWX179" s="3"/>
      <c r="TWY179" s="3"/>
      <c r="TWZ179" s="3"/>
      <c r="TXA179" s="3"/>
      <c r="TXB179" s="3"/>
      <c r="TXC179" s="3"/>
      <c r="TXD179" s="3"/>
      <c r="TXE179" s="3"/>
      <c r="TXF179" s="3"/>
      <c r="TXG179" s="3"/>
      <c r="TXH179" s="3"/>
      <c r="TXI179" s="3"/>
      <c r="TXJ179" s="3"/>
      <c r="TXK179" s="3"/>
      <c r="TXL179" s="3"/>
      <c r="TXM179" s="3"/>
      <c r="TXN179" s="3"/>
      <c r="TXO179" s="3"/>
      <c r="TXP179" s="3"/>
      <c r="TXQ179" s="3"/>
      <c r="TXR179" s="3"/>
      <c r="TXS179" s="3"/>
      <c r="TXT179" s="3"/>
      <c r="TXU179" s="3"/>
      <c r="TXV179" s="3"/>
      <c r="TXW179" s="3"/>
      <c r="TXX179" s="3"/>
      <c r="TXY179" s="3"/>
      <c r="TXZ179" s="3"/>
      <c r="TYA179" s="3"/>
      <c r="TYB179" s="3"/>
      <c r="TYC179" s="3"/>
      <c r="TYD179" s="3"/>
      <c r="TYE179" s="3"/>
      <c r="TYF179" s="3"/>
      <c r="TYG179" s="3"/>
      <c r="TYH179" s="3"/>
      <c r="TYI179" s="3"/>
      <c r="TYJ179" s="3"/>
      <c r="TYK179" s="3"/>
      <c r="TYL179" s="3"/>
      <c r="TYM179" s="3"/>
      <c r="TYN179" s="3"/>
      <c r="TYO179" s="3"/>
      <c r="TYP179" s="3"/>
      <c r="TYQ179" s="3"/>
      <c r="TYR179" s="3"/>
      <c r="TYS179" s="3"/>
      <c r="TYT179" s="3"/>
      <c r="TYU179" s="3"/>
      <c r="TYV179" s="3"/>
      <c r="TYW179" s="3"/>
      <c r="TYX179" s="3"/>
      <c r="TYY179" s="3"/>
      <c r="TYZ179" s="3"/>
      <c r="TZA179" s="3"/>
      <c r="TZB179" s="3"/>
      <c r="TZC179" s="3"/>
      <c r="TZD179" s="3"/>
      <c r="TZE179" s="3"/>
      <c r="TZF179" s="3"/>
      <c r="TZG179" s="3"/>
      <c r="TZH179" s="3"/>
      <c r="TZI179" s="3"/>
      <c r="TZJ179" s="3"/>
      <c r="TZK179" s="3"/>
      <c r="TZL179" s="3"/>
      <c r="TZM179" s="3"/>
      <c r="TZN179" s="3"/>
      <c r="TZO179" s="3"/>
      <c r="TZP179" s="3"/>
      <c r="TZQ179" s="3"/>
      <c r="TZR179" s="3"/>
      <c r="TZS179" s="3"/>
      <c r="TZT179" s="3"/>
      <c r="TZU179" s="3"/>
      <c r="TZV179" s="3"/>
      <c r="TZW179" s="3"/>
      <c r="TZX179" s="3"/>
      <c r="TZY179" s="3"/>
      <c r="TZZ179" s="3"/>
      <c r="UAA179" s="3"/>
      <c r="UAB179" s="3"/>
      <c r="UAC179" s="3"/>
      <c r="UAD179" s="3"/>
      <c r="UAE179" s="3"/>
      <c r="UAF179" s="3"/>
      <c r="UAG179" s="3"/>
      <c r="UAH179" s="3"/>
      <c r="UAI179" s="3"/>
      <c r="UAJ179" s="3"/>
      <c r="UAK179" s="3"/>
      <c r="UAL179" s="3"/>
      <c r="UAM179" s="3"/>
      <c r="UAN179" s="3"/>
      <c r="UAO179" s="3"/>
      <c r="UAP179" s="3"/>
      <c r="UAQ179" s="3"/>
      <c r="UAR179" s="3"/>
      <c r="UAS179" s="3"/>
      <c r="UAT179" s="3"/>
      <c r="UAU179" s="3"/>
      <c r="UAV179" s="3"/>
      <c r="UAW179" s="3"/>
      <c r="UAX179" s="3"/>
      <c r="UAY179" s="3"/>
      <c r="UAZ179" s="3"/>
      <c r="UBA179" s="3"/>
      <c r="UBB179" s="3"/>
      <c r="UBC179" s="3"/>
      <c r="UBD179" s="3"/>
      <c r="UBE179" s="3"/>
      <c r="UBF179" s="3"/>
      <c r="UBG179" s="3"/>
      <c r="UBH179" s="3"/>
      <c r="UBI179" s="3"/>
      <c r="UBJ179" s="3"/>
      <c r="UBK179" s="3"/>
      <c r="UBL179" s="3"/>
      <c r="UBM179" s="3"/>
      <c r="UBN179" s="3"/>
      <c r="UBO179" s="3"/>
      <c r="UBP179" s="3"/>
      <c r="UBQ179" s="3"/>
      <c r="UBR179" s="3"/>
      <c r="UBS179" s="3"/>
      <c r="UBT179" s="3"/>
      <c r="UBU179" s="3"/>
      <c r="UBV179" s="3"/>
      <c r="UBW179" s="3"/>
      <c r="UBX179" s="3"/>
      <c r="UBY179" s="3"/>
      <c r="UBZ179" s="3"/>
      <c r="UCA179" s="3"/>
      <c r="UCB179" s="3"/>
      <c r="UCC179" s="3"/>
      <c r="UCD179" s="3"/>
      <c r="UCE179" s="3"/>
      <c r="UCF179" s="3"/>
      <c r="UCG179" s="3"/>
      <c r="UCH179" s="3"/>
      <c r="UCI179" s="3"/>
      <c r="UCJ179" s="3"/>
      <c r="UCK179" s="3"/>
      <c r="UCL179" s="3"/>
      <c r="UCM179" s="3"/>
      <c r="UCN179" s="3"/>
      <c r="UCO179" s="3"/>
      <c r="UCP179" s="3"/>
      <c r="UCQ179" s="3"/>
      <c r="UCR179" s="3"/>
      <c r="UCS179" s="3"/>
      <c r="UCT179" s="3"/>
      <c r="UCU179" s="3"/>
      <c r="UCV179" s="3"/>
      <c r="UCW179" s="3"/>
      <c r="UCX179" s="3"/>
      <c r="UCY179" s="3"/>
      <c r="UCZ179" s="3"/>
      <c r="UDA179" s="3"/>
      <c r="UDB179" s="3"/>
      <c r="UDC179" s="3"/>
      <c r="UDD179" s="3"/>
      <c r="UDE179" s="3"/>
      <c r="UDF179" s="3"/>
      <c r="UDG179" s="3"/>
      <c r="UDH179" s="3"/>
      <c r="UDI179" s="3"/>
      <c r="UDJ179" s="3"/>
      <c r="UDK179" s="3"/>
      <c r="UDL179" s="3"/>
      <c r="UDM179" s="3"/>
      <c r="UDN179" s="3"/>
      <c r="UDO179" s="3"/>
      <c r="UDP179" s="3"/>
      <c r="UDQ179" s="3"/>
      <c r="UDR179" s="3"/>
      <c r="UDS179" s="3"/>
      <c r="UDT179" s="3"/>
      <c r="UDU179" s="3"/>
      <c r="UDV179" s="3"/>
      <c r="UDW179" s="3"/>
      <c r="UDX179" s="3"/>
      <c r="UDY179" s="3"/>
      <c r="UDZ179" s="3"/>
      <c r="UEA179" s="3"/>
      <c r="UEB179" s="3"/>
      <c r="UEC179" s="3"/>
      <c r="UED179" s="3"/>
      <c r="UEE179" s="3"/>
      <c r="UEF179" s="3"/>
      <c r="UEG179" s="3"/>
      <c r="UEH179" s="3"/>
      <c r="UEI179" s="3"/>
      <c r="UEJ179" s="3"/>
      <c r="UEK179" s="3"/>
      <c r="UEL179" s="3"/>
      <c r="UEM179" s="3"/>
      <c r="UEN179" s="3"/>
      <c r="UEO179" s="3"/>
      <c r="UEP179" s="3"/>
      <c r="UEQ179" s="3"/>
      <c r="UER179" s="3"/>
      <c r="UES179" s="3"/>
      <c r="UET179" s="3"/>
      <c r="UEU179" s="3"/>
      <c r="UEV179" s="3"/>
      <c r="UEW179" s="3"/>
      <c r="UEX179" s="3"/>
      <c r="UEY179" s="3"/>
      <c r="UEZ179" s="3"/>
      <c r="UFA179" s="3"/>
      <c r="UFB179" s="3"/>
      <c r="UFC179" s="3"/>
      <c r="UFD179" s="3"/>
      <c r="UFE179" s="3"/>
      <c r="UFF179" s="3"/>
      <c r="UFG179" s="3"/>
      <c r="UFH179" s="3"/>
      <c r="UFI179" s="3"/>
      <c r="UFJ179" s="3"/>
      <c r="UFK179" s="3"/>
      <c r="UFL179" s="3"/>
      <c r="UFM179" s="3"/>
      <c r="UFN179" s="3"/>
      <c r="UFO179" s="3"/>
      <c r="UFP179" s="3"/>
      <c r="UFQ179" s="3"/>
      <c r="UFR179" s="3"/>
      <c r="UFS179" s="3"/>
      <c r="UFT179" s="3"/>
      <c r="UFU179" s="3"/>
      <c r="UFV179" s="3"/>
      <c r="UFW179" s="3"/>
      <c r="UFX179" s="3"/>
      <c r="UFY179" s="3"/>
      <c r="UFZ179" s="3"/>
      <c r="UGA179" s="3"/>
      <c r="UGB179" s="3"/>
      <c r="UGC179" s="3"/>
      <c r="UGD179" s="3"/>
      <c r="UGE179" s="3"/>
      <c r="UGF179" s="3"/>
      <c r="UGG179" s="3"/>
      <c r="UGH179" s="3"/>
      <c r="UGI179" s="3"/>
      <c r="UGJ179" s="3"/>
      <c r="UGK179" s="3"/>
      <c r="UGL179" s="3"/>
      <c r="UGM179" s="3"/>
      <c r="UGN179" s="3"/>
      <c r="UGO179" s="3"/>
      <c r="UGP179" s="3"/>
      <c r="UGQ179" s="3"/>
      <c r="UGR179" s="3"/>
      <c r="UGS179" s="3"/>
      <c r="UGT179" s="3"/>
      <c r="UGU179" s="3"/>
      <c r="UGV179" s="3"/>
      <c r="UGW179" s="3"/>
      <c r="UGX179" s="3"/>
      <c r="UGY179" s="3"/>
      <c r="UGZ179" s="3"/>
      <c r="UHA179" s="3"/>
      <c r="UHB179" s="3"/>
      <c r="UHC179" s="3"/>
      <c r="UHD179" s="3"/>
      <c r="UHE179" s="3"/>
      <c r="UHF179" s="3"/>
      <c r="UHG179" s="3"/>
      <c r="UHH179" s="3"/>
      <c r="UHI179" s="3"/>
      <c r="UHJ179" s="3"/>
      <c r="UHK179" s="3"/>
      <c r="UHL179" s="3"/>
      <c r="UHM179" s="3"/>
      <c r="UHN179" s="3"/>
      <c r="UHO179" s="3"/>
      <c r="UHP179" s="3"/>
      <c r="UHQ179" s="3"/>
      <c r="UHR179" s="3"/>
      <c r="UHS179" s="3"/>
      <c r="UHT179" s="3"/>
      <c r="UHU179" s="3"/>
      <c r="UHV179" s="3"/>
      <c r="UHW179" s="3"/>
      <c r="UHX179" s="3"/>
      <c r="UHY179" s="3"/>
      <c r="UHZ179" s="3"/>
      <c r="UIA179" s="3"/>
      <c r="UIB179" s="3"/>
      <c r="UIC179" s="3"/>
      <c r="UID179" s="3"/>
      <c r="UIE179" s="3"/>
      <c r="UIF179" s="3"/>
      <c r="UIG179" s="3"/>
      <c r="UIH179" s="3"/>
      <c r="UII179" s="3"/>
      <c r="UIJ179" s="3"/>
      <c r="UIK179" s="3"/>
      <c r="UIL179" s="3"/>
      <c r="UIM179" s="3"/>
      <c r="UIN179" s="3"/>
      <c r="UIO179" s="3"/>
      <c r="UIP179" s="3"/>
      <c r="UIQ179" s="3"/>
      <c r="UIR179" s="3"/>
      <c r="UIS179" s="3"/>
      <c r="UIT179" s="3"/>
      <c r="UIU179" s="3"/>
      <c r="UIV179" s="3"/>
      <c r="UIW179" s="3"/>
      <c r="UIX179" s="3"/>
      <c r="UIY179" s="3"/>
      <c r="UIZ179" s="3"/>
      <c r="UJA179" s="3"/>
      <c r="UJB179" s="3"/>
      <c r="UJC179" s="3"/>
      <c r="UJD179" s="3"/>
      <c r="UJE179" s="3"/>
      <c r="UJF179" s="3"/>
      <c r="UJG179" s="3"/>
      <c r="UJH179" s="3"/>
      <c r="UJI179" s="3"/>
      <c r="UJJ179" s="3"/>
      <c r="UJK179" s="3"/>
      <c r="UJL179" s="3"/>
      <c r="UJM179" s="3"/>
      <c r="UJN179" s="3"/>
      <c r="UJO179" s="3"/>
      <c r="UJP179" s="3"/>
      <c r="UJQ179" s="3"/>
      <c r="UJR179" s="3"/>
      <c r="UJS179" s="3"/>
      <c r="UJT179" s="3"/>
      <c r="UJU179" s="3"/>
      <c r="UJV179" s="3"/>
      <c r="UJW179" s="3"/>
      <c r="UJX179" s="3"/>
      <c r="UJY179" s="3"/>
      <c r="UJZ179" s="3"/>
      <c r="UKA179" s="3"/>
      <c r="UKB179" s="3"/>
      <c r="UKC179" s="3"/>
      <c r="UKD179" s="3"/>
      <c r="UKE179" s="3"/>
      <c r="UKF179" s="3"/>
      <c r="UKG179" s="3"/>
      <c r="UKH179" s="3"/>
      <c r="UKI179" s="3"/>
      <c r="UKJ179" s="3"/>
      <c r="UKK179" s="3"/>
      <c r="UKL179" s="3"/>
      <c r="UKM179" s="3"/>
      <c r="UKN179" s="3"/>
      <c r="UKO179" s="3"/>
      <c r="UKP179" s="3"/>
      <c r="UKQ179" s="3"/>
      <c r="UKR179" s="3"/>
      <c r="UKS179" s="3"/>
      <c r="UKT179" s="3"/>
      <c r="UKU179" s="3"/>
      <c r="UKV179" s="3"/>
      <c r="UKW179" s="3"/>
      <c r="UKX179" s="3"/>
      <c r="UKY179" s="3"/>
      <c r="UKZ179" s="3"/>
      <c r="ULA179" s="3"/>
      <c r="ULB179" s="3"/>
      <c r="ULC179" s="3"/>
      <c r="ULD179" s="3"/>
      <c r="ULE179" s="3"/>
      <c r="ULF179" s="3"/>
      <c r="ULG179" s="3"/>
      <c r="ULH179" s="3"/>
      <c r="ULI179" s="3"/>
      <c r="ULJ179" s="3"/>
      <c r="ULK179" s="3"/>
      <c r="ULL179" s="3"/>
      <c r="ULM179" s="3"/>
      <c r="ULN179" s="3"/>
      <c r="ULO179" s="3"/>
      <c r="ULP179" s="3"/>
      <c r="ULQ179" s="3"/>
      <c r="ULR179" s="3"/>
      <c r="ULS179" s="3"/>
      <c r="ULT179" s="3"/>
      <c r="ULU179" s="3"/>
      <c r="ULV179" s="3"/>
      <c r="ULW179" s="3"/>
      <c r="ULX179" s="3"/>
      <c r="ULY179" s="3"/>
      <c r="ULZ179" s="3"/>
      <c r="UMA179" s="3"/>
      <c r="UMB179" s="3"/>
      <c r="UMC179" s="3"/>
      <c r="UMD179" s="3"/>
      <c r="UME179" s="3"/>
      <c r="UMF179" s="3"/>
      <c r="UMG179" s="3"/>
      <c r="UMH179" s="3"/>
      <c r="UMI179" s="3"/>
      <c r="UMJ179" s="3"/>
      <c r="UMK179" s="3"/>
      <c r="UML179" s="3"/>
      <c r="UMM179" s="3"/>
      <c r="UMN179" s="3"/>
      <c r="UMO179" s="3"/>
      <c r="UMP179" s="3"/>
      <c r="UMQ179" s="3"/>
      <c r="UMR179" s="3"/>
      <c r="UMS179" s="3"/>
      <c r="UMT179" s="3"/>
      <c r="UMU179" s="3"/>
      <c r="UMV179" s="3"/>
      <c r="UMW179" s="3"/>
      <c r="UMX179" s="3"/>
      <c r="UMY179" s="3"/>
      <c r="UMZ179" s="3"/>
      <c r="UNA179" s="3"/>
      <c r="UNB179" s="3"/>
      <c r="UNC179" s="3"/>
      <c r="UND179" s="3"/>
      <c r="UNE179" s="3"/>
      <c r="UNF179" s="3"/>
      <c r="UNG179" s="3"/>
      <c r="UNH179" s="3"/>
      <c r="UNI179" s="3"/>
      <c r="UNJ179" s="3"/>
      <c r="UNK179" s="3"/>
      <c r="UNL179" s="3"/>
      <c r="UNM179" s="3"/>
      <c r="UNN179" s="3"/>
      <c r="UNO179" s="3"/>
      <c r="UNP179" s="3"/>
      <c r="UNQ179" s="3"/>
      <c r="UNR179" s="3"/>
      <c r="UNS179" s="3"/>
      <c r="UNT179" s="3"/>
      <c r="UNU179" s="3"/>
      <c r="UNV179" s="3"/>
      <c r="UNW179" s="3"/>
      <c r="UNX179" s="3"/>
      <c r="UNY179" s="3"/>
      <c r="UNZ179" s="3"/>
      <c r="UOA179" s="3"/>
      <c r="UOB179" s="3"/>
      <c r="UOC179" s="3"/>
      <c r="UOD179" s="3"/>
      <c r="UOE179" s="3"/>
      <c r="UOF179" s="3"/>
      <c r="UOG179" s="3"/>
      <c r="UOH179" s="3"/>
      <c r="UOI179" s="3"/>
      <c r="UOJ179" s="3"/>
      <c r="UOK179" s="3"/>
      <c r="UOL179" s="3"/>
      <c r="UOM179" s="3"/>
      <c r="UON179" s="3"/>
      <c r="UOO179" s="3"/>
      <c r="UOP179" s="3"/>
      <c r="UOQ179" s="3"/>
      <c r="UOR179" s="3"/>
      <c r="UOS179" s="3"/>
      <c r="UOT179" s="3"/>
      <c r="UOU179" s="3"/>
      <c r="UOV179" s="3"/>
      <c r="UOW179" s="3"/>
      <c r="UOX179" s="3"/>
      <c r="UOY179" s="3"/>
      <c r="UOZ179" s="3"/>
      <c r="UPA179" s="3"/>
      <c r="UPB179" s="3"/>
      <c r="UPC179" s="3"/>
      <c r="UPD179" s="3"/>
      <c r="UPE179" s="3"/>
      <c r="UPF179" s="3"/>
      <c r="UPG179" s="3"/>
      <c r="UPH179" s="3"/>
      <c r="UPI179" s="3"/>
      <c r="UPJ179" s="3"/>
      <c r="UPK179" s="3"/>
      <c r="UPL179" s="3"/>
      <c r="UPM179" s="3"/>
      <c r="UPN179" s="3"/>
      <c r="UPO179" s="3"/>
      <c r="UPP179" s="3"/>
      <c r="UPQ179" s="3"/>
      <c r="UPR179" s="3"/>
      <c r="UPS179" s="3"/>
      <c r="UPT179" s="3"/>
      <c r="UPU179" s="3"/>
      <c r="UPV179" s="3"/>
      <c r="UPW179" s="3"/>
      <c r="UPX179" s="3"/>
      <c r="UPY179" s="3"/>
      <c r="UPZ179" s="3"/>
      <c r="UQA179" s="3"/>
      <c r="UQB179" s="3"/>
      <c r="UQC179" s="3"/>
      <c r="UQD179" s="3"/>
      <c r="UQE179" s="3"/>
      <c r="UQF179" s="3"/>
      <c r="UQG179" s="3"/>
      <c r="UQH179" s="3"/>
      <c r="UQI179" s="3"/>
      <c r="UQJ179" s="3"/>
      <c r="UQK179" s="3"/>
      <c r="UQL179" s="3"/>
      <c r="UQM179" s="3"/>
      <c r="UQN179" s="3"/>
      <c r="UQO179" s="3"/>
      <c r="UQP179" s="3"/>
      <c r="UQQ179" s="3"/>
      <c r="UQR179" s="3"/>
      <c r="UQS179" s="3"/>
      <c r="UQT179" s="3"/>
      <c r="UQU179" s="3"/>
      <c r="UQV179" s="3"/>
      <c r="UQW179" s="3"/>
      <c r="UQX179" s="3"/>
      <c r="UQY179" s="3"/>
      <c r="UQZ179" s="3"/>
      <c r="URA179" s="3"/>
      <c r="URB179" s="3"/>
      <c r="URC179" s="3"/>
      <c r="URD179" s="3"/>
      <c r="URE179" s="3"/>
      <c r="URF179" s="3"/>
      <c r="URG179" s="3"/>
      <c r="URH179" s="3"/>
      <c r="URI179" s="3"/>
      <c r="URJ179" s="3"/>
      <c r="URK179" s="3"/>
      <c r="URL179" s="3"/>
      <c r="URM179" s="3"/>
      <c r="URN179" s="3"/>
      <c r="URO179" s="3"/>
      <c r="URP179" s="3"/>
      <c r="URQ179" s="3"/>
      <c r="URR179" s="3"/>
      <c r="URS179" s="3"/>
      <c r="URT179" s="3"/>
      <c r="URU179" s="3"/>
      <c r="URV179" s="3"/>
      <c r="URW179" s="3"/>
      <c r="URX179" s="3"/>
      <c r="URY179" s="3"/>
      <c r="URZ179" s="3"/>
      <c r="USA179" s="3"/>
      <c r="USB179" s="3"/>
      <c r="USC179" s="3"/>
      <c r="USD179" s="3"/>
      <c r="USE179" s="3"/>
      <c r="USF179" s="3"/>
      <c r="USG179" s="3"/>
      <c r="USH179" s="3"/>
      <c r="USI179" s="3"/>
      <c r="USJ179" s="3"/>
      <c r="USK179" s="3"/>
      <c r="USL179" s="3"/>
      <c r="USM179" s="3"/>
      <c r="USN179" s="3"/>
      <c r="USO179" s="3"/>
      <c r="USP179" s="3"/>
      <c r="USQ179" s="3"/>
      <c r="USR179" s="3"/>
      <c r="USS179" s="3"/>
      <c r="UST179" s="3"/>
      <c r="USU179" s="3"/>
      <c r="USV179" s="3"/>
      <c r="USW179" s="3"/>
      <c r="USX179" s="3"/>
      <c r="USY179" s="3"/>
      <c r="USZ179" s="3"/>
      <c r="UTA179" s="3"/>
      <c r="UTB179" s="3"/>
      <c r="UTC179" s="3"/>
      <c r="UTD179" s="3"/>
      <c r="UTE179" s="3"/>
      <c r="UTF179" s="3"/>
      <c r="UTG179" s="3"/>
      <c r="UTH179" s="3"/>
      <c r="UTI179" s="3"/>
      <c r="UTJ179" s="3"/>
      <c r="UTK179" s="3"/>
      <c r="UTL179" s="3"/>
      <c r="UTM179" s="3"/>
      <c r="UTN179" s="3"/>
      <c r="UTO179" s="3"/>
      <c r="UTP179" s="3"/>
      <c r="UTQ179" s="3"/>
      <c r="UTR179" s="3"/>
      <c r="UTS179" s="3"/>
      <c r="UTT179" s="3"/>
      <c r="UTU179" s="3"/>
      <c r="UTV179" s="3"/>
      <c r="UTW179" s="3"/>
      <c r="UTX179" s="3"/>
      <c r="UTY179" s="3"/>
      <c r="UTZ179" s="3"/>
      <c r="UUA179" s="3"/>
      <c r="UUB179" s="3"/>
      <c r="UUC179" s="3"/>
      <c r="UUD179" s="3"/>
      <c r="UUE179" s="3"/>
      <c r="UUF179" s="3"/>
      <c r="UUG179" s="3"/>
      <c r="UUH179" s="3"/>
      <c r="UUI179" s="3"/>
      <c r="UUJ179" s="3"/>
      <c r="UUK179" s="3"/>
      <c r="UUL179" s="3"/>
      <c r="UUM179" s="3"/>
      <c r="UUN179" s="3"/>
      <c r="UUO179" s="3"/>
      <c r="UUP179" s="3"/>
      <c r="UUQ179" s="3"/>
      <c r="UUR179" s="3"/>
      <c r="UUS179" s="3"/>
      <c r="UUT179" s="3"/>
      <c r="UUU179" s="3"/>
      <c r="UUV179" s="3"/>
      <c r="UUW179" s="3"/>
      <c r="UUX179" s="3"/>
      <c r="UUY179" s="3"/>
      <c r="UUZ179" s="3"/>
      <c r="UVA179" s="3"/>
      <c r="UVB179" s="3"/>
      <c r="UVC179" s="3"/>
      <c r="UVD179" s="3"/>
      <c r="UVE179" s="3"/>
      <c r="UVF179" s="3"/>
      <c r="UVG179" s="3"/>
      <c r="UVH179" s="3"/>
      <c r="UVI179" s="3"/>
      <c r="UVJ179" s="3"/>
      <c r="UVK179" s="3"/>
      <c r="UVL179" s="3"/>
      <c r="UVM179" s="3"/>
      <c r="UVN179" s="3"/>
      <c r="UVO179" s="3"/>
      <c r="UVP179" s="3"/>
      <c r="UVQ179" s="3"/>
      <c r="UVR179" s="3"/>
      <c r="UVS179" s="3"/>
      <c r="UVT179" s="3"/>
      <c r="UVU179" s="3"/>
      <c r="UVV179" s="3"/>
      <c r="UVW179" s="3"/>
      <c r="UVX179" s="3"/>
      <c r="UVY179" s="3"/>
      <c r="UVZ179" s="3"/>
      <c r="UWA179" s="3"/>
      <c r="UWB179" s="3"/>
      <c r="UWC179" s="3"/>
      <c r="UWD179" s="3"/>
      <c r="UWE179" s="3"/>
      <c r="UWF179" s="3"/>
      <c r="UWG179" s="3"/>
      <c r="UWH179" s="3"/>
      <c r="UWI179" s="3"/>
      <c r="UWJ179" s="3"/>
      <c r="UWK179" s="3"/>
      <c r="UWL179" s="3"/>
      <c r="UWM179" s="3"/>
      <c r="UWN179" s="3"/>
      <c r="UWO179" s="3"/>
      <c r="UWP179" s="3"/>
      <c r="UWQ179" s="3"/>
      <c r="UWR179" s="3"/>
      <c r="UWS179" s="3"/>
      <c r="UWT179" s="3"/>
      <c r="UWU179" s="3"/>
      <c r="UWV179" s="3"/>
      <c r="UWW179" s="3"/>
      <c r="UWX179" s="3"/>
      <c r="UWY179" s="3"/>
      <c r="UWZ179" s="3"/>
      <c r="UXA179" s="3"/>
      <c r="UXB179" s="3"/>
      <c r="UXC179" s="3"/>
      <c r="UXD179" s="3"/>
      <c r="UXE179" s="3"/>
      <c r="UXF179" s="3"/>
      <c r="UXG179" s="3"/>
      <c r="UXH179" s="3"/>
      <c r="UXI179" s="3"/>
      <c r="UXJ179" s="3"/>
      <c r="UXK179" s="3"/>
      <c r="UXL179" s="3"/>
      <c r="UXM179" s="3"/>
      <c r="UXN179" s="3"/>
      <c r="UXO179" s="3"/>
      <c r="UXP179" s="3"/>
      <c r="UXQ179" s="3"/>
      <c r="UXR179" s="3"/>
      <c r="UXS179" s="3"/>
      <c r="UXT179" s="3"/>
      <c r="UXU179" s="3"/>
      <c r="UXV179" s="3"/>
      <c r="UXW179" s="3"/>
      <c r="UXX179" s="3"/>
      <c r="UXY179" s="3"/>
      <c r="UXZ179" s="3"/>
      <c r="UYA179" s="3"/>
      <c r="UYB179" s="3"/>
      <c r="UYC179" s="3"/>
      <c r="UYD179" s="3"/>
      <c r="UYE179" s="3"/>
      <c r="UYF179" s="3"/>
      <c r="UYG179" s="3"/>
      <c r="UYH179" s="3"/>
      <c r="UYI179" s="3"/>
      <c r="UYJ179" s="3"/>
      <c r="UYK179" s="3"/>
      <c r="UYL179" s="3"/>
      <c r="UYM179" s="3"/>
      <c r="UYN179" s="3"/>
      <c r="UYO179" s="3"/>
      <c r="UYP179" s="3"/>
      <c r="UYQ179" s="3"/>
      <c r="UYR179" s="3"/>
      <c r="UYS179" s="3"/>
      <c r="UYT179" s="3"/>
      <c r="UYU179" s="3"/>
      <c r="UYV179" s="3"/>
      <c r="UYW179" s="3"/>
      <c r="UYX179" s="3"/>
      <c r="UYY179" s="3"/>
      <c r="UYZ179" s="3"/>
      <c r="UZA179" s="3"/>
      <c r="UZB179" s="3"/>
      <c r="UZC179" s="3"/>
      <c r="UZD179" s="3"/>
      <c r="UZE179" s="3"/>
      <c r="UZF179" s="3"/>
      <c r="UZG179" s="3"/>
      <c r="UZH179" s="3"/>
      <c r="UZI179" s="3"/>
      <c r="UZJ179" s="3"/>
      <c r="UZK179" s="3"/>
      <c r="UZL179" s="3"/>
      <c r="UZM179" s="3"/>
      <c r="UZN179" s="3"/>
      <c r="UZO179" s="3"/>
      <c r="UZP179" s="3"/>
      <c r="UZQ179" s="3"/>
      <c r="UZR179" s="3"/>
      <c r="UZS179" s="3"/>
      <c r="UZT179" s="3"/>
      <c r="UZU179" s="3"/>
      <c r="UZV179" s="3"/>
      <c r="UZW179" s="3"/>
      <c r="UZX179" s="3"/>
      <c r="UZY179" s="3"/>
      <c r="UZZ179" s="3"/>
      <c r="VAA179" s="3"/>
      <c r="VAB179" s="3"/>
      <c r="VAC179" s="3"/>
      <c r="VAD179" s="3"/>
      <c r="VAE179" s="3"/>
      <c r="VAF179" s="3"/>
      <c r="VAG179" s="3"/>
      <c r="VAH179" s="3"/>
      <c r="VAI179" s="3"/>
      <c r="VAJ179" s="3"/>
      <c r="VAK179" s="3"/>
      <c r="VAL179" s="3"/>
      <c r="VAM179" s="3"/>
      <c r="VAN179" s="3"/>
      <c r="VAO179" s="3"/>
      <c r="VAP179" s="3"/>
      <c r="VAQ179" s="3"/>
      <c r="VAR179" s="3"/>
      <c r="VAS179" s="3"/>
      <c r="VAT179" s="3"/>
      <c r="VAU179" s="3"/>
      <c r="VAV179" s="3"/>
      <c r="VAW179" s="3"/>
      <c r="VAX179" s="3"/>
      <c r="VAY179" s="3"/>
      <c r="VAZ179" s="3"/>
      <c r="VBA179" s="3"/>
      <c r="VBB179" s="3"/>
      <c r="VBC179" s="3"/>
      <c r="VBD179" s="3"/>
      <c r="VBE179" s="3"/>
      <c r="VBF179" s="3"/>
      <c r="VBG179" s="3"/>
      <c r="VBH179" s="3"/>
      <c r="VBI179" s="3"/>
      <c r="VBJ179" s="3"/>
      <c r="VBK179" s="3"/>
      <c r="VBL179" s="3"/>
      <c r="VBM179" s="3"/>
      <c r="VBN179" s="3"/>
      <c r="VBO179" s="3"/>
      <c r="VBP179" s="3"/>
      <c r="VBQ179" s="3"/>
      <c r="VBR179" s="3"/>
      <c r="VBS179" s="3"/>
      <c r="VBT179" s="3"/>
      <c r="VBU179" s="3"/>
      <c r="VBV179" s="3"/>
      <c r="VBW179" s="3"/>
      <c r="VBX179" s="3"/>
      <c r="VBY179" s="3"/>
      <c r="VBZ179" s="3"/>
      <c r="VCA179" s="3"/>
      <c r="VCB179" s="3"/>
      <c r="VCC179" s="3"/>
      <c r="VCD179" s="3"/>
      <c r="VCE179" s="3"/>
      <c r="VCF179" s="3"/>
      <c r="VCG179" s="3"/>
      <c r="VCH179" s="3"/>
      <c r="VCI179" s="3"/>
      <c r="VCJ179" s="3"/>
      <c r="VCK179" s="3"/>
      <c r="VCL179" s="3"/>
      <c r="VCM179" s="3"/>
      <c r="VCN179" s="3"/>
      <c r="VCO179" s="3"/>
      <c r="VCP179" s="3"/>
      <c r="VCQ179" s="3"/>
      <c r="VCR179" s="3"/>
      <c r="VCS179" s="3"/>
      <c r="VCT179" s="3"/>
      <c r="VCU179" s="3"/>
      <c r="VCV179" s="3"/>
      <c r="VCW179" s="3"/>
      <c r="VCX179" s="3"/>
      <c r="VCY179" s="3"/>
      <c r="VCZ179" s="3"/>
      <c r="VDA179" s="3"/>
      <c r="VDB179" s="3"/>
      <c r="VDC179" s="3"/>
      <c r="VDD179" s="3"/>
      <c r="VDE179" s="3"/>
      <c r="VDF179" s="3"/>
      <c r="VDG179" s="3"/>
      <c r="VDH179" s="3"/>
      <c r="VDI179" s="3"/>
      <c r="VDJ179" s="3"/>
      <c r="VDK179" s="3"/>
      <c r="VDL179" s="3"/>
      <c r="VDM179" s="3"/>
      <c r="VDN179" s="3"/>
      <c r="VDO179" s="3"/>
      <c r="VDP179" s="3"/>
      <c r="VDQ179" s="3"/>
      <c r="VDR179" s="3"/>
      <c r="VDS179" s="3"/>
      <c r="VDT179" s="3"/>
      <c r="VDU179" s="3"/>
      <c r="VDV179" s="3"/>
      <c r="VDW179" s="3"/>
      <c r="VDX179" s="3"/>
      <c r="VDY179" s="3"/>
      <c r="VDZ179" s="3"/>
      <c r="VEA179" s="3"/>
      <c r="VEB179" s="3"/>
      <c r="VEC179" s="3"/>
      <c r="VED179" s="3"/>
      <c r="VEE179" s="3"/>
      <c r="VEF179" s="3"/>
      <c r="VEG179" s="3"/>
      <c r="VEH179" s="3"/>
      <c r="VEI179" s="3"/>
      <c r="VEJ179" s="3"/>
      <c r="VEK179" s="3"/>
      <c r="VEL179" s="3"/>
      <c r="VEM179" s="3"/>
      <c r="VEN179" s="3"/>
      <c r="VEO179" s="3"/>
      <c r="VEP179" s="3"/>
      <c r="VEQ179" s="3"/>
      <c r="VER179" s="3"/>
      <c r="VES179" s="3"/>
      <c r="VET179" s="3"/>
      <c r="VEU179" s="3"/>
      <c r="VEV179" s="3"/>
      <c r="VEW179" s="3"/>
      <c r="VEX179" s="3"/>
      <c r="VEY179" s="3"/>
      <c r="VEZ179" s="3"/>
      <c r="VFA179" s="3"/>
      <c r="VFB179" s="3"/>
      <c r="VFC179" s="3"/>
      <c r="VFD179" s="3"/>
      <c r="VFE179" s="3"/>
      <c r="VFF179" s="3"/>
      <c r="VFG179" s="3"/>
      <c r="VFH179" s="3"/>
      <c r="VFI179" s="3"/>
      <c r="VFJ179" s="3"/>
      <c r="VFK179" s="3"/>
      <c r="VFL179" s="3"/>
      <c r="VFM179" s="3"/>
      <c r="VFN179" s="3"/>
      <c r="VFO179" s="3"/>
      <c r="VFP179" s="3"/>
      <c r="VFQ179" s="3"/>
      <c r="VFR179" s="3"/>
      <c r="VFS179" s="3"/>
      <c r="VFT179" s="3"/>
      <c r="VFU179" s="3"/>
      <c r="VFV179" s="3"/>
      <c r="VFW179" s="3"/>
      <c r="VFX179" s="3"/>
      <c r="VFY179" s="3"/>
      <c r="VFZ179" s="3"/>
      <c r="VGA179" s="3"/>
      <c r="VGB179" s="3"/>
      <c r="VGC179" s="3"/>
      <c r="VGD179" s="3"/>
      <c r="VGE179" s="3"/>
      <c r="VGF179" s="3"/>
      <c r="VGG179" s="3"/>
      <c r="VGH179" s="3"/>
      <c r="VGI179" s="3"/>
      <c r="VGJ179" s="3"/>
      <c r="VGK179" s="3"/>
      <c r="VGL179" s="3"/>
      <c r="VGM179" s="3"/>
      <c r="VGN179" s="3"/>
      <c r="VGO179" s="3"/>
      <c r="VGP179" s="3"/>
      <c r="VGQ179" s="3"/>
      <c r="VGR179" s="3"/>
      <c r="VGS179" s="3"/>
      <c r="VGT179" s="3"/>
      <c r="VGU179" s="3"/>
      <c r="VGV179" s="3"/>
      <c r="VGW179" s="3"/>
      <c r="VGX179" s="3"/>
      <c r="VGY179" s="3"/>
      <c r="VGZ179" s="3"/>
      <c r="VHA179" s="3"/>
      <c r="VHB179" s="3"/>
      <c r="VHC179" s="3"/>
      <c r="VHD179" s="3"/>
      <c r="VHE179" s="3"/>
      <c r="VHF179" s="3"/>
      <c r="VHG179" s="3"/>
      <c r="VHH179" s="3"/>
      <c r="VHI179" s="3"/>
      <c r="VHJ179" s="3"/>
      <c r="VHK179" s="3"/>
      <c r="VHL179" s="3"/>
      <c r="VHM179" s="3"/>
      <c r="VHN179" s="3"/>
      <c r="VHO179" s="3"/>
      <c r="VHP179" s="3"/>
      <c r="VHQ179" s="3"/>
      <c r="VHR179" s="3"/>
      <c r="VHS179" s="3"/>
      <c r="VHT179" s="3"/>
      <c r="VHU179" s="3"/>
      <c r="VHV179" s="3"/>
      <c r="VHW179" s="3"/>
      <c r="VHX179" s="3"/>
      <c r="VHY179" s="3"/>
      <c r="VHZ179" s="3"/>
      <c r="VIA179" s="3"/>
      <c r="VIB179" s="3"/>
      <c r="VIC179" s="3"/>
      <c r="VID179" s="3"/>
      <c r="VIE179" s="3"/>
      <c r="VIF179" s="3"/>
      <c r="VIG179" s="3"/>
      <c r="VIH179" s="3"/>
      <c r="VII179" s="3"/>
      <c r="VIJ179" s="3"/>
      <c r="VIK179" s="3"/>
      <c r="VIL179" s="3"/>
      <c r="VIM179" s="3"/>
      <c r="VIN179" s="3"/>
      <c r="VIO179" s="3"/>
      <c r="VIP179" s="3"/>
      <c r="VIQ179" s="3"/>
      <c r="VIR179" s="3"/>
      <c r="VIS179" s="3"/>
      <c r="VIT179" s="3"/>
      <c r="VIU179" s="3"/>
      <c r="VIV179" s="3"/>
      <c r="VIW179" s="3"/>
      <c r="VIX179" s="3"/>
      <c r="VIY179" s="3"/>
      <c r="VIZ179" s="3"/>
      <c r="VJA179" s="3"/>
      <c r="VJB179" s="3"/>
      <c r="VJC179" s="3"/>
      <c r="VJD179" s="3"/>
      <c r="VJE179" s="3"/>
      <c r="VJF179" s="3"/>
      <c r="VJG179" s="3"/>
      <c r="VJH179" s="3"/>
      <c r="VJI179" s="3"/>
      <c r="VJJ179" s="3"/>
      <c r="VJK179" s="3"/>
      <c r="VJL179" s="3"/>
      <c r="VJM179" s="3"/>
      <c r="VJN179" s="3"/>
      <c r="VJO179" s="3"/>
      <c r="VJP179" s="3"/>
      <c r="VJQ179" s="3"/>
      <c r="VJR179" s="3"/>
      <c r="VJS179" s="3"/>
      <c r="VJT179" s="3"/>
      <c r="VJU179" s="3"/>
      <c r="VJV179" s="3"/>
      <c r="VJW179" s="3"/>
      <c r="VJX179" s="3"/>
      <c r="VJY179" s="3"/>
      <c r="VJZ179" s="3"/>
      <c r="VKA179" s="3"/>
      <c r="VKB179" s="3"/>
      <c r="VKC179" s="3"/>
      <c r="VKD179" s="3"/>
      <c r="VKE179" s="3"/>
      <c r="VKF179" s="3"/>
      <c r="VKG179" s="3"/>
      <c r="VKH179" s="3"/>
      <c r="VKI179" s="3"/>
      <c r="VKJ179" s="3"/>
      <c r="VKK179" s="3"/>
      <c r="VKL179" s="3"/>
      <c r="VKM179" s="3"/>
      <c r="VKN179" s="3"/>
      <c r="VKO179" s="3"/>
      <c r="VKP179" s="3"/>
      <c r="VKQ179" s="3"/>
      <c r="VKR179" s="3"/>
      <c r="VKS179" s="3"/>
      <c r="VKT179" s="3"/>
      <c r="VKU179" s="3"/>
      <c r="VKV179" s="3"/>
      <c r="VKW179" s="3"/>
      <c r="VKX179" s="3"/>
      <c r="VKY179" s="3"/>
      <c r="VKZ179" s="3"/>
      <c r="VLA179" s="3"/>
      <c r="VLB179" s="3"/>
      <c r="VLC179" s="3"/>
      <c r="VLD179" s="3"/>
      <c r="VLE179" s="3"/>
      <c r="VLF179" s="3"/>
      <c r="VLG179" s="3"/>
      <c r="VLH179" s="3"/>
      <c r="VLI179" s="3"/>
      <c r="VLJ179" s="3"/>
      <c r="VLK179" s="3"/>
      <c r="VLL179" s="3"/>
      <c r="VLM179" s="3"/>
      <c r="VLN179" s="3"/>
      <c r="VLO179" s="3"/>
      <c r="VLP179" s="3"/>
      <c r="VLQ179" s="3"/>
      <c r="VLR179" s="3"/>
      <c r="VLS179" s="3"/>
      <c r="VLT179" s="3"/>
      <c r="VLU179" s="3"/>
      <c r="VLV179" s="3"/>
      <c r="VLW179" s="3"/>
      <c r="VLX179" s="3"/>
      <c r="VLY179" s="3"/>
      <c r="VLZ179" s="3"/>
      <c r="VMA179" s="3"/>
      <c r="VMB179" s="3"/>
      <c r="VMC179" s="3"/>
      <c r="VMD179" s="3"/>
      <c r="VME179" s="3"/>
      <c r="VMF179" s="3"/>
      <c r="VMG179" s="3"/>
      <c r="VMH179" s="3"/>
      <c r="VMI179" s="3"/>
      <c r="VMJ179" s="3"/>
      <c r="VMK179" s="3"/>
      <c r="VML179" s="3"/>
      <c r="VMM179" s="3"/>
      <c r="VMN179" s="3"/>
      <c r="VMO179" s="3"/>
      <c r="VMP179" s="3"/>
      <c r="VMQ179" s="3"/>
      <c r="VMR179" s="3"/>
      <c r="VMS179" s="3"/>
      <c r="VMT179" s="3"/>
      <c r="VMU179" s="3"/>
      <c r="VMV179" s="3"/>
      <c r="VMW179" s="3"/>
      <c r="VMX179" s="3"/>
      <c r="VMY179" s="3"/>
      <c r="VMZ179" s="3"/>
      <c r="VNA179" s="3"/>
      <c r="VNB179" s="3"/>
      <c r="VNC179" s="3"/>
      <c r="VND179" s="3"/>
      <c r="VNE179" s="3"/>
      <c r="VNF179" s="3"/>
      <c r="VNG179" s="3"/>
      <c r="VNH179" s="3"/>
      <c r="VNI179" s="3"/>
      <c r="VNJ179" s="3"/>
      <c r="VNK179" s="3"/>
      <c r="VNL179" s="3"/>
      <c r="VNM179" s="3"/>
      <c r="VNN179" s="3"/>
      <c r="VNO179" s="3"/>
      <c r="VNP179" s="3"/>
      <c r="VNQ179" s="3"/>
      <c r="VNR179" s="3"/>
      <c r="VNS179" s="3"/>
      <c r="VNT179" s="3"/>
      <c r="VNU179" s="3"/>
      <c r="VNV179" s="3"/>
      <c r="VNW179" s="3"/>
      <c r="VNX179" s="3"/>
      <c r="VNY179" s="3"/>
      <c r="VNZ179" s="3"/>
      <c r="VOA179" s="3"/>
      <c r="VOB179" s="3"/>
      <c r="VOC179" s="3"/>
      <c r="VOD179" s="3"/>
      <c r="VOE179" s="3"/>
      <c r="VOF179" s="3"/>
      <c r="VOG179" s="3"/>
      <c r="VOH179" s="3"/>
      <c r="VOI179" s="3"/>
      <c r="VOJ179" s="3"/>
      <c r="VOK179" s="3"/>
      <c r="VOL179" s="3"/>
      <c r="VOM179" s="3"/>
      <c r="VON179" s="3"/>
      <c r="VOO179" s="3"/>
      <c r="VOP179" s="3"/>
      <c r="VOQ179" s="3"/>
      <c r="VOR179" s="3"/>
      <c r="VOS179" s="3"/>
      <c r="VOT179" s="3"/>
      <c r="VOU179" s="3"/>
      <c r="VOV179" s="3"/>
      <c r="VOW179" s="3"/>
      <c r="VOX179" s="3"/>
      <c r="VOY179" s="3"/>
      <c r="VOZ179" s="3"/>
      <c r="VPA179" s="3"/>
      <c r="VPB179" s="3"/>
      <c r="VPC179" s="3"/>
      <c r="VPD179" s="3"/>
      <c r="VPE179" s="3"/>
      <c r="VPF179" s="3"/>
      <c r="VPG179" s="3"/>
      <c r="VPH179" s="3"/>
      <c r="VPI179" s="3"/>
      <c r="VPJ179" s="3"/>
      <c r="VPK179" s="3"/>
      <c r="VPL179" s="3"/>
      <c r="VPM179" s="3"/>
      <c r="VPN179" s="3"/>
      <c r="VPO179" s="3"/>
      <c r="VPP179" s="3"/>
      <c r="VPQ179" s="3"/>
      <c r="VPR179" s="3"/>
      <c r="VPS179" s="3"/>
      <c r="VPT179" s="3"/>
      <c r="VPU179" s="3"/>
      <c r="VPV179" s="3"/>
      <c r="VPW179" s="3"/>
      <c r="VPX179" s="3"/>
      <c r="VPY179" s="3"/>
      <c r="VPZ179" s="3"/>
      <c r="VQA179" s="3"/>
      <c r="VQB179" s="3"/>
      <c r="VQC179" s="3"/>
      <c r="VQD179" s="3"/>
      <c r="VQE179" s="3"/>
      <c r="VQF179" s="3"/>
      <c r="VQG179" s="3"/>
      <c r="VQH179" s="3"/>
      <c r="VQI179" s="3"/>
      <c r="VQJ179" s="3"/>
      <c r="VQK179" s="3"/>
      <c r="VQL179" s="3"/>
      <c r="VQM179" s="3"/>
      <c r="VQN179" s="3"/>
      <c r="VQO179" s="3"/>
      <c r="VQP179" s="3"/>
      <c r="VQQ179" s="3"/>
      <c r="VQR179" s="3"/>
      <c r="VQS179" s="3"/>
      <c r="VQT179" s="3"/>
      <c r="VQU179" s="3"/>
      <c r="VQV179" s="3"/>
      <c r="VQW179" s="3"/>
      <c r="VQX179" s="3"/>
      <c r="VQY179" s="3"/>
      <c r="VQZ179" s="3"/>
      <c r="VRA179" s="3"/>
      <c r="VRB179" s="3"/>
      <c r="VRC179" s="3"/>
      <c r="VRD179" s="3"/>
      <c r="VRE179" s="3"/>
      <c r="VRF179" s="3"/>
      <c r="VRG179" s="3"/>
      <c r="VRH179" s="3"/>
      <c r="VRI179" s="3"/>
      <c r="VRJ179" s="3"/>
      <c r="VRK179" s="3"/>
      <c r="VRL179" s="3"/>
      <c r="VRM179" s="3"/>
      <c r="VRN179" s="3"/>
      <c r="VRO179" s="3"/>
      <c r="VRP179" s="3"/>
      <c r="VRQ179" s="3"/>
      <c r="VRR179" s="3"/>
      <c r="VRS179" s="3"/>
      <c r="VRT179" s="3"/>
      <c r="VRU179" s="3"/>
      <c r="VRV179" s="3"/>
      <c r="VRW179" s="3"/>
      <c r="VRX179" s="3"/>
      <c r="VRY179" s="3"/>
      <c r="VRZ179" s="3"/>
      <c r="VSA179" s="3"/>
      <c r="VSB179" s="3"/>
      <c r="VSC179" s="3"/>
      <c r="VSD179" s="3"/>
      <c r="VSE179" s="3"/>
      <c r="VSF179" s="3"/>
      <c r="VSG179" s="3"/>
      <c r="VSH179" s="3"/>
      <c r="VSI179" s="3"/>
      <c r="VSJ179" s="3"/>
      <c r="VSK179" s="3"/>
      <c r="VSL179" s="3"/>
      <c r="VSM179" s="3"/>
      <c r="VSN179" s="3"/>
      <c r="VSO179" s="3"/>
      <c r="VSP179" s="3"/>
      <c r="VSQ179" s="3"/>
      <c r="VSR179" s="3"/>
      <c r="VSS179" s="3"/>
      <c r="VST179" s="3"/>
      <c r="VSU179" s="3"/>
      <c r="VSV179" s="3"/>
      <c r="VSW179" s="3"/>
      <c r="VSX179" s="3"/>
      <c r="VSY179" s="3"/>
      <c r="VSZ179" s="3"/>
      <c r="VTA179" s="3"/>
      <c r="VTB179" s="3"/>
      <c r="VTC179" s="3"/>
      <c r="VTD179" s="3"/>
      <c r="VTE179" s="3"/>
      <c r="VTF179" s="3"/>
      <c r="VTG179" s="3"/>
      <c r="VTH179" s="3"/>
      <c r="VTI179" s="3"/>
      <c r="VTJ179" s="3"/>
      <c r="VTK179" s="3"/>
      <c r="VTL179" s="3"/>
      <c r="VTM179" s="3"/>
      <c r="VTN179" s="3"/>
      <c r="VTO179" s="3"/>
      <c r="VTP179" s="3"/>
      <c r="VTQ179" s="3"/>
      <c r="VTR179" s="3"/>
      <c r="VTS179" s="3"/>
      <c r="VTT179" s="3"/>
      <c r="VTU179" s="3"/>
      <c r="VTV179" s="3"/>
      <c r="VTW179" s="3"/>
      <c r="VTX179" s="3"/>
      <c r="VTY179" s="3"/>
      <c r="VTZ179" s="3"/>
      <c r="VUA179" s="3"/>
      <c r="VUB179" s="3"/>
      <c r="VUC179" s="3"/>
      <c r="VUD179" s="3"/>
      <c r="VUE179" s="3"/>
      <c r="VUF179" s="3"/>
      <c r="VUG179" s="3"/>
      <c r="VUH179" s="3"/>
      <c r="VUI179" s="3"/>
      <c r="VUJ179" s="3"/>
      <c r="VUK179" s="3"/>
      <c r="VUL179" s="3"/>
      <c r="VUM179" s="3"/>
      <c r="VUN179" s="3"/>
      <c r="VUO179" s="3"/>
      <c r="VUP179" s="3"/>
      <c r="VUQ179" s="3"/>
      <c r="VUR179" s="3"/>
      <c r="VUS179" s="3"/>
      <c r="VUT179" s="3"/>
      <c r="VUU179" s="3"/>
      <c r="VUV179" s="3"/>
      <c r="VUW179" s="3"/>
      <c r="VUX179" s="3"/>
      <c r="VUY179" s="3"/>
      <c r="VUZ179" s="3"/>
      <c r="VVA179" s="3"/>
      <c r="VVB179" s="3"/>
      <c r="VVC179" s="3"/>
      <c r="VVD179" s="3"/>
      <c r="VVE179" s="3"/>
      <c r="VVF179" s="3"/>
      <c r="VVG179" s="3"/>
      <c r="VVH179" s="3"/>
      <c r="VVI179" s="3"/>
      <c r="VVJ179" s="3"/>
      <c r="VVK179" s="3"/>
      <c r="VVL179" s="3"/>
      <c r="VVM179" s="3"/>
      <c r="VVN179" s="3"/>
      <c r="VVO179" s="3"/>
      <c r="VVP179" s="3"/>
      <c r="VVQ179" s="3"/>
      <c r="VVR179" s="3"/>
      <c r="VVS179" s="3"/>
      <c r="VVT179" s="3"/>
      <c r="VVU179" s="3"/>
      <c r="VVV179" s="3"/>
      <c r="VVW179" s="3"/>
      <c r="VVX179" s="3"/>
      <c r="VVY179" s="3"/>
      <c r="VVZ179" s="3"/>
      <c r="VWA179" s="3"/>
      <c r="VWB179" s="3"/>
      <c r="VWC179" s="3"/>
      <c r="VWD179" s="3"/>
      <c r="VWE179" s="3"/>
      <c r="VWF179" s="3"/>
      <c r="VWG179" s="3"/>
      <c r="VWH179" s="3"/>
      <c r="VWI179" s="3"/>
      <c r="VWJ179" s="3"/>
      <c r="VWK179" s="3"/>
      <c r="VWL179" s="3"/>
      <c r="VWM179" s="3"/>
      <c r="VWN179" s="3"/>
      <c r="VWO179" s="3"/>
      <c r="VWP179" s="3"/>
      <c r="VWQ179" s="3"/>
      <c r="VWR179" s="3"/>
      <c r="VWS179" s="3"/>
      <c r="VWT179" s="3"/>
      <c r="VWU179" s="3"/>
      <c r="VWV179" s="3"/>
      <c r="VWW179" s="3"/>
      <c r="VWX179" s="3"/>
      <c r="VWY179" s="3"/>
      <c r="VWZ179" s="3"/>
      <c r="VXA179" s="3"/>
      <c r="VXB179" s="3"/>
      <c r="VXC179" s="3"/>
      <c r="VXD179" s="3"/>
      <c r="VXE179" s="3"/>
      <c r="VXF179" s="3"/>
      <c r="VXG179" s="3"/>
      <c r="VXH179" s="3"/>
      <c r="VXI179" s="3"/>
      <c r="VXJ179" s="3"/>
      <c r="VXK179" s="3"/>
      <c r="VXL179" s="3"/>
      <c r="VXM179" s="3"/>
      <c r="VXN179" s="3"/>
      <c r="VXO179" s="3"/>
      <c r="VXP179" s="3"/>
      <c r="VXQ179" s="3"/>
      <c r="VXR179" s="3"/>
      <c r="VXS179" s="3"/>
      <c r="VXT179" s="3"/>
      <c r="VXU179" s="3"/>
      <c r="VXV179" s="3"/>
      <c r="VXW179" s="3"/>
      <c r="VXX179" s="3"/>
      <c r="VXY179" s="3"/>
      <c r="VXZ179" s="3"/>
      <c r="VYA179" s="3"/>
      <c r="VYB179" s="3"/>
      <c r="VYC179" s="3"/>
      <c r="VYD179" s="3"/>
      <c r="VYE179" s="3"/>
      <c r="VYF179" s="3"/>
      <c r="VYG179" s="3"/>
      <c r="VYH179" s="3"/>
      <c r="VYI179" s="3"/>
      <c r="VYJ179" s="3"/>
      <c r="VYK179" s="3"/>
      <c r="VYL179" s="3"/>
      <c r="VYM179" s="3"/>
      <c r="VYN179" s="3"/>
      <c r="VYO179" s="3"/>
      <c r="VYP179" s="3"/>
      <c r="VYQ179" s="3"/>
      <c r="VYR179" s="3"/>
      <c r="VYS179" s="3"/>
      <c r="VYT179" s="3"/>
      <c r="VYU179" s="3"/>
      <c r="VYV179" s="3"/>
      <c r="VYW179" s="3"/>
      <c r="VYX179" s="3"/>
      <c r="VYY179" s="3"/>
      <c r="VYZ179" s="3"/>
      <c r="VZA179" s="3"/>
      <c r="VZB179" s="3"/>
      <c r="VZC179" s="3"/>
      <c r="VZD179" s="3"/>
      <c r="VZE179" s="3"/>
      <c r="VZF179" s="3"/>
      <c r="VZG179" s="3"/>
      <c r="VZH179" s="3"/>
      <c r="VZI179" s="3"/>
      <c r="VZJ179" s="3"/>
      <c r="VZK179" s="3"/>
      <c r="VZL179" s="3"/>
      <c r="VZM179" s="3"/>
      <c r="VZN179" s="3"/>
      <c r="VZO179" s="3"/>
      <c r="VZP179" s="3"/>
      <c r="VZQ179" s="3"/>
      <c r="VZR179" s="3"/>
      <c r="VZS179" s="3"/>
      <c r="VZT179" s="3"/>
      <c r="VZU179" s="3"/>
      <c r="VZV179" s="3"/>
      <c r="VZW179" s="3"/>
      <c r="VZX179" s="3"/>
      <c r="VZY179" s="3"/>
      <c r="VZZ179" s="3"/>
      <c r="WAA179" s="3"/>
      <c r="WAB179" s="3"/>
      <c r="WAC179" s="3"/>
      <c r="WAD179" s="3"/>
      <c r="WAE179" s="3"/>
      <c r="WAF179" s="3"/>
      <c r="WAG179" s="3"/>
      <c r="WAH179" s="3"/>
      <c r="WAI179" s="3"/>
      <c r="WAJ179" s="3"/>
      <c r="WAK179" s="3"/>
      <c r="WAL179" s="3"/>
      <c r="WAM179" s="3"/>
      <c r="WAN179" s="3"/>
      <c r="WAO179" s="3"/>
      <c r="WAP179" s="3"/>
      <c r="WAQ179" s="3"/>
      <c r="WAR179" s="3"/>
      <c r="WAS179" s="3"/>
      <c r="WAT179" s="3"/>
      <c r="WAU179" s="3"/>
      <c r="WAV179" s="3"/>
      <c r="WAW179" s="3"/>
      <c r="WAX179" s="3"/>
      <c r="WAY179" s="3"/>
      <c r="WAZ179" s="3"/>
      <c r="WBA179" s="3"/>
      <c r="WBB179" s="3"/>
      <c r="WBC179" s="3"/>
      <c r="WBD179" s="3"/>
      <c r="WBE179" s="3"/>
      <c r="WBF179" s="3"/>
      <c r="WBG179" s="3"/>
      <c r="WBH179" s="3"/>
      <c r="WBI179" s="3"/>
      <c r="WBJ179" s="3"/>
      <c r="WBK179" s="3"/>
      <c r="WBL179" s="3"/>
      <c r="WBM179" s="3"/>
      <c r="WBN179" s="3"/>
      <c r="WBO179" s="3"/>
      <c r="WBP179" s="3"/>
      <c r="WBQ179" s="3"/>
      <c r="WBR179" s="3"/>
      <c r="WBS179" s="3"/>
      <c r="WBT179" s="3"/>
      <c r="WBU179" s="3"/>
      <c r="WBV179" s="3"/>
      <c r="WBW179" s="3"/>
      <c r="WBX179" s="3"/>
      <c r="WBY179" s="3"/>
      <c r="WBZ179" s="3"/>
      <c r="WCA179" s="3"/>
      <c r="WCB179" s="3"/>
      <c r="WCC179" s="3"/>
      <c r="WCD179" s="3"/>
      <c r="WCE179" s="3"/>
      <c r="WCF179" s="3"/>
      <c r="WCG179" s="3"/>
      <c r="WCH179" s="3"/>
      <c r="WCI179" s="3"/>
      <c r="WCJ179" s="3"/>
      <c r="WCK179" s="3"/>
      <c r="WCL179" s="3"/>
      <c r="WCM179" s="3"/>
      <c r="WCN179" s="3"/>
      <c r="WCO179" s="3"/>
      <c r="WCP179" s="3"/>
      <c r="WCQ179" s="3"/>
      <c r="WCR179" s="3"/>
      <c r="WCS179" s="3"/>
      <c r="WCT179" s="3"/>
      <c r="WCU179" s="3"/>
      <c r="WCV179" s="3"/>
      <c r="WCW179" s="3"/>
      <c r="WCX179" s="3"/>
      <c r="WCY179" s="3"/>
      <c r="WCZ179" s="3"/>
      <c r="WDA179" s="3"/>
      <c r="WDB179" s="3"/>
      <c r="WDC179" s="3"/>
      <c r="WDD179" s="3"/>
      <c r="WDE179" s="3"/>
      <c r="WDF179" s="3"/>
      <c r="WDG179" s="3"/>
      <c r="WDH179" s="3"/>
      <c r="WDI179" s="3"/>
      <c r="WDJ179" s="3"/>
      <c r="WDK179" s="3"/>
      <c r="WDL179" s="3"/>
      <c r="WDM179" s="3"/>
      <c r="WDN179" s="3"/>
      <c r="WDO179" s="3"/>
      <c r="WDP179" s="3"/>
      <c r="WDQ179" s="3"/>
      <c r="WDR179" s="3"/>
      <c r="WDS179" s="3"/>
      <c r="WDT179" s="3"/>
      <c r="WDU179" s="3"/>
      <c r="WDV179" s="3"/>
      <c r="WDW179" s="3"/>
      <c r="WDX179" s="3"/>
      <c r="WDY179" s="3"/>
      <c r="WDZ179" s="3"/>
      <c r="WEA179" s="3"/>
      <c r="WEB179" s="3"/>
      <c r="WEC179" s="3"/>
      <c r="WED179" s="3"/>
      <c r="WEE179" s="3"/>
      <c r="WEF179" s="3"/>
      <c r="WEG179" s="3"/>
      <c r="WEH179" s="3"/>
      <c r="WEI179" s="3"/>
      <c r="WEJ179" s="3"/>
      <c r="WEK179" s="3"/>
      <c r="WEL179" s="3"/>
      <c r="WEM179" s="3"/>
      <c r="WEN179" s="3"/>
      <c r="WEO179" s="3"/>
      <c r="WEP179" s="3"/>
      <c r="WEQ179" s="3"/>
      <c r="WER179" s="3"/>
      <c r="WES179" s="3"/>
      <c r="WET179" s="3"/>
      <c r="WEU179" s="3"/>
      <c r="WEV179" s="3"/>
      <c r="WEW179" s="3"/>
      <c r="WEX179" s="3"/>
      <c r="WEY179" s="3"/>
      <c r="WEZ179" s="3"/>
      <c r="WFA179" s="3"/>
      <c r="WFB179" s="3"/>
      <c r="WFC179" s="3"/>
      <c r="WFD179" s="3"/>
      <c r="WFE179" s="3"/>
      <c r="WFF179" s="3"/>
      <c r="WFG179" s="3"/>
      <c r="WFH179" s="3"/>
      <c r="WFI179" s="3"/>
      <c r="WFJ179" s="3"/>
      <c r="WFK179" s="3"/>
      <c r="WFL179" s="3"/>
      <c r="WFM179" s="3"/>
      <c r="WFN179" s="3"/>
      <c r="WFO179" s="3"/>
      <c r="WFP179" s="3"/>
      <c r="WFQ179" s="3"/>
      <c r="WFR179" s="3"/>
      <c r="WFS179" s="3"/>
      <c r="WFT179" s="3"/>
      <c r="WFU179" s="3"/>
      <c r="WFV179" s="3"/>
      <c r="WFW179" s="3"/>
      <c r="WFX179" s="3"/>
      <c r="WFY179" s="3"/>
      <c r="WFZ179" s="3"/>
      <c r="WGA179" s="3"/>
      <c r="WGB179" s="3"/>
      <c r="WGC179" s="3"/>
      <c r="WGD179" s="3"/>
      <c r="WGE179" s="3"/>
      <c r="WGF179" s="3"/>
      <c r="WGG179" s="3"/>
      <c r="WGH179" s="3"/>
      <c r="WGI179" s="3"/>
      <c r="WGJ179" s="3"/>
      <c r="WGK179" s="3"/>
      <c r="WGL179" s="3"/>
      <c r="WGM179" s="3"/>
      <c r="WGN179" s="3"/>
      <c r="WGO179" s="3"/>
      <c r="WGP179" s="3"/>
      <c r="WGQ179" s="3"/>
      <c r="WGR179" s="3"/>
      <c r="WGS179" s="3"/>
      <c r="WGT179" s="3"/>
      <c r="WGU179" s="3"/>
      <c r="WGV179" s="3"/>
      <c r="WGW179" s="3"/>
      <c r="WGX179" s="3"/>
      <c r="WGY179" s="3"/>
      <c r="WGZ179" s="3"/>
      <c r="WHA179" s="3"/>
      <c r="WHB179" s="3"/>
      <c r="WHC179" s="3"/>
      <c r="WHD179" s="3"/>
      <c r="WHE179" s="3"/>
      <c r="WHF179" s="3"/>
      <c r="WHG179" s="3"/>
      <c r="WHH179" s="3"/>
      <c r="WHI179" s="3"/>
      <c r="WHJ179" s="3"/>
      <c r="WHK179" s="3"/>
      <c r="WHL179" s="3"/>
      <c r="WHM179" s="3"/>
      <c r="WHN179" s="3"/>
      <c r="WHO179" s="3"/>
      <c r="WHP179" s="3"/>
      <c r="WHQ179" s="3"/>
      <c r="WHR179" s="3"/>
      <c r="WHS179" s="3"/>
      <c r="WHT179" s="3"/>
      <c r="WHU179" s="3"/>
      <c r="WHV179" s="3"/>
      <c r="WHW179" s="3"/>
      <c r="WHX179" s="3"/>
      <c r="WHY179" s="3"/>
      <c r="WHZ179" s="3"/>
      <c r="WIA179" s="3"/>
      <c r="WIB179" s="3"/>
      <c r="WIC179" s="3"/>
      <c r="WID179" s="3"/>
      <c r="WIE179" s="3"/>
      <c r="WIF179" s="3"/>
      <c r="WIG179" s="3"/>
      <c r="WIH179" s="3"/>
      <c r="WII179" s="3"/>
      <c r="WIJ179" s="3"/>
      <c r="WIK179" s="3"/>
      <c r="WIL179" s="3"/>
      <c r="WIM179" s="3"/>
      <c r="WIN179" s="3"/>
      <c r="WIO179" s="3"/>
      <c r="WIP179" s="3"/>
      <c r="WIQ179" s="3"/>
      <c r="WIR179" s="3"/>
      <c r="WIS179" s="3"/>
      <c r="WIT179" s="3"/>
      <c r="WIU179" s="3"/>
      <c r="WIV179" s="3"/>
      <c r="WIW179" s="3"/>
      <c r="WIX179" s="3"/>
      <c r="WIY179" s="3"/>
      <c r="WIZ179" s="3"/>
      <c r="WJA179" s="3"/>
      <c r="WJB179" s="3"/>
      <c r="WJC179" s="3"/>
      <c r="WJD179" s="3"/>
      <c r="WJE179" s="3"/>
      <c r="WJF179" s="3"/>
      <c r="WJG179" s="3"/>
      <c r="WJH179" s="3"/>
      <c r="WJI179" s="3"/>
      <c r="WJJ179" s="3"/>
      <c r="WJK179" s="3"/>
      <c r="WJL179" s="3"/>
      <c r="WJM179" s="3"/>
      <c r="WJN179" s="3"/>
      <c r="WJO179" s="3"/>
      <c r="WJP179" s="3"/>
      <c r="WJQ179" s="3"/>
      <c r="WJR179" s="3"/>
      <c r="WJS179" s="3"/>
      <c r="WJT179" s="3"/>
      <c r="WJU179" s="3"/>
      <c r="WJV179" s="3"/>
      <c r="WJW179" s="3"/>
      <c r="WJX179" s="3"/>
      <c r="WJY179" s="3"/>
      <c r="WJZ179" s="3"/>
      <c r="WKA179" s="3"/>
      <c r="WKB179" s="3"/>
      <c r="WKC179" s="3"/>
      <c r="WKD179" s="3"/>
      <c r="WKE179" s="3"/>
      <c r="WKF179" s="3"/>
      <c r="WKG179" s="3"/>
      <c r="WKH179" s="3"/>
      <c r="WKI179" s="3"/>
      <c r="WKJ179" s="3"/>
      <c r="WKK179" s="3"/>
      <c r="WKL179" s="3"/>
      <c r="WKM179" s="3"/>
      <c r="WKN179" s="3"/>
      <c r="WKO179" s="3"/>
      <c r="WKP179" s="3"/>
      <c r="WKQ179" s="3"/>
      <c r="WKR179" s="3"/>
      <c r="WKS179" s="3"/>
      <c r="WKT179" s="3"/>
      <c r="WKU179" s="3"/>
      <c r="WKV179" s="3"/>
      <c r="WKW179" s="3"/>
      <c r="WKX179" s="3"/>
      <c r="WKY179" s="3"/>
      <c r="WKZ179" s="3"/>
      <c r="WLA179" s="3"/>
      <c r="WLB179" s="3"/>
      <c r="WLC179" s="3"/>
      <c r="WLD179" s="3"/>
      <c r="WLE179" s="3"/>
      <c r="WLF179" s="3"/>
      <c r="WLG179" s="3"/>
      <c r="WLH179" s="3"/>
      <c r="WLI179" s="3"/>
      <c r="WLJ179" s="3"/>
      <c r="WLK179" s="3"/>
      <c r="WLL179" s="3"/>
      <c r="WLM179" s="3"/>
      <c r="WLN179" s="3"/>
      <c r="WLO179" s="3"/>
      <c r="WLP179" s="3"/>
      <c r="WLQ179" s="3"/>
      <c r="WLR179" s="3"/>
      <c r="WLS179" s="3"/>
      <c r="WLT179" s="3"/>
      <c r="WLU179" s="3"/>
      <c r="WLV179" s="3"/>
      <c r="WLW179" s="3"/>
      <c r="WLX179" s="3"/>
      <c r="WLY179" s="3"/>
      <c r="WLZ179" s="3"/>
      <c r="WMA179" s="3"/>
      <c r="WMB179" s="3"/>
      <c r="WMC179" s="3"/>
      <c r="WMD179" s="3"/>
      <c r="WME179" s="3"/>
      <c r="WMF179" s="3"/>
      <c r="WMG179" s="3"/>
      <c r="WMH179" s="3"/>
      <c r="WMI179" s="3"/>
      <c r="WMJ179" s="3"/>
      <c r="WMK179" s="3"/>
      <c r="WML179" s="3"/>
      <c r="WMM179" s="3"/>
      <c r="WMN179" s="3"/>
      <c r="WMO179" s="3"/>
      <c r="WMP179" s="3"/>
      <c r="WMQ179" s="3"/>
      <c r="WMR179" s="3"/>
      <c r="WMS179" s="3"/>
      <c r="WMT179" s="3"/>
      <c r="WMU179" s="3"/>
      <c r="WMV179" s="3"/>
      <c r="WMW179" s="3"/>
      <c r="WMX179" s="3"/>
      <c r="WMY179" s="3"/>
      <c r="WMZ179" s="3"/>
      <c r="WNA179" s="3"/>
      <c r="WNB179" s="3"/>
      <c r="WNC179" s="3"/>
      <c r="WND179" s="3"/>
      <c r="WNE179" s="3"/>
      <c r="WNF179" s="3"/>
      <c r="WNG179" s="3"/>
      <c r="WNH179" s="3"/>
      <c r="WNI179" s="3"/>
      <c r="WNJ179" s="3"/>
      <c r="WNK179" s="3"/>
      <c r="WNL179" s="3"/>
      <c r="WNM179" s="3"/>
      <c r="WNN179" s="3"/>
      <c r="WNO179" s="3"/>
      <c r="WNP179" s="3"/>
      <c r="WNQ179" s="3"/>
      <c r="WNR179" s="3"/>
      <c r="WNS179" s="3"/>
      <c r="WNT179" s="3"/>
      <c r="WNU179" s="3"/>
      <c r="WNV179" s="3"/>
      <c r="WNW179" s="3"/>
      <c r="WNX179" s="3"/>
      <c r="WNY179" s="3"/>
      <c r="WNZ179" s="3"/>
      <c r="WOA179" s="3"/>
      <c r="WOB179" s="3"/>
      <c r="WOC179" s="3"/>
      <c r="WOD179" s="3"/>
      <c r="WOE179" s="3"/>
      <c r="WOF179" s="3"/>
      <c r="WOG179" s="3"/>
      <c r="WOH179" s="3"/>
      <c r="WOI179" s="3"/>
      <c r="WOJ179" s="3"/>
      <c r="WOK179" s="3"/>
      <c r="WOL179" s="3"/>
      <c r="WOM179" s="3"/>
      <c r="WON179" s="3"/>
      <c r="WOO179" s="3"/>
      <c r="WOP179" s="3"/>
      <c r="WOQ179" s="3"/>
      <c r="WOR179" s="3"/>
      <c r="WOS179" s="3"/>
      <c r="WOT179" s="3"/>
      <c r="WOU179" s="3"/>
      <c r="WOV179" s="3"/>
      <c r="WOW179" s="3"/>
      <c r="WOX179" s="3"/>
      <c r="WOY179" s="3"/>
      <c r="WOZ179" s="3"/>
      <c r="WPA179" s="3"/>
      <c r="WPB179" s="3"/>
      <c r="WPC179" s="3"/>
      <c r="WPD179" s="3"/>
      <c r="WPE179" s="3"/>
      <c r="WPF179" s="3"/>
      <c r="WPG179" s="3"/>
      <c r="WPH179" s="3"/>
      <c r="WPI179" s="3"/>
      <c r="WPJ179" s="3"/>
      <c r="WPK179" s="3"/>
      <c r="WPL179" s="3"/>
      <c r="WPM179" s="3"/>
      <c r="WPN179" s="3"/>
      <c r="WPO179" s="3"/>
      <c r="WPP179" s="3"/>
      <c r="WPQ179" s="3"/>
    </row>
    <row r="180" spans="1:15981" s="4" customFormat="1" ht="14.25" x14ac:dyDescent="0.3">
      <c r="A180" s="33"/>
      <c r="B180" s="33"/>
      <c r="C180" s="33"/>
      <c r="D180" s="33"/>
      <c r="E180" s="34"/>
      <c r="F180" s="35"/>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c r="ABJ180" s="3"/>
      <c r="ABK180" s="3"/>
      <c r="ABL180" s="3"/>
      <c r="ABM180" s="3"/>
      <c r="ABN180" s="3"/>
      <c r="ABO180" s="3"/>
      <c r="ABP180" s="3"/>
      <c r="ABQ180" s="3"/>
      <c r="ABR180" s="3"/>
      <c r="ABS180" s="3"/>
      <c r="ABT180" s="3"/>
      <c r="ABU180" s="3"/>
      <c r="ABV180" s="3"/>
      <c r="ABW180" s="3"/>
      <c r="ABX180" s="3"/>
      <c r="ABY180" s="3"/>
      <c r="ABZ180" s="3"/>
      <c r="ACA180" s="3"/>
      <c r="ACB180" s="3"/>
      <c r="ACC180" s="3"/>
      <c r="ACD180" s="3"/>
      <c r="ACE180" s="3"/>
      <c r="ACF180" s="3"/>
      <c r="ACG180" s="3"/>
      <c r="ACH180" s="3"/>
      <c r="ACI180" s="3"/>
      <c r="ACJ180" s="3"/>
      <c r="ACK180" s="3"/>
      <c r="ACL180" s="3"/>
      <c r="ACM180" s="3"/>
      <c r="ACN180" s="3"/>
      <c r="ACO180" s="3"/>
      <c r="ACP180" s="3"/>
      <c r="ACQ180" s="3"/>
      <c r="ACR180" s="3"/>
      <c r="ACS180" s="3"/>
      <c r="ACT180" s="3"/>
      <c r="ACU180" s="3"/>
      <c r="ACV180" s="3"/>
      <c r="ACW180" s="3"/>
      <c r="ACX180" s="3"/>
      <c r="ACY180" s="3"/>
      <c r="ACZ180" s="3"/>
      <c r="ADA180" s="3"/>
      <c r="ADB180" s="3"/>
      <c r="ADC180" s="3"/>
      <c r="ADD180" s="3"/>
      <c r="ADE180" s="3"/>
      <c r="ADF180" s="3"/>
      <c r="ADG180" s="3"/>
      <c r="ADH180" s="3"/>
      <c r="ADI180" s="3"/>
      <c r="ADJ180" s="3"/>
      <c r="ADK180" s="3"/>
      <c r="ADL180" s="3"/>
      <c r="ADM180" s="3"/>
      <c r="ADN180" s="3"/>
      <c r="ADO180" s="3"/>
      <c r="ADP180" s="3"/>
      <c r="ADQ180" s="3"/>
      <c r="ADR180" s="3"/>
      <c r="ADS180" s="3"/>
      <c r="ADT180" s="3"/>
      <c r="ADU180" s="3"/>
      <c r="ADV180" s="3"/>
      <c r="ADW180" s="3"/>
      <c r="ADX180" s="3"/>
      <c r="ADY180" s="3"/>
      <c r="ADZ180" s="3"/>
      <c r="AEA180" s="3"/>
      <c r="AEB180" s="3"/>
      <c r="AEC180" s="3"/>
      <c r="AED180" s="3"/>
      <c r="AEE180" s="3"/>
      <c r="AEF180" s="3"/>
      <c r="AEG180" s="3"/>
      <c r="AEH180" s="3"/>
      <c r="AEI180" s="3"/>
      <c r="AEJ180" s="3"/>
      <c r="AEK180" s="3"/>
      <c r="AEL180" s="3"/>
      <c r="AEM180" s="3"/>
      <c r="AEN180" s="3"/>
      <c r="AEO180" s="3"/>
      <c r="AEP180" s="3"/>
      <c r="AEQ180" s="3"/>
      <c r="AER180" s="3"/>
      <c r="AES180" s="3"/>
      <c r="AET180" s="3"/>
      <c r="AEU180" s="3"/>
      <c r="AEV180" s="3"/>
      <c r="AEW180" s="3"/>
      <c r="AEX180" s="3"/>
      <c r="AEY180" s="3"/>
      <c r="AEZ180" s="3"/>
      <c r="AFA180" s="3"/>
      <c r="AFB180" s="3"/>
      <c r="AFC180" s="3"/>
      <c r="AFD180" s="3"/>
      <c r="AFE180" s="3"/>
      <c r="AFF180" s="3"/>
      <c r="AFG180" s="3"/>
      <c r="AFH180" s="3"/>
      <c r="AFI180" s="3"/>
      <c r="AFJ180" s="3"/>
      <c r="AFK180" s="3"/>
      <c r="AFL180" s="3"/>
      <c r="AFM180" s="3"/>
      <c r="AFN180" s="3"/>
      <c r="AFO180" s="3"/>
      <c r="AFP180" s="3"/>
      <c r="AFQ180" s="3"/>
      <c r="AFR180" s="3"/>
      <c r="AFS180" s="3"/>
      <c r="AFT180" s="3"/>
      <c r="AFU180" s="3"/>
      <c r="AFV180" s="3"/>
      <c r="AFW180" s="3"/>
      <c r="AFX180" s="3"/>
      <c r="AFY180" s="3"/>
      <c r="AFZ180" s="3"/>
      <c r="AGA180" s="3"/>
      <c r="AGB180" s="3"/>
      <c r="AGC180" s="3"/>
      <c r="AGD180" s="3"/>
      <c r="AGE180" s="3"/>
      <c r="AGF180" s="3"/>
      <c r="AGG180" s="3"/>
      <c r="AGH180" s="3"/>
      <c r="AGI180" s="3"/>
      <c r="AGJ180" s="3"/>
      <c r="AGK180" s="3"/>
      <c r="AGL180" s="3"/>
      <c r="AGM180" s="3"/>
      <c r="AGN180" s="3"/>
      <c r="AGO180" s="3"/>
      <c r="AGP180" s="3"/>
      <c r="AGQ180" s="3"/>
      <c r="AGR180" s="3"/>
      <c r="AGS180" s="3"/>
      <c r="AGT180" s="3"/>
      <c r="AGU180" s="3"/>
      <c r="AGV180" s="3"/>
      <c r="AGW180" s="3"/>
      <c r="AGX180" s="3"/>
      <c r="AGY180" s="3"/>
      <c r="AGZ180" s="3"/>
      <c r="AHA180" s="3"/>
      <c r="AHB180" s="3"/>
      <c r="AHC180" s="3"/>
      <c r="AHD180" s="3"/>
      <c r="AHE180" s="3"/>
      <c r="AHF180" s="3"/>
      <c r="AHG180" s="3"/>
      <c r="AHH180" s="3"/>
      <c r="AHI180" s="3"/>
      <c r="AHJ180" s="3"/>
      <c r="AHK180" s="3"/>
      <c r="AHL180" s="3"/>
      <c r="AHM180" s="3"/>
      <c r="AHN180" s="3"/>
      <c r="AHO180" s="3"/>
      <c r="AHP180" s="3"/>
      <c r="AHQ180" s="3"/>
      <c r="AHR180" s="3"/>
      <c r="AHS180" s="3"/>
      <c r="AHT180" s="3"/>
      <c r="AHU180" s="3"/>
      <c r="AHV180" s="3"/>
      <c r="AHW180" s="3"/>
      <c r="AHX180" s="3"/>
      <c r="AHY180" s="3"/>
      <c r="AHZ180" s="3"/>
      <c r="AIA180" s="3"/>
      <c r="AIB180" s="3"/>
      <c r="AIC180" s="3"/>
      <c r="AID180" s="3"/>
      <c r="AIE180" s="3"/>
      <c r="AIF180" s="3"/>
      <c r="AIG180" s="3"/>
      <c r="AIH180" s="3"/>
      <c r="AII180" s="3"/>
      <c r="AIJ180" s="3"/>
      <c r="AIK180" s="3"/>
      <c r="AIL180" s="3"/>
      <c r="AIM180" s="3"/>
      <c r="AIN180" s="3"/>
      <c r="AIO180" s="3"/>
      <c r="AIP180" s="3"/>
      <c r="AIQ180" s="3"/>
      <c r="AIR180" s="3"/>
      <c r="AIS180" s="3"/>
      <c r="AIT180" s="3"/>
      <c r="AIU180" s="3"/>
      <c r="AIV180" s="3"/>
      <c r="AIW180" s="3"/>
      <c r="AIX180" s="3"/>
      <c r="AIY180" s="3"/>
      <c r="AIZ180" s="3"/>
      <c r="AJA180" s="3"/>
      <c r="AJB180" s="3"/>
      <c r="AJC180" s="3"/>
      <c r="AJD180" s="3"/>
      <c r="AJE180" s="3"/>
      <c r="AJF180" s="3"/>
      <c r="AJG180" s="3"/>
      <c r="AJH180" s="3"/>
      <c r="AJI180" s="3"/>
      <c r="AJJ180" s="3"/>
      <c r="AJK180" s="3"/>
      <c r="AJL180" s="3"/>
      <c r="AJM180" s="3"/>
      <c r="AJN180" s="3"/>
      <c r="AJO180" s="3"/>
      <c r="AJP180" s="3"/>
      <c r="AJQ180" s="3"/>
      <c r="AJR180" s="3"/>
      <c r="AJS180" s="3"/>
      <c r="AJT180" s="3"/>
      <c r="AJU180" s="3"/>
      <c r="AJV180" s="3"/>
      <c r="AJW180" s="3"/>
      <c r="AJX180" s="3"/>
      <c r="AJY180" s="3"/>
      <c r="AJZ180" s="3"/>
      <c r="AKA180" s="3"/>
      <c r="AKB180" s="3"/>
      <c r="AKC180" s="3"/>
      <c r="AKD180" s="3"/>
      <c r="AKE180" s="3"/>
      <c r="AKF180" s="3"/>
      <c r="AKG180" s="3"/>
      <c r="AKH180" s="3"/>
      <c r="AKI180" s="3"/>
      <c r="AKJ180" s="3"/>
      <c r="AKK180" s="3"/>
      <c r="AKL180" s="3"/>
      <c r="AKM180" s="3"/>
      <c r="AKN180" s="3"/>
      <c r="AKO180" s="3"/>
      <c r="AKP180" s="3"/>
      <c r="AKQ180" s="3"/>
      <c r="AKR180" s="3"/>
      <c r="AKS180" s="3"/>
      <c r="AKT180" s="3"/>
      <c r="AKU180" s="3"/>
      <c r="AKV180" s="3"/>
      <c r="AKW180" s="3"/>
      <c r="AKX180" s="3"/>
      <c r="AKY180" s="3"/>
      <c r="AKZ180" s="3"/>
      <c r="ALA180" s="3"/>
      <c r="ALB180" s="3"/>
      <c r="ALC180" s="3"/>
      <c r="ALD180" s="3"/>
      <c r="ALE180" s="3"/>
      <c r="ALF180" s="3"/>
      <c r="ALG180" s="3"/>
      <c r="ALH180" s="3"/>
      <c r="ALI180" s="3"/>
      <c r="ALJ180" s="3"/>
      <c r="ALK180" s="3"/>
      <c r="ALL180" s="3"/>
      <c r="ALM180" s="3"/>
      <c r="ALN180" s="3"/>
      <c r="ALO180" s="3"/>
      <c r="ALP180" s="3"/>
      <c r="ALQ180" s="3"/>
      <c r="ALR180" s="3"/>
      <c r="ALS180" s="3"/>
      <c r="ALT180" s="3"/>
      <c r="ALU180" s="3"/>
      <c r="ALV180" s="3"/>
      <c r="ALW180" s="3"/>
      <c r="ALX180" s="3"/>
      <c r="ALY180" s="3"/>
      <c r="ALZ180" s="3"/>
      <c r="AMA180" s="3"/>
      <c r="AMB180" s="3"/>
      <c r="AMC180" s="3"/>
      <c r="AMD180" s="3"/>
      <c r="AME180" s="3"/>
      <c r="AMF180" s="3"/>
      <c r="AMG180" s="3"/>
      <c r="AMH180" s="3"/>
      <c r="AMI180" s="3"/>
      <c r="AMJ180" s="3"/>
      <c r="AMK180" s="3"/>
      <c r="AML180" s="3"/>
      <c r="AMM180" s="3"/>
      <c r="AMN180" s="3"/>
      <c r="AMO180" s="3"/>
      <c r="AMP180" s="3"/>
      <c r="AMQ180" s="3"/>
      <c r="AMR180" s="3"/>
      <c r="AMS180" s="3"/>
      <c r="AMT180" s="3"/>
      <c r="AMU180" s="3"/>
      <c r="AMV180" s="3"/>
      <c r="AMW180" s="3"/>
      <c r="AMX180" s="3"/>
      <c r="AMY180" s="3"/>
      <c r="AMZ180" s="3"/>
      <c r="ANA180" s="3"/>
      <c r="ANB180" s="3"/>
      <c r="ANC180" s="3"/>
      <c r="AND180" s="3"/>
      <c r="ANE180" s="3"/>
      <c r="ANF180" s="3"/>
      <c r="ANG180" s="3"/>
      <c r="ANH180" s="3"/>
      <c r="ANI180" s="3"/>
      <c r="ANJ180" s="3"/>
      <c r="ANK180" s="3"/>
      <c r="ANL180" s="3"/>
      <c r="ANM180" s="3"/>
      <c r="ANN180" s="3"/>
      <c r="ANO180" s="3"/>
      <c r="ANP180" s="3"/>
      <c r="ANQ180" s="3"/>
      <c r="ANR180" s="3"/>
      <c r="ANS180" s="3"/>
      <c r="ANT180" s="3"/>
      <c r="ANU180" s="3"/>
      <c r="ANV180" s="3"/>
      <c r="ANW180" s="3"/>
      <c r="ANX180" s="3"/>
      <c r="ANY180" s="3"/>
      <c r="ANZ180" s="3"/>
      <c r="AOA180" s="3"/>
      <c r="AOB180" s="3"/>
      <c r="AOC180" s="3"/>
      <c r="AOD180" s="3"/>
      <c r="AOE180" s="3"/>
      <c r="AOF180" s="3"/>
      <c r="AOG180" s="3"/>
      <c r="AOH180" s="3"/>
      <c r="AOI180" s="3"/>
      <c r="AOJ180" s="3"/>
      <c r="AOK180" s="3"/>
      <c r="AOL180" s="3"/>
      <c r="AOM180" s="3"/>
      <c r="AON180" s="3"/>
      <c r="AOO180" s="3"/>
      <c r="AOP180" s="3"/>
      <c r="AOQ180" s="3"/>
      <c r="AOR180" s="3"/>
      <c r="AOS180" s="3"/>
      <c r="AOT180" s="3"/>
      <c r="AOU180" s="3"/>
      <c r="AOV180" s="3"/>
      <c r="AOW180" s="3"/>
      <c r="AOX180" s="3"/>
      <c r="AOY180" s="3"/>
      <c r="AOZ180" s="3"/>
      <c r="APA180" s="3"/>
      <c r="APB180" s="3"/>
      <c r="APC180" s="3"/>
      <c r="APD180" s="3"/>
      <c r="APE180" s="3"/>
      <c r="APF180" s="3"/>
      <c r="APG180" s="3"/>
      <c r="APH180" s="3"/>
      <c r="API180" s="3"/>
      <c r="APJ180" s="3"/>
      <c r="APK180" s="3"/>
      <c r="APL180" s="3"/>
      <c r="APM180" s="3"/>
      <c r="APN180" s="3"/>
      <c r="APO180" s="3"/>
      <c r="APP180" s="3"/>
      <c r="APQ180" s="3"/>
      <c r="APR180" s="3"/>
      <c r="APS180" s="3"/>
      <c r="APT180" s="3"/>
      <c r="APU180" s="3"/>
      <c r="APV180" s="3"/>
      <c r="APW180" s="3"/>
      <c r="APX180" s="3"/>
      <c r="APY180" s="3"/>
      <c r="APZ180" s="3"/>
      <c r="AQA180" s="3"/>
      <c r="AQB180" s="3"/>
      <c r="AQC180" s="3"/>
      <c r="AQD180" s="3"/>
      <c r="AQE180" s="3"/>
      <c r="AQF180" s="3"/>
      <c r="AQG180" s="3"/>
      <c r="AQH180" s="3"/>
      <c r="AQI180" s="3"/>
      <c r="AQJ180" s="3"/>
      <c r="AQK180" s="3"/>
      <c r="AQL180" s="3"/>
      <c r="AQM180" s="3"/>
      <c r="AQN180" s="3"/>
      <c r="AQO180" s="3"/>
      <c r="AQP180" s="3"/>
      <c r="AQQ180" s="3"/>
      <c r="AQR180" s="3"/>
      <c r="AQS180" s="3"/>
      <c r="AQT180" s="3"/>
      <c r="AQU180" s="3"/>
      <c r="AQV180" s="3"/>
      <c r="AQW180" s="3"/>
      <c r="AQX180" s="3"/>
      <c r="AQY180" s="3"/>
      <c r="AQZ180" s="3"/>
      <c r="ARA180" s="3"/>
      <c r="ARB180" s="3"/>
      <c r="ARC180" s="3"/>
      <c r="ARD180" s="3"/>
      <c r="ARE180" s="3"/>
      <c r="ARF180" s="3"/>
      <c r="ARG180" s="3"/>
      <c r="ARH180" s="3"/>
      <c r="ARI180" s="3"/>
      <c r="ARJ180" s="3"/>
      <c r="ARK180" s="3"/>
      <c r="ARL180" s="3"/>
      <c r="ARM180" s="3"/>
      <c r="ARN180" s="3"/>
      <c r="ARO180" s="3"/>
      <c r="ARP180" s="3"/>
      <c r="ARQ180" s="3"/>
      <c r="ARR180" s="3"/>
      <c r="ARS180" s="3"/>
      <c r="ART180" s="3"/>
      <c r="ARU180" s="3"/>
      <c r="ARV180" s="3"/>
      <c r="ARW180" s="3"/>
      <c r="ARX180" s="3"/>
      <c r="ARY180" s="3"/>
      <c r="ARZ180" s="3"/>
      <c r="ASA180" s="3"/>
      <c r="ASB180" s="3"/>
      <c r="ASC180" s="3"/>
      <c r="ASD180" s="3"/>
      <c r="ASE180" s="3"/>
      <c r="ASF180" s="3"/>
      <c r="ASG180" s="3"/>
      <c r="ASH180" s="3"/>
      <c r="ASI180" s="3"/>
      <c r="ASJ180" s="3"/>
      <c r="ASK180" s="3"/>
      <c r="ASL180" s="3"/>
      <c r="ASM180" s="3"/>
      <c r="ASN180" s="3"/>
      <c r="ASO180" s="3"/>
      <c r="ASP180" s="3"/>
      <c r="ASQ180" s="3"/>
      <c r="ASR180" s="3"/>
      <c r="ASS180" s="3"/>
      <c r="AST180" s="3"/>
      <c r="ASU180" s="3"/>
      <c r="ASV180" s="3"/>
      <c r="ASW180" s="3"/>
      <c r="ASX180" s="3"/>
      <c r="ASY180" s="3"/>
      <c r="ASZ180" s="3"/>
      <c r="ATA180" s="3"/>
      <c r="ATB180" s="3"/>
      <c r="ATC180" s="3"/>
      <c r="ATD180" s="3"/>
      <c r="ATE180" s="3"/>
      <c r="ATF180" s="3"/>
      <c r="ATG180" s="3"/>
      <c r="ATH180" s="3"/>
      <c r="ATI180" s="3"/>
      <c r="ATJ180" s="3"/>
      <c r="ATK180" s="3"/>
      <c r="ATL180" s="3"/>
      <c r="ATM180" s="3"/>
      <c r="ATN180" s="3"/>
      <c r="ATO180" s="3"/>
      <c r="ATP180" s="3"/>
      <c r="ATQ180" s="3"/>
      <c r="ATR180" s="3"/>
      <c r="ATS180" s="3"/>
      <c r="ATT180" s="3"/>
      <c r="ATU180" s="3"/>
      <c r="ATV180" s="3"/>
      <c r="ATW180" s="3"/>
      <c r="ATX180" s="3"/>
      <c r="ATY180" s="3"/>
      <c r="ATZ180" s="3"/>
      <c r="AUA180" s="3"/>
      <c r="AUB180" s="3"/>
      <c r="AUC180" s="3"/>
      <c r="AUD180" s="3"/>
      <c r="AUE180" s="3"/>
      <c r="AUF180" s="3"/>
      <c r="AUG180" s="3"/>
      <c r="AUH180" s="3"/>
      <c r="AUI180" s="3"/>
      <c r="AUJ180" s="3"/>
      <c r="AUK180" s="3"/>
      <c r="AUL180" s="3"/>
      <c r="AUM180" s="3"/>
      <c r="AUN180" s="3"/>
      <c r="AUO180" s="3"/>
      <c r="AUP180" s="3"/>
      <c r="AUQ180" s="3"/>
      <c r="AUR180" s="3"/>
      <c r="AUS180" s="3"/>
      <c r="AUT180" s="3"/>
      <c r="AUU180" s="3"/>
      <c r="AUV180" s="3"/>
      <c r="AUW180" s="3"/>
      <c r="AUX180" s="3"/>
      <c r="AUY180" s="3"/>
      <c r="AUZ180" s="3"/>
      <c r="AVA180" s="3"/>
      <c r="AVB180" s="3"/>
      <c r="AVC180" s="3"/>
      <c r="AVD180" s="3"/>
      <c r="AVE180" s="3"/>
      <c r="AVF180" s="3"/>
      <c r="AVG180" s="3"/>
      <c r="AVH180" s="3"/>
      <c r="AVI180" s="3"/>
      <c r="AVJ180" s="3"/>
      <c r="AVK180" s="3"/>
      <c r="AVL180" s="3"/>
      <c r="AVM180" s="3"/>
      <c r="AVN180" s="3"/>
      <c r="AVO180" s="3"/>
      <c r="AVP180" s="3"/>
      <c r="AVQ180" s="3"/>
      <c r="AVR180" s="3"/>
      <c r="AVS180" s="3"/>
      <c r="AVT180" s="3"/>
      <c r="AVU180" s="3"/>
      <c r="AVV180" s="3"/>
      <c r="AVW180" s="3"/>
      <c r="AVX180" s="3"/>
      <c r="AVY180" s="3"/>
      <c r="AVZ180" s="3"/>
      <c r="AWA180" s="3"/>
      <c r="AWB180" s="3"/>
      <c r="AWC180" s="3"/>
      <c r="AWD180" s="3"/>
      <c r="AWE180" s="3"/>
      <c r="AWF180" s="3"/>
      <c r="AWG180" s="3"/>
      <c r="AWH180" s="3"/>
      <c r="AWI180" s="3"/>
      <c r="AWJ180" s="3"/>
      <c r="AWK180" s="3"/>
      <c r="AWL180" s="3"/>
      <c r="AWM180" s="3"/>
      <c r="AWN180" s="3"/>
      <c r="AWO180" s="3"/>
      <c r="AWP180" s="3"/>
      <c r="AWQ180" s="3"/>
      <c r="AWR180" s="3"/>
      <c r="AWS180" s="3"/>
      <c r="AWT180" s="3"/>
      <c r="AWU180" s="3"/>
      <c r="AWV180" s="3"/>
      <c r="AWW180" s="3"/>
      <c r="AWX180" s="3"/>
      <c r="AWY180" s="3"/>
      <c r="AWZ180" s="3"/>
      <c r="AXA180" s="3"/>
      <c r="AXB180" s="3"/>
      <c r="AXC180" s="3"/>
      <c r="AXD180" s="3"/>
      <c r="AXE180" s="3"/>
      <c r="AXF180" s="3"/>
      <c r="AXG180" s="3"/>
      <c r="AXH180" s="3"/>
      <c r="AXI180" s="3"/>
      <c r="AXJ180" s="3"/>
      <c r="AXK180" s="3"/>
      <c r="AXL180" s="3"/>
      <c r="AXM180" s="3"/>
      <c r="AXN180" s="3"/>
      <c r="AXO180" s="3"/>
      <c r="AXP180" s="3"/>
      <c r="AXQ180" s="3"/>
      <c r="AXR180" s="3"/>
      <c r="AXS180" s="3"/>
      <c r="AXT180" s="3"/>
      <c r="AXU180" s="3"/>
      <c r="AXV180" s="3"/>
      <c r="AXW180" s="3"/>
      <c r="AXX180" s="3"/>
      <c r="AXY180" s="3"/>
      <c r="AXZ180" s="3"/>
      <c r="AYA180" s="3"/>
      <c r="AYB180" s="3"/>
      <c r="AYC180" s="3"/>
      <c r="AYD180" s="3"/>
      <c r="AYE180" s="3"/>
      <c r="AYF180" s="3"/>
      <c r="AYG180" s="3"/>
      <c r="AYH180" s="3"/>
      <c r="AYI180" s="3"/>
      <c r="AYJ180" s="3"/>
      <c r="AYK180" s="3"/>
      <c r="AYL180" s="3"/>
      <c r="AYM180" s="3"/>
      <c r="AYN180" s="3"/>
      <c r="AYO180" s="3"/>
      <c r="AYP180" s="3"/>
      <c r="AYQ180" s="3"/>
      <c r="AYR180" s="3"/>
      <c r="AYS180" s="3"/>
      <c r="AYT180" s="3"/>
      <c r="AYU180" s="3"/>
      <c r="AYV180" s="3"/>
      <c r="AYW180" s="3"/>
      <c r="AYX180" s="3"/>
      <c r="AYY180" s="3"/>
      <c r="AYZ180" s="3"/>
      <c r="AZA180" s="3"/>
      <c r="AZB180" s="3"/>
      <c r="AZC180" s="3"/>
      <c r="AZD180" s="3"/>
      <c r="AZE180" s="3"/>
      <c r="AZF180" s="3"/>
      <c r="AZG180" s="3"/>
      <c r="AZH180" s="3"/>
      <c r="AZI180" s="3"/>
      <c r="AZJ180" s="3"/>
      <c r="AZK180" s="3"/>
      <c r="AZL180" s="3"/>
      <c r="AZM180" s="3"/>
      <c r="AZN180" s="3"/>
      <c r="AZO180" s="3"/>
      <c r="AZP180" s="3"/>
      <c r="AZQ180" s="3"/>
      <c r="AZR180" s="3"/>
      <c r="AZS180" s="3"/>
      <c r="AZT180" s="3"/>
      <c r="AZU180" s="3"/>
      <c r="AZV180" s="3"/>
      <c r="AZW180" s="3"/>
      <c r="AZX180" s="3"/>
      <c r="AZY180" s="3"/>
      <c r="AZZ180" s="3"/>
      <c r="BAA180" s="3"/>
      <c r="BAB180" s="3"/>
      <c r="BAC180" s="3"/>
      <c r="BAD180" s="3"/>
      <c r="BAE180" s="3"/>
      <c r="BAF180" s="3"/>
      <c r="BAG180" s="3"/>
      <c r="BAH180" s="3"/>
      <c r="BAI180" s="3"/>
      <c r="BAJ180" s="3"/>
      <c r="BAK180" s="3"/>
      <c r="BAL180" s="3"/>
      <c r="BAM180" s="3"/>
      <c r="BAN180" s="3"/>
      <c r="BAO180" s="3"/>
      <c r="BAP180" s="3"/>
      <c r="BAQ180" s="3"/>
      <c r="BAR180" s="3"/>
      <c r="BAS180" s="3"/>
      <c r="BAT180" s="3"/>
      <c r="BAU180" s="3"/>
      <c r="BAV180" s="3"/>
      <c r="BAW180" s="3"/>
      <c r="BAX180" s="3"/>
      <c r="BAY180" s="3"/>
      <c r="BAZ180" s="3"/>
      <c r="BBA180" s="3"/>
      <c r="BBB180" s="3"/>
      <c r="BBC180" s="3"/>
      <c r="BBD180" s="3"/>
      <c r="BBE180" s="3"/>
      <c r="BBF180" s="3"/>
      <c r="BBG180" s="3"/>
      <c r="BBH180" s="3"/>
      <c r="BBI180" s="3"/>
      <c r="BBJ180" s="3"/>
      <c r="BBK180" s="3"/>
      <c r="BBL180" s="3"/>
      <c r="BBM180" s="3"/>
      <c r="BBN180" s="3"/>
      <c r="BBO180" s="3"/>
      <c r="BBP180" s="3"/>
      <c r="BBQ180" s="3"/>
      <c r="BBR180" s="3"/>
      <c r="BBS180" s="3"/>
      <c r="BBT180" s="3"/>
      <c r="BBU180" s="3"/>
      <c r="BBV180" s="3"/>
      <c r="BBW180" s="3"/>
      <c r="BBX180" s="3"/>
      <c r="BBY180" s="3"/>
      <c r="BBZ180" s="3"/>
      <c r="BCA180" s="3"/>
      <c r="BCB180" s="3"/>
      <c r="BCC180" s="3"/>
      <c r="BCD180" s="3"/>
      <c r="BCE180" s="3"/>
      <c r="BCF180" s="3"/>
      <c r="BCG180" s="3"/>
      <c r="BCH180" s="3"/>
      <c r="BCI180" s="3"/>
      <c r="BCJ180" s="3"/>
      <c r="BCK180" s="3"/>
      <c r="BCL180" s="3"/>
      <c r="BCM180" s="3"/>
      <c r="BCN180" s="3"/>
      <c r="BCO180" s="3"/>
      <c r="BCP180" s="3"/>
      <c r="BCQ180" s="3"/>
      <c r="BCR180" s="3"/>
      <c r="BCS180" s="3"/>
      <c r="BCT180" s="3"/>
      <c r="BCU180" s="3"/>
      <c r="BCV180" s="3"/>
      <c r="BCW180" s="3"/>
      <c r="BCX180" s="3"/>
      <c r="BCY180" s="3"/>
      <c r="BCZ180" s="3"/>
      <c r="BDA180" s="3"/>
      <c r="BDB180" s="3"/>
      <c r="BDC180" s="3"/>
      <c r="BDD180" s="3"/>
      <c r="BDE180" s="3"/>
      <c r="BDF180" s="3"/>
      <c r="BDG180" s="3"/>
      <c r="BDH180" s="3"/>
      <c r="BDI180" s="3"/>
      <c r="BDJ180" s="3"/>
      <c r="BDK180" s="3"/>
      <c r="BDL180" s="3"/>
      <c r="BDM180" s="3"/>
      <c r="BDN180" s="3"/>
      <c r="BDO180" s="3"/>
      <c r="BDP180" s="3"/>
      <c r="BDQ180" s="3"/>
      <c r="BDR180" s="3"/>
      <c r="BDS180" s="3"/>
      <c r="BDT180" s="3"/>
      <c r="BDU180" s="3"/>
      <c r="BDV180" s="3"/>
      <c r="BDW180" s="3"/>
      <c r="BDX180" s="3"/>
      <c r="BDY180" s="3"/>
      <c r="BDZ180" s="3"/>
      <c r="BEA180" s="3"/>
      <c r="BEB180" s="3"/>
      <c r="BEC180" s="3"/>
      <c r="BED180" s="3"/>
      <c r="BEE180" s="3"/>
      <c r="BEF180" s="3"/>
      <c r="BEG180" s="3"/>
      <c r="BEH180" s="3"/>
      <c r="BEI180" s="3"/>
      <c r="BEJ180" s="3"/>
      <c r="BEK180" s="3"/>
      <c r="BEL180" s="3"/>
      <c r="BEM180" s="3"/>
      <c r="BEN180" s="3"/>
      <c r="BEO180" s="3"/>
      <c r="BEP180" s="3"/>
      <c r="BEQ180" s="3"/>
      <c r="BER180" s="3"/>
      <c r="BES180" s="3"/>
      <c r="BET180" s="3"/>
      <c r="BEU180" s="3"/>
      <c r="BEV180" s="3"/>
      <c r="BEW180" s="3"/>
      <c r="BEX180" s="3"/>
      <c r="BEY180" s="3"/>
      <c r="BEZ180" s="3"/>
      <c r="BFA180" s="3"/>
      <c r="BFB180" s="3"/>
      <c r="BFC180" s="3"/>
      <c r="BFD180" s="3"/>
      <c r="BFE180" s="3"/>
      <c r="BFF180" s="3"/>
      <c r="BFG180" s="3"/>
      <c r="BFH180" s="3"/>
      <c r="BFI180" s="3"/>
      <c r="BFJ180" s="3"/>
      <c r="BFK180" s="3"/>
      <c r="BFL180" s="3"/>
      <c r="BFM180" s="3"/>
      <c r="BFN180" s="3"/>
      <c r="BFO180" s="3"/>
      <c r="BFP180" s="3"/>
      <c r="BFQ180" s="3"/>
      <c r="BFR180" s="3"/>
      <c r="BFS180" s="3"/>
      <c r="BFT180" s="3"/>
      <c r="BFU180" s="3"/>
      <c r="BFV180" s="3"/>
      <c r="BFW180" s="3"/>
      <c r="BFX180" s="3"/>
      <c r="BFY180" s="3"/>
      <c r="BFZ180" s="3"/>
      <c r="BGA180" s="3"/>
      <c r="BGB180" s="3"/>
      <c r="BGC180" s="3"/>
      <c r="BGD180" s="3"/>
      <c r="BGE180" s="3"/>
      <c r="BGF180" s="3"/>
      <c r="BGG180" s="3"/>
      <c r="BGH180" s="3"/>
      <c r="BGI180" s="3"/>
      <c r="BGJ180" s="3"/>
      <c r="BGK180" s="3"/>
      <c r="BGL180" s="3"/>
      <c r="BGM180" s="3"/>
      <c r="BGN180" s="3"/>
      <c r="BGO180" s="3"/>
      <c r="BGP180" s="3"/>
      <c r="BGQ180" s="3"/>
      <c r="BGR180" s="3"/>
      <c r="BGS180" s="3"/>
      <c r="BGT180" s="3"/>
      <c r="BGU180" s="3"/>
      <c r="BGV180" s="3"/>
      <c r="BGW180" s="3"/>
      <c r="BGX180" s="3"/>
      <c r="BGY180" s="3"/>
      <c r="BGZ180" s="3"/>
      <c r="BHA180" s="3"/>
      <c r="BHB180" s="3"/>
      <c r="BHC180" s="3"/>
      <c r="BHD180" s="3"/>
      <c r="BHE180" s="3"/>
      <c r="BHF180" s="3"/>
      <c r="BHG180" s="3"/>
      <c r="BHH180" s="3"/>
      <c r="BHI180" s="3"/>
      <c r="BHJ180" s="3"/>
      <c r="BHK180" s="3"/>
      <c r="BHL180" s="3"/>
      <c r="BHM180" s="3"/>
      <c r="BHN180" s="3"/>
      <c r="BHO180" s="3"/>
      <c r="BHP180" s="3"/>
      <c r="BHQ180" s="3"/>
      <c r="BHR180" s="3"/>
      <c r="BHS180" s="3"/>
      <c r="BHT180" s="3"/>
      <c r="BHU180" s="3"/>
      <c r="BHV180" s="3"/>
      <c r="BHW180" s="3"/>
      <c r="BHX180" s="3"/>
      <c r="BHY180" s="3"/>
      <c r="BHZ180" s="3"/>
      <c r="BIA180" s="3"/>
      <c r="BIB180" s="3"/>
      <c r="BIC180" s="3"/>
      <c r="BID180" s="3"/>
      <c r="BIE180" s="3"/>
      <c r="BIF180" s="3"/>
      <c r="BIG180" s="3"/>
      <c r="BIH180" s="3"/>
      <c r="BII180" s="3"/>
      <c r="BIJ180" s="3"/>
      <c r="BIK180" s="3"/>
      <c r="BIL180" s="3"/>
      <c r="BIM180" s="3"/>
      <c r="BIN180" s="3"/>
      <c r="BIO180" s="3"/>
      <c r="BIP180" s="3"/>
      <c r="BIQ180" s="3"/>
      <c r="BIR180" s="3"/>
      <c r="BIS180" s="3"/>
      <c r="BIT180" s="3"/>
      <c r="BIU180" s="3"/>
      <c r="BIV180" s="3"/>
      <c r="BIW180" s="3"/>
      <c r="BIX180" s="3"/>
      <c r="BIY180" s="3"/>
      <c r="BIZ180" s="3"/>
      <c r="BJA180" s="3"/>
      <c r="BJB180" s="3"/>
      <c r="BJC180" s="3"/>
      <c r="BJD180" s="3"/>
      <c r="BJE180" s="3"/>
      <c r="BJF180" s="3"/>
      <c r="BJG180" s="3"/>
      <c r="BJH180" s="3"/>
      <c r="BJI180" s="3"/>
      <c r="BJJ180" s="3"/>
      <c r="BJK180" s="3"/>
      <c r="BJL180" s="3"/>
      <c r="BJM180" s="3"/>
      <c r="BJN180" s="3"/>
      <c r="BJO180" s="3"/>
      <c r="BJP180" s="3"/>
      <c r="BJQ180" s="3"/>
      <c r="BJR180" s="3"/>
      <c r="BJS180" s="3"/>
      <c r="BJT180" s="3"/>
      <c r="BJU180" s="3"/>
      <c r="BJV180" s="3"/>
      <c r="BJW180" s="3"/>
      <c r="BJX180" s="3"/>
      <c r="BJY180" s="3"/>
      <c r="BJZ180" s="3"/>
      <c r="BKA180" s="3"/>
      <c r="BKB180" s="3"/>
      <c r="BKC180" s="3"/>
      <c r="BKD180" s="3"/>
      <c r="BKE180" s="3"/>
      <c r="BKF180" s="3"/>
      <c r="BKG180" s="3"/>
      <c r="BKH180" s="3"/>
      <c r="BKI180" s="3"/>
      <c r="BKJ180" s="3"/>
      <c r="BKK180" s="3"/>
      <c r="BKL180" s="3"/>
      <c r="BKM180" s="3"/>
      <c r="BKN180" s="3"/>
      <c r="BKO180" s="3"/>
      <c r="BKP180" s="3"/>
      <c r="BKQ180" s="3"/>
      <c r="BKR180" s="3"/>
      <c r="BKS180" s="3"/>
      <c r="BKT180" s="3"/>
      <c r="BKU180" s="3"/>
      <c r="BKV180" s="3"/>
      <c r="BKW180" s="3"/>
      <c r="BKX180" s="3"/>
      <c r="BKY180" s="3"/>
      <c r="BKZ180" s="3"/>
      <c r="BLA180" s="3"/>
      <c r="BLB180" s="3"/>
      <c r="BLC180" s="3"/>
      <c r="BLD180" s="3"/>
      <c r="BLE180" s="3"/>
      <c r="BLF180" s="3"/>
      <c r="BLG180" s="3"/>
      <c r="BLH180" s="3"/>
      <c r="BLI180" s="3"/>
      <c r="BLJ180" s="3"/>
      <c r="BLK180" s="3"/>
      <c r="BLL180" s="3"/>
      <c r="BLM180" s="3"/>
      <c r="BLN180" s="3"/>
      <c r="BLO180" s="3"/>
      <c r="BLP180" s="3"/>
      <c r="BLQ180" s="3"/>
      <c r="BLR180" s="3"/>
      <c r="BLS180" s="3"/>
      <c r="BLT180" s="3"/>
      <c r="BLU180" s="3"/>
      <c r="BLV180" s="3"/>
      <c r="BLW180" s="3"/>
      <c r="BLX180" s="3"/>
      <c r="BLY180" s="3"/>
      <c r="BLZ180" s="3"/>
      <c r="BMA180" s="3"/>
      <c r="BMB180" s="3"/>
      <c r="BMC180" s="3"/>
      <c r="BMD180" s="3"/>
      <c r="BME180" s="3"/>
      <c r="BMF180" s="3"/>
      <c r="BMG180" s="3"/>
      <c r="BMH180" s="3"/>
      <c r="BMI180" s="3"/>
      <c r="BMJ180" s="3"/>
      <c r="BMK180" s="3"/>
      <c r="BML180" s="3"/>
      <c r="BMM180" s="3"/>
      <c r="BMN180" s="3"/>
      <c r="BMO180" s="3"/>
      <c r="BMP180" s="3"/>
      <c r="BMQ180" s="3"/>
      <c r="BMR180" s="3"/>
      <c r="BMS180" s="3"/>
      <c r="BMT180" s="3"/>
      <c r="BMU180" s="3"/>
      <c r="BMV180" s="3"/>
      <c r="BMW180" s="3"/>
      <c r="BMX180" s="3"/>
      <c r="BMY180" s="3"/>
      <c r="BMZ180" s="3"/>
      <c r="BNA180" s="3"/>
      <c r="BNB180" s="3"/>
      <c r="BNC180" s="3"/>
      <c r="BND180" s="3"/>
      <c r="BNE180" s="3"/>
      <c r="BNF180" s="3"/>
      <c r="BNG180" s="3"/>
      <c r="BNH180" s="3"/>
      <c r="BNI180" s="3"/>
      <c r="BNJ180" s="3"/>
      <c r="BNK180" s="3"/>
      <c r="BNL180" s="3"/>
      <c r="BNM180" s="3"/>
      <c r="BNN180" s="3"/>
      <c r="BNO180" s="3"/>
      <c r="BNP180" s="3"/>
      <c r="BNQ180" s="3"/>
      <c r="BNR180" s="3"/>
      <c r="BNS180" s="3"/>
      <c r="BNT180" s="3"/>
      <c r="BNU180" s="3"/>
      <c r="BNV180" s="3"/>
      <c r="BNW180" s="3"/>
      <c r="BNX180" s="3"/>
      <c r="BNY180" s="3"/>
      <c r="BNZ180" s="3"/>
      <c r="BOA180" s="3"/>
      <c r="BOB180" s="3"/>
      <c r="BOC180" s="3"/>
      <c r="BOD180" s="3"/>
      <c r="BOE180" s="3"/>
      <c r="BOF180" s="3"/>
      <c r="BOG180" s="3"/>
      <c r="BOH180" s="3"/>
      <c r="BOI180" s="3"/>
      <c r="BOJ180" s="3"/>
      <c r="BOK180" s="3"/>
      <c r="BOL180" s="3"/>
      <c r="BOM180" s="3"/>
      <c r="BON180" s="3"/>
      <c r="BOO180" s="3"/>
      <c r="BOP180" s="3"/>
      <c r="BOQ180" s="3"/>
      <c r="BOR180" s="3"/>
      <c r="BOS180" s="3"/>
      <c r="BOT180" s="3"/>
      <c r="BOU180" s="3"/>
      <c r="BOV180" s="3"/>
      <c r="BOW180" s="3"/>
      <c r="BOX180" s="3"/>
      <c r="BOY180" s="3"/>
      <c r="BOZ180" s="3"/>
      <c r="BPA180" s="3"/>
      <c r="BPB180" s="3"/>
      <c r="BPC180" s="3"/>
      <c r="BPD180" s="3"/>
      <c r="BPE180" s="3"/>
      <c r="BPF180" s="3"/>
      <c r="BPG180" s="3"/>
      <c r="BPH180" s="3"/>
      <c r="BPI180" s="3"/>
      <c r="BPJ180" s="3"/>
      <c r="BPK180" s="3"/>
      <c r="BPL180" s="3"/>
      <c r="BPM180" s="3"/>
      <c r="BPN180" s="3"/>
      <c r="BPO180" s="3"/>
      <c r="BPP180" s="3"/>
      <c r="BPQ180" s="3"/>
      <c r="BPR180" s="3"/>
      <c r="BPS180" s="3"/>
      <c r="BPT180" s="3"/>
      <c r="BPU180" s="3"/>
      <c r="BPV180" s="3"/>
      <c r="BPW180" s="3"/>
      <c r="BPX180" s="3"/>
      <c r="BPY180" s="3"/>
      <c r="BPZ180" s="3"/>
      <c r="BQA180" s="3"/>
      <c r="BQB180" s="3"/>
      <c r="BQC180" s="3"/>
      <c r="BQD180" s="3"/>
      <c r="BQE180" s="3"/>
      <c r="BQF180" s="3"/>
      <c r="BQG180" s="3"/>
      <c r="BQH180" s="3"/>
      <c r="BQI180" s="3"/>
      <c r="BQJ180" s="3"/>
      <c r="BQK180" s="3"/>
      <c r="BQL180" s="3"/>
      <c r="BQM180" s="3"/>
      <c r="BQN180" s="3"/>
      <c r="BQO180" s="3"/>
      <c r="BQP180" s="3"/>
      <c r="BQQ180" s="3"/>
      <c r="BQR180" s="3"/>
      <c r="BQS180" s="3"/>
      <c r="BQT180" s="3"/>
      <c r="BQU180" s="3"/>
      <c r="BQV180" s="3"/>
      <c r="BQW180" s="3"/>
      <c r="BQX180" s="3"/>
      <c r="BQY180" s="3"/>
      <c r="BQZ180" s="3"/>
      <c r="BRA180" s="3"/>
      <c r="BRB180" s="3"/>
      <c r="BRC180" s="3"/>
      <c r="BRD180" s="3"/>
      <c r="BRE180" s="3"/>
      <c r="BRF180" s="3"/>
      <c r="BRG180" s="3"/>
      <c r="BRH180" s="3"/>
      <c r="BRI180" s="3"/>
      <c r="BRJ180" s="3"/>
      <c r="BRK180" s="3"/>
      <c r="BRL180" s="3"/>
      <c r="BRM180" s="3"/>
      <c r="BRN180" s="3"/>
      <c r="BRO180" s="3"/>
      <c r="BRP180" s="3"/>
      <c r="BRQ180" s="3"/>
      <c r="BRR180" s="3"/>
      <c r="BRS180" s="3"/>
      <c r="BRT180" s="3"/>
      <c r="BRU180" s="3"/>
      <c r="BRV180" s="3"/>
      <c r="BRW180" s="3"/>
      <c r="BRX180" s="3"/>
      <c r="BRY180" s="3"/>
      <c r="BRZ180" s="3"/>
      <c r="BSA180" s="3"/>
      <c r="BSB180" s="3"/>
      <c r="BSC180" s="3"/>
      <c r="BSD180" s="3"/>
      <c r="BSE180" s="3"/>
      <c r="BSF180" s="3"/>
      <c r="BSG180" s="3"/>
      <c r="BSH180" s="3"/>
      <c r="BSI180" s="3"/>
      <c r="BSJ180" s="3"/>
      <c r="BSK180" s="3"/>
      <c r="BSL180" s="3"/>
      <c r="BSM180" s="3"/>
      <c r="BSN180" s="3"/>
      <c r="BSO180" s="3"/>
      <c r="BSP180" s="3"/>
      <c r="BSQ180" s="3"/>
      <c r="BSR180" s="3"/>
      <c r="BSS180" s="3"/>
      <c r="BST180" s="3"/>
      <c r="BSU180" s="3"/>
      <c r="BSV180" s="3"/>
      <c r="BSW180" s="3"/>
      <c r="BSX180" s="3"/>
      <c r="BSY180" s="3"/>
      <c r="BSZ180" s="3"/>
      <c r="BTA180" s="3"/>
      <c r="BTB180" s="3"/>
      <c r="BTC180" s="3"/>
      <c r="BTD180" s="3"/>
      <c r="BTE180" s="3"/>
      <c r="BTF180" s="3"/>
      <c r="BTG180" s="3"/>
      <c r="BTH180" s="3"/>
      <c r="BTI180" s="3"/>
      <c r="BTJ180" s="3"/>
      <c r="BTK180" s="3"/>
      <c r="BTL180" s="3"/>
      <c r="BTM180" s="3"/>
      <c r="BTN180" s="3"/>
      <c r="BTO180" s="3"/>
      <c r="BTP180" s="3"/>
      <c r="BTQ180" s="3"/>
      <c r="BTR180" s="3"/>
      <c r="BTS180" s="3"/>
      <c r="BTT180" s="3"/>
      <c r="BTU180" s="3"/>
      <c r="BTV180" s="3"/>
      <c r="BTW180" s="3"/>
      <c r="BTX180" s="3"/>
      <c r="BTY180" s="3"/>
      <c r="BTZ180" s="3"/>
      <c r="BUA180" s="3"/>
      <c r="BUB180" s="3"/>
      <c r="BUC180" s="3"/>
      <c r="BUD180" s="3"/>
      <c r="BUE180" s="3"/>
      <c r="BUF180" s="3"/>
      <c r="BUG180" s="3"/>
      <c r="BUH180" s="3"/>
      <c r="BUI180" s="3"/>
      <c r="BUJ180" s="3"/>
      <c r="BUK180" s="3"/>
      <c r="BUL180" s="3"/>
      <c r="BUM180" s="3"/>
      <c r="BUN180" s="3"/>
      <c r="BUO180" s="3"/>
      <c r="BUP180" s="3"/>
      <c r="BUQ180" s="3"/>
      <c r="BUR180" s="3"/>
      <c r="BUS180" s="3"/>
      <c r="BUT180" s="3"/>
      <c r="BUU180" s="3"/>
      <c r="BUV180" s="3"/>
      <c r="BUW180" s="3"/>
      <c r="BUX180" s="3"/>
      <c r="BUY180" s="3"/>
      <c r="BUZ180" s="3"/>
      <c r="BVA180" s="3"/>
      <c r="BVB180" s="3"/>
      <c r="BVC180" s="3"/>
      <c r="BVD180" s="3"/>
      <c r="BVE180" s="3"/>
      <c r="BVF180" s="3"/>
      <c r="BVG180" s="3"/>
      <c r="BVH180" s="3"/>
      <c r="BVI180" s="3"/>
      <c r="BVJ180" s="3"/>
      <c r="BVK180" s="3"/>
      <c r="BVL180" s="3"/>
      <c r="BVM180" s="3"/>
      <c r="BVN180" s="3"/>
      <c r="BVO180" s="3"/>
      <c r="BVP180" s="3"/>
      <c r="BVQ180" s="3"/>
      <c r="BVR180" s="3"/>
      <c r="BVS180" s="3"/>
      <c r="BVT180" s="3"/>
      <c r="BVU180" s="3"/>
      <c r="BVV180" s="3"/>
      <c r="BVW180" s="3"/>
      <c r="BVX180" s="3"/>
      <c r="BVY180" s="3"/>
      <c r="BVZ180" s="3"/>
      <c r="BWA180" s="3"/>
      <c r="BWB180" s="3"/>
      <c r="BWC180" s="3"/>
      <c r="BWD180" s="3"/>
      <c r="BWE180" s="3"/>
      <c r="BWF180" s="3"/>
      <c r="BWG180" s="3"/>
      <c r="BWH180" s="3"/>
      <c r="BWI180" s="3"/>
      <c r="BWJ180" s="3"/>
      <c r="BWK180" s="3"/>
      <c r="BWL180" s="3"/>
      <c r="BWM180" s="3"/>
      <c r="BWN180" s="3"/>
      <c r="BWO180" s="3"/>
      <c r="BWP180" s="3"/>
      <c r="BWQ180" s="3"/>
      <c r="BWR180" s="3"/>
      <c r="BWS180" s="3"/>
      <c r="BWT180" s="3"/>
      <c r="BWU180" s="3"/>
      <c r="BWV180" s="3"/>
      <c r="BWW180" s="3"/>
      <c r="BWX180" s="3"/>
      <c r="BWY180" s="3"/>
      <c r="BWZ180" s="3"/>
      <c r="BXA180" s="3"/>
      <c r="BXB180" s="3"/>
      <c r="BXC180" s="3"/>
      <c r="BXD180" s="3"/>
      <c r="BXE180" s="3"/>
      <c r="BXF180" s="3"/>
      <c r="BXG180" s="3"/>
      <c r="BXH180" s="3"/>
      <c r="BXI180" s="3"/>
      <c r="BXJ180" s="3"/>
      <c r="BXK180" s="3"/>
      <c r="BXL180" s="3"/>
      <c r="BXM180" s="3"/>
      <c r="BXN180" s="3"/>
      <c r="BXO180" s="3"/>
      <c r="BXP180" s="3"/>
      <c r="BXQ180" s="3"/>
      <c r="BXR180" s="3"/>
      <c r="BXS180" s="3"/>
      <c r="BXT180" s="3"/>
      <c r="BXU180" s="3"/>
      <c r="BXV180" s="3"/>
      <c r="BXW180" s="3"/>
      <c r="BXX180" s="3"/>
      <c r="BXY180" s="3"/>
      <c r="BXZ180" s="3"/>
      <c r="BYA180" s="3"/>
      <c r="BYB180" s="3"/>
      <c r="BYC180" s="3"/>
      <c r="BYD180" s="3"/>
      <c r="BYE180" s="3"/>
      <c r="BYF180" s="3"/>
      <c r="BYG180" s="3"/>
      <c r="BYH180" s="3"/>
      <c r="BYI180" s="3"/>
      <c r="BYJ180" s="3"/>
      <c r="BYK180" s="3"/>
      <c r="BYL180" s="3"/>
      <c r="BYM180" s="3"/>
      <c r="BYN180" s="3"/>
      <c r="BYO180" s="3"/>
      <c r="BYP180" s="3"/>
      <c r="BYQ180" s="3"/>
      <c r="BYR180" s="3"/>
      <c r="BYS180" s="3"/>
      <c r="BYT180" s="3"/>
      <c r="BYU180" s="3"/>
      <c r="BYV180" s="3"/>
      <c r="BYW180" s="3"/>
      <c r="BYX180" s="3"/>
      <c r="BYY180" s="3"/>
      <c r="BYZ180" s="3"/>
      <c r="BZA180" s="3"/>
      <c r="BZB180" s="3"/>
      <c r="BZC180" s="3"/>
      <c r="BZD180" s="3"/>
      <c r="BZE180" s="3"/>
      <c r="BZF180" s="3"/>
      <c r="BZG180" s="3"/>
      <c r="BZH180" s="3"/>
      <c r="BZI180" s="3"/>
      <c r="BZJ180" s="3"/>
      <c r="BZK180" s="3"/>
      <c r="BZL180" s="3"/>
      <c r="BZM180" s="3"/>
      <c r="BZN180" s="3"/>
      <c r="BZO180" s="3"/>
      <c r="BZP180" s="3"/>
      <c r="BZQ180" s="3"/>
      <c r="BZR180" s="3"/>
      <c r="BZS180" s="3"/>
      <c r="BZT180" s="3"/>
      <c r="BZU180" s="3"/>
      <c r="BZV180" s="3"/>
      <c r="BZW180" s="3"/>
      <c r="BZX180" s="3"/>
      <c r="BZY180" s="3"/>
      <c r="BZZ180" s="3"/>
      <c r="CAA180" s="3"/>
      <c r="CAB180" s="3"/>
      <c r="CAC180" s="3"/>
      <c r="CAD180" s="3"/>
      <c r="CAE180" s="3"/>
      <c r="CAF180" s="3"/>
      <c r="CAG180" s="3"/>
      <c r="CAH180" s="3"/>
      <c r="CAI180" s="3"/>
      <c r="CAJ180" s="3"/>
      <c r="CAK180" s="3"/>
      <c r="CAL180" s="3"/>
      <c r="CAM180" s="3"/>
      <c r="CAN180" s="3"/>
      <c r="CAO180" s="3"/>
      <c r="CAP180" s="3"/>
      <c r="CAQ180" s="3"/>
      <c r="CAR180" s="3"/>
      <c r="CAS180" s="3"/>
      <c r="CAT180" s="3"/>
      <c r="CAU180" s="3"/>
      <c r="CAV180" s="3"/>
      <c r="CAW180" s="3"/>
      <c r="CAX180" s="3"/>
      <c r="CAY180" s="3"/>
      <c r="CAZ180" s="3"/>
      <c r="CBA180" s="3"/>
      <c r="CBB180" s="3"/>
      <c r="CBC180" s="3"/>
      <c r="CBD180" s="3"/>
      <c r="CBE180" s="3"/>
      <c r="CBF180" s="3"/>
      <c r="CBG180" s="3"/>
      <c r="CBH180" s="3"/>
      <c r="CBI180" s="3"/>
      <c r="CBJ180" s="3"/>
      <c r="CBK180" s="3"/>
      <c r="CBL180" s="3"/>
      <c r="CBM180" s="3"/>
      <c r="CBN180" s="3"/>
      <c r="CBO180" s="3"/>
      <c r="CBP180" s="3"/>
      <c r="CBQ180" s="3"/>
      <c r="CBR180" s="3"/>
      <c r="CBS180" s="3"/>
      <c r="CBT180" s="3"/>
      <c r="CBU180" s="3"/>
      <c r="CBV180" s="3"/>
      <c r="CBW180" s="3"/>
      <c r="CBX180" s="3"/>
      <c r="CBY180" s="3"/>
      <c r="CBZ180" s="3"/>
      <c r="CCA180" s="3"/>
      <c r="CCB180" s="3"/>
      <c r="CCC180" s="3"/>
      <c r="CCD180" s="3"/>
      <c r="CCE180" s="3"/>
      <c r="CCF180" s="3"/>
      <c r="CCG180" s="3"/>
      <c r="CCH180" s="3"/>
      <c r="CCI180" s="3"/>
      <c r="CCJ180" s="3"/>
      <c r="CCK180" s="3"/>
      <c r="CCL180" s="3"/>
      <c r="CCM180" s="3"/>
      <c r="CCN180" s="3"/>
      <c r="CCO180" s="3"/>
      <c r="CCP180" s="3"/>
      <c r="CCQ180" s="3"/>
      <c r="CCR180" s="3"/>
      <c r="CCS180" s="3"/>
      <c r="CCT180" s="3"/>
      <c r="CCU180" s="3"/>
      <c r="CCV180" s="3"/>
      <c r="CCW180" s="3"/>
      <c r="CCX180" s="3"/>
      <c r="CCY180" s="3"/>
      <c r="CCZ180" s="3"/>
      <c r="CDA180" s="3"/>
      <c r="CDB180" s="3"/>
      <c r="CDC180" s="3"/>
      <c r="CDD180" s="3"/>
      <c r="CDE180" s="3"/>
      <c r="CDF180" s="3"/>
      <c r="CDG180" s="3"/>
      <c r="CDH180" s="3"/>
      <c r="CDI180" s="3"/>
      <c r="CDJ180" s="3"/>
      <c r="CDK180" s="3"/>
      <c r="CDL180" s="3"/>
      <c r="CDM180" s="3"/>
      <c r="CDN180" s="3"/>
      <c r="CDO180" s="3"/>
      <c r="CDP180" s="3"/>
      <c r="CDQ180" s="3"/>
      <c r="CDR180" s="3"/>
      <c r="CDS180" s="3"/>
      <c r="CDT180" s="3"/>
      <c r="CDU180" s="3"/>
      <c r="CDV180" s="3"/>
      <c r="CDW180" s="3"/>
      <c r="CDX180" s="3"/>
      <c r="CDY180" s="3"/>
      <c r="CDZ180" s="3"/>
      <c r="CEA180" s="3"/>
      <c r="CEB180" s="3"/>
      <c r="CEC180" s="3"/>
      <c r="CED180" s="3"/>
      <c r="CEE180" s="3"/>
      <c r="CEF180" s="3"/>
      <c r="CEG180" s="3"/>
      <c r="CEH180" s="3"/>
      <c r="CEI180" s="3"/>
      <c r="CEJ180" s="3"/>
      <c r="CEK180" s="3"/>
      <c r="CEL180" s="3"/>
      <c r="CEM180" s="3"/>
      <c r="CEN180" s="3"/>
      <c r="CEO180" s="3"/>
      <c r="CEP180" s="3"/>
      <c r="CEQ180" s="3"/>
      <c r="CER180" s="3"/>
      <c r="CES180" s="3"/>
      <c r="CET180" s="3"/>
      <c r="CEU180" s="3"/>
      <c r="CEV180" s="3"/>
      <c r="CEW180" s="3"/>
      <c r="CEX180" s="3"/>
      <c r="CEY180" s="3"/>
      <c r="CEZ180" s="3"/>
      <c r="CFA180" s="3"/>
      <c r="CFB180" s="3"/>
      <c r="CFC180" s="3"/>
      <c r="CFD180" s="3"/>
      <c r="CFE180" s="3"/>
      <c r="CFF180" s="3"/>
      <c r="CFG180" s="3"/>
      <c r="CFH180" s="3"/>
      <c r="CFI180" s="3"/>
      <c r="CFJ180" s="3"/>
      <c r="CFK180" s="3"/>
      <c r="CFL180" s="3"/>
      <c r="CFM180" s="3"/>
      <c r="CFN180" s="3"/>
      <c r="CFO180" s="3"/>
      <c r="CFP180" s="3"/>
      <c r="CFQ180" s="3"/>
      <c r="CFR180" s="3"/>
      <c r="CFS180" s="3"/>
      <c r="CFT180" s="3"/>
      <c r="CFU180" s="3"/>
      <c r="CFV180" s="3"/>
      <c r="CFW180" s="3"/>
      <c r="CFX180" s="3"/>
      <c r="CFY180" s="3"/>
      <c r="CFZ180" s="3"/>
      <c r="CGA180" s="3"/>
      <c r="CGB180" s="3"/>
      <c r="CGC180" s="3"/>
      <c r="CGD180" s="3"/>
      <c r="CGE180" s="3"/>
      <c r="CGF180" s="3"/>
      <c r="CGG180" s="3"/>
      <c r="CGH180" s="3"/>
      <c r="CGI180" s="3"/>
      <c r="CGJ180" s="3"/>
      <c r="CGK180" s="3"/>
      <c r="CGL180" s="3"/>
      <c r="CGM180" s="3"/>
      <c r="CGN180" s="3"/>
      <c r="CGO180" s="3"/>
      <c r="CGP180" s="3"/>
      <c r="CGQ180" s="3"/>
      <c r="CGR180" s="3"/>
      <c r="CGS180" s="3"/>
      <c r="CGT180" s="3"/>
      <c r="CGU180" s="3"/>
      <c r="CGV180" s="3"/>
      <c r="CGW180" s="3"/>
      <c r="CGX180" s="3"/>
      <c r="CGY180" s="3"/>
      <c r="CGZ180" s="3"/>
      <c r="CHA180" s="3"/>
      <c r="CHB180" s="3"/>
      <c r="CHC180" s="3"/>
      <c r="CHD180" s="3"/>
      <c r="CHE180" s="3"/>
      <c r="CHF180" s="3"/>
      <c r="CHG180" s="3"/>
      <c r="CHH180" s="3"/>
      <c r="CHI180" s="3"/>
      <c r="CHJ180" s="3"/>
      <c r="CHK180" s="3"/>
      <c r="CHL180" s="3"/>
      <c r="CHM180" s="3"/>
      <c r="CHN180" s="3"/>
      <c r="CHO180" s="3"/>
      <c r="CHP180" s="3"/>
      <c r="CHQ180" s="3"/>
      <c r="CHR180" s="3"/>
      <c r="CHS180" s="3"/>
      <c r="CHT180" s="3"/>
      <c r="CHU180" s="3"/>
      <c r="CHV180" s="3"/>
      <c r="CHW180" s="3"/>
      <c r="CHX180" s="3"/>
      <c r="CHY180" s="3"/>
      <c r="CHZ180" s="3"/>
      <c r="CIA180" s="3"/>
      <c r="CIB180" s="3"/>
      <c r="CIC180" s="3"/>
      <c r="CID180" s="3"/>
      <c r="CIE180" s="3"/>
      <c r="CIF180" s="3"/>
      <c r="CIG180" s="3"/>
      <c r="CIH180" s="3"/>
      <c r="CII180" s="3"/>
      <c r="CIJ180" s="3"/>
      <c r="CIK180" s="3"/>
      <c r="CIL180" s="3"/>
      <c r="CIM180" s="3"/>
      <c r="CIN180" s="3"/>
      <c r="CIO180" s="3"/>
      <c r="CIP180" s="3"/>
      <c r="CIQ180" s="3"/>
      <c r="CIR180" s="3"/>
      <c r="CIS180" s="3"/>
      <c r="CIT180" s="3"/>
      <c r="CIU180" s="3"/>
      <c r="CIV180" s="3"/>
      <c r="CIW180" s="3"/>
      <c r="CIX180" s="3"/>
      <c r="CIY180" s="3"/>
      <c r="CIZ180" s="3"/>
      <c r="CJA180" s="3"/>
      <c r="CJB180" s="3"/>
      <c r="CJC180" s="3"/>
      <c r="CJD180" s="3"/>
      <c r="CJE180" s="3"/>
      <c r="CJF180" s="3"/>
      <c r="CJG180" s="3"/>
      <c r="CJH180" s="3"/>
      <c r="CJI180" s="3"/>
      <c r="CJJ180" s="3"/>
      <c r="CJK180" s="3"/>
      <c r="CJL180" s="3"/>
      <c r="CJM180" s="3"/>
      <c r="CJN180" s="3"/>
      <c r="CJO180" s="3"/>
      <c r="CJP180" s="3"/>
      <c r="CJQ180" s="3"/>
      <c r="CJR180" s="3"/>
      <c r="CJS180" s="3"/>
      <c r="CJT180" s="3"/>
      <c r="CJU180" s="3"/>
      <c r="CJV180" s="3"/>
      <c r="CJW180" s="3"/>
      <c r="CJX180" s="3"/>
      <c r="CJY180" s="3"/>
      <c r="CJZ180" s="3"/>
      <c r="CKA180" s="3"/>
      <c r="CKB180" s="3"/>
      <c r="CKC180" s="3"/>
      <c r="CKD180" s="3"/>
      <c r="CKE180" s="3"/>
      <c r="CKF180" s="3"/>
      <c r="CKG180" s="3"/>
      <c r="CKH180" s="3"/>
      <c r="CKI180" s="3"/>
      <c r="CKJ180" s="3"/>
      <c r="CKK180" s="3"/>
      <c r="CKL180" s="3"/>
      <c r="CKM180" s="3"/>
      <c r="CKN180" s="3"/>
      <c r="CKO180" s="3"/>
      <c r="CKP180" s="3"/>
      <c r="CKQ180" s="3"/>
      <c r="CKR180" s="3"/>
      <c r="CKS180" s="3"/>
      <c r="CKT180" s="3"/>
      <c r="CKU180" s="3"/>
      <c r="CKV180" s="3"/>
      <c r="CKW180" s="3"/>
      <c r="CKX180" s="3"/>
      <c r="CKY180" s="3"/>
      <c r="CKZ180" s="3"/>
      <c r="CLA180" s="3"/>
      <c r="CLB180" s="3"/>
      <c r="CLC180" s="3"/>
      <c r="CLD180" s="3"/>
      <c r="CLE180" s="3"/>
      <c r="CLF180" s="3"/>
      <c r="CLG180" s="3"/>
      <c r="CLH180" s="3"/>
      <c r="CLI180" s="3"/>
      <c r="CLJ180" s="3"/>
      <c r="CLK180" s="3"/>
      <c r="CLL180" s="3"/>
      <c r="CLM180" s="3"/>
      <c r="CLN180" s="3"/>
      <c r="CLO180" s="3"/>
      <c r="CLP180" s="3"/>
      <c r="CLQ180" s="3"/>
      <c r="CLR180" s="3"/>
      <c r="CLS180" s="3"/>
      <c r="CLT180" s="3"/>
      <c r="CLU180" s="3"/>
      <c r="CLV180" s="3"/>
      <c r="CLW180" s="3"/>
      <c r="CLX180" s="3"/>
      <c r="CLY180" s="3"/>
      <c r="CLZ180" s="3"/>
      <c r="CMA180" s="3"/>
      <c r="CMB180" s="3"/>
      <c r="CMC180" s="3"/>
      <c r="CMD180" s="3"/>
      <c r="CME180" s="3"/>
      <c r="CMF180" s="3"/>
      <c r="CMG180" s="3"/>
      <c r="CMH180" s="3"/>
      <c r="CMI180" s="3"/>
      <c r="CMJ180" s="3"/>
      <c r="CMK180" s="3"/>
      <c r="CML180" s="3"/>
      <c r="CMM180" s="3"/>
      <c r="CMN180" s="3"/>
      <c r="CMO180" s="3"/>
      <c r="CMP180" s="3"/>
      <c r="CMQ180" s="3"/>
      <c r="CMR180" s="3"/>
      <c r="CMS180" s="3"/>
      <c r="CMT180" s="3"/>
      <c r="CMU180" s="3"/>
      <c r="CMV180" s="3"/>
      <c r="CMW180" s="3"/>
      <c r="CMX180" s="3"/>
      <c r="CMY180" s="3"/>
      <c r="CMZ180" s="3"/>
      <c r="CNA180" s="3"/>
      <c r="CNB180" s="3"/>
      <c r="CNC180" s="3"/>
      <c r="CND180" s="3"/>
      <c r="CNE180" s="3"/>
      <c r="CNF180" s="3"/>
      <c r="CNG180" s="3"/>
      <c r="CNH180" s="3"/>
      <c r="CNI180" s="3"/>
      <c r="CNJ180" s="3"/>
      <c r="CNK180" s="3"/>
      <c r="CNL180" s="3"/>
      <c r="CNM180" s="3"/>
      <c r="CNN180" s="3"/>
      <c r="CNO180" s="3"/>
      <c r="CNP180" s="3"/>
      <c r="CNQ180" s="3"/>
      <c r="CNR180" s="3"/>
      <c r="CNS180" s="3"/>
      <c r="CNT180" s="3"/>
      <c r="CNU180" s="3"/>
      <c r="CNV180" s="3"/>
      <c r="CNW180" s="3"/>
      <c r="CNX180" s="3"/>
      <c r="CNY180" s="3"/>
      <c r="CNZ180" s="3"/>
      <c r="COA180" s="3"/>
      <c r="COB180" s="3"/>
      <c r="COC180" s="3"/>
      <c r="COD180" s="3"/>
      <c r="COE180" s="3"/>
      <c r="COF180" s="3"/>
      <c r="COG180" s="3"/>
      <c r="COH180" s="3"/>
      <c r="COI180" s="3"/>
      <c r="COJ180" s="3"/>
      <c r="COK180" s="3"/>
      <c r="COL180" s="3"/>
      <c r="COM180" s="3"/>
      <c r="CON180" s="3"/>
      <c r="COO180" s="3"/>
      <c r="COP180" s="3"/>
      <c r="COQ180" s="3"/>
      <c r="COR180" s="3"/>
      <c r="COS180" s="3"/>
      <c r="COT180" s="3"/>
      <c r="COU180" s="3"/>
      <c r="COV180" s="3"/>
      <c r="COW180" s="3"/>
      <c r="COX180" s="3"/>
      <c r="COY180" s="3"/>
      <c r="COZ180" s="3"/>
      <c r="CPA180" s="3"/>
      <c r="CPB180" s="3"/>
      <c r="CPC180" s="3"/>
      <c r="CPD180" s="3"/>
      <c r="CPE180" s="3"/>
      <c r="CPF180" s="3"/>
      <c r="CPG180" s="3"/>
      <c r="CPH180" s="3"/>
      <c r="CPI180" s="3"/>
      <c r="CPJ180" s="3"/>
      <c r="CPK180" s="3"/>
      <c r="CPL180" s="3"/>
      <c r="CPM180" s="3"/>
      <c r="CPN180" s="3"/>
      <c r="CPO180" s="3"/>
      <c r="CPP180" s="3"/>
      <c r="CPQ180" s="3"/>
      <c r="CPR180" s="3"/>
      <c r="CPS180" s="3"/>
      <c r="CPT180" s="3"/>
      <c r="CPU180" s="3"/>
      <c r="CPV180" s="3"/>
      <c r="CPW180" s="3"/>
      <c r="CPX180" s="3"/>
      <c r="CPY180" s="3"/>
      <c r="CPZ180" s="3"/>
      <c r="CQA180" s="3"/>
      <c r="CQB180" s="3"/>
      <c r="CQC180" s="3"/>
      <c r="CQD180" s="3"/>
      <c r="CQE180" s="3"/>
      <c r="CQF180" s="3"/>
      <c r="CQG180" s="3"/>
      <c r="CQH180" s="3"/>
      <c r="CQI180" s="3"/>
      <c r="CQJ180" s="3"/>
      <c r="CQK180" s="3"/>
      <c r="CQL180" s="3"/>
      <c r="CQM180" s="3"/>
      <c r="CQN180" s="3"/>
      <c r="CQO180" s="3"/>
      <c r="CQP180" s="3"/>
      <c r="CQQ180" s="3"/>
      <c r="CQR180" s="3"/>
      <c r="CQS180" s="3"/>
      <c r="CQT180" s="3"/>
      <c r="CQU180" s="3"/>
      <c r="CQV180" s="3"/>
      <c r="CQW180" s="3"/>
      <c r="CQX180" s="3"/>
      <c r="CQY180" s="3"/>
      <c r="CQZ180" s="3"/>
      <c r="CRA180" s="3"/>
      <c r="CRB180" s="3"/>
      <c r="CRC180" s="3"/>
      <c r="CRD180" s="3"/>
      <c r="CRE180" s="3"/>
      <c r="CRF180" s="3"/>
      <c r="CRG180" s="3"/>
      <c r="CRH180" s="3"/>
      <c r="CRI180" s="3"/>
      <c r="CRJ180" s="3"/>
      <c r="CRK180" s="3"/>
      <c r="CRL180" s="3"/>
      <c r="CRM180" s="3"/>
      <c r="CRN180" s="3"/>
      <c r="CRO180" s="3"/>
      <c r="CRP180" s="3"/>
      <c r="CRQ180" s="3"/>
      <c r="CRR180" s="3"/>
      <c r="CRS180" s="3"/>
      <c r="CRT180" s="3"/>
      <c r="CRU180" s="3"/>
      <c r="CRV180" s="3"/>
      <c r="CRW180" s="3"/>
      <c r="CRX180" s="3"/>
      <c r="CRY180" s="3"/>
      <c r="CRZ180" s="3"/>
      <c r="CSA180" s="3"/>
      <c r="CSB180" s="3"/>
      <c r="CSC180" s="3"/>
      <c r="CSD180" s="3"/>
      <c r="CSE180" s="3"/>
      <c r="CSF180" s="3"/>
      <c r="CSG180" s="3"/>
      <c r="CSH180" s="3"/>
      <c r="CSI180" s="3"/>
      <c r="CSJ180" s="3"/>
      <c r="CSK180" s="3"/>
      <c r="CSL180" s="3"/>
      <c r="CSM180" s="3"/>
      <c r="CSN180" s="3"/>
      <c r="CSO180" s="3"/>
      <c r="CSP180" s="3"/>
      <c r="CSQ180" s="3"/>
      <c r="CSR180" s="3"/>
      <c r="CSS180" s="3"/>
      <c r="CST180" s="3"/>
      <c r="CSU180" s="3"/>
      <c r="CSV180" s="3"/>
      <c r="CSW180" s="3"/>
      <c r="CSX180" s="3"/>
      <c r="CSY180" s="3"/>
      <c r="CSZ180" s="3"/>
      <c r="CTA180" s="3"/>
      <c r="CTB180" s="3"/>
      <c r="CTC180" s="3"/>
      <c r="CTD180" s="3"/>
      <c r="CTE180" s="3"/>
      <c r="CTF180" s="3"/>
      <c r="CTG180" s="3"/>
      <c r="CTH180" s="3"/>
      <c r="CTI180" s="3"/>
      <c r="CTJ180" s="3"/>
      <c r="CTK180" s="3"/>
      <c r="CTL180" s="3"/>
      <c r="CTM180" s="3"/>
      <c r="CTN180" s="3"/>
      <c r="CTO180" s="3"/>
      <c r="CTP180" s="3"/>
      <c r="CTQ180" s="3"/>
      <c r="CTR180" s="3"/>
      <c r="CTS180" s="3"/>
      <c r="CTT180" s="3"/>
      <c r="CTU180" s="3"/>
      <c r="CTV180" s="3"/>
      <c r="CTW180" s="3"/>
      <c r="CTX180" s="3"/>
      <c r="CTY180" s="3"/>
      <c r="CTZ180" s="3"/>
      <c r="CUA180" s="3"/>
      <c r="CUB180" s="3"/>
      <c r="CUC180" s="3"/>
      <c r="CUD180" s="3"/>
      <c r="CUE180" s="3"/>
      <c r="CUF180" s="3"/>
      <c r="CUG180" s="3"/>
      <c r="CUH180" s="3"/>
      <c r="CUI180" s="3"/>
      <c r="CUJ180" s="3"/>
      <c r="CUK180" s="3"/>
      <c r="CUL180" s="3"/>
      <c r="CUM180" s="3"/>
      <c r="CUN180" s="3"/>
      <c r="CUO180" s="3"/>
      <c r="CUP180" s="3"/>
      <c r="CUQ180" s="3"/>
      <c r="CUR180" s="3"/>
      <c r="CUS180" s="3"/>
      <c r="CUT180" s="3"/>
      <c r="CUU180" s="3"/>
      <c r="CUV180" s="3"/>
      <c r="CUW180" s="3"/>
      <c r="CUX180" s="3"/>
      <c r="CUY180" s="3"/>
      <c r="CUZ180" s="3"/>
      <c r="CVA180" s="3"/>
      <c r="CVB180" s="3"/>
      <c r="CVC180" s="3"/>
      <c r="CVD180" s="3"/>
      <c r="CVE180" s="3"/>
      <c r="CVF180" s="3"/>
      <c r="CVG180" s="3"/>
      <c r="CVH180" s="3"/>
      <c r="CVI180" s="3"/>
      <c r="CVJ180" s="3"/>
      <c r="CVK180" s="3"/>
      <c r="CVL180" s="3"/>
      <c r="CVM180" s="3"/>
      <c r="CVN180" s="3"/>
      <c r="CVO180" s="3"/>
      <c r="CVP180" s="3"/>
      <c r="CVQ180" s="3"/>
      <c r="CVR180" s="3"/>
      <c r="CVS180" s="3"/>
      <c r="CVT180" s="3"/>
      <c r="CVU180" s="3"/>
      <c r="CVV180" s="3"/>
      <c r="CVW180" s="3"/>
      <c r="CVX180" s="3"/>
      <c r="CVY180" s="3"/>
      <c r="CVZ180" s="3"/>
      <c r="CWA180" s="3"/>
      <c r="CWB180" s="3"/>
      <c r="CWC180" s="3"/>
      <c r="CWD180" s="3"/>
      <c r="CWE180" s="3"/>
      <c r="CWF180" s="3"/>
      <c r="CWG180" s="3"/>
      <c r="CWH180" s="3"/>
      <c r="CWI180" s="3"/>
      <c r="CWJ180" s="3"/>
      <c r="CWK180" s="3"/>
      <c r="CWL180" s="3"/>
      <c r="CWM180" s="3"/>
      <c r="CWN180" s="3"/>
      <c r="CWO180" s="3"/>
      <c r="CWP180" s="3"/>
      <c r="CWQ180" s="3"/>
      <c r="CWR180" s="3"/>
      <c r="CWS180" s="3"/>
      <c r="CWT180" s="3"/>
      <c r="CWU180" s="3"/>
      <c r="CWV180" s="3"/>
      <c r="CWW180" s="3"/>
      <c r="CWX180" s="3"/>
      <c r="CWY180" s="3"/>
      <c r="CWZ180" s="3"/>
      <c r="CXA180" s="3"/>
      <c r="CXB180" s="3"/>
      <c r="CXC180" s="3"/>
      <c r="CXD180" s="3"/>
      <c r="CXE180" s="3"/>
      <c r="CXF180" s="3"/>
      <c r="CXG180" s="3"/>
      <c r="CXH180" s="3"/>
      <c r="CXI180" s="3"/>
      <c r="CXJ180" s="3"/>
      <c r="CXK180" s="3"/>
      <c r="CXL180" s="3"/>
      <c r="CXM180" s="3"/>
      <c r="CXN180" s="3"/>
      <c r="CXO180" s="3"/>
      <c r="CXP180" s="3"/>
      <c r="CXQ180" s="3"/>
      <c r="CXR180" s="3"/>
      <c r="CXS180" s="3"/>
      <c r="CXT180" s="3"/>
      <c r="CXU180" s="3"/>
      <c r="CXV180" s="3"/>
      <c r="CXW180" s="3"/>
      <c r="CXX180" s="3"/>
      <c r="CXY180" s="3"/>
      <c r="CXZ180" s="3"/>
      <c r="CYA180" s="3"/>
      <c r="CYB180" s="3"/>
      <c r="CYC180" s="3"/>
      <c r="CYD180" s="3"/>
      <c r="CYE180" s="3"/>
      <c r="CYF180" s="3"/>
      <c r="CYG180" s="3"/>
      <c r="CYH180" s="3"/>
      <c r="CYI180" s="3"/>
      <c r="CYJ180" s="3"/>
      <c r="CYK180" s="3"/>
      <c r="CYL180" s="3"/>
      <c r="CYM180" s="3"/>
      <c r="CYN180" s="3"/>
      <c r="CYO180" s="3"/>
      <c r="CYP180" s="3"/>
      <c r="CYQ180" s="3"/>
      <c r="CYR180" s="3"/>
      <c r="CYS180" s="3"/>
      <c r="CYT180" s="3"/>
      <c r="CYU180" s="3"/>
      <c r="CYV180" s="3"/>
      <c r="CYW180" s="3"/>
      <c r="CYX180" s="3"/>
      <c r="CYY180" s="3"/>
      <c r="CYZ180" s="3"/>
      <c r="CZA180" s="3"/>
      <c r="CZB180" s="3"/>
      <c r="CZC180" s="3"/>
      <c r="CZD180" s="3"/>
      <c r="CZE180" s="3"/>
      <c r="CZF180" s="3"/>
      <c r="CZG180" s="3"/>
      <c r="CZH180" s="3"/>
      <c r="CZI180" s="3"/>
      <c r="CZJ180" s="3"/>
      <c r="CZK180" s="3"/>
      <c r="CZL180" s="3"/>
      <c r="CZM180" s="3"/>
      <c r="CZN180" s="3"/>
      <c r="CZO180" s="3"/>
      <c r="CZP180" s="3"/>
      <c r="CZQ180" s="3"/>
      <c r="CZR180" s="3"/>
      <c r="CZS180" s="3"/>
      <c r="CZT180" s="3"/>
      <c r="CZU180" s="3"/>
      <c r="CZV180" s="3"/>
      <c r="CZW180" s="3"/>
      <c r="CZX180" s="3"/>
      <c r="CZY180" s="3"/>
      <c r="CZZ180" s="3"/>
      <c r="DAA180" s="3"/>
      <c r="DAB180" s="3"/>
      <c r="DAC180" s="3"/>
      <c r="DAD180" s="3"/>
      <c r="DAE180" s="3"/>
      <c r="DAF180" s="3"/>
      <c r="DAG180" s="3"/>
      <c r="DAH180" s="3"/>
      <c r="DAI180" s="3"/>
      <c r="DAJ180" s="3"/>
      <c r="DAK180" s="3"/>
      <c r="DAL180" s="3"/>
      <c r="DAM180" s="3"/>
      <c r="DAN180" s="3"/>
      <c r="DAO180" s="3"/>
      <c r="DAP180" s="3"/>
      <c r="DAQ180" s="3"/>
      <c r="DAR180" s="3"/>
      <c r="DAS180" s="3"/>
      <c r="DAT180" s="3"/>
      <c r="DAU180" s="3"/>
      <c r="DAV180" s="3"/>
      <c r="DAW180" s="3"/>
      <c r="DAX180" s="3"/>
      <c r="DAY180" s="3"/>
      <c r="DAZ180" s="3"/>
      <c r="DBA180" s="3"/>
      <c r="DBB180" s="3"/>
      <c r="DBC180" s="3"/>
      <c r="DBD180" s="3"/>
      <c r="DBE180" s="3"/>
      <c r="DBF180" s="3"/>
      <c r="DBG180" s="3"/>
      <c r="DBH180" s="3"/>
      <c r="DBI180" s="3"/>
      <c r="DBJ180" s="3"/>
      <c r="DBK180" s="3"/>
      <c r="DBL180" s="3"/>
      <c r="DBM180" s="3"/>
      <c r="DBN180" s="3"/>
      <c r="DBO180" s="3"/>
      <c r="DBP180" s="3"/>
      <c r="DBQ180" s="3"/>
      <c r="DBR180" s="3"/>
      <c r="DBS180" s="3"/>
      <c r="DBT180" s="3"/>
      <c r="DBU180" s="3"/>
      <c r="DBV180" s="3"/>
      <c r="DBW180" s="3"/>
      <c r="DBX180" s="3"/>
      <c r="DBY180" s="3"/>
      <c r="DBZ180" s="3"/>
      <c r="DCA180" s="3"/>
      <c r="DCB180" s="3"/>
      <c r="DCC180" s="3"/>
      <c r="DCD180" s="3"/>
      <c r="DCE180" s="3"/>
      <c r="DCF180" s="3"/>
      <c r="DCG180" s="3"/>
      <c r="DCH180" s="3"/>
      <c r="DCI180" s="3"/>
      <c r="DCJ180" s="3"/>
      <c r="DCK180" s="3"/>
      <c r="DCL180" s="3"/>
      <c r="DCM180" s="3"/>
      <c r="DCN180" s="3"/>
      <c r="DCO180" s="3"/>
      <c r="DCP180" s="3"/>
      <c r="DCQ180" s="3"/>
      <c r="DCR180" s="3"/>
      <c r="DCS180" s="3"/>
      <c r="DCT180" s="3"/>
      <c r="DCU180" s="3"/>
      <c r="DCV180" s="3"/>
      <c r="DCW180" s="3"/>
      <c r="DCX180" s="3"/>
      <c r="DCY180" s="3"/>
      <c r="DCZ180" s="3"/>
      <c r="DDA180" s="3"/>
      <c r="DDB180" s="3"/>
      <c r="DDC180" s="3"/>
      <c r="DDD180" s="3"/>
      <c r="DDE180" s="3"/>
      <c r="DDF180" s="3"/>
      <c r="DDG180" s="3"/>
      <c r="DDH180" s="3"/>
      <c r="DDI180" s="3"/>
      <c r="DDJ180" s="3"/>
      <c r="DDK180" s="3"/>
      <c r="DDL180" s="3"/>
      <c r="DDM180" s="3"/>
      <c r="DDN180" s="3"/>
      <c r="DDO180" s="3"/>
      <c r="DDP180" s="3"/>
      <c r="DDQ180" s="3"/>
      <c r="DDR180" s="3"/>
      <c r="DDS180" s="3"/>
      <c r="DDT180" s="3"/>
      <c r="DDU180" s="3"/>
      <c r="DDV180" s="3"/>
      <c r="DDW180" s="3"/>
      <c r="DDX180" s="3"/>
      <c r="DDY180" s="3"/>
      <c r="DDZ180" s="3"/>
      <c r="DEA180" s="3"/>
      <c r="DEB180" s="3"/>
      <c r="DEC180" s="3"/>
      <c r="DED180" s="3"/>
      <c r="DEE180" s="3"/>
      <c r="DEF180" s="3"/>
      <c r="DEG180" s="3"/>
      <c r="DEH180" s="3"/>
      <c r="DEI180" s="3"/>
      <c r="DEJ180" s="3"/>
      <c r="DEK180" s="3"/>
      <c r="DEL180" s="3"/>
      <c r="DEM180" s="3"/>
      <c r="DEN180" s="3"/>
      <c r="DEO180" s="3"/>
      <c r="DEP180" s="3"/>
      <c r="DEQ180" s="3"/>
      <c r="DER180" s="3"/>
      <c r="DES180" s="3"/>
      <c r="DET180" s="3"/>
      <c r="DEU180" s="3"/>
      <c r="DEV180" s="3"/>
      <c r="DEW180" s="3"/>
      <c r="DEX180" s="3"/>
      <c r="DEY180" s="3"/>
      <c r="DEZ180" s="3"/>
      <c r="DFA180" s="3"/>
      <c r="DFB180" s="3"/>
      <c r="DFC180" s="3"/>
      <c r="DFD180" s="3"/>
      <c r="DFE180" s="3"/>
      <c r="DFF180" s="3"/>
      <c r="DFG180" s="3"/>
      <c r="DFH180" s="3"/>
      <c r="DFI180" s="3"/>
      <c r="DFJ180" s="3"/>
      <c r="DFK180" s="3"/>
      <c r="DFL180" s="3"/>
      <c r="DFM180" s="3"/>
      <c r="DFN180" s="3"/>
      <c r="DFO180" s="3"/>
      <c r="DFP180" s="3"/>
      <c r="DFQ180" s="3"/>
      <c r="DFR180" s="3"/>
      <c r="DFS180" s="3"/>
      <c r="DFT180" s="3"/>
      <c r="DFU180" s="3"/>
      <c r="DFV180" s="3"/>
      <c r="DFW180" s="3"/>
      <c r="DFX180" s="3"/>
      <c r="DFY180" s="3"/>
      <c r="DFZ180" s="3"/>
      <c r="DGA180" s="3"/>
      <c r="DGB180" s="3"/>
      <c r="DGC180" s="3"/>
      <c r="DGD180" s="3"/>
      <c r="DGE180" s="3"/>
      <c r="DGF180" s="3"/>
      <c r="DGG180" s="3"/>
      <c r="DGH180" s="3"/>
      <c r="DGI180" s="3"/>
      <c r="DGJ180" s="3"/>
      <c r="DGK180" s="3"/>
      <c r="DGL180" s="3"/>
      <c r="DGM180" s="3"/>
      <c r="DGN180" s="3"/>
      <c r="DGO180" s="3"/>
      <c r="DGP180" s="3"/>
      <c r="DGQ180" s="3"/>
      <c r="DGR180" s="3"/>
      <c r="DGS180" s="3"/>
      <c r="DGT180" s="3"/>
      <c r="DGU180" s="3"/>
      <c r="DGV180" s="3"/>
      <c r="DGW180" s="3"/>
      <c r="DGX180" s="3"/>
      <c r="DGY180" s="3"/>
      <c r="DGZ180" s="3"/>
      <c r="DHA180" s="3"/>
      <c r="DHB180" s="3"/>
      <c r="DHC180" s="3"/>
      <c r="DHD180" s="3"/>
      <c r="DHE180" s="3"/>
      <c r="DHF180" s="3"/>
      <c r="DHG180" s="3"/>
      <c r="DHH180" s="3"/>
      <c r="DHI180" s="3"/>
      <c r="DHJ180" s="3"/>
      <c r="DHK180" s="3"/>
      <c r="DHL180" s="3"/>
      <c r="DHM180" s="3"/>
      <c r="DHN180" s="3"/>
      <c r="DHO180" s="3"/>
      <c r="DHP180" s="3"/>
      <c r="DHQ180" s="3"/>
      <c r="DHR180" s="3"/>
      <c r="DHS180" s="3"/>
      <c r="DHT180" s="3"/>
      <c r="DHU180" s="3"/>
      <c r="DHV180" s="3"/>
      <c r="DHW180" s="3"/>
      <c r="DHX180" s="3"/>
      <c r="DHY180" s="3"/>
      <c r="DHZ180" s="3"/>
      <c r="DIA180" s="3"/>
      <c r="DIB180" s="3"/>
      <c r="DIC180" s="3"/>
      <c r="DID180" s="3"/>
      <c r="DIE180" s="3"/>
      <c r="DIF180" s="3"/>
      <c r="DIG180" s="3"/>
      <c r="DIH180" s="3"/>
      <c r="DII180" s="3"/>
      <c r="DIJ180" s="3"/>
      <c r="DIK180" s="3"/>
      <c r="DIL180" s="3"/>
      <c r="DIM180" s="3"/>
      <c r="DIN180" s="3"/>
      <c r="DIO180" s="3"/>
      <c r="DIP180" s="3"/>
      <c r="DIQ180" s="3"/>
      <c r="DIR180" s="3"/>
      <c r="DIS180" s="3"/>
      <c r="DIT180" s="3"/>
      <c r="DIU180" s="3"/>
      <c r="DIV180" s="3"/>
      <c r="DIW180" s="3"/>
      <c r="DIX180" s="3"/>
      <c r="DIY180" s="3"/>
      <c r="DIZ180" s="3"/>
      <c r="DJA180" s="3"/>
      <c r="DJB180" s="3"/>
      <c r="DJC180" s="3"/>
      <c r="DJD180" s="3"/>
      <c r="DJE180" s="3"/>
      <c r="DJF180" s="3"/>
      <c r="DJG180" s="3"/>
      <c r="DJH180" s="3"/>
      <c r="DJI180" s="3"/>
      <c r="DJJ180" s="3"/>
      <c r="DJK180" s="3"/>
      <c r="DJL180" s="3"/>
      <c r="DJM180" s="3"/>
      <c r="DJN180" s="3"/>
      <c r="DJO180" s="3"/>
      <c r="DJP180" s="3"/>
      <c r="DJQ180" s="3"/>
      <c r="DJR180" s="3"/>
      <c r="DJS180" s="3"/>
      <c r="DJT180" s="3"/>
      <c r="DJU180" s="3"/>
      <c r="DJV180" s="3"/>
      <c r="DJW180" s="3"/>
      <c r="DJX180" s="3"/>
      <c r="DJY180" s="3"/>
      <c r="DJZ180" s="3"/>
      <c r="DKA180" s="3"/>
      <c r="DKB180" s="3"/>
      <c r="DKC180" s="3"/>
      <c r="DKD180" s="3"/>
      <c r="DKE180" s="3"/>
      <c r="DKF180" s="3"/>
      <c r="DKG180" s="3"/>
      <c r="DKH180" s="3"/>
      <c r="DKI180" s="3"/>
      <c r="DKJ180" s="3"/>
      <c r="DKK180" s="3"/>
      <c r="DKL180" s="3"/>
      <c r="DKM180" s="3"/>
      <c r="DKN180" s="3"/>
      <c r="DKO180" s="3"/>
      <c r="DKP180" s="3"/>
      <c r="DKQ180" s="3"/>
      <c r="DKR180" s="3"/>
      <c r="DKS180" s="3"/>
      <c r="DKT180" s="3"/>
      <c r="DKU180" s="3"/>
      <c r="DKV180" s="3"/>
      <c r="DKW180" s="3"/>
      <c r="DKX180" s="3"/>
      <c r="DKY180" s="3"/>
      <c r="DKZ180" s="3"/>
      <c r="DLA180" s="3"/>
      <c r="DLB180" s="3"/>
      <c r="DLC180" s="3"/>
      <c r="DLD180" s="3"/>
      <c r="DLE180" s="3"/>
      <c r="DLF180" s="3"/>
      <c r="DLG180" s="3"/>
      <c r="DLH180" s="3"/>
      <c r="DLI180" s="3"/>
      <c r="DLJ180" s="3"/>
      <c r="DLK180" s="3"/>
      <c r="DLL180" s="3"/>
      <c r="DLM180" s="3"/>
      <c r="DLN180" s="3"/>
      <c r="DLO180" s="3"/>
      <c r="DLP180" s="3"/>
      <c r="DLQ180" s="3"/>
      <c r="DLR180" s="3"/>
      <c r="DLS180" s="3"/>
      <c r="DLT180" s="3"/>
      <c r="DLU180" s="3"/>
      <c r="DLV180" s="3"/>
      <c r="DLW180" s="3"/>
      <c r="DLX180" s="3"/>
      <c r="DLY180" s="3"/>
      <c r="DLZ180" s="3"/>
      <c r="DMA180" s="3"/>
      <c r="DMB180" s="3"/>
      <c r="DMC180" s="3"/>
      <c r="DMD180" s="3"/>
      <c r="DME180" s="3"/>
      <c r="DMF180" s="3"/>
      <c r="DMG180" s="3"/>
      <c r="DMH180" s="3"/>
      <c r="DMI180" s="3"/>
      <c r="DMJ180" s="3"/>
      <c r="DMK180" s="3"/>
      <c r="DML180" s="3"/>
      <c r="DMM180" s="3"/>
      <c r="DMN180" s="3"/>
      <c r="DMO180" s="3"/>
      <c r="DMP180" s="3"/>
      <c r="DMQ180" s="3"/>
      <c r="DMR180" s="3"/>
      <c r="DMS180" s="3"/>
      <c r="DMT180" s="3"/>
      <c r="DMU180" s="3"/>
      <c r="DMV180" s="3"/>
      <c r="DMW180" s="3"/>
      <c r="DMX180" s="3"/>
      <c r="DMY180" s="3"/>
      <c r="DMZ180" s="3"/>
      <c r="DNA180" s="3"/>
      <c r="DNB180" s="3"/>
      <c r="DNC180" s="3"/>
      <c r="DND180" s="3"/>
      <c r="DNE180" s="3"/>
      <c r="DNF180" s="3"/>
      <c r="DNG180" s="3"/>
      <c r="DNH180" s="3"/>
      <c r="DNI180" s="3"/>
      <c r="DNJ180" s="3"/>
      <c r="DNK180" s="3"/>
      <c r="DNL180" s="3"/>
      <c r="DNM180" s="3"/>
      <c r="DNN180" s="3"/>
      <c r="DNO180" s="3"/>
      <c r="DNP180" s="3"/>
      <c r="DNQ180" s="3"/>
      <c r="DNR180" s="3"/>
      <c r="DNS180" s="3"/>
      <c r="DNT180" s="3"/>
      <c r="DNU180" s="3"/>
      <c r="DNV180" s="3"/>
      <c r="DNW180" s="3"/>
      <c r="DNX180" s="3"/>
      <c r="DNY180" s="3"/>
      <c r="DNZ180" s="3"/>
      <c r="DOA180" s="3"/>
      <c r="DOB180" s="3"/>
      <c r="DOC180" s="3"/>
      <c r="DOD180" s="3"/>
      <c r="DOE180" s="3"/>
      <c r="DOF180" s="3"/>
      <c r="DOG180" s="3"/>
      <c r="DOH180" s="3"/>
      <c r="DOI180" s="3"/>
      <c r="DOJ180" s="3"/>
      <c r="DOK180" s="3"/>
      <c r="DOL180" s="3"/>
      <c r="DOM180" s="3"/>
      <c r="DON180" s="3"/>
      <c r="DOO180" s="3"/>
      <c r="DOP180" s="3"/>
      <c r="DOQ180" s="3"/>
      <c r="DOR180" s="3"/>
      <c r="DOS180" s="3"/>
      <c r="DOT180" s="3"/>
      <c r="DOU180" s="3"/>
      <c r="DOV180" s="3"/>
      <c r="DOW180" s="3"/>
      <c r="DOX180" s="3"/>
      <c r="DOY180" s="3"/>
      <c r="DOZ180" s="3"/>
      <c r="DPA180" s="3"/>
      <c r="DPB180" s="3"/>
      <c r="DPC180" s="3"/>
      <c r="DPD180" s="3"/>
      <c r="DPE180" s="3"/>
      <c r="DPF180" s="3"/>
      <c r="DPG180" s="3"/>
      <c r="DPH180" s="3"/>
      <c r="DPI180" s="3"/>
      <c r="DPJ180" s="3"/>
      <c r="DPK180" s="3"/>
      <c r="DPL180" s="3"/>
      <c r="DPM180" s="3"/>
      <c r="DPN180" s="3"/>
      <c r="DPO180" s="3"/>
      <c r="DPP180" s="3"/>
      <c r="DPQ180" s="3"/>
      <c r="DPR180" s="3"/>
      <c r="DPS180" s="3"/>
      <c r="DPT180" s="3"/>
      <c r="DPU180" s="3"/>
      <c r="DPV180" s="3"/>
      <c r="DPW180" s="3"/>
      <c r="DPX180" s="3"/>
      <c r="DPY180" s="3"/>
      <c r="DPZ180" s="3"/>
      <c r="DQA180" s="3"/>
      <c r="DQB180" s="3"/>
      <c r="DQC180" s="3"/>
      <c r="DQD180" s="3"/>
      <c r="DQE180" s="3"/>
      <c r="DQF180" s="3"/>
      <c r="DQG180" s="3"/>
      <c r="DQH180" s="3"/>
      <c r="DQI180" s="3"/>
      <c r="DQJ180" s="3"/>
      <c r="DQK180" s="3"/>
      <c r="DQL180" s="3"/>
      <c r="DQM180" s="3"/>
      <c r="DQN180" s="3"/>
      <c r="DQO180" s="3"/>
      <c r="DQP180" s="3"/>
      <c r="DQQ180" s="3"/>
      <c r="DQR180" s="3"/>
      <c r="DQS180" s="3"/>
      <c r="DQT180" s="3"/>
      <c r="DQU180" s="3"/>
      <c r="DQV180" s="3"/>
      <c r="DQW180" s="3"/>
      <c r="DQX180" s="3"/>
      <c r="DQY180" s="3"/>
      <c r="DQZ180" s="3"/>
      <c r="DRA180" s="3"/>
      <c r="DRB180" s="3"/>
      <c r="DRC180" s="3"/>
      <c r="DRD180" s="3"/>
      <c r="DRE180" s="3"/>
      <c r="DRF180" s="3"/>
      <c r="DRG180" s="3"/>
      <c r="DRH180" s="3"/>
      <c r="DRI180" s="3"/>
      <c r="DRJ180" s="3"/>
      <c r="DRK180" s="3"/>
      <c r="DRL180" s="3"/>
      <c r="DRM180" s="3"/>
      <c r="DRN180" s="3"/>
      <c r="DRO180" s="3"/>
      <c r="DRP180" s="3"/>
      <c r="DRQ180" s="3"/>
      <c r="DRR180" s="3"/>
      <c r="DRS180" s="3"/>
      <c r="DRT180" s="3"/>
      <c r="DRU180" s="3"/>
      <c r="DRV180" s="3"/>
      <c r="DRW180" s="3"/>
      <c r="DRX180" s="3"/>
      <c r="DRY180" s="3"/>
      <c r="DRZ180" s="3"/>
      <c r="DSA180" s="3"/>
      <c r="DSB180" s="3"/>
      <c r="DSC180" s="3"/>
      <c r="DSD180" s="3"/>
      <c r="DSE180" s="3"/>
      <c r="DSF180" s="3"/>
      <c r="DSG180" s="3"/>
      <c r="DSH180" s="3"/>
      <c r="DSI180" s="3"/>
      <c r="DSJ180" s="3"/>
      <c r="DSK180" s="3"/>
      <c r="DSL180" s="3"/>
      <c r="DSM180" s="3"/>
      <c r="DSN180" s="3"/>
      <c r="DSO180" s="3"/>
      <c r="DSP180" s="3"/>
      <c r="DSQ180" s="3"/>
      <c r="DSR180" s="3"/>
      <c r="DSS180" s="3"/>
      <c r="DST180" s="3"/>
      <c r="DSU180" s="3"/>
      <c r="DSV180" s="3"/>
      <c r="DSW180" s="3"/>
      <c r="DSX180" s="3"/>
      <c r="DSY180" s="3"/>
      <c r="DSZ180" s="3"/>
      <c r="DTA180" s="3"/>
      <c r="DTB180" s="3"/>
      <c r="DTC180" s="3"/>
      <c r="DTD180" s="3"/>
      <c r="DTE180" s="3"/>
      <c r="DTF180" s="3"/>
      <c r="DTG180" s="3"/>
      <c r="DTH180" s="3"/>
      <c r="DTI180" s="3"/>
      <c r="DTJ180" s="3"/>
      <c r="DTK180" s="3"/>
      <c r="DTL180" s="3"/>
      <c r="DTM180" s="3"/>
      <c r="DTN180" s="3"/>
      <c r="DTO180" s="3"/>
      <c r="DTP180" s="3"/>
      <c r="DTQ180" s="3"/>
      <c r="DTR180" s="3"/>
      <c r="DTS180" s="3"/>
      <c r="DTT180" s="3"/>
      <c r="DTU180" s="3"/>
      <c r="DTV180" s="3"/>
      <c r="DTW180" s="3"/>
      <c r="DTX180" s="3"/>
      <c r="DTY180" s="3"/>
      <c r="DTZ180" s="3"/>
      <c r="DUA180" s="3"/>
      <c r="DUB180" s="3"/>
      <c r="DUC180" s="3"/>
      <c r="DUD180" s="3"/>
      <c r="DUE180" s="3"/>
      <c r="DUF180" s="3"/>
      <c r="DUG180" s="3"/>
      <c r="DUH180" s="3"/>
      <c r="DUI180" s="3"/>
      <c r="DUJ180" s="3"/>
      <c r="DUK180" s="3"/>
      <c r="DUL180" s="3"/>
      <c r="DUM180" s="3"/>
      <c r="DUN180" s="3"/>
      <c r="DUO180" s="3"/>
      <c r="DUP180" s="3"/>
      <c r="DUQ180" s="3"/>
      <c r="DUR180" s="3"/>
      <c r="DUS180" s="3"/>
      <c r="DUT180" s="3"/>
      <c r="DUU180" s="3"/>
      <c r="DUV180" s="3"/>
      <c r="DUW180" s="3"/>
      <c r="DUX180" s="3"/>
      <c r="DUY180" s="3"/>
      <c r="DUZ180" s="3"/>
      <c r="DVA180" s="3"/>
      <c r="DVB180" s="3"/>
      <c r="DVC180" s="3"/>
      <c r="DVD180" s="3"/>
      <c r="DVE180" s="3"/>
      <c r="DVF180" s="3"/>
      <c r="DVG180" s="3"/>
      <c r="DVH180" s="3"/>
      <c r="DVI180" s="3"/>
      <c r="DVJ180" s="3"/>
      <c r="DVK180" s="3"/>
      <c r="DVL180" s="3"/>
      <c r="DVM180" s="3"/>
      <c r="DVN180" s="3"/>
      <c r="DVO180" s="3"/>
      <c r="DVP180" s="3"/>
      <c r="DVQ180" s="3"/>
      <c r="DVR180" s="3"/>
      <c r="DVS180" s="3"/>
      <c r="DVT180" s="3"/>
      <c r="DVU180" s="3"/>
      <c r="DVV180" s="3"/>
      <c r="DVW180" s="3"/>
      <c r="DVX180" s="3"/>
      <c r="DVY180" s="3"/>
      <c r="DVZ180" s="3"/>
      <c r="DWA180" s="3"/>
      <c r="DWB180" s="3"/>
      <c r="DWC180" s="3"/>
      <c r="DWD180" s="3"/>
      <c r="DWE180" s="3"/>
      <c r="DWF180" s="3"/>
      <c r="DWG180" s="3"/>
      <c r="DWH180" s="3"/>
      <c r="DWI180" s="3"/>
      <c r="DWJ180" s="3"/>
      <c r="DWK180" s="3"/>
      <c r="DWL180" s="3"/>
      <c r="DWM180" s="3"/>
      <c r="DWN180" s="3"/>
      <c r="DWO180" s="3"/>
      <c r="DWP180" s="3"/>
      <c r="DWQ180" s="3"/>
      <c r="DWR180" s="3"/>
      <c r="DWS180" s="3"/>
      <c r="DWT180" s="3"/>
      <c r="DWU180" s="3"/>
      <c r="DWV180" s="3"/>
      <c r="DWW180" s="3"/>
      <c r="DWX180" s="3"/>
      <c r="DWY180" s="3"/>
      <c r="DWZ180" s="3"/>
      <c r="DXA180" s="3"/>
      <c r="DXB180" s="3"/>
      <c r="DXC180" s="3"/>
      <c r="DXD180" s="3"/>
      <c r="DXE180" s="3"/>
      <c r="DXF180" s="3"/>
      <c r="DXG180" s="3"/>
      <c r="DXH180" s="3"/>
      <c r="DXI180" s="3"/>
      <c r="DXJ180" s="3"/>
      <c r="DXK180" s="3"/>
      <c r="DXL180" s="3"/>
      <c r="DXM180" s="3"/>
      <c r="DXN180" s="3"/>
      <c r="DXO180" s="3"/>
      <c r="DXP180" s="3"/>
      <c r="DXQ180" s="3"/>
      <c r="DXR180" s="3"/>
      <c r="DXS180" s="3"/>
      <c r="DXT180" s="3"/>
      <c r="DXU180" s="3"/>
      <c r="DXV180" s="3"/>
      <c r="DXW180" s="3"/>
      <c r="DXX180" s="3"/>
      <c r="DXY180" s="3"/>
      <c r="DXZ180" s="3"/>
      <c r="DYA180" s="3"/>
      <c r="DYB180" s="3"/>
      <c r="DYC180" s="3"/>
      <c r="DYD180" s="3"/>
      <c r="DYE180" s="3"/>
      <c r="DYF180" s="3"/>
      <c r="DYG180" s="3"/>
      <c r="DYH180" s="3"/>
      <c r="DYI180" s="3"/>
      <c r="DYJ180" s="3"/>
      <c r="DYK180" s="3"/>
      <c r="DYL180" s="3"/>
      <c r="DYM180" s="3"/>
      <c r="DYN180" s="3"/>
      <c r="DYO180" s="3"/>
      <c r="DYP180" s="3"/>
      <c r="DYQ180" s="3"/>
      <c r="DYR180" s="3"/>
      <c r="DYS180" s="3"/>
      <c r="DYT180" s="3"/>
      <c r="DYU180" s="3"/>
      <c r="DYV180" s="3"/>
      <c r="DYW180" s="3"/>
      <c r="DYX180" s="3"/>
      <c r="DYY180" s="3"/>
      <c r="DYZ180" s="3"/>
      <c r="DZA180" s="3"/>
      <c r="DZB180" s="3"/>
      <c r="DZC180" s="3"/>
      <c r="DZD180" s="3"/>
      <c r="DZE180" s="3"/>
      <c r="DZF180" s="3"/>
      <c r="DZG180" s="3"/>
      <c r="DZH180" s="3"/>
      <c r="DZI180" s="3"/>
      <c r="DZJ180" s="3"/>
      <c r="DZK180" s="3"/>
      <c r="DZL180" s="3"/>
      <c r="DZM180" s="3"/>
      <c r="DZN180" s="3"/>
      <c r="DZO180" s="3"/>
      <c r="DZP180" s="3"/>
      <c r="DZQ180" s="3"/>
      <c r="DZR180" s="3"/>
      <c r="DZS180" s="3"/>
      <c r="DZT180" s="3"/>
      <c r="DZU180" s="3"/>
      <c r="DZV180" s="3"/>
      <c r="DZW180" s="3"/>
      <c r="DZX180" s="3"/>
      <c r="DZY180" s="3"/>
      <c r="DZZ180" s="3"/>
      <c r="EAA180" s="3"/>
      <c r="EAB180" s="3"/>
      <c r="EAC180" s="3"/>
      <c r="EAD180" s="3"/>
      <c r="EAE180" s="3"/>
      <c r="EAF180" s="3"/>
      <c r="EAG180" s="3"/>
      <c r="EAH180" s="3"/>
      <c r="EAI180" s="3"/>
      <c r="EAJ180" s="3"/>
      <c r="EAK180" s="3"/>
      <c r="EAL180" s="3"/>
      <c r="EAM180" s="3"/>
      <c r="EAN180" s="3"/>
      <c r="EAO180" s="3"/>
      <c r="EAP180" s="3"/>
      <c r="EAQ180" s="3"/>
      <c r="EAR180" s="3"/>
      <c r="EAS180" s="3"/>
      <c r="EAT180" s="3"/>
      <c r="EAU180" s="3"/>
      <c r="EAV180" s="3"/>
      <c r="EAW180" s="3"/>
      <c r="EAX180" s="3"/>
      <c r="EAY180" s="3"/>
      <c r="EAZ180" s="3"/>
      <c r="EBA180" s="3"/>
      <c r="EBB180" s="3"/>
      <c r="EBC180" s="3"/>
      <c r="EBD180" s="3"/>
      <c r="EBE180" s="3"/>
      <c r="EBF180" s="3"/>
      <c r="EBG180" s="3"/>
      <c r="EBH180" s="3"/>
      <c r="EBI180" s="3"/>
      <c r="EBJ180" s="3"/>
      <c r="EBK180" s="3"/>
      <c r="EBL180" s="3"/>
      <c r="EBM180" s="3"/>
      <c r="EBN180" s="3"/>
      <c r="EBO180" s="3"/>
      <c r="EBP180" s="3"/>
      <c r="EBQ180" s="3"/>
      <c r="EBR180" s="3"/>
      <c r="EBS180" s="3"/>
      <c r="EBT180" s="3"/>
      <c r="EBU180" s="3"/>
      <c r="EBV180" s="3"/>
      <c r="EBW180" s="3"/>
      <c r="EBX180" s="3"/>
      <c r="EBY180" s="3"/>
      <c r="EBZ180" s="3"/>
      <c r="ECA180" s="3"/>
      <c r="ECB180" s="3"/>
      <c r="ECC180" s="3"/>
      <c r="ECD180" s="3"/>
      <c r="ECE180" s="3"/>
      <c r="ECF180" s="3"/>
      <c r="ECG180" s="3"/>
      <c r="ECH180" s="3"/>
      <c r="ECI180" s="3"/>
      <c r="ECJ180" s="3"/>
      <c r="ECK180" s="3"/>
      <c r="ECL180" s="3"/>
      <c r="ECM180" s="3"/>
      <c r="ECN180" s="3"/>
      <c r="ECO180" s="3"/>
      <c r="ECP180" s="3"/>
      <c r="ECQ180" s="3"/>
      <c r="ECR180" s="3"/>
      <c r="ECS180" s="3"/>
      <c r="ECT180" s="3"/>
      <c r="ECU180" s="3"/>
      <c r="ECV180" s="3"/>
      <c r="ECW180" s="3"/>
      <c r="ECX180" s="3"/>
      <c r="ECY180" s="3"/>
      <c r="ECZ180" s="3"/>
      <c r="EDA180" s="3"/>
      <c r="EDB180" s="3"/>
      <c r="EDC180" s="3"/>
      <c r="EDD180" s="3"/>
      <c r="EDE180" s="3"/>
      <c r="EDF180" s="3"/>
      <c r="EDG180" s="3"/>
      <c r="EDH180" s="3"/>
      <c r="EDI180" s="3"/>
      <c r="EDJ180" s="3"/>
      <c r="EDK180" s="3"/>
      <c r="EDL180" s="3"/>
      <c r="EDM180" s="3"/>
      <c r="EDN180" s="3"/>
      <c r="EDO180" s="3"/>
      <c r="EDP180" s="3"/>
      <c r="EDQ180" s="3"/>
      <c r="EDR180" s="3"/>
      <c r="EDS180" s="3"/>
      <c r="EDT180" s="3"/>
      <c r="EDU180" s="3"/>
      <c r="EDV180" s="3"/>
      <c r="EDW180" s="3"/>
      <c r="EDX180" s="3"/>
      <c r="EDY180" s="3"/>
      <c r="EDZ180" s="3"/>
      <c r="EEA180" s="3"/>
      <c r="EEB180" s="3"/>
      <c r="EEC180" s="3"/>
      <c r="EED180" s="3"/>
      <c r="EEE180" s="3"/>
      <c r="EEF180" s="3"/>
      <c r="EEG180" s="3"/>
      <c r="EEH180" s="3"/>
      <c r="EEI180" s="3"/>
      <c r="EEJ180" s="3"/>
      <c r="EEK180" s="3"/>
      <c r="EEL180" s="3"/>
      <c r="EEM180" s="3"/>
      <c r="EEN180" s="3"/>
      <c r="EEO180" s="3"/>
      <c r="EEP180" s="3"/>
      <c r="EEQ180" s="3"/>
      <c r="EER180" s="3"/>
      <c r="EES180" s="3"/>
      <c r="EET180" s="3"/>
      <c r="EEU180" s="3"/>
      <c r="EEV180" s="3"/>
      <c r="EEW180" s="3"/>
      <c r="EEX180" s="3"/>
      <c r="EEY180" s="3"/>
      <c r="EEZ180" s="3"/>
      <c r="EFA180" s="3"/>
      <c r="EFB180" s="3"/>
      <c r="EFC180" s="3"/>
      <c r="EFD180" s="3"/>
      <c r="EFE180" s="3"/>
      <c r="EFF180" s="3"/>
      <c r="EFG180" s="3"/>
      <c r="EFH180" s="3"/>
      <c r="EFI180" s="3"/>
      <c r="EFJ180" s="3"/>
      <c r="EFK180" s="3"/>
      <c r="EFL180" s="3"/>
      <c r="EFM180" s="3"/>
      <c r="EFN180" s="3"/>
      <c r="EFO180" s="3"/>
      <c r="EFP180" s="3"/>
      <c r="EFQ180" s="3"/>
      <c r="EFR180" s="3"/>
      <c r="EFS180" s="3"/>
      <c r="EFT180" s="3"/>
      <c r="EFU180" s="3"/>
      <c r="EFV180" s="3"/>
      <c r="EFW180" s="3"/>
      <c r="EFX180" s="3"/>
      <c r="EFY180" s="3"/>
      <c r="EFZ180" s="3"/>
      <c r="EGA180" s="3"/>
      <c r="EGB180" s="3"/>
      <c r="EGC180" s="3"/>
      <c r="EGD180" s="3"/>
      <c r="EGE180" s="3"/>
      <c r="EGF180" s="3"/>
      <c r="EGG180" s="3"/>
      <c r="EGH180" s="3"/>
      <c r="EGI180" s="3"/>
      <c r="EGJ180" s="3"/>
      <c r="EGK180" s="3"/>
      <c r="EGL180" s="3"/>
      <c r="EGM180" s="3"/>
      <c r="EGN180" s="3"/>
      <c r="EGO180" s="3"/>
      <c r="EGP180" s="3"/>
      <c r="EGQ180" s="3"/>
      <c r="EGR180" s="3"/>
      <c r="EGS180" s="3"/>
      <c r="EGT180" s="3"/>
      <c r="EGU180" s="3"/>
      <c r="EGV180" s="3"/>
      <c r="EGW180" s="3"/>
      <c r="EGX180" s="3"/>
      <c r="EGY180" s="3"/>
      <c r="EGZ180" s="3"/>
      <c r="EHA180" s="3"/>
      <c r="EHB180" s="3"/>
      <c r="EHC180" s="3"/>
      <c r="EHD180" s="3"/>
      <c r="EHE180" s="3"/>
      <c r="EHF180" s="3"/>
      <c r="EHG180" s="3"/>
      <c r="EHH180" s="3"/>
      <c r="EHI180" s="3"/>
      <c r="EHJ180" s="3"/>
      <c r="EHK180" s="3"/>
      <c r="EHL180" s="3"/>
      <c r="EHM180" s="3"/>
      <c r="EHN180" s="3"/>
      <c r="EHO180" s="3"/>
      <c r="EHP180" s="3"/>
      <c r="EHQ180" s="3"/>
      <c r="EHR180" s="3"/>
      <c r="EHS180" s="3"/>
      <c r="EHT180" s="3"/>
      <c r="EHU180" s="3"/>
      <c r="EHV180" s="3"/>
      <c r="EHW180" s="3"/>
      <c r="EHX180" s="3"/>
      <c r="EHY180" s="3"/>
      <c r="EHZ180" s="3"/>
      <c r="EIA180" s="3"/>
      <c r="EIB180" s="3"/>
      <c r="EIC180" s="3"/>
      <c r="EID180" s="3"/>
      <c r="EIE180" s="3"/>
      <c r="EIF180" s="3"/>
      <c r="EIG180" s="3"/>
      <c r="EIH180" s="3"/>
      <c r="EII180" s="3"/>
      <c r="EIJ180" s="3"/>
      <c r="EIK180" s="3"/>
      <c r="EIL180" s="3"/>
      <c r="EIM180" s="3"/>
      <c r="EIN180" s="3"/>
      <c r="EIO180" s="3"/>
      <c r="EIP180" s="3"/>
      <c r="EIQ180" s="3"/>
      <c r="EIR180" s="3"/>
      <c r="EIS180" s="3"/>
      <c r="EIT180" s="3"/>
      <c r="EIU180" s="3"/>
      <c r="EIV180" s="3"/>
      <c r="EIW180" s="3"/>
      <c r="EIX180" s="3"/>
      <c r="EIY180" s="3"/>
      <c r="EIZ180" s="3"/>
      <c r="EJA180" s="3"/>
      <c r="EJB180" s="3"/>
      <c r="EJC180" s="3"/>
      <c r="EJD180" s="3"/>
      <c r="EJE180" s="3"/>
      <c r="EJF180" s="3"/>
      <c r="EJG180" s="3"/>
      <c r="EJH180" s="3"/>
      <c r="EJI180" s="3"/>
      <c r="EJJ180" s="3"/>
      <c r="EJK180" s="3"/>
      <c r="EJL180" s="3"/>
      <c r="EJM180" s="3"/>
      <c r="EJN180" s="3"/>
      <c r="EJO180" s="3"/>
      <c r="EJP180" s="3"/>
      <c r="EJQ180" s="3"/>
      <c r="EJR180" s="3"/>
      <c r="EJS180" s="3"/>
      <c r="EJT180" s="3"/>
      <c r="EJU180" s="3"/>
      <c r="EJV180" s="3"/>
      <c r="EJW180" s="3"/>
      <c r="EJX180" s="3"/>
      <c r="EJY180" s="3"/>
      <c r="EJZ180" s="3"/>
      <c r="EKA180" s="3"/>
      <c r="EKB180" s="3"/>
      <c r="EKC180" s="3"/>
      <c r="EKD180" s="3"/>
      <c r="EKE180" s="3"/>
      <c r="EKF180" s="3"/>
      <c r="EKG180" s="3"/>
      <c r="EKH180" s="3"/>
      <c r="EKI180" s="3"/>
      <c r="EKJ180" s="3"/>
      <c r="EKK180" s="3"/>
      <c r="EKL180" s="3"/>
      <c r="EKM180" s="3"/>
      <c r="EKN180" s="3"/>
      <c r="EKO180" s="3"/>
      <c r="EKP180" s="3"/>
      <c r="EKQ180" s="3"/>
      <c r="EKR180" s="3"/>
      <c r="EKS180" s="3"/>
      <c r="EKT180" s="3"/>
      <c r="EKU180" s="3"/>
      <c r="EKV180" s="3"/>
      <c r="EKW180" s="3"/>
      <c r="EKX180" s="3"/>
      <c r="EKY180" s="3"/>
      <c r="EKZ180" s="3"/>
      <c r="ELA180" s="3"/>
      <c r="ELB180" s="3"/>
      <c r="ELC180" s="3"/>
      <c r="ELD180" s="3"/>
      <c r="ELE180" s="3"/>
      <c r="ELF180" s="3"/>
      <c r="ELG180" s="3"/>
      <c r="ELH180" s="3"/>
      <c r="ELI180" s="3"/>
      <c r="ELJ180" s="3"/>
      <c r="ELK180" s="3"/>
      <c r="ELL180" s="3"/>
      <c r="ELM180" s="3"/>
      <c r="ELN180" s="3"/>
      <c r="ELO180" s="3"/>
      <c r="ELP180" s="3"/>
      <c r="ELQ180" s="3"/>
      <c r="ELR180" s="3"/>
      <c r="ELS180" s="3"/>
      <c r="ELT180" s="3"/>
      <c r="ELU180" s="3"/>
      <c r="ELV180" s="3"/>
      <c r="ELW180" s="3"/>
      <c r="ELX180" s="3"/>
      <c r="ELY180" s="3"/>
      <c r="ELZ180" s="3"/>
      <c r="EMA180" s="3"/>
      <c r="EMB180" s="3"/>
      <c r="EMC180" s="3"/>
      <c r="EMD180" s="3"/>
      <c r="EME180" s="3"/>
      <c r="EMF180" s="3"/>
      <c r="EMG180" s="3"/>
      <c r="EMH180" s="3"/>
      <c r="EMI180" s="3"/>
      <c r="EMJ180" s="3"/>
      <c r="EMK180" s="3"/>
      <c r="EML180" s="3"/>
      <c r="EMM180" s="3"/>
      <c r="EMN180" s="3"/>
      <c r="EMO180" s="3"/>
      <c r="EMP180" s="3"/>
      <c r="EMQ180" s="3"/>
      <c r="EMR180" s="3"/>
      <c r="EMS180" s="3"/>
      <c r="EMT180" s="3"/>
      <c r="EMU180" s="3"/>
      <c r="EMV180" s="3"/>
      <c r="EMW180" s="3"/>
      <c r="EMX180" s="3"/>
      <c r="EMY180" s="3"/>
      <c r="EMZ180" s="3"/>
      <c r="ENA180" s="3"/>
      <c r="ENB180" s="3"/>
      <c r="ENC180" s="3"/>
      <c r="END180" s="3"/>
      <c r="ENE180" s="3"/>
      <c r="ENF180" s="3"/>
      <c r="ENG180" s="3"/>
      <c r="ENH180" s="3"/>
      <c r="ENI180" s="3"/>
      <c r="ENJ180" s="3"/>
      <c r="ENK180" s="3"/>
      <c r="ENL180" s="3"/>
      <c r="ENM180" s="3"/>
      <c r="ENN180" s="3"/>
      <c r="ENO180" s="3"/>
      <c r="ENP180" s="3"/>
      <c r="ENQ180" s="3"/>
      <c r="ENR180" s="3"/>
      <c r="ENS180" s="3"/>
      <c r="ENT180" s="3"/>
      <c r="ENU180" s="3"/>
      <c r="ENV180" s="3"/>
      <c r="ENW180" s="3"/>
      <c r="ENX180" s="3"/>
      <c r="ENY180" s="3"/>
      <c r="ENZ180" s="3"/>
      <c r="EOA180" s="3"/>
      <c r="EOB180" s="3"/>
      <c r="EOC180" s="3"/>
      <c r="EOD180" s="3"/>
      <c r="EOE180" s="3"/>
      <c r="EOF180" s="3"/>
      <c r="EOG180" s="3"/>
      <c r="EOH180" s="3"/>
      <c r="EOI180" s="3"/>
      <c r="EOJ180" s="3"/>
      <c r="EOK180" s="3"/>
      <c r="EOL180" s="3"/>
      <c r="EOM180" s="3"/>
      <c r="EON180" s="3"/>
      <c r="EOO180" s="3"/>
      <c r="EOP180" s="3"/>
      <c r="EOQ180" s="3"/>
      <c r="EOR180" s="3"/>
      <c r="EOS180" s="3"/>
      <c r="EOT180" s="3"/>
      <c r="EOU180" s="3"/>
      <c r="EOV180" s="3"/>
      <c r="EOW180" s="3"/>
      <c r="EOX180" s="3"/>
      <c r="EOY180" s="3"/>
      <c r="EOZ180" s="3"/>
      <c r="EPA180" s="3"/>
      <c r="EPB180" s="3"/>
      <c r="EPC180" s="3"/>
      <c r="EPD180" s="3"/>
      <c r="EPE180" s="3"/>
      <c r="EPF180" s="3"/>
      <c r="EPG180" s="3"/>
      <c r="EPH180" s="3"/>
      <c r="EPI180" s="3"/>
      <c r="EPJ180" s="3"/>
      <c r="EPK180" s="3"/>
      <c r="EPL180" s="3"/>
      <c r="EPM180" s="3"/>
      <c r="EPN180" s="3"/>
      <c r="EPO180" s="3"/>
      <c r="EPP180" s="3"/>
      <c r="EPQ180" s="3"/>
      <c r="EPR180" s="3"/>
      <c r="EPS180" s="3"/>
      <c r="EPT180" s="3"/>
      <c r="EPU180" s="3"/>
      <c r="EPV180" s="3"/>
      <c r="EPW180" s="3"/>
      <c r="EPX180" s="3"/>
      <c r="EPY180" s="3"/>
      <c r="EPZ180" s="3"/>
      <c r="EQA180" s="3"/>
      <c r="EQB180" s="3"/>
      <c r="EQC180" s="3"/>
      <c r="EQD180" s="3"/>
      <c r="EQE180" s="3"/>
      <c r="EQF180" s="3"/>
      <c r="EQG180" s="3"/>
      <c r="EQH180" s="3"/>
      <c r="EQI180" s="3"/>
      <c r="EQJ180" s="3"/>
      <c r="EQK180" s="3"/>
      <c r="EQL180" s="3"/>
      <c r="EQM180" s="3"/>
      <c r="EQN180" s="3"/>
      <c r="EQO180" s="3"/>
      <c r="EQP180" s="3"/>
      <c r="EQQ180" s="3"/>
      <c r="EQR180" s="3"/>
      <c r="EQS180" s="3"/>
      <c r="EQT180" s="3"/>
      <c r="EQU180" s="3"/>
      <c r="EQV180" s="3"/>
      <c r="EQW180" s="3"/>
      <c r="EQX180" s="3"/>
      <c r="EQY180" s="3"/>
      <c r="EQZ180" s="3"/>
      <c r="ERA180" s="3"/>
      <c r="ERB180" s="3"/>
      <c r="ERC180" s="3"/>
      <c r="ERD180" s="3"/>
      <c r="ERE180" s="3"/>
      <c r="ERF180" s="3"/>
      <c r="ERG180" s="3"/>
      <c r="ERH180" s="3"/>
      <c r="ERI180" s="3"/>
      <c r="ERJ180" s="3"/>
      <c r="ERK180" s="3"/>
      <c r="ERL180" s="3"/>
      <c r="ERM180" s="3"/>
      <c r="ERN180" s="3"/>
      <c r="ERO180" s="3"/>
      <c r="ERP180" s="3"/>
      <c r="ERQ180" s="3"/>
      <c r="ERR180" s="3"/>
      <c r="ERS180" s="3"/>
      <c r="ERT180" s="3"/>
      <c r="ERU180" s="3"/>
      <c r="ERV180" s="3"/>
      <c r="ERW180" s="3"/>
      <c r="ERX180" s="3"/>
      <c r="ERY180" s="3"/>
      <c r="ERZ180" s="3"/>
      <c r="ESA180" s="3"/>
      <c r="ESB180" s="3"/>
      <c r="ESC180" s="3"/>
      <c r="ESD180" s="3"/>
      <c r="ESE180" s="3"/>
      <c r="ESF180" s="3"/>
      <c r="ESG180" s="3"/>
      <c r="ESH180" s="3"/>
      <c r="ESI180" s="3"/>
      <c r="ESJ180" s="3"/>
      <c r="ESK180" s="3"/>
      <c r="ESL180" s="3"/>
      <c r="ESM180" s="3"/>
      <c r="ESN180" s="3"/>
      <c r="ESO180" s="3"/>
      <c r="ESP180" s="3"/>
      <c r="ESQ180" s="3"/>
      <c r="ESR180" s="3"/>
      <c r="ESS180" s="3"/>
      <c r="EST180" s="3"/>
      <c r="ESU180" s="3"/>
      <c r="ESV180" s="3"/>
      <c r="ESW180" s="3"/>
      <c r="ESX180" s="3"/>
      <c r="ESY180" s="3"/>
      <c r="ESZ180" s="3"/>
      <c r="ETA180" s="3"/>
      <c r="ETB180" s="3"/>
      <c r="ETC180" s="3"/>
      <c r="ETD180" s="3"/>
      <c r="ETE180" s="3"/>
      <c r="ETF180" s="3"/>
      <c r="ETG180" s="3"/>
      <c r="ETH180" s="3"/>
      <c r="ETI180" s="3"/>
      <c r="ETJ180" s="3"/>
      <c r="ETK180" s="3"/>
      <c r="ETL180" s="3"/>
      <c r="ETM180" s="3"/>
      <c r="ETN180" s="3"/>
      <c r="ETO180" s="3"/>
      <c r="ETP180" s="3"/>
      <c r="ETQ180" s="3"/>
      <c r="ETR180" s="3"/>
      <c r="ETS180" s="3"/>
      <c r="ETT180" s="3"/>
      <c r="ETU180" s="3"/>
      <c r="ETV180" s="3"/>
      <c r="ETW180" s="3"/>
      <c r="ETX180" s="3"/>
      <c r="ETY180" s="3"/>
      <c r="ETZ180" s="3"/>
      <c r="EUA180" s="3"/>
      <c r="EUB180" s="3"/>
      <c r="EUC180" s="3"/>
      <c r="EUD180" s="3"/>
      <c r="EUE180" s="3"/>
      <c r="EUF180" s="3"/>
      <c r="EUG180" s="3"/>
      <c r="EUH180" s="3"/>
      <c r="EUI180" s="3"/>
      <c r="EUJ180" s="3"/>
      <c r="EUK180" s="3"/>
      <c r="EUL180" s="3"/>
      <c r="EUM180" s="3"/>
      <c r="EUN180" s="3"/>
      <c r="EUO180" s="3"/>
      <c r="EUP180" s="3"/>
      <c r="EUQ180" s="3"/>
      <c r="EUR180" s="3"/>
      <c r="EUS180" s="3"/>
      <c r="EUT180" s="3"/>
      <c r="EUU180" s="3"/>
      <c r="EUV180" s="3"/>
      <c r="EUW180" s="3"/>
      <c r="EUX180" s="3"/>
      <c r="EUY180" s="3"/>
      <c r="EUZ180" s="3"/>
      <c r="EVA180" s="3"/>
      <c r="EVB180" s="3"/>
      <c r="EVC180" s="3"/>
      <c r="EVD180" s="3"/>
      <c r="EVE180" s="3"/>
      <c r="EVF180" s="3"/>
      <c r="EVG180" s="3"/>
      <c r="EVH180" s="3"/>
      <c r="EVI180" s="3"/>
      <c r="EVJ180" s="3"/>
      <c r="EVK180" s="3"/>
      <c r="EVL180" s="3"/>
      <c r="EVM180" s="3"/>
      <c r="EVN180" s="3"/>
      <c r="EVO180" s="3"/>
      <c r="EVP180" s="3"/>
      <c r="EVQ180" s="3"/>
      <c r="EVR180" s="3"/>
      <c r="EVS180" s="3"/>
      <c r="EVT180" s="3"/>
      <c r="EVU180" s="3"/>
      <c r="EVV180" s="3"/>
      <c r="EVW180" s="3"/>
      <c r="EVX180" s="3"/>
      <c r="EVY180" s="3"/>
      <c r="EVZ180" s="3"/>
      <c r="EWA180" s="3"/>
      <c r="EWB180" s="3"/>
      <c r="EWC180" s="3"/>
      <c r="EWD180" s="3"/>
      <c r="EWE180" s="3"/>
      <c r="EWF180" s="3"/>
      <c r="EWG180" s="3"/>
      <c r="EWH180" s="3"/>
      <c r="EWI180" s="3"/>
      <c r="EWJ180" s="3"/>
      <c r="EWK180" s="3"/>
      <c r="EWL180" s="3"/>
      <c r="EWM180" s="3"/>
      <c r="EWN180" s="3"/>
      <c r="EWO180" s="3"/>
      <c r="EWP180" s="3"/>
      <c r="EWQ180" s="3"/>
      <c r="EWR180" s="3"/>
      <c r="EWS180" s="3"/>
      <c r="EWT180" s="3"/>
      <c r="EWU180" s="3"/>
      <c r="EWV180" s="3"/>
      <c r="EWW180" s="3"/>
      <c r="EWX180" s="3"/>
      <c r="EWY180" s="3"/>
      <c r="EWZ180" s="3"/>
      <c r="EXA180" s="3"/>
      <c r="EXB180" s="3"/>
      <c r="EXC180" s="3"/>
      <c r="EXD180" s="3"/>
      <c r="EXE180" s="3"/>
      <c r="EXF180" s="3"/>
      <c r="EXG180" s="3"/>
      <c r="EXH180" s="3"/>
      <c r="EXI180" s="3"/>
      <c r="EXJ180" s="3"/>
      <c r="EXK180" s="3"/>
      <c r="EXL180" s="3"/>
      <c r="EXM180" s="3"/>
      <c r="EXN180" s="3"/>
      <c r="EXO180" s="3"/>
      <c r="EXP180" s="3"/>
      <c r="EXQ180" s="3"/>
      <c r="EXR180" s="3"/>
      <c r="EXS180" s="3"/>
      <c r="EXT180" s="3"/>
      <c r="EXU180" s="3"/>
      <c r="EXV180" s="3"/>
      <c r="EXW180" s="3"/>
      <c r="EXX180" s="3"/>
      <c r="EXY180" s="3"/>
      <c r="EXZ180" s="3"/>
      <c r="EYA180" s="3"/>
      <c r="EYB180" s="3"/>
      <c r="EYC180" s="3"/>
      <c r="EYD180" s="3"/>
      <c r="EYE180" s="3"/>
      <c r="EYF180" s="3"/>
      <c r="EYG180" s="3"/>
      <c r="EYH180" s="3"/>
      <c r="EYI180" s="3"/>
      <c r="EYJ180" s="3"/>
      <c r="EYK180" s="3"/>
      <c r="EYL180" s="3"/>
      <c r="EYM180" s="3"/>
      <c r="EYN180" s="3"/>
      <c r="EYO180" s="3"/>
      <c r="EYP180" s="3"/>
      <c r="EYQ180" s="3"/>
      <c r="EYR180" s="3"/>
      <c r="EYS180" s="3"/>
      <c r="EYT180" s="3"/>
      <c r="EYU180" s="3"/>
      <c r="EYV180" s="3"/>
      <c r="EYW180" s="3"/>
      <c r="EYX180" s="3"/>
      <c r="EYY180" s="3"/>
      <c r="EYZ180" s="3"/>
      <c r="EZA180" s="3"/>
      <c r="EZB180" s="3"/>
      <c r="EZC180" s="3"/>
      <c r="EZD180" s="3"/>
      <c r="EZE180" s="3"/>
      <c r="EZF180" s="3"/>
      <c r="EZG180" s="3"/>
      <c r="EZH180" s="3"/>
      <c r="EZI180" s="3"/>
      <c r="EZJ180" s="3"/>
      <c r="EZK180" s="3"/>
      <c r="EZL180" s="3"/>
      <c r="EZM180" s="3"/>
      <c r="EZN180" s="3"/>
      <c r="EZO180" s="3"/>
      <c r="EZP180" s="3"/>
      <c r="EZQ180" s="3"/>
      <c r="EZR180" s="3"/>
      <c r="EZS180" s="3"/>
      <c r="EZT180" s="3"/>
      <c r="EZU180" s="3"/>
      <c r="EZV180" s="3"/>
      <c r="EZW180" s="3"/>
      <c r="EZX180" s="3"/>
      <c r="EZY180" s="3"/>
      <c r="EZZ180" s="3"/>
      <c r="FAA180" s="3"/>
      <c r="FAB180" s="3"/>
      <c r="FAC180" s="3"/>
      <c r="FAD180" s="3"/>
      <c r="FAE180" s="3"/>
      <c r="FAF180" s="3"/>
      <c r="FAG180" s="3"/>
      <c r="FAH180" s="3"/>
      <c r="FAI180" s="3"/>
      <c r="FAJ180" s="3"/>
      <c r="FAK180" s="3"/>
      <c r="FAL180" s="3"/>
      <c r="FAM180" s="3"/>
      <c r="FAN180" s="3"/>
      <c r="FAO180" s="3"/>
      <c r="FAP180" s="3"/>
      <c r="FAQ180" s="3"/>
      <c r="FAR180" s="3"/>
      <c r="FAS180" s="3"/>
      <c r="FAT180" s="3"/>
      <c r="FAU180" s="3"/>
      <c r="FAV180" s="3"/>
      <c r="FAW180" s="3"/>
      <c r="FAX180" s="3"/>
      <c r="FAY180" s="3"/>
      <c r="FAZ180" s="3"/>
      <c r="FBA180" s="3"/>
      <c r="FBB180" s="3"/>
      <c r="FBC180" s="3"/>
      <c r="FBD180" s="3"/>
      <c r="FBE180" s="3"/>
      <c r="FBF180" s="3"/>
      <c r="FBG180" s="3"/>
      <c r="FBH180" s="3"/>
      <c r="FBI180" s="3"/>
      <c r="FBJ180" s="3"/>
      <c r="FBK180" s="3"/>
      <c r="FBL180" s="3"/>
      <c r="FBM180" s="3"/>
      <c r="FBN180" s="3"/>
      <c r="FBO180" s="3"/>
      <c r="FBP180" s="3"/>
      <c r="FBQ180" s="3"/>
      <c r="FBR180" s="3"/>
      <c r="FBS180" s="3"/>
      <c r="FBT180" s="3"/>
      <c r="FBU180" s="3"/>
      <c r="FBV180" s="3"/>
      <c r="FBW180" s="3"/>
      <c r="FBX180" s="3"/>
      <c r="FBY180" s="3"/>
      <c r="FBZ180" s="3"/>
      <c r="FCA180" s="3"/>
      <c r="FCB180" s="3"/>
      <c r="FCC180" s="3"/>
      <c r="FCD180" s="3"/>
      <c r="FCE180" s="3"/>
      <c r="FCF180" s="3"/>
      <c r="FCG180" s="3"/>
      <c r="FCH180" s="3"/>
      <c r="FCI180" s="3"/>
      <c r="FCJ180" s="3"/>
      <c r="FCK180" s="3"/>
      <c r="FCL180" s="3"/>
      <c r="FCM180" s="3"/>
      <c r="FCN180" s="3"/>
      <c r="FCO180" s="3"/>
      <c r="FCP180" s="3"/>
      <c r="FCQ180" s="3"/>
      <c r="FCR180" s="3"/>
      <c r="FCS180" s="3"/>
      <c r="FCT180" s="3"/>
      <c r="FCU180" s="3"/>
      <c r="FCV180" s="3"/>
      <c r="FCW180" s="3"/>
      <c r="FCX180" s="3"/>
      <c r="FCY180" s="3"/>
      <c r="FCZ180" s="3"/>
      <c r="FDA180" s="3"/>
      <c r="FDB180" s="3"/>
      <c r="FDC180" s="3"/>
      <c r="FDD180" s="3"/>
      <c r="FDE180" s="3"/>
      <c r="FDF180" s="3"/>
      <c r="FDG180" s="3"/>
      <c r="FDH180" s="3"/>
      <c r="FDI180" s="3"/>
      <c r="FDJ180" s="3"/>
      <c r="FDK180" s="3"/>
      <c r="FDL180" s="3"/>
      <c r="FDM180" s="3"/>
      <c r="FDN180" s="3"/>
      <c r="FDO180" s="3"/>
      <c r="FDP180" s="3"/>
      <c r="FDQ180" s="3"/>
      <c r="FDR180" s="3"/>
      <c r="FDS180" s="3"/>
      <c r="FDT180" s="3"/>
      <c r="FDU180" s="3"/>
      <c r="FDV180" s="3"/>
      <c r="FDW180" s="3"/>
      <c r="FDX180" s="3"/>
      <c r="FDY180" s="3"/>
      <c r="FDZ180" s="3"/>
      <c r="FEA180" s="3"/>
      <c r="FEB180" s="3"/>
      <c r="FEC180" s="3"/>
      <c r="FED180" s="3"/>
      <c r="FEE180" s="3"/>
      <c r="FEF180" s="3"/>
      <c r="FEG180" s="3"/>
      <c r="FEH180" s="3"/>
      <c r="FEI180" s="3"/>
      <c r="FEJ180" s="3"/>
      <c r="FEK180" s="3"/>
      <c r="FEL180" s="3"/>
      <c r="FEM180" s="3"/>
      <c r="FEN180" s="3"/>
      <c r="FEO180" s="3"/>
      <c r="FEP180" s="3"/>
      <c r="FEQ180" s="3"/>
      <c r="FER180" s="3"/>
      <c r="FES180" s="3"/>
      <c r="FET180" s="3"/>
      <c r="FEU180" s="3"/>
      <c r="FEV180" s="3"/>
      <c r="FEW180" s="3"/>
      <c r="FEX180" s="3"/>
      <c r="FEY180" s="3"/>
      <c r="FEZ180" s="3"/>
      <c r="FFA180" s="3"/>
      <c r="FFB180" s="3"/>
      <c r="FFC180" s="3"/>
      <c r="FFD180" s="3"/>
      <c r="FFE180" s="3"/>
      <c r="FFF180" s="3"/>
      <c r="FFG180" s="3"/>
      <c r="FFH180" s="3"/>
      <c r="FFI180" s="3"/>
      <c r="FFJ180" s="3"/>
      <c r="FFK180" s="3"/>
      <c r="FFL180" s="3"/>
      <c r="FFM180" s="3"/>
      <c r="FFN180" s="3"/>
      <c r="FFO180" s="3"/>
      <c r="FFP180" s="3"/>
      <c r="FFQ180" s="3"/>
      <c r="FFR180" s="3"/>
      <c r="FFS180" s="3"/>
      <c r="FFT180" s="3"/>
      <c r="FFU180" s="3"/>
      <c r="FFV180" s="3"/>
      <c r="FFW180" s="3"/>
      <c r="FFX180" s="3"/>
      <c r="FFY180" s="3"/>
      <c r="FFZ180" s="3"/>
      <c r="FGA180" s="3"/>
      <c r="FGB180" s="3"/>
      <c r="FGC180" s="3"/>
      <c r="FGD180" s="3"/>
      <c r="FGE180" s="3"/>
      <c r="FGF180" s="3"/>
      <c r="FGG180" s="3"/>
      <c r="FGH180" s="3"/>
      <c r="FGI180" s="3"/>
      <c r="FGJ180" s="3"/>
      <c r="FGK180" s="3"/>
      <c r="FGL180" s="3"/>
      <c r="FGM180" s="3"/>
      <c r="FGN180" s="3"/>
      <c r="FGO180" s="3"/>
      <c r="FGP180" s="3"/>
      <c r="FGQ180" s="3"/>
      <c r="FGR180" s="3"/>
      <c r="FGS180" s="3"/>
      <c r="FGT180" s="3"/>
      <c r="FGU180" s="3"/>
      <c r="FGV180" s="3"/>
      <c r="FGW180" s="3"/>
      <c r="FGX180" s="3"/>
      <c r="FGY180" s="3"/>
      <c r="FGZ180" s="3"/>
      <c r="FHA180" s="3"/>
      <c r="FHB180" s="3"/>
      <c r="FHC180" s="3"/>
      <c r="FHD180" s="3"/>
      <c r="FHE180" s="3"/>
      <c r="FHF180" s="3"/>
      <c r="FHG180" s="3"/>
      <c r="FHH180" s="3"/>
      <c r="FHI180" s="3"/>
      <c r="FHJ180" s="3"/>
      <c r="FHK180" s="3"/>
      <c r="FHL180" s="3"/>
      <c r="FHM180" s="3"/>
      <c r="FHN180" s="3"/>
      <c r="FHO180" s="3"/>
      <c r="FHP180" s="3"/>
      <c r="FHQ180" s="3"/>
      <c r="FHR180" s="3"/>
      <c r="FHS180" s="3"/>
      <c r="FHT180" s="3"/>
      <c r="FHU180" s="3"/>
      <c r="FHV180" s="3"/>
      <c r="FHW180" s="3"/>
      <c r="FHX180" s="3"/>
      <c r="FHY180" s="3"/>
      <c r="FHZ180" s="3"/>
      <c r="FIA180" s="3"/>
      <c r="FIB180" s="3"/>
      <c r="FIC180" s="3"/>
      <c r="FID180" s="3"/>
      <c r="FIE180" s="3"/>
      <c r="FIF180" s="3"/>
      <c r="FIG180" s="3"/>
      <c r="FIH180" s="3"/>
      <c r="FII180" s="3"/>
      <c r="FIJ180" s="3"/>
      <c r="FIK180" s="3"/>
      <c r="FIL180" s="3"/>
      <c r="FIM180" s="3"/>
      <c r="FIN180" s="3"/>
      <c r="FIO180" s="3"/>
      <c r="FIP180" s="3"/>
      <c r="FIQ180" s="3"/>
      <c r="FIR180" s="3"/>
      <c r="FIS180" s="3"/>
      <c r="FIT180" s="3"/>
      <c r="FIU180" s="3"/>
      <c r="FIV180" s="3"/>
      <c r="FIW180" s="3"/>
      <c r="FIX180" s="3"/>
      <c r="FIY180" s="3"/>
      <c r="FIZ180" s="3"/>
      <c r="FJA180" s="3"/>
      <c r="FJB180" s="3"/>
      <c r="FJC180" s="3"/>
      <c r="FJD180" s="3"/>
      <c r="FJE180" s="3"/>
      <c r="FJF180" s="3"/>
      <c r="FJG180" s="3"/>
      <c r="FJH180" s="3"/>
      <c r="FJI180" s="3"/>
      <c r="FJJ180" s="3"/>
      <c r="FJK180" s="3"/>
      <c r="FJL180" s="3"/>
      <c r="FJM180" s="3"/>
      <c r="FJN180" s="3"/>
      <c r="FJO180" s="3"/>
      <c r="FJP180" s="3"/>
      <c r="FJQ180" s="3"/>
      <c r="FJR180" s="3"/>
      <c r="FJS180" s="3"/>
      <c r="FJT180" s="3"/>
      <c r="FJU180" s="3"/>
      <c r="FJV180" s="3"/>
      <c r="FJW180" s="3"/>
      <c r="FJX180" s="3"/>
      <c r="FJY180" s="3"/>
      <c r="FJZ180" s="3"/>
      <c r="FKA180" s="3"/>
      <c r="FKB180" s="3"/>
      <c r="FKC180" s="3"/>
      <c r="FKD180" s="3"/>
      <c r="FKE180" s="3"/>
      <c r="FKF180" s="3"/>
      <c r="FKG180" s="3"/>
      <c r="FKH180" s="3"/>
      <c r="FKI180" s="3"/>
      <c r="FKJ180" s="3"/>
      <c r="FKK180" s="3"/>
      <c r="FKL180" s="3"/>
      <c r="FKM180" s="3"/>
      <c r="FKN180" s="3"/>
      <c r="FKO180" s="3"/>
      <c r="FKP180" s="3"/>
      <c r="FKQ180" s="3"/>
      <c r="FKR180" s="3"/>
      <c r="FKS180" s="3"/>
      <c r="FKT180" s="3"/>
      <c r="FKU180" s="3"/>
      <c r="FKV180" s="3"/>
      <c r="FKW180" s="3"/>
      <c r="FKX180" s="3"/>
      <c r="FKY180" s="3"/>
      <c r="FKZ180" s="3"/>
      <c r="FLA180" s="3"/>
      <c r="FLB180" s="3"/>
      <c r="FLC180" s="3"/>
      <c r="FLD180" s="3"/>
      <c r="FLE180" s="3"/>
      <c r="FLF180" s="3"/>
      <c r="FLG180" s="3"/>
      <c r="FLH180" s="3"/>
      <c r="FLI180" s="3"/>
      <c r="FLJ180" s="3"/>
      <c r="FLK180" s="3"/>
      <c r="FLL180" s="3"/>
      <c r="FLM180" s="3"/>
      <c r="FLN180" s="3"/>
      <c r="FLO180" s="3"/>
      <c r="FLP180" s="3"/>
      <c r="FLQ180" s="3"/>
      <c r="FLR180" s="3"/>
      <c r="FLS180" s="3"/>
      <c r="FLT180" s="3"/>
      <c r="FLU180" s="3"/>
      <c r="FLV180" s="3"/>
      <c r="FLW180" s="3"/>
      <c r="FLX180" s="3"/>
      <c r="FLY180" s="3"/>
      <c r="FLZ180" s="3"/>
      <c r="FMA180" s="3"/>
      <c r="FMB180" s="3"/>
      <c r="FMC180" s="3"/>
      <c r="FMD180" s="3"/>
      <c r="FME180" s="3"/>
      <c r="FMF180" s="3"/>
      <c r="FMG180" s="3"/>
      <c r="FMH180" s="3"/>
      <c r="FMI180" s="3"/>
      <c r="FMJ180" s="3"/>
      <c r="FMK180" s="3"/>
      <c r="FML180" s="3"/>
      <c r="FMM180" s="3"/>
      <c r="FMN180" s="3"/>
      <c r="FMO180" s="3"/>
      <c r="FMP180" s="3"/>
      <c r="FMQ180" s="3"/>
      <c r="FMR180" s="3"/>
      <c r="FMS180" s="3"/>
      <c r="FMT180" s="3"/>
      <c r="FMU180" s="3"/>
      <c r="FMV180" s="3"/>
      <c r="FMW180" s="3"/>
      <c r="FMX180" s="3"/>
      <c r="FMY180" s="3"/>
      <c r="FMZ180" s="3"/>
      <c r="FNA180" s="3"/>
      <c r="FNB180" s="3"/>
      <c r="FNC180" s="3"/>
      <c r="FND180" s="3"/>
      <c r="FNE180" s="3"/>
      <c r="FNF180" s="3"/>
      <c r="FNG180" s="3"/>
      <c r="FNH180" s="3"/>
      <c r="FNI180" s="3"/>
      <c r="FNJ180" s="3"/>
      <c r="FNK180" s="3"/>
      <c r="FNL180" s="3"/>
      <c r="FNM180" s="3"/>
      <c r="FNN180" s="3"/>
      <c r="FNO180" s="3"/>
      <c r="FNP180" s="3"/>
      <c r="FNQ180" s="3"/>
      <c r="FNR180" s="3"/>
      <c r="FNS180" s="3"/>
      <c r="FNT180" s="3"/>
      <c r="FNU180" s="3"/>
      <c r="FNV180" s="3"/>
      <c r="FNW180" s="3"/>
      <c r="FNX180" s="3"/>
      <c r="FNY180" s="3"/>
      <c r="FNZ180" s="3"/>
      <c r="FOA180" s="3"/>
      <c r="FOB180" s="3"/>
      <c r="FOC180" s="3"/>
      <c r="FOD180" s="3"/>
      <c r="FOE180" s="3"/>
      <c r="FOF180" s="3"/>
      <c r="FOG180" s="3"/>
      <c r="FOH180" s="3"/>
      <c r="FOI180" s="3"/>
      <c r="FOJ180" s="3"/>
      <c r="FOK180" s="3"/>
      <c r="FOL180" s="3"/>
      <c r="FOM180" s="3"/>
      <c r="FON180" s="3"/>
      <c r="FOO180" s="3"/>
      <c r="FOP180" s="3"/>
      <c r="FOQ180" s="3"/>
      <c r="FOR180" s="3"/>
      <c r="FOS180" s="3"/>
      <c r="FOT180" s="3"/>
      <c r="FOU180" s="3"/>
      <c r="FOV180" s="3"/>
      <c r="FOW180" s="3"/>
      <c r="FOX180" s="3"/>
      <c r="FOY180" s="3"/>
      <c r="FOZ180" s="3"/>
      <c r="FPA180" s="3"/>
      <c r="FPB180" s="3"/>
      <c r="FPC180" s="3"/>
      <c r="FPD180" s="3"/>
      <c r="FPE180" s="3"/>
      <c r="FPF180" s="3"/>
      <c r="FPG180" s="3"/>
      <c r="FPH180" s="3"/>
      <c r="FPI180" s="3"/>
      <c r="FPJ180" s="3"/>
      <c r="FPK180" s="3"/>
      <c r="FPL180" s="3"/>
      <c r="FPM180" s="3"/>
      <c r="FPN180" s="3"/>
      <c r="FPO180" s="3"/>
      <c r="FPP180" s="3"/>
      <c r="FPQ180" s="3"/>
      <c r="FPR180" s="3"/>
      <c r="FPS180" s="3"/>
      <c r="FPT180" s="3"/>
      <c r="FPU180" s="3"/>
      <c r="FPV180" s="3"/>
      <c r="FPW180" s="3"/>
      <c r="FPX180" s="3"/>
      <c r="FPY180" s="3"/>
      <c r="FPZ180" s="3"/>
      <c r="FQA180" s="3"/>
      <c r="FQB180" s="3"/>
      <c r="FQC180" s="3"/>
      <c r="FQD180" s="3"/>
      <c r="FQE180" s="3"/>
      <c r="FQF180" s="3"/>
      <c r="FQG180" s="3"/>
      <c r="FQH180" s="3"/>
      <c r="FQI180" s="3"/>
      <c r="FQJ180" s="3"/>
      <c r="FQK180" s="3"/>
      <c r="FQL180" s="3"/>
      <c r="FQM180" s="3"/>
      <c r="FQN180" s="3"/>
      <c r="FQO180" s="3"/>
      <c r="FQP180" s="3"/>
      <c r="FQQ180" s="3"/>
      <c r="FQR180" s="3"/>
      <c r="FQS180" s="3"/>
      <c r="FQT180" s="3"/>
      <c r="FQU180" s="3"/>
      <c r="FQV180" s="3"/>
      <c r="FQW180" s="3"/>
      <c r="FQX180" s="3"/>
      <c r="FQY180" s="3"/>
      <c r="FQZ180" s="3"/>
      <c r="FRA180" s="3"/>
      <c r="FRB180" s="3"/>
      <c r="FRC180" s="3"/>
      <c r="FRD180" s="3"/>
      <c r="FRE180" s="3"/>
      <c r="FRF180" s="3"/>
      <c r="FRG180" s="3"/>
      <c r="FRH180" s="3"/>
      <c r="FRI180" s="3"/>
      <c r="FRJ180" s="3"/>
      <c r="FRK180" s="3"/>
      <c r="FRL180" s="3"/>
      <c r="FRM180" s="3"/>
      <c r="FRN180" s="3"/>
      <c r="FRO180" s="3"/>
      <c r="FRP180" s="3"/>
      <c r="FRQ180" s="3"/>
      <c r="FRR180" s="3"/>
      <c r="FRS180" s="3"/>
      <c r="FRT180" s="3"/>
      <c r="FRU180" s="3"/>
      <c r="FRV180" s="3"/>
      <c r="FRW180" s="3"/>
      <c r="FRX180" s="3"/>
      <c r="FRY180" s="3"/>
      <c r="FRZ180" s="3"/>
      <c r="FSA180" s="3"/>
      <c r="FSB180" s="3"/>
      <c r="FSC180" s="3"/>
      <c r="FSD180" s="3"/>
      <c r="FSE180" s="3"/>
      <c r="FSF180" s="3"/>
      <c r="FSG180" s="3"/>
      <c r="FSH180" s="3"/>
      <c r="FSI180" s="3"/>
      <c r="FSJ180" s="3"/>
      <c r="FSK180" s="3"/>
      <c r="FSL180" s="3"/>
      <c r="FSM180" s="3"/>
      <c r="FSN180" s="3"/>
      <c r="FSO180" s="3"/>
      <c r="FSP180" s="3"/>
      <c r="FSQ180" s="3"/>
      <c r="FSR180" s="3"/>
      <c r="FSS180" s="3"/>
      <c r="FST180" s="3"/>
      <c r="FSU180" s="3"/>
      <c r="FSV180" s="3"/>
      <c r="FSW180" s="3"/>
      <c r="FSX180" s="3"/>
      <c r="FSY180" s="3"/>
      <c r="FSZ180" s="3"/>
      <c r="FTA180" s="3"/>
      <c r="FTB180" s="3"/>
      <c r="FTC180" s="3"/>
      <c r="FTD180" s="3"/>
      <c r="FTE180" s="3"/>
      <c r="FTF180" s="3"/>
      <c r="FTG180" s="3"/>
      <c r="FTH180" s="3"/>
      <c r="FTI180" s="3"/>
      <c r="FTJ180" s="3"/>
      <c r="FTK180" s="3"/>
      <c r="FTL180" s="3"/>
      <c r="FTM180" s="3"/>
      <c r="FTN180" s="3"/>
      <c r="FTO180" s="3"/>
      <c r="FTP180" s="3"/>
      <c r="FTQ180" s="3"/>
      <c r="FTR180" s="3"/>
      <c r="FTS180" s="3"/>
      <c r="FTT180" s="3"/>
      <c r="FTU180" s="3"/>
      <c r="FTV180" s="3"/>
      <c r="FTW180" s="3"/>
      <c r="FTX180" s="3"/>
      <c r="FTY180" s="3"/>
      <c r="FTZ180" s="3"/>
      <c r="FUA180" s="3"/>
      <c r="FUB180" s="3"/>
      <c r="FUC180" s="3"/>
      <c r="FUD180" s="3"/>
      <c r="FUE180" s="3"/>
      <c r="FUF180" s="3"/>
      <c r="FUG180" s="3"/>
      <c r="FUH180" s="3"/>
      <c r="FUI180" s="3"/>
      <c r="FUJ180" s="3"/>
      <c r="FUK180" s="3"/>
      <c r="FUL180" s="3"/>
      <c r="FUM180" s="3"/>
      <c r="FUN180" s="3"/>
      <c r="FUO180" s="3"/>
      <c r="FUP180" s="3"/>
      <c r="FUQ180" s="3"/>
      <c r="FUR180" s="3"/>
      <c r="FUS180" s="3"/>
      <c r="FUT180" s="3"/>
      <c r="FUU180" s="3"/>
      <c r="FUV180" s="3"/>
      <c r="FUW180" s="3"/>
      <c r="FUX180" s="3"/>
      <c r="FUY180" s="3"/>
      <c r="FUZ180" s="3"/>
      <c r="FVA180" s="3"/>
      <c r="FVB180" s="3"/>
      <c r="FVC180" s="3"/>
      <c r="FVD180" s="3"/>
      <c r="FVE180" s="3"/>
      <c r="FVF180" s="3"/>
      <c r="FVG180" s="3"/>
      <c r="FVH180" s="3"/>
      <c r="FVI180" s="3"/>
      <c r="FVJ180" s="3"/>
      <c r="FVK180" s="3"/>
      <c r="FVL180" s="3"/>
      <c r="FVM180" s="3"/>
      <c r="FVN180" s="3"/>
      <c r="FVO180" s="3"/>
      <c r="FVP180" s="3"/>
      <c r="FVQ180" s="3"/>
      <c r="FVR180" s="3"/>
      <c r="FVS180" s="3"/>
      <c r="FVT180" s="3"/>
      <c r="FVU180" s="3"/>
      <c r="FVV180" s="3"/>
      <c r="FVW180" s="3"/>
      <c r="FVX180" s="3"/>
      <c r="FVY180" s="3"/>
      <c r="FVZ180" s="3"/>
      <c r="FWA180" s="3"/>
      <c r="FWB180" s="3"/>
      <c r="FWC180" s="3"/>
      <c r="FWD180" s="3"/>
      <c r="FWE180" s="3"/>
      <c r="FWF180" s="3"/>
      <c r="FWG180" s="3"/>
      <c r="FWH180" s="3"/>
      <c r="FWI180" s="3"/>
      <c r="FWJ180" s="3"/>
      <c r="FWK180" s="3"/>
      <c r="FWL180" s="3"/>
      <c r="FWM180" s="3"/>
      <c r="FWN180" s="3"/>
      <c r="FWO180" s="3"/>
      <c r="FWP180" s="3"/>
      <c r="FWQ180" s="3"/>
      <c r="FWR180" s="3"/>
      <c r="FWS180" s="3"/>
      <c r="FWT180" s="3"/>
      <c r="FWU180" s="3"/>
      <c r="FWV180" s="3"/>
      <c r="FWW180" s="3"/>
      <c r="FWX180" s="3"/>
      <c r="FWY180" s="3"/>
      <c r="FWZ180" s="3"/>
      <c r="FXA180" s="3"/>
      <c r="FXB180" s="3"/>
      <c r="FXC180" s="3"/>
      <c r="FXD180" s="3"/>
      <c r="FXE180" s="3"/>
      <c r="FXF180" s="3"/>
      <c r="FXG180" s="3"/>
      <c r="FXH180" s="3"/>
      <c r="FXI180" s="3"/>
      <c r="FXJ180" s="3"/>
      <c r="FXK180" s="3"/>
      <c r="FXL180" s="3"/>
      <c r="FXM180" s="3"/>
      <c r="FXN180" s="3"/>
      <c r="FXO180" s="3"/>
      <c r="FXP180" s="3"/>
      <c r="FXQ180" s="3"/>
      <c r="FXR180" s="3"/>
      <c r="FXS180" s="3"/>
      <c r="FXT180" s="3"/>
      <c r="FXU180" s="3"/>
      <c r="FXV180" s="3"/>
      <c r="FXW180" s="3"/>
      <c r="FXX180" s="3"/>
      <c r="FXY180" s="3"/>
      <c r="FXZ180" s="3"/>
      <c r="FYA180" s="3"/>
      <c r="FYB180" s="3"/>
      <c r="FYC180" s="3"/>
      <c r="FYD180" s="3"/>
      <c r="FYE180" s="3"/>
      <c r="FYF180" s="3"/>
      <c r="FYG180" s="3"/>
      <c r="FYH180" s="3"/>
      <c r="FYI180" s="3"/>
      <c r="FYJ180" s="3"/>
      <c r="FYK180" s="3"/>
      <c r="FYL180" s="3"/>
      <c r="FYM180" s="3"/>
      <c r="FYN180" s="3"/>
      <c r="FYO180" s="3"/>
      <c r="FYP180" s="3"/>
      <c r="FYQ180" s="3"/>
      <c r="FYR180" s="3"/>
      <c r="FYS180" s="3"/>
      <c r="FYT180" s="3"/>
      <c r="FYU180" s="3"/>
      <c r="FYV180" s="3"/>
      <c r="FYW180" s="3"/>
      <c r="FYX180" s="3"/>
      <c r="FYY180" s="3"/>
      <c r="FYZ180" s="3"/>
      <c r="FZA180" s="3"/>
      <c r="FZB180" s="3"/>
      <c r="FZC180" s="3"/>
      <c r="FZD180" s="3"/>
      <c r="FZE180" s="3"/>
      <c r="FZF180" s="3"/>
      <c r="FZG180" s="3"/>
      <c r="FZH180" s="3"/>
      <c r="FZI180" s="3"/>
      <c r="FZJ180" s="3"/>
      <c r="FZK180" s="3"/>
      <c r="FZL180" s="3"/>
      <c r="FZM180" s="3"/>
      <c r="FZN180" s="3"/>
      <c r="FZO180" s="3"/>
      <c r="FZP180" s="3"/>
      <c r="FZQ180" s="3"/>
      <c r="FZR180" s="3"/>
      <c r="FZS180" s="3"/>
      <c r="FZT180" s="3"/>
      <c r="FZU180" s="3"/>
      <c r="FZV180" s="3"/>
      <c r="FZW180" s="3"/>
      <c r="FZX180" s="3"/>
      <c r="FZY180" s="3"/>
      <c r="FZZ180" s="3"/>
      <c r="GAA180" s="3"/>
      <c r="GAB180" s="3"/>
      <c r="GAC180" s="3"/>
      <c r="GAD180" s="3"/>
      <c r="GAE180" s="3"/>
      <c r="GAF180" s="3"/>
      <c r="GAG180" s="3"/>
      <c r="GAH180" s="3"/>
      <c r="GAI180" s="3"/>
      <c r="GAJ180" s="3"/>
      <c r="GAK180" s="3"/>
      <c r="GAL180" s="3"/>
      <c r="GAM180" s="3"/>
      <c r="GAN180" s="3"/>
      <c r="GAO180" s="3"/>
      <c r="GAP180" s="3"/>
      <c r="GAQ180" s="3"/>
      <c r="GAR180" s="3"/>
      <c r="GAS180" s="3"/>
      <c r="GAT180" s="3"/>
      <c r="GAU180" s="3"/>
      <c r="GAV180" s="3"/>
      <c r="GAW180" s="3"/>
      <c r="GAX180" s="3"/>
      <c r="GAY180" s="3"/>
      <c r="GAZ180" s="3"/>
      <c r="GBA180" s="3"/>
      <c r="GBB180" s="3"/>
      <c r="GBC180" s="3"/>
      <c r="GBD180" s="3"/>
      <c r="GBE180" s="3"/>
      <c r="GBF180" s="3"/>
      <c r="GBG180" s="3"/>
      <c r="GBH180" s="3"/>
      <c r="GBI180" s="3"/>
      <c r="GBJ180" s="3"/>
      <c r="GBK180" s="3"/>
      <c r="GBL180" s="3"/>
      <c r="GBM180" s="3"/>
      <c r="GBN180" s="3"/>
      <c r="GBO180" s="3"/>
      <c r="GBP180" s="3"/>
      <c r="GBQ180" s="3"/>
      <c r="GBR180" s="3"/>
      <c r="GBS180" s="3"/>
      <c r="GBT180" s="3"/>
      <c r="GBU180" s="3"/>
      <c r="GBV180" s="3"/>
      <c r="GBW180" s="3"/>
      <c r="GBX180" s="3"/>
      <c r="GBY180" s="3"/>
      <c r="GBZ180" s="3"/>
      <c r="GCA180" s="3"/>
      <c r="GCB180" s="3"/>
      <c r="GCC180" s="3"/>
      <c r="GCD180" s="3"/>
      <c r="GCE180" s="3"/>
      <c r="GCF180" s="3"/>
      <c r="GCG180" s="3"/>
      <c r="GCH180" s="3"/>
      <c r="GCI180" s="3"/>
      <c r="GCJ180" s="3"/>
      <c r="GCK180" s="3"/>
      <c r="GCL180" s="3"/>
      <c r="GCM180" s="3"/>
      <c r="GCN180" s="3"/>
      <c r="GCO180" s="3"/>
      <c r="GCP180" s="3"/>
      <c r="GCQ180" s="3"/>
      <c r="GCR180" s="3"/>
      <c r="GCS180" s="3"/>
      <c r="GCT180" s="3"/>
      <c r="GCU180" s="3"/>
      <c r="GCV180" s="3"/>
      <c r="GCW180" s="3"/>
      <c r="GCX180" s="3"/>
      <c r="GCY180" s="3"/>
      <c r="GCZ180" s="3"/>
      <c r="GDA180" s="3"/>
      <c r="GDB180" s="3"/>
      <c r="GDC180" s="3"/>
      <c r="GDD180" s="3"/>
      <c r="GDE180" s="3"/>
      <c r="GDF180" s="3"/>
      <c r="GDG180" s="3"/>
      <c r="GDH180" s="3"/>
      <c r="GDI180" s="3"/>
      <c r="GDJ180" s="3"/>
      <c r="GDK180" s="3"/>
      <c r="GDL180" s="3"/>
      <c r="GDM180" s="3"/>
      <c r="GDN180" s="3"/>
      <c r="GDO180" s="3"/>
      <c r="GDP180" s="3"/>
      <c r="GDQ180" s="3"/>
      <c r="GDR180" s="3"/>
      <c r="GDS180" s="3"/>
      <c r="GDT180" s="3"/>
      <c r="GDU180" s="3"/>
      <c r="GDV180" s="3"/>
      <c r="GDW180" s="3"/>
      <c r="GDX180" s="3"/>
      <c r="GDY180" s="3"/>
      <c r="GDZ180" s="3"/>
      <c r="GEA180" s="3"/>
      <c r="GEB180" s="3"/>
      <c r="GEC180" s="3"/>
      <c r="GED180" s="3"/>
      <c r="GEE180" s="3"/>
      <c r="GEF180" s="3"/>
      <c r="GEG180" s="3"/>
      <c r="GEH180" s="3"/>
      <c r="GEI180" s="3"/>
      <c r="GEJ180" s="3"/>
      <c r="GEK180" s="3"/>
      <c r="GEL180" s="3"/>
      <c r="GEM180" s="3"/>
      <c r="GEN180" s="3"/>
      <c r="GEO180" s="3"/>
      <c r="GEP180" s="3"/>
      <c r="GEQ180" s="3"/>
      <c r="GER180" s="3"/>
      <c r="GES180" s="3"/>
      <c r="GET180" s="3"/>
      <c r="GEU180" s="3"/>
      <c r="GEV180" s="3"/>
      <c r="GEW180" s="3"/>
      <c r="GEX180" s="3"/>
      <c r="GEY180" s="3"/>
      <c r="GEZ180" s="3"/>
      <c r="GFA180" s="3"/>
      <c r="GFB180" s="3"/>
      <c r="GFC180" s="3"/>
      <c r="GFD180" s="3"/>
      <c r="GFE180" s="3"/>
      <c r="GFF180" s="3"/>
      <c r="GFG180" s="3"/>
      <c r="GFH180" s="3"/>
      <c r="GFI180" s="3"/>
      <c r="GFJ180" s="3"/>
      <c r="GFK180" s="3"/>
      <c r="GFL180" s="3"/>
      <c r="GFM180" s="3"/>
      <c r="GFN180" s="3"/>
      <c r="GFO180" s="3"/>
      <c r="GFP180" s="3"/>
      <c r="GFQ180" s="3"/>
      <c r="GFR180" s="3"/>
      <c r="GFS180" s="3"/>
      <c r="GFT180" s="3"/>
      <c r="GFU180" s="3"/>
      <c r="GFV180" s="3"/>
      <c r="GFW180" s="3"/>
      <c r="GFX180" s="3"/>
      <c r="GFY180" s="3"/>
      <c r="GFZ180" s="3"/>
      <c r="GGA180" s="3"/>
      <c r="GGB180" s="3"/>
      <c r="GGC180" s="3"/>
      <c r="GGD180" s="3"/>
      <c r="GGE180" s="3"/>
      <c r="GGF180" s="3"/>
      <c r="GGG180" s="3"/>
      <c r="GGH180" s="3"/>
      <c r="GGI180" s="3"/>
      <c r="GGJ180" s="3"/>
      <c r="GGK180" s="3"/>
      <c r="GGL180" s="3"/>
      <c r="GGM180" s="3"/>
      <c r="GGN180" s="3"/>
      <c r="GGO180" s="3"/>
      <c r="GGP180" s="3"/>
      <c r="GGQ180" s="3"/>
      <c r="GGR180" s="3"/>
      <c r="GGS180" s="3"/>
      <c r="GGT180" s="3"/>
      <c r="GGU180" s="3"/>
      <c r="GGV180" s="3"/>
      <c r="GGW180" s="3"/>
      <c r="GGX180" s="3"/>
      <c r="GGY180" s="3"/>
      <c r="GGZ180" s="3"/>
      <c r="GHA180" s="3"/>
      <c r="GHB180" s="3"/>
      <c r="GHC180" s="3"/>
      <c r="GHD180" s="3"/>
      <c r="GHE180" s="3"/>
      <c r="GHF180" s="3"/>
      <c r="GHG180" s="3"/>
      <c r="GHH180" s="3"/>
      <c r="GHI180" s="3"/>
      <c r="GHJ180" s="3"/>
      <c r="GHK180" s="3"/>
      <c r="GHL180" s="3"/>
      <c r="GHM180" s="3"/>
      <c r="GHN180" s="3"/>
      <c r="GHO180" s="3"/>
      <c r="GHP180" s="3"/>
      <c r="GHQ180" s="3"/>
      <c r="GHR180" s="3"/>
      <c r="GHS180" s="3"/>
      <c r="GHT180" s="3"/>
      <c r="GHU180" s="3"/>
      <c r="GHV180" s="3"/>
      <c r="GHW180" s="3"/>
      <c r="GHX180" s="3"/>
      <c r="GHY180" s="3"/>
      <c r="GHZ180" s="3"/>
      <c r="GIA180" s="3"/>
      <c r="GIB180" s="3"/>
      <c r="GIC180" s="3"/>
      <c r="GID180" s="3"/>
      <c r="GIE180" s="3"/>
      <c r="GIF180" s="3"/>
      <c r="GIG180" s="3"/>
      <c r="GIH180" s="3"/>
      <c r="GII180" s="3"/>
      <c r="GIJ180" s="3"/>
      <c r="GIK180" s="3"/>
      <c r="GIL180" s="3"/>
      <c r="GIM180" s="3"/>
      <c r="GIN180" s="3"/>
      <c r="GIO180" s="3"/>
      <c r="GIP180" s="3"/>
      <c r="GIQ180" s="3"/>
      <c r="GIR180" s="3"/>
      <c r="GIS180" s="3"/>
      <c r="GIT180" s="3"/>
      <c r="GIU180" s="3"/>
      <c r="GIV180" s="3"/>
      <c r="GIW180" s="3"/>
      <c r="GIX180" s="3"/>
      <c r="GIY180" s="3"/>
      <c r="GIZ180" s="3"/>
      <c r="GJA180" s="3"/>
      <c r="GJB180" s="3"/>
      <c r="GJC180" s="3"/>
      <c r="GJD180" s="3"/>
      <c r="GJE180" s="3"/>
      <c r="GJF180" s="3"/>
      <c r="GJG180" s="3"/>
      <c r="GJH180" s="3"/>
      <c r="GJI180" s="3"/>
      <c r="GJJ180" s="3"/>
      <c r="GJK180" s="3"/>
      <c r="GJL180" s="3"/>
      <c r="GJM180" s="3"/>
      <c r="GJN180" s="3"/>
      <c r="GJO180" s="3"/>
      <c r="GJP180" s="3"/>
      <c r="GJQ180" s="3"/>
      <c r="GJR180" s="3"/>
      <c r="GJS180" s="3"/>
      <c r="GJT180" s="3"/>
      <c r="GJU180" s="3"/>
      <c r="GJV180" s="3"/>
      <c r="GJW180" s="3"/>
      <c r="GJX180" s="3"/>
      <c r="GJY180" s="3"/>
      <c r="GJZ180" s="3"/>
      <c r="GKA180" s="3"/>
      <c r="GKB180" s="3"/>
      <c r="GKC180" s="3"/>
      <c r="GKD180" s="3"/>
      <c r="GKE180" s="3"/>
      <c r="GKF180" s="3"/>
      <c r="GKG180" s="3"/>
      <c r="GKH180" s="3"/>
      <c r="GKI180" s="3"/>
      <c r="GKJ180" s="3"/>
      <c r="GKK180" s="3"/>
      <c r="GKL180" s="3"/>
      <c r="GKM180" s="3"/>
      <c r="GKN180" s="3"/>
      <c r="GKO180" s="3"/>
      <c r="GKP180" s="3"/>
      <c r="GKQ180" s="3"/>
      <c r="GKR180" s="3"/>
      <c r="GKS180" s="3"/>
      <c r="GKT180" s="3"/>
      <c r="GKU180" s="3"/>
      <c r="GKV180" s="3"/>
      <c r="GKW180" s="3"/>
      <c r="GKX180" s="3"/>
      <c r="GKY180" s="3"/>
      <c r="GKZ180" s="3"/>
      <c r="GLA180" s="3"/>
      <c r="GLB180" s="3"/>
      <c r="GLC180" s="3"/>
      <c r="GLD180" s="3"/>
      <c r="GLE180" s="3"/>
      <c r="GLF180" s="3"/>
      <c r="GLG180" s="3"/>
      <c r="GLH180" s="3"/>
      <c r="GLI180" s="3"/>
      <c r="GLJ180" s="3"/>
      <c r="GLK180" s="3"/>
      <c r="GLL180" s="3"/>
      <c r="GLM180" s="3"/>
      <c r="GLN180" s="3"/>
      <c r="GLO180" s="3"/>
      <c r="GLP180" s="3"/>
      <c r="GLQ180" s="3"/>
      <c r="GLR180" s="3"/>
      <c r="GLS180" s="3"/>
      <c r="GLT180" s="3"/>
      <c r="GLU180" s="3"/>
      <c r="GLV180" s="3"/>
      <c r="GLW180" s="3"/>
      <c r="GLX180" s="3"/>
      <c r="GLY180" s="3"/>
      <c r="GLZ180" s="3"/>
      <c r="GMA180" s="3"/>
      <c r="GMB180" s="3"/>
      <c r="GMC180" s="3"/>
      <c r="GMD180" s="3"/>
      <c r="GME180" s="3"/>
      <c r="GMF180" s="3"/>
      <c r="GMG180" s="3"/>
      <c r="GMH180" s="3"/>
      <c r="GMI180" s="3"/>
      <c r="GMJ180" s="3"/>
      <c r="GMK180" s="3"/>
      <c r="GML180" s="3"/>
      <c r="GMM180" s="3"/>
      <c r="GMN180" s="3"/>
      <c r="GMO180" s="3"/>
      <c r="GMP180" s="3"/>
      <c r="GMQ180" s="3"/>
      <c r="GMR180" s="3"/>
      <c r="GMS180" s="3"/>
      <c r="GMT180" s="3"/>
      <c r="GMU180" s="3"/>
      <c r="GMV180" s="3"/>
      <c r="GMW180" s="3"/>
      <c r="GMX180" s="3"/>
      <c r="GMY180" s="3"/>
      <c r="GMZ180" s="3"/>
      <c r="GNA180" s="3"/>
      <c r="GNB180" s="3"/>
      <c r="GNC180" s="3"/>
      <c r="GND180" s="3"/>
      <c r="GNE180" s="3"/>
      <c r="GNF180" s="3"/>
      <c r="GNG180" s="3"/>
      <c r="GNH180" s="3"/>
      <c r="GNI180" s="3"/>
      <c r="GNJ180" s="3"/>
      <c r="GNK180" s="3"/>
      <c r="GNL180" s="3"/>
      <c r="GNM180" s="3"/>
      <c r="GNN180" s="3"/>
      <c r="GNO180" s="3"/>
      <c r="GNP180" s="3"/>
      <c r="GNQ180" s="3"/>
      <c r="GNR180" s="3"/>
      <c r="GNS180" s="3"/>
      <c r="GNT180" s="3"/>
      <c r="GNU180" s="3"/>
      <c r="GNV180" s="3"/>
      <c r="GNW180" s="3"/>
      <c r="GNX180" s="3"/>
      <c r="GNY180" s="3"/>
      <c r="GNZ180" s="3"/>
      <c r="GOA180" s="3"/>
      <c r="GOB180" s="3"/>
      <c r="GOC180" s="3"/>
      <c r="GOD180" s="3"/>
      <c r="GOE180" s="3"/>
      <c r="GOF180" s="3"/>
      <c r="GOG180" s="3"/>
      <c r="GOH180" s="3"/>
      <c r="GOI180" s="3"/>
      <c r="GOJ180" s="3"/>
      <c r="GOK180" s="3"/>
      <c r="GOL180" s="3"/>
      <c r="GOM180" s="3"/>
      <c r="GON180" s="3"/>
      <c r="GOO180" s="3"/>
      <c r="GOP180" s="3"/>
      <c r="GOQ180" s="3"/>
      <c r="GOR180" s="3"/>
      <c r="GOS180" s="3"/>
      <c r="GOT180" s="3"/>
      <c r="GOU180" s="3"/>
      <c r="GOV180" s="3"/>
      <c r="GOW180" s="3"/>
      <c r="GOX180" s="3"/>
      <c r="GOY180" s="3"/>
      <c r="GOZ180" s="3"/>
      <c r="GPA180" s="3"/>
      <c r="GPB180" s="3"/>
      <c r="GPC180" s="3"/>
      <c r="GPD180" s="3"/>
      <c r="GPE180" s="3"/>
      <c r="GPF180" s="3"/>
      <c r="GPG180" s="3"/>
      <c r="GPH180" s="3"/>
      <c r="GPI180" s="3"/>
      <c r="GPJ180" s="3"/>
      <c r="GPK180" s="3"/>
      <c r="GPL180" s="3"/>
      <c r="GPM180" s="3"/>
      <c r="GPN180" s="3"/>
      <c r="GPO180" s="3"/>
      <c r="GPP180" s="3"/>
      <c r="GPQ180" s="3"/>
      <c r="GPR180" s="3"/>
      <c r="GPS180" s="3"/>
      <c r="GPT180" s="3"/>
      <c r="GPU180" s="3"/>
      <c r="GPV180" s="3"/>
      <c r="GPW180" s="3"/>
      <c r="GPX180" s="3"/>
      <c r="GPY180" s="3"/>
      <c r="GPZ180" s="3"/>
      <c r="GQA180" s="3"/>
      <c r="GQB180" s="3"/>
      <c r="GQC180" s="3"/>
      <c r="GQD180" s="3"/>
      <c r="GQE180" s="3"/>
      <c r="GQF180" s="3"/>
      <c r="GQG180" s="3"/>
      <c r="GQH180" s="3"/>
      <c r="GQI180" s="3"/>
      <c r="GQJ180" s="3"/>
      <c r="GQK180" s="3"/>
      <c r="GQL180" s="3"/>
      <c r="GQM180" s="3"/>
      <c r="GQN180" s="3"/>
      <c r="GQO180" s="3"/>
      <c r="GQP180" s="3"/>
      <c r="GQQ180" s="3"/>
      <c r="GQR180" s="3"/>
      <c r="GQS180" s="3"/>
      <c r="GQT180" s="3"/>
      <c r="GQU180" s="3"/>
      <c r="GQV180" s="3"/>
      <c r="GQW180" s="3"/>
      <c r="GQX180" s="3"/>
      <c r="GQY180" s="3"/>
      <c r="GQZ180" s="3"/>
      <c r="GRA180" s="3"/>
      <c r="GRB180" s="3"/>
      <c r="GRC180" s="3"/>
      <c r="GRD180" s="3"/>
      <c r="GRE180" s="3"/>
      <c r="GRF180" s="3"/>
      <c r="GRG180" s="3"/>
      <c r="GRH180" s="3"/>
      <c r="GRI180" s="3"/>
      <c r="GRJ180" s="3"/>
      <c r="GRK180" s="3"/>
      <c r="GRL180" s="3"/>
      <c r="GRM180" s="3"/>
      <c r="GRN180" s="3"/>
      <c r="GRO180" s="3"/>
      <c r="GRP180" s="3"/>
      <c r="GRQ180" s="3"/>
      <c r="GRR180" s="3"/>
      <c r="GRS180" s="3"/>
      <c r="GRT180" s="3"/>
      <c r="GRU180" s="3"/>
      <c r="GRV180" s="3"/>
      <c r="GRW180" s="3"/>
      <c r="GRX180" s="3"/>
      <c r="GRY180" s="3"/>
      <c r="GRZ180" s="3"/>
      <c r="GSA180" s="3"/>
      <c r="GSB180" s="3"/>
      <c r="GSC180" s="3"/>
      <c r="GSD180" s="3"/>
      <c r="GSE180" s="3"/>
      <c r="GSF180" s="3"/>
      <c r="GSG180" s="3"/>
      <c r="GSH180" s="3"/>
      <c r="GSI180" s="3"/>
      <c r="GSJ180" s="3"/>
      <c r="GSK180" s="3"/>
      <c r="GSL180" s="3"/>
      <c r="GSM180" s="3"/>
      <c r="GSN180" s="3"/>
      <c r="GSO180" s="3"/>
      <c r="GSP180" s="3"/>
      <c r="GSQ180" s="3"/>
      <c r="GSR180" s="3"/>
      <c r="GSS180" s="3"/>
      <c r="GST180" s="3"/>
      <c r="GSU180" s="3"/>
      <c r="GSV180" s="3"/>
      <c r="GSW180" s="3"/>
      <c r="GSX180" s="3"/>
      <c r="GSY180" s="3"/>
      <c r="GSZ180" s="3"/>
      <c r="GTA180" s="3"/>
      <c r="GTB180" s="3"/>
      <c r="GTC180" s="3"/>
      <c r="GTD180" s="3"/>
      <c r="GTE180" s="3"/>
      <c r="GTF180" s="3"/>
      <c r="GTG180" s="3"/>
      <c r="GTH180" s="3"/>
      <c r="GTI180" s="3"/>
      <c r="GTJ180" s="3"/>
      <c r="GTK180" s="3"/>
      <c r="GTL180" s="3"/>
      <c r="GTM180" s="3"/>
      <c r="GTN180" s="3"/>
      <c r="GTO180" s="3"/>
      <c r="GTP180" s="3"/>
      <c r="GTQ180" s="3"/>
      <c r="GTR180" s="3"/>
      <c r="GTS180" s="3"/>
      <c r="GTT180" s="3"/>
      <c r="GTU180" s="3"/>
      <c r="GTV180" s="3"/>
      <c r="GTW180" s="3"/>
      <c r="GTX180" s="3"/>
      <c r="GTY180" s="3"/>
      <c r="GTZ180" s="3"/>
      <c r="GUA180" s="3"/>
      <c r="GUB180" s="3"/>
      <c r="GUC180" s="3"/>
      <c r="GUD180" s="3"/>
      <c r="GUE180" s="3"/>
      <c r="GUF180" s="3"/>
      <c r="GUG180" s="3"/>
      <c r="GUH180" s="3"/>
      <c r="GUI180" s="3"/>
      <c r="GUJ180" s="3"/>
      <c r="GUK180" s="3"/>
      <c r="GUL180" s="3"/>
      <c r="GUM180" s="3"/>
      <c r="GUN180" s="3"/>
      <c r="GUO180" s="3"/>
      <c r="GUP180" s="3"/>
      <c r="GUQ180" s="3"/>
      <c r="GUR180" s="3"/>
      <c r="GUS180" s="3"/>
      <c r="GUT180" s="3"/>
      <c r="GUU180" s="3"/>
      <c r="GUV180" s="3"/>
      <c r="GUW180" s="3"/>
      <c r="GUX180" s="3"/>
      <c r="GUY180" s="3"/>
      <c r="GUZ180" s="3"/>
      <c r="GVA180" s="3"/>
      <c r="GVB180" s="3"/>
      <c r="GVC180" s="3"/>
      <c r="GVD180" s="3"/>
      <c r="GVE180" s="3"/>
      <c r="GVF180" s="3"/>
      <c r="GVG180" s="3"/>
      <c r="GVH180" s="3"/>
      <c r="GVI180" s="3"/>
      <c r="GVJ180" s="3"/>
      <c r="GVK180" s="3"/>
      <c r="GVL180" s="3"/>
      <c r="GVM180" s="3"/>
      <c r="GVN180" s="3"/>
      <c r="GVO180" s="3"/>
      <c r="GVP180" s="3"/>
      <c r="GVQ180" s="3"/>
      <c r="GVR180" s="3"/>
      <c r="GVS180" s="3"/>
      <c r="GVT180" s="3"/>
      <c r="GVU180" s="3"/>
      <c r="GVV180" s="3"/>
      <c r="GVW180" s="3"/>
      <c r="GVX180" s="3"/>
      <c r="GVY180" s="3"/>
      <c r="GVZ180" s="3"/>
      <c r="GWA180" s="3"/>
      <c r="GWB180" s="3"/>
      <c r="GWC180" s="3"/>
      <c r="GWD180" s="3"/>
      <c r="GWE180" s="3"/>
      <c r="GWF180" s="3"/>
      <c r="GWG180" s="3"/>
      <c r="GWH180" s="3"/>
      <c r="GWI180" s="3"/>
      <c r="GWJ180" s="3"/>
      <c r="GWK180" s="3"/>
      <c r="GWL180" s="3"/>
      <c r="GWM180" s="3"/>
      <c r="GWN180" s="3"/>
      <c r="GWO180" s="3"/>
      <c r="GWP180" s="3"/>
      <c r="GWQ180" s="3"/>
      <c r="GWR180" s="3"/>
      <c r="GWS180" s="3"/>
      <c r="GWT180" s="3"/>
      <c r="GWU180" s="3"/>
      <c r="GWV180" s="3"/>
      <c r="GWW180" s="3"/>
      <c r="GWX180" s="3"/>
      <c r="GWY180" s="3"/>
      <c r="GWZ180" s="3"/>
      <c r="GXA180" s="3"/>
      <c r="GXB180" s="3"/>
      <c r="GXC180" s="3"/>
      <c r="GXD180" s="3"/>
      <c r="GXE180" s="3"/>
      <c r="GXF180" s="3"/>
      <c r="GXG180" s="3"/>
      <c r="GXH180" s="3"/>
      <c r="GXI180" s="3"/>
      <c r="GXJ180" s="3"/>
      <c r="GXK180" s="3"/>
      <c r="GXL180" s="3"/>
      <c r="GXM180" s="3"/>
      <c r="GXN180" s="3"/>
      <c r="GXO180" s="3"/>
      <c r="GXP180" s="3"/>
      <c r="GXQ180" s="3"/>
      <c r="GXR180" s="3"/>
      <c r="GXS180" s="3"/>
      <c r="GXT180" s="3"/>
      <c r="GXU180" s="3"/>
      <c r="GXV180" s="3"/>
      <c r="GXW180" s="3"/>
      <c r="GXX180" s="3"/>
      <c r="GXY180" s="3"/>
      <c r="GXZ180" s="3"/>
      <c r="GYA180" s="3"/>
      <c r="GYB180" s="3"/>
      <c r="GYC180" s="3"/>
      <c r="GYD180" s="3"/>
      <c r="GYE180" s="3"/>
      <c r="GYF180" s="3"/>
      <c r="GYG180" s="3"/>
      <c r="GYH180" s="3"/>
      <c r="GYI180" s="3"/>
      <c r="GYJ180" s="3"/>
      <c r="GYK180" s="3"/>
      <c r="GYL180" s="3"/>
      <c r="GYM180" s="3"/>
      <c r="GYN180" s="3"/>
      <c r="GYO180" s="3"/>
      <c r="GYP180" s="3"/>
      <c r="GYQ180" s="3"/>
      <c r="GYR180" s="3"/>
      <c r="GYS180" s="3"/>
      <c r="GYT180" s="3"/>
      <c r="GYU180" s="3"/>
      <c r="GYV180" s="3"/>
      <c r="GYW180" s="3"/>
      <c r="GYX180" s="3"/>
      <c r="GYY180" s="3"/>
      <c r="GYZ180" s="3"/>
      <c r="GZA180" s="3"/>
      <c r="GZB180" s="3"/>
      <c r="GZC180" s="3"/>
      <c r="GZD180" s="3"/>
      <c r="GZE180" s="3"/>
      <c r="GZF180" s="3"/>
      <c r="GZG180" s="3"/>
      <c r="GZH180" s="3"/>
      <c r="GZI180" s="3"/>
      <c r="GZJ180" s="3"/>
      <c r="GZK180" s="3"/>
      <c r="GZL180" s="3"/>
      <c r="GZM180" s="3"/>
      <c r="GZN180" s="3"/>
      <c r="GZO180" s="3"/>
      <c r="GZP180" s="3"/>
      <c r="GZQ180" s="3"/>
      <c r="GZR180" s="3"/>
      <c r="GZS180" s="3"/>
      <c r="GZT180" s="3"/>
      <c r="GZU180" s="3"/>
      <c r="GZV180" s="3"/>
      <c r="GZW180" s="3"/>
      <c r="GZX180" s="3"/>
      <c r="GZY180" s="3"/>
      <c r="GZZ180" s="3"/>
      <c r="HAA180" s="3"/>
      <c r="HAB180" s="3"/>
      <c r="HAC180" s="3"/>
      <c r="HAD180" s="3"/>
      <c r="HAE180" s="3"/>
      <c r="HAF180" s="3"/>
      <c r="HAG180" s="3"/>
      <c r="HAH180" s="3"/>
      <c r="HAI180" s="3"/>
      <c r="HAJ180" s="3"/>
      <c r="HAK180" s="3"/>
      <c r="HAL180" s="3"/>
      <c r="HAM180" s="3"/>
      <c r="HAN180" s="3"/>
      <c r="HAO180" s="3"/>
      <c r="HAP180" s="3"/>
      <c r="HAQ180" s="3"/>
      <c r="HAR180" s="3"/>
      <c r="HAS180" s="3"/>
      <c r="HAT180" s="3"/>
      <c r="HAU180" s="3"/>
      <c r="HAV180" s="3"/>
      <c r="HAW180" s="3"/>
      <c r="HAX180" s="3"/>
      <c r="HAY180" s="3"/>
      <c r="HAZ180" s="3"/>
      <c r="HBA180" s="3"/>
      <c r="HBB180" s="3"/>
      <c r="HBC180" s="3"/>
      <c r="HBD180" s="3"/>
      <c r="HBE180" s="3"/>
      <c r="HBF180" s="3"/>
      <c r="HBG180" s="3"/>
      <c r="HBH180" s="3"/>
      <c r="HBI180" s="3"/>
      <c r="HBJ180" s="3"/>
      <c r="HBK180" s="3"/>
      <c r="HBL180" s="3"/>
      <c r="HBM180" s="3"/>
      <c r="HBN180" s="3"/>
      <c r="HBO180" s="3"/>
      <c r="HBP180" s="3"/>
      <c r="HBQ180" s="3"/>
      <c r="HBR180" s="3"/>
      <c r="HBS180" s="3"/>
      <c r="HBT180" s="3"/>
      <c r="HBU180" s="3"/>
      <c r="HBV180" s="3"/>
      <c r="HBW180" s="3"/>
      <c r="HBX180" s="3"/>
      <c r="HBY180" s="3"/>
      <c r="HBZ180" s="3"/>
      <c r="HCA180" s="3"/>
      <c r="HCB180" s="3"/>
      <c r="HCC180" s="3"/>
      <c r="HCD180" s="3"/>
      <c r="HCE180" s="3"/>
      <c r="HCF180" s="3"/>
      <c r="HCG180" s="3"/>
      <c r="HCH180" s="3"/>
      <c r="HCI180" s="3"/>
      <c r="HCJ180" s="3"/>
      <c r="HCK180" s="3"/>
      <c r="HCL180" s="3"/>
      <c r="HCM180" s="3"/>
      <c r="HCN180" s="3"/>
      <c r="HCO180" s="3"/>
      <c r="HCP180" s="3"/>
      <c r="HCQ180" s="3"/>
      <c r="HCR180" s="3"/>
      <c r="HCS180" s="3"/>
      <c r="HCT180" s="3"/>
      <c r="HCU180" s="3"/>
      <c r="HCV180" s="3"/>
      <c r="HCW180" s="3"/>
      <c r="HCX180" s="3"/>
      <c r="HCY180" s="3"/>
      <c r="HCZ180" s="3"/>
      <c r="HDA180" s="3"/>
      <c r="HDB180" s="3"/>
      <c r="HDC180" s="3"/>
      <c r="HDD180" s="3"/>
      <c r="HDE180" s="3"/>
      <c r="HDF180" s="3"/>
      <c r="HDG180" s="3"/>
      <c r="HDH180" s="3"/>
      <c r="HDI180" s="3"/>
      <c r="HDJ180" s="3"/>
      <c r="HDK180" s="3"/>
      <c r="HDL180" s="3"/>
      <c r="HDM180" s="3"/>
      <c r="HDN180" s="3"/>
      <c r="HDO180" s="3"/>
      <c r="HDP180" s="3"/>
      <c r="HDQ180" s="3"/>
      <c r="HDR180" s="3"/>
      <c r="HDS180" s="3"/>
      <c r="HDT180" s="3"/>
      <c r="HDU180" s="3"/>
      <c r="HDV180" s="3"/>
      <c r="HDW180" s="3"/>
      <c r="HDX180" s="3"/>
      <c r="HDY180" s="3"/>
      <c r="HDZ180" s="3"/>
      <c r="HEA180" s="3"/>
      <c r="HEB180" s="3"/>
      <c r="HEC180" s="3"/>
      <c r="HED180" s="3"/>
      <c r="HEE180" s="3"/>
      <c r="HEF180" s="3"/>
      <c r="HEG180" s="3"/>
      <c r="HEH180" s="3"/>
      <c r="HEI180" s="3"/>
      <c r="HEJ180" s="3"/>
      <c r="HEK180" s="3"/>
      <c r="HEL180" s="3"/>
      <c r="HEM180" s="3"/>
      <c r="HEN180" s="3"/>
      <c r="HEO180" s="3"/>
      <c r="HEP180" s="3"/>
      <c r="HEQ180" s="3"/>
      <c r="HER180" s="3"/>
      <c r="HES180" s="3"/>
      <c r="HET180" s="3"/>
      <c r="HEU180" s="3"/>
      <c r="HEV180" s="3"/>
      <c r="HEW180" s="3"/>
      <c r="HEX180" s="3"/>
      <c r="HEY180" s="3"/>
      <c r="HEZ180" s="3"/>
      <c r="HFA180" s="3"/>
      <c r="HFB180" s="3"/>
      <c r="HFC180" s="3"/>
      <c r="HFD180" s="3"/>
      <c r="HFE180" s="3"/>
      <c r="HFF180" s="3"/>
      <c r="HFG180" s="3"/>
      <c r="HFH180" s="3"/>
      <c r="HFI180" s="3"/>
      <c r="HFJ180" s="3"/>
      <c r="HFK180" s="3"/>
      <c r="HFL180" s="3"/>
      <c r="HFM180" s="3"/>
      <c r="HFN180" s="3"/>
      <c r="HFO180" s="3"/>
      <c r="HFP180" s="3"/>
      <c r="HFQ180" s="3"/>
      <c r="HFR180" s="3"/>
      <c r="HFS180" s="3"/>
      <c r="HFT180" s="3"/>
      <c r="HFU180" s="3"/>
      <c r="HFV180" s="3"/>
      <c r="HFW180" s="3"/>
      <c r="HFX180" s="3"/>
      <c r="HFY180" s="3"/>
      <c r="HFZ180" s="3"/>
      <c r="HGA180" s="3"/>
      <c r="HGB180" s="3"/>
      <c r="HGC180" s="3"/>
      <c r="HGD180" s="3"/>
      <c r="HGE180" s="3"/>
      <c r="HGF180" s="3"/>
      <c r="HGG180" s="3"/>
      <c r="HGH180" s="3"/>
      <c r="HGI180" s="3"/>
      <c r="HGJ180" s="3"/>
      <c r="HGK180" s="3"/>
      <c r="HGL180" s="3"/>
      <c r="HGM180" s="3"/>
      <c r="HGN180" s="3"/>
      <c r="HGO180" s="3"/>
      <c r="HGP180" s="3"/>
      <c r="HGQ180" s="3"/>
      <c r="HGR180" s="3"/>
      <c r="HGS180" s="3"/>
      <c r="HGT180" s="3"/>
      <c r="HGU180" s="3"/>
      <c r="HGV180" s="3"/>
      <c r="HGW180" s="3"/>
      <c r="HGX180" s="3"/>
      <c r="HGY180" s="3"/>
      <c r="HGZ180" s="3"/>
      <c r="HHA180" s="3"/>
      <c r="HHB180" s="3"/>
      <c r="HHC180" s="3"/>
      <c r="HHD180" s="3"/>
      <c r="HHE180" s="3"/>
      <c r="HHF180" s="3"/>
      <c r="HHG180" s="3"/>
      <c r="HHH180" s="3"/>
      <c r="HHI180" s="3"/>
      <c r="HHJ180" s="3"/>
      <c r="HHK180" s="3"/>
      <c r="HHL180" s="3"/>
      <c r="HHM180" s="3"/>
      <c r="HHN180" s="3"/>
      <c r="HHO180" s="3"/>
      <c r="HHP180" s="3"/>
      <c r="HHQ180" s="3"/>
      <c r="HHR180" s="3"/>
      <c r="HHS180" s="3"/>
      <c r="HHT180" s="3"/>
      <c r="HHU180" s="3"/>
      <c r="HHV180" s="3"/>
      <c r="HHW180" s="3"/>
      <c r="HHX180" s="3"/>
      <c r="HHY180" s="3"/>
      <c r="HHZ180" s="3"/>
      <c r="HIA180" s="3"/>
      <c r="HIB180" s="3"/>
      <c r="HIC180" s="3"/>
      <c r="HID180" s="3"/>
      <c r="HIE180" s="3"/>
      <c r="HIF180" s="3"/>
      <c r="HIG180" s="3"/>
      <c r="HIH180" s="3"/>
      <c r="HII180" s="3"/>
      <c r="HIJ180" s="3"/>
      <c r="HIK180" s="3"/>
      <c r="HIL180" s="3"/>
      <c r="HIM180" s="3"/>
      <c r="HIN180" s="3"/>
      <c r="HIO180" s="3"/>
      <c r="HIP180" s="3"/>
      <c r="HIQ180" s="3"/>
      <c r="HIR180" s="3"/>
      <c r="HIS180" s="3"/>
      <c r="HIT180" s="3"/>
      <c r="HIU180" s="3"/>
      <c r="HIV180" s="3"/>
      <c r="HIW180" s="3"/>
      <c r="HIX180" s="3"/>
      <c r="HIY180" s="3"/>
      <c r="HIZ180" s="3"/>
      <c r="HJA180" s="3"/>
      <c r="HJB180" s="3"/>
      <c r="HJC180" s="3"/>
      <c r="HJD180" s="3"/>
      <c r="HJE180" s="3"/>
      <c r="HJF180" s="3"/>
      <c r="HJG180" s="3"/>
      <c r="HJH180" s="3"/>
      <c r="HJI180" s="3"/>
      <c r="HJJ180" s="3"/>
      <c r="HJK180" s="3"/>
      <c r="HJL180" s="3"/>
      <c r="HJM180" s="3"/>
      <c r="HJN180" s="3"/>
      <c r="HJO180" s="3"/>
      <c r="HJP180" s="3"/>
      <c r="HJQ180" s="3"/>
      <c r="HJR180" s="3"/>
      <c r="HJS180" s="3"/>
      <c r="HJT180" s="3"/>
      <c r="HJU180" s="3"/>
      <c r="HJV180" s="3"/>
      <c r="HJW180" s="3"/>
      <c r="HJX180" s="3"/>
      <c r="HJY180" s="3"/>
      <c r="HJZ180" s="3"/>
      <c r="HKA180" s="3"/>
      <c r="HKB180" s="3"/>
      <c r="HKC180" s="3"/>
      <c r="HKD180" s="3"/>
      <c r="HKE180" s="3"/>
      <c r="HKF180" s="3"/>
      <c r="HKG180" s="3"/>
      <c r="HKH180" s="3"/>
      <c r="HKI180" s="3"/>
      <c r="HKJ180" s="3"/>
      <c r="HKK180" s="3"/>
      <c r="HKL180" s="3"/>
      <c r="HKM180" s="3"/>
      <c r="HKN180" s="3"/>
      <c r="HKO180" s="3"/>
      <c r="HKP180" s="3"/>
      <c r="HKQ180" s="3"/>
      <c r="HKR180" s="3"/>
      <c r="HKS180" s="3"/>
      <c r="HKT180" s="3"/>
      <c r="HKU180" s="3"/>
      <c r="HKV180" s="3"/>
      <c r="HKW180" s="3"/>
      <c r="HKX180" s="3"/>
      <c r="HKY180" s="3"/>
      <c r="HKZ180" s="3"/>
      <c r="HLA180" s="3"/>
      <c r="HLB180" s="3"/>
      <c r="HLC180" s="3"/>
      <c r="HLD180" s="3"/>
      <c r="HLE180" s="3"/>
      <c r="HLF180" s="3"/>
      <c r="HLG180" s="3"/>
      <c r="HLH180" s="3"/>
      <c r="HLI180" s="3"/>
      <c r="HLJ180" s="3"/>
      <c r="HLK180" s="3"/>
      <c r="HLL180" s="3"/>
      <c r="HLM180" s="3"/>
      <c r="HLN180" s="3"/>
      <c r="HLO180" s="3"/>
      <c r="HLP180" s="3"/>
      <c r="HLQ180" s="3"/>
      <c r="HLR180" s="3"/>
      <c r="HLS180" s="3"/>
      <c r="HLT180" s="3"/>
      <c r="HLU180" s="3"/>
      <c r="HLV180" s="3"/>
      <c r="HLW180" s="3"/>
      <c r="HLX180" s="3"/>
      <c r="HLY180" s="3"/>
      <c r="HLZ180" s="3"/>
      <c r="HMA180" s="3"/>
      <c r="HMB180" s="3"/>
      <c r="HMC180" s="3"/>
      <c r="HMD180" s="3"/>
      <c r="HME180" s="3"/>
      <c r="HMF180" s="3"/>
      <c r="HMG180" s="3"/>
      <c r="HMH180" s="3"/>
      <c r="HMI180" s="3"/>
      <c r="HMJ180" s="3"/>
      <c r="HMK180" s="3"/>
      <c r="HML180" s="3"/>
      <c r="HMM180" s="3"/>
      <c r="HMN180" s="3"/>
      <c r="HMO180" s="3"/>
      <c r="HMP180" s="3"/>
      <c r="HMQ180" s="3"/>
      <c r="HMR180" s="3"/>
      <c r="HMS180" s="3"/>
      <c r="HMT180" s="3"/>
      <c r="HMU180" s="3"/>
      <c r="HMV180" s="3"/>
      <c r="HMW180" s="3"/>
      <c r="HMX180" s="3"/>
      <c r="HMY180" s="3"/>
      <c r="HMZ180" s="3"/>
      <c r="HNA180" s="3"/>
      <c r="HNB180" s="3"/>
      <c r="HNC180" s="3"/>
      <c r="HND180" s="3"/>
      <c r="HNE180" s="3"/>
      <c r="HNF180" s="3"/>
      <c r="HNG180" s="3"/>
      <c r="HNH180" s="3"/>
      <c r="HNI180" s="3"/>
      <c r="HNJ180" s="3"/>
      <c r="HNK180" s="3"/>
      <c r="HNL180" s="3"/>
      <c r="HNM180" s="3"/>
      <c r="HNN180" s="3"/>
      <c r="HNO180" s="3"/>
      <c r="HNP180" s="3"/>
      <c r="HNQ180" s="3"/>
      <c r="HNR180" s="3"/>
      <c r="HNS180" s="3"/>
      <c r="HNT180" s="3"/>
      <c r="HNU180" s="3"/>
      <c r="HNV180" s="3"/>
      <c r="HNW180" s="3"/>
      <c r="HNX180" s="3"/>
      <c r="HNY180" s="3"/>
      <c r="HNZ180" s="3"/>
      <c r="HOA180" s="3"/>
      <c r="HOB180" s="3"/>
      <c r="HOC180" s="3"/>
      <c r="HOD180" s="3"/>
      <c r="HOE180" s="3"/>
      <c r="HOF180" s="3"/>
      <c r="HOG180" s="3"/>
      <c r="HOH180" s="3"/>
      <c r="HOI180" s="3"/>
      <c r="HOJ180" s="3"/>
      <c r="HOK180" s="3"/>
      <c r="HOL180" s="3"/>
      <c r="HOM180" s="3"/>
      <c r="HON180" s="3"/>
      <c r="HOO180" s="3"/>
      <c r="HOP180" s="3"/>
      <c r="HOQ180" s="3"/>
      <c r="HOR180" s="3"/>
      <c r="HOS180" s="3"/>
      <c r="HOT180" s="3"/>
      <c r="HOU180" s="3"/>
      <c r="HOV180" s="3"/>
      <c r="HOW180" s="3"/>
      <c r="HOX180" s="3"/>
      <c r="HOY180" s="3"/>
      <c r="HOZ180" s="3"/>
      <c r="HPA180" s="3"/>
      <c r="HPB180" s="3"/>
      <c r="HPC180" s="3"/>
      <c r="HPD180" s="3"/>
      <c r="HPE180" s="3"/>
      <c r="HPF180" s="3"/>
      <c r="HPG180" s="3"/>
      <c r="HPH180" s="3"/>
      <c r="HPI180" s="3"/>
      <c r="HPJ180" s="3"/>
      <c r="HPK180" s="3"/>
      <c r="HPL180" s="3"/>
      <c r="HPM180" s="3"/>
      <c r="HPN180" s="3"/>
      <c r="HPO180" s="3"/>
      <c r="HPP180" s="3"/>
      <c r="HPQ180" s="3"/>
      <c r="HPR180" s="3"/>
      <c r="HPS180" s="3"/>
      <c r="HPT180" s="3"/>
      <c r="HPU180" s="3"/>
      <c r="HPV180" s="3"/>
      <c r="HPW180" s="3"/>
      <c r="HPX180" s="3"/>
      <c r="HPY180" s="3"/>
      <c r="HPZ180" s="3"/>
      <c r="HQA180" s="3"/>
      <c r="HQB180" s="3"/>
      <c r="HQC180" s="3"/>
      <c r="HQD180" s="3"/>
      <c r="HQE180" s="3"/>
      <c r="HQF180" s="3"/>
      <c r="HQG180" s="3"/>
      <c r="HQH180" s="3"/>
      <c r="HQI180" s="3"/>
      <c r="HQJ180" s="3"/>
      <c r="HQK180" s="3"/>
      <c r="HQL180" s="3"/>
      <c r="HQM180" s="3"/>
      <c r="HQN180" s="3"/>
      <c r="HQO180" s="3"/>
      <c r="HQP180" s="3"/>
      <c r="HQQ180" s="3"/>
      <c r="HQR180" s="3"/>
      <c r="HQS180" s="3"/>
      <c r="HQT180" s="3"/>
      <c r="HQU180" s="3"/>
      <c r="HQV180" s="3"/>
      <c r="HQW180" s="3"/>
      <c r="HQX180" s="3"/>
      <c r="HQY180" s="3"/>
      <c r="HQZ180" s="3"/>
      <c r="HRA180" s="3"/>
      <c r="HRB180" s="3"/>
      <c r="HRC180" s="3"/>
      <c r="HRD180" s="3"/>
      <c r="HRE180" s="3"/>
      <c r="HRF180" s="3"/>
      <c r="HRG180" s="3"/>
      <c r="HRH180" s="3"/>
      <c r="HRI180" s="3"/>
      <c r="HRJ180" s="3"/>
      <c r="HRK180" s="3"/>
      <c r="HRL180" s="3"/>
      <c r="HRM180" s="3"/>
      <c r="HRN180" s="3"/>
      <c r="HRO180" s="3"/>
      <c r="HRP180" s="3"/>
      <c r="HRQ180" s="3"/>
      <c r="HRR180" s="3"/>
      <c r="HRS180" s="3"/>
      <c r="HRT180" s="3"/>
      <c r="HRU180" s="3"/>
      <c r="HRV180" s="3"/>
      <c r="HRW180" s="3"/>
      <c r="HRX180" s="3"/>
      <c r="HRY180" s="3"/>
      <c r="HRZ180" s="3"/>
      <c r="HSA180" s="3"/>
      <c r="HSB180" s="3"/>
      <c r="HSC180" s="3"/>
      <c r="HSD180" s="3"/>
      <c r="HSE180" s="3"/>
      <c r="HSF180" s="3"/>
      <c r="HSG180" s="3"/>
      <c r="HSH180" s="3"/>
      <c r="HSI180" s="3"/>
      <c r="HSJ180" s="3"/>
      <c r="HSK180" s="3"/>
      <c r="HSL180" s="3"/>
      <c r="HSM180" s="3"/>
      <c r="HSN180" s="3"/>
      <c r="HSO180" s="3"/>
      <c r="HSP180" s="3"/>
      <c r="HSQ180" s="3"/>
      <c r="HSR180" s="3"/>
      <c r="HSS180" s="3"/>
      <c r="HST180" s="3"/>
      <c r="HSU180" s="3"/>
      <c r="HSV180" s="3"/>
      <c r="HSW180" s="3"/>
      <c r="HSX180" s="3"/>
      <c r="HSY180" s="3"/>
      <c r="HSZ180" s="3"/>
      <c r="HTA180" s="3"/>
      <c r="HTB180" s="3"/>
      <c r="HTC180" s="3"/>
      <c r="HTD180" s="3"/>
      <c r="HTE180" s="3"/>
      <c r="HTF180" s="3"/>
      <c r="HTG180" s="3"/>
      <c r="HTH180" s="3"/>
      <c r="HTI180" s="3"/>
      <c r="HTJ180" s="3"/>
      <c r="HTK180" s="3"/>
      <c r="HTL180" s="3"/>
      <c r="HTM180" s="3"/>
      <c r="HTN180" s="3"/>
      <c r="HTO180" s="3"/>
      <c r="HTP180" s="3"/>
      <c r="HTQ180" s="3"/>
      <c r="HTR180" s="3"/>
      <c r="HTS180" s="3"/>
      <c r="HTT180" s="3"/>
      <c r="HTU180" s="3"/>
      <c r="HTV180" s="3"/>
      <c r="HTW180" s="3"/>
      <c r="HTX180" s="3"/>
      <c r="HTY180" s="3"/>
      <c r="HTZ180" s="3"/>
      <c r="HUA180" s="3"/>
      <c r="HUB180" s="3"/>
      <c r="HUC180" s="3"/>
      <c r="HUD180" s="3"/>
      <c r="HUE180" s="3"/>
      <c r="HUF180" s="3"/>
      <c r="HUG180" s="3"/>
      <c r="HUH180" s="3"/>
      <c r="HUI180" s="3"/>
      <c r="HUJ180" s="3"/>
      <c r="HUK180" s="3"/>
      <c r="HUL180" s="3"/>
      <c r="HUM180" s="3"/>
      <c r="HUN180" s="3"/>
      <c r="HUO180" s="3"/>
      <c r="HUP180" s="3"/>
      <c r="HUQ180" s="3"/>
      <c r="HUR180" s="3"/>
      <c r="HUS180" s="3"/>
      <c r="HUT180" s="3"/>
      <c r="HUU180" s="3"/>
      <c r="HUV180" s="3"/>
      <c r="HUW180" s="3"/>
      <c r="HUX180" s="3"/>
      <c r="HUY180" s="3"/>
      <c r="HUZ180" s="3"/>
      <c r="HVA180" s="3"/>
      <c r="HVB180" s="3"/>
      <c r="HVC180" s="3"/>
      <c r="HVD180" s="3"/>
      <c r="HVE180" s="3"/>
      <c r="HVF180" s="3"/>
      <c r="HVG180" s="3"/>
      <c r="HVH180" s="3"/>
      <c r="HVI180" s="3"/>
      <c r="HVJ180" s="3"/>
      <c r="HVK180" s="3"/>
      <c r="HVL180" s="3"/>
      <c r="HVM180" s="3"/>
      <c r="HVN180" s="3"/>
      <c r="HVO180" s="3"/>
      <c r="HVP180" s="3"/>
      <c r="HVQ180" s="3"/>
      <c r="HVR180" s="3"/>
      <c r="HVS180" s="3"/>
      <c r="HVT180" s="3"/>
      <c r="HVU180" s="3"/>
      <c r="HVV180" s="3"/>
      <c r="HVW180" s="3"/>
      <c r="HVX180" s="3"/>
      <c r="HVY180" s="3"/>
      <c r="HVZ180" s="3"/>
      <c r="HWA180" s="3"/>
      <c r="HWB180" s="3"/>
      <c r="HWC180" s="3"/>
      <c r="HWD180" s="3"/>
      <c r="HWE180" s="3"/>
      <c r="HWF180" s="3"/>
      <c r="HWG180" s="3"/>
      <c r="HWH180" s="3"/>
      <c r="HWI180" s="3"/>
      <c r="HWJ180" s="3"/>
      <c r="HWK180" s="3"/>
      <c r="HWL180" s="3"/>
      <c r="HWM180" s="3"/>
      <c r="HWN180" s="3"/>
      <c r="HWO180" s="3"/>
      <c r="HWP180" s="3"/>
      <c r="HWQ180" s="3"/>
      <c r="HWR180" s="3"/>
      <c r="HWS180" s="3"/>
      <c r="HWT180" s="3"/>
      <c r="HWU180" s="3"/>
      <c r="HWV180" s="3"/>
      <c r="HWW180" s="3"/>
      <c r="HWX180" s="3"/>
      <c r="HWY180" s="3"/>
      <c r="HWZ180" s="3"/>
      <c r="HXA180" s="3"/>
      <c r="HXB180" s="3"/>
      <c r="HXC180" s="3"/>
      <c r="HXD180" s="3"/>
      <c r="HXE180" s="3"/>
      <c r="HXF180" s="3"/>
      <c r="HXG180" s="3"/>
      <c r="HXH180" s="3"/>
      <c r="HXI180" s="3"/>
      <c r="HXJ180" s="3"/>
      <c r="HXK180" s="3"/>
      <c r="HXL180" s="3"/>
      <c r="HXM180" s="3"/>
      <c r="HXN180" s="3"/>
      <c r="HXO180" s="3"/>
      <c r="HXP180" s="3"/>
      <c r="HXQ180" s="3"/>
      <c r="HXR180" s="3"/>
      <c r="HXS180" s="3"/>
      <c r="HXT180" s="3"/>
      <c r="HXU180" s="3"/>
      <c r="HXV180" s="3"/>
      <c r="HXW180" s="3"/>
      <c r="HXX180" s="3"/>
      <c r="HXY180" s="3"/>
      <c r="HXZ180" s="3"/>
      <c r="HYA180" s="3"/>
      <c r="HYB180" s="3"/>
      <c r="HYC180" s="3"/>
      <c r="HYD180" s="3"/>
      <c r="HYE180" s="3"/>
      <c r="HYF180" s="3"/>
      <c r="HYG180" s="3"/>
      <c r="HYH180" s="3"/>
      <c r="HYI180" s="3"/>
      <c r="HYJ180" s="3"/>
      <c r="HYK180" s="3"/>
      <c r="HYL180" s="3"/>
      <c r="HYM180" s="3"/>
      <c r="HYN180" s="3"/>
      <c r="HYO180" s="3"/>
      <c r="HYP180" s="3"/>
      <c r="HYQ180" s="3"/>
      <c r="HYR180" s="3"/>
      <c r="HYS180" s="3"/>
      <c r="HYT180" s="3"/>
      <c r="HYU180" s="3"/>
      <c r="HYV180" s="3"/>
      <c r="HYW180" s="3"/>
      <c r="HYX180" s="3"/>
      <c r="HYY180" s="3"/>
      <c r="HYZ180" s="3"/>
      <c r="HZA180" s="3"/>
      <c r="HZB180" s="3"/>
      <c r="HZC180" s="3"/>
      <c r="HZD180" s="3"/>
      <c r="HZE180" s="3"/>
      <c r="HZF180" s="3"/>
      <c r="HZG180" s="3"/>
      <c r="HZH180" s="3"/>
      <c r="HZI180" s="3"/>
      <c r="HZJ180" s="3"/>
      <c r="HZK180" s="3"/>
      <c r="HZL180" s="3"/>
      <c r="HZM180" s="3"/>
      <c r="HZN180" s="3"/>
      <c r="HZO180" s="3"/>
      <c r="HZP180" s="3"/>
      <c r="HZQ180" s="3"/>
      <c r="HZR180" s="3"/>
      <c r="HZS180" s="3"/>
      <c r="HZT180" s="3"/>
      <c r="HZU180" s="3"/>
      <c r="HZV180" s="3"/>
      <c r="HZW180" s="3"/>
      <c r="HZX180" s="3"/>
      <c r="HZY180" s="3"/>
      <c r="HZZ180" s="3"/>
      <c r="IAA180" s="3"/>
      <c r="IAB180" s="3"/>
      <c r="IAC180" s="3"/>
      <c r="IAD180" s="3"/>
      <c r="IAE180" s="3"/>
      <c r="IAF180" s="3"/>
      <c r="IAG180" s="3"/>
      <c r="IAH180" s="3"/>
      <c r="IAI180" s="3"/>
      <c r="IAJ180" s="3"/>
      <c r="IAK180" s="3"/>
      <c r="IAL180" s="3"/>
      <c r="IAM180" s="3"/>
      <c r="IAN180" s="3"/>
      <c r="IAO180" s="3"/>
      <c r="IAP180" s="3"/>
      <c r="IAQ180" s="3"/>
      <c r="IAR180" s="3"/>
      <c r="IAS180" s="3"/>
      <c r="IAT180" s="3"/>
      <c r="IAU180" s="3"/>
      <c r="IAV180" s="3"/>
      <c r="IAW180" s="3"/>
      <c r="IAX180" s="3"/>
      <c r="IAY180" s="3"/>
      <c r="IAZ180" s="3"/>
      <c r="IBA180" s="3"/>
      <c r="IBB180" s="3"/>
      <c r="IBC180" s="3"/>
      <c r="IBD180" s="3"/>
      <c r="IBE180" s="3"/>
      <c r="IBF180" s="3"/>
      <c r="IBG180" s="3"/>
      <c r="IBH180" s="3"/>
      <c r="IBI180" s="3"/>
      <c r="IBJ180" s="3"/>
      <c r="IBK180" s="3"/>
      <c r="IBL180" s="3"/>
      <c r="IBM180" s="3"/>
      <c r="IBN180" s="3"/>
      <c r="IBO180" s="3"/>
      <c r="IBP180" s="3"/>
      <c r="IBQ180" s="3"/>
      <c r="IBR180" s="3"/>
      <c r="IBS180" s="3"/>
      <c r="IBT180" s="3"/>
      <c r="IBU180" s="3"/>
      <c r="IBV180" s="3"/>
      <c r="IBW180" s="3"/>
      <c r="IBX180" s="3"/>
      <c r="IBY180" s="3"/>
      <c r="IBZ180" s="3"/>
      <c r="ICA180" s="3"/>
      <c r="ICB180" s="3"/>
      <c r="ICC180" s="3"/>
      <c r="ICD180" s="3"/>
      <c r="ICE180" s="3"/>
      <c r="ICF180" s="3"/>
      <c r="ICG180" s="3"/>
      <c r="ICH180" s="3"/>
      <c r="ICI180" s="3"/>
      <c r="ICJ180" s="3"/>
      <c r="ICK180" s="3"/>
      <c r="ICL180" s="3"/>
      <c r="ICM180" s="3"/>
      <c r="ICN180" s="3"/>
      <c r="ICO180" s="3"/>
      <c r="ICP180" s="3"/>
      <c r="ICQ180" s="3"/>
      <c r="ICR180" s="3"/>
      <c r="ICS180" s="3"/>
      <c r="ICT180" s="3"/>
      <c r="ICU180" s="3"/>
      <c r="ICV180" s="3"/>
      <c r="ICW180" s="3"/>
      <c r="ICX180" s="3"/>
      <c r="ICY180" s="3"/>
      <c r="ICZ180" s="3"/>
      <c r="IDA180" s="3"/>
      <c r="IDB180" s="3"/>
      <c r="IDC180" s="3"/>
      <c r="IDD180" s="3"/>
      <c r="IDE180" s="3"/>
      <c r="IDF180" s="3"/>
      <c r="IDG180" s="3"/>
      <c r="IDH180" s="3"/>
      <c r="IDI180" s="3"/>
      <c r="IDJ180" s="3"/>
      <c r="IDK180" s="3"/>
      <c r="IDL180" s="3"/>
      <c r="IDM180" s="3"/>
      <c r="IDN180" s="3"/>
      <c r="IDO180" s="3"/>
      <c r="IDP180" s="3"/>
      <c r="IDQ180" s="3"/>
      <c r="IDR180" s="3"/>
      <c r="IDS180" s="3"/>
      <c r="IDT180" s="3"/>
      <c r="IDU180" s="3"/>
      <c r="IDV180" s="3"/>
      <c r="IDW180" s="3"/>
      <c r="IDX180" s="3"/>
      <c r="IDY180" s="3"/>
      <c r="IDZ180" s="3"/>
      <c r="IEA180" s="3"/>
      <c r="IEB180" s="3"/>
      <c r="IEC180" s="3"/>
      <c r="IED180" s="3"/>
      <c r="IEE180" s="3"/>
      <c r="IEF180" s="3"/>
      <c r="IEG180" s="3"/>
      <c r="IEH180" s="3"/>
      <c r="IEI180" s="3"/>
      <c r="IEJ180" s="3"/>
      <c r="IEK180" s="3"/>
      <c r="IEL180" s="3"/>
      <c r="IEM180" s="3"/>
      <c r="IEN180" s="3"/>
      <c r="IEO180" s="3"/>
      <c r="IEP180" s="3"/>
      <c r="IEQ180" s="3"/>
      <c r="IER180" s="3"/>
      <c r="IES180" s="3"/>
      <c r="IET180" s="3"/>
      <c r="IEU180" s="3"/>
      <c r="IEV180" s="3"/>
      <c r="IEW180" s="3"/>
      <c r="IEX180" s="3"/>
      <c r="IEY180" s="3"/>
      <c r="IEZ180" s="3"/>
      <c r="IFA180" s="3"/>
      <c r="IFB180" s="3"/>
      <c r="IFC180" s="3"/>
      <c r="IFD180" s="3"/>
      <c r="IFE180" s="3"/>
      <c r="IFF180" s="3"/>
      <c r="IFG180" s="3"/>
      <c r="IFH180" s="3"/>
      <c r="IFI180" s="3"/>
      <c r="IFJ180" s="3"/>
      <c r="IFK180" s="3"/>
      <c r="IFL180" s="3"/>
      <c r="IFM180" s="3"/>
      <c r="IFN180" s="3"/>
      <c r="IFO180" s="3"/>
      <c r="IFP180" s="3"/>
      <c r="IFQ180" s="3"/>
      <c r="IFR180" s="3"/>
      <c r="IFS180" s="3"/>
      <c r="IFT180" s="3"/>
      <c r="IFU180" s="3"/>
      <c r="IFV180" s="3"/>
      <c r="IFW180" s="3"/>
      <c r="IFX180" s="3"/>
      <c r="IFY180" s="3"/>
      <c r="IFZ180" s="3"/>
      <c r="IGA180" s="3"/>
      <c r="IGB180" s="3"/>
      <c r="IGC180" s="3"/>
      <c r="IGD180" s="3"/>
      <c r="IGE180" s="3"/>
      <c r="IGF180" s="3"/>
      <c r="IGG180" s="3"/>
      <c r="IGH180" s="3"/>
      <c r="IGI180" s="3"/>
      <c r="IGJ180" s="3"/>
      <c r="IGK180" s="3"/>
      <c r="IGL180" s="3"/>
      <c r="IGM180" s="3"/>
      <c r="IGN180" s="3"/>
      <c r="IGO180" s="3"/>
      <c r="IGP180" s="3"/>
      <c r="IGQ180" s="3"/>
      <c r="IGR180" s="3"/>
      <c r="IGS180" s="3"/>
      <c r="IGT180" s="3"/>
      <c r="IGU180" s="3"/>
      <c r="IGV180" s="3"/>
      <c r="IGW180" s="3"/>
      <c r="IGX180" s="3"/>
      <c r="IGY180" s="3"/>
      <c r="IGZ180" s="3"/>
      <c r="IHA180" s="3"/>
      <c r="IHB180" s="3"/>
      <c r="IHC180" s="3"/>
      <c r="IHD180" s="3"/>
      <c r="IHE180" s="3"/>
      <c r="IHF180" s="3"/>
      <c r="IHG180" s="3"/>
      <c r="IHH180" s="3"/>
      <c r="IHI180" s="3"/>
      <c r="IHJ180" s="3"/>
      <c r="IHK180" s="3"/>
      <c r="IHL180" s="3"/>
      <c r="IHM180" s="3"/>
      <c r="IHN180" s="3"/>
      <c r="IHO180" s="3"/>
      <c r="IHP180" s="3"/>
      <c r="IHQ180" s="3"/>
      <c r="IHR180" s="3"/>
      <c r="IHS180" s="3"/>
      <c r="IHT180" s="3"/>
      <c r="IHU180" s="3"/>
      <c r="IHV180" s="3"/>
      <c r="IHW180" s="3"/>
      <c r="IHX180" s="3"/>
      <c r="IHY180" s="3"/>
      <c r="IHZ180" s="3"/>
      <c r="IIA180" s="3"/>
      <c r="IIB180" s="3"/>
      <c r="IIC180" s="3"/>
      <c r="IID180" s="3"/>
      <c r="IIE180" s="3"/>
      <c r="IIF180" s="3"/>
      <c r="IIG180" s="3"/>
      <c r="IIH180" s="3"/>
      <c r="III180" s="3"/>
      <c r="IIJ180" s="3"/>
      <c r="IIK180" s="3"/>
      <c r="IIL180" s="3"/>
      <c r="IIM180" s="3"/>
      <c r="IIN180" s="3"/>
      <c r="IIO180" s="3"/>
      <c r="IIP180" s="3"/>
      <c r="IIQ180" s="3"/>
      <c r="IIR180" s="3"/>
      <c r="IIS180" s="3"/>
      <c r="IIT180" s="3"/>
      <c r="IIU180" s="3"/>
      <c r="IIV180" s="3"/>
      <c r="IIW180" s="3"/>
      <c r="IIX180" s="3"/>
      <c r="IIY180" s="3"/>
      <c r="IIZ180" s="3"/>
      <c r="IJA180" s="3"/>
      <c r="IJB180" s="3"/>
      <c r="IJC180" s="3"/>
      <c r="IJD180" s="3"/>
      <c r="IJE180" s="3"/>
      <c r="IJF180" s="3"/>
      <c r="IJG180" s="3"/>
      <c r="IJH180" s="3"/>
      <c r="IJI180" s="3"/>
      <c r="IJJ180" s="3"/>
      <c r="IJK180" s="3"/>
      <c r="IJL180" s="3"/>
      <c r="IJM180" s="3"/>
      <c r="IJN180" s="3"/>
      <c r="IJO180" s="3"/>
      <c r="IJP180" s="3"/>
      <c r="IJQ180" s="3"/>
      <c r="IJR180" s="3"/>
      <c r="IJS180" s="3"/>
      <c r="IJT180" s="3"/>
      <c r="IJU180" s="3"/>
      <c r="IJV180" s="3"/>
      <c r="IJW180" s="3"/>
      <c r="IJX180" s="3"/>
      <c r="IJY180" s="3"/>
      <c r="IJZ180" s="3"/>
      <c r="IKA180" s="3"/>
      <c r="IKB180" s="3"/>
      <c r="IKC180" s="3"/>
      <c r="IKD180" s="3"/>
      <c r="IKE180" s="3"/>
      <c r="IKF180" s="3"/>
      <c r="IKG180" s="3"/>
      <c r="IKH180" s="3"/>
      <c r="IKI180" s="3"/>
      <c r="IKJ180" s="3"/>
      <c r="IKK180" s="3"/>
      <c r="IKL180" s="3"/>
      <c r="IKM180" s="3"/>
      <c r="IKN180" s="3"/>
      <c r="IKO180" s="3"/>
      <c r="IKP180" s="3"/>
      <c r="IKQ180" s="3"/>
      <c r="IKR180" s="3"/>
      <c r="IKS180" s="3"/>
      <c r="IKT180" s="3"/>
      <c r="IKU180" s="3"/>
      <c r="IKV180" s="3"/>
      <c r="IKW180" s="3"/>
      <c r="IKX180" s="3"/>
      <c r="IKY180" s="3"/>
      <c r="IKZ180" s="3"/>
      <c r="ILA180" s="3"/>
      <c r="ILB180" s="3"/>
      <c r="ILC180" s="3"/>
      <c r="ILD180" s="3"/>
      <c r="ILE180" s="3"/>
      <c r="ILF180" s="3"/>
      <c r="ILG180" s="3"/>
      <c r="ILH180" s="3"/>
      <c r="ILI180" s="3"/>
      <c r="ILJ180" s="3"/>
      <c r="ILK180" s="3"/>
      <c r="ILL180" s="3"/>
      <c r="ILM180" s="3"/>
      <c r="ILN180" s="3"/>
      <c r="ILO180" s="3"/>
      <c r="ILP180" s="3"/>
      <c r="ILQ180" s="3"/>
      <c r="ILR180" s="3"/>
      <c r="ILS180" s="3"/>
      <c r="ILT180" s="3"/>
      <c r="ILU180" s="3"/>
      <c r="ILV180" s="3"/>
      <c r="ILW180" s="3"/>
      <c r="ILX180" s="3"/>
      <c r="ILY180" s="3"/>
      <c r="ILZ180" s="3"/>
      <c r="IMA180" s="3"/>
      <c r="IMB180" s="3"/>
      <c r="IMC180" s="3"/>
      <c r="IMD180" s="3"/>
      <c r="IME180" s="3"/>
      <c r="IMF180" s="3"/>
      <c r="IMG180" s="3"/>
      <c r="IMH180" s="3"/>
      <c r="IMI180" s="3"/>
      <c r="IMJ180" s="3"/>
      <c r="IMK180" s="3"/>
      <c r="IML180" s="3"/>
      <c r="IMM180" s="3"/>
      <c r="IMN180" s="3"/>
      <c r="IMO180" s="3"/>
      <c r="IMP180" s="3"/>
      <c r="IMQ180" s="3"/>
      <c r="IMR180" s="3"/>
      <c r="IMS180" s="3"/>
      <c r="IMT180" s="3"/>
      <c r="IMU180" s="3"/>
      <c r="IMV180" s="3"/>
      <c r="IMW180" s="3"/>
      <c r="IMX180" s="3"/>
      <c r="IMY180" s="3"/>
      <c r="IMZ180" s="3"/>
      <c r="INA180" s="3"/>
      <c r="INB180" s="3"/>
      <c r="INC180" s="3"/>
      <c r="IND180" s="3"/>
      <c r="INE180" s="3"/>
      <c r="INF180" s="3"/>
      <c r="ING180" s="3"/>
      <c r="INH180" s="3"/>
      <c r="INI180" s="3"/>
      <c r="INJ180" s="3"/>
      <c r="INK180" s="3"/>
      <c r="INL180" s="3"/>
      <c r="INM180" s="3"/>
      <c r="INN180" s="3"/>
      <c r="INO180" s="3"/>
      <c r="INP180" s="3"/>
      <c r="INQ180" s="3"/>
      <c r="INR180" s="3"/>
      <c r="INS180" s="3"/>
      <c r="INT180" s="3"/>
      <c r="INU180" s="3"/>
      <c r="INV180" s="3"/>
      <c r="INW180" s="3"/>
      <c r="INX180" s="3"/>
      <c r="INY180" s="3"/>
      <c r="INZ180" s="3"/>
      <c r="IOA180" s="3"/>
      <c r="IOB180" s="3"/>
      <c r="IOC180" s="3"/>
      <c r="IOD180" s="3"/>
      <c r="IOE180" s="3"/>
      <c r="IOF180" s="3"/>
      <c r="IOG180" s="3"/>
      <c r="IOH180" s="3"/>
      <c r="IOI180" s="3"/>
      <c r="IOJ180" s="3"/>
      <c r="IOK180" s="3"/>
      <c r="IOL180" s="3"/>
      <c r="IOM180" s="3"/>
      <c r="ION180" s="3"/>
      <c r="IOO180" s="3"/>
      <c r="IOP180" s="3"/>
      <c r="IOQ180" s="3"/>
      <c r="IOR180" s="3"/>
      <c r="IOS180" s="3"/>
      <c r="IOT180" s="3"/>
      <c r="IOU180" s="3"/>
      <c r="IOV180" s="3"/>
      <c r="IOW180" s="3"/>
      <c r="IOX180" s="3"/>
      <c r="IOY180" s="3"/>
      <c r="IOZ180" s="3"/>
      <c r="IPA180" s="3"/>
      <c r="IPB180" s="3"/>
      <c r="IPC180" s="3"/>
      <c r="IPD180" s="3"/>
      <c r="IPE180" s="3"/>
      <c r="IPF180" s="3"/>
      <c r="IPG180" s="3"/>
      <c r="IPH180" s="3"/>
      <c r="IPI180" s="3"/>
      <c r="IPJ180" s="3"/>
      <c r="IPK180" s="3"/>
      <c r="IPL180" s="3"/>
      <c r="IPM180" s="3"/>
      <c r="IPN180" s="3"/>
      <c r="IPO180" s="3"/>
      <c r="IPP180" s="3"/>
      <c r="IPQ180" s="3"/>
      <c r="IPR180" s="3"/>
      <c r="IPS180" s="3"/>
      <c r="IPT180" s="3"/>
      <c r="IPU180" s="3"/>
      <c r="IPV180" s="3"/>
      <c r="IPW180" s="3"/>
      <c r="IPX180" s="3"/>
      <c r="IPY180" s="3"/>
      <c r="IPZ180" s="3"/>
      <c r="IQA180" s="3"/>
      <c r="IQB180" s="3"/>
      <c r="IQC180" s="3"/>
      <c r="IQD180" s="3"/>
      <c r="IQE180" s="3"/>
      <c r="IQF180" s="3"/>
      <c r="IQG180" s="3"/>
      <c r="IQH180" s="3"/>
      <c r="IQI180" s="3"/>
      <c r="IQJ180" s="3"/>
      <c r="IQK180" s="3"/>
      <c r="IQL180" s="3"/>
      <c r="IQM180" s="3"/>
      <c r="IQN180" s="3"/>
      <c r="IQO180" s="3"/>
      <c r="IQP180" s="3"/>
      <c r="IQQ180" s="3"/>
      <c r="IQR180" s="3"/>
      <c r="IQS180" s="3"/>
      <c r="IQT180" s="3"/>
      <c r="IQU180" s="3"/>
      <c r="IQV180" s="3"/>
      <c r="IQW180" s="3"/>
      <c r="IQX180" s="3"/>
      <c r="IQY180" s="3"/>
      <c r="IQZ180" s="3"/>
      <c r="IRA180" s="3"/>
      <c r="IRB180" s="3"/>
      <c r="IRC180" s="3"/>
      <c r="IRD180" s="3"/>
      <c r="IRE180" s="3"/>
      <c r="IRF180" s="3"/>
      <c r="IRG180" s="3"/>
      <c r="IRH180" s="3"/>
      <c r="IRI180" s="3"/>
      <c r="IRJ180" s="3"/>
      <c r="IRK180" s="3"/>
      <c r="IRL180" s="3"/>
      <c r="IRM180" s="3"/>
      <c r="IRN180" s="3"/>
      <c r="IRO180" s="3"/>
      <c r="IRP180" s="3"/>
      <c r="IRQ180" s="3"/>
      <c r="IRR180" s="3"/>
      <c r="IRS180" s="3"/>
      <c r="IRT180" s="3"/>
      <c r="IRU180" s="3"/>
      <c r="IRV180" s="3"/>
      <c r="IRW180" s="3"/>
      <c r="IRX180" s="3"/>
      <c r="IRY180" s="3"/>
      <c r="IRZ180" s="3"/>
      <c r="ISA180" s="3"/>
      <c r="ISB180" s="3"/>
      <c r="ISC180" s="3"/>
      <c r="ISD180" s="3"/>
      <c r="ISE180" s="3"/>
      <c r="ISF180" s="3"/>
      <c r="ISG180" s="3"/>
      <c r="ISH180" s="3"/>
      <c r="ISI180" s="3"/>
      <c r="ISJ180" s="3"/>
      <c r="ISK180" s="3"/>
      <c r="ISL180" s="3"/>
      <c r="ISM180" s="3"/>
      <c r="ISN180" s="3"/>
      <c r="ISO180" s="3"/>
      <c r="ISP180" s="3"/>
      <c r="ISQ180" s="3"/>
      <c r="ISR180" s="3"/>
      <c r="ISS180" s="3"/>
      <c r="IST180" s="3"/>
      <c r="ISU180" s="3"/>
      <c r="ISV180" s="3"/>
      <c r="ISW180" s="3"/>
      <c r="ISX180" s="3"/>
      <c r="ISY180" s="3"/>
      <c r="ISZ180" s="3"/>
      <c r="ITA180" s="3"/>
      <c r="ITB180" s="3"/>
      <c r="ITC180" s="3"/>
      <c r="ITD180" s="3"/>
      <c r="ITE180" s="3"/>
      <c r="ITF180" s="3"/>
      <c r="ITG180" s="3"/>
      <c r="ITH180" s="3"/>
      <c r="ITI180" s="3"/>
      <c r="ITJ180" s="3"/>
      <c r="ITK180" s="3"/>
      <c r="ITL180" s="3"/>
      <c r="ITM180" s="3"/>
      <c r="ITN180" s="3"/>
      <c r="ITO180" s="3"/>
      <c r="ITP180" s="3"/>
      <c r="ITQ180" s="3"/>
      <c r="ITR180" s="3"/>
      <c r="ITS180" s="3"/>
      <c r="ITT180" s="3"/>
      <c r="ITU180" s="3"/>
      <c r="ITV180" s="3"/>
      <c r="ITW180" s="3"/>
      <c r="ITX180" s="3"/>
      <c r="ITY180" s="3"/>
      <c r="ITZ180" s="3"/>
      <c r="IUA180" s="3"/>
      <c r="IUB180" s="3"/>
      <c r="IUC180" s="3"/>
      <c r="IUD180" s="3"/>
      <c r="IUE180" s="3"/>
      <c r="IUF180" s="3"/>
      <c r="IUG180" s="3"/>
      <c r="IUH180" s="3"/>
      <c r="IUI180" s="3"/>
      <c r="IUJ180" s="3"/>
      <c r="IUK180" s="3"/>
      <c r="IUL180" s="3"/>
      <c r="IUM180" s="3"/>
      <c r="IUN180" s="3"/>
      <c r="IUO180" s="3"/>
      <c r="IUP180" s="3"/>
      <c r="IUQ180" s="3"/>
      <c r="IUR180" s="3"/>
      <c r="IUS180" s="3"/>
      <c r="IUT180" s="3"/>
      <c r="IUU180" s="3"/>
      <c r="IUV180" s="3"/>
      <c r="IUW180" s="3"/>
      <c r="IUX180" s="3"/>
      <c r="IUY180" s="3"/>
      <c r="IUZ180" s="3"/>
      <c r="IVA180" s="3"/>
      <c r="IVB180" s="3"/>
      <c r="IVC180" s="3"/>
      <c r="IVD180" s="3"/>
      <c r="IVE180" s="3"/>
      <c r="IVF180" s="3"/>
      <c r="IVG180" s="3"/>
      <c r="IVH180" s="3"/>
      <c r="IVI180" s="3"/>
      <c r="IVJ180" s="3"/>
      <c r="IVK180" s="3"/>
      <c r="IVL180" s="3"/>
      <c r="IVM180" s="3"/>
      <c r="IVN180" s="3"/>
      <c r="IVO180" s="3"/>
      <c r="IVP180" s="3"/>
      <c r="IVQ180" s="3"/>
      <c r="IVR180" s="3"/>
      <c r="IVS180" s="3"/>
      <c r="IVT180" s="3"/>
      <c r="IVU180" s="3"/>
      <c r="IVV180" s="3"/>
      <c r="IVW180" s="3"/>
      <c r="IVX180" s="3"/>
      <c r="IVY180" s="3"/>
      <c r="IVZ180" s="3"/>
      <c r="IWA180" s="3"/>
      <c r="IWB180" s="3"/>
      <c r="IWC180" s="3"/>
      <c r="IWD180" s="3"/>
      <c r="IWE180" s="3"/>
      <c r="IWF180" s="3"/>
      <c r="IWG180" s="3"/>
      <c r="IWH180" s="3"/>
      <c r="IWI180" s="3"/>
      <c r="IWJ180" s="3"/>
      <c r="IWK180" s="3"/>
      <c r="IWL180" s="3"/>
      <c r="IWM180" s="3"/>
      <c r="IWN180" s="3"/>
      <c r="IWO180" s="3"/>
      <c r="IWP180" s="3"/>
      <c r="IWQ180" s="3"/>
      <c r="IWR180" s="3"/>
      <c r="IWS180" s="3"/>
      <c r="IWT180" s="3"/>
      <c r="IWU180" s="3"/>
      <c r="IWV180" s="3"/>
      <c r="IWW180" s="3"/>
      <c r="IWX180" s="3"/>
      <c r="IWY180" s="3"/>
      <c r="IWZ180" s="3"/>
      <c r="IXA180" s="3"/>
      <c r="IXB180" s="3"/>
      <c r="IXC180" s="3"/>
      <c r="IXD180" s="3"/>
      <c r="IXE180" s="3"/>
      <c r="IXF180" s="3"/>
      <c r="IXG180" s="3"/>
      <c r="IXH180" s="3"/>
      <c r="IXI180" s="3"/>
      <c r="IXJ180" s="3"/>
      <c r="IXK180" s="3"/>
      <c r="IXL180" s="3"/>
      <c r="IXM180" s="3"/>
      <c r="IXN180" s="3"/>
      <c r="IXO180" s="3"/>
      <c r="IXP180" s="3"/>
      <c r="IXQ180" s="3"/>
      <c r="IXR180" s="3"/>
      <c r="IXS180" s="3"/>
      <c r="IXT180" s="3"/>
      <c r="IXU180" s="3"/>
      <c r="IXV180" s="3"/>
      <c r="IXW180" s="3"/>
      <c r="IXX180" s="3"/>
      <c r="IXY180" s="3"/>
      <c r="IXZ180" s="3"/>
      <c r="IYA180" s="3"/>
      <c r="IYB180" s="3"/>
      <c r="IYC180" s="3"/>
      <c r="IYD180" s="3"/>
      <c r="IYE180" s="3"/>
      <c r="IYF180" s="3"/>
      <c r="IYG180" s="3"/>
      <c r="IYH180" s="3"/>
      <c r="IYI180" s="3"/>
      <c r="IYJ180" s="3"/>
      <c r="IYK180" s="3"/>
      <c r="IYL180" s="3"/>
      <c r="IYM180" s="3"/>
      <c r="IYN180" s="3"/>
      <c r="IYO180" s="3"/>
      <c r="IYP180" s="3"/>
      <c r="IYQ180" s="3"/>
      <c r="IYR180" s="3"/>
      <c r="IYS180" s="3"/>
      <c r="IYT180" s="3"/>
      <c r="IYU180" s="3"/>
      <c r="IYV180" s="3"/>
      <c r="IYW180" s="3"/>
      <c r="IYX180" s="3"/>
      <c r="IYY180" s="3"/>
      <c r="IYZ180" s="3"/>
      <c r="IZA180" s="3"/>
      <c r="IZB180" s="3"/>
      <c r="IZC180" s="3"/>
      <c r="IZD180" s="3"/>
      <c r="IZE180" s="3"/>
      <c r="IZF180" s="3"/>
      <c r="IZG180" s="3"/>
      <c r="IZH180" s="3"/>
      <c r="IZI180" s="3"/>
      <c r="IZJ180" s="3"/>
      <c r="IZK180" s="3"/>
      <c r="IZL180" s="3"/>
      <c r="IZM180" s="3"/>
      <c r="IZN180" s="3"/>
      <c r="IZO180" s="3"/>
      <c r="IZP180" s="3"/>
      <c r="IZQ180" s="3"/>
      <c r="IZR180" s="3"/>
      <c r="IZS180" s="3"/>
      <c r="IZT180" s="3"/>
      <c r="IZU180" s="3"/>
      <c r="IZV180" s="3"/>
      <c r="IZW180" s="3"/>
      <c r="IZX180" s="3"/>
      <c r="IZY180" s="3"/>
      <c r="IZZ180" s="3"/>
      <c r="JAA180" s="3"/>
      <c r="JAB180" s="3"/>
      <c r="JAC180" s="3"/>
      <c r="JAD180" s="3"/>
      <c r="JAE180" s="3"/>
      <c r="JAF180" s="3"/>
      <c r="JAG180" s="3"/>
      <c r="JAH180" s="3"/>
      <c r="JAI180" s="3"/>
      <c r="JAJ180" s="3"/>
      <c r="JAK180" s="3"/>
      <c r="JAL180" s="3"/>
      <c r="JAM180" s="3"/>
      <c r="JAN180" s="3"/>
      <c r="JAO180" s="3"/>
      <c r="JAP180" s="3"/>
      <c r="JAQ180" s="3"/>
      <c r="JAR180" s="3"/>
      <c r="JAS180" s="3"/>
      <c r="JAT180" s="3"/>
      <c r="JAU180" s="3"/>
      <c r="JAV180" s="3"/>
      <c r="JAW180" s="3"/>
      <c r="JAX180" s="3"/>
      <c r="JAY180" s="3"/>
      <c r="JAZ180" s="3"/>
      <c r="JBA180" s="3"/>
      <c r="JBB180" s="3"/>
      <c r="JBC180" s="3"/>
      <c r="JBD180" s="3"/>
      <c r="JBE180" s="3"/>
      <c r="JBF180" s="3"/>
      <c r="JBG180" s="3"/>
      <c r="JBH180" s="3"/>
      <c r="JBI180" s="3"/>
      <c r="JBJ180" s="3"/>
      <c r="JBK180" s="3"/>
      <c r="JBL180" s="3"/>
      <c r="JBM180" s="3"/>
      <c r="JBN180" s="3"/>
      <c r="JBO180" s="3"/>
      <c r="JBP180" s="3"/>
      <c r="JBQ180" s="3"/>
      <c r="JBR180" s="3"/>
      <c r="JBS180" s="3"/>
      <c r="JBT180" s="3"/>
      <c r="JBU180" s="3"/>
      <c r="JBV180" s="3"/>
      <c r="JBW180" s="3"/>
      <c r="JBX180" s="3"/>
      <c r="JBY180" s="3"/>
      <c r="JBZ180" s="3"/>
      <c r="JCA180" s="3"/>
      <c r="JCB180" s="3"/>
      <c r="JCC180" s="3"/>
      <c r="JCD180" s="3"/>
      <c r="JCE180" s="3"/>
      <c r="JCF180" s="3"/>
      <c r="JCG180" s="3"/>
      <c r="JCH180" s="3"/>
      <c r="JCI180" s="3"/>
      <c r="JCJ180" s="3"/>
      <c r="JCK180" s="3"/>
      <c r="JCL180" s="3"/>
      <c r="JCM180" s="3"/>
      <c r="JCN180" s="3"/>
      <c r="JCO180" s="3"/>
      <c r="JCP180" s="3"/>
      <c r="JCQ180" s="3"/>
      <c r="JCR180" s="3"/>
      <c r="JCS180" s="3"/>
      <c r="JCT180" s="3"/>
      <c r="JCU180" s="3"/>
      <c r="JCV180" s="3"/>
      <c r="JCW180" s="3"/>
      <c r="JCX180" s="3"/>
      <c r="JCY180" s="3"/>
      <c r="JCZ180" s="3"/>
      <c r="JDA180" s="3"/>
      <c r="JDB180" s="3"/>
      <c r="JDC180" s="3"/>
      <c r="JDD180" s="3"/>
      <c r="JDE180" s="3"/>
      <c r="JDF180" s="3"/>
      <c r="JDG180" s="3"/>
      <c r="JDH180" s="3"/>
      <c r="JDI180" s="3"/>
      <c r="JDJ180" s="3"/>
      <c r="JDK180" s="3"/>
      <c r="JDL180" s="3"/>
      <c r="JDM180" s="3"/>
      <c r="JDN180" s="3"/>
      <c r="JDO180" s="3"/>
      <c r="JDP180" s="3"/>
      <c r="JDQ180" s="3"/>
      <c r="JDR180" s="3"/>
      <c r="JDS180" s="3"/>
      <c r="JDT180" s="3"/>
      <c r="JDU180" s="3"/>
      <c r="JDV180" s="3"/>
      <c r="JDW180" s="3"/>
      <c r="JDX180" s="3"/>
      <c r="JDY180" s="3"/>
      <c r="JDZ180" s="3"/>
      <c r="JEA180" s="3"/>
      <c r="JEB180" s="3"/>
      <c r="JEC180" s="3"/>
      <c r="JED180" s="3"/>
      <c r="JEE180" s="3"/>
      <c r="JEF180" s="3"/>
      <c r="JEG180" s="3"/>
      <c r="JEH180" s="3"/>
      <c r="JEI180" s="3"/>
      <c r="JEJ180" s="3"/>
      <c r="JEK180" s="3"/>
      <c r="JEL180" s="3"/>
      <c r="JEM180" s="3"/>
      <c r="JEN180" s="3"/>
      <c r="JEO180" s="3"/>
      <c r="JEP180" s="3"/>
      <c r="JEQ180" s="3"/>
      <c r="JER180" s="3"/>
      <c r="JES180" s="3"/>
      <c r="JET180" s="3"/>
      <c r="JEU180" s="3"/>
      <c r="JEV180" s="3"/>
      <c r="JEW180" s="3"/>
      <c r="JEX180" s="3"/>
      <c r="JEY180" s="3"/>
      <c r="JEZ180" s="3"/>
      <c r="JFA180" s="3"/>
      <c r="JFB180" s="3"/>
      <c r="JFC180" s="3"/>
      <c r="JFD180" s="3"/>
      <c r="JFE180" s="3"/>
      <c r="JFF180" s="3"/>
      <c r="JFG180" s="3"/>
      <c r="JFH180" s="3"/>
      <c r="JFI180" s="3"/>
      <c r="JFJ180" s="3"/>
      <c r="JFK180" s="3"/>
      <c r="JFL180" s="3"/>
      <c r="JFM180" s="3"/>
      <c r="JFN180" s="3"/>
      <c r="JFO180" s="3"/>
      <c r="JFP180" s="3"/>
      <c r="JFQ180" s="3"/>
      <c r="JFR180" s="3"/>
      <c r="JFS180" s="3"/>
      <c r="JFT180" s="3"/>
      <c r="JFU180" s="3"/>
      <c r="JFV180" s="3"/>
      <c r="JFW180" s="3"/>
      <c r="JFX180" s="3"/>
      <c r="JFY180" s="3"/>
      <c r="JFZ180" s="3"/>
      <c r="JGA180" s="3"/>
      <c r="JGB180" s="3"/>
      <c r="JGC180" s="3"/>
      <c r="JGD180" s="3"/>
      <c r="JGE180" s="3"/>
      <c r="JGF180" s="3"/>
      <c r="JGG180" s="3"/>
      <c r="JGH180" s="3"/>
      <c r="JGI180" s="3"/>
      <c r="JGJ180" s="3"/>
      <c r="JGK180" s="3"/>
      <c r="JGL180" s="3"/>
      <c r="JGM180" s="3"/>
      <c r="JGN180" s="3"/>
      <c r="JGO180" s="3"/>
      <c r="JGP180" s="3"/>
      <c r="JGQ180" s="3"/>
      <c r="JGR180" s="3"/>
      <c r="JGS180" s="3"/>
      <c r="JGT180" s="3"/>
      <c r="JGU180" s="3"/>
      <c r="JGV180" s="3"/>
      <c r="JGW180" s="3"/>
      <c r="JGX180" s="3"/>
      <c r="JGY180" s="3"/>
      <c r="JGZ180" s="3"/>
      <c r="JHA180" s="3"/>
      <c r="JHB180" s="3"/>
      <c r="JHC180" s="3"/>
      <c r="JHD180" s="3"/>
      <c r="JHE180" s="3"/>
      <c r="JHF180" s="3"/>
      <c r="JHG180" s="3"/>
      <c r="JHH180" s="3"/>
      <c r="JHI180" s="3"/>
      <c r="JHJ180" s="3"/>
      <c r="JHK180" s="3"/>
      <c r="JHL180" s="3"/>
      <c r="JHM180" s="3"/>
      <c r="JHN180" s="3"/>
      <c r="JHO180" s="3"/>
      <c r="JHP180" s="3"/>
      <c r="JHQ180" s="3"/>
      <c r="JHR180" s="3"/>
      <c r="JHS180" s="3"/>
      <c r="JHT180" s="3"/>
      <c r="JHU180" s="3"/>
      <c r="JHV180" s="3"/>
      <c r="JHW180" s="3"/>
      <c r="JHX180" s="3"/>
      <c r="JHY180" s="3"/>
      <c r="JHZ180" s="3"/>
      <c r="JIA180" s="3"/>
      <c r="JIB180" s="3"/>
      <c r="JIC180" s="3"/>
      <c r="JID180" s="3"/>
      <c r="JIE180" s="3"/>
      <c r="JIF180" s="3"/>
      <c r="JIG180" s="3"/>
      <c r="JIH180" s="3"/>
      <c r="JII180" s="3"/>
      <c r="JIJ180" s="3"/>
      <c r="JIK180" s="3"/>
      <c r="JIL180" s="3"/>
      <c r="JIM180" s="3"/>
      <c r="JIN180" s="3"/>
      <c r="JIO180" s="3"/>
      <c r="JIP180" s="3"/>
      <c r="JIQ180" s="3"/>
      <c r="JIR180" s="3"/>
      <c r="JIS180" s="3"/>
      <c r="JIT180" s="3"/>
      <c r="JIU180" s="3"/>
      <c r="JIV180" s="3"/>
      <c r="JIW180" s="3"/>
      <c r="JIX180" s="3"/>
      <c r="JIY180" s="3"/>
      <c r="JIZ180" s="3"/>
      <c r="JJA180" s="3"/>
      <c r="JJB180" s="3"/>
      <c r="JJC180" s="3"/>
      <c r="JJD180" s="3"/>
      <c r="JJE180" s="3"/>
      <c r="JJF180" s="3"/>
      <c r="JJG180" s="3"/>
      <c r="JJH180" s="3"/>
      <c r="JJI180" s="3"/>
      <c r="JJJ180" s="3"/>
      <c r="JJK180" s="3"/>
      <c r="JJL180" s="3"/>
      <c r="JJM180" s="3"/>
      <c r="JJN180" s="3"/>
      <c r="JJO180" s="3"/>
      <c r="JJP180" s="3"/>
      <c r="JJQ180" s="3"/>
      <c r="JJR180" s="3"/>
      <c r="JJS180" s="3"/>
      <c r="JJT180" s="3"/>
      <c r="JJU180" s="3"/>
      <c r="JJV180" s="3"/>
      <c r="JJW180" s="3"/>
      <c r="JJX180" s="3"/>
      <c r="JJY180" s="3"/>
      <c r="JJZ180" s="3"/>
      <c r="JKA180" s="3"/>
      <c r="JKB180" s="3"/>
      <c r="JKC180" s="3"/>
      <c r="JKD180" s="3"/>
      <c r="JKE180" s="3"/>
      <c r="JKF180" s="3"/>
      <c r="JKG180" s="3"/>
      <c r="JKH180" s="3"/>
      <c r="JKI180" s="3"/>
      <c r="JKJ180" s="3"/>
      <c r="JKK180" s="3"/>
      <c r="JKL180" s="3"/>
      <c r="JKM180" s="3"/>
      <c r="JKN180" s="3"/>
      <c r="JKO180" s="3"/>
      <c r="JKP180" s="3"/>
      <c r="JKQ180" s="3"/>
      <c r="JKR180" s="3"/>
      <c r="JKS180" s="3"/>
      <c r="JKT180" s="3"/>
      <c r="JKU180" s="3"/>
      <c r="JKV180" s="3"/>
      <c r="JKW180" s="3"/>
      <c r="JKX180" s="3"/>
      <c r="JKY180" s="3"/>
      <c r="JKZ180" s="3"/>
      <c r="JLA180" s="3"/>
      <c r="JLB180" s="3"/>
      <c r="JLC180" s="3"/>
      <c r="JLD180" s="3"/>
      <c r="JLE180" s="3"/>
      <c r="JLF180" s="3"/>
      <c r="JLG180" s="3"/>
      <c r="JLH180" s="3"/>
      <c r="JLI180" s="3"/>
      <c r="JLJ180" s="3"/>
      <c r="JLK180" s="3"/>
      <c r="JLL180" s="3"/>
      <c r="JLM180" s="3"/>
      <c r="JLN180" s="3"/>
      <c r="JLO180" s="3"/>
      <c r="JLP180" s="3"/>
      <c r="JLQ180" s="3"/>
      <c r="JLR180" s="3"/>
      <c r="JLS180" s="3"/>
      <c r="JLT180" s="3"/>
      <c r="JLU180" s="3"/>
      <c r="JLV180" s="3"/>
      <c r="JLW180" s="3"/>
      <c r="JLX180" s="3"/>
      <c r="JLY180" s="3"/>
      <c r="JLZ180" s="3"/>
      <c r="JMA180" s="3"/>
      <c r="JMB180" s="3"/>
      <c r="JMC180" s="3"/>
      <c r="JMD180" s="3"/>
      <c r="JME180" s="3"/>
      <c r="JMF180" s="3"/>
      <c r="JMG180" s="3"/>
      <c r="JMH180" s="3"/>
      <c r="JMI180" s="3"/>
      <c r="JMJ180" s="3"/>
      <c r="JMK180" s="3"/>
      <c r="JML180" s="3"/>
      <c r="JMM180" s="3"/>
      <c r="JMN180" s="3"/>
      <c r="JMO180" s="3"/>
      <c r="JMP180" s="3"/>
      <c r="JMQ180" s="3"/>
      <c r="JMR180" s="3"/>
      <c r="JMS180" s="3"/>
      <c r="JMT180" s="3"/>
      <c r="JMU180" s="3"/>
      <c r="JMV180" s="3"/>
      <c r="JMW180" s="3"/>
      <c r="JMX180" s="3"/>
      <c r="JMY180" s="3"/>
      <c r="JMZ180" s="3"/>
      <c r="JNA180" s="3"/>
      <c r="JNB180" s="3"/>
      <c r="JNC180" s="3"/>
      <c r="JND180" s="3"/>
      <c r="JNE180" s="3"/>
      <c r="JNF180" s="3"/>
      <c r="JNG180" s="3"/>
      <c r="JNH180" s="3"/>
      <c r="JNI180" s="3"/>
      <c r="JNJ180" s="3"/>
      <c r="JNK180" s="3"/>
      <c r="JNL180" s="3"/>
      <c r="JNM180" s="3"/>
      <c r="JNN180" s="3"/>
      <c r="JNO180" s="3"/>
      <c r="JNP180" s="3"/>
      <c r="JNQ180" s="3"/>
      <c r="JNR180" s="3"/>
      <c r="JNS180" s="3"/>
      <c r="JNT180" s="3"/>
      <c r="JNU180" s="3"/>
      <c r="JNV180" s="3"/>
      <c r="JNW180" s="3"/>
      <c r="JNX180" s="3"/>
      <c r="JNY180" s="3"/>
      <c r="JNZ180" s="3"/>
      <c r="JOA180" s="3"/>
      <c r="JOB180" s="3"/>
      <c r="JOC180" s="3"/>
      <c r="JOD180" s="3"/>
      <c r="JOE180" s="3"/>
      <c r="JOF180" s="3"/>
      <c r="JOG180" s="3"/>
      <c r="JOH180" s="3"/>
      <c r="JOI180" s="3"/>
      <c r="JOJ180" s="3"/>
      <c r="JOK180" s="3"/>
      <c r="JOL180" s="3"/>
      <c r="JOM180" s="3"/>
      <c r="JON180" s="3"/>
      <c r="JOO180" s="3"/>
      <c r="JOP180" s="3"/>
      <c r="JOQ180" s="3"/>
      <c r="JOR180" s="3"/>
      <c r="JOS180" s="3"/>
      <c r="JOT180" s="3"/>
      <c r="JOU180" s="3"/>
      <c r="JOV180" s="3"/>
      <c r="JOW180" s="3"/>
      <c r="JOX180" s="3"/>
      <c r="JOY180" s="3"/>
      <c r="JOZ180" s="3"/>
      <c r="JPA180" s="3"/>
      <c r="JPB180" s="3"/>
      <c r="JPC180" s="3"/>
      <c r="JPD180" s="3"/>
      <c r="JPE180" s="3"/>
      <c r="JPF180" s="3"/>
      <c r="JPG180" s="3"/>
      <c r="JPH180" s="3"/>
      <c r="JPI180" s="3"/>
      <c r="JPJ180" s="3"/>
      <c r="JPK180" s="3"/>
      <c r="JPL180" s="3"/>
      <c r="JPM180" s="3"/>
      <c r="JPN180" s="3"/>
      <c r="JPO180" s="3"/>
      <c r="JPP180" s="3"/>
      <c r="JPQ180" s="3"/>
      <c r="JPR180" s="3"/>
      <c r="JPS180" s="3"/>
      <c r="JPT180" s="3"/>
      <c r="JPU180" s="3"/>
      <c r="JPV180" s="3"/>
      <c r="JPW180" s="3"/>
      <c r="JPX180" s="3"/>
      <c r="JPY180" s="3"/>
      <c r="JPZ180" s="3"/>
      <c r="JQA180" s="3"/>
      <c r="JQB180" s="3"/>
      <c r="JQC180" s="3"/>
      <c r="JQD180" s="3"/>
      <c r="JQE180" s="3"/>
      <c r="JQF180" s="3"/>
      <c r="JQG180" s="3"/>
      <c r="JQH180" s="3"/>
      <c r="JQI180" s="3"/>
      <c r="JQJ180" s="3"/>
      <c r="JQK180" s="3"/>
      <c r="JQL180" s="3"/>
      <c r="JQM180" s="3"/>
      <c r="JQN180" s="3"/>
      <c r="JQO180" s="3"/>
      <c r="JQP180" s="3"/>
      <c r="JQQ180" s="3"/>
      <c r="JQR180" s="3"/>
      <c r="JQS180" s="3"/>
      <c r="JQT180" s="3"/>
      <c r="JQU180" s="3"/>
      <c r="JQV180" s="3"/>
      <c r="JQW180" s="3"/>
      <c r="JQX180" s="3"/>
      <c r="JQY180" s="3"/>
      <c r="JQZ180" s="3"/>
      <c r="JRA180" s="3"/>
      <c r="JRB180" s="3"/>
      <c r="JRC180" s="3"/>
      <c r="JRD180" s="3"/>
      <c r="JRE180" s="3"/>
      <c r="JRF180" s="3"/>
      <c r="JRG180" s="3"/>
      <c r="JRH180" s="3"/>
      <c r="JRI180" s="3"/>
      <c r="JRJ180" s="3"/>
      <c r="JRK180" s="3"/>
      <c r="JRL180" s="3"/>
      <c r="JRM180" s="3"/>
      <c r="JRN180" s="3"/>
      <c r="JRO180" s="3"/>
      <c r="JRP180" s="3"/>
      <c r="JRQ180" s="3"/>
      <c r="JRR180" s="3"/>
      <c r="JRS180" s="3"/>
      <c r="JRT180" s="3"/>
      <c r="JRU180" s="3"/>
      <c r="JRV180" s="3"/>
      <c r="JRW180" s="3"/>
      <c r="JRX180" s="3"/>
      <c r="JRY180" s="3"/>
      <c r="JRZ180" s="3"/>
      <c r="JSA180" s="3"/>
      <c r="JSB180" s="3"/>
      <c r="JSC180" s="3"/>
      <c r="JSD180" s="3"/>
      <c r="JSE180" s="3"/>
      <c r="JSF180" s="3"/>
      <c r="JSG180" s="3"/>
      <c r="JSH180" s="3"/>
      <c r="JSI180" s="3"/>
      <c r="JSJ180" s="3"/>
      <c r="JSK180" s="3"/>
      <c r="JSL180" s="3"/>
      <c r="JSM180" s="3"/>
      <c r="JSN180" s="3"/>
      <c r="JSO180" s="3"/>
      <c r="JSP180" s="3"/>
      <c r="JSQ180" s="3"/>
      <c r="JSR180" s="3"/>
      <c r="JSS180" s="3"/>
      <c r="JST180" s="3"/>
      <c r="JSU180" s="3"/>
      <c r="JSV180" s="3"/>
      <c r="JSW180" s="3"/>
      <c r="JSX180" s="3"/>
      <c r="JSY180" s="3"/>
      <c r="JSZ180" s="3"/>
      <c r="JTA180" s="3"/>
      <c r="JTB180" s="3"/>
      <c r="JTC180" s="3"/>
      <c r="JTD180" s="3"/>
      <c r="JTE180" s="3"/>
      <c r="JTF180" s="3"/>
      <c r="JTG180" s="3"/>
      <c r="JTH180" s="3"/>
      <c r="JTI180" s="3"/>
      <c r="JTJ180" s="3"/>
      <c r="JTK180" s="3"/>
      <c r="JTL180" s="3"/>
      <c r="JTM180" s="3"/>
      <c r="JTN180" s="3"/>
      <c r="JTO180" s="3"/>
      <c r="JTP180" s="3"/>
      <c r="JTQ180" s="3"/>
      <c r="JTR180" s="3"/>
      <c r="JTS180" s="3"/>
      <c r="JTT180" s="3"/>
      <c r="JTU180" s="3"/>
      <c r="JTV180" s="3"/>
      <c r="JTW180" s="3"/>
      <c r="JTX180" s="3"/>
      <c r="JTY180" s="3"/>
      <c r="JTZ180" s="3"/>
      <c r="JUA180" s="3"/>
      <c r="JUB180" s="3"/>
      <c r="JUC180" s="3"/>
      <c r="JUD180" s="3"/>
      <c r="JUE180" s="3"/>
      <c r="JUF180" s="3"/>
      <c r="JUG180" s="3"/>
      <c r="JUH180" s="3"/>
      <c r="JUI180" s="3"/>
      <c r="JUJ180" s="3"/>
      <c r="JUK180" s="3"/>
      <c r="JUL180" s="3"/>
      <c r="JUM180" s="3"/>
      <c r="JUN180" s="3"/>
      <c r="JUO180" s="3"/>
      <c r="JUP180" s="3"/>
      <c r="JUQ180" s="3"/>
      <c r="JUR180" s="3"/>
      <c r="JUS180" s="3"/>
      <c r="JUT180" s="3"/>
      <c r="JUU180" s="3"/>
      <c r="JUV180" s="3"/>
      <c r="JUW180" s="3"/>
      <c r="JUX180" s="3"/>
      <c r="JUY180" s="3"/>
      <c r="JUZ180" s="3"/>
      <c r="JVA180" s="3"/>
      <c r="JVB180" s="3"/>
      <c r="JVC180" s="3"/>
      <c r="JVD180" s="3"/>
      <c r="JVE180" s="3"/>
      <c r="JVF180" s="3"/>
      <c r="JVG180" s="3"/>
      <c r="JVH180" s="3"/>
      <c r="JVI180" s="3"/>
      <c r="JVJ180" s="3"/>
      <c r="JVK180" s="3"/>
      <c r="JVL180" s="3"/>
      <c r="JVM180" s="3"/>
      <c r="JVN180" s="3"/>
      <c r="JVO180" s="3"/>
      <c r="JVP180" s="3"/>
      <c r="JVQ180" s="3"/>
      <c r="JVR180" s="3"/>
      <c r="JVS180" s="3"/>
      <c r="JVT180" s="3"/>
      <c r="JVU180" s="3"/>
      <c r="JVV180" s="3"/>
      <c r="JVW180" s="3"/>
      <c r="JVX180" s="3"/>
      <c r="JVY180" s="3"/>
      <c r="JVZ180" s="3"/>
      <c r="JWA180" s="3"/>
      <c r="JWB180" s="3"/>
      <c r="JWC180" s="3"/>
      <c r="JWD180" s="3"/>
      <c r="JWE180" s="3"/>
      <c r="JWF180" s="3"/>
      <c r="JWG180" s="3"/>
      <c r="JWH180" s="3"/>
      <c r="JWI180" s="3"/>
      <c r="JWJ180" s="3"/>
      <c r="JWK180" s="3"/>
      <c r="JWL180" s="3"/>
      <c r="JWM180" s="3"/>
      <c r="JWN180" s="3"/>
      <c r="JWO180" s="3"/>
      <c r="JWP180" s="3"/>
      <c r="JWQ180" s="3"/>
      <c r="JWR180" s="3"/>
      <c r="JWS180" s="3"/>
      <c r="JWT180" s="3"/>
      <c r="JWU180" s="3"/>
      <c r="JWV180" s="3"/>
      <c r="JWW180" s="3"/>
      <c r="JWX180" s="3"/>
      <c r="JWY180" s="3"/>
      <c r="JWZ180" s="3"/>
      <c r="JXA180" s="3"/>
      <c r="JXB180" s="3"/>
      <c r="JXC180" s="3"/>
      <c r="JXD180" s="3"/>
      <c r="JXE180" s="3"/>
      <c r="JXF180" s="3"/>
      <c r="JXG180" s="3"/>
      <c r="JXH180" s="3"/>
      <c r="JXI180" s="3"/>
      <c r="JXJ180" s="3"/>
      <c r="JXK180" s="3"/>
      <c r="JXL180" s="3"/>
      <c r="JXM180" s="3"/>
      <c r="JXN180" s="3"/>
      <c r="JXO180" s="3"/>
      <c r="JXP180" s="3"/>
      <c r="JXQ180" s="3"/>
      <c r="JXR180" s="3"/>
      <c r="JXS180" s="3"/>
      <c r="JXT180" s="3"/>
      <c r="JXU180" s="3"/>
      <c r="JXV180" s="3"/>
      <c r="JXW180" s="3"/>
      <c r="JXX180" s="3"/>
      <c r="JXY180" s="3"/>
      <c r="JXZ180" s="3"/>
      <c r="JYA180" s="3"/>
      <c r="JYB180" s="3"/>
      <c r="JYC180" s="3"/>
      <c r="JYD180" s="3"/>
      <c r="JYE180" s="3"/>
      <c r="JYF180" s="3"/>
      <c r="JYG180" s="3"/>
      <c r="JYH180" s="3"/>
      <c r="JYI180" s="3"/>
      <c r="JYJ180" s="3"/>
      <c r="JYK180" s="3"/>
      <c r="JYL180" s="3"/>
      <c r="JYM180" s="3"/>
      <c r="JYN180" s="3"/>
      <c r="JYO180" s="3"/>
      <c r="JYP180" s="3"/>
      <c r="JYQ180" s="3"/>
      <c r="JYR180" s="3"/>
      <c r="JYS180" s="3"/>
      <c r="JYT180" s="3"/>
      <c r="JYU180" s="3"/>
      <c r="JYV180" s="3"/>
      <c r="JYW180" s="3"/>
      <c r="JYX180" s="3"/>
      <c r="JYY180" s="3"/>
      <c r="JYZ180" s="3"/>
      <c r="JZA180" s="3"/>
      <c r="JZB180" s="3"/>
      <c r="JZC180" s="3"/>
      <c r="JZD180" s="3"/>
      <c r="JZE180" s="3"/>
      <c r="JZF180" s="3"/>
      <c r="JZG180" s="3"/>
      <c r="JZH180" s="3"/>
      <c r="JZI180" s="3"/>
      <c r="JZJ180" s="3"/>
      <c r="JZK180" s="3"/>
      <c r="JZL180" s="3"/>
      <c r="JZM180" s="3"/>
      <c r="JZN180" s="3"/>
      <c r="JZO180" s="3"/>
      <c r="JZP180" s="3"/>
      <c r="JZQ180" s="3"/>
      <c r="JZR180" s="3"/>
      <c r="JZS180" s="3"/>
      <c r="JZT180" s="3"/>
      <c r="JZU180" s="3"/>
      <c r="JZV180" s="3"/>
      <c r="JZW180" s="3"/>
      <c r="JZX180" s="3"/>
      <c r="JZY180" s="3"/>
      <c r="JZZ180" s="3"/>
      <c r="KAA180" s="3"/>
      <c r="KAB180" s="3"/>
      <c r="KAC180" s="3"/>
      <c r="KAD180" s="3"/>
      <c r="KAE180" s="3"/>
      <c r="KAF180" s="3"/>
      <c r="KAG180" s="3"/>
      <c r="KAH180" s="3"/>
      <c r="KAI180" s="3"/>
      <c r="KAJ180" s="3"/>
      <c r="KAK180" s="3"/>
      <c r="KAL180" s="3"/>
      <c r="KAM180" s="3"/>
      <c r="KAN180" s="3"/>
      <c r="KAO180" s="3"/>
      <c r="KAP180" s="3"/>
      <c r="KAQ180" s="3"/>
      <c r="KAR180" s="3"/>
      <c r="KAS180" s="3"/>
      <c r="KAT180" s="3"/>
      <c r="KAU180" s="3"/>
      <c r="KAV180" s="3"/>
      <c r="KAW180" s="3"/>
      <c r="KAX180" s="3"/>
      <c r="KAY180" s="3"/>
      <c r="KAZ180" s="3"/>
      <c r="KBA180" s="3"/>
      <c r="KBB180" s="3"/>
      <c r="KBC180" s="3"/>
      <c r="KBD180" s="3"/>
      <c r="KBE180" s="3"/>
      <c r="KBF180" s="3"/>
      <c r="KBG180" s="3"/>
      <c r="KBH180" s="3"/>
      <c r="KBI180" s="3"/>
      <c r="KBJ180" s="3"/>
      <c r="KBK180" s="3"/>
      <c r="KBL180" s="3"/>
      <c r="KBM180" s="3"/>
      <c r="KBN180" s="3"/>
      <c r="KBO180" s="3"/>
      <c r="KBP180" s="3"/>
      <c r="KBQ180" s="3"/>
      <c r="KBR180" s="3"/>
      <c r="KBS180" s="3"/>
      <c r="KBT180" s="3"/>
      <c r="KBU180" s="3"/>
      <c r="KBV180" s="3"/>
      <c r="KBW180" s="3"/>
      <c r="KBX180" s="3"/>
      <c r="KBY180" s="3"/>
      <c r="KBZ180" s="3"/>
      <c r="KCA180" s="3"/>
      <c r="KCB180" s="3"/>
      <c r="KCC180" s="3"/>
      <c r="KCD180" s="3"/>
      <c r="KCE180" s="3"/>
      <c r="KCF180" s="3"/>
      <c r="KCG180" s="3"/>
      <c r="KCH180" s="3"/>
      <c r="KCI180" s="3"/>
      <c r="KCJ180" s="3"/>
      <c r="KCK180" s="3"/>
      <c r="KCL180" s="3"/>
      <c r="KCM180" s="3"/>
      <c r="KCN180" s="3"/>
      <c r="KCO180" s="3"/>
      <c r="KCP180" s="3"/>
      <c r="KCQ180" s="3"/>
      <c r="KCR180" s="3"/>
      <c r="KCS180" s="3"/>
      <c r="KCT180" s="3"/>
      <c r="KCU180" s="3"/>
      <c r="KCV180" s="3"/>
      <c r="KCW180" s="3"/>
      <c r="KCX180" s="3"/>
      <c r="KCY180" s="3"/>
      <c r="KCZ180" s="3"/>
      <c r="KDA180" s="3"/>
      <c r="KDB180" s="3"/>
      <c r="KDC180" s="3"/>
      <c r="KDD180" s="3"/>
      <c r="KDE180" s="3"/>
      <c r="KDF180" s="3"/>
      <c r="KDG180" s="3"/>
      <c r="KDH180" s="3"/>
      <c r="KDI180" s="3"/>
      <c r="KDJ180" s="3"/>
      <c r="KDK180" s="3"/>
      <c r="KDL180" s="3"/>
      <c r="KDM180" s="3"/>
      <c r="KDN180" s="3"/>
      <c r="KDO180" s="3"/>
      <c r="KDP180" s="3"/>
      <c r="KDQ180" s="3"/>
      <c r="KDR180" s="3"/>
      <c r="KDS180" s="3"/>
      <c r="KDT180" s="3"/>
      <c r="KDU180" s="3"/>
      <c r="KDV180" s="3"/>
      <c r="KDW180" s="3"/>
      <c r="KDX180" s="3"/>
      <c r="KDY180" s="3"/>
      <c r="KDZ180" s="3"/>
      <c r="KEA180" s="3"/>
      <c r="KEB180" s="3"/>
      <c r="KEC180" s="3"/>
      <c r="KED180" s="3"/>
      <c r="KEE180" s="3"/>
      <c r="KEF180" s="3"/>
      <c r="KEG180" s="3"/>
      <c r="KEH180" s="3"/>
      <c r="KEI180" s="3"/>
      <c r="KEJ180" s="3"/>
      <c r="KEK180" s="3"/>
      <c r="KEL180" s="3"/>
      <c r="KEM180" s="3"/>
      <c r="KEN180" s="3"/>
      <c r="KEO180" s="3"/>
      <c r="KEP180" s="3"/>
      <c r="KEQ180" s="3"/>
      <c r="KER180" s="3"/>
      <c r="KES180" s="3"/>
      <c r="KET180" s="3"/>
      <c r="KEU180" s="3"/>
      <c r="KEV180" s="3"/>
      <c r="KEW180" s="3"/>
      <c r="KEX180" s="3"/>
      <c r="KEY180" s="3"/>
      <c r="KEZ180" s="3"/>
      <c r="KFA180" s="3"/>
      <c r="KFB180" s="3"/>
      <c r="KFC180" s="3"/>
      <c r="KFD180" s="3"/>
      <c r="KFE180" s="3"/>
      <c r="KFF180" s="3"/>
      <c r="KFG180" s="3"/>
      <c r="KFH180" s="3"/>
      <c r="KFI180" s="3"/>
      <c r="KFJ180" s="3"/>
      <c r="KFK180" s="3"/>
      <c r="KFL180" s="3"/>
      <c r="KFM180" s="3"/>
      <c r="KFN180" s="3"/>
      <c r="KFO180" s="3"/>
      <c r="KFP180" s="3"/>
      <c r="KFQ180" s="3"/>
      <c r="KFR180" s="3"/>
      <c r="KFS180" s="3"/>
      <c r="KFT180" s="3"/>
      <c r="KFU180" s="3"/>
      <c r="KFV180" s="3"/>
      <c r="KFW180" s="3"/>
      <c r="KFX180" s="3"/>
      <c r="KFY180" s="3"/>
      <c r="KFZ180" s="3"/>
      <c r="KGA180" s="3"/>
      <c r="KGB180" s="3"/>
      <c r="KGC180" s="3"/>
      <c r="KGD180" s="3"/>
      <c r="KGE180" s="3"/>
      <c r="KGF180" s="3"/>
      <c r="KGG180" s="3"/>
      <c r="KGH180" s="3"/>
      <c r="KGI180" s="3"/>
      <c r="KGJ180" s="3"/>
      <c r="KGK180" s="3"/>
      <c r="KGL180" s="3"/>
      <c r="KGM180" s="3"/>
      <c r="KGN180" s="3"/>
      <c r="KGO180" s="3"/>
      <c r="KGP180" s="3"/>
      <c r="KGQ180" s="3"/>
      <c r="KGR180" s="3"/>
      <c r="KGS180" s="3"/>
      <c r="KGT180" s="3"/>
      <c r="KGU180" s="3"/>
      <c r="KGV180" s="3"/>
      <c r="KGW180" s="3"/>
      <c r="KGX180" s="3"/>
      <c r="KGY180" s="3"/>
      <c r="KGZ180" s="3"/>
      <c r="KHA180" s="3"/>
      <c r="KHB180" s="3"/>
      <c r="KHC180" s="3"/>
      <c r="KHD180" s="3"/>
      <c r="KHE180" s="3"/>
      <c r="KHF180" s="3"/>
      <c r="KHG180" s="3"/>
      <c r="KHH180" s="3"/>
      <c r="KHI180" s="3"/>
      <c r="KHJ180" s="3"/>
      <c r="KHK180" s="3"/>
      <c r="KHL180" s="3"/>
      <c r="KHM180" s="3"/>
      <c r="KHN180" s="3"/>
      <c r="KHO180" s="3"/>
      <c r="KHP180" s="3"/>
      <c r="KHQ180" s="3"/>
      <c r="KHR180" s="3"/>
      <c r="KHS180" s="3"/>
      <c r="KHT180" s="3"/>
      <c r="KHU180" s="3"/>
      <c r="KHV180" s="3"/>
      <c r="KHW180" s="3"/>
      <c r="KHX180" s="3"/>
      <c r="KHY180" s="3"/>
      <c r="KHZ180" s="3"/>
      <c r="KIA180" s="3"/>
      <c r="KIB180" s="3"/>
      <c r="KIC180" s="3"/>
      <c r="KID180" s="3"/>
      <c r="KIE180" s="3"/>
      <c r="KIF180" s="3"/>
      <c r="KIG180" s="3"/>
      <c r="KIH180" s="3"/>
      <c r="KII180" s="3"/>
      <c r="KIJ180" s="3"/>
      <c r="KIK180" s="3"/>
      <c r="KIL180" s="3"/>
      <c r="KIM180" s="3"/>
      <c r="KIN180" s="3"/>
      <c r="KIO180" s="3"/>
      <c r="KIP180" s="3"/>
      <c r="KIQ180" s="3"/>
      <c r="KIR180" s="3"/>
      <c r="KIS180" s="3"/>
      <c r="KIT180" s="3"/>
      <c r="KIU180" s="3"/>
      <c r="KIV180" s="3"/>
      <c r="KIW180" s="3"/>
      <c r="KIX180" s="3"/>
      <c r="KIY180" s="3"/>
      <c r="KIZ180" s="3"/>
      <c r="KJA180" s="3"/>
      <c r="KJB180" s="3"/>
      <c r="KJC180" s="3"/>
      <c r="KJD180" s="3"/>
      <c r="KJE180" s="3"/>
      <c r="KJF180" s="3"/>
      <c r="KJG180" s="3"/>
      <c r="KJH180" s="3"/>
      <c r="KJI180" s="3"/>
      <c r="KJJ180" s="3"/>
      <c r="KJK180" s="3"/>
      <c r="KJL180" s="3"/>
      <c r="KJM180" s="3"/>
      <c r="KJN180" s="3"/>
      <c r="KJO180" s="3"/>
      <c r="KJP180" s="3"/>
      <c r="KJQ180" s="3"/>
      <c r="KJR180" s="3"/>
      <c r="KJS180" s="3"/>
      <c r="KJT180" s="3"/>
      <c r="KJU180" s="3"/>
      <c r="KJV180" s="3"/>
      <c r="KJW180" s="3"/>
      <c r="KJX180" s="3"/>
      <c r="KJY180" s="3"/>
      <c r="KJZ180" s="3"/>
      <c r="KKA180" s="3"/>
      <c r="KKB180" s="3"/>
      <c r="KKC180" s="3"/>
      <c r="KKD180" s="3"/>
      <c r="KKE180" s="3"/>
      <c r="KKF180" s="3"/>
      <c r="KKG180" s="3"/>
      <c r="KKH180" s="3"/>
      <c r="KKI180" s="3"/>
      <c r="KKJ180" s="3"/>
      <c r="KKK180" s="3"/>
      <c r="KKL180" s="3"/>
      <c r="KKM180" s="3"/>
      <c r="KKN180" s="3"/>
      <c r="KKO180" s="3"/>
      <c r="KKP180" s="3"/>
      <c r="KKQ180" s="3"/>
      <c r="KKR180" s="3"/>
      <c r="KKS180" s="3"/>
      <c r="KKT180" s="3"/>
      <c r="KKU180" s="3"/>
      <c r="KKV180" s="3"/>
      <c r="KKW180" s="3"/>
      <c r="KKX180" s="3"/>
      <c r="KKY180" s="3"/>
      <c r="KKZ180" s="3"/>
      <c r="KLA180" s="3"/>
      <c r="KLB180" s="3"/>
      <c r="KLC180" s="3"/>
      <c r="KLD180" s="3"/>
      <c r="KLE180" s="3"/>
      <c r="KLF180" s="3"/>
      <c r="KLG180" s="3"/>
      <c r="KLH180" s="3"/>
      <c r="KLI180" s="3"/>
      <c r="KLJ180" s="3"/>
      <c r="KLK180" s="3"/>
      <c r="KLL180" s="3"/>
      <c r="KLM180" s="3"/>
      <c r="KLN180" s="3"/>
      <c r="KLO180" s="3"/>
      <c r="KLP180" s="3"/>
      <c r="KLQ180" s="3"/>
      <c r="KLR180" s="3"/>
      <c r="KLS180" s="3"/>
      <c r="KLT180" s="3"/>
      <c r="KLU180" s="3"/>
      <c r="KLV180" s="3"/>
      <c r="KLW180" s="3"/>
      <c r="KLX180" s="3"/>
      <c r="KLY180" s="3"/>
      <c r="KLZ180" s="3"/>
      <c r="KMA180" s="3"/>
      <c r="KMB180" s="3"/>
      <c r="KMC180" s="3"/>
      <c r="KMD180" s="3"/>
      <c r="KME180" s="3"/>
      <c r="KMF180" s="3"/>
      <c r="KMG180" s="3"/>
      <c r="KMH180" s="3"/>
      <c r="KMI180" s="3"/>
      <c r="KMJ180" s="3"/>
      <c r="KMK180" s="3"/>
      <c r="KML180" s="3"/>
      <c r="KMM180" s="3"/>
      <c r="KMN180" s="3"/>
      <c r="KMO180" s="3"/>
      <c r="KMP180" s="3"/>
      <c r="KMQ180" s="3"/>
      <c r="KMR180" s="3"/>
      <c r="KMS180" s="3"/>
      <c r="KMT180" s="3"/>
      <c r="KMU180" s="3"/>
      <c r="KMV180" s="3"/>
      <c r="KMW180" s="3"/>
      <c r="KMX180" s="3"/>
      <c r="KMY180" s="3"/>
      <c r="KMZ180" s="3"/>
      <c r="KNA180" s="3"/>
      <c r="KNB180" s="3"/>
      <c r="KNC180" s="3"/>
      <c r="KND180" s="3"/>
      <c r="KNE180" s="3"/>
      <c r="KNF180" s="3"/>
      <c r="KNG180" s="3"/>
      <c r="KNH180" s="3"/>
      <c r="KNI180" s="3"/>
      <c r="KNJ180" s="3"/>
      <c r="KNK180" s="3"/>
      <c r="KNL180" s="3"/>
      <c r="KNM180" s="3"/>
      <c r="KNN180" s="3"/>
      <c r="KNO180" s="3"/>
      <c r="KNP180" s="3"/>
      <c r="KNQ180" s="3"/>
      <c r="KNR180" s="3"/>
      <c r="KNS180" s="3"/>
      <c r="KNT180" s="3"/>
      <c r="KNU180" s="3"/>
      <c r="KNV180" s="3"/>
      <c r="KNW180" s="3"/>
      <c r="KNX180" s="3"/>
      <c r="KNY180" s="3"/>
      <c r="KNZ180" s="3"/>
      <c r="KOA180" s="3"/>
      <c r="KOB180" s="3"/>
      <c r="KOC180" s="3"/>
      <c r="KOD180" s="3"/>
      <c r="KOE180" s="3"/>
      <c r="KOF180" s="3"/>
      <c r="KOG180" s="3"/>
      <c r="KOH180" s="3"/>
      <c r="KOI180" s="3"/>
      <c r="KOJ180" s="3"/>
      <c r="KOK180" s="3"/>
      <c r="KOL180" s="3"/>
      <c r="KOM180" s="3"/>
      <c r="KON180" s="3"/>
      <c r="KOO180" s="3"/>
      <c r="KOP180" s="3"/>
      <c r="KOQ180" s="3"/>
      <c r="KOR180" s="3"/>
      <c r="KOS180" s="3"/>
      <c r="KOT180" s="3"/>
      <c r="KOU180" s="3"/>
      <c r="KOV180" s="3"/>
      <c r="KOW180" s="3"/>
      <c r="KOX180" s="3"/>
      <c r="KOY180" s="3"/>
      <c r="KOZ180" s="3"/>
      <c r="KPA180" s="3"/>
      <c r="KPB180" s="3"/>
      <c r="KPC180" s="3"/>
      <c r="KPD180" s="3"/>
      <c r="KPE180" s="3"/>
      <c r="KPF180" s="3"/>
      <c r="KPG180" s="3"/>
      <c r="KPH180" s="3"/>
      <c r="KPI180" s="3"/>
      <c r="KPJ180" s="3"/>
      <c r="KPK180" s="3"/>
      <c r="KPL180" s="3"/>
      <c r="KPM180" s="3"/>
      <c r="KPN180" s="3"/>
      <c r="KPO180" s="3"/>
      <c r="KPP180" s="3"/>
      <c r="KPQ180" s="3"/>
      <c r="KPR180" s="3"/>
      <c r="KPS180" s="3"/>
      <c r="KPT180" s="3"/>
      <c r="KPU180" s="3"/>
      <c r="KPV180" s="3"/>
      <c r="KPW180" s="3"/>
      <c r="KPX180" s="3"/>
      <c r="KPY180" s="3"/>
      <c r="KPZ180" s="3"/>
      <c r="KQA180" s="3"/>
      <c r="KQB180" s="3"/>
      <c r="KQC180" s="3"/>
      <c r="KQD180" s="3"/>
      <c r="KQE180" s="3"/>
      <c r="KQF180" s="3"/>
      <c r="KQG180" s="3"/>
      <c r="KQH180" s="3"/>
      <c r="KQI180" s="3"/>
      <c r="KQJ180" s="3"/>
      <c r="KQK180" s="3"/>
      <c r="KQL180" s="3"/>
      <c r="KQM180" s="3"/>
      <c r="KQN180" s="3"/>
      <c r="KQO180" s="3"/>
      <c r="KQP180" s="3"/>
      <c r="KQQ180" s="3"/>
      <c r="KQR180" s="3"/>
      <c r="KQS180" s="3"/>
      <c r="KQT180" s="3"/>
      <c r="KQU180" s="3"/>
      <c r="KQV180" s="3"/>
      <c r="KQW180" s="3"/>
      <c r="KQX180" s="3"/>
      <c r="KQY180" s="3"/>
      <c r="KQZ180" s="3"/>
      <c r="KRA180" s="3"/>
      <c r="KRB180" s="3"/>
      <c r="KRC180" s="3"/>
      <c r="KRD180" s="3"/>
      <c r="KRE180" s="3"/>
      <c r="KRF180" s="3"/>
      <c r="KRG180" s="3"/>
      <c r="KRH180" s="3"/>
      <c r="KRI180" s="3"/>
      <c r="KRJ180" s="3"/>
      <c r="KRK180" s="3"/>
      <c r="KRL180" s="3"/>
      <c r="KRM180" s="3"/>
      <c r="KRN180" s="3"/>
      <c r="KRO180" s="3"/>
      <c r="KRP180" s="3"/>
      <c r="KRQ180" s="3"/>
      <c r="KRR180" s="3"/>
      <c r="KRS180" s="3"/>
      <c r="KRT180" s="3"/>
      <c r="KRU180" s="3"/>
      <c r="KRV180" s="3"/>
      <c r="KRW180" s="3"/>
      <c r="KRX180" s="3"/>
      <c r="KRY180" s="3"/>
      <c r="KRZ180" s="3"/>
      <c r="KSA180" s="3"/>
      <c r="KSB180" s="3"/>
      <c r="KSC180" s="3"/>
      <c r="KSD180" s="3"/>
      <c r="KSE180" s="3"/>
      <c r="KSF180" s="3"/>
      <c r="KSG180" s="3"/>
      <c r="KSH180" s="3"/>
      <c r="KSI180" s="3"/>
      <c r="KSJ180" s="3"/>
      <c r="KSK180" s="3"/>
      <c r="KSL180" s="3"/>
      <c r="KSM180" s="3"/>
      <c r="KSN180" s="3"/>
      <c r="KSO180" s="3"/>
      <c r="KSP180" s="3"/>
      <c r="KSQ180" s="3"/>
      <c r="KSR180" s="3"/>
      <c r="KSS180" s="3"/>
      <c r="KST180" s="3"/>
      <c r="KSU180" s="3"/>
      <c r="KSV180" s="3"/>
      <c r="KSW180" s="3"/>
      <c r="KSX180" s="3"/>
      <c r="KSY180" s="3"/>
      <c r="KSZ180" s="3"/>
      <c r="KTA180" s="3"/>
      <c r="KTB180" s="3"/>
      <c r="KTC180" s="3"/>
      <c r="KTD180" s="3"/>
      <c r="KTE180" s="3"/>
      <c r="KTF180" s="3"/>
      <c r="KTG180" s="3"/>
      <c r="KTH180" s="3"/>
      <c r="KTI180" s="3"/>
      <c r="KTJ180" s="3"/>
      <c r="KTK180" s="3"/>
      <c r="KTL180" s="3"/>
      <c r="KTM180" s="3"/>
      <c r="KTN180" s="3"/>
      <c r="KTO180" s="3"/>
      <c r="KTP180" s="3"/>
      <c r="KTQ180" s="3"/>
      <c r="KTR180" s="3"/>
      <c r="KTS180" s="3"/>
      <c r="KTT180" s="3"/>
      <c r="KTU180" s="3"/>
      <c r="KTV180" s="3"/>
      <c r="KTW180" s="3"/>
      <c r="KTX180" s="3"/>
      <c r="KTY180" s="3"/>
      <c r="KTZ180" s="3"/>
      <c r="KUA180" s="3"/>
      <c r="KUB180" s="3"/>
      <c r="KUC180" s="3"/>
      <c r="KUD180" s="3"/>
      <c r="KUE180" s="3"/>
      <c r="KUF180" s="3"/>
      <c r="KUG180" s="3"/>
      <c r="KUH180" s="3"/>
      <c r="KUI180" s="3"/>
      <c r="KUJ180" s="3"/>
      <c r="KUK180" s="3"/>
      <c r="KUL180" s="3"/>
      <c r="KUM180" s="3"/>
      <c r="KUN180" s="3"/>
      <c r="KUO180" s="3"/>
      <c r="KUP180" s="3"/>
      <c r="KUQ180" s="3"/>
      <c r="KUR180" s="3"/>
      <c r="KUS180" s="3"/>
      <c r="KUT180" s="3"/>
      <c r="KUU180" s="3"/>
      <c r="KUV180" s="3"/>
      <c r="KUW180" s="3"/>
      <c r="KUX180" s="3"/>
      <c r="KUY180" s="3"/>
      <c r="KUZ180" s="3"/>
      <c r="KVA180" s="3"/>
      <c r="KVB180" s="3"/>
      <c r="KVC180" s="3"/>
      <c r="KVD180" s="3"/>
      <c r="KVE180" s="3"/>
      <c r="KVF180" s="3"/>
      <c r="KVG180" s="3"/>
      <c r="KVH180" s="3"/>
      <c r="KVI180" s="3"/>
      <c r="KVJ180" s="3"/>
      <c r="KVK180" s="3"/>
      <c r="KVL180" s="3"/>
      <c r="KVM180" s="3"/>
      <c r="KVN180" s="3"/>
      <c r="KVO180" s="3"/>
      <c r="KVP180" s="3"/>
      <c r="KVQ180" s="3"/>
      <c r="KVR180" s="3"/>
      <c r="KVS180" s="3"/>
      <c r="KVT180" s="3"/>
      <c r="KVU180" s="3"/>
      <c r="KVV180" s="3"/>
      <c r="KVW180" s="3"/>
      <c r="KVX180" s="3"/>
      <c r="KVY180" s="3"/>
      <c r="KVZ180" s="3"/>
      <c r="KWA180" s="3"/>
      <c r="KWB180" s="3"/>
      <c r="KWC180" s="3"/>
      <c r="KWD180" s="3"/>
      <c r="KWE180" s="3"/>
      <c r="KWF180" s="3"/>
      <c r="KWG180" s="3"/>
      <c r="KWH180" s="3"/>
      <c r="KWI180" s="3"/>
      <c r="KWJ180" s="3"/>
      <c r="KWK180" s="3"/>
      <c r="KWL180" s="3"/>
      <c r="KWM180" s="3"/>
      <c r="KWN180" s="3"/>
      <c r="KWO180" s="3"/>
      <c r="KWP180" s="3"/>
      <c r="KWQ180" s="3"/>
      <c r="KWR180" s="3"/>
      <c r="KWS180" s="3"/>
      <c r="KWT180" s="3"/>
      <c r="KWU180" s="3"/>
      <c r="KWV180" s="3"/>
      <c r="KWW180" s="3"/>
      <c r="KWX180" s="3"/>
      <c r="KWY180" s="3"/>
      <c r="KWZ180" s="3"/>
      <c r="KXA180" s="3"/>
      <c r="KXB180" s="3"/>
      <c r="KXC180" s="3"/>
      <c r="KXD180" s="3"/>
      <c r="KXE180" s="3"/>
      <c r="KXF180" s="3"/>
      <c r="KXG180" s="3"/>
      <c r="KXH180" s="3"/>
      <c r="KXI180" s="3"/>
      <c r="KXJ180" s="3"/>
      <c r="KXK180" s="3"/>
      <c r="KXL180" s="3"/>
      <c r="KXM180" s="3"/>
      <c r="KXN180" s="3"/>
      <c r="KXO180" s="3"/>
      <c r="KXP180" s="3"/>
      <c r="KXQ180" s="3"/>
      <c r="KXR180" s="3"/>
      <c r="KXS180" s="3"/>
      <c r="KXT180" s="3"/>
      <c r="KXU180" s="3"/>
      <c r="KXV180" s="3"/>
      <c r="KXW180" s="3"/>
      <c r="KXX180" s="3"/>
      <c r="KXY180" s="3"/>
      <c r="KXZ180" s="3"/>
      <c r="KYA180" s="3"/>
      <c r="KYB180" s="3"/>
      <c r="KYC180" s="3"/>
      <c r="KYD180" s="3"/>
      <c r="KYE180" s="3"/>
      <c r="KYF180" s="3"/>
      <c r="KYG180" s="3"/>
      <c r="KYH180" s="3"/>
      <c r="KYI180" s="3"/>
      <c r="KYJ180" s="3"/>
      <c r="KYK180" s="3"/>
      <c r="KYL180" s="3"/>
      <c r="KYM180" s="3"/>
      <c r="KYN180" s="3"/>
      <c r="KYO180" s="3"/>
      <c r="KYP180" s="3"/>
      <c r="KYQ180" s="3"/>
      <c r="KYR180" s="3"/>
      <c r="KYS180" s="3"/>
      <c r="KYT180" s="3"/>
      <c r="KYU180" s="3"/>
      <c r="KYV180" s="3"/>
      <c r="KYW180" s="3"/>
      <c r="KYX180" s="3"/>
      <c r="KYY180" s="3"/>
      <c r="KYZ180" s="3"/>
      <c r="KZA180" s="3"/>
      <c r="KZB180" s="3"/>
      <c r="KZC180" s="3"/>
      <c r="KZD180" s="3"/>
      <c r="KZE180" s="3"/>
      <c r="KZF180" s="3"/>
      <c r="KZG180" s="3"/>
      <c r="KZH180" s="3"/>
      <c r="KZI180" s="3"/>
      <c r="KZJ180" s="3"/>
      <c r="KZK180" s="3"/>
      <c r="KZL180" s="3"/>
      <c r="KZM180" s="3"/>
      <c r="KZN180" s="3"/>
      <c r="KZO180" s="3"/>
      <c r="KZP180" s="3"/>
      <c r="KZQ180" s="3"/>
      <c r="KZR180" s="3"/>
      <c r="KZS180" s="3"/>
      <c r="KZT180" s="3"/>
      <c r="KZU180" s="3"/>
      <c r="KZV180" s="3"/>
      <c r="KZW180" s="3"/>
      <c r="KZX180" s="3"/>
      <c r="KZY180" s="3"/>
      <c r="KZZ180" s="3"/>
      <c r="LAA180" s="3"/>
      <c r="LAB180" s="3"/>
      <c r="LAC180" s="3"/>
      <c r="LAD180" s="3"/>
      <c r="LAE180" s="3"/>
      <c r="LAF180" s="3"/>
      <c r="LAG180" s="3"/>
      <c r="LAH180" s="3"/>
      <c r="LAI180" s="3"/>
      <c r="LAJ180" s="3"/>
      <c r="LAK180" s="3"/>
      <c r="LAL180" s="3"/>
      <c r="LAM180" s="3"/>
      <c r="LAN180" s="3"/>
      <c r="LAO180" s="3"/>
      <c r="LAP180" s="3"/>
      <c r="LAQ180" s="3"/>
      <c r="LAR180" s="3"/>
      <c r="LAS180" s="3"/>
      <c r="LAT180" s="3"/>
      <c r="LAU180" s="3"/>
      <c r="LAV180" s="3"/>
      <c r="LAW180" s="3"/>
      <c r="LAX180" s="3"/>
      <c r="LAY180" s="3"/>
      <c r="LAZ180" s="3"/>
      <c r="LBA180" s="3"/>
      <c r="LBB180" s="3"/>
      <c r="LBC180" s="3"/>
      <c r="LBD180" s="3"/>
      <c r="LBE180" s="3"/>
      <c r="LBF180" s="3"/>
      <c r="LBG180" s="3"/>
      <c r="LBH180" s="3"/>
      <c r="LBI180" s="3"/>
      <c r="LBJ180" s="3"/>
      <c r="LBK180" s="3"/>
      <c r="LBL180" s="3"/>
      <c r="LBM180" s="3"/>
      <c r="LBN180" s="3"/>
      <c r="LBO180" s="3"/>
      <c r="LBP180" s="3"/>
      <c r="LBQ180" s="3"/>
      <c r="LBR180" s="3"/>
      <c r="LBS180" s="3"/>
      <c r="LBT180" s="3"/>
      <c r="LBU180" s="3"/>
      <c r="LBV180" s="3"/>
      <c r="LBW180" s="3"/>
      <c r="LBX180" s="3"/>
      <c r="LBY180" s="3"/>
      <c r="LBZ180" s="3"/>
      <c r="LCA180" s="3"/>
      <c r="LCB180" s="3"/>
      <c r="LCC180" s="3"/>
      <c r="LCD180" s="3"/>
      <c r="LCE180" s="3"/>
      <c r="LCF180" s="3"/>
      <c r="LCG180" s="3"/>
      <c r="LCH180" s="3"/>
      <c r="LCI180" s="3"/>
      <c r="LCJ180" s="3"/>
      <c r="LCK180" s="3"/>
      <c r="LCL180" s="3"/>
      <c r="LCM180" s="3"/>
      <c r="LCN180" s="3"/>
      <c r="LCO180" s="3"/>
      <c r="LCP180" s="3"/>
      <c r="LCQ180" s="3"/>
      <c r="LCR180" s="3"/>
      <c r="LCS180" s="3"/>
      <c r="LCT180" s="3"/>
      <c r="LCU180" s="3"/>
      <c r="LCV180" s="3"/>
      <c r="LCW180" s="3"/>
      <c r="LCX180" s="3"/>
      <c r="LCY180" s="3"/>
      <c r="LCZ180" s="3"/>
      <c r="LDA180" s="3"/>
      <c r="LDB180" s="3"/>
      <c r="LDC180" s="3"/>
      <c r="LDD180" s="3"/>
      <c r="LDE180" s="3"/>
      <c r="LDF180" s="3"/>
      <c r="LDG180" s="3"/>
      <c r="LDH180" s="3"/>
      <c r="LDI180" s="3"/>
      <c r="LDJ180" s="3"/>
      <c r="LDK180" s="3"/>
      <c r="LDL180" s="3"/>
      <c r="LDM180" s="3"/>
      <c r="LDN180" s="3"/>
      <c r="LDO180" s="3"/>
      <c r="LDP180" s="3"/>
      <c r="LDQ180" s="3"/>
      <c r="LDR180" s="3"/>
      <c r="LDS180" s="3"/>
      <c r="LDT180" s="3"/>
      <c r="LDU180" s="3"/>
      <c r="LDV180" s="3"/>
      <c r="LDW180" s="3"/>
      <c r="LDX180" s="3"/>
      <c r="LDY180" s="3"/>
      <c r="LDZ180" s="3"/>
      <c r="LEA180" s="3"/>
      <c r="LEB180" s="3"/>
      <c r="LEC180" s="3"/>
      <c r="LED180" s="3"/>
      <c r="LEE180" s="3"/>
      <c r="LEF180" s="3"/>
      <c r="LEG180" s="3"/>
      <c r="LEH180" s="3"/>
      <c r="LEI180" s="3"/>
      <c r="LEJ180" s="3"/>
      <c r="LEK180" s="3"/>
      <c r="LEL180" s="3"/>
      <c r="LEM180" s="3"/>
      <c r="LEN180" s="3"/>
      <c r="LEO180" s="3"/>
      <c r="LEP180" s="3"/>
      <c r="LEQ180" s="3"/>
      <c r="LER180" s="3"/>
      <c r="LES180" s="3"/>
      <c r="LET180" s="3"/>
      <c r="LEU180" s="3"/>
      <c r="LEV180" s="3"/>
      <c r="LEW180" s="3"/>
      <c r="LEX180" s="3"/>
      <c r="LEY180" s="3"/>
      <c r="LEZ180" s="3"/>
      <c r="LFA180" s="3"/>
      <c r="LFB180" s="3"/>
      <c r="LFC180" s="3"/>
      <c r="LFD180" s="3"/>
      <c r="LFE180" s="3"/>
      <c r="LFF180" s="3"/>
      <c r="LFG180" s="3"/>
      <c r="LFH180" s="3"/>
      <c r="LFI180" s="3"/>
      <c r="LFJ180" s="3"/>
      <c r="LFK180" s="3"/>
      <c r="LFL180" s="3"/>
      <c r="LFM180" s="3"/>
      <c r="LFN180" s="3"/>
      <c r="LFO180" s="3"/>
      <c r="LFP180" s="3"/>
      <c r="LFQ180" s="3"/>
      <c r="LFR180" s="3"/>
      <c r="LFS180" s="3"/>
      <c r="LFT180" s="3"/>
      <c r="LFU180" s="3"/>
      <c r="LFV180" s="3"/>
      <c r="LFW180" s="3"/>
      <c r="LFX180" s="3"/>
      <c r="LFY180" s="3"/>
      <c r="LFZ180" s="3"/>
      <c r="LGA180" s="3"/>
      <c r="LGB180" s="3"/>
      <c r="LGC180" s="3"/>
      <c r="LGD180" s="3"/>
      <c r="LGE180" s="3"/>
      <c r="LGF180" s="3"/>
      <c r="LGG180" s="3"/>
      <c r="LGH180" s="3"/>
      <c r="LGI180" s="3"/>
      <c r="LGJ180" s="3"/>
      <c r="LGK180" s="3"/>
      <c r="LGL180" s="3"/>
      <c r="LGM180" s="3"/>
      <c r="LGN180" s="3"/>
      <c r="LGO180" s="3"/>
      <c r="LGP180" s="3"/>
      <c r="LGQ180" s="3"/>
      <c r="LGR180" s="3"/>
      <c r="LGS180" s="3"/>
      <c r="LGT180" s="3"/>
      <c r="LGU180" s="3"/>
      <c r="LGV180" s="3"/>
      <c r="LGW180" s="3"/>
      <c r="LGX180" s="3"/>
      <c r="LGY180" s="3"/>
      <c r="LGZ180" s="3"/>
      <c r="LHA180" s="3"/>
      <c r="LHB180" s="3"/>
      <c r="LHC180" s="3"/>
      <c r="LHD180" s="3"/>
      <c r="LHE180" s="3"/>
      <c r="LHF180" s="3"/>
      <c r="LHG180" s="3"/>
      <c r="LHH180" s="3"/>
      <c r="LHI180" s="3"/>
      <c r="LHJ180" s="3"/>
      <c r="LHK180" s="3"/>
      <c r="LHL180" s="3"/>
      <c r="LHM180" s="3"/>
      <c r="LHN180" s="3"/>
      <c r="LHO180" s="3"/>
      <c r="LHP180" s="3"/>
      <c r="LHQ180" s="3"/>
      <c r="LHR180" s="3"/>
      <c r="LHS180" s="3"/>
      <c r="LHT180" s="3"/>
      <c r="LHU180" s="3"/>
      <c r="LHV180" s="3"/>
      <c r="LHW180" s="3"/>
      <c r="LHX180" s="3"/>
      <c r="LHY180" s="3"/>
      <c r="LHZ180" s="3"/>
      <c r="LIA180" s="3"/>
      <c r="LIB180" s="3"/>
      <c r="LIC180" s="3"/>
      <c r="LID180" s="3"/>
      <c r="LIE180" s="3"/>
      <c r="LIF180" s="3"/>
      <c r="LIG180" s="3"/>
      <c r="LIH180" s="3"/>
      <c r="LII180" s="3"/>
      <c r="LIJ180" s="3"/>
      <c r="LIK180" s="3"/>
      <c r="LIL180" s="3"/>
      <c r="LIM180" s="3"/>
      <c r="LIN180" s="3"/>
      <c r="LIO180" s="3"/>
      <c r="LIP180" s="3"/>
      <c r="LIQ180" s="3"/>
      <c r="LIR180" s="3"/>
      <c r="LIS180" s="3"/>
      <c r="LIT180" s="3"/>
      <c r="LIU180" s="3"/>
      <c r="LIV180" s="3"/>
      <c r="LIW180" s="3"/>
      <c r="LIX180" s="3"/>
      <c r="LIY180" s="3"/>
      <c r="LIZ180" s="3"/>
      <c r="LJA180" s="3"/>
      <c r="LJB180" s="3"/>
      <c r="LJC180" s="3"/>
      <c r="LJD180" s="3"/>
      <c r="LJE180" s="3"/>
      <c r="LJF180" s="3"/>
      <c r="LJG180" s="3"/>
      <c r="LJH180" s="3"/>
      <c r="LJI180" s="3"/>
      <c r="LJJ180" s="3"/>
      <c r="LJK180" s="3"/>
      <c r="LJL180" s="3"/>
      <c r="LJM180" s="3"/>
      <c r="LJN180" s="3"/>
      <c r="LJO180" s="3"/>
      <c r="LJP180" s="3"/>
      <c r="LJQ180" s="3"/>
      <c r="LJR180" s="3"/>
      <c r="LJS180" s="3"/>
      <c r="LJT180" s="3"/>
      <c r="LJU180" s="3"/>
      <c r="LJV180" s="3"/>
      <c r="LJW180" s="3"/>
      <c r="LJX180" s="3"/>
      <c r="LJY180" s="3"/>
      <c r="LJZ180" s="3"/>
      <c r="LKA180" s="3"/>
      <c r="LKB180" s="3"/>
      <c r="LKC180" s="3"/>
      <c r="LKD180" s="3"/>
      <c r="LKE180" s="3"/>
      <c r="LKF180" s="3"/>
      <c r="LKG180" s="3"/>
      <c r="LKH180" s="3"/>
      <c r="LKI180" s="3"/>
      <c r="LKJ180" s="3"/>
      <c r="LKK180" s="3"/>
      <c r="LKL180" s="3"/>
      <c r="LKM180" s="3"/>
      <c r="LKN180" s="3"/>
      <c r="LKO180" s="3"/>
      <c r="LKP180" s="3"/>
      <c r="LKQ180" s="3"/>
      <c r="LKR180" s="3"/>
      <c r="LKS180" s="3"/>
      <c r="LKT180" s="3"/>
      <c r="LKU180" s="3"/>
      <c r="LKV180" s="3"/>
      <c r="LKW180" s="3"/>
      <c r="LKX180" s="3"/>
      <c r="LKY180" s="3"/>
      <c r="LKZ180" s="3"/>
      <c r="LLA180" s="3"/>
      <c r="LLB180" s="3"/>
      <c r="LLC180" s="3"/>
      <c r="LLD180" s="3"/>
      <c r="LLE180" s="3"/>
      <c r="LLF180" s="3"/>
      <c r="LLG180" s="3"/>
      <c r="LLH180" s="3"/>
      <c r="LLI180" s="3"/>
      <c r="LLJ180" s="3"/>
      <c r="LLK180" s="3"/>
      <c r="LLL180" s="3"/>
      <c r="LLM180" s="3"/>
      <c r="LLN180" s="3"/>
      <c r="LLO180" s="3"/>
      <c r="LLP180" s="3"/>
      <c r="LLQ180" s="3"/>
      <c r="LLR180" s="3"/>
      <c r="LLS180" s="3"/>
      <c r="LLT180" s="3"/>
      <c r="LLU180" s="3"/>
      <c r="LLV180" s="3"/>
      <c r="LLW180" s="3"/>
      <c r="LLX180" s="3"/>
      <c r="LLY180" s="3"/>
      <c r="LLZ180" s="3"/>
      <c r="LMA180" s="3"/>
      <c r="LMB180" s="3"/>
      <c r="LMC180" s="3"/>
      <c r="LMD180" s="3"/>
      <c r="LME180" s="3"/>
      <c r="LMF180" s="3"/>
      <c r="LMG180" s="3"/>
      <c r="LMH180" s="3"/>
      <c r="LMI180" s="3"/>
      <c r="LMJ180" s="3"/>
      <c r="LMK180" s="3"/>
      <c r="LML180" s="3"/>
      <c r="LMM180" s="3"/>
      <c r="LMN180" s="3"/>
      <c r="LMO180" s="3"/>
      <c r="LMP180" s="3"/>
      <c r="LMQ180" s="3"/>
      <c r="LMR180" s="3"/>
      <c r="LMS180" s="3"/>
      <c r="LMT180" s="3"/>
      <c r="LMU180" s="3"/>
      <c r="LMV180" s="3"/>
      <c r="LMW180" s="3"/>
      <c r="LMX180" s="3"/>
      <c r="LMY180" s="3"/>
      <c r="LMZ180" s="3"/>
      <c r="LNA180" s="3"/>
      <c r="LNB180" s="3"/>
      <c r="LNC180" s="3"/>
      <c r="LND180" s="3"/>
      <c r="LNE180" s="3"/>
      <c r="LNF180" s="3"/>
      <c r="LNG180" s="3"/>
      <c r="LNH180" s="3"/>
      <c r="LNI180" s="3"/>
      <c r="LNJ180" s="3"/>
      <c r="LNK180" s="3"/>
      <c r="LNL180" s="3"/>
      <c r="LNM180" s="3"/>
      <c r="LNN180" s="3"/>
      <c r="LNO180" s="3"/>
      <c r="LNP180" s="3"/>
      <c r="LNQ180" s="3"/>
      <c r="LNR180" s="3"/>
      <c r="LNS180" s="3"/>
      <c r="LNT180" s="3"/>
      <c r="LNU180" s="3"/>
      <c r="LNV180" s="3"/>
      <c r="LNW180" s="3"/>
      <c r="LNX180" s="3"/>
      <c r="LNY180" s="3"/>
      <c r="LNZ180" s="3"/>
      <c r="LOA180" s="3"/>
      <c r="LOB180" s="3"/>
      <c r="LOC180" s="3"/>
      <c r="LOD180" s="3"/>
      <c r="LOE180" s="3"/>
      <c r="LOF180" s="3"/>
      <c r="LOG180" s="3"/>
      <c r="LOH180" s="3"/>
      <c r="LOI180" s="3"/>
      <c r="LOJ180" s="3"/>
      <c r="LOK180" s="3"/>
      <c r="LOL180" s="3"/>
      <c r="LOM180" s="3"/>
      <c r="LON180" s="3"/>
      <c r="LOO180" s="3"/>
      <c r="LOP180" s="3"/>
      <c r="LOQ180" s="3"/>
      <c r="LOR180" s="3"/>
      <c r="LOS180" s="3"/>
      <c r="LOT180" s="3"/>
      <c r="LOU180" s="3"/>
      <c r="LOV180" s="3"/>
      <c r="LOW180" s="3"/>
      <c r="LOX180" s="3"/>
      <c r="LOY180" s="3"/>
      <c r="LOZ180" s="3"/>
      <c r="LPA180" s="3"/>
      <c r="LPB180" s="3"/>
      <c r="LPC180" s="3"/>
      <c r="LPD180" s="3"/>
      <c r="LPE180" s="3"/>
      <c r="LPF180" s="3"/>
      <c r="LPG180" s="3"/>
      <c r="LPH180" s="3"/>
      <c r="LPI180" s="3"/>
      <c r="LPJ180" s="3"/>
      <c r="LPK180" s="3"/>
      <c r="LPL180" s="3"/>
      <c r="LPM180" s="3"/>
      <c r="LPN180" s="3"/>
      <c r="LPO180" s="3"/>
      <c r="LPP180" s="3"/>
      <c r="LPQ180" s="3"/>
      <c r="LPR180" s="3"/>
      <c r="LPS180" s="3"/>
      <c r="LPT180" s="3"/>
      <c r="LPU180" s="3"/>
      <c r="LPV180" s="3"/>
      <c r="LPW180" s="3"/>
      <c r="LPX180" s="3"/>
      <c r="LPY180" s="3"/>
      <c r="LPZ180" s="3"/>
      <c r="LQA180" s="3"/>
      <c r="LQB180" s="3"/>
      <c r="LQC180" s="3"/>
      <c r="LQD180" s="3"/>
      <c r="LQE180" s="3"/>
      <c r="LQF180" s="3"/>
      <c r="LQG180" s="3"/>
      <c r="LQH180" s="3"/>
      <c r="LQI180" s="3"/>
      <c r="LQJ180" s="3"/>
      <c r="LQK180" s="3"/>
      <c r="LQL180" s="3"/>
      <c r="LQM180" s="3"/>
      <c r="LQN180" s="3"/>
      <c r="LQO180" s="3"/>
      <c r="LQP180" s="3"/>
      <c r="LQQ180" s="3"/>
      <c r="LQR180" s="3"/>
      <c r="LQS180" s="3"/>
      <c r="LQT180" s="3"/>
      <c r="LQU180" s="3"/>
      <c r="LQV180" s="3"/>
      <c r="LQW180" s="3"/>
      <c r="LQX180" s="3"/>
      <c r="LQY180" s="3"/>
      <c r="LQZ180" s="3"/>
      <c r="LRA180" s="3"/>
      <c r="LRB180" s="3"/>
      <c r="LRC180" s="3"/>
      <c r="LRD180" s="3"/>
      <c r="LRE180" s="3"/>
      <c r="LRF180" s="3"/>
      <c r="LRG180" s="3"/>
      <c r="LRH180" s="3"/>
      <c r="LRI180" s="3"/>
      <c r="LRJ180" s="3"/>
      <c r="LRK180" s="3"/>
      <c r="LRL180" s="3"/>
      <c r="LRM180" s="3"/>
      <c r="LRN180" s="3"/>
      <c r="LRO180" s="3"/>
      <c r="LRP180" s="3"/>
      <c r="LRQ180" s="3"/>
      <c r="LRR180" s="3"/>
      <c r="LRS180" s="3"/>
      <c r="LRT180" s="3"/>
      <c r="LRU180" s="3"/>
      <c r="LRV180" s="3"/>
      <c r="LRW180" s="3"/>
      <c r="LRX180" s="3"/>
      <c r="LRY180" s="3"/>
      <c r="LRZ180" s="3"/>
      <c r="LSA180" s="3"/>
      <c r="LSB180" s="3"/>
      <c r="LSC180" s="3"/>
      <c r="LSD180" s="3"/>
      <c r="LSE180" s="3"/>
      <c r="LSF180" s="3"/>
      <c r="LSG180" s="3"/>
      <c r="LSH180" s="3"/>
      <c r="LSI180" s="3"/>
      <c r="LSJ180" s="3"/>
      <c r="LSK180" s="3"/>
      <c r="LSL180" s="3"/>
      <c r="LSM180" s="3"/>
      <c r="LSN180" s="3"/>
      <c r="LSO180" s="3"/>
      <c r="LSP180" s="3"/>
      <c r="LSQ180" s="3"/>
      <c r="LSR180" s="3"/>
      <c r="LSS180" s="3"/>
      <c r="LST180" s="3"/>
      <c r="LSU180" s="3"/>
      <c r="LSV180" s="3"/>
      <c r="LSW180" s="3"/>
      <c r="LSX180" s="3"/>
      <c r="LSY180" s="3"/>
      <c r="LSZ180" s="3"/>
      <c r="LTA180" s="3"/>
      <c r="LTB180" s="3"/>
      <c r="LTC180" s="3"/>
      <c r="LTD180" s="3"/>
      <c r="LTE180" s="3"/>
      <c r="LTF180" s="3"/>
      <c r="LTG180" s="3"/>
      <c r="LTH180" s="3"/>
      <c r="LTI180" s="3"/>
      <c r="LTJ180" s="3"/>
      <c r="LTK180" s="3"/>
      <c r="LTL180" s="3"/>
      <c r="LTM180" s="3"/>
      <c r="LTN180" s="3"/>
      <c r="LTO180" s="3"/>
      <c r="LTP180" s="3"/>
      <c r="LTQ180" s="3"/>
      <c r="LTR180" s="3"/>
      <c r="LTS180" s="3"/>
      <c r="LTT180" s="3"/>
      <c r="LTU180" s="3"/>
      <c r="LTV180" s="3"/>
      <c r="LTW180" s="3"/>
      <c r="LTX180" s="3"/>
      <c r="LTY180" s="3"/>
      <c r="LTZ180" s="3"/>
      <c r="LUA180" s="3"/>
      <c r="LUB180" s="3"/>
      <c r="LUC180" s="3"/>
      <c r="LUD180" s="3"/>
      <c r="LUE180" s="3"/>
      <c r="LUF180" s="3"/>
      <c r="LUG180" s="3"/>
      <c r="LUH180" s="3"/>
      <c r="LUI180" s="3"/>
      <c r="LUJ180" s="3"/>
      <c r="LUK180" s="3"/>
      <c r="LUL180" s="3"/>
      <c r="LUM180" s="3"/>
      <c r="LUN180" s="3"/>
      <c r="LUO180" s="3"/>
      <c r="LUP180" s="3"/>
      <c r="LUQ180" s="3"/>
      <c r="LUR180" s="3"/>
      <c r="LUS180" s="3"/>
      <c r="LUT180" s="3"/>
      <c r="LUU180" s="3"/>
      <c r="LUV180" s="3"/>
      <c r="LUW180" s="3"/>
      <c r="LUX180" s="3"/>
      <c r="LUY180" s="3"/>
      <c r="LUZ180" s="3"/>
      <c r="LVA180" s="3"/>
      <c r="LVB180" s="3"/>
      <c r="LVC180" s="3"/>
      <c r="LVD180" s="3"/>
      <c r="LVE180" s="3"/>
      <c r="LVF180" s="3"/>
      <c r="LVG180" s="3"/>
      <c r="LVH180" s="3"/>
      <c r="LVI180" s="3"/>
      <c r="LVJ180" s="3"/>
      <c r="LVK180" s="3"/>
      <c r="LVL180" s="3"/>
      <c r="LVM180" s="3"/>
      <c r="LVN180" s="3"/>
      <c r="LVO180" s="3"/>
      <c r="LVP180" s="3"/>
      <c r="LVQ180" s="3"/>
      <c r="LVR180" s="3"/>
      <c r="LVS180" s="3"/>
      <c r="LVT180" s="3"/>
      <c r="LVU180" s="3"/>
      <c r="LVV180" s="3"/>
      <c r="LVW180" s="3"/>
      <c r="LVX180" s="3"/>
      <c r="LVY180" s="3"/>
      <c r="LVZ180" s="3"/>
      <c r="LWA180" s="3"/>
      <c r="LWB180" s="3"/>
      <c r="LWC180" s="3"/>
      <c r="LWD180" s="3"/>
      <c r="LWE180" s="3"/>
      <c r="LWF180" s="3"/>
      <c r="LWG180" s="3"/>
      <c r="LWH180" s="3"/>
      <c r="LWI180" s="3"/>
      <c r="LWJ180" s="3"/>
      <c r="LWK180" s="3"/>
      <c r="LWL180" s="3"/>
      <c r="LWM180" s="3"/>
      <c r="LWN180" s="3"/>
      <c r="LWO180" s="3"/>
      <c r="LWP180" s="3"/>
      <c r="LWQ180" s="3"/>
      <c r="LWR180" s="3"/>
      <c r="LWS180" s="3"/>
      <c r="LWT180" s="3"/>
      <c r="LWU180" s="3"/>
      <c r="LWV180" s="3"/>
      <c r="LWW180" s="3"/>
      <c r="LWX180" s="3"/>
      <c r="LWY180" s="3"/>
      <c r="LWZ180" s="3"/>
      <c r="LXA180" s="3"/>
      <c r="LXB180" s="3"/>
      <c r="LXC180" s="3"/>
      <c r="LXD180" s="3"/>
      <c r="LXE180" s="3"/>
      <c r="LXF180" s="3"/>
      <c r="LXG180" s="3"/>
      <c r="LXH180" s="3"/>
      <c r="LXI180" s="3"/>
      <c r="LXJ180" s="3"/>
      <c r="LXK180" s="3"/>
      <c r="LXL180" s="3"/>
      <c r="LXM180" s="3"/>
      <c r="LXN180" s="3"/>
      <c r="LXO180" s="3"/>
      <c r="LXP180" s="3"/>
      <c r="LXQ180" s="3"/>
      <c r="LXR180" s="3"/>
      <c r="LXS180" s="3"/>
      <c r="LXT180" s="3"/>
      <c r="LXU180" s="3"/>
      <c r="LXV180" s="3"/>
      <c r="LXW180" s="3"/>
      <c r="LXX180" s="3"/>
      <c r="LXY180" s="3"/>
      <c r="LXZ180" s="3"/>
      <c r="LYA180" s="3"/>
      <c r="LYB180" s="3"/>
      <c r="LYC180" s="3"/>
      <c r="LYD180" s="3"/>
      <c r="LYE180" s="3"/>
      <c r="LYF180" s="3"/>
      <c r="LYG180" s="3"/>
      <c r="LYH180" s="3"/>
      <c r="LYI180" s="3"/>
      <c r="LYJ180" s="3"/>
      <c r="LYK180" s="3"/>
      <c r="LYL180" s="3"/>
      <c r="LYM180" s="3"/>
      <c r="LYN180" s="3"/>
      <c r="LYO180" s="3"/>
      <c r="LYP180" s="3"/>
      <c r="LYQ180" s="3"/>
      <c r="LYR180" s="3"/>
      <c r="LYS180" s="3"/>
      <c r="LYT180" s="3"/>
      <c r="LYU180" s="3"/>
      <c r="LYV180" s="3"/>
      <c r="LYW180" s="3"/>
      <c r="LYX180" s="3"/>
      <c r="LYY180" s="3"/>
      <c r="LYZ180" s="3"/>
      <c r="LZA180" s="3"/>
      <c r="LZB180" s="3"/>
      <c r="LZC180" s="3"/>
      <c r="LZD180" s="3"/>
      <c r="LZE180" s="3"/>
      <c r="LZF180" s="3"/>
      <c r="LZG180" s="3"/>
      <c r="LZH180" s="3"/>
      <c r="LZI180" s="3"/>
      <c r="LZJ180" s="3"/>
      <c r="LZK180" s="3"/>
      <c r="LZL180" s="3"/>
      <c r="LZM180" s="3"/>
      <c r="LZN180" s="3"/>
      <c r="LZO180" s="3"/>
      <c r="LZP180" s="3"/>
      <c r="LZQ180" s="3"/>
      <c r="LZR180" s="3"/>
      <c r="LZS180" s="3"/>
      <c r="LZT180" s="3"/>
      <c r="LZU180" s="3"/>
      <c r="LZV180" s="3"/>
      <c r="LZW180" s="3"/>
      <c r="LZX180" s="3"/>
      <c r="LZY180" s="3"/>
      <c r="LZZ180" s="3"/>
      <c r="MAA180" s="3"/>
      <c r="MAB180" s="3"/>
      <c r="MAC180" s="3"/>
      <c r="MAD180" s="3"/>
      <c r="MAE180" s="3"/>
      <c r="MAF180" s="3"/>
      <c r="MAG180" s="3"/>
      <c r="MAH180" s="3"/>
      <c r="MAI180" s="3"/>
      <c r="MAJ180" s="3"/>
      <c r="MAK180" s="3"/>
      <c r="MAL180" s="3"/>
      <c r="MAM180" s="3"/>
      <c r="MAN180" s="3"/>
      <c r="MAO180" s="3"/>
      <c r="MAP180" s="3"/>
      <c r="MAQ180" s="3"/>
      <c r="MAR180" s="3"/>
      <c r="MAS180" s="3"/>
      <c r="MAT180" s="3"/>
      <c r="MAU180" s="3"/>
      <c r="MAV180" s="3"/>
      <c r="MAW180" s="3"/>
      <c r="MAX180" s="3"/>
      <c r="MAY180" s="3"/>
      <c r="MAZ180" s="3"/>
      <c r="MBA180" s="3"/>
      <c r="MBB180" s="3"/>
      <c r="MBC180" s="3"/>
      <c r="MBD180" s="3"/>
      <c r="MBE180" s="3"/>
      <c r="MBF180" s="3"/>
      <c r="MBG180" s="3"/>
      <c r="MBH180" s="3"/>
      <c r="MBI180" s="3"/>
      <c r="MBJ180" s="3"/>
      <c r="MBK180" s="3"/>
      <c r="MBL180" s="3"/>
      <c r="MBM180" s="3"/>
      <c r="MBN180" s="3"/>
      <c r="MBO180" s="3"/>
      <c r="MBP180" s="3"/>
      <c r="MBQ180" s="3"/>
      <c r="MBR180" s="3"/>
      <c r="MBS180" s="3"/>
      <c r="MBT180" s="3"/>
      <c r="MBU180" s="3"/>
      <c r="MBV180" s="3"/>
      <c r="MBW180" s="3"/>
      <c r="MBX180" s="3"/>
      <c r="MBY180" s="3"/>
      <c r="MBZ180" s="3"/>
      <c r="MCA180" s="3"/>
      <c r="MCB180" s="3"/>
      <c r="MCC180" s="3"/>
      <c r="MCD180" s="3"/>
      <c r="MCE180" s="3"/>
      <c r="MCF180" s="3"/>
      <c r="MCG180" s="3"/>
      <c r="MCH180" s="3"/>
      <c r="MCI180" s="3"/>
      <c r="MCJ180" s="3"/>
      <c r="MCK180" s="3"/>
      <c r="MCL180" s="3"/>
      <c r="MCM180" s="3"/>
      <c r="MCN180" s="3"/>
      <c r="MCO180" s="3"/>
      <c r="MCP180" s="3"/>
      <c r="MCQ180" s="3"/>
      <c r="MCR180" s="3"/>
      <c r="MCS180" s="3"/>
      <c r="MCT180" s="3"/>
      <c r="MCU180" s="3"/>
      <c r="MCV180" s="3"/>
      <c r="MCW180" s="3"/>
      <c r="MCX180" s="3"/>
      <c r="MCY180" s="3"/>
      <c r="MCZ180" s="3"/>
      <c r="MDA180" s="3"/>
      <c r="MDB180" s="3"/>
      <c r="MDC180" s="3"/>
      <c r="MDD180" s="3"/>
      <c r="MDE180" s="3"/>
      <c r="MDF180" s="3"/>
      <c r="MDG180" s="3"/>
      <c r="MDH180" s="3"/>
      <c r="MDI180" s="3"/>
      <c r="MDJ180" s="3"/>
      <c r="MDK180" s="3"/>
      <c r="MDL180" s="3"/>
      <c r="MDM180" s="3"/>
      <c r="MDN180" s="3"/>
      <c r="MDO180" s="3"/>
      <c r="MDP180" s="3"/>
      <c r="MDQ180" s="3"/>
      <c r="MDR180" s="3"/>
      <c r="MDS180" s="3"/>
      <c r="MDT180" s="3"/>
      <c r="MDU180" s="3"/>
      <c r="MDV180" s="3"/>
      <c r="MDW180" s="3"/>
      <c r="MDX180" s="3"/>
      <c r="MDY180" s="3"/>
      <c r="MDZ180" s="3"/>
      <c r="MEA180" s="3"/>
      <c r="MEB180" s="3"/>
      <c r="MEC180" s="3"/>
      <c r="MED180" s="3"/>
      <c r="MEE180" s="3"/>
      <c r="MEF180" s="3"/>
      <c r="MEG180" s="3"/>
      <c r="MEH180" s="3"/>
      <c r="MEI180" s="3"/>
      <c r="MEJ180" s="3"/>
      <c r="MEK180" s="3"/>
      <c r="MEL180" s="3"/>
      <c r="MEM180" s="3"/>
      <c r="MEN180" s="3"/>
      <c r="MEO180" s="3"/>
      <c r="MEP180" s="3"/>
      <c r="MEQ180" s="3"/>
      <c r="MER180" s="3"/>
      <c r="MES180" s="3"/>
      <c r="MET180" s="3"/>
      <c r="MEU180" s="3"/>
      <c r="MEV180" s="3"/>
      <c r="MEW180" s="3"/>
      <c r="MEX180" s="3"/>
      <c r="MEY180" s="3"/>
      <c r="MEZ180" s="3"/>
      <c r="MFA180" s="3"/>
      <c r="MFB180" s="3"/>
      <c r="MFC180" s="3"/>
      <c r="MFD180" s="3"/>
      <c r="MFE180" s="3"/>
      <c r="MFF180" s="3"/>
      <c r="MFG180" s="3"/>
      <c r="MFH180" s="3"/>
      <c r="MFI180" s="3"/>
      <c r="MFJ180" s="3"/>
      <c r="MFK180" s="3"/>
      <c r="MFL180" s="3"/>
      <c r="MFM180" s="3"/>
      <c r="MFN180" s="3"/>
      <c r="MFO180" s="3"/>
      <c r="MFP180" s="3"/>
      <c r="MFQ180" s="3"/>
      <c r="MFR180" s="3"/>
      <c r="MFS180" s="3"/>
      <c r="MFT180" s="3"/>
      <c r="MFU180" s="3"/>
      <c r="MFV180" s="3"/>
      <c r="MFW180" s="3"/>
      <c r="MFX180" s="3"/>
      <c r="MFY180" s="3"/>
      <c r="MFZ180" s="3"/>
      <c r="MGA180" s="3"/>
      <c r="MGB180" s="3"/>
      <c r="MGC180" s="3"/>
      <c r="MGD180" s="3"/>
      <c r="MGE180" s="3"/>
      <c r="MGF180" s="3"/>
      <c r="MGG180" s="3"/>
      <c r="MGH180" s="3"/>
      <c r="MGI180" s="3"/>
      <c r="MGJ180" s="3"/>
      <c r="MGK180" s="3"/>
      <c r="MGL180" s="3"/>
      <c r="MGM180" s="3"/>
      <c r="MGN180" s="3"/>
      <c r="MGO180" s="3"/>
      <c r="MGP180" s="3"/>
      <c r="MGQ180" s="3"/>
      <c r="MGR180" s="3"/>
      <c r="MGS180" s="3"/>
      <c r="MGT180" s="3"/>
      <c r="MGU180" s="3"/>
      <c r="MGV180" s="3"/>
      <c r="MGW180" s="3"/>
      <c r="MGX180" s="3"/>
      <c r="MGY180" s="3"/>
      <c r="MGZ180" s="3"/>
      <c r="MHA180" s="3"/>
      <c r="MHB180" s="3"/>
      <c r="MHC180" s="3"/>
      <c r="MHD180" s="3"/>
      <c r="MHE180" s="3"/>
      <c r="MHF180" s="3"/>
      <c r="MHG180" s="3"/>
      <c r="MHH180" s="3"/>
      <c r="MHI180" s="3"/>
      <c r="MHJ180" s="3"/>
      <c r="MHK180" s="3"/>
      <c r="MHL180" s="3"/>
      <c r="MHM180" s="3"/>
      <c r="MHN180" s="3"/>
      <c r="MHO180" s="3"/>
      <c r="MHP180" s="3"/>
      <c r="MHQ180" s="3"/>
      <c r="MHR180" s="3"/>
      <c r="MHS180" s="3"/>
      <c r="MHT180" s="3"/>
      <c r="MHU180" s="3"/>
      <c r="MHV180" s="3"/>
      <c r="MHW180" s="3"/>
      <c r="MHX180" s="3"/>
      <c r="MHY180" s="3"/>
      <c r="MHZ180" s="3"/>
      <c r="MIA180" s="3"/>
      <c r="MIB180" s="3"/>
      <c r="MIC180" s="3"/>
      <c r="MID180" s="3"/>
      <c r="MIE180" s="3"/>
      <c r="MIF180" s="3"/>
      <c r="MIG180" s="3"/>
      <c r="MIH180" s="3"/>
      <c r="MII180" s="3"/>
      <c r="MIJ180" s="3"/>
      <c r="MIK180" s="3"/>
      <c r="MIL180" s="3"/>
      <c r="MIM180" s="3"/>
      <c r="MIN180" s="3"/>
      <c r="MIO180" s="3"/>
      <c r="MIP180" s="3"/>
      <c r="MIQ180" s="3"/>
      <c r="MIR180" s="3"/>
      <c r="MIS180" s="3"/>
      <c r="MIT180" s="3"/>
      <c r="MIU180" s="3"/>
      <c r="MIV180" s="3"/>
      <c r="MIW180" s="3"/>
      <c r="MIX180" s="3"/>
      <c r="MIY180" s="3"/>
      <c r="MIZ180" s="3"/>
      <c r="MJA180" s="3"/>
      <c r="MJB180" s="3"/>
      <c r="MJC180" s="3"/>
      <c r="MJD180" s="3"/>
      <c r="MJE180" s="3"/>
      <c r="MJF180" s="3"/>
      <c r="MJG180" s="3"/>
      <c r="MJH180" s="3"/>
      <c r="MJI180" s="3"/>
      <c r="MJJ180" s="3"/>
      <c r="MJK180" s="3"/>
      <c r="MJL180" s="3"/>
      <c r="MJM180" s="3"/>
      <c r="MJN180" s="3"/>
      <c r="MJO180" s="3"/>
      <c r="MJP180" s="3"/>
      <c r="MJQ180" s="3"/>
      <c r="MJR180" s="3"/>
      <c r="MJS180" s="3"/>
      <c r="MJT180" s="3"/>
      <c r="MJU180" s="3"/>
      <c r="MJV180" s="3"/>
      <c r="MJW180" s="3"/>
      <c r="MJX180" s="3"/>
      <c r="MJY180" s="3"/>
      <c r="MJZ180" s="3"/>
      <c r="MKA180" s="3"/>
      <c r="MKB180" s="3"/>
      <c r="MKC180" s="3"/>
      <c r="MKD180" s="3"/>
      <c r="MKE180" s="3"/>
      <c r="MKF180" s="3"/>
      <c r="MKG180" s="3"/>
      <c r="MKH180" s="3"/>
      <c r="MKI180" s="3"/>
      <c r="MKJ180" s="3"/>
      <c r="MKK180" s="3"/>
      <c r="MKL180" s="3"/>
      <c r="MKM180" s="3"/>
      <c r="MKN180" s="3"/>
      <c r="MKO180" s="3"/>
      <c r="MKP180" s="3"/>
      <c r="MKQ180" s="3"/>
      <c r="MKR180" s="3"/>
      <c r="MKS180" s="3"/>
      <c r="MKT180" s="3"/>
      <c r="MKU180" s="3"/>
      <c r="MKV180" s="3"/>
      <c r="MKW180" s="3"/>
      <c r="MKX180" s="3"/>
      <c r="MKY180" s="3"/>
      <c r="MKZ180" s="3"/>
      <c r="MLA180" s="3"/>
      <c r="MLB180" s="3"/>
      <c r="MLC180" s="3"/>
      <c r="MLD180" s="3"/>
      <c r="MLE180" s="3"/>
      <c r="MLF180" s="3"/>
      <c r="MLG180" s="3"/>
      <c r="MLH180" s="3"/>
      <c r="MLI180" s="3"/>
      <c r="MLJ180" s="3"/>
      <c r="MLK180" s="3"/>
      <c r="MLL180" s="3"/>
      <c r="MLM180" s="3"/>
      <c r="MLN180" s="3"/>
      <c r="MLO180" s="3"/>
      <c r="MLP180" s="3"/>
      <c r="MLQ180" s="3"/>
      <c r="MLR180" s="3"/>
      <c r="MLS180" s="3"/>
      <c r="MLT180" s="3"/>
      <c r="MLU180" s="3"/>
      <c r="MLV180" s="3"/>
      <c r="MLW180" s="3"/>
      <c r="MLX180" s="3"/>
      <c r="MLY180" s="3"/>
      <c r="MLZ180" s="3"/>
      <c r="MMA180" s="3"/>
      <c r="MMB180" s="3"/>
      <c r="MMC180" s="3"/>
      <c r="MMD180" s="3"/>
      <c r="MME180" s="3"/>
      <c r="MMF180" s="3"/>
      <c r="MMG180" s="3"/>
      <c r="MMH180" s="3"/>
      <c r="MMI180" s="3"/>
      <c r="MMJ180" s="3"/>
      <c r="MMK180" s="3"/>
      <c r="MML180" s="3"/>
      <c r="MMM180" s="3"/>
      <c r="MMN180" s="3"/>
      <c r="MMO180" s="3"/>
      <c r="MMP180" s="3"/>
      <c r="MMQ180" s="3"/>
      <c r="MMR180" s="3"/>
      <c r="MMS180" s="3"/>
      <c r="MMT180" s="3"/>
      <c r="MMU180" s="3"/>
      <c r="MMV180" s="3"/>
      <c r="MMW180" s="3"/>
      <c r="MMX180" s="3"/>
      <c r="MMY180" s="3"/>
      <c r="MMZ180" s="3"/>
      <c r="MNA180" s="3"/>
      <c r="MNB180" s="3"/>
      <c r="MNC180" s="3"/>
      <c r="MND180" s="3"/>
      <c r="MNE180" s="3"/>
      <c r="MNF180" s="3"/>
      <c r="MNG180" s="3"/>
      <c r="MNH180" s="3"/>
      <c r="MNI180" s="3"/>
      <c r="MNJ180" s="3"/>
      <c r="MNK180" s="3"/>
      <c r="MNL180" s="3"/>
      <c r="MNM180" s="3"/>
      <c r="MNN180" s="3"/>
      <c r="MNO180" s="3"/>
      <c r="MNP180" s="3"/>
      <c r="MNQ180" s="3"/>
      <c r="MNR180" s="3"/>
      <c r="MNS180" s="3"/>
      <c r="MNT180" s="3"/>
      <c r="MNU180" s="3"/>
      <c r="MNV180" s="3"/>
      <c r="MNW180" s="3"/>
      <c r="MNX180" s="3"/>
      <c r="MNY180" s="3"/>
      <c r="MNZ180" s="3"/>
      <c r="MOA180" s="3"/>
      <c r="MOB180" s="3"/>
      <c r="MOC180" s="3"/>
      <c r="MOD180" s="3"/>
      <c r="MOE180" s="3"/>
      <c r="MOF180" s="3"/>
      <c r="MOG180" s="3"/>
      <c r="MOH180" s="3"/>
      <c r="MOI180" s="3"/>
      <c r="MOJ180" s="3"/>
      <c r="MOK180" s="3"/>
      <c r="MOL180" s="3"/>
      <c r="MOM180" s="3"/>
      <c r="MON180" s="3"/>
      <c r="MOO180" s="3"/>
      <c r="MOP180" s="3"/>
      <c r="MOQ180" s="3"/>
      <c r="MOR180" s="3"/>
      <c r="MOS180" s="3"/>
      <c r="MOT180" s="3"/>
      <c r="MOU180" s="3"/>
      <c r="MOV180" s="3"/>
      <c r="MOW180" s="3"/>
      <c r="MOX180" s="3"/>
      <c r="MOY180" s="3"/>
      <c r="MOZ180" s="3"/>
      <c r="MPA180" s="3"/>
      <c r="MPB180" s="3"/>
      <c r="MPC180" s="3"/>
      <c r="MPD180" s="3"/>
      <c r="MPE180" s="3"/>
      <c r="MPF180" s="3"/>
      <c r="MPG180" s="3"/>
      <c r="MPH180" s="3"/>
      <c r="MPI180" s="3"/>
      <c r="MPJ180" s="3"/>
      <c r="MPK180" s="3"/>
      <c r="MPL180" s="3"/>
      <c r="MPM180" s="3"/>
      <c r="MPN180" s="3"/>
      <c r="MPO180" s="3"/>
      <c r="MPP180" s="3"/>
      <c r="MPQ180" s="3"/>
      <c r="MPR180" s="3"/>
      <c r="MPS180" s="3"/>
      <c r="MPT180" s="3"/>
      <c r="MPU180" s="3"/>
      <c r="MPV180" s="3"/>
      <c r="MPW180" s="3"/>
      <c r="MPX180" s="3"/>
      <c r="MPY180" s="3"/>
      <c r="MPZ180" s="3"/>
      <c r="MQA180" s="3"/>
      <c r="MQB180" s="3"/>
      <c r="MQC180" s="3"/>
      <c r="MQD180" s="3"/>
      <c r="MQE180" s="3"/>
      <c r="MQF180" s="3"/>
      <c r="MQG180" s="3"/>
      <c r="MQH180" s="3"/>
      <c r="MQI180" s="3"/>
      <c r="MQJ180" s="3"/>
      <c r="MQK180" s="3"/>
      <c r="MQL180" s="3"/>
      <c r="MQM180" s="3"/>
      <c r="MQN180" s="3"/>
      <c r="MQO180" s="3"/>
      <c r="MQP180" s="3"/>
      <c r="MQQ180" s="3"/>
      <c r="MQR180" s="3"/>
      <c r="MQS180" s="3"/>
      <c r="MQT180" s="3"/>
      <c r="MQU180" s="3"/>
      <c r="MQV180" s="3"/>
      <c r="MQW180" s="3"/>
      <c r="MQX180" s="3"/>
      <c r="MQY180" s="3"/>
      <c r="MQZ180" s="3"/>
      <c r="MRA180" s="3"/>
      <c r="MRB180" s="3"/>
      <c r="MRC180" s="3"/>
      <c r="MRD180" s="3"/>
      <c r="MRE180" s="3"/>
      <c r="MRF180" s="3"/>
      <c r="MRG180" s="3"/>
      <c r="MRH180" s="3"/>
      <c r="MRI180" s="3"/>
      <c r="MRJ180" s="3"/>
      <c r="MRK180" s="3"/>
      <c r="MRL180" s="3"/>
      <c r="MRM180" s="3"/>
      <c r="MRN180" s="3"/>
      <c r="MRO180" s="3"/>
      <c r="MRP180" s="3"/>
      <c r="MRQ180" s="3"/>
      <c r="MRR180" s="3"/>
      <c r="MRS180" s="3"/>
      <c r="MRT180" s="3"/>
      <c r="MRU180" s="3"/>
      <c r="MRV180" s="3"/>
      <c r="MRW180" s="3"/>
      <c r="MRX180" s="3"/>
      <c r="MRY180" s="3"/>
      <c r="MRZ180" s="3"/>
      <c r="MSA180" s="3"/>
      <c r="MSB180" s="3"/>
      <c r="MSC180" s="3"/>
      <c r="MSD180" s="3"/>
      <c r="MSE180" s="3"/>
      <c r="MSF180" s="3"/>
      <c r="MSG180" s="3"/>
      <c r="MSH180" s="3"/>
      <c r="MSI180" s="3"/>
      <c r="MSJ180" s="3"/>
      <c r="MSK180" s="3"/>
      <c r="MSL180" s="3"/>
      <c r="MSM180" s="3"/>
      <c r="MSN180" s="3"/>
      <c r="MSO180" s="3"/>
      <c r="MSP180" s="3"/>
      <c r="MSQ180" s="3"/>
      <c r="MSR180" s="3"/>
      <c r="MSS180" s="3"/>
      <c r="MST180" s="3"/>
      <c r="MSU180" s="3"/>
      <c r="MSV180" s="3"/>
      <c r="MSW180" s="3"/>
      <c r="MSX180" s="3"/>
      <c r="MSY180" s="3"/>
      <c r="MSZ180" s="3"/>
      <c r="MTA180" s="3"/>
      <c r="MTB180" s="3"/>
      <c r="MTC180" s="3"/>
      <c r="MTD180" s="3"/>
      <c r="MTE180" s="3"/>
      <c r="MTF180" s="3"/>
      <c r="MTG180" s="3"/>
      <c r="MTH180" s="3"/>
      <c r="MTI180" s="3"/>
      <c r="MTJ180" s="3"/>
      <c r="MTK180" s="3"/>
      <c r="MTL180" s="3"/>
      <c r="MTM180" s="3"/>
      <c r="MTN180" s="3"/>
      <c r="MTO180" s="3"/>
      <c r="MTP180" s="3"/>
      <c r="MTQ180" s="3"/>
      <c r="MTR180" s="3"/>
      <c r="MTS180" s="3"/>
      <c r="MTT180" s="3"/>
      <c r="MTU180" s="3"/>
      <c r="MTV180" s="3"/>
      <c r="MTW180" s="3"/>
      <c r="MTX180" s="3"/>
      <c r="MTY180" s="3"/>
      <c r="MTZ180" s="3"/>
      <c r="MUA180" s="3"/>
      <c r="MUB180" s="3"/>
      <c r="MUC180" s="3"/>
      <c r="MUD180" s="3"/>
      <c r="MUE180" s="3"/>
      <c r="MUF180" s="3"/>
      <c r="MUG180" s="3"/>
      <c r="MUH180" s="3"/>
      <c r="MUI180" s="3"/>
      <c r="MUJ180" s="3"/>
      <c r="MUK180" s="3"/>
      <c r="MUL180" s="3"/>
      <c r="MUM180" s="3"/>
      <c r="MUN180" s="3"/>
      <c r="MUO180" s="3"/>
      <c r="MUP180" s="3"/>
      <c r="MUQ180" s="3"/>
      <c r="MUR180" s="3"/>
      <c r="MUS180" s="3"/>
      <c r="MUT180" s="3"/>
      <c r="MUU180" s="3"/>
      <c r="MUV180" s="3"/>
      <c r="MUW180" s="3"/>
      <c r="MUX180" s="3"/>
      <c r="MUY180" s="3"/>
      <c r="MUZ180" s="3"/>
      <c r="MVA180" s="3"/>
      <c r="MVB180" s="3"/>
      <c r="MVC180" s="3"/>
      <c r="MVD180" s="3"/>
      <c r="MVE180" s="3"/>
      <c r="MVF180" s="3"/>
      <c r="MVG180" s="3"/>
      <c r="MVH180" s="3"/>
      <c r="MVI180" s="3"/>
      <c r="MVJ180" s="3"/>
      <c r="MVK180" s="3"/>
      <c r="MVL180" s="3"/>
      <c r="MVM180" s="3"/>
      <c r="MVN180" s="3"/>
      <c r="MVO180" s="3"/>
      <c r="MVP180" s="3"/>
      <c r="MVQ180" s="3"/>
      <c r="MVR180" s="3"/>
      <c r="MVS180" s="3"/>
      <c r="MVT180" s="3"/>
      <c r="MVU180" s="3"/>
      <c r="MVV180" s="3"/>
      <c r="MVW180" s="3"/>
      <c r="MVX180" s="3"/>
      <c r="MVY180" s="3"/>
      <c r="MVZ180" s="3"/>
      <c r="MWA180" s="3"/>
      <c r="MWB180" s="3"/>
      <c r="MWC180" s="3"/>
      <c r="MWD180" s="3"/>
      <c r="MWE180" s="3"/>
      <c r="MWF180" s="3"/>
      <c r="MWG180" s="3"/>
      <c r="MWH180" s="3"/>
      <c r="MWI180" s="3"/>
      <c r="MWJ180" s="3"/>
      <c r="MWK180" s="3"/>
      <c r="MWL180" s="3"/>
      <c r="MWM180" s="3"/>
      <c r="MWN180" s="3"/>
      <c r="MWO180" s="3"/>
      <c r="MWP180" s="3"/>
      <c r="MWQ180" s="3"/>
      <c r="MWR180" s="3"/>
      <c r="MWS180" s="3"/>
      <c r="MWT180" s="3"/>
      <c r="MWU180" s="3"/>
      <c r="MWV180" s="3"/>
      <c r="MWW180" s="3"/>
      <c r="MWX180" s="3"/>
      <c r="MWY180" s="3"/>
      <c r="MWZ180" s="3"/>
      <c r="MXA180" s="3"/>
      <c r="MXB180" s="3"/>
      <c r="MXC180" s="3"/>
      <c r="MXD180" s="3"/>
      <c r="MXE180" s="3"/>
      <c r="MXF180" s="3"/>
      <c r="MXG180" s="3"/>
      <c r="MXH180" s="3"/>
      <c r="MXI180" s="3"/>
      <c r="MXJ180" s="3"/>
      <c r="MXK180" s="3"/>
      <c r="MXL180" s="3"/>
      <c r="MXM180" s="3"/>
      <c r="MXN180" s="3"/>
      <c r="MXO180" s="3"/>
      <c r="MXP180" s="3"/>
      <c r="MXQ180" s="3"/>
      <c r="MXR180" s="3"/>
      <c r="MXS180" s="3"/>
      <c r="MXT180" s="3"/>
      <c r="MXU180" s="3"/>
      <c r="MXV180" s="3"/>
      <c r="MXW180" s="3"/>
      <c r="MXX180" s="3"/>
      <c r="MXY180" s="3"/>
      <c r="MXZ180" s="3"/>
      <c r="MYA180" s="3"/>
      <c r="MYB180" s="3"/>
      <c r="MYC180" s="3"/>
      <c r="MYD180" s="3"/>
      <c r="MYE180" s="3"/>
      <c r="MYF180" s="3"/>
      <c r="MYG180" s="3"/>
      <c r="MYH180" s="3"/>
      <c r="MYI180" s="3"/>
      <c r="MYJ180" s="3"/>
      <c r="MYK180" s="3"/>
      <c r="MYL180" s="3"/>
      <c r="MYM180" s="3"/>
      <c r="MYN180" s="3"/>
      <c r="MYO180" s="3"/>
      <c r="MYP180" s="3"/>
      <c r="MYQ180" s="3"/>
      <c r="MYR180" s="3"/>
      <c r="MYS180" s="3"/>
      <c r="MYT180" s="3"/>
      <c r="MYU180" s="3"/>
      <c r="MYV180" s="3"/>
      <c r="MYW180" s="3"/>
      <c r="MYX180" s="3"/>
      <c r="MYY180" s="3"/>
      <c r="MYZ180" s="3"/>
      <c r="MZA180" s="3"/>
      <c r="MZB180" s="3"/>
      <c r="MZC180" s="3"/>
      <c r="MZD180" s="3"/>
      <c r="MZE180" s="3"/>
      <c r="MZF180" s="3"/>
      <c r="MZG180" s="3"/>
      <c r="MZH180" s="3"/>
      <c r="MZI180" s="3"/>
      <c r="MZJ180" s="3"/>
      <c r="MZK180" s="3"/>
      <c r="MZL180" s="3"/>
      <c r="MZM180" s="3"/>
      <c r="MZN180" s="3"/>
      <c r="MZO180" s="3"/>
      <c r="MZP180" s="3"/>
      <c r="MZQ180" s="3"/>
      <c r="MZR180" s="3"/>
      <c r="MZS180" s="3"/>
      <c r="MZT180" s="3"/>
      <c r="MZU180" s="3"/>
      <c r="MZV180" s="3"/>
      <c r="MZW180" s="3"/>
      <c r="MZX180" s="3"/>
      <c r="MZY180" s="3"/>
      <c r="MZZ180" s="3"/>
      <c r="NAA180" s="3"/>
      <c r="NAB180" s="3"/>
      <c r="NAC180" s="3"/>
      <c r="NAD180" s="3"/>
      <c r="NAE180" s="3"/>
      <c r="NAF180" s="3"/>
      <c r="NAG180" s="3"/>
      <c r="NAH180" s="3"/>
      <c r="NAI180" s="3"/>
      <c r="NAJ180" s="3"/>
      <c r="NAK180" s="3"/>
      <c r="NAL180" s="3"/>
      <c r="NAM180" s="3"/>
      <c r="NAN180" s="3"/>
      <c r="NAO180" s="3"/>
      <c r="NAP180" s="3"/>
      <c r="NAQ180" s="3"/>
      <c r="NAR180" s="3"/>
      <c r="NAS180" s="3"/>
      <c r="NAT180" s="3"/>
      <c r="NAU180" s="3"/>
      <c r="NAV180" s="3"/>
      <c r="NAW180" s="3"/>
      <c r="NAX180" s="3"/>
      <c r="NAY180" s="3"/>
      <c r="NAZ180" s="3"/>
      <c r="NBA180" s="3"/>
      <c r="NBB180" s="3"/>
      <c r="NBC180" s="3"/>
      <c r="NBD180" s="3"/>
      <c r="NBE180" s="3"/>
      <c r="NBF180" s="3"/>
      <c r="NBG180" s="3"/>
      <c r="NBH180" s="3"/>
      <c r="NBI180" s="3"/>
      <c r="NBJ180" s="3"/>
      <c r="NBK180" s="3"/>
      <c r="NBL180" s="3"/>
      <c r="NBM180" s="3"/>
      <c r="NBN180" s="3"/>
      <c r="NBO180" s="3"/>
      <c r="NBP180" s="3"/>
      <c r="NBQ180" s="3"/>
      <c r="NBR180" s="3"/>
      <c r="NBS180" s="3"/>
      <c r="NBT180" s="3"/>
      <c r="NBU180" s="3"/>
      <c r="NBV180" s="3"/>
      <c r="NBW180" s="3"/>
      <c r="NBX180" s="3"/>
      <c r="NBY180" s="3"/>
      <c r="NBZ180" s="3"/>
      <c r="NCA180" s="3"/>
      <c r="NCB180" s="3"/>
      <c r="NCC180" s="3"/>
      <c r="NCD180" s="3"/>
      <c r="NCE180" s="3"/>
      <c r="NCF180" s="3"/>
      <c r="NCG180" s="3"/>
      <c r="NCH180" s="3"/>
      <c r="NCI180" s="3"/>
      <c r="NCJ180" s="3"/>
      <c r="NCK180" s="3"/>
      <c r="NCL180" s="3"/>
      <c r="NCM180" s="3"/>
      <c r="NCN180" s="3"/>
      <c r="NCO180" s="3"/>
      <c r="NCP180" s="3"/>
      <c r="NCQ180" s="3"/>
      <c r="NCR180" s="3"/>
      <c r="NCS180" s="3"/>
      <c r="NCT180" s="3"/>
      <c r="NCU180" s="3"/>
      <c r="NCV180" s="3"/>
      <c r="NCW180" s="3"/>
      <c r="NCX180" s="3"/>
      <c r="NCY180" s="3"/>
      <c r="NCZ180" s="3"/>
      <c r="NDA180" s="3"/>
      <c r="NDB180" s="3"/>
      <c r="NDC180" s="3"/>
      <c r="NDD180" s="3"/>
      <c r="NDE180" s="3"/>
      <c r="NDF180" s="3"/>
      <c r="NDG180" s="3"/>
      <c r="NDH180" s="3"/>
      <c r="NDI180" s="3"/>
      <c r="NDJ180" s="3"/>
      <c r="NDK180" s="3"/>
      <c r="NDL180" s="3"/>
      <c r="NDM180" s="3"/>
      <c r="NDN180" s="3"/>
      <c r="NDO180" s="3"/>
      <c r="NDP180" s="3"/>
      <c r="NDQ180" s="3"/>
      <c r="NDR180" s="3"/>
      <c r="NDS180" s="3"/>
      <c r="NDT180" s="3"/>
      <c r="NDU180" s="3"/>
      <c r="NDV180" s="3"/>
      <c r="NDW180" s="3"/>
      <c r="NDX180" s="3"/>
      <c r="NDY180" s="3"/>
      <c r="NDZ180" s="3"/>
      <c r="NEA180" s="3"/>
      <c r="NEB180" s="3"/>
      <c r="NEC180" s="3"/>
      <c r="NED180" s="3"/>
      <c r="NEE180" s="3"/>
      <c r="NEF180" s="3"/>
      <c r="NEG180" s="3"/>
      <c r="NEH180" s="3"/>
      <c r="NEI180" s="3"/>
      <c r="NEJ180" s="3"/>
      <c r="NEK180" s="3"/>
      <c r="NEL180" s="3"/>
      <c r="NEM180" s="3"/>
      <c r="NEN180" s="3"/>
      <c r="NEO180" s="3"/>
      <c r="NEP180" s="3"/>
      <c r="NEQ180" s="3"/>
      <c r="NER180" s="3"/>
      <c r="NES180" s="3"/>
      <c r="NET180" s="3"/>
      <c r="NEU180" s="3"/>
      <c r="NEV180" s="3"/>
      <c r="NEW180" s="3"/>
      <c r="NEX180" s="3"/>
      <c r="NEY180" s="3"/>
      <c r="NEZ180" s="3"/>
      <c r="NFA180" s="3"/>
      <c r="NFB180" s="3"/>
      <c r="NFC180" s="3"/>
      <c r="NFD180" s="3"/>
      <c r="NFE180" s="3"/>
      <c r="NFF180" s="3"/>
      <c r="NFG180" s="3"/>
      <c r="NFH180" s="3"/>
      <c r="NFI180" s="3"/>
      <c r="NFJ180" s="3"/>
      <c r="NFK180" s="3"/>
      <c r="NFL180" s="3"/>
      <c r="NFM180" s="3"/>
      <c r="NFN180" s="3"/>
      <c r="NFO180" s="3"/>
      <c r="NFP180" s="3"/>
      <c r="NFQ180" s="3"/>
      <c r="NFR180" s="3"/>
      <c r="NFS180" s="3"/>
      <c r="NFT180" s="3"/>
      <c r="NFU180" s="3"/>
      <c r="NFV180" s="3"/>
      <c r="NFW180" s="3"/>
      <c r="NFX180" s="3"/>
      <c r="NFY180" s="3"/>
      <c r="NFZ180" s="3"/>
      <c r="NGA180" s="3"/>
      <c r="NGB180" s="3"/>
      <c r="NGC180" s="3"/>
      <c r="NGD180" s="3"/>
      <c r="NGE180" s="3"/>
      <c r="NGF180" s="3"/>
      <c r="NGG180" s="3"/>
      <c r="NGH180" s="3"/>
      <c r="NGI180" s="3"/>
      <c r="NGJ180" s="3"/>
      <c r="NGK180" s="3"/>
      <c r="NGL180" s="3"/>
      <c r="NGM180" s="3"/>
      <c r="NGN180" s="3"/>
      <c r="NGO180" s="3"/>
      <c r="NGP180" s="3"/>
      <c r="NGQ180" s="3"/>
      <c r="NGR180" s="3"/>
      <c r="NGS180" s="3"/>
      <c r="NGT180" s="3"/>
      <c r="NGU180" s="3"/>
      <c r="NGV180" s="3"/>
      <c r="NGW180" s="3"/>
      <c r="NGX180" s="3"/>
      <c r="NGY180" s="3"/>
      <c r="NGZ180" s="3"/>
      <c r="NHA180" s="3"/>
      <c r="NHB180" s="3"/>
      <c r="NHC180" s="3"/>
      <c r="NHD180" s="3"/>
      <c r="NHE180" s="3"/>
      <c r="NHF180" s="3"/>
      <c r="NHG180" s="3"/>
      <c r="NHH180" s="3"/>
      <c r="NHI180" s="3"/>
      <c r="NHJ180" s="3"/>
      <c r="NHK180" s="3"/>
      <c r="NHL180" s="3"/>
      <c r="NHM180" s="3"/>
      <c r="NHN180" s="3"/>
      <c r="NHO180" s="3"/>
      <c r="NHP180" s="3"/>
      <c r="NHQ180" s="3"/>
      <c r="NHR180" s="3"/>
      <c r="NHS180" s="3"/>
      <c r="NHT180" s="3"/>
      <c r="NHU180" s="3"/>
      <c r="NHV180" s="3"/>
      <c r="NHW180" s="3"/>
      <c r="NHX180" s="3"/>
      <c r="NHY180" s="3"/>
      <c r="NHZ180" s="3"/>
      <c r="NIA180" s="3"/>
      <c r="NIB180" s="3"/>
      <c r="NIC180" s="3"/>
      <c r="NID180" s="3"/>
      <c r="NIE180" s="3"/>
      <c r="NIF180" s="3"/>
      <c r="NIG180" s="3"/>
      <c r="NIH180" s="3"/>
      <c r="NII180" s="3"/>
      <c r="NIJ180" s="3"/>
      <c r="NIK180" s="3"/>
      <c r="NIL180" s="3"/>
      <c r="NIM180" s="3"/>
      <c r="NIN180" s="3"/>
      <c r="NIO180" s="3"/>
      <c r="NIP180" s="3"/>
      <c r="NIQ180" s="3"/>
      <c r="NIR180" s="3"/>
      <c r="NIS180" s="3"/>
      <c r="NIT180" s="3"/>
      <c r="NIU180" s="3"/>
      <c r="NIV180" s="3"/>
      <c r="NIW180" s="3"/>
      <c r="NIX180" s="3"/>
      <c r="NIY180" s="3"/>
      <c r="NIZ180" s="3"/>
      <c r="NJA180" s="3"/>
      <c r="NJB180" s="3"/>
      <c r="NJC180" s="3"/>
      <c r="NJD180" s="3"/>
      <c r="NJE180" s="3"/>
      <c r="NJF180" s="3"/>
      <c r="NJG180" s="3"/>
      <c r="NJH180" s="3"/>
      <c r="NJI180" s="3"/>
      <c r="NJJ180" s="3"/>
      <c r="NJK180" s="3"/>
      <c r="NJL180" s="3"/>
      <c r="NJM180" s="3"/>
      <c r="NJN180" s="3"/>
      <c r="NJO180" s="3"/>
      <c r="NJP180" s="3"/>
      <c r="NJQ180" s="3"/>
      <c r="NJR180" s="3"/>
      <c r="NJS180" s="3"/>
      <c r="NJT180" s="3"/>
      <c r="NJU180" s="3"/>
      <c r="NJV180" s="3"/>
      <c r="NJW180" s="3"/>
      <c r="NJX180" s="3"/>
      <c r="NJY180" s="3"/>
      <c r="NJZ180" s="3"/>
      <c r="NKA180" s="3"/>
      <c r="NKB180" s="3"/>
      <c r="NKC180" s="3"/>
      <c r="NKD180" s="3"/>
      <c r="NKE180" s="3"/>
      <c r="NKF180" s="3"/>
      <c r="NKG180" s="3"/>
      <c r="NKH180" s="3"/>
      <c r="NKI180" s="3"/>
      <c r="NKJ180" s="3"/>
      <c r="NKK180" s="3"/>
      <c r="NKL180" s="3"/>
      <c r="NKM180" s="3"/>
      <c r="NKN180" s="3"/>
      <c r="NKO180" s="3"/>
      <c r="NKP180" s="3"/>
      <c r="NKQ180" s="3"/>
      <c r="NKR180" s="3"/>
      <c r="NKS180" s="3"/>
      <c r="NKT180" s="3"/>
      <c r="NKU180" s="3"/>
      <c r="NKV180" s="3"/>
      <c r="NKW180" s="3"/>
      <c r="NKX180" s="3"/>
      <c r="NKY180" s="3"/>
      <c r="NKZ180" s="3"/>
      <c r="NLA180" s="3"/>
      <c r="NLB180" s="3"/>
      <c r="NLC180" s="3"/>
      <c r="NLD180" s="3"/>
      <c r="NLE180" s="3"/>
      <c r="NLF180" s="3"/>
      <c r="NLG180" s="3"/>
      <c r="NLH180" s="3"/>
      <c r="NLI180" s="3"/>
      <c r="NLJ180" s="3"/>
      <c r="NLK180" s="3"/>
      <c r="NLL180" s="3"/>
      <c r="NLM180" s="3"/>
      <c r="NLN180" s="3"/>
      <c r="NLO180" s="3"/>
      <c r="NLP180" s="3"/>
      <c r="NLQ180" s="3"/>
      <c r="NLR180" s="3"/>
      <c r="NLS180" s="3"/>
      <c r="NLT180" s="3"/>
      <c r="NLU180" s="3"/>
      <c r="NLV180" s="3"/>
      <c r="NLW180" s="3"/>
      <c r="NLX180" s="3"/>
      <c r="NLY180" s="3"/>
      <c r="NLZ180" s="3"/>
      <c r="NMA180" s="3"/>
      <c r="NMB180" s="3"/>
      <c r="NMC180" s="3"/>
      <c r="NMD180" s="3"/>
      <c r="NME180" s="3"/>
      <c r="NMF180" s="3"/>
      <c r="NMG180" s="3"/>
      <c r="NMH180" s="3"/>
      <c r="NMI180" s="3"/>
      <c r="NMJ180" s="3"/>
      <c r="NMK180" s="3"/>
      <c r="NML180" s="3"/>
      <c r="NMM180" s="3"/>
      <c r="NMN180" s="3"/>
      <c r="NMO180" s="3"/>
      <c r="NMP180" s="3"/>
      <c r="NMQ180" s="3"/>
      <c r="NMR180" s="3"/>
      <c r="NMS180" s="3"/>
      <c r="NMT180" s="3"/>
      <c r="NMU180" s="3"/>
      <c r="NMV180" s="3"/>
      <c r="NMW180" s="3"/>
      <c r="NMX180" s="3"/>
      <c r="NMY180" s="3"/>
      <c r="NMZ180" s="3"/>
      <c r="NNA180" s="3"/>
      <c r="NNB180" s="3"/>
      <c r="NNC180" s="3"/>
      <c r="NND180" s="3"/>
      <c r="NNE180" s="3"/>
      <c r="NNF180" s="3"/>
      <c r="NNG180" s="3"/>
      <c r="NNH180" s="3"/>
      <c r="NNI180" s="3"/>
      <c r="NNJ180" s="3"/>
      <c r="NNK180" s="3"/>
      <c r="NNL180" s="3"/>
      <c r="NNM180" s="3"/>
      <c r="NNN180" s="3"/>
      <c r="NNO180" s="3"/>
      <c r="NNP180" s="3"/>
      <c r="NNQ180" s="3"/>
      <c r="NNR180" s="3"/>
      <c r="NNS180" s="3"/>
      <c r="NNT180" s="3"/>
      <c r="NNU180" s="3"/>
      <c r="NNV180" s="3"/>
      <c r="NNW180" s="3"/>
      <c r="NNX180" s="3"/>
      <c r="NNY180" s="3"/>
      <c r="NNZ180" s="3"/>
      <c r="NOA180" s="3"/>
      <c r="NOB180" s="3"/>
      <c r="NOC180" s="3"/>
      <c r="NOD180" s="3"/>
      <c r="NOE180" s="3"/>
      <c r="NOF180" s="3"/>
      <c r="NOG180" s="3"/>
      <c r="NOH180" s="3"/>
      <c r="NOI180" s="3"/>
      <c r="NOJ180" s="3"/>
      <c r="NOK180" s="3"/>
      <c r="NOL180" s="3"/>
      <c r="NOM180" s="3"/>
      <c r="NON180" s="3"/>
      <c r="NOO180" s="3"/>
      <c r="NOP180" s="3"/>
      <c r="NOQ180" s="3"/>
      <c r="NOR180" s="3"/>
      <c r="NOS180" s="3"/>
      <c r="NOT180" s="3"/>
      <c r="NOU180" s="3"/>
      <c r="NOV180" s="3"/>
      <c r="NOW180" s="3"/>
      <c r="NOX180" s="3"/>
      <c r="NOY180" s="3"/>
      <c r="NOZ180" s="3"/>
      <c r="NPA180" s="3"/>
      <c r="NPB180" s="3"/>
      <c r="NPC180" s="3"/>
      <c r="NPD180" s="3"/>
      <c r="NPE180" s="3"/>
      <c r="NPF180" s="3"/>
      <c r="NPG180" s="3"/>
      <c r="NPH180" s="3"/>
      <c r="NPI180" s="3"/>
      <c r="NPJ180" s="3"/>
      <c r="NPK180" s="3"/>
      <c r="NPL180" s="3"/>
      <c r="NPM180" s="3"/>
      <c r="NPN180" s="3"/>
      <c r="NPO180" s="3"/>
      <c r="NPP180" s="3"/>
      <c r="NPQ180" s="3"/>
      <c r="NPR180" s="3"/>
      <c r="NPS180" s="3"/>
      <c r="NPT180" s="3"/>
      <c r="NPU180" s="3"/>
      <c r="NPV180" s="3"/>
      <c r="NPW180" s="3"/>
      <c r="NPX180" s="3"/>
      <c r="NPY180" s="3"/>
      <c r="NPZ180" s="3"/>
      <c r="NQA180" s="3"/>
      <c r="NQB180" s="3"/>
      <c r="NQC180" s="3"/>
      <c r="NQD180" s="3"/>
      <c r="NQE180" s="3"/>
      <c r="NQF180" s="3"/>
      <c r="NQG180" s="3"/>
      <c r="NQH180" s="3"/>
      <c r="NQI180" s="3"/>
      <c r="NQJ180" s="3"/>
      <c r="NQK180" s="3"/>
      <c r="NQL180" s="3"/>
      <c r="NQM180" s="3"/>
      <c r="NQN180" s="3"/>
      <c r="NQO180" s="3"/>
      <c r="NQP180" s="3"/>
      <c r="NQQ180" s="3"/>
      <c r="NQR180" s="3"/>
      <c r="NQS180" s="3"/>
      <c r="NQT180" s="3"/>
      <c r="NQU180" s="3"/>
      <c r="NQV180" s="3"/>
      <c r="NQW180" s="3"/>
      <c r="NQX180" s="3"/>
      <c r="NQY180" s="3"/>
      <c r="NQZ180" s="3"/>
      <c r="NRA180" s="3"/>
      <c r="NRB180" s="3"/>
      <c r="NRC180" s="3"/>
      <c r="NRD180" s="3"/>
      <c r="NRE180" s="3"/>
      <c r="NRF180" s="3"/>
      <c r="NRG180" s="3"/>
      <c r="NRH180" s="3"/>
      <c r="NRI180" s="3"/>
      <c r="NRJ180" s="3"/>
      <c r="NRK180" s="3"/>
      <c r="NRL180" s="3"/>
      <c r="NRM180" s="3"/>
      <c r="NRN180" s="3"/>
      <c r="NRO180" s="3"/>
      <c r="NRP180" s="3"/>
      <c r="NRQ180" s="3"/>
      <c r="NRR180" s="3"/>
      <c r="NRS180" s="3"/>
      <c r="NRT180" s="3"/>
      <c r="NRU180" s="3"/>
      <c r="NRV180" s="3"/>
      <c r="NRW180" s="3"/>
      <c r="NRX180" s="3"/>
      <c r="NRY180" s="3"/>
      <c r="NRZ180" s="3"/>
      <c r="NSA180" s="3"/>
      <c r="NSB180" s="3"/>
      <c r="NSC180" s="3"/>
      <c r="NSD180" s="3"/>
      <c r="NSE180" s="3"/>
      <c r="NSF180" s="3"/>
      <c r="NSG180" s="3"/>
      <c r="NSH180" s="3"/>
      <c r="NSI180" s="3"/>
      <c r="NSJ180" s="3"/>
      <c r="NSK180" s="3"/>
      <c r="NSL180" s="3"/>
      <c r="NSM180" s="3"/>
      <c r="NSN180" s="3"/>
      <c r="NSO180" s="3"/>
      <c r="NSP180" s="3"/>
      <c r="NSQ180" s="3"/>
      <c r="NSR180" s="3"/>
      <c r="NSS180" s="3"/>
      <c r="NST180" s="3"/>
      <c r="NSU180" s="3"/>
      <c r="NSV180" s="3"/>
      <c r="NSW180" s="3"/>
      <c r="NSX180" s="3"/>
      <c r="NSY180" s="3"/>
      <c r="NSZ180" s="3"/>
      <c r="NTA180" s="3"/>
      <c r="NTB180" s="3"/>
      <c r="NTC180" s="3"/>
      <c r="NTD180" s="3"/>
      <c r="NTE180" s="3"/>
      <c r="NTF180" s="3"/>
      <c r="NTG180" s="3"/>
      <c r="NTH180" s="3"/>
      <c r="NTI180" s="3"/>
      <c r="NTJ180" s="3"/>
      <c r="NTK180" s="3"/>
      <c r="NTL180" s="3"/>
      <c r="NTM180" s="3"/>
      <c r="NTN180" s="3"/>
      <c r="NTO180" s="3"/>
      <c r="NTP180" s="3"/>
      <c r="NTQ180" s="3"/>
      <c r="NTR180" s="3"/>
      <c r="NTS180" s="3"/>
      <c r="NTT180" s="3"/>
      <c r="NTU180" s="3"/>
      <c r="NTV180" s="3"/>
      <c r="NTW180" s="3"/>
      <c r="NTX180" s="3"/>
      <c r="NTY180" s="3"/>
      <c r="NTZ180" s="3"/>
      <c r="NUA180" s="3"/>
      <c r="NUB180" s="3"/>
      <c r="NUC180" s="3"/>
      <c r="NUD180" s="3"/>
      <c r="NUE180" s="3"/>
      <c r="NUF180" s="3"/>
      <c r="NUG180" s="3"/>
      <c r="NUH180" s="3"/>
      <c r="NUI180" s="3"/>
      <c r="NUJ180" s="3"/>
      <c r="NUK180" s="3"/>
      <c r="NUL180" s="3"/>
      <c r="NUM180" s="3"/>
      <c r="NUN180" s="3"/>
      <c r="NUO180" s="3"/>
      <c r="NUP180" s="3"/>
      <c r="NUQ180" s="3"/>
      <c r="NUR180" s="3"/>
      <c r="NUS180" s="3"/>
      <c r="NUT180" s="3"/>
      <c r="NUU180" s="3"/>
      <c r="NUV180" s="3"/>
      <c r="NUW180" s="3"/>
      <c r="NUX180" s="3"/>
      <c r="NUY180" s="3"/>
      <c r="NUZ180" s="3"/>
      <c r="NVA180" s="3"/>
      <c r="NVB180" s="3"/>
      <c r="NVC180" s="3"/>
      <c r="NVD180" s="3"/>
      <c r="NVE180" s="3"/>
      <c r="NVF180" s="3"/>
      <c r="NVG180" s="3"/>
      <c r="NVH180" s="3"/>
      <c r="NVI180" s="3"/>
      <c r="NVJ180" s="3"/>
      <c r="NVK180" s="3"/>
      <c r="NVL180" s="3"/>
      <c r="NVM180" s="3"/>
      <c r="NVN180" s="3"/>
      <c r="NVO180" s="3"/>
      <c r="NVP180" s="3"/>
      <c r="NVQ180" s="3"/>
      <c r="NVR180" s="3"/>
      <c r="NVS180" s="3"/>
      <c r="NVT180" s="3"/>
      <c r="NVU180" s="3"/>
      <c r="NVV180" s="3"/>
      <c r="NVW180" s="3"/>
      <c r="NVX180" s="3"/>
      <c r="NVY180" s="3"/>
      <c r="NVZ180" s="3"/>
      <c r="NWA180" s="3"/>
      <c r="NWB180" s="3"/>
      <c r="NWC180" s="3"/>
      <c r="NWD180" s="3"/>
      <c r="NWE180" s="3"/>
      <c r="NWF180" s="3"/>
      <c r="NWG180" s="3"/>
      <c r="NWH180" s="3"/>
      <c r="NWI180" s="3"/>
      <c r="NWJ180" s="3"/>
      <c r="NWK180" s="3"/>
      <c r="NWL180" s="3"/>
      <c r="NWM180" s="3"/>
      <c r="NWN180" s="3"/>
      <c r="NWO180" s="3"/>
      <c r="NWP180" s="3"/>
      <c r="NWQ180" s="3"/>
      <c r="NWR180" s="3"/>
      <c r="NWS180" s="3"/>
      <c r="NWT180" s="3"/>
      <c r="NWU180" s="3"/>
      <c r="NWV180" s="3"/>
      <c r="NWW180" s="3"/>
      <c r="NWX180" s="3"/>
      <c r="NWY180" s="3"/>
      <c r="NWZ180" s="3"/>
      <c r="NXA180" s="3"/>
      <c r="NXB180" s="3"/>
      <c r="NXC180" s="3"/>
      <c r="NXD180" s="3"/>
      <c r="NXE180" s="3"/>
      <c r="NXF180" s="3"/>
      <c r="NXG180" s="3"/>
      <c r="NXH180" s="3"/>
      <c r="NXI180" s="3"/>
      <c r="NXJ180" s="3"/>
      <c r="NXK180" s="3"/>
      <c r="NXL180" s="3"/>
      <c r="NXM180" s="3"/>
      <c r="NXN180" s="3"/>
      <c r="NXO180" s="3"/>
      <c r="NXP180" s="3"/>
      <c r="NXQ180" s="3"/>
      <c r="NXR180" s="3"/>
      <c r="NXS180" s="3"/>
      <c r="NXT180" s="3"/>
      <c r="NXU180" s="3"/>
      <c r="NXV180" s="3"/>
      <c r="NXW180" s="3"/>
      <c r="NXX180" s="3"/>
      <c r="NXY180" s="3"/>
      <c r="NXZ180" s="3"/>
      <c r="NYA180" s="3"/>
      <c r="NYB180" s="3"/>
      <c r="NYC180" s="3"/>
      <c r="NYD180" s="3"/>
      <c r="NYE180" s="3"/>
      <c r="NYF180" s="3"/>
      <c r="NYG180" s="3"/>
      <c r="NYH180" s="3"/>
      <c r="NYI180" s="3"/>
      <c r="NYJ180" s="3"/>
      <c r="NYK180" s="3"/>
      <c r="NYL180" s="3"/>
      <c r="NYM180" s="3"/>
      <c r="NYN180" s="3"/>
      <c r="NYO180" s="3"/>
      <c r="NYP180" s="3"/>
      <c r="NYQ180" s="3"/>
      <c r="NYR180" s="3"/>
      <c r="NYS180" s="3"/>
      <c r="NYT180" s="3"/>
      <c r="NYU180" s="3"/>
      <c r="NYV180" s="3"/>
      <c r="NYW180" s="3"/>
      <c r="NYX180" s="3"/>
      <c r="NYY180" s="3"/>
      <c r="NYZ180" s="3"/>
      <c r="NZA180" s="3"/>
      <c r="NZB180" s="3"/>
      <c r="NZC180" s="3"/>
      <c r="NZD180" s="3"/>
      <c r="NZE180" s="3"/>
      <c r="NZF180" s="3"/>
      <c r="NZG180" s="3"/>
      <c r="NZH180" s="3"/>
      <c r="NZI180" s="3"/>
      <c r="NZJ180" s="3"/>
      <c r="NZK180" s="3"/>
      <c r="NZL180" s="3"/>
      <c r="NZM180" s="3"/>
      <c r="NZN180" s="3"/>
      <c r="NZO180" s="3"/>
      <c r="NZP180" s="3"/>
      <c r="NZQ180" s="3"/>
      <c r="NZR180" s="3"/>
      <c r="NZS180" s="3"/>
      <c r="NZT180" s="3"/>
      <c r="NZU180" s="3"/>
      <c r="NZV180" s="3"/>
      <c r="NZW180" s="3"/>
      <c r="NZX180" s="3"/>
      <c r="NZY180" s="3"/>
      <c r="NZZ180" s="3"/>
      <c r="OAA180" s="3"/>
      <c r="OAB180" s="3"/>
      <c r="OAC180" s="3"/>
      <c r="OAD180" s="3"/>
      <c r="OAE180" s="3"/>
      <c r="OAF180" s="3"/>
      <c r="OAG180" s="3"/>
      <c r="OAH180" s="3"/>
      <c r="OAI180" s="3"/>
      <c r="OAJ180" s="3"/>
      <c r="OAK180" s="3"/>
      <c r="OAL180" s="3"/>
      <c r="OAM180" s="3"/>
      <c r="OAN180" s="3"/>
      <c r="OAO180" s="3"/>
      <c r="OAP180" s="3"/>
      <c r="OAQ180" s="3"/>
      <c r="OAR180" s="3"/>
      <c r="OAS180" s="3"/>
      <c r="OAT180" s="3"/>
      <c r="OAU180" s="3"/>
      <c r="OAV180" s="3"/>
      <c r="OAW180" s="3"/>
      <c r="OAX180" s="3"/>
      <c r="OAY180" s="3"/>
      <c r="OAZ180" s="3"/>
      <c r="OBA180" s="3"/>
      <c r="OBB180" s="3"/>
      <c r="OBC180" s="3"/>
      <c r="OBD180" s="3"/>
      <c r="OBE180" s="3"/>
      <c r="OBF180" s="3"/>
      <c r="OBG180" s="3"/>
      <c r="OBH180" s="3"/>
      <c r="OBI180" s="3"/>
      <c r="OBJ180" s="3"/>
      <c r="OBK180" s="3"/>
      <c r="OBL180" s="3"/>
      <c r="OBM180" s="3"/>
      <c r="OBN180" s="3"/>
      <c r="OBO180" s="3"/>
      <c r="OBP180" s="3"/>
      <c r="OBQ180" s="3"/>
      <c r="OBR180" s="3"/>
      <c r="OBS180" s="3"/>
      <c r="OBT180" s="3"/>
      <c r="OBU180" s="3"/>
      <c r="OBV180" s="3"/>
      <c r="OBW180" s="3"/>
      <c r="OBX180" s="3"/>
      <c r="OBY180" s="3"/>
      <c r="OBZ180" s="3"/>
      <c r="OCA180" s="3"/>
      <c r="OCB180" s="3"/>
      <c r="OCC180" s="3"/>
      <c r="OCD180" s="3"/>
      <c r="OCE180" s="3"/>
      <c r="OCF180" s="3"/>
      <c r="OCG180" s="3"/>
      <c r="OCH180" s="3"/>
      <c r="OCI180" s="3"/>
      <c r="OCJ180" s="3"/>
      <c r="OCK180" s="3"/>
      <c r="OCL180" s="3"/>
      <c r="OCM180" s="3"/>
      <c r="OCN180" s="3"/>
      <c r="OCO180" s="3"/>
      <c r="OCP180" s="3"/>
      <c r="OCQ180" s="3"/>
      <c r="OCR180" s="3"/>
      <c r="OCS180" s="3"/>
      <c r="OCT180" s="3"/>
      <c r="OCU180" s="3"/>
      <c r="OCV180" s="3"/>
      <c r="OCW180" s="3"/>
      <c r="OCX180" s="3"/>
      <c r="OCY180" s="3"/>
      <c r="OCZ180" s="3"/>
      <c r="ODA180" s="3"/>
      <c r="ODB180" s="3"/>
      <c r="ODC180" s="3"/>
      <c r="ODD180" s="3"/>
      <c r="ODE180" s="3"/>
      <c r="ODF180" s="3"/>
      <c r="ODG180" s="3"/>
      <c r="ODH180" s="3"/>
      <c r="ODI180" s="3"/>
      <c r="ODJ180" s="3"/>
      <c r="ODK180" s="3"/>
      <c r="ODL180" s="3"/>
      <c r="ODM180" s="3"/>
      <c r="ODN180" s="3"/>
      <c r="ODO180" s="3"/>
      <c r="ODP180" s="3"/>
      <c r="ODQ180" s="3"/>
      <c r="ODR180" s="3"/>
      <c r="ODS180" s="3"/>
      <c r="ODT180" s="3"/>
      <c r="ODU180" s="3"/>
      <c r="ODV180" s="3"/>
      <c r="ODW180" s="3"/>
      <c r="ODX180" s="3"/>
      <c r="ODY180" s="3"/>
      <c r="ODZ180" s="3"/>
      <c r="OEA180" s="3"/>
      <c r="OEB180" s="3"/>
      <c r="OEC180" s="3"/>
      <c r="OED180" s="3"/>
      <c r="OEE180" s="3"/>
      <c r="OEF180" s="3"/>
      <c r="OEG180" s="3"/>
      <c r="OEH180" s="3"/>
      <c r="OEI180" s="3"/>
      <c r="OEJ180" s="3"/>
      <c r="OEK180" s="3"/>
      <c r="OEL180" s="3"/>
      <c r="OEM180" s="3"/>
      <c r="OEN180" s="3"/>
      <c r="OEO180" s="3"/>
      <c r="OEP180" s="3"/>
      <c r="OEQ180" s="3"/>
      <c r="OER180" s="3"/>
      <c r="OES180" s="3"/>
      <c r="OET180" s="3"/>
      <c r="OEU180" s="3"/>
      <c r="OEV180" s="3"/>
      <c r="OEW180" s="3"/>
      <c r="OEX180" s="3"/>
      <c r="OEY180" s="3"/>
      <c r="OEZ180" s="3"/>
      <c r="OFA180" s="3"/>
      <c r="OFB180" s="3"/>
      <c r="OFC180" s="3"/>
      <c r="OFD180" s="3"/>
      <c r="OFE180" s="3"/>
      <c r="OFF180" s="3"/>
      <c r="OFG180" s="3"/>
      <c r="OFH180" s="3"/>
      <c r="OFI180" s="3"/>
      <c r="OFJ180" s="3"/>
      <c r="OFK180" s="3"/>
      <c r="OFL180" s="3"/>
      <c r="OFM180" s="3"/>
      <c r="OFN180" s="3"/>
      <c r="OFO180" s="3"/>
      <c r="OFP180" s="3"/>
      <c r="OFQ180" s="3"/>
      <c r="OFR180" s="3"/>
      <c r="OFS180" s="3"/>
      <c r="OFT180" s="3"/>
      <c r="OFU180" s="3"/>
      <c r="OFV180" s="3"/>
      <c r="OFW180" s="3"/>
      <c r="OFX180" s="3"/>
      <c r="OFY180" s="3"/>
      <c r="OFZ180" s="3"/>
      <c r="OGA180" s="3"/>
      <c r="OGB180" s="3"/>
      <c r="OGC180" s="3"/>
      <c r="OGD180" s="3"/>
      <c r="OGE180" s="3"/>
      <c r="OGF180" s="3"/>
      <c r="OGG180" s="3"/>
      <c r="OGH180" s="3"/>
      <c r="OGI180" s="3"/>
      <c r="OGJ180" s="3"/>
      <c r="OGK180" s="3"/>
      <c r="OGL180" s="3"/>
      <c r="OGM180" s="3"/>
      <c r="OGN180" s="3"/>
      <c r="OGO180" s="3"/>
      <c r="OGP180" s="3"/>
      <c r="OGQ180" s="3"/>
      <c r="OGR180" s="3"/>
      <c r="OGS180" s="3"/>
      <c r="OGT180" s="3"/>
      <c r="OGU180" s="3"/>
      <c r="OGV180" s="3"/>
      <c r="OGW180" s="3"/>
      <c r="OGX180" s="3"/>
      <c r="OGY180" s="3"/>
      <c r="OGZ180" s="3"/>
      <c r="OHA180" s="3"/>
      <c r="OHB180" s="3"/>
      <c r="OHC180" s="3"/>
      <c r="OHD180" s="3"/>
      <c r="OHE180" s="3"/>
      <c r="OHF180" s="3"/>
      <c r="OHG180" s="3"/>
      <c r="OHH180" s="3"/>
      <c r="OHI180" s="3"/>
      <c r="OHJ180" s="3"/>
      <c r="OHK180" s="3"/>
      <c r="OHL180" s="3"/>
      <c r="OHM180" s="3"/>
      <c r="OHN180" s="3"/>
      <c r="OHO180" s="3"/>
      <c r="OHP180" s="3"/>
      <c r="OHQ180" s="3"/>
      <c r="OHR180" s="3"/>
      <c r="OHS180" s="3"/>
      <c r="OHT180" s="3"/>
      <c r="OHU180" s="3"/>
      <c r="OHV180" s="3"/>
      <c r="OHW180" s="3"/>
      <c r="OHX180" s="3"/>
      <c r="OHY180" s="3"/>
      <c r="OHZ180" s="3"/>
      <c r="OIA180" s="3"/>
      <c r="OIB180" s="3"/>
      <c r="OIC180" s="3"/>
      <c r="OID180" s="3"/>
      <c r="OIE180" s="3"/>
      <c r="OIF180" s="3"/>
      <c r="OIG180" s="3"/>
      <c r="OIH180" s="3"/>
      <c r="OII180" s="3"/>
      <c r="OIJ180" s="3"/>
      <c r="OIK180" s="3"/>
      <c r="OIL180" s="3"/>
      <c r="OIM180" s="3"/>
      <c r="OIN180" s="3"/>
      <c r="OIO180" s="3"/>
      <c r="OIP180" s="3"/>
      <c r="OIQ180" s="3"/>
      <c r="OIR180" s="3"/>
      <c r="OIS180" s="3"/>
      <c r="OIT180" s="3"/>
      <c r="OIU180" s="3"/>
      <c r="OIV180" s="3"/>
      <c r="OIW180" s="3"/>
      <c r="OIX180" s="3"/>
      <c r="OIY180" s="3"/>
      <c r="OIZ180" s="3"/>
      <c r="OJA180" s="3"/>
      <c r="OJB180" s="3"/>
      <c r="OJC180" s="3"/>
      <c r="OJD180" s="3"/>
      <c r="OJE180" s="3"/>
      <c r="OJF180" s="3"/>
      <c r="OJG180" s="3"/>
      <c r="OJH180" s="3"/>
      <c r="OJI180" s="3"/>
      <c r="OJJ180" s="3"/>
      <c r="OJK180" s="3"/>
      <c r="OJL180" s="3"/>
      <c r="OJM180" s="3"/>
      <c r="OJN180" s="3"/>
      <c r="OJO180" s="3"/>
      <c r="OJP180" s="3"/>
      <c r="OJQ180" s="3"/>
      <c r="OJR180" s="3"/>
      <c r="OJS180" s="3"/>
      <c r="OJT180" s="3"/>
      <c r="OJU180" s="3"/>
      <c r="OJV180" s="3"/>
      <c r="OJW180" s="3"/>
      <c r="OJX180" s="3"/>
      <c r="OJY180" s="3"/>
      <c r="OJZ180" s="3"/>
      <c r="OKA180" s="3"/>
      <c r="OKB180" s="3"/>
      <c r="OKC180" s="3"/>
      <c r="OKD180" s="3"/>
      <c r="OKE180" s="3"/>
      <c r="OKF180" s="3"/>
      <c r="OKG180" s="3"/>
      <c r="OKH180" s="3"/>
      <c r="OKI180" s="3"/>
      <c r="OKJ180" s="3"/>
      <c r="OKK180" s="3"/>
      <c r="OKL180" s="3"/>
      <c r="OKM180" s="3"/>
      <c r="OKN180" s="3"/>
      <c r="OKO180" s="3"/>
      <c r="OKP180" s="3"/>
      <c r="OKQ180" s="3"/>
      <c r="OKR180" s="3"/>
      <c r="OKS180" s="3"/>
      <c r="OKT180" s="3"/>
      <c r="OKU180" s="3"/>
      <c r="OKV180" s="3"/>
      <c r="OKW180" s="3"/>
      <c r="OKX180" s="3"/>
      <c r="OKY180" s="3"/>
      <c r="OKZ180" s="3"/>
      <c r="OLA180" s="3"/>
      <c r="OLB180" s="3"/>
      <c r="OLC180" s="3"/>
      <c r="OLD180" s="3"/>
      <c r="OLE180" s="3"/>
      <c r="OLF180" s="3"/>
      <c r="OLG180" s="3"/>
      <c r="OLH180" s="3"/>
      <c r="OLI180" s="3"/>
      <c r="OLJ180" s="3"/>
      <c r="OLK180" s="3"/>
      <c r="OLL180" s="3"/>
      <c r="OLM180" s="3"/>
      <c r="OLN180" s="3"/>
      <c r="OLO180" s="3"/>
      <c r="OLP180" s="3"/>
      <c r="OLQ180" s="3"/>
      <c r="OLR180" s="3"/>
      <c r="OLS180" s="3"/>
      <c r="OLT180" s="3"/>
      <c r="OLU180" s="3"/>
      <c r="OLV180" s="3"/>
      <c r="OLW180" s="3"/>
      <c r="OLX180" s="3"/>
      <c r="OLY180" s="3"/>
      <c r="OLZ180" s="3"/>
      <c r="OMA180" s="3"/>
      <c r="OMB180" s="3"/>
      <c r="OMC180" s="3"/>
      <c r="OMD180" s="3"/>
      <c r="OME180" s="3"/>
      <c r="OMF180" s="3"/>
      <c r="OMG180" s="3"/>
      <c r="OMH180" s="3"/>
      <c r="OMI180" s="3"/>
      <c r="OMJ180" s="3"/>
      <c r="OMK180" s="3"/>
      <c r="OML180" s="3"/>
      <c r="OMM180" s="3"/>
      <c r="OMN180" s="3"/>
      <c r="OMO180" s="3"/>
      <c r="OMP180" s="3"/>
      <c r="OMQ180" s="3"/>
      <c r="OMR180" s="3"/>
      <c r="OMS180" s="3"/>
      <c r="OMT180" s="3"/>
      <c r="OMU180" s="3"/>
      <c r="OMV180" s="3"/>
      <c r="OMW180" s="3"/>
      <c r="OMX180" s="3"/>
      <c r="OMY180" s="3"/>
      <c r="OMZ180" s="3"/>
      <c r="ONA180" s="3"/>
      <c r="ONB180" s="3"/>
      <c r="ONC180" s="3"/>
      <c r="OND180" s="3"/>
      <c r="ONE180" s="3"/>
      <c r="ONF180" s="3"/>
      <c r="ONG180" s="3"/>
      <c r="ONH180" s="3"/>
      <c r="ONI180" s="3"/>
      <c r="ONJ180" s="3"/>
      <c r="ONK180" s="3"/>
      <c r="ONL180" s="3"/>
      <c r="ONM180" s="3"/>
      <c r="ONN180" s="3"/>
      <c r="ONO180" s="3"/>
      <c r="ONP180" s="3"/>
      <c r="ONQ180" s="3"/>
      <c r="ONR180" s="3"/>
      <c r="ONS180" s="3"/>
      <c r="ONT180" s="3"/>
      <c r="ONU180" s="3"/>
      <c r="ONV180" s="3"/>
      <c r="ONW180" s="3"/>
      <c r="ONX180" s="3"/>
      <c r="ONY180" s="3"/>
      <c r="ONZ180" s="3"/>
      <c r="OOA180" s="3"/>
      <c r="OOB180" s="3"/>
      <c r="OOC180" s="3"/>
      <c r="OOD180" s="3"/>
      <c r="OOE180" s="3"/>
      <c r="OOF180" s="3"/>
      <c r="OOG180" s="3"/>
      <c r="OOH180" s="3"/>
      <c r="OOI180" s="3"/>
      <c r="OOJ180" s="3"/>
      <c r="OOK180" s="3"/>
      <c r="OOL180" s="3"/>
      <c r="OOM180" s="3"/>
      <c r="OON180" s="3"/>
      <c r="OOO180" s="3"/>
      <c r="OOP180" s="3"/>
      <c r="OOQ180" s="3"/>
      <c r="OOR180" s="3"/>
      <c r="OOS180" s="3"/>
      <c r="OOT180" s="3"/>
      <c r="OOU180" s="3"/>
      <c r="OOV180" s="3"/>
      <c r="OOW180" s="3"/>
      <c r="OOX180" s="3"/>
      <c r="OOY180" s="3"/>
      <c r="OOZ180" s="3"/>
      <c r="OPA180" s="3"/>
      <c r="OPB180" s="3"/>
      <c r="OPC180" s="3"/>
      <c r="OPD180" s="3"/>
      <c r="OPE180" s="3"/>
      <c r="OPF180" s="3"/>
      <c r="OPG180" s="3"/>
      <c r="OPH180" s="3"/>
      <c r="OPI180" s="3"/>
      <c r="OPJ180" s="3"/>
      <c r="OPK180" s="3"/>
      <c r="OPL180" s="3"/>
      <c r="OPM180" s="3"/>
      <c r="OPN180" s="3"/>
      <c r="OPO180" s="3"/>
      <c r="OPP180" s="3"/>
      <c r="OPQ180" s="3"/>
      <c r="OPR180" s="3"/>
      <c r="OPS180" s="3"/>
      <c r="OPT180" s="3"/>
      <c r="OPU180" s="3"/>
      <c r="OPV180" s="3"/>
      <c r="OPW180" s="3"/>
      <c r="OPX180" s="3"/>
      <c r="OPY180" s="3"/>
      <c r="OPZ180" s="3"/>
      <c r="OQA180" s="3"/>
      <c r="OQB180" s="3"/>
      <c r="OQC180" s="3"/>
      <c r="OQD180" s="3"/>
      <c r="OQE180" s="3"/>
      <c r="OQF180" s="3"/>
      <c r="OQG180" s="3"/>
      <c r="OQH180" s="3"/>
      <c r="OQI180" s="3"/>
      <c r="OQJ180" s="3"/>
      <c r="OQK180" s="3"/>
      <c r="OQL180" s="3"/>
      <c r="OQM180" s="3"/>
      <c r="OQN180" s="3"/>
      <c r="OQO180" s="3"/>
      <c r="OQP180" s="3"/>
      <c r="OQQ180" s="3"/>
      <c r="OQR180" s="3"/>
      <c r="OQS180" s="3"/>
      <c r="OQT180" s="3"/>
      <c r="OQU180" s="3"/>
      <c r="OQV180" s="3"/>
      <c r="OQW180" s="3"/>
      <c r="OQX180" s="3"/>
      <c r="OQY180" s="3"/>
      <c r="OQZ180" s="3"/>
      <c r="ORA180" s="3"/>
      <c r="ORB180" s="3"/>
      <c r="ORC180" s="3"/>
      <c r="ORD180" s="3"/>
      <c r="ORE180" s="3"/>
      <c r="ORF180" s="3"/>
      <c r="ORG180" s="3"/>
      <c r="ORH180" s="3"/>
      <c r="ORI180" s="3"/>
      <c r="ORJ180" s="3"/>
      <c r="ORK180" s="3"/>
      <c r="ORL180" s="3"/>
      <c r="ORM180" s="3"/>
      <c r="ORN180" s="3"/>
      <c r="ORO180" s="3"/>
      <c r="ORP180" s="3"/>
      <c r="ORQ180" s="3"/>
      <c r="ORR180" s="3"/>
      <c r="ORS180" s="3"/>
      <c r="ORT180" s="3"/>
      <c r="ORU180" s="3"/>
      <c r="ORV180" s="3"/>
      <c r="ORW180" s="3"/>
      <c r="ORX180" s="3"/>
      <c r="ORY180" s="3"/>
      <c r="ORZ180" s="3"/>
      <c r="OSA180" s="3"/>
      <c r="OSB180" s="3"/>
      <c r="OSC180" s="3"/>
      <c r="OSD180" s="3"/>
      <c r="OSE180" s="3"/>
      <c r="OSF180" s="3"/>
      <c r="OSG180" s="3"/>
      <c r="OSH180" s="3"/>
      <c r="OSI180" s="3"/>
      <c r="OSJ180" s="3"/>
      <c r="OSK180" s="3"/>
      <c r="OSL180" s="3"/>
      <c r="OSM180" s="3"/>
      <c r="OSN180" s="3"/>
      <c r="OSO180" s="3"/>
      <c r="OSP180" s="3"/>
      <c r="OSQ180" s="3"/>
      <c r="OSR180" s="3"/>
      <c r="OSS180" s="3"/>
      <c r="OST180" s="3"/>
      <c r="OSU180" s="3"/>
      <c r="OSV180" s="3"/>
      <c r="OSW180" s="3"/>
      <c r="OSX180" s="3"/>
      <c r="OSY180" s="3"/>
      <c r="OSZ180" s="3"/>
      <c r="OTA180" s="3"/>
      <c r="OTB180" s="3"/>
      <c r="OTC180" s="3"/>
      <c r="OTD180" s="3"/>
      <c r="OTE180" s="3"/>
      <c r="OTF180" s="3"/>
      <c r="OTG180" s="3"/>
      <c r="OTH180" s="3"/>
      <c r="OTI180" s="3"/>
      <c r="OTJ180" s="3"/>
      <c r="OTK180" s="3"/>
      <c r="OTL180" s="3"/>
      <c r="OTM180" s="3"/>
      <c r="OTN180" s="3"/>
      <c r="OTO180" s="3"/>
      <c r="OTP180" s="3"/>
      <c r="OTQ180" s="3"/>
      <c r="OTR180" s="3"/>
      <c r="OTS180" s="3"/>
      <c r="OTT180" s="3"/>
      <c r="OTU180" s="3"/>
      <c r="OTV180" s="3"/>
      <c r="OTW180" s="3"/>
      <c r="OTX180" s="3"/>
      <c r="OTY180" s="3"/>
      <c r="OTZ180" s="3"/>
      <c r="OUA180" s="3"/>
      <c r="OUB180" s="3"/>
      <c r="OUC180" s="3"/>
      <c r="OUD180" s="3"/>
      <c r="OUE180" s="3"/>
      <c r="OUF180" s="3"/>
      <c r="OUG180" s="3"/>
      <c r="OUH180" s="3"/>
      <c r="OUI180" s="3"/>
      <c r="OUJ180" s="3"/>
      <c r="OUK180" s="3"/>
      <c r="OUL180" s="3"/>
      <c r="OUM180" s="3"/>
      <c r="OUN180" s="3"/>
      <c r="OUO180" s="3"/>
      <c r="OUP180" s="3"/>
      <c r="OUQ180" s="3"/>
      <c r="OUR180" s="3"/>
      <c r="OUS180" s="3"/>
      <c r="OUT180" s="3"/>
      <c r="OUU180" s="3"/>
      <c r="OUV180" s="3"/>
      <c r="OUW180" s="3"/>
      <c r="OUX180" s="3"/>
      <c r="OUY180" s="3"/>
      <c r="OUZ180" s="3"/>
      <c r="OVA180" s="3"/>
      <c r="OVB180" s="3"/>
      <c r="OVC180" s="3"/>
      <c r="OVD180" s="3"/>
      <c r="OVE180" s="3"/>
      <c r="OVF180" s="3"/>
      <c r="OVG180" s="3"/>
      <c r="OVH180" s="3"/>
      <c r="OVI180" s="3"/>
      <c r="OVJ180" s="3"/>
      <c r="OVK180" s="3"/>
      <c r="OVL180" s="3"/>
      <c r="OVM180" s="3"/>
      <c r="OVN180" s="3"/>
      <c r="OVO180" s="3"/>
      <c r="OVP180" s="3"/>
      <c r="OVQ180" s="3"/>
      <c r="OVR180" s="3"/>
      <c r="OVS180" s="3"/>
      <c r="OVT180" s="3"/>
      <c r="OVU180" s="3"/>
      <c r="OVV180" s="3"/>
      <c r="OVW180" s="3"/>
      <c r="OVX180" s="3"/>
      <c r="OVY180" s="3"/>
      <c r="OVZ180" s="3"/>
      <c r="OWA180" s="3"/>
      <c r="OWB180" s="3"/>
      <c r="OWC180" s="3"/>
      <c r="OWD180" s="3"/>
      <c r="OWE180" s="3"/>
      <c r="OWF180" s="3"/>
      <c r="OWG180" s="3"/>
      <c r="OWH180" s="3"/>
      <c r="OWI180" s="3"/>
      <c r="OWJ180" s="3"/>
      <c r="OWK180" s="3"/>
      <c r="OWL180" s="3"/>
      <c r="OWM180" s="3"/>
      <c r="OWN180" s="3"/>
      <c r="OWO180" s="3"/>
      <c r="OWP180" s="3"/>
      <c r="OWQ180" s="3"/>
      <c r="OWR180" s="3"/>
      <c r="OWS180" s="3"/>
      <c r="OWT180" s="3"/>
      <c r="OWU180" s="3"/>
      <c r="OWV180" s="3"/>
      <c r="OWW180" s="3"/>
      <c r="OWX180" s="3"/>
      <c r="OWY180" s="3"/>
      <c r="OWZ180" s="3"/>
      <c r="OXA180" s="3"/>
      <c r="OXB180" s="3"/>
      <c r="OXC180" s="3"/>
      <c r="OXD180" s="3"/>
      <c r="OXE180" s="3"/>
      <c r="OXF180" s="3"/>
      <c r="OXG180" s="3"/>
      <c r="OXH180" s="3"/>
      <c r="OXI180" s="3"/>
      <c r="OXJ180" s="3"/>
      <c r="OXK180" s="3"/>
      <c r="OXL180" s="3"/>
      <c r="OXM180" s="3"/>
      <c r="OXN180" s="3"/>
      <c r="OXO180" s="3"/>
      <c r="OXP180" s="3"/>
      <c r="OXQ180" s="3"/>
      <c r="OXR180" s="3"/>
      <c r="OXS180" s="3"/>
      <c r="OXT180" s="3"/>
      <c r="OXU180" s="3"/>
      <c r="OXV180" s="3"/>
      <c r="OXW180" s="3"/>
      <c r="OXX180" s="3"/>
      <c r="OXY180" s="3"/>
      <c r="OXZ180" s="3"/>
      <c r="OYA180" s="3"/>
      <c r="OYB180" s="3"/>
      <c r="OYC180" s="3"/>
      <c r="OYD180" s="3"/>
      <c r="OYE180" s="3"/>
      <c r="OYF180" s="3"/>
      <c r="OYG180" s="3"/>
      <c r="OYH180" s="3"/>
      <c r="OYI180" s="3"/>
      <c r="OYJ180" s="3"/>
      <c r="OYK180" s="3"/>
      <c r="OYL180" s="3"/>
      <c r="OYM180" s="3"/>
      <c r="OYN180" s="3"/>
      <c r="OYO180" s="3"/>
      <c r="OYP180" s="3"/>
      <c r="OYQ180" s="3"/>
      <c r="OYR180" s="3"/>
      <c r="OYS180" s="3"/>
      <c r="OYT180" s="3"/>
      <c r="OYU180" s="3"/>
      <c r="OYV180" s="3"/>
      <c r="OYW180" s="3"/>
      <c r="OYX180" s="3"/>
      <c r="OYY180" s="3"/>
      <c r="OYZ180" s="3"/>
      <c r="OZA180" s="3"/>
      <c r="OZB180" s="3"/>
      <c r="OZC180" s="3"/>
      <c r="OZD180" s="3"/>
      <c r="OZE180" s="3"/>
      <c r="OZF180" s="3"/>
      <c r="OZG180" s="3"/>
      <c r="OZH180" s="3"/>
      <c r="OZI180" s="3"/>
      <c r="OZJ180" s="3"/>
      <c r="OZK180" s="3"/>
      <c r="OZL180" s="3"/>
      <c r="OZM180" s="3"/>
      <c r="OZN180" s="3"/>
      <c r="OZO180" s="3"/>
      <c r="OZP180" s="3"/>
      <c r="OZQ180" s="3"/>
      <c r="OZR180" s="3"/>
      <c r="OZS180" s="3"/>
      <c r="OZT180" s="3"/>
      <c r="OZU180" s="3"/>
      <c r="OZV180" s="3"/>
      <c r="OZW180" s="3"/>
      <c r="OZX180" s="3"/>
      <c r="OZY180" s="3"/>
      <c r="OZZ180" s="3"/>
      <c r="PAA180" s="3"/>
      <c r="PAB180" s="3"/>
      <c r="PAC180" s="3"/>
      <c r="PAD180" s="3"/>
      <c r="PAE180" s="3"/>
      <c r="PAF180" s="3"/>
      <c r="PAG180" s="3"/>
      <c r="PAH180" s="3"/>
      <c r="PAI180" s="3"/>
      <c r="PAJ180" s="3"/>
      <c r="PAK180" s="3"/>
      <c r="PAL180" s="3"/>
      <c r="PAM180" s="3"/>
      <c r="PAN180" s="3"/>
      <c r="PAO180" s="3"/>
      <c r="PAP180" s="3"/>
      <c r="PAQ180" s="3"/>
      <c r="PAR180" s="3"/>
      <c r="PAS180" s="3"/>
      <c r="PAT180" s="3"/>
      <c r="PAU180" s="3"/>
      <c r="PAV180" s="3"/>
      <c r="PAW180" s="3"/>
      <c r="PAX180" s="3"/>
      <c r="PAY180" s="3"/>
      <c r="PAZ180" s="3"/>
      <c r="PBA180" s="3"/>
      <c r="PBB180" s="3"/>
      <c r="PBC180" s="3"/>
      <c r="PBD180" s="3"/>
      <c r="PBE180" s="3"/>
      <c r="PBF180" s="3"/>
      <c r="PBG180" s="3"/>
      <c r="PBH180" s="3"/>
      <c r="PBI180" s="3"/>
      <c r="PBJ180" s="3"/>
      <c r="PBK180" s="3"/>
      <c r="PBL180" s="3"/>
      <c r="PBM180" s="3"/>
      <c r="PBN180" s="3"/>
      <c r="PBO180" s="3"/>
      <c r="PBP180" s="3"/>
      <c r="PBQ180" s="3"/>
      <c r="PBR180" s="3"/>
      <c r="PBS180" s="3"/>
      <c r="PBT180" s="3"/>
      <c r="PBU180" s="3"/>
      <c r="PBV180" s="3"/>
      <c r="PBW180" s="3"/>
      <c r="PBX180" s="3"/>
      <c r="PBY180" s="3"/>
      <c r="PBZ180" s="3"/>
      <c r="PCA180" s="3"/>
      <c r="PCB180" s="3"/>
      <c r="PCC180" s="3"/>
      <c r="PCD180" s="3"/>
      <c r="PCE180" s="3"/>
      <c r="PCF180" s="3"/>
      <c r="PCG180" s="3"/>
      <c r="PCH180" s="3"/>
      <c r="PCI180" s="3"/>
      <c r="PCJ180" s="3"/>
      <c r="PCK180" s="3"/>
      <c r="PCL180" s="3"/>
      <c r="PCM180" s="3"/>
      <c r="PCN180" s="3"/>
      <c r="PCO180" s="3"/>
      <c r="PCP180" s="3"/>
      <c r="PCQ180" s="3"/>
      <c r="PCR180" s="3"/>
      <c r="PCS180" s="3"/>
      <c r="PCT180" s="3"/>
      <c r="PCU180" s="3"/>
      <c r="PCV180" s="3"/>
      <c r="PCW180" s="3"/>
      <c r="PCX180" s="3"/>
      <c r="PCY180" s="3"/>
      <c r="PCZ180" s="3"/>
      <c r="PDA180" s="3"/>
      <c r="PDB180" s="3"/>
      <c r="PDC180" s="3"/>
      <c r="PDD180" s="3"/>
      <c r="PDE180" s="3"/>
      <c r="PDF180" s="3"/>
      <c r="PDG180" s="3"/>
      <c r="PDH180" s="3"/>
      <c r="PDI180" s="3"/>
      <c r="PDJ180" s="3"/>
      <c r="PDK180" s="3"/>
      <c r="PDL180" s="3"/>
      <c r="PDM180" s="3"/>
      <c r="PDN180" s="3"/>
      <c r="PDO180" s="3"/>
      <c r="PDP180" s="3"/>
      <c r="PDQ180" s="3"/>
      <c r="PDR180" s="3"/>
      <c r="PDS180" s="3"/>
      <c r="PDT180" s="3"/>
      <c r="PDU180" s="3"/>
      <c r="PDV180" s="3"/>
      <c r="PDW180" s="3"/>
      <c r="PDX180" s="3"/>
      <c r="PDY180" s="3"/>
      <c r="PDZ180" s="3"/>
      <c r="PEA180" s="3"/>
      <c r="PEB180" s="3"/>
      <c r="PEC180" s="3"/>
      <c r="PED180" s="3"/>
      <c r="PEE180" s="3"/>
      <c r="PEF180" s="3"/>
      <c r="PEG180" s="3"/>
      <c r="PEH180" s="3"/>
      <c r="PEI180" s="3"/>
      <c r="PEJ180" s="3"/>
      <c r="PEK180" s="3"/>
      <c r="PEL180" s="3"/>
      <c r="PEM180" s="3"/>
      <c r="PEN180" s="3"/>
      <c r="PEO180" s="3"/>
      <c r="PEP180" s="3"/>
      <c r="PEQ180" s="3"/>
      <c r="PER180" s="3"/>
      <c r="PES180" s="3"/>
      <c r="PET180" s="3"/>
      <c r="PEU180" s="3"/>
      <c r="PEV180" s="3"/>
      <c r="PEW180" s="3"/>
      <c r="PEX180" s="3"/>
      <c r="PEY180" s="3"/>
      <c r="PEZ180" s="3"/>
      <c r="PFA180" s="3"/>
      <c r="PFB180" s="3"/>
      <c r="PFC180" s="3"/>
      <c r="PFD180" s="3"/>
      <c r="PFE180" s="3"/>
      <c r="PFF180" s="3"/>
      <c r="PFG180" s="3"/>
      <c r="PFH180" s="3"/>
      <c r="PFI180" s="3"/>
      <c r="PFJ180" s="3"/>
      <c r="PFK180" s="3"/>
      <c r="PFL180" s="3"/>
      <c r="PFM180" s="3"/>
      <c r="PFN180" s="3"/>
      <c r="PFO180" s="3"/>
      <c r="PFP180" s="3"/>
      <c r="PFQ180" s="3"/>
      <c r="PFR180" s="3"/>
      <c r="PFS180" s="3"/>
      <c r="PFT180" s="3"/>
      <c r="PFU180" s="3"/>
      <c r="PFV180" s="3"/>
      <c r="PFW180" s="3"/>
      <c r="PFX180" s="3"/>
      <c r="PFY180" s="3"/>
      <c r="PFZ180" s="3"/>
      <c r="PGA180" s="3"/>
      <c r="PGB180" s="3"/>
      <c r="PGC180" s="3"/>
      <c r="PGD180" s="3"/>
      <c r="PGE180" s="3"/>
      <c r="PGF180" s="3"/>
      <c r="PGG180" s="3"/>
      <c r="PGH180" s="3"/>
      <c r="PGI180" s="3"/>
      <c r="PGJ180" s="3"/>
      <c r="PGK180" s="3"/>
      <c r="PGL180" s="3"/>
      <c r="PGM180" s="3"/>
      <c r="PGN180" s="3"/>
      <c r="PGO180" s="3"/>
      <c r="PGP180" s="3"/>
      <c r="PGQ180" s="3"/>
      <c r="PGR180" s="3"/>
      <c r="PGS180" s="3"/>
      <c r="PGT180" s="3"/>
      <c r="PGU180" s="3"/>
      <c r="PGV180" s="3"/>
      <c r="PGW180" s="3"/>
      <c r="PGX180" s="3"/>
      <c r="PGY180" s="3"/>
      <c r="PGZ180" s="3"/>
      <c r="PHA180" s="3"/>
      <c r="PHB180" s="3"/>
      <c r="PHC180" s="3"/>
      <c r="PHD180" s="3"/>
      <c r="PHE180" s="3"/>
      <c r="PHF180" s="3"/>
      <c r="PHG180" s="3"/>
      <c r="PHH180" s="3"/>
      <c r="PHI180" s="3"/>
      <c r="PHJ180" s="3"/>
      <c r="PHK180" s="3"/>
      <c r="PHL180" s="3"/>
      <c r="PHM180" s="3"/>
      <c r="PHN180" s="3"/>
      <c r="PHO180" s="3"/>
      <c r="PHP180" s="3"/>
      <c r="PHQ180" s="3"/>
      <c r="PHR180" s="3"/>
      <c r="PHS180" s="3"/>
      <c r="PHT180" s="3"/>
      <c r="PHU180" s="3"/>
      <c r="PHV180" s="3"/>
      <c r="PHW180" s="3"/>
      <c r="PHX180" s="3"/>
      <c r="PHY180" s="3"/>
      <c r="PHZ180" s="3"/>
      <c r="PIA180" s="3"/>
      <c r="PIB180" s="3"/>
      <c r="PIC180" s="3"/>
      <c r="PID180" s="3"/>
      <c r="PIE180" s="3"/>
      <c r="PIF180" s="3"/>
      <c r="PIG180" s="3"/>
      <c r="PIH180" s="3"/>
      <c r="PII180" s="3"/>
      <c r="PIJ180" s="3"/>
      <c r="PIK180" s="3"/>
      <c r="PIL180" s="3"/>
      <c r="PIM180" s="3"/>
      <c r="PIN180" s="3"/>
      <c r="PIO180" s="3"/>
      <c r="PIP180" s="3"/>
      <c r="PIQ180" s="3"/>
      <c r="PIR180" s="3"/>
      <c r="PIS180" s="3"/>
      <c r="PIT180" s="3"/>
      <c r="PIU180" s="3"/>
      <c r="PIV180" s="3"/>
      <c r="PIW180" s="3"/>
      <c r="PIX180" s="3"/>
      <c r="PIY180" s="3"/>
      <c r="PIZ180" s="3"/>
      <c r="PJA180" s="3"/>
      <c r="PJB180" s="3"/>
      <c r="PJC180" s="3"/>
      <c r="PJD180" s="3"/>
      <c r="PJE180" s="3"/>
      <c r="PJF180" s="3"/>
      <c r="PJG180" s="3"/>
      <c r="PJH180" s="3"/>
      <c r="PJI180" s="3"/>
      <c r="PJJ180" s="3"/>
      <c r="PJK180" s="3"/>
      <c r="PJL180" s="3"/>
      <c r="PJM180" s="3"/>
      <c r="PJN180" s="3"/>
      <c r="PJO180" s="3"/>
      <c r="PJP180" s="3"/>
      <c r="PJQ180" s="3"/>
      <c r="PJR180" s="3"/>
      <c r="PJS180" s="3"/>
      <c r="PJT180" s="3"/>
      <c r="PJU180" s="3"/>
      <c r="PJV180" s="3"/>
      <c r="PJW180" s="3"/>
      <c r="PJX180" s="3"/>
      <c r="PJY180" s="3"/>
      <c r="PJZ180" s="3"/>
      <c r="PKA180" s="3"/>
      <c r="PKB180" s="3"/>
      <c r="PKC180" s="3"/>
      <c r="PKD180" s="3"/>
      <c r="PKE180" s="3"/>
      <c r="PKF180" s="3"/>
      <c r="PKG180" s="3"/>
      <c r="PKH180" s="3"/>
      <c r="PKI180" s="3"/>
      <c r="PKJ180" s="3"/>
      <c r="PKK180" s="3"/>
      <c r="PKL180" s="3"/>
      <c r="PKM180" s="3"/>
      <c r="PKN180" s="3"/>
      <c r="PKO180" s="3"/>
      <c r="PKP180" s="3"/>
      <c r="PKQ180" s="3"/>
      <c r="PKR180" s="3"/>
      <c r="PKS180" s="3"/>
      <c r="PKT180" s="3"/>
      <c r="PKU180" s="3"/>
      <c r="PKV180" s="3"/>
      <c r="PKW180" s="3"/>
      <c r="PKX180" s="3"/>
      <c r="PKY180" s="3"/>
      <c r="PKZ180" s="3"/>
      <c r="PLA180" s="3"/>
      <c r="PLB180" s="3"/>
      <c r="PLC180" s="3"/>
      <c r="PLD180" s="3"/>
      <c r="PLE180" s="3"/>
      <c r="PLF180" s="3"/>
      <c r="PLG180" s="3"/>
      <c r="PLH180" s="3"/>
      <c r="PLI180" s="3"/>
      <c r="PLJ180" s="3"/>
      <c r="PLK180" s="3"/>
      <c r="PLL180" s="3"/>
      <c r="PLM180" s="3"/>
      <c r="PLN180" s="3"/>
      <c r="PLO180" s="3"/>
      <c r="PLP180" s="3"/>
      <c r="PLQ180" s="3"/>
      <c r="PLR180" s="3"/>
      <c r="PLS180" s="3"/>
      <c r="PLT180" s="3"/>
      <c r="PLU180" s="3"/>
      <c r="PLV180" s="3"/>
      <c r="PLW180" s="3"/>
      <c r="PLX180" s="3"/>
      <c r="PLY180" s="3"/>
      <c r="PLZ180" s="3"/>
      <c r="PMA180" s="3"/>
      <c r="PMB180" s="3"/>
      <c r="PMC180" s="3"/>
      <c r="PMD180" s="3"/>
      <c r="PME180" s="3"/>
      <c r="PMF180" s="3"/>
      <c r="PMG180" s="3"/>
      <c r="PMH180" s="3"/>
      <c r="PMI180" s="3"/>
      <c r="PMJ180" s="3"/>
      <c r="PMK180" s="3"/>
      <c r="PML180" s="3"/>
      <c r="PMM180" s="3"/>
      <c r="PMN180" s="3"/>
      <c r="PMO180" s="3"/>
      <c r="PMP180" s="3"/>
      <c r="PMQ180" s="3"/>
      <c r="PMR180" s="3"/>
      <c r="PMS180" s="3"/>
      <c r="PMT180" s="3"/>
      <c r="PMU180" s="3"/>
      <c r="PMV180" s="3"/>
      <c r="PMW180" s="3"/>
      <c r="PMX180" s="3"/>
      <c r="PMY180" s="3"/>
      <c r="PMZ180" s="3"/>
      <c r="PNA180" s="3"/>
      <c r="PNB180" s="3"/>
      <c r="PNC180" s="3"/>
      <c r="PND180" s="3"/>
      <c r="PNE180" s="3"/>
      <c r="PNF180" s="3"/>
      <c r="PNG180" s="3"/>
      <c r="PNH180" s="3"/>
      <c r="PNI180" s="3"/>
      <c r="PNJ180" s="3"/>
      <c r="PNK180" s="3"/>
      <c r="PNL180" s="3"/>
      <c r="PNM180" s="3"/>
      <c r="PNN180" s="3"/>
      <c r="PNO180" s="3"/>
      <c r="PNP180" s="3"/>
      <c r="PNQ180" s="3"/>
      <c r="PNR180" s="3"/>
      <c r="PNS180" s="3"/>
      <c r="PNT180" s="3"/>
      <c r="PNU180" s="3"/>
      <c r="PNV180" s="3"/>
      <c r="PNW180" s="3"/>
      <c r="PNX180" s="3"/>
      <c r="PNY180" s="3"/>
      <c r="PNZ180" s="3"/>
      <c r="POA180" s="3"/>
      <c r="POB180" s="3"/>
      <c r="POC180" s="3"/>
      <c r="POD180" s="3"/>
      <c r="POE180" s="3"/>
      <c r="POF180" s="3"/>
      <c r="POG180" s="3"/>
      <c r="POH180" s="3"/>
      <c r="POI180" s="3"/>
      <c r="POJ180" s="3"/>
      <c r="POK180" s="3"/>
      <c r="POL180" s="3"/>
      <c r="POM180" s="3"/>
      <c r="PON180" s="3"/>
      <c r="POO180" s="3"/>
      <c r="POP180" s="3"/>
      <c r="POQ180" s="3"/>
      <c r="POR180" s="3"/>
      <c r="POS180" s="3"/>
      <c r="POT180" s="3"/>
      <c r="POU180" s="3"/>
      <c r="POV180" s="3"/>
      <c r="POW180" s="3"/>
      <c r="POX180" s="3"/>
      <c r="POY180" s="3"/>
      <c r="POZ180" s="3"/>
      <c r="PPA180" s="3"/>
      <c r="PPB180" s="3"/>
      <c r="PPC180" s="3"/>
      <c r="PPD180" s="3"/>
      <c r="PPE180" s="3"/>
      <c r="PPF180" s="3"/>
      <c r="PPG180" s="3"/>
      <c r="PPH180" s="3"/>
      <c r="PPI180" s="3"/>
      <c r="PPJ180" s="3"/>
      <c r="PPK180" s="3"/>
      <c r="PPL180" s="3"/>
      <c r="PPM180" s="3"/>
      <c r="PPN180" s="3"/>
      <c r="PPO180" s="3"/>
      <c r="PPP180" s="3"/>
      <c r="PPQ180" s="3"/>
      <c r="PPR180" s="3"/>
      <c r="PPS180" s="3"/>
      <c r="PPT180" s="3"/>
      <c r="PPU180" s="3"/>
      <c r="PPV180" s="3"/>
      <c r="PPW180" s="3"/>
      <c r="PPX180" s="3"/>
      <c r="PPY180" s="3"/>
      <c r="PPZ180" s="3"/>
      <c r="PQA180" s="3"/>
      <c r="PQB180" s="3"/>
      <c r="PQC180" s="3"/>
      <c r="PQD180" s="3"/>
      <c r="PQE180" s="3"/>
      <c r="PQF180" s="3"/>
      <c r="PQG180" s="3"/>
      <c r="PQH180" s="3"/>
      <c r="PQI180" s="3"/>
      <c r="PQJ180" s="3"/>
      <c r="PQK180" s="3"/>
      <c r="PQL180" s="3"/>
      <c r="PQM180" s="3"/>
      <c r="PQN180" s="3"/>
      <c r="PQO180" s="3"/>
      <c r="PQP180" s="3"/>
      <c r="PQQ180" s="3"/>
      <c r="PQR180" s="3"/>
      <c r="PQS180" s="3"/>
      <c r="PQT180" s="3"/>
      <c r="PQU180" s="3"/>
      <c r="PQV180" s="3"/>
      <c r="PQW180" s="3"/>
      <c r="PQX180" s="3"/>
      <c r="PQY180" s="3"/>
      <c r="PQZ180" s="3"/>
      <c r="PRA180" s="3"/>
      <c r="PRB180" s="3"/>
      <c r="PRC180" s="3"/>
      <c r="PRD180" s="3"/>
      <c r="PRE180" s="3"/>
      <c r="PRF180" s="3"/>
      <c r="PRG180" s="3"/>
      <c r="PRH180" s="3"/>
      <c r="PRI180" s="3"/>
      <c r="PRJ180" s="3"/>
      <c r="PRK180" s="3"/>
      <c r="PRL180" s="3"/>
      <c r="PRM180" s="3"/>
      <c r="PRN180" s="3"/>
      <c r="PRO180" s="3"/>
      <c r="PRP180" s="3"/>
      <c r="PRQ180" s="3"/>
      <c r="PRR180" s="3"/>
      <c r="PRS180" s="3"/>
      <c r="PRT180" s="3"/>
      <c r="PRU180" s="3"/>
      <c r="PRV180" s="3"/>
      <c r="PRW180" s="3"/>
      <c r="PRX180" s="3"/>
      <c r="PRY180" s="3"/>
      <c r="PRZ180" s="3"/>
      <c r="PSA180" s="3"/>
      <c r="PSB180" s="3"/>
      <c r="PSC180" s="3"/>
      <c r="PSD180" s="3"/>
      <c r="PSE180" s="3"/>
      <c r="PSF180" s="3"/>
      <c r="PSG180" s="3"/>
      <c r="PSH180" s="3"/>
      <c r="PSI180" s="3"/>
      <c r="PSJ180" s="3"/>
      <c r="PSK180" s="3"/>
      <c r="PSL180" s="3"/>
      <c r="PSM180" s="3"/>
      <c r="PSN180" s="3"/>
      <c r="PSO180" s="3"/>
      <c r="PSP180" s="3"/>
      <c r="PSQ180" s="3"/>
      <c r="PSR180" s="3"/>
      <c r="PSS180" s="3"/>
      <c r="PST180" s="3"/>
      <c r="PSU180" s="3"/>
      <c r="PSV180" s="3"/>
      <c r="PSW180" s="3"/>
      <c r="PSX180" s="3"/>
      <c r="PSY180" s="3"/>
      <c r="PSZ180" s="3"/>
      <c r="PTA180" s="3"/>
      <c r="PTB180" s="3"/>
      <c r="PTC180" s="3"/>
      <c r="PTD180" s="3"/>
      <c r="PTE180" s="3"/>
      <c r="PTF180" s="3"/>
      <c r="PTG180" s="3"/>
      <c r="PTH180" s="3"/>
      <c r="PTI180" s="3"/>
      <c r="PTJ180" s="3"/>
      <c r="PTK180" s="3"/>
      <c r="PTL180" s="3"/>
      <c r="PTM180" s="3"/>
      <c r="PTN180" s="3"/>
      <c r="PTO180" s="3"/>
      <c r="PTP180" s="3"/>
      <c r="PTQ180" s="3"/>
      <c r="PTR180" s="3"/>
      <c r="PTS180" s="3"/>
      <c r="PTT180" s="3"/>
      <c r="PTU180" s="3"/>
      <c r="PTV180" s="3"/>
      <c r="PTW180" s="3"/>
      <c r="PTX180" s="3"/>
      <c r="PTY180" s="3"/>
      <c r="PTZ180" s="3"/>
      <c r="PUA180" s="3"/>
      <c r="PUB180" s="3"/>
      <c r="PUC180" s="3"/>
      <c r="PUD180" s="3"/>
      <c r="PUE180" s="3"/>
      <c r="PUF180" s="3"/>
      <c r="PUG180" s="3"/>
      <c r="PUH180" s="3"/>
      <c r="PUI180" s="3"/>
      <c r="PUJ180" s="3"/>
      <c r="PUK180" s="3"/>
      <c r="PUL180" s="3"/>
      <c r="PUM180" s="3"/>
      <c r="PUN180" s="3"/>
      <c r="PUO180" s="3"/>
      <c r="PUP180" s="3"/>
      <c r="PUQ180" s="3"/>
      <c r="PUR180" s="3"/>
      <c r="PUS180" s="3"/>
      <c r="PUT180" s="3"/>
      <c r="PUU180" s="3"/>
      <c r="PUV180" s="3"/>
      <c r="PUW180" s="3"/>
      <c r="PUX180" s="3"/>
      <c r="PUY180" s="3"/>
      <c r="PUZ180" s="3"/>
      <c r="PVA180" s="3"/>
      <c r="PVB180" s="3"/>
      <c r="PVC180" s="3"/>
      <c r="PVD180" s="3"/>
      <c r="PVE180" s="3"/>
      <c r="PVF180" s="3"/>
      <c r="PVG180" s="3"/>
      <c r="PVH180" s="3"/>
      <c r="PVI180" s="3"/>
      <c r="PVJ180" s="3"/>
      <c r="PVK180" s="3"/>
      <c r="PVL180" s="3"/>
      <c r="PVM180" s="3"/>
      <c r="PVN180" s="3"/>
      <c r="PVO180" s="3"/>
      <c r="PVP180" s="3"/>
      <c r="PVQ180" s="3"/>
      <c r="PVR180" s="3"/>
      <c r="PVS180" s="3"/>
      <c r="PVT180" s="3"/>
      <c r="PVU180" s="3"/>
      <c r="PVV180" s="3"/>
      <c r="PVW180" s="3"/>
      <c r="PVX180" s="3"/>
      <c r="PVY180" s="3"/>
      <c r="PVZ180" s="3"/>
      <c r="PWA180" s="3"/>
      <c r="PWB180" s="3"/>
      <c r="PWC180" s="3"/>
      <c r="PWD180" s="3"/>
      <c r="PWE180" s="3"/>
      <c r="PWF180" s="3"/>
      <c r="PWG180" s="3"/>
      <c r="PWH180" s="3"/>
      <c r="PWI180" s="3"/>
      <c r="PWJ180" s="3"/>
      <c r="PWK180" s="3"/>
      <c r="PWL180" s="3"/>
      <c r="PWM180" s="3"/>
      <c r="PWN180" s="3"/>
      <c r="PWO180" s="3"/>
      <c r="PWP180" s="3"/>
      <c r="PWQ180" s="3"/>
      <c r="PWR180" s="3"/>
      <c r="PWS180" s="3"/>
      <c r="PWT180" s="3"/>
      <c r="PWU180" s="3"/>
      <c r="PWV180" s="3"/>
      <c r="PWW180" s="3"/>
      <c r="PWX180" s="3"/>
      <c r="PWY180" s="3"/>
      <c r="PWZ180" s="3"/>
      <c r="PXA180" s="3"/>
      <c r="PXB180" s="3"/>
      <c r="PXC180" s="3"/>
      <c r="PXD180" s="3"/>
      <c r="PXE180" s="3"/>
      <c r="PXF180" s="3"/>
      <c r="PXG180" s="3"/>
      <c r="PXH180" s="3"/>
      <c r="PXI180" s="3"/>
      <c r="PXJ180" s="3"/>
      <c r="PXK180" s="3"/>
      <c r="PXL180" s="3"/>
      <c r="PXM180" s="3"/>
      <c r="PXN180" s="3"/>
      <c r="PXO180" s="3"/>
      <c r="PXP180" s="3"/>
      <c r="PXQ180" s="3"/>
      <c r="PXR180" s="3"/>
      <c r="PXS180" s="3"/>
      <c r="PXT180" s="3"/>
      <c r="PXU180" s="3"/>
      <c r="PXV180" s="3"/>
      <c r="PXW180" s="3"/>
      <c r="PXX180" s="3"/>
      <c r="PXY180" s="3"/>
      <c r="PXZ180" s="3"/>
      <c r="PYA180" s="3"/>
      <c r="PYB180" s="3"/>
      <c r="PYC180" s="3"/>
      <c r="PYD180" s="3"/>
      <c r="PYE180" s="3"/>
      <c r="PYF180" s="3"/>
      <c r="PYG180" s="3"/>
      <c r="PYH180" s="3"/>
      <c r="PYI180" s="3"/>
      <c r="PYJ180" s="3"/>
      <c r="PYK180" s="3"/>
      <c r="PYL180" s="3"/>
      <c r="PYM180" s="3"/>
      <c r="PYN180" s="3"/>
      <c r="PYO180" s="3"/>
      <c r="PYP180" s="3"/>
      <c r="PYQ180" s="3"/>
      <c r="PYR180" s="3"/>
      <c r="PYS180" s="3"/>
      <c r="PYT180" s="3"/>
      <c r="PYU180" s="3"/>
      <c r="PYV180" s="3"/>
      <c r="PYW180" s="3"/>
      <c r="PYX180" s="3"/>
      <c r="PYY180" s="3"/>
      <c r="PYZ180" s="3"/>
      <c r="PZA180" s="3"/>
      <c r="PZB180" s="3"/>
      <c r="PZC180" s="3"/>
      <c r="PZD180" s="3"/>
      <c r="PZE180" s="3"/>
      <c r="PZF180" s="3"/>
      <c r="PZG180" s="3"/>
      <c r="PZH180" s="3"/>
      <c r="PZI180" s="3"/>
      <c r="PZJ180" s="3"/>
      <c r="PZK180" s="3"/>
      <c r="PZL180" s="3"/>
      <c r="PZM180" s="3"/>
      <c r="PZN180" s="3"/>
      <c r="PZO180" s="3"/>
      <c r="PZP180" s="3"/>
      <c r="PZQ180" s="3"/>
      <c r="PZR180" s="3"/>
      <c r="PZS180" s="3"/>
      <c r="PZT180" s="3"/>
      <c r="PZU180" s="3"/>
      <c r="PZV180" s="3"/>
      <c r="PZW180" s="3"/>
      <c r="PZX180" s="3"/>
      <c r="PZY180" s="3"/>
      <c r="PZZ180" s="3"/>
      <c r="QAA180" s="3"/>
      <c r="QAB180" s="3"/>
      <c r="QAC180" s="3"/>
      <c r="QAD180" s="3"/>
      <c r="QAE180" s="3"/>
      <c r="QAF180" s="3"/>
      <c r="QAG180" s="3"/>
      <c r="QAH180" s="3"/>
      <c r="QAI180" s="3"/>
      <c r="QAJ180" s="3"/>
      <c r="QAK180" s="3"/>
      <c r="QAL180" s="3"/>
      <c r="QAM180" s="3"/>
      <c r="QAN180" s="3"/>
      <c r="QAO180" s="3"/>
      <c r="QAP180" s="3"/>
      <c r="QAQ180" s="3"/>
      <c r="QAR180" s="3"/>
      <c r="QAS180" s="3"/>
      <c r="QAT180" s="3"/>
      <c r="QAU180" s="3"/>
      <c r="QAV180" s="3"/>
      <c r="QAW180" s="3"/>
      <c r="QAX180" s="3"/>
      <c r="QAY180" s="3"/>
      <c r="QAZ180" s="3"/>
      <c r="QBA180" s="3"/>
      <c r="QBB180" s="3"/>
      <c r="QBC180" s="3"/>
      <c r="QBD180" s="3"/>
      <c r="QBE180" s="3"/>
      <c r="QBF180" s="3"/>
      <c r="QBG180" s="3"/>
      <c r="QBH180" s="3"/>
      <c r="QBI180" s="3"/>
      <c r="QBJ180" s="3"/>
      <c r="QBK180" s="3"/>
      <c r="QBL180" s="3"/>
      <c r="QBM180" s="3"/>
      <c r="QBN180" s="3"/>
      <c r="QBO180" s="3"/>
      <c r="QBP180" s="3"/>
      <c r="QBQ180" s="3"/>
      <c r="QBR180" s="3"/>
      <c r="QBS180" s="3"/>
      <c r="QBT180" s="3"/>
      <c r="QBU180" s="3"/>
      <c r="QBV180" s="3"/>
      <c r="QBW180" s="3"/>
      <c r="QBX180" s="3"/>
      <c r="QBY180" s="3"/>
      <c r="QBZ180" s="3"/>
      <c r="QCA180" s="3"/>
      <c r="QCB180" s="3"/>
      <c r="QCC180" s="3"/>
      <c r="QCD180" s="3"/>
      <c r="QCE180" s="3"/>
      <c r="QCF180" s="3"/>
      <c r="QCG180" s="3"/>
      <c r="QCH180" s="3"/>
      <c r="QCI180" s="3"/>
      <c r="QCJ180" s="3"/>
      <c r="QCK180" s="3"/>
      <c r="QCL180" s="3"/>
      <c r="QCM180" s="3"/>
      <c r="QCN180" s="3"/>
      <c r="QCO180" s="3"/>
      <c r="QCP180" s="3"/>
      <c r="QCQ180" s="3"/>
      <c r="QCR180" s="3"/>
      <c r="QCS180" s="3"/>
      <c r="QCT180" s="3"/>
      <c r="QCU180" s="3"/>
      <c r="QCV180" s="3"/>
      <c r="QCW180" s="3"/>
      <c r="QCX180" s="3"/>
      <c r="QCY180" s="3"/>
      <c r="QCZ180" s="3"/>
      <c r="QDA180" s="3"/>
      <c r="QDB180" s="3"/>
      <c r="QDC180" s="3"/>
      <c r="QDD180" s="3"/>
      <c r="QDE180" s="3"/>
      <c r="QDF180" s="3"/>
      <c r="QDG180" s="3"/>
      <c r="QDH180" s="3"/>
      <c r="QDI180" s="3"/>
      <c r="QDJ180" s="3"/>
      <c r="QDK180" s="3"/>
      <c r="QDL180" s="3"/>
      <c r="QDM180" s="3"/>
      <c r="QDN180" s="3"/>
      <c r="QDO180" s="3"/>
      <c r="QDP180" s="3"/>
      <c r="QDQ180" s="3"/>
      <c r="QDR180" s="3"/>
      <c r="QDS180" s="3"/>
      <c r="QDT180" s="3"/>
      <c r="QDU180" s="3"/>
      <c r="QDV180" s="3"/>
      <c r="QDW180" s="3"/>
      <c r="QDX180" s="3"/>
      <c r="QDY180" s="3"/>
      <c r="QDZ180" s="3"/>
      <c r="QEA180" s="3"/>
      <c r="QEB180" s="3"/>
      <c r="QEC180" s="3"/>
      <c r="QED180" s="3"/>
      <c r="QEE180" s="3"/>
      <c r="QEF180" s="3"/>
      <c r="QEG180" s="3"/>
      <c r="QEH180" s="3"/>
      <c r="QEI180" s="3"/>
      <c r="QEJ180" s="3"/>
      <c r="QEK180" s="3"/>
      <c r="QEL180" s="3"/>
      <c r="QEM180" s="3"/>
      <c r="QEN180" s="3"/>
      <c r="QEO180" s="3"/>
      <c r="QEP180" s="3"/>
      <c r="QEQ180" s="3"/>
      <c r="QER180" s="3"/>
      <c r="QES180" s="3"/>
      <c r="QET180" s="3"/>
      <c r="QEU180" s="3"/>
      <c r="QEV180" s="3"/>
      <c r="QEW180" s="3"/>
      <c r="QEX180" s="3"/>
      <c r="QEY180" s="3"/>
      <c r="QEZ180" s="3"/>
      <c r="QFA180" s="3"/>
      <c r="QFB180" s="3"/>
      <c r="QFC180" s="3"/>
      <c r="QFD180" s="3"/>
      <c r="QFE180" s="3"/>
      <c r="QFF180" s="3"/>
      <c r="QFG180" s="3"/>
      <c r="QFH180" s="3"/>
      <c r="QFI180" s="3"/>
      <c r="QFJ180" s="3"/>
      <c r="QFK180" s="3"/>
      <c r="QFL180" s="3"/>
      <c r="QFM180" s="3"/>
      <c r="QFN180" s="3"/>
      <c r="QFO180" s="3"/>
      <c r="QFP180" s="3"/>
      <c r="QFQ180" s="3"/>
      <c r="QFR180" s="3"/>
      <c r="QFS180" s="3"/>
      <c r="QFT180" s="3"/>
      <c r="QFU180" s="3"/>
      <c r="QFV180" s="3"/>
      <c r="QFW180" s="3"/>
      <c r="QFX180" s="3"/>
      <c r="QFY180" s="3"/>
      <c r="QFZ180" s="3"/>
      <c r="QGA180" s="3"/>
      <c r="QGB180" s="3"/>
      <c r="QGC180" s="3"/>
      <c r="QGD180" s="3"/>
      <c r="QGE180" s="3"/>
      <c r="QGF180" s="3"/>
      <c r="QGG180" s="3"/>
      <c r="QGH180" s="3"/>
      <c r="QGI180" s="3"/>
      <c r="QGJ180" s="3"/>
      <c r="QGK180" s="3"/>
      <c r="QGL180" s="3"/>
      <c r="QGM180" s="3"/>
      <c r="QGN180" s="3"/>
      <c r="QGO180" s="3"/>
      <c r="QGP180" s="3"/>
      <c r="QGQ180" s="3"/>
      <c r="QGR180" s="3"/>
      <c r="QGS180" s="3"/>
      <c r="QGT180" s="3"/>
      <c r="QGU180" s="3"/>
      <c r="QGV180" s="3"/>
      <c r="QGW180" s="3"/>
      <c r="QGX180" s="3"/>
      <c r="QGY180" s="3"/>
      <c r="QGZ180" s="3"/>
      <c r="QHA180" s="3"/>
      <c r="QHB180" s="3"/>
      <c r="QHC180" s="3"/>
      <c r="QHD180" s="3"/>
      <c r="QHE180" s="3"/>
      <c r="QHF180" s="3"/>
      <c r="QHG180" s="3"/>
      <c r="QHH180" s="3"/>
      <c r="QHI180" s="3"/>
      <c r="QHJ180" s="3"/>
      <c r="QHK180" s="3"/>
      <c r="QHL180" s="3"/>
      <c r="QHM180" s="3"/>
      <c r="QHN180" s="3"/>
      <c r="QHO180" s="3"/>
      <c r="QHP180" s="3"/>
      <c r="QHQ180" s="3"/>
      <c r="QHR180" s="3"/>
      <c r="QHS180" s="3"/>
      <c r="QHT180" s="3"/>
      <c r="QHU180" s="3"/>
      <c r="QHV180" s="3"/>
      <c r="QHW180" s="3"/>
      <c r="QHX180" s="3"/>
      <c r="QHY180" s="3"/>
      <c r="QHZ180" s="3"/>
      <c r="QIA180" s="3"/>
      <c r="QIB180" s="3"/>
      <c r="QIC180" s="3"/>
      <c r="QID180" s="3"/>
      <c r="QIE180" s="3"/>
      <c r="QIF180" s="3"/>
      <c r="QIG180" s="3"/>
      <c r="QIH180" s="3"/>
      <c r="QII180" s="3"/>
      <c r="QIJ180" s="3"/>
      <c r="QIK180" s="3"/>
      <c r="QIL180" s="3"/>
      <c r="QIM180" s="3"/>
      <c r="QIN180" s="3"/>
      <c r="QIO180" s="3"/>
      <c r="QIP180" s="3"/>
      <c r="QIQ180" s="3"/>
      <c r="QIR180" s="3"/>
      <c r="QIS180" s="3"/>
      <c r="QIT180" s="3"/>
      <c r="QIU180" s="3"/>
      <c r="QIV180" s="3"/>
      <c r="QIW180" s="3"/>
      <c r="QIX180" s="3"/>
      <c r="QIY180" s="3"/>
      <c r="QIZ180" s="3"/>
      <c r="QJA180" s="3"/>
      <c r="QJB180" s="3"/>
      <c r="QJC180" s="3"/>
      <c r="QJD180" s="3"/>
      <c r="QJE180" s="3"/>
      <c r="QJF180" s="3"/>
      <c r="QJG180" s="3"/>
      <c r="QJH180" s="3"/>
      <c r="QJI180" s="3"/>
      <c r="QJJ180" s="3"/>
      <c r="QJK180" s="3"/>
      <c r="QJL180" s="3"/>
      <c r="QJM180" s="3"/>
      <c r="QJN180" s="3"/>
      <c r="QJO180" s="3"/>
      <c r="QJP180" s="3"/>
      <c r="QJQ180" s="3"/>
      <c r="QJR180" s="3"/>
      <c r="QJS180" s="3"/>
      <c r="QJT180" s="3"/>
      <c r="QJU180" s="3"/>
      <c r="QJV180" s="3"/>
      <c r="QJW180" s="3"/>
      <c r="QJX180" s="3"/>
      <c r="QJY180" s="3"/>
      <c r="QJZ180" s="3"/>
      <c r="QKA180" s="3"/>
      <c r="QKB180" s="3"/>
      <c r="QKC180" s="3"/>
      <c r="QKD180" s="3"/>
      <c r="QKE180" s="3"/>
      <c r="QKF180" s="3"/>
      <c r="QKG180" s="3"/>
      <c r="QKH180" s="3"/>
      <c r="QKI180" s="3"/>
      <c r="QKJ180" s="3"/>
      <c r="QKK180" s="3"/>
      <c r="QKL180" s="3"/>
      <c r="QKM180" s="3"/>
      <c r="QKN180" s="3"/>
      <c r="QKO180" s="3"/>
      <c r="QKP180" s="3"/>
      <c r="QKQ180" s="3"/>
      <c r="QKR180" s="3"/>
      <c r="QKS180" s="3"/>
      <c r="QKT180" s="3"/>
      <c r="QKU180" s="3"/>
      <c r="QKV180" s="3"/>
      <c r="QKW180" s="3"/>
      <c r="QKX180" s="3"/>
      <c r="QKY180" s="3"/>
      <c r="QKZ180" s="3"/>
      <c r="QLA180" s="3"/>
      <c r="QLB180" s="3"/>
      <c r="QLC180" s="3"/>
      <c r="QLD180" s="3"/>
      <c r="QLE180" s="3"/>
      <c r="QLF180" s="3"/>
      <c r="QLG180" s="3"/>
      <c r="QLH180" s="3"/>
      <c r="QLI180" s="3"/>
      <c r="QLJ180" s="3"/>
      <c r="QLK180" s="3"/>
      <c r="QLL180" s="3"/>
      <c r="QLM180" s="3"/>
      <c r="QLN180" s="3"/>
      <c r="QLO180" s="3"/>
      <c r="QLP180" s="3"/>
      <c r="QLQ180" s="3"/>
      <c r="QLR180" s="3"/>
      <c r="QLS180" s="3"/>
      <c r="QLT180" s="3"/>
      <c r="QLU180" s="3"/>
      <c r="QLV180" s="3"/>
      <c r="QLW180" s="3"/>
      <c r="QLX180" s="3"/>
      <c r="QLY180" s="3"/>
      <c r="QLZ180" s="3"/>
      <c r="QMA180" s="3"/>
      <c r="QMB180" s="3"/>
      <c r="QMC180" s="3"/>
      <c r="QMD180" s="3"/>
      <c r="QME180" s="3"/>
      <c r="QMF180" s="3"/>
      <c r="QMG180" s="3"/>
      <c r="QMH180" s="3"/>
      <c r="QMI180" s="3"/>
      <c r="QMJ180" s="3"/>
      <c r="QMK180" s="3"/>
      <c r="QML180" s="3"/>
      <c r="QMM180" s="3"/>
      <c r="QMN180" s="3"/>
      <c r="QMO180" s="3"/>
      <c r="QMP180" s="3"/>
      <c r="QMQ180" s="3"/>
      <c r="QMR180" s="3"/>
      <c r="QMS180" s="3"/>
      <c r="QMT180" s="3"/>
      <c r="QMU180" s="3"/>
      <c r="QMV180" s="3"/>
      <c r="QMW180" s="3"/>
      <c r="QMX180" s="3"/>
      <c r="QMY180" s="3"/>
      <c r="QMZ180" s="3"/>
      <c r="QNA180" s="3"/>
      <c r="QNB180" s="3"/>
      <c r="QNC180" s="3"/>
      <c r="QND180" s="3"/>
      <c r="QNE180" s="3"/>
      <c r="QNF180" s="3"/>
      <c r="QNG180" s="3"/>
      <c r="QNH180" s="3"/>
      <c r="QNI180" s="3"/>
      <c r="QNJ180" s="3"/>
      <c r="QNK180" s="3"/>
      <c r="QNL180" s="3"/>
      <c r="QNM180" s="3"/>
      <c r="QNN180" s="3"/>
      <c r="QNO180" s="3"/>
      <c r="QNP180" s="3"/>
      <c r="QNQ180" s="3"/>
      <c r="QNR180" s="3"/>
      <c r="QNS180" s="3"/>
      <c r="QNT180" s="3"/>
      <c r="QNU180" s="3"/>
      <c r="QNV180" s="3"/>
      <c r="QNW180" s="3"/>
      <c r="QNX180" s="3"/>
      <c r="QNY180" s="3"/>
      <c r="QNZ180" s="3"/>
      <c r="QOA180" s="3"/>
      <c r="QOB180" s="3"/>
      <c r="QOC180" s="3"/>
      <c r="QOD180" s="3"/>
      <c r="QOE180" s="3"/>
      <c r="QOF180" s="3"/>
      <c r="QOG180" s="3"/>
      <c r="QOH180" s="3"/>
      <c r="QOI180" s="3"/>
      <c r="QOJ180" s="3"/>
      <c r="QOK180" s="3"/>
      <c r="QOL180" s="3"/>
      <c r="QOM180" s="3"/>
      <c r="QON180" s="3"/>
      <c r="QOO180" s="3"/>
      <c r="QOP180" s="3"/>
      <c r="QOQ180" s="3"/>
      <c r="QOR180" s="3"/>
      <c r="QOS180" s="3"/>
      <c r="QOT180" s="3"/>
      <c r="QOU180" s="3"/>
      <c r="QOV180" s="3"/>
      <c r="QOW180" s="3"/>
      <c r="QOX180" s="3"/>
      <c r="QOY180" s="3"/>
      <c r="QOZ180" s="3"/>
      <c r="QPA180" s="3"/>
      <c r="QPB180" s="3"/>
      <c r="QPC180" s="3"/>
      <c r="QPD180" s="3"/>
      <c r="QPE180" s="3"/>
      <c r="QPF180" s="3"/>
      <c r="QPG180" s="3"/>
      <c r="QPH180" s="3"/>
      <c r="QPI180" s="3"/>
      <c r="QPJ180" s="3"/>
      <c r="QPK180" s="3"/>
      <c r="QPL180" s="3"/>
      <c r="QPM180" s="3"/>
      <c r="QPN180" s="3"/>
      <c r="QPO180" s="3"/>
      <c r="QPP180" s="3"/>
      <c r="QPQ180" s="3"/>
      <c r="QPR180" s="3"/>
      <c r="QPS180" s="3"/>
      <c r="QPT180" s="3"/>
      <c r="QPU180" s="3"/>
      <c r="QPV180" s="3"/>
      <c r="QPW180" s="3"/>
      <c r="QPX180" s="3"/>
      <c r="QPY180" s="3"/>
      <c r="QPZ180" s="3"/>
      <c r="QQA180" s="3"/>
      <c r="QQB180" s="3"/>
      <c r="QQC180" s="3"/>
      <c r="QQD180" s="3"/>
      <c r="QQE180" s="3"/>
      <c r="QQF180" s="3"/>
      <c r="QQG180" s="3"/>
      <c r="QQH180" s="3"/>
      <c r="QQI180" s="3"/>
      <c r="QQJ180" s="3"/>
      <c r="QQK180" s="3"/>
      <c r="QQL180" s="3"/>
      <c r="QQM180" s="3"/>
      <c r="QQN180" s="3"/>
      <c r="QQO180" s="3"/>
      <c r="QQP180" s="3"/>
      <c r="QQQ180" s="3"/>
      <c r="QQR180" s="3"/>
      <c r="QQS180" s="3"/>
      <c r="QQT180" s="3"/>
      <c r="QQU180" s="3"/>
      <c r="QQV180" s="3"/>
      <c r="QQW180" s="3"/>
      <c r="QQX180" s="3"/>
      <c r="QQY180" s="3"/>
      <c r="QQZ180" s="3"/>
      <c r="QRA180" s="3"/>
      <c r="QRB180" s="3"/>
      <c r="QRC180" s="3"/>
      <c r="QRD180" s="3"/>
      <c r="QRE180" s="3"/>
      <c r="QRF180" s="3"/>
      <c r="QRG180" s="3"/>
      <c r="QRH180" s="3"/>
      <c r="QRI180" s="3"/>
      <c r="QRJ180" s="3"/>
      <c r="QRK180" s="3"/>
      <c r="QRL180" s="3"/>
      <c r="QRM180" s="3"/>
      <c r="QRN180" s="3"/>
      <c r="QRO180" s="3"/>
      <c r="QRP180" s="3"/>
      <c r="QRQ180" s="3"/>
      <c r="QRR180" s="3"/>
      <c r="QRS180" s="3"/>
      <c r="QRT180" s="3"/>
      <c r="QRU180" s="3"/>
      <c r="QRV180" s="3"/>
      <c r="QRW180" s="3"/>
      <c r="QRX180" s="3"/>
      <c r="QRY180" s="3"/>
      <c r="QRZ180" s="3"/>
      <c r="QSA180" s="3"/>
      <c r="QSB180" s="3"/>
      <c r="QSC180" s="3"/>
      <c r="QSD180" s="3"/>
      <c r="QSE180" s="3"/>
      <c r="QSF180" s="3"/>
      <c r="QSG180" s="3"/>
      <c r="QSH180" s="3"/>
      <c r="QSI180" s="3"/>
      <c r="QSJ180" s="3"/>
      <c r="QSK180" s="3"/>
      <c r="QSL180" s="3"/>
      <c r="QSM180" s="3"/>
      <c r="QSN180" s="3"/>
      <c r="QSO180" s="3"/>
      <c r="QSP180" s="3"/>
      <c r="QSQ180" s="3"/>
      <c r="QSR180" s="3"/>
      <c r="QSS180" s="3"/>
      <c r="QST180" s="3"/>
      <c r="QSU180" s="3"/>
      <c r="QSV180" s="3"/>
      <c r="QSW180" s="3"/>
      <c r="QSX180" s="3"/>
      <c r="QSY180" s="3"/>
      <c r="QSZ180" s="3"/>
      <c r="QTA180" s="3"/>
      <c r="QTB180" s="3"/>
      <c r="QTC180" s="3"/>
      <c r="QTD180" s="3"/>
      <c r="QTE180" s="3"/>
      <c r="QTF180" s="3"/>
      <c r="QTG180" s="3"/>
      <c r="QTH180" s="3"/>
      <c r="QTI180" s="3"/>
      <c r="QTJ180" s="3"/>
      <c r="QTK180" s="3"/>
      <c r="QTL180" s="3"/>
      <c r="QTM180" s="3"/>
      <c r="QTN180" s="3"/>
      <c r="QTO180" s="3"/>
      <c r="QTP180" s="3"/>
      <c r="QTQ180" s="3"/>
      <c r="QTR180" s="3"/>
      <c r="QTS180" s="3"/>
      <c r="QTT180" s="3"/>
      <c r="QTU180" s="3"/>
      <c r="QTV180" s="3"/>
      <c r="QTW180" s="3"/>
      <c r="QTX180" s="3"/>
      <c r="QTY180" s="3"/>
      <c r="QTZ180" s="3"/>
      <c r="QUA180" s="3"/>
      <c r="QUB180" s="3"/>
      <c r="QUC180" s="3"/>
      <c r="QUD180" s="3"/>
      <c r="QUE180" s="3"/>
      <c r="QUF180" s="3"/>
      <c r="QUG180" s="3"/>
      <c r="QUH180" s="3"/>
      <c r="QUI180" s="3"/>
      <c r="QUJ180" s="3"/>
      <c r="QUK180" s="3"/>
      <c r="QUL180" s="3"/>
      <c r="QUM180" s="3"/>
      <c r="QUN180" s="3"/>
      <c r="QUO180" s="3"/>
      <c r="QUP180" s="3"/>
      <c r="QUQ180" s="3"/>
      <c r="QUR180" s="3"/>
      <c r="QUS180" s="3"/>
      <c r="QUT180" s="3"/>
      <c r="QUU180" s="3"/>
      <c r="QUV180" s="3"/>
      <c r="QUW180" s="3"/>
      <c r="QUX180" s="3"/>
      <c r="QUY180" s="3"/>
      <c r="QUZ180" s="3"/>
      <c r="QVA180" s="3"/>
      <c r="QVB180" s="3"/>
      <c r="QVC180" s="3"/>
      <c r="QVD180" s="3"/>
      <c r="QVE180" s="3"/>
      <c r="QVF180" s="3"/>
      <c r="QVG180" s="3"/>
      <c r="QVH180" s="3"/>
      <c r="QVI180" s="3"/>
      <c r="QVJ180" s="3"/>
      <c r="QVK180" s="3"/>
      <c r="QVL180" s="3"/>
      <c r="QVM180" s="3"/>
      <c r="QVN180" s="3"/>
      <c r="QVO180" s="3"/>
      <c r="QVP180" s="3"/>
      <c r="QVQ180" s="3"/>
      <c r="QVR180" s="3"/>
      <c r="QVS180" s="3"/>
      <c r="QVT180" s="3"/>
      <c r="QVU180" s="3"/>
      <c r="QVV180" s="3"/>
      <c r="QVW180" s="3"/>
      <c r="QVX180" s="3"/>
      <c r="QVY180" s="3"/>
      <c r="QVZ180" s="3"/>
      <c r="QWA180" s="3"/>
      <c r="QWB180" s="3"/>
      <c r="QWC180" s="3"/>
      <c r="QWD180" s="3"/>
      <c r="QWE180" s="3"/>
      <c r="QWF180" s="3"/>
      <c r="QWG180" s="3"/>
      <c r="QWH180" s="3"/>
      <c r="QWI180" s="3"/>
      <c r="QWJ180" s="3"/>
      <c r="QWK180" s="3"/>
      <c r="QWL180" s="3"/>
      <c r="QWM180" s="3"/>
      <c r="QWN180" s="3"/>
      <c r="QWO180" s="3"/>
      <c r="QWP180" s="3"/>
      <c r="QWQ180" s="3"/>
      <c r="QWR180" s="3"/>
      <c r="QWS180" s="3"/>
      <c r="QWT180" s="3"/>
      <c r="QWU180" s="3"/>
      <c r="QWV180" s="3"/>
      <c r="QWW180" s="3"/>
      <c r="QWX180" s="3"/>
      <c r="QWY180" s="3"/>
      <c r="QWZ180" s="3"/>
      <c r="QXA180" s="3"/>
      <c r="QXB180" s="3"/>
      <c r="QXC180" s="3"/>
      <c r="QXD180" s="3"/>
      <c r="QXE180" s="3"/>
      <c r="QXF180" s="3"/>
      <c r="QXG180" s="3"/>
      <c r="QXH180" s="3"/>
      <c r="QXI180" s="3"/>
      <c r="QXJ180" s="3"/>
      <c r="QXK180" s="3"/>
      <c r="QXL180" s="3"/>
      <c r="QXM180" s="3"/>
      <c r="QXN180" s="3"/>
      <c r="QXO180" s="3"/>
      <c r="QXP180" s="3"/>
      <c r="QXQ180" s="3"/>
      <c r="QXR180" s="3"/>
      <c r="QXS180" s="3"/>
      <c r="QXT180" s="3"/>
      <c r="QXU180" s="3"/>
      <c r="QXV180" s="3"/>
      <c r="QXW180" s="3"/>
      <c r="QXX180" s="3"/>
      <c r="QXY180" s="3"/>
      <c r="QXZ180" s="3"/>
      <c r="QYA180" s="3"/>
      <c r="QYB180" s="3"/>
      <c r="QYC180" s="3"/>
      <c r="QYD180" s="3"/>
      <c r="QYE180" s="3"/>
      <c r="QYF180" s="3"/>
      <c r="QYG180" s="3"/>
      <c r="QYH180" s="3"/>
      <c r="QYI180" s="3"/>
      <c r="QYJ180" s="3"/>
      <c r="QYK180" s="3"/>
      <c r="QYL180" s="3"/>
      <c r="QYM180" s="3"/>
      <c r="QYN180" s="3"/>
      <c r="QYO180" s="3"/>
      <c r="QYP180" s="3"/>
      <c r="QYQ180" s="3"/>
      <c r="QYR180" s="3"/>
      <c r="QYS180" s="3"/>
      <c r="QYT180" s="3"/>
      <c r="QYU180" s="3"/>
      <c r="QYV180" s="3"/>
      <c r="QYW180" s="3"/>
      <c r="QYX180" s="3"/>
      <c r="QYY180" s="3"/>
      <c r="QYZ180" s="3"/>
      <c r="QZA180" s="3"/>
      <c r="QZB180" s="3"/>
      <c r="QZC180" s="3"/>
      <c r="QZD180" s="3"/>
      <c r="QZE180" s="3"/>
      <c r="QZF180" s="3"/>
      <c r="QZG180" s="3"/>
      <c r="QZH180" s="3"/>
      <c r="QZI180" s="3"/>
      <c r="QZJ180" s="3"/>
      <c r="QZK180" s="3"/>
      <c r="QZL180" s="3"/>
      <c r="QZM180" s="3"/>
      <c r="QZN180" s="3"/>
      <c r="QZO180" s="3"/>
      <c r="QZP180" s="3"/>
      <c r="QZQ180" s="3"/>
      <c r="QZR180" s="3"/>
      <c r="QZS180" s="3"/>
      <c r="QZT180" s="3"/>
      <c r="QZU180" s="3"/>
      <c r="QZV180" s="3"/>
      <c r="QZW180" s="3"/>
      <c r="QZX180" s="3"/>
      <c r="QZY180" s="3"/>
      <c r="QZZ180" s="3"/>
      <c r="RAA180" s="3"/>
      <c r="RAB180" s="3"/>
      <c r="RAC180" s="3"/>
      <c r="RAD180" s="3"/>
      <c r="RAE180" s="3"/>
      <c r="RAF180" s="3"/>
      <c r="RAG180" s="3"/>
      <c r="RAH180" s="3"/>
      <c r="RAI180" s="3"/>
      <c r="RAJ180" s="3"/>
      <c r="RAK180" s="3"/>
      <c r="RAL180" s="3"/>
      <c r="RAM180" s="3"/>
      <c r="RAN180" s="3"/>
      <c r="RAO180" s="3"/>
      <c r="RAP180" s="3"/>
      <c r="RAQ180" s="3"/>
      <c r="RAR180" s="3"/>
      <c r="RAS180" s="3"/>
      <c r="RAT180" s="3"/>
      <c r="RAU180" s="3"/>
      <c r="RAV180" s="3"/>
      <c r="RAW180" s="3"/>
      <c r="RAX180" s="3"/>
      <c r="RAY180" s="3"/>
      <c r="RAZ180" s="3"/>
      <c r="RBA180" s="3"/>
      <c r="RBB180" s="3"/>
      <c r="RBC180" s="3"/>
      <c r="RBD180" s="3"/>
      <c r="RBE180" s="3"/>
      <c r="RBF180" s="3"/>
      <c r="RBG180" s="3"/>
      <c r="RBH180" s="3"/>
      <c r="RBI180" s="3"/>
      <c r="RBJ180" s="3"/>
      <c r="RBK180" s="3"/>
      <c r="RBL180" s="3"/>
      <c r="RBM180" s="3"/>
      <c r="RBN180" s="3"/>
      <c r="RBO180" s="3"/>
      <c r="RBP180" s="3"/>
      <c r="RBQ180" s="3"/>
      <c r="RBR180" s="3"/>
      <c r="RBS180" s="3"/>
      <c r="RBT180" s="3"/>
      <c r="RBU180" s="3"/>
      <c r="RBV180" s="3"/>
      <c r="RBW180" s="3"/>
      <c r="RBX180" s="3"/>
      <c r="RBY180" s="3"/>
      <c r="RBZ180" s="3"/>
      <c r="RCA180" s="3"/>
      <c r="RCB180" s="3"/>
      <c r="RCC180" s="3"/>
      <c r="RCD180" s="3"/>
      <c r="RCE180" s="3"/>
      <c r="RCF180" s="3"/>
      <c r="RCG180" s="3"/>
      <c r="RCH180" s="3"/>
      <c r="RCI180" s="3"/>
      <c r="RCJ180" s="3"/>
      <c r="RCK180" s="3"/>
      <c r="RCL180" s="3"/>
      <c r="RCM180" s="3"/>
      <c r="RCN180" s="3"/>
      <c r="RCO180" s="3"/>
      <c r="RCP180" s="3"/>
      <c r="RCQ180" s="3"/>
      <c r="RCR180" s="3"/>
      <c r="RCS180" s="3"/>
      <c r="RCT180" s="3"/>
      <c r="RCU180" s="3"/>
      <c r="RCV180" s="3"/>
      <c r="RCW180" s="3"/>
      <c r="RCX180" s="3"/>
      <c r="RCY180" s="3"/>
      <c r="RCZ180" s="3"/>
      <c r="RDA180" s="3"/>
      <c r="RDB180" s="3"/>
      <c r="RDC180" s="3"/>
      <c r="RDD180" s="3"/>
      <c r="RDE180" s="3"/>
      <c r="RDF180" s="3"/>
      <c r="RDG180" s="3"/>
      <c r="RDH180" s="3"/>
      <c r="RDI180" s="3"/>
      <c r="RDJ180" s="3"/>
      <c r="RDK180" s="3"/>
      <c r="RDL180" s="3"/>
      <c r="RDM180" s="3"/>
      <c r="RDN180" s="3"/>
      <c r="RDO180" s="3"/>
      <c r="RDP180" s="3"/>
      <c r="RDQ180" s="3"/>
      <c r="RDR180" s="3"/>
      <c r="RDS180" s="3"/>
      <c r="RDT180" s="3"/>
      <c r="RDU180" s="3"/>
      <c r="RDV180" s="3"/>
      <c r="RDW180" s="3"/>
      <c r="RDX180" s="3"/>
      <c r="RDY180" s="3"/>
      <c r="RDZ180" s="3"/>
      <c r="REA180" s="3"/>
      <c r="REB180" s="3"/>
      <c r="REC180" s="3"/>
      <c r="RED180" s="3"/>
      <c r="REE180" s="3"/>
      <c r="REF180" s="3"/>
      <c r="REG180" s="3"/>
      <c r="REH180" s="3"/>
      <c r="REI180" s="3"/>
      <c r="REJ180" s="3"/>
      <c r="REK180" s="3"/>
      <c r="REL180" s="3"/>
      <c r="REM180" s="3"/>
      <c r="REN180" s="3"/>
      <c r="REO180" s="3"/>
      <c r="REP180" s="3"/>
      <c r="REQ180" s="3"/>
      <c r="RER180" s="3"/>
      <c r="RES180" s="3"/>
      <c r="RET180" s="3"/>
      <c r="REU180" s="3"/>
      <c r="REV180" s="3"/>
      <c r="REW180" s="3"/>
      <c r="REX180" s="3"/>
      <c r="REY180" s="3"/>
      <c r="REZ180" s="3"/>
      <c r="RFA180" s="3"/>
      <c r="RFB180" s="3"/>
      <c r="RFC180" s="3"/>
      <c r="RFD180" s="3"/>
      <c r="RFE180" s="3"/>
      <c r="RFF180" s="3"/>
      <c r="RFG180" s="3"/>
      <c r="RFH180" s="3"/>
      <c r="RFI180" s="3"/>
      <c r="RFJ180" s="3"/>
      <c r="RFK180" s="3"/>
      <c r="RFL180" s="3"/>
      <c r="RFM180" s="3"/>
      <c r="RFN180" s="3"/>
      <c r="RFO180" s="3"/>
      <c r="RFP180" s="3"/>
      <c r="RFQ180" s="3"/>
      <c r="RFR180" s="3"/>
      <c r="RFS180" s="3"/>
      <c r="RFT180" s="3"/>
      <c r="RFU180" s="3"/>
      <c r="RFV180" s="3"/>
      <c r="RFW180" s="3"/>
      <c r="RFX180" s="3"/>
      <c r="RFY180" s="3"/>
      <c r="RFZ180" s="3"/>
      <c r="RGA180" s="3"/>
      <c r="RGB180" s="3"/>
      <c r="RGC180" s="3"/>
      <c r="RGD180" s="3"/>
      <c r="RGE180" s="3"/>
      <c r="RGF180" s="3"/>
      <c r="RGG180" s="3"/>
      <c r="RGH180" s="3"/>
      <c r="RGI180" s="3"/>
      <c r="RGJ180" s="3"/>
      <c r="RGK180" s="3"/>
      <c r="RGL180" s="3"/>
      <c r="RGM180" s="3"/>
      <c r="RGN180" s="3"/>
      <c r="RGO180" s="3"/>
      <c r="RGP180" s="3"/>
      <c r="RGQ180" s="3"/>
      <c r="RGR180" s="3"/>
      <c r="RGS180" s="3"/>
      <c r="RGT180" s="3"/>
      <c r="RGU180" s="3"/>
      <c r="RGV180" s="3"/>
      <c r="RGW180" s="3"/>
      <c r="RGX180" s="3"/>
      <c r="RGY180" s="3"/>
      <c r="RGZ180" s="3"/>
      <c r="RHA180" s="3"/>
      <c r="RHB180" s="3"/>
      <c r="RHC180" s="3"/>
      <c r="RHD180" s="3"/>
      <c r="RHE180" s="3"/>
      <c r="RHF180" s="3"/>
      <c r="RHG180" s="3"/>
      <c r="RHH180" s="3"/>
      <c r="RHI180" s="3"/>
      <c r="RHJ180" s="3"/>
      <c r="RHK180" s="3"/>
      <c r="RHL180" s="3"/>
      <c r="RHM180" s="3"/>
      <c r="RHN180" s="3"/>
      <c r="RHO180" s="3"/>
      <c r="RHP180" s="3"/>
      <c r="RHQ180" s="3"/>
      <c r="RHR180" s="3"/>
      <c r="RHS180" s="3"/>
      <c r="RHT180" s="3"/>
      <c r="RHU180" s="3"/>
      <c r="RHV180" s="3"/>
      <c r="RHW180" s="3"/>
      <c r="RHX180" s="3"/>
      <c r="RHY180" s="3"/>
      <c r="RHZ180" s="3"/>
      <c r="RIA180" s="3"/>
      <c r="RIB180" s="3"/>
      <c r="RIC180" s="3"/>
      <c r="RID180" s="3"/>
      <c r="RIE180" s="3"/>
      <c r="RIF180" s="3"/>
      <c r="RIG180" s="3"/>
      <c r="RIH180" s="3"/>
      <c r="RII180" s="3"/>
      <c r="RIJ180" s="3"/>
      <c r="RIK180" s="3"/>
      <c r="RIL180" s="3"/>
      <c r="RIM180" s="3"/>
      <c r="RIN180" s="3"/>
      <c r="RIO180" s="3"/>
      <c r="RIP180" s="3"/>
      <c r="RIQ180" s="3"/>
      <c r="RIR180" s="3"/>
      <c r="RIS180" s="3"/>
      <c r="RIT180" s="3"/>
      <c r="RIU180" s="3"/>
      <c r="RIV180" s="3"/>
      <c r="RIW180" s="3"/>
      <c r="RIX180" s="3"/>
      <c r="RIY180" s="3"/>
      <c r="RIZ180" s="3"/>
      <c r="RJA180" s="3"/>
      <c r="RJB180" s="3"/>
      <c r="RJC180" s="3"/>
      <c r="RJD180" s="3"/>
      <c r="RJE180" s="3"/>
      <c r="RJF180" s="3"/>
      <c r="RJG180" s="3"/>
      <c r="RJH180" s="3"/>
      <c r="RJI180" s="3"/>
      <c r="RJJ180" s="3"/>
      <c r="RJK180" s="3"/>
      <c r="RJL180" s="3"/>
      <c r="RJM180" s="3"/>
      <c r="RJN180" s="3"/>
      <c r="RJO180" s="3"/>
      <c r="RJP180" s="3"/>
      <c r="RJQ180" s="3"/>
      <c r="RJR180" s="3"/>
      <c r="RJS180" s="3"/>
      <c r="RJT180" s="3"/>
      <c r="RJU180" s="3"/>
      <c r="RJV180" s="3"/>
      <c r="RJW180" s="3"/>
      <c r="RJX180" s="3"/>
      <c r="RJY180" s="3"/>
      <c r="RJZ180" s="3"/>
      <c r="RKA180" s="3"/>
      <c r="RKB180" s="3"/>
      <c r="RKC180" s="3"/>
      <c r="RKD180" s="3"/>
      <c r="RKE180" s="3"/>
      <c r="RKF180" s="3"/>
      <c r="RKG180" s="3"/>
      <c r="RKH180" s="3"/>
      <c r="RKI180" s="3"/>
      <c r="RKJ180" s="3"/>
      <c r="RKK180" s="3"/>
      <c r="RKL180" s="3"/>
      <c r="RKM180" s="3"/>
      <c r="RKN180" s="3"/>
      <c r="RKO180" s="3"/>
      <c r="RKP180" s="3"/>
      <c r="RKQ180" s="3"/>
      <c r="RKR180" s="3"/>
      <c r="RKS180" s="3"/>
      <c r="RKT180" s="3"/>
      <c r="RKU180" s="3"/>
      <c r="RKV180" s="3"/>
      <c r="RKW180" s="3"/>
      <c r="RKX180" s="3"/>
      <c r="RKY180" s="3"/>
      <c r="RKZ180" s="3"/>
      <c r="RLA180" s="3"/>
      <c r="RLB180" s="3"/>
      <c r="RLC180" s="3"/>
      <c r="RLD180" s="3"/>
      <c r="RLE180" s="3"/>
      <c r="RLF180" s="3"/>
      <c r="RLG180" s="3"/>
      <c r="RLH180" s="3"/>
      <c r="RLI180" s="3"/>
      <c r="RLJ180" s="3"/>
      <c r="RLK180" s="3"/>
      <c r="RLL180" s="3"/>
      <c r="RLM180" s="3"/>
      <c r="RLN180" s="3"/>
      <c r="RLO180" s="3"/>
      <c r="RLP180" s="3"/>
      <c r="RLQ180" s="3"/>
      <c r="RLR180" s="3"/>
      <c r="RLS180" s="3"/>
      <c r="RLT180" s="3"/>
      <c r="RLU180" s="3"/>
      <c r="RLV180" s="3"/>
      <c r="RLW180" s="3"/>
      <c r="RLX180" s="3"/>
      <c r="RLY180" s="3"/>
      <c r="RLZ180" s="3"/>
      <c r="RMA180" s="3"/>
      <c r="RMB180" s="3"/>
      <c r="RMC180" s="3"/>
      <c r="RMD180" s="3"/>
      <c r="RME180" s="3"/>
      <c r="RMF180" s="3"/>
      <c r="RMG180" s="3"/>
      <c r="RMH180" s="3"/>
      <c r="RMI180" s="3"/>
      <c r="RMJ180" s="3"/>
      <c r="RMK180" s="3"/>
      <c r="RML180" s="3"/>
      <c r="RMM180" s="3"/>
      <c r="RMN180" s="3"/>
      <c r="RMO180" s="3"/>
      <c r="RMP180" s="3"/>
      <c r="RMQ180" s="3"/>
      <c r="RMR180" s="3"/>
      <c r="RMS180" s="3"/>
      <c r="RMT180" s="3"/>
      <c r="RMU180" s="3"/>
      <c r="RMV180" s="3"/>
      <c r="RMW180" s="3"/>
      <c r="RMX180" s="3"/>
      <c r="RMY180" s="3"/>
      <c r="RMZ180" s="3"/>
      <c r="RNA180" s="3"/>
      <c r="RNB180" s="3"/>
      <c r="RNC180" s="3"/>
      <c r="RND180" s="3"/>
      <c r="RNE180" s="3"/>
      <c r="RNF180" s="3"/>
      <c r="RNG180" s="3"/>
      <c r="RNH180" s="3"/>
      <c r="RNI180" s="3"/>
      <c r="RNJ180" s="3"/>
      <c r="RNK180" s="3"/>
      <c r="RNL180" s="3"/>
      <c r="RNM180" s="3"/>
      <c r="RNN180" s="3"/>
      <c r="RNO180" s="3"/>
      <c r="RNP180" s="3"/>
      <c r="RNQ180" s="3"/>
      <c r="RNR180" s="3"/>
      <c r="RNS180" s="3"/>
      <c r="RNT180" s="3"/>
      <c r="RNU180" s="3"/>
      <c r="RNV180" s="3"/>
      <c r="RNW180" s="3"/>
      <c r="RNX180" s="3"/>
      <c r="RNY180" s="3"/>
      <c r="RNZ180" s="3"/>
      <c r="ROA180" s="3"/>
      <c r="ROB180" s="3"/>
      <c r="ROC180" s="3"/>
      <c r="ROD180" s="3"/>
      <c r="ROE180" s="3"/>
      <c r="ROF180" s="3"/>
      <c r="ROG180" s="3"/>
      <c r="ROH180" s="3"/>
      <c r="ROI180" s="3"/>
      <c r="ROJ180" s="3"/>
      <c r="ROK180" s="3"/>
      <c r="ROL180" s="3"/>
      <c r="ROM180" s="3"/>
      <c r="RON180" s="3"/>
      <c r="ROO180" s="3"/>
      <c r="ROP180" s="3"/>
      <c r="ROQ180" s="3"/>
      <c r="ROR180" s="3"/>
      <c r="ROS180" s="3"/>
      <c r="ROT180" s="3"/>
      <c r="ROU180" s="3"/>
      <c r="ROV180" s="3"/>
      <c r="ROW180" s="3"/>
      <c r="ROX180" s="3"/>
      <c r="ROY180" s="3"/>
      <c r="ROZ180" s="3"/>
      <c r="RPA180" s="3"/>
      <c r="RPB180" s="3"/>
      <c r="RPC180" s="3"/>
      <c r="RPD180" s="3"/>
      <c r="RPE180" s="3"/>
      <c r="RPF180" s="3"/>
      <c r="RPG180" s="3"/>
      <c r="RPH180" s="3"/>
      <c r="RPI180" s="3"/>
      <c r="RPJ180" s="3"/>
      <c r="RPK180" s="3"/>
      <c r="RPL180" s="3"/>
      <c r="RPM180" s="3"/>
      <c r="RPN180" s="3"/>
      <c r="RPO180" s="3"/>
      <c r="RPP180" s="3"/>
      <c r="RPQ180" s="3"/>
      <c r="RPR180" s="3"/>
      <c r="RPS180" s="3"/>
      <c r="RPT180" s="3"/>
      <c r="RPU180" s="3"/>
      <c r="RPV180" s="3"/>
      <c r="RPW180" s="3"/>
      <c r="RPX180" s="3"/>
      <c r="RPY180" s="3"/>
      <c r="RPZ180" s="3"/>
      <c r="RQA180" s="3"/>
      <c r="RQB180" s="3"/>
      <c r="RQC180" s="3"/>
      <c r="RQD180" s="3"/>
      <c r="RQE180" s="3"/>
      <c r="RQF180" s="3"/>
      <c r="RQG180" s="3"/>
      <c r="RQH180" s="3"/>
      <c r="RQI180" s="3"/>
      <c r="RQJ180" s="3"/>
      <c r="RQK180" s="3"/>
      <c r="RQL180" s="3"/>
      <c r="RQM180" s="3"/>
      <c r="RQN180" s="3"/>
      <c r="RQO180" s="3"/>
      <c r="RQP180" s="3"/>
      <c r="RQQ180" s="3"/>
      <c r="RQR180" s="3"/>
      <c r="RQS180" s="3"/>
      <c r="RQT180" s="3"/>
      <c r="RQU180" s="3"/>
      <c r="RQV180" s="3"/>
      <c r="RQW180" s="3"/>
      <c r="RQX180" s="3"/>
      <c r="RQY180" s="3"/>
      <c r="RQZ180" s="3"/>
      <c r="RRA180" s="3"/>
      <c r="RRB180" s="3"/>
      <c r="RRC180" s="3"/>
      <c r="RRD180" s="3"/>
      <c r="RRE180" s="3"/>
      <c r="RRF180" s="3"/>
      <c r="RRG180" s="3"/>
      <c r="RRH180" s="3"/>
      <c r="RRI180" s="3"/>
      <c r="RRJ180" s="3"/>
      <c r="RRK180" s="3"/>
      <c r="RRL180" s="3"/>
      <c r="RRM180" s="3"/>
      <c r="RRN180" s="3"/>
      <c r="RRO180" s="3"/>
      <c r="RRP180" s="3"/>
      <c r="RRQ180" s="3"/>
      <c r="RRR180" s="3"/>
      <c r="RRS180" s="3"/>
      <c r="RRT180" s="3"/>
      <c r="RRU180" s="3"/>
      <c r="RRV180" s="3"/>
      <c r="RRW180" s="3"/>
      <c r="RRX180" s="3"/>
      <c r="RRY180" s="3"/>
      <c r="RRZ180" s="3"/>
      <c r="RSA180" s="3"/>
      <c r="RSB180" s="3"/>
      <c r="RSC180" s="3"/>
      <c r="RSD180" s="3"/>
      <c r="RSE180" s="3"/>
      <c r="RSF180" s="3"/>
      <c r="RSG180" s="3"/>
      <c r="RSH180" s="3"/>
      <c r="RSI180" s="3"/>
      <c r="RSJ180" s="3"/>
      <c r="RSK180" s="3"/>
      <c r="RSL180" s="3"/>
      <c r="RSM180" s="3"/>
      <c r="RSN180" s="3"/>
      <c r="RSO180" s="3"/>
      <c r="RSP180" s="3"/>
      <c r="RSQ180" s="3"/>
      <c r="RSR180" s="3"/>
      <c r="RSS180" s="3"/>
      <c r="RST180" s="3"/>
      <c r="RSU180" s="3"/>
      <c r="RSV180" s="3"/>
      <c r="RSW180" s="3"/>
      <c r="RSX180" s="3"/>
      <c r="RSY180" s="3"/>
      <c r="RSZ180" s="3"/>
      <c r="RTA180" s="3"/>
      <c r="RTB180" s="3"/>
      <c r="RTC180" s="3"/>
      <c r="RTD180" s="3"/>
      <c r="RTE180" s="3"/>
      <c r="RTF180" s="3"/>
      <c r="RTG180" s="3"/>
      <c r="RTH180" s="3"/>
      <c r="RTI180" s="3"/>
      <c r="RTJ180" s="3"/>
      <c r="RTK180" s="3"/>
      <c r="RTL180" s="3"/>
      <c r="RTM180" s="3"/>
      <c r="RTN180" s="3"/>
      <c r="RTO180" s="3"/>
      <c r="RTP180" s="3"/>
      <c r="RTQ180" s="3"/>
      <c r="RTR180" s="3"/>
      <c r="RTS180" s="3"/>
      <c r="RTT180" s="3"/>
      <c r="RTU180" s="3"/>
      <c r="RTV180" s="3"/>
      <c r="RTW180" s="3"/>
      <c r="RTX180" s="3"/>
      <c r="RTY180" s="3"/>
      <c r="RTZ180" s="3"/>
      <c r="RUA180" s="3"/>
      <c r="RUB180" s="3"/>
      <c r="RUC180" s="3"/>
      <c r="RUD180" s="3"/>
      <c r="RUE180" s="3"/>
      <c r="RUF180" s="3"/>
      <c r="RUG180" s="3"/>
      <c r="RUH180" s="3"/>
      <c r="RUI180" s="3"/>
      <c r="RUJ180" s="3"/>
      <c r="RUK180" s="3"/>
      <c r="RUL180" s="3"/>
      <c r="RUM180" s="3"/>
      <c r="RUN180" s="3"/>
      <c r="RUO180" s="3"/>
      <c r="RUP180" s="3"/>
      <c r="RUQ180" s="3"/>
      <c r="RUR180" s="3"/>
      <c r="RUS180" s="3"/>
      <c r="RUT180" s="3"/>
      <c r="RUU180" s="3"/>
      <c r="RUV180" s="3"/>
      <c r="RUW180" s="3"/>
      <c r="RUX180" s="3"/>
      <c r="RUY180" s="3"/>
      <c r="RUZ180" s="3"/>
      <c r="RVA180" s="3"/>
      <c r="RVB180" s="3"/>
      <c r="RVC180" s="3"/>
      <c r="RVD180" s="3"/>
      <c r="RVE180" s="3"/>
      <c r="RVF180" s="3"/>
      <c r="RVG180" s="3"/>
      <c r="RVH180" s="3"/>
      <c r="RVI180" s="3"/>
      <c r="RVJ180" s="3"/>
      <c r="RVK180" s="3"/>
      <c r="RVL180" s="3"/>
      <c r="RVM180" s="3"/>
      <c r="RVN180" s="3"/>
      <c r="RVO180" s="3"/>
      <c r="RVP180" s="3"/>
      <c r="RVQ180" s="3"/>
      <c r="RVR180" s="3"/>
      <c r="RVS180" s="3"/>
      <c r="RVT180" s="3"/>
      <c r="RVU180" s="3"/>
      <c r="RVV180" s="3"/>
      <c r="RVW180" s="3"/>
      <c r="RVX180" s="3"/>
      <c r="RVY180" s="3"/>
      <c r="RVZ180" s="3"/>
      <c r="RWA180" s="3"/>
      <c r="RWB180" s="3"/>
      <c r="RWC180" s="3"/>
      <c r="RWD180" s="3"/>
      <c r="RWE180" s="3"/>
      <c r="RWF180" s="3"/>
      <c r="RWG180" s="3"/>
      <c r="RWH180" s="3"/>
      <c r="RWI180" s="3"/>
      <c r="RWJ180" s="3"/>
      <c r="RWK180" s="3"/>
      <c r="RWL180" s="3"/>
      <c r="RWM180" s="3"/>
      <c r="RWN180" s="3"/>
      <c r="RWO180" s="3"/>
      <c r="RWP180" s="3"/>
      <c r="RWQ180" s="3"/>
      <c r="RWR180" s="3"/>
      <c r="RWS180" s="3"/>
      <c r="RWT180" s="3"/>
      <c r="RWU180" s="3"/>
      <c r="RWV180" s="3"/>
      <c r="RWW180" s="3"/>
      <c r="RWX180" s="3"/>
      <c r="RWY180" s="3"/>
      <c r="RWZ180" s="3"/>
      <c r="RXA180" s="3"/>
      <c r="RXB180" s="3"/>
      <c r="RXC180" s="3"/>
      <c r="RXD180" s="3"/>
      <c r="RXE180" s="3"/>
      <c r="RXF180" s="3"/>
      <c r="RXG180" s="3"/>
      <c r="RXH180" s="3"/>
      <c r="RXI180" s="3"/>
      <c r="RXJ180" s="3"/>
      <c r="RXK180" s="3"/>
      <c r="RXL180" s="3"/>
      <c r="RXM180" s="3"/>
      <c r="RXN180" s="3"/>
      <c r="RXO180" s="3"/>
      <c r="RXP180" s="3"/>
      <c r="RXQ180" s="3"/>
      <c r="RXR180" s="3"/>
      <c r="RXS180" s="3"/>
      <c r="RXT180" s="3"/>
      <c r="RXU180" s="3"/>
      <c r="RXV180" s="3"/>
      <c r="RXW180" s="3"/>
      <c r="RXX180" s="3"/>
      <c r="RXY180" s="3"/>
      <c r="RXZ180" s="3"/>
      <c r="RYA180" s="3"/>
      <c r="RYB180" s="3"/>
      <c r="RYC180" s="3"/>
      <c r="RYD180" s="3"/>
      <c r="RYE180" s="3"/>
      <c r="RYF180" s="3"/>
      <c r="RYG180" s="3"/>
      <c r="RYH180" s="3"/>
      <c r="RYI180" s="3"/>
      <c r="RYJ180" s="3"/>
      <c r="RYK180" s="3"/>
      <c r="RYL180" s="3"/>
      <c r="RYM180" s="3"/>
      <c r="RYN180" s="3"/>
      <c r="RYO180" s="3"/>
      <c r="RYP180" s="3"/>
      <c r="RYQ180" s="3"/>
      <c r="RYR180" s="3"/>
      <c r="RYS180" s="3"/>
      <c r="RYT180" s="3"/>
      <c r="RYU180" s="3"/>
      <c r="RYV180" s="3"/>
      <c r="RYW180" s="3"/>
      <c r="RYX180" s="3"/>
      <c r="RYY180" s="3"/>
      <c r="RYZ180" s="3"/>
      <c r="RZA180" s="3"/>
      <c r="RZB180" s="3"/>
      <c r="RZC180" s="3"/>
      <c r="RZD180" s="3"/>
      <c r="RZE180" s="3"/>
      <c r="RZF180" s="3"/>
      <c r="RZG180" s="3"/>
      <c r="RZH180" s="3"/>
      <c r="RZI180" s="3"/>
      <c r="RZJ180" s="3"/>
      <c r="RZK180" s="3"/>
      <c r="RZL180" s="3"/>
      <c r="RZM180" s="3"/>
      <c r="RZN180" s="3"/>
      <c r="RZO180" s="3"/>
      <c r="RZP180" s="3"/>
      <c r="RZQ180" s="3"/>
      <c r="RZR180" s="3"/>
      <c r="RZS180" s="3"/>
      <c r="RZT180" s="3"/>
      <c r="RZU180" s="3"/>
      <c r="RZV180" s="3"/>
      <c r="RZW180" s="3"/>
      <c r="RZX180" s="3"/>
      <c r="RZY180" s="3"/>
      <c r="RZZ180" s="3"/>
      <c r="SAA180" s="3"/>
      <c r="SAB180" s="3"/>
      <c r="SAC180" s="3"/>
      <c r="SAD180" s="3"/>
      <c r="SAE180" s="3"/>
      <c r="SAF180" s="3"/>
      <c r="SAG180" s="3"/>
      <c r="SAH180" s="3"/>
      <c r="SAI180" s="3"/>
      <c r="SAJ180" s="3"/>
      <c r="SAK180" s="3"/>
      <c r="SAL180" s="3"/>
      <c r="SAM180" s="3"/>
      <c r="SAN180" s="3"/>
      <c r="SAO180" s="3"/>
      <c r="SAP180" s="3"/>
      <c r="SAQ180" s="3"/>
      <c r="SAR180" s="3"/>
      <c r="SAS180" s="3"/>
      <c r="SAT180" s="3"/>
      <c r="SAU180" s="3"/>
      <c r="SAV180" s="3"/>
      <c r="SAW180" s="3"/>
      <c r="SAX180" s="3"/>
      <c r="SAY180" s="3"/>
      <c r="SAZ180" s="3"/>
      <c r="SBA180" s="3"/>
      <c r="SBB180" s="3"/>
      <c r="SBC180" s="3"/>
      <c r="SBD180" s="3"/>
      <c r="SBE180" s="3"/>
      <c r="SBF180" s="3"/>
      <c r="SBG180" s="3"/>
      <c r="SBH180" s="3"/>
      <c r="SBI180" s="3"/>
      <c r="SBJ180" s="3"/>
      <c r="SBK180" s="3"/>
      <c r="SBL180" s="3"/>
      <c r="SBM180" s="3"/>
      <c r="SBN180" s="3"/>
      <c r="SBO180" s="3"/>
      <c r="SBP180" s="3"/>
      <c r="SBQ180" s="3"/>
      <c r="SBR180" s="3"/>
      <c r="SBS180" s="3"/>
      <c r="SBT180" s="3"/>
      <c r="SBU180" s="3"/>
      <c r="SBV180" s="3"/>
      <c r="SBW180" s="3"/>
      <c r="SBX180" s="3"/>
      <c r="SBY180" s="3"/>
      <c r="SBZ180" s="3"/>
      <c r="SCA180" s="3"/>
      <c r="SCB180" s="3"/>
      <c r="SCC180" s="3"/>
      <c r="SCD180" s="3"/>
      <c r="SCE180" s="3"/>
      <c r="SCF180" s="3"/>
      <c r="SCG180" s="3"/>
      <c r="SCH180" s="3"/>
      <c r="SCI180" s="3"/>
      <c r="SCJ180" s="3"/>
      <c r="SCK180" s="3"/>
      <c r="SCL180" s="3"/>
      <c r="SCM180" s="3"/>
      <c r="SCN180" s="3"/>
      <c r="SCO180" s="3"/>
      <c r="SCP180" s="3"/>
      <c r="SCQ180" s="3"/>
      <c r="SCR180" s="3"/>
      <c r="SCS180" s="3"/>
      <c r="SCT180" s="3"/>
      <c r="SCU180" s="3"/>
      <c r="SCV180" s="3"/>
      <c r="SCW180" s="3"/>
      <c r="SCX180" s="3"/>
      <c r="SCY180" s="3"/>
      <c r="SCZ180" s="3"/>
      <c r="SDA180" s="3"/>
      <c r="SDB180" s="3"/>
      <c r="SDC180" s="3"/>
      <c r="SDD180" s="3"/>
      <c r="SDE180" s="3"/>
      <c r="SDF180" s="3"/>
      <c r="SDG180" s="3"/>
      <c r="SDH180" s="3"/>
      <c r="SDI180" s="3"/>
      <c r="SDJ180" s="3"/>
      <c r="SDK180" s="3"/>
      <c r="SDL180" s="3"/>
      <c r="SDM180" s="3"/>
      <c r="SDN180" s="3"/>
      <c r="SDO180" s="3"/>
      <c r="SDP180" s="3"/>
      <c r="SDQ180" s="3"/>
      <c r="SDR180" s="3"/>
      <c r="SDS180" s="3"/>
      <c r="SDT180" s="3"/>
      <c r="SDU180" s="3"/>
      <c r="SDV180" s="3"/>
      <c r="SDW180" s="3"/>
      <c r="SDX180" s="3"/>
      <c r="SDY180" s="3"/>
      <c r="SDZ180" s="3"/>
      <c r="SEA180" s="3"/>
      <c r="SEB180" s="3"/>
      <c r="SEC180" s="3"/>
      <c r="SED180" s="3"/>
      <c r="SEE180" s="3"/>
      <c r="SEF180" s="3"/>
      <c r="SEG180" s="3"/>
      <c r="SEH180" s="3"/>
      <c r="SEI180" s="3"/>
      <c r="SEJ180" s="3"/>
      <c r="SEK180" s="3"/>
      <c r="SEL180" s="3"/>
      <c r="SEM180" s="3"/>
      <c r="SEN180" s="3"/>
      <c r="SEO180" s="3"/>
      <c r="SEP180" s="3"/>
      <c r="SEQ180" s="3"/>
      <c r="SER180" s="3"/>
      <c r="SES180" s="3"/>
      <c r="SET180" s="3"/>
      <c r="SEU180" s="3"/>
      <c r="SEV180" s="3"/>
      <c r="SEW180" s="3"/>
      <c r="SEX180" s="3"/>
      <c r="SEY180" s="3"/>
      <c r="SEZ180" s="3"/>
      <c r="SFA180" s="3"/>
      <c r="SFB180" s="3"/>
      <c r="SFC180" s="3"/>
      <c r="SFD180" s="3"/>
      <c r="SFE180" s="3"/>
      <c r="SFF180" s="3"/>
      <c r="SFG180" s="3"/>
      <c r="SFH180" s="3"/>
      <c r="SFI180" s="3"/>
      <c r="SFJ180" s="3"/>
      <c r="SFK180" s="3"/>
      <c r="SFL180" s="3"/>
      <c r="SFM180" s="3"/>
      <c r="SFN180" s="3"/>
      <c r="SFO180" s="3"/>
      <c r="SFP180" s="3"/>
      <c r="SFQ180" s="3"/>
      <c r="SFR180" s="3"/>
      <c r="SFS180" s="3"/>
      <c r="SFT180" s="3"/>
      <c r="SFU180" s="3"/>
      <c r="SFV180" s="3"/>
      <c r="SFW180" s="3"/>
      <c r="SFX180" s="3"/>
      <c r="SFY180" s="3"/>
      <c r="SFZ180" s="3"/>
      <c r="SGA180" s="3"/>
      <c r="SGB180" s="3"/>
      <c r="SGC180" s="3"/>
      <c r="SGD180" s="3"/>
      <c r="SGE180" s="3"/>
      <c r="SGF180" s="3"/>
      <c r="SGG180" s="3"/>
      <c r="SGH180" s="3"/>
      <c r="SGI180" s="3"/>
      <c r="SGJ180" s="3"/>
      <c r="SGK180" s="3"/>
      <c r="SGL180" s="3"/>
      <c r="SGM180" s="3"/>
      <c r="SGN180" s="3"/>
      <c r="SGO180" s="3"/>
      <c r="SGP180" s="3"/>
      <c r="SGQ180" s="3"/>
      <c r="SGR180" s="3"/>
      <c r="SGS180" s="3"/>
      <c r="SGT180" s="3"/>
      <c r="SGU180" s="3"/>
      <c r="SGV180" s="3"/>
      <c r="SGW180" s="3"/>
      <c r="SGX180" s="3"/>
      <c r="SGY180" s="3"/>
      <c r="SGZ180" s="3"/>
      <c r="SHA180" s="3"/>
      <c r="SHB180" s="3"/>
      <c r="SHC180" s="3"/>
      <c r="SHD180" s="3"/>
      <c r="SHE180" s="3"/>
      <c r="SHF180" s="3"/>
      <c r="SHG180" s="3"/>
      <c r="SHH180" s="3"/>
      <c r="SHI180" s="3"/>
      <c r="SHJ180" s="3"/>
      <c r="SHK180" s="3"/>
      <c r="SHL180" s="3"/>
      <c r="SHM180" s="3"/>
      <c r="SHN180" s="3"/>
      <c r="SHO180" s="3"/>
      <c r="SHP180" s="3"/>
      <c r="SHQ180" s="3"/>
      <c r="SHR180" s="3"/>
      <c r="SHS180" s="3"/>
      <c r="SHT180" s="3"/>
      <c r="SHU180" s="3"/>
      <c r="SHV180" s="3"/>
      <c r="SHW180" s="3"/>
      <c r="SHX180" s="3"/>
      <c r="SHY180" s="3"/>
      <c r="SHZ180" s="3"/>
      <c r="SIA180" s="3"/>
      <c r="SIB180" s="3"/>
      <c r="SIC180" s="3"/>
      <c r="SID180" s="3"/>
      <c r="SIE180" s="3"/>
      <c r="SIF180" s="3"/>
      <c r="SIG180" s="3"/>
      <c r="SIH180" s="3"/>
      <c r="SII180" s="3"/>
      <c r="SIJ180" s="3"/>
      <c r="SIK180" s="3"/>
      <c r="SIL180" s="3"/>
      <c r="SIM180" s="3"/>
      <c r="SIN180" s="3"/>
      <c r="SIO180" s="3"/>
      <c r="SIP180" s="3"/>
      <c r="SIQ180" s="3"/>
      <c r="SIR180" s="3"/>
      <c r="SIS180" s="3"/>
      <c r="SIT180" s="3"/>
      <c r="SIU180" s="3"/>
      <c r="SIV180" s="3"/>
      <c r="SIW180" s="3"/>
      <c r="SIX180" s="3"/>
      <c r="SIY180" s="3"/>
      <c r="SIZ180" s="3"/>
      <c r="SJA180" s="3"/>
      <c r="SJB180" s="3"/>
      <c r="SJC180" s="3"/>
      <c r="SJD180" s="3"/>
      <c r="SJE180" s="3"/>
      <c r="SJF180" s="3"/>
      <c r="SJG180" s="3"/>
      <c r="SJH180" s="3"/>
      <c r="SJI180" s="3"/>
      <c r="SJJ180" s="3"/>
      <c r="SJK180" s="3"/>
      <c r="SJL180" s="3"/>
      <c r="SJM180" s="3"/>
      <c r="SJN180" s="3"/>
      <c r="SJO180" s="3"/>
      <c r="SJP180" s="3"/>
      <c r="SJQ180" s="3"/>
      <c r="SJR180" s="3"/>
      <c r="SJS180" s="3"/>
      <c r="SJT180" s="3"/>
      <c r="SJU180" s="3"/>
      <c r="SJV180" s="3"/>
      <c r="SJW180" s="3"/>
      <c r="SJX180" s="3"/>
      <c r="SJY180" s="3"/>
      <c r="SJZ180" s="3"/>
      <c r="SKA180" s="3"/>
      <c r="SKB180" s="3"/>
      <c r="SKC180" s="3"/>
      <c r="SKD180" s="3"/>
      <c r="SKE180" s="3"/>
      <c r="SKF180" s="3"/>
      <c r="SKG180" s="3"/>
      <c r="SKH180" s="3"/>
      <c r="SKI180" s="3"/>
      <c r="SKJ180" s="3"/>
      <c r="SKK180" s="3"/>
      <c r="SKL180" s="3"/>
      <c r="SKM180" s="3"/>
      <c r="SKN180" s="3"/>
      <c r="SKO180" s="3"/>
      <c r="SKP180" s="3"/>
      <c r="SKQ180" s="3"/>
      <c r="SKR180" s="3"/>
      <c r="SKS180" s="3"/>
      <c r="SKT180" s="3"/>
      <c r="SKU180" s="3"/>
      <c r="SKV180" s="3"/>
      <c r="SKW180" s="3"/>
      <c r="SKX180" s="3"/>
      <c r="SKY180" s="3"/>
      <c r="SKZ180" s="3"/>
      <c r="SLA180" s="3"/>
      <c r="SLB180" s="3"/>
      <c r="SLC180" s="3"/>
      <c r="SLD180" s="3"/>
      <c r="SLE180" s="3"/>
      <c r="SLF180" s="3"/>
      <c r="SLG180" s="3"/>
      <c r="SLH180" s="3"/>
      <c r="SLI180" s="3"/>
      <c r="SLJ180" s="3"/>
      <c r="SLK180" s="3"/>
      <c r="SLL180" s="3"/>
      <c r="SLM180" s="3"/>
      <c r="SLN180" s="3"/>
      <c r="SLO180" s="3"/>
      <c r="SLP180" s="3"/>
      <c r="SLQ180" s="3"/>
      <c r="SLR180" s="3"/>
      <c r="SLS180" s="3"/>
      <c r="SLT180" s="3"/>
      <c r="SLU180" s="3"/>
      <c r="SLV180" s="3"/>
      <c r="SLW180" s="3"/>
      <c r="SLX180" s="3"/>
      <c r="SLY180" s="3"/>
      <c r="SLZ180" s="3"/>
      <c r="SMA180" s="3"/>
      <c r="SMB180" s="3"/>
      <c r="SMC180" s="3"/>
      <c r="SMD180" s="3"/>
      <c r="SME180" s="3"/>
      <c r="SMF180" s="3"/>
      <c r="SMG180" s="3"/>
      <c r="SMH180" s="3"/>
      <c r="SMI180" s="3"/>
      <c r="SMJ180" s="3"/>
      <c r="SMK180" s="3"/>
      <c r="SML180" s="3"/>
      <c r="SMM180" s="3"/>
      <c r="SMN180" s="3"/>
      <c r="SMO180" s="3"/>
      <c r="SMP180" s="3"/>
      <c r="SMQ180" s="3"/>
      <c r="SMR180" s="3"/>
      <c r="SMS180" s="3"/>
      <c r="SMT180" s="3"/>
      <c r="SMU180" s="3"/>
      <c r="SMV180" s="3"/>
      <c r="SMW180" s="3"/>
      <c r="SMX180" s="3"/>
      <c r="SMY180" s="3"/>
      <c r="SMZ180" s="3"/>
      <c r="SNA180" s="3"/>
      <c r="SNB180" s="3"/>
      <c r="SNC180" s="3"/>
      <c r="SND180" s="3"/>
      <c r="SNE180" s="3"/>
      <c r="SNF180" s="3"/>
      <c r="SNG180" s="3"/>
      <c r="SNH180" s="3"/>
      <c r="SNI180" s="3"/>
      <c r="SNJ180" s="3"/>
      <c r="SNK180" s="3"/>
      <c r="SNL180" s="3"/>
      <c r="SNM180" s="3"/>
      <c r="SNN180" s="3"/>
      <c r="SNO180" s="3"/>
      <c r="SNP180" s="3"/>
      <c r="SNQ180" s="3"/>
      <c r="SNR180" s="3"/>
      <c r="SNS180" s="3"/>
      <c r="SNT180" s="3"/>
      <c r="SNU180" s="3"/>
      <c r="SNV180" s="3"/>
      <c r="SNW180" s="3"/>
      <c r="SNX180" s="3"/>
      <c r="SNY180" s="3"/>
      <c r="SNZ180" s="3"/>
      <c r="SOA180" s="3"/>
      <c r="SOB180" s="3"/>
      <c r="SOC180" s="3"/>
      <c r="SOD180" s="3"/>
      <c r="SOE180" s="3"/>
      <c r="SOF180" s="3"/>
      <c r="SOG180" s="3"/>
      <c r="SOH180" s="3"/>
      <c r="SOI180" s="3"/>
      <c r="SOJ180" s="3"/>
      <c r="SOK180" s="3"/>
      <c r="SOL180" s="3"/>
      <c r="SOM180" s="3"/>
      <c r="SON180" s="3"/>
      <c r="SOO180" s="3"/>
      <c r="SOP180" s="3"/>
      <c r="SOQ180" s="3"/>
      <c r="SOR180" s="3"/>
      <c r="SOS180" s="3"/>
      <c r="SOT180" s="3"/>
      <c r="SOU180" s="3"/>
      <c r="SOV180" s="3"/>
      <c r="SOW180" s="3"/>
      <c r="SOX180" s="3"/>
      <c r="SOY180" s="3"/>
      <c r="SOZ180" s="3"/>
      <c r="SPA180" s="3"/>
      <c r="SPB180" s="3"/>
      <c r="SPC180" s="3"/>
      <c r="SPD180" s="3"/>
      <c r="SPE180" s="3"/>
      <c r="SPF180" s="3"/>
      <c r="SPG180" s="3"/>
      <c r="SPH180" s="3"/>
      <c r="SPI180" s="3"/>
      <c r="SPJ180" s="3"/>
      <c r="SPK180" s="3"/>
      <c r="SPL180" s="3"/>
      <c r="SPM180" s="3"/>
      <c r="SPN180" s="3"/>
      <c r="SPO180" s="3"/>
      <c r="SPP180" s="3"/>
      <c r="SPQ180" s="3"/>
      <c r="SPR180" s="3"/>
      <c r="SPS180" s="3"/>
      <c r="SPT180" s="3"/>
      <c r="SPU180" s="3"/>
      <c r="SPV180" s="3"/>
      <c r="SPW180" s="3"/>
      <c r="SPX180" s="3"/>
      <c r="SPY180" s="3"/>
      <c r="SPZ180" s="3"/>
      <c r="SQA180" s="3"/>
      <c r="SQB180" s="3"/>
      <c r="SQC180" s="3"/>
      <c r="SQD180" s="3"/>
      <c r="SQE180" s="3"/>
      <c r="SQF180" s="3"/>
      <c r="SQG180" s="3"/>
      <c r="SQH180" s="3"/>
      <c r="SQI180" s="3"/>
      <c r="SQJ180" s="3"/>
      <c r="SQK180" s="3"/>
      <c r="SQL180" s="3"/>
      <c r="SQM180" s="3"/>
      <c r="SQN180" s="3"/>
      <c r="SQO180" s="3"/>
      <c r="SQP180" s="3"/>
      <c r="SQQ180" s="3"/>
      <c r="SQR180" s="3"/>
      <c r="SQS180" s="3"/>
      <c r="SQT180" s="3"/>
      <c r="SQU180" s="3"/>
      <c r="SQV180" s="3"/>
      <c r="SQW180" s="3"/>
      <c r="SQX180" s="3"/>
      <c r="SQY180" s="3"/>
      <c r="SQZ180" s="3"/>
      <c r="SRA180" s="3"/>
      <c r="SRB180" s="3"/>
      <c r="SRC180" s="3"/>
      <c r="SRD180" s="3"/>
      <c r="SRE180" s="3"/>
      <c r="SRF180" s="3"/>
      <c r="SRG180" s="3"/>
      <c r="SRH180" s="3"/>
      <c r="SRI180" s="3"/>
      <c r="SRJ180" s="3"/>
      <c r="SRK180" s="3"/>
      <c r="SRL180" s="3"/>
      <c r="SRM180" s="3"/>
      <c r="SRN180" s="3"/>
      <c r="SRO180" s="3"/>
      <c r="SRP180" s="3"/>
      <c r="SRQ180" s="3"/>
      <c r="SRR180" s="3"/>
      <c r="SRS180" s="3"/>
      <c r="SRT180" s="3"/>
      <c r="SRU180" s="3"/>
      <c r="SRV180" s="3"/>
      <c r="SRW180" s="3"/>
      <c r="SRX180" s="3"/>
      <c r="SRY180" s="3"/>
      <c r="SRZ180" s="3"/>
      <c r="SSA180" s="3"/>
      <c r="SSB180" s="3"/>
      <c r="SSC180" s="3"/>
      <c r="SSD180" s="3"/>
      <c r="SSE180" s="3"/>
      <c r="SSF180" s="3"/>
      <c r="SSG180" s="3"/>
      <c r="SSH180" s="3"/>
      <c r="SSI180" s="3"/>
      <c r="SSJ180" s="3"/>
      <c r="SSK180" s="3"/>
      <c r="SSL180" s="3"/>
      <c r="SSM180" s="3"/>
      <c r="SSN180" s="3"/>
      <c r="SSO180" s="3"/>
      <c r="SSP180" s="3"/>
      <c r="SSQ180" s="3"/>
      <c r="SSR180" s="3"/>
      <c r="SSS180" s="3"/>
      <c r="SST180" s="3"/>
      <c r="SSU180" s="3"/>
      <c r="SSV180" s="3"/>
      <c r="SSW180" s="3"/>
      <c r="SSX180" s="3"/>
      <c r="SSY180" s="3"/>
      <c r="SSZ180" s="3"/>
      <c r="STA180" s="3"/>
      <c r="STB180" s="3"/>
      <c r="STC180" s="3"/>
      <c r="STD180" s="3"/>
      <c r="STE180" s="3"/>
      <c r="STF180" s="3"/>
      <c r="STG180" s="3"/>
      <c r="STH180" s="3"/>
      <c r="STI180" s="3"/>
      <c r="STJ180" s="3"/>
      <c r="STK180" s="3"/>
      <c r="STL180" s="3"/>
      <c r="STM180" s="3"/>
      <c r="STN180" s="3"/>
      <c r="STO180" s="3"/>
      <c r="STP180" s="3"/>
      <c r="STQ180" s="3"/>
      <c r="STR180" s="3"/>
      <c r="STS180" s="3"/>
      <c r="STT180" s="3"/>
      <c r="STU180" s="3"/>
      <c r="STV180" s="3"/>
      <c r="STW180" s="3"/>
      <c r="STX180" s="3"/>
      <c r="STY180" s="3"/>
      <c r="STZ180" s="3"/>
      <c r="SUA180" s="3"/>
      <c r="SUB180" s="3"/>
      <c r="SUC180" s="3"/>
      <c r="SUD180" s="3"/>
      <c r="SUE180" s="3"/>
      <c r="SUF180" s="3"/>
      <c r="SUG180" s="3"/>
      <c r="SUH180" s="3"/>
      <c r="SUI180" s="3"/>
      <c r="SUJ180" s="3"/>
      <c r="SUK180" s="3"/>
      <c r="SUL180" s="3"/>
      <c r="SUM180" s="3"/>
      <c r="SUN180" s="3"/>
      <c r="SUO180" s="3"/>
      <c r="SUP180" s="3"/>
      <c r="SUQ180" s="3"/>
      <c r="SUR180" s="3"/>
      <c r="SUS180" s="3"/>
      <c r="SUT180" s="3"/>
      <c r="SUU180" s="3"/>
      <c r="SUV180" s="3"/>
      <c r="SUW180" s="3"/>
      <c r="SUX180" s="3"/>
      <c r="SUY180" s="3"/>
      <c r="SUZ180" s="3"/>
      <c r="SVA180" s="3"/>
      <c r="SVB180" s="3"/>
      <c r="SVC180" s="3"/>
      <c r="SVD180" s="3"/>
      <c r="SVE180" s="3"/>
      <c r="SVF180" s="3"/>
      <c r="SVG180" s="3"/>
      <c r="SVH180" s="3"/>
      <c r="SVI180" s="3"/>
      <c r="SVJ180" s="3"/>
      <c r="SVK180" s="3"/>
      <c r="SVL180" s="3"/>
      <c r="SVM180" s="3"/>
      <c r="SVN180" s="3"/>
      <c r="SVO180" s="3"/>
      <c r="SVP180" s="3"/>
      <c r="SVQ180" s="3"/>
      <c r="SVR180" s="3"/>
      <c r="SVS180" s="3"/>
      <c r="SVT180" s="3"/>
      <c r="SVU180" s="3"/>
      <c r="SVV180" s="3"/>
      <c r="SVW180" s="3"/>
      <c r="SVX180" s="3"/>
      <c r="SVY180" s="3"/>
      <c r="SVZ180" s="3"/>
      <c r="SWA180" s="3"/>
      <c r="SWB180" s="3"/>
      <c r="SWC180" s="3"/>
      <c r="SWD180" s="3"/>
      <c r="SWE180" s="3"/>
      <c r="SWF180" s="3"/>
      <c r="SWG180" s="3"/>
      <c r="SWH180" s="3"/>
      <c r="SWI180" s="3"/>
      <c r="SWJ180" s="3"/>
      <c r="SWK180" s="3"/>
      <c r="SWL180" s="3"/>
      <c r="SWM180" s="3"/>
      <c r="SWN180" s="3"/>
      <c r="SWO180" s="3"/>
      <c r="SWP180" s="3"/>
      <c r="SWQ180" s="3"/>
      <c r="SWR180" s="3"/>
      <c r="SWS180" s="3"/>
      <c r="SWT180" s="3"/>
      <c r="SWU180" s="3"/>
      <c r="SWV180" s="3"/>
      <c r="SWW180" s="3"/>
      <c r="SWX180" s="3"/>
      <c r="SWY180" s="3"/>
      <c r="SWZ180" s="3"/>
      <c r="SXA180" s="3"/>
      <c r="SXB180" s="3"/>
      <c r="SXC180" s="3"/>
      <c r="SXD180" s="3"/>
      <c r="SXE180" s="3"/>
      <c r="SXF180" s="3"/>
      <c r="SXG180" s="3"/>
      <c r="SXH180" s="3"/>
      <c r="SXI180" s="3"/>
      <c r="SXJ180" s="3"/>
      <c r="SXK180" s="3"/>
      <c r="SXL180" s="3"/>
      <c r="SXM180" s="3"/>
      <c r="SXN180" s="3"/>
      <c r="SXO180" s="3"/>
      <c r="SXP180" s="3"/>
      <c r="SXQ180" s="3"/>
      <c r="SXR180" s="3"/>
      <c r="SXS180" s="3"/>
      <c r="SXT180" s="3"/>
      <c r="SXU180" s="3"/>
      <c r="SXV180" s="3"/>
      <c r="SXW180" s="3"/>
      <c r="SXX180" s="3"/>
      <c r="SXY180" s="3"/>
      <c r="SXZ180" s="3"/>
      <c r="SYA180" s="3"/>
      <c r="SYB180" s="3"/>
      <c r="SYC180" s="3"/>
      <c r="SYD180" s="3"/>
      <c r="SYE180" s="3"/>
      <c r="SYF180" s="3"/>
      <c r="SYG180" s="3"/>
      <c r="SYH180" s="3"/>
      <c r="SYI180" s="3"/>
      <c r="SYJ180" s="3"/>
      <c r="SYK180" s="3"/>
      <c r="SYL180" s="3"/>
      <c r="SYM180" s="3"/>
      <c r="SYN180" s="3"/>
      <c r="SYO180" s="3"/>
      <c r="SYP180" s="3"/>
      <c r="SYQ180" s="3"/>
      <c r="SYR180" s="3"/>
      <c r="SYS180" s="3"/>
      <c r="SYT180" s="3"/>
      <c r="SYU180" s="3"/>
      <c r="SYV180" s="3"/>
      <c r="SYW180" s="3"/>
      <c r="SYX180" s="3"/>
      <c r="SYY180" s="3"/>
      <c r="SYZ180" s="3"/>
      <c r="SZA180" s="3"/>
      <c r="SZB180" s="3"/>
      <c r="SZC180" s="3"/>
      <c r="SZD180" s="3"/>
      <c r="SZE180" s="3"/>
      <c r="SZF180" s="3"/>
      <c r="SZG180" s="3"/>
      <c r="SZH180" s="3"/>
      <c r="SZI180" s="3"/>
      <c r="SZJ180" s="3"/>
      <c r="SZK180" s="3"/>
      <c r="SZL180" s="3"/>
      <c r="SZM180" s="3"/>
      <c r="SZN180" s="3"/>
      <c r="SZO180" s="3"/>
      <c r="SZP180" s="3"/>
      <c r="SZQ180" s="3"/>
      <c r="SZR180" s="3"/>
      <c r="SZS180" s="3"/>
      <c r="SZT180" s="3"/>
      <c r="SZU180" s="3"/>
      <c r="SZV180" s="3"/>
      <c r="SZW180" s="3"/>
      <c r="SZX180" s="3"/>
      <c r="SZY180" s="3"/>
      <c r="SZZ180" s="3"/>
      <c r="TAA180" s="3"/>
      <c r="TAB180" s="3"/>
      <c r="TAC180" s="3"/>
      <c r="TAD180" s="3"/>
      <c r="TAE180" s="3"/>
      <c r="TAF180" s="3"/>
      <c r="TAG180" s="3"/>
      <c r="TAH180" s="3"/>
      <c r="TAI180" s="3"/>
      <c r="TAJ180" s="3"/>
      <c r="TAK180" s="3"/>
      <c r="TAL180" s="3"/>
      <c r="TAM180" s="3"/>
      <c r="TAN180" s="3"/>
      <c r="TAO180" s="3"/>
      <c r="TAP180" s="3"/>
      <c r="TAQ180" s="3"/>
      <c r="TAR180" s="3"/>
      <c r="TAS180" s="3"/>
      <c r="TAT180" s="3"/>
      <c r="TAU180" s="3"/>
      <c r="TAV180" s="3"/>
      <c r="TAW180" s="3"/>
      <c r="TAX180" s="3"/>
      <c r="TAY180" s="3"/>
      <c r="TAZ180" s="3"/>
      <c r="TBA180" s="3"/>
      <c r="TBB180" s="3"/>
      <c r="TBC180" s="3"/>
      <c r="TBD180" s="3"/>
      <c r="TBE180" s="3"/>
      <c r="TBF180" s="3"/>
      <c r="TBG180" s="3"/>
      <c r="TBH180" s="3"/>
      <c r="TBI180" s="3"/>
      <c r="TBJ180" s="3"/>
      <c r="TBK180" s="3"/>
      <c r="TBL180" s="3"/>
      <c r="TBM180" s="3"/>
      <c r="TBN180" s="3"/>
      <c r="TBO180" s="3"/>
      <c r="TBP180" s="3"/>
      <c r="TBQ180" s="3"/>
      <c r="TBR180" s="3"/>
      <c r="TBS180" s="3"/>
      <c r="TBT180" s="3"/>
      <c r="TBU180" s="3"/>
      <c r="TBV180" s="3"/>
      <c r="TBW180" s="3"/>
      <c r="TBX180" s="3"/>
      <c r="TBY180" s="3"/>
      <c r="TBZ180" s="3"/>
      <c r="TCA180" s="3"/>
      <c r="TCB180" s="3"/>
      <c r="TCC180" s="3"/>
      <c r="TCD180" s="3"/>
      <c r="TCE180" s="3"/>
      <c r="TCF180" s="3"/>
      <c r="TCG180" s="3"/>
      <c r="TCH180" s="3"/>
      <c r="TCI180" s="3"/>
      <c r="TCJ180" s="3"/>
      <c r="TCK180" s="3"/>
      <c r="TCL180" s="3"/>
      <c r="TCM180" s="3"/>
      <c r="TCN180" s="3"/>
      <c r="TCO180" s="3"/>
      <c r="TCP180" s="3"/>
      <c r="TCQ180" s="3"/>
      <c r="TCR180" s="3"/>
      <c r="TCS180" s="3"/>
      <c r="TCT180" s="3"/>
      <c r="TCU180" s="3"/>
      <c r="TCV180" s="3"/>
      <c r="TCW180" s="3"/>
      <c r="TCX180" s="3"/>
      <c r="TCY180" s="3"/>
      <c r="TCZ180" s="3"/>
      <c r="TDA180" s="3"/>
      <c r="TDB180" s="3"/>
      <c r="TDC180" s="3"/>
      <c r="TDD180" s="3"/>
      <c r="TDE180" s="3"/>
      <c r="TDF180" s="3"/>
      <c r="TDG180" s="3"/>
      <c r="TDH180" s="3"/>
      <c r="TDI180" s="3"/>
      <c r="TDJ180" s="3"/>
      <c r="TDK180" s="3"/>
      <c r="TDL180" s="3"/>
      <c r="TDM180" s="3"/>
      <c r="TDN180" s="3"/>
      <c r="TDO180" s="3"/>
      <c r="TDP180" s="3"/>
      <c r="TDQ180" s="3"/>
      <c r="TDR180" s="3"/>
      <c r="TDS180" s="3"/>
      <c r="TDT180" s="3"/>
      <c r="TDU180" s="3"/>
      <c r="TDV180" s="3"/>
      <c r="TDW180" s="3"/>
      <c r="TDX180" s="3"/>
      <c r="TDY180" s="3"/>
      <c r="TDZ180" s="3"/>
      <c r="TEA180" s="3"/>
      <c r="TEB180" s="3"/>
      <c r="TEC180" s="3"/>
      <c r="TED180" s="3"/>
      <c r="TEE180" s="3"/>
      <c r="TEF180" s="3"/>
      <c r="TEG180" s="3"/>
      <c r="TEH180" s="3"/>
      <c r="TEI180" s="3"/>
      <c r="TEJ180" s="3"/>
      <c r="TEK180" s="3"/>
      <c r="TEL180" s="3"/>
      <c r="TEM180" s="3"/>
      <c r="TEN180" s="3"/>
      <c r="TEO180" s="3"/>
      <c r="TEP180" s="3"/>
      <c r="TEQ180" s="3"/>
      <c r="TER180" s="3"/>
      <c r="TES180" s="3"/>
      <c r="TET180" s="3"/>
      <c r="TEU180" s="3"/>
      <c r="TEV180" s="3"/>
      <c r="TEW180" s="3"/>
      <c r="TEX180" s="3"/>
      <c r="TEY180" s="3"/>
      <c r="TEZ180" s="3"/>
      <c r="TFA180" s="3"/>
      <c r="TFB180" s="3"/>
      <c r="TFC180" s="3"/>
      <c r="TFD180" s="3"/>
      <c r="TFE180" s="3"/>
      <c r="TFF180" s="3"/>
      <c r="TFG180" s="3"/>
      <c r="TFH180" s="3"/>
      <c r="TFI180" s="3"/>
      <c r="TFJ180" s="3"/>
      <c r="TFK180" s="3"/>
      <c r="TFL180" s="3"/>
      <c r="TFM180" s="3"/>
      <c r="TFN180" s="3"/>
      <c r="TFO180" s="3"/>
      <c r="TFP180" s="3"/>
      <c r="TFQ180" s="3"/>
      <c r="TFR180" s="3"/>
      <c r="TFS180" s="3"/>
      <c r="TFT180" s="3"/>
      <c r="TFU180" s="3"/>
      <c r="TFV180" s="3"/>
      <c r="TFW180" s="3"/>
      <c r="TFX180" s="3"/>
      <c r="TFY180" s="3"/>
      <c r="TFZ180" s="3"/>
      <c r="TGA180" s="3"/>
      <c r="TGB180" s="3"/>
      <c r="TGC180" s="3"/>
      <c r="TGD180" s="3"/>
      <c r="TGE180" s="3"/>
      <c r="TGF180" s="3"/>
      <c r="TGG180" s="3"/>
      <c r="TGH180" s="3"/>
      <c r="TGI180" s="3"/>
      <c r="TGJ180" s="3"/>
      <c r="TGK180" s="3"/>
      <c r="TGL180" s="3"/>
      <c r="TGM180" s="3"/>
      <c r="TGN180" s="3"/>
      <c r="TGO180" s="3"/>
      <c r="TGP180" s="3"/>
      <c r="TGQ180" s="3"/>
      <c r="TGR180" s="3"/>
      <c r="TGS180" s="3"/>
      <c r="TGT180" s="3"/>
      <c r="TGU180" s="3"/>
      <c r="TGV180" s="3"/>
      <c r="TGW180" s="3"/>
      <c r="TGX180" s="3"/>
      <c r="TGY180" s="3"/>
      <c r="TGZ180" s="3"/>
      <c r="THA180" s="3"/>
      <c r="THB180" s="3"/>
      <c r="THC180" s="3"/>
      <c r="THD180" s="3"/>
      <c r="THE180" s="3"/>
      <c r="THF180" s="3"/>
      <c r="THG180" s="3"/>
      <c r="THH180" s="3"/>
      <c r="THI180" s="3"/>
      <c r="THJ180" s="3"/>
      <c r="THK180" s="3"/>
      <c r="THL180" s="3"/>
      <c r="THM180" s="3"/>
      <c r="THN180" s="3"/>
      <c r="THO180" s="3"/>
      <c r="THP180" s="3"/>
      <c r="THQ180" s="3"/>
      <c r="THR180" s="3"/>
      <c r="THS180" s="3"/>
      <c r="THT180" s="3"/>
      <c r="THU180" s="3"/>
      <c r="THV180" s="3"/>
      <c r="THW180" s="3"/>
      <c r="THX180" s="3"/>
      <c r="THY180" s="3"/>
      <c r="THZ180" s="3"/>
      <c r="TIA180" s="3"/>
      <c r="TIB180" s="3"/>
      <c r="TIC180" s="3"/>
      <c r="TID180" s="3"/>
      <c r="TIE180" s="3"/>
      <c r="TIF180" s="3"/>
      <c r="TIG180" s="3"/>
      <c r="TIH180" s="3"/>
      <c r="TII180" s="3"/>
      <c r="TIJ180" s="3"/>
      <c r="TIK180" s="3"/>
      <c r="TIL180" s="3"/>
      <c r="TIM180" s="3"/>
      <c r="TIN180" s="3"/>
      <c r="TIO180" s="3"/>
      <c r="TIP180" s="3"/>
      <c r="TIQ180" s="3"/>
      <c r="TIR180" s="3"/>
      <c r="TIS180" s="3"/>
      <c r="TIT180" s="3"/>
      <c r="TIU180" s="3"/>
      <c r="TIV180" s="3"/>
      <c r="TIW180" s="3"/>
      <c r="TIX180" s="3"/>
      <c r="TIY180" s="3"/>
      <c r="TIZ180" s="3"/>
      <c r="TJA180" s="3"/>
      <c r="TJB180" s="3"/>
      <c r="TJC180" s="3"/>
      <c r="TJD180" s="3"/>
      <c r="TJE180" s="3"/>
      <c r="TJF180" s="3"/>
      <c r="TJG180" s="3"/>
      <c r="TJH180" s="3"/>
      <c r="TJI180" s="3"/>
      <c r="TJJ180" s="3"/>
      <c r="TJK180" s="3"/>
      <c r="TJL180" s="3"/>
      <c r="TJM180" s="3"/>
      <c r="TJN180" s="3"/>
      <c r="TJO180" s="3"/>
      <c r="TJP180" s="3"/>
      <c r="TJQ180" s="3"/>
      <c r="TJR180" s="3"/>
      <c r="TJS180" s="3"/>
      <c r="TJT180" s="3"/>
      <c r="TJU180" s="3"/>
      <c r="TJV180" s="3"/>
      <c r="TJW180" s="3"/>
      <c r="TJX180" s="3"/>
      <c r="TJY180" s="3"/>
      <c r="TJZ180" s="3"/>
      <c r="TKA180" s="3"/>
      <c r="TKB180" s="3"/>
      <c r="TKC180" s="3"/>
      <c r="TKD180" s="3"/>
      <c r="TKE180" s="3"/>
      <c r="TKF180" s="3"/>
      <c r="TKG180" s="3"/>
      <c r="TKH180" s="3"/>
      <c r="TKI180" s="3"/>
      <c r="TKJ180" s="3"/>
      <c r="TKK180" s="3"/>
      <c r="TKL180" s="3"/>
      <c r="TKM180" s="3"/>
      <c r="TKN180" s="3"/>
      <c r="TKO180" s="3"/>
      <c r="TKP180" s="3"/>
      <c r="TKQ180" s="3"/>
      <c r="TKR180" s="3"/>
      <c r="TKS180" s="3"/>
      <c r="TKT180" s="3"/>
      <c r="TKU180" s="3"/>
      <c r="TKV180" s="3"/>
      <c r="TKW180" s="3"/>
      <c r="TKX180" s="3"/>
      <c r="TKY180" s="3"/>
      <c r="TKZ180" s="3"/>
      <c r="TLA180" s="3"/>
      <c r="TLB180" s="3"/>
      <c r="TLC180" s="3"/>
      <c r="TLD180" s="3"/>
      <c r="TLE180" s="3"/>
      <c r="TLF180" s="3"/>
      <c r="TLG180" s="3"/>
      <c r="TLH180" s="3"/>
      <c r="TLI180" s="3"/>
      <c r="TLJ180" s="3"/>
      <c r="TLK180" s="3"/>
      <c r="TLL180" s="3"/>
      <c r="TLM180" s="3"/>
      <c r="TLN180" s="3"/>
      <c r="TLO180" s="3"/>
      <c r="TLP180" s="3"/>
      <c r="TLQ180" s="3"/>
      <c r="TLR180" s="3"/>
      <c r="TLS180" s="3"/>
      <c r="TLT180" s="3"/>
      <c r="TLU180" s="3"/>
      <c r="TLV180" s="3"/>
      <c r="TLW180" s="3"/>
      <c r="TLX180" s="3"/>
      <c r="TLY180" s="3"/>
      <c r="TLZ180" s="3"/>
      <c r="TMA180" s="3"/>
      <c r="TMB180" s="3"/>
      <c r="TMC180" s="3"/>
      <c r="TMD180" s="3"/>
      <c r="TME180" s="3"/>
      <c r="TMF180" s="3"/>
      <c r="TMG180" s="3"/>
      <c r="TMH180" s="3"/>
      <c r="TMI180" s="3"/>
      <c r="TMJ180" s="3"/>
      <c r="TMK180" s="3"/>
      <c r="TML180" s="3"/>
      <c r="TMM180" s="3"/>
      <c r="TMN180" s="3"/>
      <c r="TMO180" s="3"/>
      <c r="TMP180" s="3"/>
      <c r="TMQ180" s="3"/>
      <c r="TMR180" s="3"/>
      <c r="TMS180" s="3"/>
      <c r="TMT180" s="3"/>
      <c r="TMU180" s="3"/>
      <c r="TMV180" s="3"/>
      <c r="TMW180" s="3"/>
      <c r="TMX180" s="3"/>
      <c r="TMY180" s="3"/>
      <c r="TMZ180" s="3"/>
      <c r="TNA180" s="3"/>
      <c r="TNB180" s="3"/>
      <c r="TNC180" s="3"/>
      <c r="TND180" s="3"/>
      <c r="TNE180" s="3"/>
      <c r="TNF180" s="3"/>
      <c r="TNG180" s="3"/>
      <c r="TNH180" s="3"/>
      <c r="TNI180" s="3"/>
      <c r="TNJ180" s="3"/>
      <c r="TNK180" s="3"/>
      <c r="TNL180" s="3"/>
      <c r="TNM180" s="3"/>
      <c r="TNN180" s="3"/>
      <c r="TNO180" s="3"/>
      <c r="TNP180" s="3"/>
      <c r="TNQ180" s="3"/>
      <c r="TNR180" s="3"/>
      <c r="TNS180" s="3"/>
      <c r="TNT180" s="3"/>
      <c r="TNU180" s="3"/>
      <c r="TNV180" s="3"/>
      <c r="TNW180" s="3"/>
      <c r="TNX180" s="3"/>
      <c r="TNY180" s="3"/>
      <c r="TNZ180" s="3"/>
      <c r="TOA180" s="3"/>
      <c r="TOB180" s="3"/>
      <c r="TOC180" s="3"/>
      <c r="TOD180" s="3"/>
      <c r="TOE180" s="3"/>
      <c r="TOF180" s="3"/>
      <c r="TOG180" s="3"/>
      <c r="TOH180" s="3"/>
      <c r="TOI180" s="3"/>
      <c r="TOJ180" s="3"/>
      <c r="TOK180" s="3"/>
      <c r="TOL180" s="3"/>
      <c r="TOM180" s="3"/>
      <c r="TON180" s="3"/>
      <c r="TOO180" s="3"/>
      <c r="TOP180" s="3"/>
      <c r="TOQ180" s="3"/>
      <c r="TOR180" s="3"/>
      <c r="TOS180" s="3"/>
      <c r="TOT180" s="3"/>
      <c r="TOU180" s="3"/>
      <c r="TOV180" s="3"/>
      <c r="TOW180" s="3"/>
      <c r="TOX180" s="3"/>
      <c r="TOY180" s="3"/>
      <c r="TOZ180" s="3"/>
      <c r="TPA180" s="3"/>
      <c r="TPB180" s="3"/>
      <c r="TPC180" s="3"/>
      <c r="TPD180" s="3"/>
      <c r="TPE180" s="3"/>
      <c r="TPF180" s="3"/>
      <c r="TPG180" s="3"/>
      <c r="TPH180" s="3"/>
      <c r="TPI180" s="3"/>
      <c r="TPJ180" s="3"/>
      <c r="TPK180" s="3"/>
      <c r="TPL180" s="3"/>
      <c r="TPM180" s="3"/>
      <c r="TPN180" s="3"/>
      <c r="TPO180" s="3"/>
      <c r="TPP180" s="3"/>
      <c r="TPQ180" s="3"/>
      <c r="TPR180" s="3"/>
      <c r="TPS180" s="3"/>
      <c r="TPT180" s="3"/>
      <c r="TPU180" s="3"/>
      <c r="TPV180" s="3"/>
      <c r="TPW180" s="3"/>
      <c r="TPX180" s="3"/>
      <c r="TPY180" s="3"/>
      <c r="TPZ180" s="3"/>
      <c r="TQA180" s="3"/>
      <c r="TQB180" s="3"/>
      <c r="TQC180" s="3"/>
      <c r="TQD180" s="3"/>
      <c r="TQE180" s="3"/>
      <c r="TQF180" s="3"/>
      <c r="TQG180" s="3"/>
      <c r="TQH180" s="3"/>
      <c r="TQI180" s="3"/>
      <c r="TQJ180" s="3"/>
      <c r="TQK180" s="3"/>
      <c r="TQL180" s="3"/>
      <c r="TQM180" s="3"/>
      <c r="TQN180" s="3"/>
      <c r="TQO180" s="3"/>
      <c r="TQP180" s="3"/>
      <c r="TQQ180" s="3"/>
      <c r="TQR180" s="3"/>
      <c r="TQS180" s="3"/>
      <c r="TQT180" s="3"/>
      <c r="TQU180" s="3"/>
      <c r="TQV180" s="3"/>
      <c r="TQW180" s="3"/>
      <c r="TQX180" s="3"/>
      <c r="TQY180" s="3"/>
      <c r="TQZ180" s="3"/>
      <c r="TRA180" s="3"/>
      <c r="TRB180" s="3"/>
      <c r="TRC180" s="3"/>
      <c r="TRD180" s="3"/>
      <c r="TRE180" s="3"/>
      <c r="TRF180" s="3"/>
      <c r="TRG180" s="3"/>
      <c r="TRH180" s="3"/>
      <c r="TRI180" s="3"/>
      <c r="TRJ180" s="3"/>
      <c r="TRK180" s="3"/>
      <c r="TRL180" s="3"/>
      <c r="TRM180" s="3"/>
      <c r="TRN180" s="3"/>
      <c r="TRO180" s="3"/>
      <c r="TRP180" s="3"/>
      <c r="TRQ180" s="3"/>
      <c r="TRR180" s="3"/>
      <c r="TRS180" s="3"/>
      <c r="TRT180" s="3"/>
      <c r="TRU180" s="3"/>
      <c r="TRV180" s="3"/>
      <c r="TRW180" s="3"/>
      <c r="TRX180" s="3"/>
      <c r="TRY180" s="3"/>
      <c r="TRZ180" s="3"/>
      <c r="TSA180" s="3"/>
      <c r="TSB180" s="3"/>
      <c r="TSC180" s="3"/>
      <c r="TSD180" s="3"/>
      <c r="TSE180" s="3"/>
      <c r="TSF180" s="3"/>
      <c r="TSG180" s="3"/>
      <c r="TSH180" s="3"/>
      <c r="TSI180" s="3"/>
      <c r="TSJ180" s="3"/>
      <c r="TSK180" s="3"/>
      <c r="TSL180" s="3"/>
      <c r="TSM180" s="3"/>
      <c r="TSN180" s="3"/>
      <c r="TSO180" s="3"/>
      <c r="TSP180" s="3"/>
      <c r="TSQ180" s="3"/>
      <c r="TSR180" s="3"/>
      <c r="TSS180" s="3"/>
      <c r="TST180" s="3"/>
      <c r="TSU180" s="3"/>
      <c r="TSV180" s="3"/>
      <c r="TSW180" s="3"/>
      <c r="TSX180" s="3"/>
      <c r="TSY180" s="3"/>
      <c r="TSZ180" s="3"/>
      <c r="TTA180" s="3"/>
      <c r="TTB180" s="3"/>
      <c r="TTC180" s="3"/>
      <c r="TTD180" s="3"/>
      <c r="TTE180" s="3"/>
      <c r="TTF180" s="3"/>
      <c r="TTG180" s="3"/>
      <c r="TTH180" s="3"/>
      <c r="TTI180" s="3"/>
      <c r="TTJ180" s="3"/>
      <c r="TTK180" s="3"/>
      <c r="TTL180" s="3"/>
      <c r="TTM180" s="3"/>
      <c r="TTN180" s="3"/>
      <c r="TTO180" s="3"/>
      <c r="TTP180" s="3"/>
      <c r="TTQ180" s="3"/>
      <c r="TTR180" s="3"/>
      <c r="TTS180" s="3"/>
      <c r="TTT180" s="3"/>
      <c r="TTU180" s="3"/>
      <c r="TTV180" s="3"/>
      <c r="TTW180" s="3"/>
      <c r="TTX180" s="3"/>
      <c r="TTY180" s="3"/>
      <c r="TTZ180" s="3"/>
      <c r="TUA180" s="3"/>
      <c r="TUB180" s="3"/>
      <c r="TUC180" s="3"/>
      <c r="TUD180" s="3"/>
      <c r="TUE180" s="3"/>
      <c r="TUF180" s="3"/>
      <c r="TUG180" s="3"/>
      <c r="TUH180" s="3"/>
      <c r="TUI180" s="3"/>
      <c r="TUJ180" s="3"/>
      <c r="TUK180" s="3"/>
      <c r="TUL180" s="3"/>
      <c r="TUM180" s="3"/>
      <c r="TUN180" s="3"/>
      <c r="TUO180" s="3"/>
      <c r="TUP180" s="3"/>
      <c r="TUQ180" s="3"/>
      <c r="TUR180" s="3"/>
      <c r="TUS180" s="3"/>
      <c r="TUT180" s="3"/>
      <c r="TUU180" s="3"/>
      <c r="TUV180" s="3"/>
      <c r="TUW180" s="3"/>
      <c r="TUX180" s="3"/>
      <c r="TUY180" s="3"/>
      <c r="TUZ180" s="3"/>
      <c r="TVA180" s="3"/>
      <c r="TVB180" s="3"/>
      <c r="TVC180" s="3"/>
      <c r="TVD180" s="3"/>
      <c r="TVE180" s="3"/>
      <c r="TVF180" s="3"/>
      <c r="TVG180" s="3"/>
      <c r="TVH180" s="3"/>
      <c r="TVI180" s="3"/>
      <c r="TVJ180" s="3"/>
      <c r="TVK180" s="3"/>
      <c r="TVL180" s="3"/>
      <c r="TVM180" s="3"/>
      <c r="TVN180" s="3"/>
      <c r="TVO180" s="3"/>
      <c r="TVP180" s="3"/>
      <c r="TVQ180" s="3"/>
      <c r="TVR180" s="3"/>
      <c r="TVS180" s="3"/>
      <c r="TVT180" s="3"/>
      <c r="TVU180" s="3"/>
      <c r="TVV180" s="3"/>
      <c r="TVW180" s="3"/>
      <c r="TVX180" s="3"/>
      <c r="TVY180" s="3"/>
      <c r="TVZ180" s="3"/>
      <c r="TWA180" s="3"/>
      <c r="TWB180" s="3"/>
      <c r="TWC180" s="3"/>
      <c r="TWD180" s="3"/>
      <c r="TWE180" s="3"/>
      <c r="TWF180" s="3"/>
      <c r="TWG180" s="3"/>
      <c r="TWH180" s="3"/>
      <c r="TWI180" s="3"/>
      <c r="TWJ180" s="3"/>
      <c r="TWK180" s="3"/>
      <c r="TWL180" s="3"/>
      <c r="TWM180" s="3"/>
      <c r="TWN180" s="3"/>
      <c r="TWO180" s="3"/>
      <c r="TWP180" s="3"/>
      <c r="TWQ180" s="3"/>
      <c r="TWR180" s="3"/>
      <c r="TWS180" s="3"/>
      <c r="TWT180" s="3"/>
      <c r="TWU180" s="3"/>
      <c r="TWV180" s="3"/>
      <c r="TWW180" s="3"/>
      <c r="TWX180" s="3"/>
      <c r="TWY180" s="3"/>
      <c r="TWZ180" s="3"/>
      <c r="TXA180" s="3"/>
      <c r="TXB180" s="3"/>
      <c r="TXC180" s="3"/>
      <c r="TXD180" s="3"/>
      <c r="TXE180" s="3"/>
      <c r="TXF180" s="3"/>
      <c r="TXG180" s="3"/>
      <c r="TXH180" s="3"/>
      <c r="TXI180" s="3"/>
      <c r="TXJ180" s="3"/>
      <c r="TXK180" s="3"/>
      <c r="TXL180" s="3"/>
      <c r="TXM180" s="3"/>
      <c r="TXN180" s="3"/>
      <c r="TXO180" s="3"/>
      <c r="TXP180" s="3"/>
      <c r="TXQ180" s="3"/>
      <c r="TXR180" s="3"/>
      <c r="TXS180" s="3"/>
      <c r="TXT180" s="3"/>
      <c r="TXU180" s="3"/>
      <c r="TXV180" s="3"/>
      <c r="TXW180" s="3"/>
      <c r="TXX180" s="3"/>
      <c r="TXY180" s="3"/>
      <c r="TXZ180" s="3"/>
      <c r="TYA180" s="3"/>
      <c r="TYB180" s="3"/>
      <c r="TYC180" s="3"/>
      <c r="TYD180" s="3"/>
      <c r="TYE180" s="3"/>
      <c r="TYF180" s="3"/>
      <c r="TYG180" s="3"/>
      <c r="TYH180" s="3"/>
      <c r="TYI180" s="3"/>
      <c r="TYJ180" s="3"/>
      <c r="TYK180" s="3"/>
      <c r="TYL180" s="3"/>
      <c r="TYM180" s="3"/>
      <c r="TYN180" s="3"/>
      <c r="TYO180" s="3"/>
      <c r="TYP180" s="3"/>
      <c r="TYQ180" s="3"/>
      <c r="TYR180" s="3"/>
      <c r="TYS180" s="3"/>
      <c r="TYT180" s="3"/>
      <c r="TYU180" s="3"/>
      <c r="TYV180" s="3"/>
      <c r="TYW180" s="3"/>
      <c r="TYX180" s="3"/>
      <c r="TYY180" s="3"/>
      <c r="TYZ180" s="3"/>
      <c r="TZA180" s="3"/>
      <c r="TZB180" s="3"/>
      <c r="TZC180" s="3"/>
      <c r="TZD180" s="3"/>
      <c r="TZE180" s="3"/>
      <c r="TZF180" s="3"/>
      <c r="TZG180" s="3"/>
      <c r="TZH180" s="3"/>
      <c r="TZI180" s="3"/>
      <c r="TZJ180" s="3"/>
      <c r="TZK180" s="3"/>
      <c r="TZL180" s="3"/>
      <c r="TZM180" s="3"/>
      <c r="TZN180" s="3"/>
      <c r="TZO180" s="3"/>
      <c r="TZP180" s="3"/>
      <c r="TZQ180" s="3"/>
      <c r="TZR180" s="3"/>
      <c r="TZS180" s="3"/>
      <c r="TZT180" s="3"/>
      <c r="TZU180" s="3"/>
      <c r="TZV180" s="3"/>
      <c r="TZW180" s="3"/>
      <c r="TZX180" s="3"/>
      <c r="TZY180" s="3"/>
      <c r="TZZ180" s="3"/>
      <c r="UAA180" s="3"/>
      <c r="UAB180" s="3"/>
      <c r="UAC180" s="3"/>
      <c r="UAD180" s="3"/>
      <c r="UAE180" s="3"/>
      <c r="UAF180" s="3"/>
      <c r="UAG180" s="3"/>
      <c r="UAH180" s="3"/>
      <c r="UAI180" s="3"/>
      <c r="UAJ180" s="3"/>
      <c r="UAK180" s="3"/>
      <c r="UAL180" s="3"/>
      <c r="UAM180" s="3"/>
      <c r="UAN180" s="3"/>
      <c r="UAO180" s="3"/>
      <c r="UAP180" s="3"/>
      <c r="UAQ180" s="3"/>
      <c r="UAR180" s="3"/>
      <c r="UAS180" s="3"/>
      <c r="UAT180" s="3"/>
      <c r="UAU180" s="3"/>
      <c r="UAV180" s="3"/>
      <c r="UAW180" s="3"/>
      <c r="UAX180" s="3"/>
      <c r="UAY180" s="3"/>
      <c r="UAZ180" s="3"/>
      <c r="UBA180" s="3"/>
      <c r="UBB180" s="3"/>
      <c r="UBC180" s="3"/>
      <c r="UBD180" s="3"/>
      <c r="UBE180" s="3"/>
      <c r="UBF180" s="3"/>
      <c r="UBG180" s="3"/>
      <c r="UBH180" s="3"/>
      <c r="UBI180" s="3"/>
      <c r="UBJ180" s="3"/>
      <c r="UBK180" s="3"/>
      <c r="UBL180" s="3"/>
      <c r="UBM180" s="3"/>
      <c r="UBN180" s="3"/>
      <c r="UBO180" s="3"/>
      <c r="UBP180" s="3"/>
      <c r="UBQ180" s="3"/>
      <c r="UBR180" s="3"/>
      <c r="UBS180" s="3"/>
      <c r="UBT180" s="3"/>
      <c r="UBU180" s="3"/>
      <c r="UBV180" s="3"/>
      <c r="UBW180" s="3"/>
      <c r="UBX180" s="3"/>
      <c r="UBY180" s="3"/>
      <c r="UBZ180" s="3"/>
      <c r="UCA180" s="3"/>
      <c r="UCB180" s="3"/>
      <c r="UCC180" s="3"/>
      <c r="UCD180" s="3"/>
      <c r="UCE180" s="3"/>
      <c r="UCF180" s="3"/>
      <c r="UCG180" s="3"/>
      <c r="UCH180" s="3"/>
      <c r="UCI180" s="3"/>
      <c r="UCJ180" s="3"/>
      <c r="UCK180" s="3"/>
      <c r="UCL180" s="3"/>
      <c r="UCM180" s="3"/>
      <c r="UCN180" s="3"/>
      <c r="UCO180" s="3"/>
      <c r="UCP180" s="3"/>
      <c r="UCQ180" s="3"/>
      <c r="UCR180" s="3"/>
      <c r="UCS180" s="3"/>
      <c r="UCT180" s="3"/>
      <c r="UCU180" s="3"/>
      <c r="UCV180" s="3"/>
      <c r="UCW180" s="3"/>
      <c r="UCX180" s="3"/>
      <c r="UCY180" s="3"/>
      <c r="UCZ180" s="3"/>
      <c r="UDA180" s="3"/>
      <c r="UDB180" s="3"/>
      <c r="UDC180" s="3"/>
      <c r="UDD180" s="3"/>
      <c r="UDE180" s="3"/>
      <c r="UDF180" s="3"/>
      <c r="UDG180" s="3"/>
      <c r="UDH180" s="3"/>
      <c r="UDI180" s="3"/>
      <c r="UDJ180" s="3"/>
      <c r="UDK180" s="3"/>
      <c r="UDL180" s="3"/>
      <c r="UDM180" s="3"/>
      <c r="UDN180" s="3"/>
      <c r="UDO180" s="3"/>
      <c r="UDP180" s="3"/>
      <c r="UDQ180" s="3"/>
      <c r="UDR180" s="3"/>
      <c r="UDS180" s="3"/>
      <c r="UDT180" s="3"/>
      <c r="UDU180" s="3"/>
      <c r="UDV180" s="3"/>
      <c r="UDW180" s="3"/>
      <c r="UDX180" s="3"/>
      <c r="UDY180" s="3"/>
      <c r="UDZ180" s="3"/>
      <c r="UEA180" s="3"/>
      <c r="UEB180" s="3"/>
      <c r="UEC180" s="3"/>
      <c r="UED180" s="3"/>
      <c r="UEE180" s="3"/>
      <c r="UEF180" s="3"/>
      <c r="UEG180" s="3"/>
      <c r="UEH180" s="3"/>
      <c r="UEI180" s="3"/>
      <c r="UEJ180" s="3"/>
      <c r="UEK180" s="3"/>
      <c r="UEL180" s="3"/>
      <c r="UEM180" s="3"/>
      <c r="UEN180" s="3"/>
      <c r="UEO180" s="3"/>
      <c r="UEP180" s="3"/>
      <c r="UEQ180" s="3"/>
      <c r="UER180" s="3"/>
      <c r="UES180" s="3"/>
      <c r="UET180" s="3"/>
      <c r="UEU180" s="3"/>
      <c r="UEV180" s="3"/>
      <c r="UEW180" s="3"/>
      <c r="UEX180" s="3"/>
      <c r="UEY180" s="3"/>
      <c r="UEZ180" s="3"/>
      <c r="UFA180" s="3"/>
      <c r="UFB180" s="3"/>
      <c r="UFC180" s="3"/>
      <c r="UFD180" s="3"/>
      <c r="UFE180" s="3"/>
      <c r="UFF180" s="3"/>
      <c r="UFG180" s="3"/>
      <c r="UFH180" s="3"/>
      <c r="UFI180" s="3"/>
      <c r="UFJ180" s="3"/>
      <c r="UFK180" s="3"/>
      <c r="UFL180" s="3"/>
      <c r="UFM180" s="3"/>
      <c r="UFN180" s="3"/>
      <c r="UFO180" s="3"/>
      <c r="UFP180" s="3"/>
      <c r="UFQ180" s="3"/>
      <c r="UFR180" s="3"/>
      <c r="UFS180" s="3"/>
      <c r="UFT180" s="3"/>
      <c r="UFU180" s="3"/>
      <c r="UFV180" s="3"/>
      <c r="UFW180" s="3"/>
      <c r="UFX180" s="3"/>
      <c r="UFY180" s="3"/>
      <c r="UFZ180" s="3"/>
      <c r="UGA180" s="3"/>
      <c r="UGB180" s="3"/>
      <c r="UGC180" s="3"/>
      <c r="UGD180" s="3"/>
      <c r="UGE180" s="3"/>
      <c r="UGF180" s="3"/>
      <c r="UGG180" s="3"/>
      <c r="UGH180" s="3"/>
      <c r="UGI180" s="3"/>
      <c r="UGJ180" s="3"/>
      <c r="UGK180" s="3"/>
      <c r="UGL180" s="3"/>
      <c r="UGM180" s="3"/>
      <c r="UGN180" s="3"/>
      <c r="UGO180" s="3"/>
      <c r="UGP180" s="3"/>
      <c r="UGQ180" s="3"/>
      <c r="UGR180" s="3"/>
      <c r="UGS180" s="3"/>
      <c r="UGT180" s="3"/>
      <c r="UGU180" s="3"/>
      <c r="UGV180" s="3"/>
      <c r="UGW180" s="3"/>
      <c r="UGX180" s="3"/>
      <c r="UGY180" s="3"/>
      <c r="UGZ180" s="3"/>
      <c r="UHA180" s="3"/>
      <c r="UHB180" s="3"/>
      <c r="UHC180" s="3"/>
      <c r="UHD180" s="3"/>
      <c r="UHE180" s="3"/>
      <c r="UHF180" s="3"/>
      <c r="UHG180" s="3"/>
      <c r="UHH180" s="3"/>
      <c r="UHI180" s="3"/>
      <c r="UHJ180" s="3"/>
      <c r="UHK180" s="3"/>
      <c r="UHL180" s="3"/>
      <c r="UHM180" s="3"/>
      <c r="UHN180" s="3"/>
      <c r="UHO180" s="3"/>
      <c r="UHP180" s="3"/>
      <c r="UHQ180" s="3"/>
      <c r="UHR180" s="3"/>
      <c r="UHS180" s="3"/>
      <c r="UHT180" s="3"/>
      <c r="UHU180" s="3"/>
      <c r="UHV180" s="3"/>
      <c r="UHW180" s="3"/>
      <c r="UHX180" s="3"/>
      <c r="UHY180" s="3"/>
      <c r="UHZ180" s="3"/>
      <c r="UIA180" s="3"/>
      <c r="UIB180" s="3"/>
      <c r="UIC180" s="3"/>
      <c r="UID180" s="3"/>
      <c r="UIE180" s="3"/>
      <c r="UIF180" s="3"/>
      <c r="UIG180" s="3"/>
      <c r="UIH180" s="3"/>
      <c r="UII180" s="3"/>
      <c r="UIJ180" s="3"/>
      <c r="UIK180" s="3"/>
      <c r="UIL180" s="3"/>
      <c r="UIM180" s="3"/>
      <c r="UIN180" s="3"/>
      <c r="UIO180" s="3"/>
      <c r="UIP180" s="3"/>
      <c r="UIQ180" s="3"/>
      <c r="UIR180" s="3"/>
      <c r="UIS180" s="3"/>
      <c r="UIT180" s="3"/>
      <c r="UIU180" s="3"/>
      <c r="UIV180" s="3"/>
      <c r="UIW180" s="3"/>
      <c r="UIX180" s="3"/>
      <c r="UIY180" s="3"/>
      <c r="UIZ180" s="3"/>
      <c r="UJA180" s="3"/>
      <c r="UJB180" s="3"/>
      <c r="UJC180" s="3"/>
      <c r="UJD180" s="3"/>
      <c r="UJE180" s="3"/>
      <c r="UJF180" s="3"/>
      <c r="UJG180" s="3"/>
      <c r="UJH180" s="3"/>
      <c r="UJI180" s="3"/>
      <c r="UJJ180" s="3"/>
      <c r="UJK180" s="3"/>
      <c r="UJL180" s="3"/>
      <c r="UJM180" s="3"/>
      <c r="UJN180" s="3"/>
      <c r="UJO180" s="3"/>
      <c r="UJP180" s="3"/>
      <c r="UJQ180" s="3"/>
      <c r="UJR180" s="3"/>
      <c r="UJS180" s="3"/>
      <c r="UJT180" s="3"/>
      <c r="UJU180" s="3"/>
      <c r="UJV180" s="3"/>
      <c r="UJW180" s="3"/>
      <c r="UJX180" s="3"/>
      <c r="UJY180" s="3"/>
      <c r="UJZ180" s="3"/>
      <c r="UKA180" s="3"/>
      <c r="UKB180" s="3"/>
      <c r="UKC180" s="3"/>
      <c r="UKD180" s="3"/>
      <c r="UKE180" s="3"/>
      <c r="UKF180" s="3"/>
      <c r="UKG180" s="3"/>
      <c r="UKH180" s="3"/>
      <c r="UKI180" s="3"/>
      <c r="UKJ180" s="3"/>
      <c r="UKK180" s="3"/>
      <c r="UKL180" s="3"/>
      <c r="UKM180" s="3"/>
      <c r="UKN180" s="3"/>
      <c r="UKO180" s="3"/>
      <c r="UKP180" s="3"/>
      <c r="UKQ180" s="3"/>
      <c r="UKR180" s="3"/>
      <c r="UKS180" s="3"/>
      <c r="UKT180" s="3"/>
      <c r="UKU180" s="3"/>
      <c r="UKV180" s="3"/>
      <c r="UKW180" s="3"/>
      <c r="UKX180" s="3"/>
      <c r="UKY180" s="3"/>
      <c r="UKZ180" s="3"/>
      <c r="ULA180" s="3"/>
      <c r="ULB180" s="3"/>
      <c r="ULC180" s="3"/>
      <c r="ULD180" s="3"/>
      <c r="ULE180" s="3"/>
      <c r="ULF180" s="3"/>
      <c r="ULG180" s="3"/>
      <c r="ULH180" s="3"/>
      <c r="ULI180" s="3"/>
      <c r="ULJ180" s="3"/>
      <c r="ULK180" s="3"/>
      <c r="ULL180" s="3"/>
      <c r="ULM180" s="3"/>
      <c r="ULN180" s="3"/>
      <c r="ULO180" s="3"/>
      <c r="ULP180" s="3"/>
      <c r="ULQ180" s="3"/>
      <c r="ULR180" s="3"/>
      <c r="ULS180" s="3"/>
      <c r="ULT180" s="3"/>
      <c r="ULU180" s="3"/>
      <c r="ULV180" s="3"/>
      <c r="ULW180" s="3"/>
      <c r="ULX180" s="3"/>
      <c r="ULY180" s="3"/>
      <c r="ULZ180" s="3"/>
      <c r="UMA180" s="3"/>
      <c r="UMB180" s="3"/>
      <c r="UMC180" s="3"/>
      <c r="UMD180" s="3"/>
      <c r="UME180" s="3"/>
      <c r="UMF180" s="3"/>
      <c r="UMG180" s="3"/>
      <c r="UMH180" s="3"/>
      <c r="UMI180" s="3"/>
      <c r="UMJ180" s="3"/>
      <c r="UMK180" s="3"/>
      <c r="UML180" s="3"/>
      <c r="UMM180" s="3"/>
      <c r="UMN180" s="3"/>
      <c r="UMO180" s="3"/>
      <c r="UMP180" s="3"/>
      <c r="UMQ180" s="3"/>
      <c r="UMR180" s="3"/>
      <c r="UMS180" s="3"/>
      <c r="UMT180" s="3"/>
      <c r="UMU180" s="3"/>
      <c r="UMV180" s="3"/>
      <c r="UMW180" s="3"/>
      <c r="UMX180" s="3"/>
      <c r="UMY180" s="3"/>
      <c r="UMZ180" s="3"/>
      <c r="UNA180" s="3"/>
      <c r="UNB180" s="3"/>
      <c r="UNC180" s="3"/>
      <c r="UND180" s="3"/>
      <c r="UNE180" s="3"/>
      <c r="UNF180" s="3"/>
      <c r="UNG180" s="3"/>
      <c r="UNH180" s="3"/>
      <c r="UNI180" s="3"/>
      <c r="UNJ180" s="3"/>
      <c r="UNK180" s="3"/>
      <c r="UNL180" s="3"/>
      <c r="UNM180" s="3"/>
      <c r="UNN180" s="3"/>
      <c r="UNO180" s="3"/>
      <c r="UNP180" s="3"/>
      <c r="UNQ180" s="3"/>
      <c r="UNR180" s="3"/>
      <c r="UNS180" s="3"/>
      <c r="UNT180" s="3"/>
      <c r="UNU180" s="3"/>
      <c r="UNV180" s="3"/>
      <c r="UNW180" s="3"/>
      <c r="UNX180" s="3"/>
      <c r="UNY180" s="3"/>
      <c r="UNZ180" s="3"/>
      <c r="UOA180" s="3"/>
      <c r="UOB180" s="3"/>
      <c r="UOC180" s="3"/>
      <c r="UOD180" s="3"/>
      <c r="UOE180" s="3"/>
      <c r="UOF180" s="3"/>
      <c r="UOG180" s="3"/>
      <c r="UOH180" s="3"/>
      <c r="UOI180" s="3"/>
      <c r="UOJ180" s="3"/>
      <c r="UOK180" s="3"/>
      <c r="UOL180" s="3"/>
      <c r="UOM180" s="3"/>
      <c r="UON180" s="3"/>
      <c r="UOO180" s="3"/>
      <c r="UOP180" s="3"/>
      <c r="UOQ180" s="3"/>
      <c r="UOR180" s="3"/>
      <c r="UOS180" s="3"/>
      <c r="UOT180" s="3"/>
      <c r="UOU180" s="3"/>
      <c r="UOV180" s="3"/>
      <c r="UOW180" s="3"/>
      <c r="UOX180" s="3"/>
      <c r="UOY180" s="3"/>
      <c r="UOZ180" s="3"/>
      <c r="UPA180" s="3"/>
      <c r="UPB180" s="3"/>
      <c r="UPC180" s="3"/>
      <c r="UPD180" s="3"/>
      <c r="UPE180" s="3"/>
      <c r="UPF180" s="3"/>
      <c r="UPG180" s="3"/>
      <c r="UPH180" s="3"/>
      <c r="UPI180" s="3"/>
      <c r="UPJ180" s="3"/>
      <c r="UPK180" s="3"/>
      <c r="UPL180" s="3"/>
      <c r="UPM180" s="3"/>
      <c r="UPN180" s="3"/>
      <c r="UPO180" s="3"/>
      <c r="UPP180" s="3"/>
      <c r="UPQ180" s="3"/>
      <c r="UPR180" s="3"/>
      <c r="UPS180" s="3"/>
      <c r="UPT180" s="3"/>
      <c r="UPU180" s="3"/>
      <c r="UPV180" s="3"/>
      <c r="UPW180" s="3"/>
      <c r="UPX180" s="3"/>
      <c r="UPY180" s="3"/>
      <c r="UPZ180" s="3"/>
      <c r="UQA180" s="3"/>
      <c r="UQB180" s="3"/>
      <c r="UQC180" s="3"/>
      <c r="UQD180" s="3"/>
      <c r="UQE180" s="3"/>
      <c r="UQF180" s="3"/>
      <c r="UQG180" s="3"/>
      <c r="UQH180" s="3"/>
      <c r="UQI180" s="3"/>
      <c r="UQJ180" s="3"/>
      <c r="UQK180" s="3"/>
      <c r="UQL180" s="3"/>
      <c r="UQM180" s="3"/>
      <c r="UQN180" s="3"/>
      <c r="UQO180" s="3"/>
      <c r="UQP180" s="3"/>
      <c r="UQQ180" s="3"/>
      <c r="UQR180" s="3"/>
      <c r="UQS180" s="3"/>
      <c r="UQT180" s="3"/>
      <c r="UQU180" s="3"/>
      <c r="UQV180" s="3"/>
      <c r="UQW180" s="3"/>
      <c r="UQX180" s="3"/>
      <c r="UQY180" s="3"/>
      <c r="UQZ180" s="3"/>
      <c r="URA180" s="3"/>
      <c r="URB180" s="3"/>
      <c r="URC180" s="3"/>
      <c r="URD180" s="3"/>
      <c r="URE180" s="3"/>
      <c r="URF180" s="3"/>
      <c r="URG180" s="3"/>
      <c r="URH180" s="3"/>
      <c r="URI180" s="3"/>
      <c r="URJ180" s="3"/>
      <c r="URK180" s="3"/>
      <c r="URL180" s="3"/>
      <c r="URM180" s="3"/>
      <c r="URN180" s="3"/>
      <c r="URO180" s="3"/>
      <c r="URP180" s="3"/>
      <c r="URQ180" s="3"/>
      <c r="URR180" s="3"/>
      <c r="URS180" s="3"/>
      <c r="URT180" s="3"/>
      <c r="URU180" s="3"/>
      <c r="URV180" s="3"/>
      <c r="URW180" s="3"/>
      <c r="URX180" s="3"/>
      <c r="URY180" s="3"/>
      <c r="URZ180" s="3"/>
      <c r="USA180" s="3"/>
      <c r="USB180" s="3"/>
      <c r="USC180" s="3"/>
      <c r="USD180" s="3"/>
      <c r="USE180" s="3"/>
      <c r="USF180" s="3"/>
      <c r="USG180" s="3"/>
      <c r="USH180" s="3"/>
      <c r="USI180" s="3"/>
      <c r="USJ180" s="3"/>
      <c r="USK180" s="3"/>
      <c r="USL180" s="3"/>
      <c r="USM180" s="3"/>
      <c r="USN180" s="3"/>
      <c r="USO180" s="3"/>
      <c r="USP180" s="3"/>
      <c r="USQ180" s="3"/>
      <c r="USR180" s="3"/>
      <c r="USS180" s="3"/>
      <c r="UST180" s="3"/>
      <c r="USU180" s="3"/>
      <c r="USV180" s="3"/>
      <c r="USW180" s="3"/>
      <c r="USX180" s="3"/>
      <c r="USY180" s="3"/>
      <c r="USZ180" s="3"/>
      <c r="UTA180" s="3"/>
      <c r="UTB180" s="3"/>
      <c r="UTC180" s="3"/>
      <c r="UTD180" s="3"/>
      <c r="UTE180" s="3"/>
      <c r="UTF180" s="3"/>
      <c r="UTG180" s="3"/>
      <c r="UTH180" s="3"/>
      <c r="UTI180" s="3"/>
      <c r="UTJ180" s="3"/>
      <c r="UTK180" s="3"/>
      <c r="UTL180" s="3"/>
      <c r="UTM180" s="3"/>
      <c r="UTN180" s="3"/>
      <c r="UTO180" s="3"/>
      <c r="UTP180" s="3"/>
      <c r="UTQ180" s="3"/>
      <c r="UTR180" s="3"/>
      <c r="UTS180" s="3"/>
      <c r="UTT180" s="3"/>
      <c r="UTU180" s="3"/>
      <c r="UTV180" s="3"/>
      <c r="UTW180" s="3"/>
      <c r="UTX180" s="3"/>
      <c r="UTY180" s="3"/>
      <c r="UTZ180" s="3"/>
      <c r="UUA180" s="3"/>
      <c r="UUB180" s="3"/>
      <c r="UUC180" s="3"/>
      <c r="UUD180" s="3"/>
      <c r="UUE180" s="3"/>
      <c r="UUF180" s="3"/>
      <c r="UUG180" s="3"/>
      <c r="UUH180" s="3"/>
      <c r="UUI180" s="3"/>
      <c r="UUJ180" s="3"/>
      <c r="UUK180" s="3"/>
      <c r="UUL180" s="3"/>
      <c r="UUM180" s="3"/>
      <c r="UUN180" s="3"/>
      <c r="UUO180" s="3"/>
      <c r="UUP180" s="3"/>
      <c r="UUQ180" s="3"/>
      <c r="UUR180" s="3"/>
      <c r="UUS180" s="3"/>
      <c r="UUT180" s="3"/>
      <c r="UUU180" s="3"/>
      <c r="UUV180" s="3"/>
      <c r="UUW180" s="3"/>
      <c r="UUX180" s="3"/>
      <c r="UUY180" s="3"/>
      <c r="UUZ180" s="3"/>
      <c r="UVA180" s="3"/>
      <c r="UVB180" s="3"/>
      <c r="UVC180" s="3"/>
      <c r="UVD180" s="3"/>
      <c r="UVE180" s="3"/>
      <c r="UVF180" s="3"/>
      <c r="UVG180" s="3"/>
      <c r="UVH180" s="3"/>
      <c r="UVI180" s="3"/>
      <c r="UVJ180" s="3"/>
      <c r="UVK180" s="3"/>
      <c r="UVL180" s="3"/>
      <c r="UVM180" s="3"/>
      <c r="UVN180" s="3"/>
      <c r="UVO180" s="3"/>
      <c r="UVP180" s="3"/>
      <c r="UVQ180" s="3"/>
      <c r="UVR180" s="3"/>
      <c r="UVS180" s="3"/>
      <c r="UVT180" s="3"/>
      <c r="UVU180" s="3"/>
      <c r="UVV180" s="3"/>
      <c r="UVW180" s="3"/>
      <c r="UVX180" s="3"/>
      <c r="UVY180" s="3"/>
      <c r="UVZ180" s="3"/>
      <c r="UWA180" s="3"/>
      <c r="UWB180" s="3"/>
      <c r="UWC180" s="3"/>
      <c r="UWD180" s="3"/>
      <c r="UWE180" s="3"/>
      <c r="UWF180" s="3"/>
      <c r="UWG180" s="3"/>
      <c r="UWH180" s="3"/>
      <c r="UWI180" s="3"/>
      <c r="UWJ180" s="3"/>
      <c r="UWK180" s="3"/>
      <c r="UWL180" s="3"/>
      <c r="UWM180" s="3"/>
      <c r="UWN180" s="3"/>
      <c r="UWO180" s="3"/>
      <c r="UWP180" s="3"/>
      <c r="UWQ180" s="3"/>
      <c r="UWR180" s="3"/>
      <c r="UWS180" s="3"/>
      <c r="UWT180" s="3"/>
      <c r="UWU180" s="3"/>
      <c r="UWV180" s="3"/>
      <c r="UWW180" s="3"/>
      <c r="UWX180" s="3"/>
      <c r="UWY180" s="3"/>
      <c r="UWZ180" s="3"/>
      <c r="UXA180" s="3"/>
      <c r="UXB180" s="3"/>
      <c r="UXC180" s="3"/>
      <c r="UXD180" s="3"/>
      <c r="UXE180" s="3"/>
      <c r="UXF180" s="3"/>
      <c r="UXG180" s="3"/>
      <c r="UXH180" s="3"/>
      <c r="UXI180" s="3"/>
      <c r="UXJ180" s="3"/>
      <c r="UXK180" s="3"/>
      <c r="UXL180" s="3"/>
      <c r="UXM180" s="3"/>
      <c r="UXN180" s="3"/>
      <c r="UXO180" s="3"/>
      <c r="UXP180" s="3"/>
      <c r="UXQ180" s="3"/>
      <c r="UXR180" s="3"/>
      <c r="UXS180" s="3"/>
      <c r="UXT180" s="3"/>
      <c r="UXU180" s="3"/>
      <c r="UXV180" s="3"/>
      <c r="UXW180" s="3"/>
      <c r="UXX180" s="3"/>
      <c r="UXY180" s="3"/>
      <c r="UXZ180" s="3"/>
      <c r="UYA180" s="3"/>
      <c r="UYB180" s="3"/>
      <c r="UYC180" s="3"/>
      <c r="UYD180" s="3"/>
      <c r="UYE180" s="3"/>
      <c r="UYF180" s="3"/>
      <c r="UYG180" s="3"/>
      <c r="UYH180" s="3"/>
      <c r="UYI180" s="3"/>
      <c r="UYJ180" s="3"/>
      <c r="UYK180" s="3"/>
      <c r="UYL180" s="3"/>
      <c r="UYM180" s="3"/>
      <c r="UYN180" s="3"/>
      <c r="UYO180" s="3"/>
      <c r="UYP180" s="3"/>
      <c r="UYQ180" s="3"/>
      <c r="UYR180" s="3"/>
      <c r="UYS180" s="3"/>
      <c r="UYT180" s="3"/>
      <c r="UYU180" s="3"/>
      <c r="UYV180" s="3"/>
      <c r="UYW180" s="3"/>
      <c r="UYX180" s="3"/>
      <c r="UYY180" s="3"/>
      <c r="UYZ180" s="3"/>
      <c r="UZA180" s="3"/>
      <c r="UZB180" s="3"/>
      <c r="UZC180" s="3"/>
      <c r="UZD180" s="3"/>
      <c r="UZE180" s="3"/>
      <c r="UZF180" s="3"/>
      <c r="UZG180" s="3"/>
      <c r="UZH180" s="3"/>
      <c r="UZI180" s="3"/>
      <c r="UZJ180" s="3"/>
      <c r="UZK180" s="3"/>
      <c r="UZL180" s="3"/>
      <c r="UZM180" s="3"/>
      <c r="UZN180" s="3"/>
      <c r="UZO180" s="3"/>
      <c r="UZP180" s="3"/>
      <c r="UZQ180" s="3"/>
      <c r="UZR180" s="3"/>
      <c r="UZS180" s="3"/>
      <c r="UZT180" s="3"/>
      <c r="UZU180" s="3"/>
      <c r="UZV180" s="3"/>
      <c r="UZW180" s="3"/>
      <c r="UZX180" s="3"/>
      <c r="UZY180" s="3"/>
      <c r="UZZ180" s="3"/>
      <c r="VAA180" s="3"/>
      <c r="VAB180" s="3"/>
      <c r="VAC180" s="3"/>
      <c r="VAD180" s="3"/>
      <c r="VAE180" s="3"/>
      <c r="VAF180" s="3"/>
      <c r="VAG180" s="3"/>
      <c r="VAH180" s="3"/>
      <c r="VAI180" s="3"/>
      <c r="VAJ180" s="3"/>
      <c r="VAK180" s="3"/>
      <c r="VAL180" s="3"/>
      <c r="VAM180" s="3"/>
      <c r="VAN180" s="3"/>
      <c r="VAO180" s="3"/>
      <c r="VAP180" s="3"/>
      <c r="VAQ180" s="3"/>
      <c r="VAR180" s="3"/>
      <c r="VAS180" s="3"/>
      <c r="VAT180" s="3"/>
      <c r="VAU180" s="3"/>
      <c r="VAV180" s="3"/>
      <c r="VAW180" s="3"/>
      <c r="VAX180" s="3"/>
      <c r="VAY180" s="3"/>
      <c r="VAZ180" s="3"/>
      <c r="VBA180" s="3"/>
      <c r="VBB180" s="3"/>
      <c r="VBC180" s="3"/>
      <c r="VBD180" s="3"/>
      <c r="VBE180" s="3"/>
      <c r="VBF180" s="3"/>
      <c r="VBG180" s="3"/>
      <c r="VBH180" s="3"/>
      <c r="VBI180" s="3"/>
      <c r="VBJ180" s="3"/>
      <c r="VBK180" s="3"/>
      <c r="VBL180" s="3"/>
      <c r="VBM180" s="3"/>
      <c r="VBN180" s="3"/>
      <c r="VBO180" s="3"/>
      <c r="VBP180" s="3"/>
      <c r="VBQ180" s="3"/>
      <c r="VBR180" s="3"/>
      <c r="VBS180" s="3"/>
      <c r="VBT180" s="3"/>
      <c r="VBU180" s="3"/>
      <c r="VBV180" s="3"/>
      <c r="VBW180" s="3"/>
      <c r="VBX180" s="3"/>
      <c r="VBY180" s="3"/>
      <c r="VBZ180" s="3"/>
      <c r="VCA180" s="3"/>
      <c r="VCB180" s="3"/>
      <c r="VCC180" s="3"/>
      <c r="VCD180" s="3"/>
      <c r="VCE180" s="3"/>
      <c r="VCF180" s="3"/>
      <c r="VCG180" s="3"/>
      <c r="VCH180" s="3"/>
      <c r="VCI180" s="3"/>
      <c r="VCJ180" s="3"/>
      <c r="VCK180" s="3"/>
      <c r="VCL180" s="3"/>
      <c r="VCM180" s="3"/>
      <c r="VCN180" s="3"/>
      <c r="VCO180" s="3"/>
      <c r="VCP180" s="3"/>
      <c r="VCQ180" s="3"/>
      <c r="VCR180" s="3"/>
      <c r="VCS180" s="3"/>
      <c r="VCT180" s="3"/>
      <c r="VCU180" s="3"/>
      <c r="VCV180" s="3"/>
      <c r="VCW180" s="3"/>
      <c r="VCX180" s="3"/>
      <c r="VCY180" s="3"/>
      <c r="VCZ180" s="3"/>
      <c r="VDA180" s="3"/>
      <c r="VDB180" s="3"/>
      <c r="VDC180" s="3"/>
      <c r="VDD180" s="3"/>
      <c r="VDE180" s="3"/>
      <c r="VDF180" s="3"/>
      <c r="VDG180" s="3"/>
      <c r="VDH180" s="3"/>
      <c r="VDI180" s="3"/>
      <c r="VDJ180" s="3"/>
      <c r="VDK180" s="3"/>
      <c r="VDL180" s="3"/>
      <c r="VDM180" s="3"/>
      <c r="VDN180" s="3"/>
      <c r="VDO180" s="3"/>
      <c r="VDP180" s="3"/>
      <c r="VDQ180" s="3"/>
      <c r="VDR180" s="3"/>
      <c r="VDS180" s="3"/>
      <c r="VDT180" s="3"/>
      <c r="VDU180" s="3"/>
      <c r="VDV180" s="3"/>
      <c r="VDW180" s="3"/>
      <c r="VDX180" s="3"/>
      <c r="VDY180" s="3"/>
      <c r="VDZ180" s="3"/>
      <c r="VEA180" s="3"/>
      <c r="VEB180" s="3"/>
      <c r="VEC180" s="3"/>
      <c r="VED180" s="3"/>
      <c r="VEE180" s="3"/>
      <c r="VEF180" s="3"/>
      <c r="VEG180" s="3"/>
      <c r="VEH180" s="3"/>
      <c r="VEI180" s="3"/>
      <c r="VEJ180" s="3"/>
      <c r="VEK180" s="3"/>
      <c r="VEL180" s="3"/>
      <c r="VEM180" s="3"/>
      <c r="VEN180" s="3"/>
      <c r="VEO180" s="3"/>
      <c r="VEP180" s="3"/>
      <c r="VEQ180" s="3"/>
      <c r="VER180" s="3"/>
      <c r="VES180" s="3"/>
      <c r="VET180" s="3"/>
      <c r="VEU180" s="3"/>
      <c r="VEV180" s="3"/>
      <c r="VEW180" s="3"/>
      <c r="VEX180" s="3"/>
      <c r="VEY180" s="3"/>
      <c r="VEZ180" s="3"/>
      <c r="VFA180" s="3"/>
      <c r="VFB180" s="3"/>
      <c r="VFC180" s="3"/>
      <c r="VFD180" s="3"/>
      <c r="VFE180" s="3"/>
      <c r="VFF180" s="3"/>
      <c r="VFG180" s="3"/>
      <c r="VFH180" s="3"/>
      <c r="VFI180" s="3"/>
      <c r="VFJ180" s="3"/>
      <c r="VFK180" s="3"/>
      <c r="VFL180" s="3"/>
      <c r="VFM180" s="3"/>
      <c r="VFN180" s="3"/>
      <c r="VFO180" s="3"/>
      <c r="VFP180" s="3"/>
      <c r="VFQ180" s="3"/>
      <c r="VFR180" s="3"/>
      <c r="VFS180" s="3"/>
      <c r="VFT180" s="3"/>
      <c r="VFU180" s="3"/>
      <c r="VFV180" s="3"/>
      <c r="VFW180" s="3"/>
      <c r="VFX180" s="3"/>
      <c r="VFY180" s="3"/>
      <c r="VFZ180" s="3"/>
      <c r="VGA180" s="3"/>
      <c r="VGB180" s="3"/>
      <c r="VGC180" s="3"/>
      <c r="VGD180" s="3"/>
      <c r="VGE180" s="3"/>
      <c r="VGF180" s="3"/>
      <c r="VGG180" s="3"/>
      <c r="VGH180" s="3"/>
      <c r="VGI180" s="3"/>
      <c r="VGJ180" s="3"/>
      <c r="VGK180" s="3"/>
      <c r="VGL180" s="3"/>
      <c r="VGM180" s="3"/>
      <c r="VGN180" s="3"/>
      <c r="VGO180" s="3"/>
      <c r="VGP180" s="3"/>
      <c r="VGQ180" s="3"/>
      <c r="VGR180" s="3"/>
      <c r="VGS180" s="3"/>
      <c r="VGT180" s="3"/>
      <c r="VGU180" s="3"/>
      <c r="VGV180" s="3"/>
      <c r="VGW180" s="3"/>
      <c r="VGX180" s="3"/>
      <c r="VGY180" s="3"/>
      <c r="VGZ180" s="3"/>
      <c r="VHA180" s="3"/>
      <c r="VHB180" s="3"/>
      <c r="VHC180" s="3"/>
      <c r="VHD180" s="3"/>
      <c r="VHE180" s="3"/>
      <c r="VHF180" s="3"/>
      <c r="VHG180" s="3"/>
      <c r="VHH180" s="3"/>
      <c r="VHI180" s="3"/>
      <c r="VHJ180" s="3"/>
      <c r="VHK180" s="3"/>
      <c r="VHL180" s="3"/>
      <c r="VHM180" s="3"/>
      <c r="VHN180" s="3"/>
      <c r="VHO180" s="3"/>
      <c r="VHP180" s="3"/>
      <c r="VHQ180" s="3"/>
      <c r="VHR180" s="3"/>
      <c r="VHS180" s="3"/>
      <c r="VHT180" s="3"/>
      <c r="VHU180" s="3"/>
      <c r="VHV180" s="3"/>
      <c r="VHW180" s="3"/>
      <c r="VHX180" s="3"/>
      <c r="VHY180" s="3"/>
      <c r="VHZ180" s="3"/>
      <c r="VIA180" s="3"/>
      <c r="VIB180" s="3"/>
      <c r="VIC180" s="3"/>
      <c r="VID180" s="3"/>
      <c r="VIE180" s="3"/>
      <c r="VIF180" s="3"/>
      <c r="VIG180" s="3"/>
      <c r="VIH180" s="3"/>
      <c r="VII180" s="3"/>
      <c r="VIJ180" s="3"/>
      <c r="VIK180" s="3"/>
      <c r="VIL180" s="3"/>
      <c r="VIM180" s="3"/>
      <c r="VIN180" s="3"/>
      <c r="VIO180" s="3"/>
      <c r="VIP180" s="3"/>
      <c r="VIQ180" s="3"/>
      <c r="VIR180" s="3"/>
      <c r="VIS180" s="3"/>
      <c r="VIT180" s="3"/>
      <c r="VIU180" s="3"/>
      <c r="VIV180" s="3"/>
      <c r="VIW180" s="3"/>
      <c r="VIX180" s="3"/>
      <c r="VIY180" s="3"/>
      <c r="VIZ180" s="3"/>
      <c r="VJA180" s="3"/>
      <c r="VJB180" s="3"/>
      <c r="VJC180" s="3"/>
      <c r="VJD180" s="3"/>
      <c r="VJE180" s="3"/>
      <c r="VJF180" s="3"/>
      <c r="VJG180" s="3"/>
      <c r="VJH180" s="3"/>
      <c r="VJI180" s="3"/>
      <c r="VJJ180" s="3"/>
      <c r="VJK180" s="3"/>
      <c r="VJL180" s="3"/>
      <c r="VJM180" s="3"/>
      <c r="VJN180" s="3"/>
      <c r="VJO180" s="3"/>
      <c r="VJP180" s="3"/>
      <c r="VJQ180" s="3"/>
      <c r="VJR180" s="3"/>
      <c r="VJS180" s="3"/>
      <c r="VJT180" s="3"/>
      <c r="VJU180" s="3"/>
      <c r="VJV180" s="3"/>
      <c r="VJW180" s="3"/>
      <c r="VJX180" s="3"/>
      <c r="VJY180" s="3"/>
      <c r="VJZ180" s="3"/>
      <c r="VKA180" s="3"/>
      <c r="VKB180" s="3"/>
      <c r="VKC180" s="3"/>
      <c r="VKD180" s="3"/>
      <c r="VKE180" s="3"/>
      <c r="VKF180" s="3"/>
      <c r="VKG180" s="3"/>
      <c r="VKH180" s="3"/>
      <c r="VKI180" s="3"/>
      <c r="VKJ180" s="3"/>
      <c r="VKK180" s="3"/>
      <c r="VKL180" s="3"/>
      <c r="VKM180" s="3"/>
      <c r="VKN180" s="3"/>
      <c r="VKO180" s="3"/>
      <c r="VKP180" s="3"/>
      <c r="VKQ180" s="3"/>
      <c r="VKR180" s="3"/>
      <c r="VKS180" s="3"/>
      <c r="VKT180" s="3"/>
      <c r="VKU180" s="3"/>
      <c r="VKV180" s="3"/>
      <c r="VKW180" s="3"/>
      <c r="VKX180" s="3"/>
      <c r="VKY180" s="3"/>
      <c r="VKZ180" s="3"/>
      <c r="VLA180" s="3"/>
      <c r="VLB180" s="3"/>
      <c r="VLC180" s="3"/>
      <c r="VLD180" s="3"/>
      <c r="VLE180" s="3"/>
      <c r="VLF180" s="3"/>
      <c r="VLG180" s="3"/>
      <c r="VLH180" s="3"/>
      <c r="VLI180" s="3"/>
      <c r="VLJ180" s="3"/>
      <c r="VLK180" s="3"/>
      <c r="VLL180" s="3"/>
      <c r="VLM180" s="3"/>
      <c r="VLN180" s="3"/>
      <c r="VLO180" s="3"/>
      <c r="VLP180" s="3"/>
      <c r="VLQ180" s="3"/>
      <c r="VLR180" s="3"/>
      <c r="VLS180" s="3"/>
      <c r="VLT180" s="3"/>
      <c r="VLU180" s="3"/>
      <c r="VLV180" s="3"/>
      <c r="VLW180" s="3"/>
      <c r="VLX180" s="3"/>
      <c r="VLY180" s="3"/>
      <c r="VLZ180" s="3"/>
      <c r="VMA180" s="3"/>
      <c r="VMB180" s="3"/>
      <c r="VMC180" s="3"/>
      <c r="VMD180" s="3"/>
      <c r="VME180" s="3"/>
      <c r="VMF180" s="3"/>
      <c r="VMG180" s="3"/>
      <c r="VMH180" s="3"/>
      <c r="VMI180" s="3"/>
      <c r="VMJ180" s="3"/>
      <c r="VMK180" s="3"/>
      <c r="VML180" s="3"/>
      <c r="VMM180" s="3"/>
      <c r="VMN180" s="3"/>
      <c r="VMO180" s="3"/>
      <c r="VMP180" s="3"/>
      <c r="VMQ180" s="3"/>
      <c r="VMR180" s="3"/>
      <c r="VMS180" s="3"/>
      <c r="VMT180" s="3"/>
      <c r="VMU180" s="3"/>
      <c r="VMV180" s="3"/>
      <c r="VMW180" s="3"/>
      <c r="VMX180" s="3"/>
      <c r="VMY180" s="3"/>
      <c r="VMZ180" s="3"/>
      <c r="VNA180" s="3"/>
      <c r="VNB180" s="3"/>
      <c r="VNC180" s="3"/>
      <c r="VND180" s="3"/>
      <c r="VNE180" s="3"/>
      <c r="VNF180" s="3"/>
      <c r="VNG180" s="3"/>
      <c r="VNH180" s="3"/>
      <c r="VNI180" s="3"/>
      <c r="VNJ180" s="3"/>
      <c r="VNK180" s="3"/>
      <c r="VNL180" s="3"/>
      <c r="VNM180" s="3"/>
      <c r="VNN180" s="3"/>
      <c r="VNO180" s="3"/>
      <c r="VNP180" s="3"/>
      <c r="VNQ180" s="3"/>
      <c r="VNR180" s="3"/>
      <c r="VNS180" s="3"/>
      <c r="VNT180" s="3"/>
      <c r="VNU180" s="3"/>
      <c r="VNV180" s="3"/>
      <c r="VNW180" s="3"/>
      <c r="VNX180" s="3"/>
      <c r="VNY180" s="3"/>
      <c r="VNZ180" s="3"/>
      <c r="VOA180" s="3"/>
      <c r="VOB180" s="3"/>
      <c r="VOC180" s="3"/>
      <c r="VOD180" s="3"/>
      <c r="VOE180" s="3"/>
      <c r="VOF180" s="3"/>
      <c r="VOG180" s="3"/>
      <c r="VOH180" s="3"/>
      <c r="VOI180" s="3"/>
      <c r="VOJ180" s="3"/>
      <c r="VOK180" s="3"/>
      <c r="VOL180" s="3"/>
      <c r="VOM180" s="3"/>
      <c r="VON180" s="3"/>
      <c r="VOO180" s="3"/>
      <c r="VOP180" s="3"/>
      <c r="VOQ180" s="3"/>
      <c r="VOR180" s="3"/>
      <c r="VOS180" s="3"/>
      <c r="VOT180" s="3"/>
      <c r="VOU180" s="3"/>
      <c r="VOV180" s="3"/>
      <c r="VOW180" s="3"/>
      <c r="VOX180" s="3"/>
      <c r="VOY180" s="3"/>
      <c r="VOZ180" s="3"/>
      <c r="VPA180" s="3"/>
      <c r="VPB180" s="3"/>
      <c r="VPC180" s="3"/>
      <c r="VPD180" s="3"/>
      <c r="VPE180" s="3"/>
      <c r="VPF180" s="3"/>
      <c r="VPG180" s="3"/>
      <c r="VPH180" s="3"/>
      <c r="VPI180" s="3"/>
      <c r="VPJ180" s="3"/>
      <c r="VPK180" s="3"/>
      <c r="VPL180" s="3"/>
      <c r="VPM180" s="3"/>
      <c r="VPN180" s="3"/>
      <c r="VPO180" s="3"/>
      <c r="VPP180" s="3"/>
      <c r="VPQ180" s="3"/>
      <c r="VPR180" s="3"/>
      <c r="VPS180" s="3"/>
      <c r="VPT180" s="3"/>
      <c r="VPU180" s="3"/>
      <c r="VPV180" s="3"/>
      <c r="VPW180" s="3"/>
      <c r="VPX180" s="3"/>
      <c r="VPY180" s="3"/>
      <c r="VPZ180" s="3"/>
      <c r="VQA180" s="3"/>
      <c r="VQB180" s="3"/>
      <c r="VQC180" s="3"/>
      <c r="VQD180" s="3"/>
      <c r="VQE180" s="3"/>
      <c r="VQF180" s="3"/>
      <c r="VQG180" s="3"/>
      <c r="VQH180" s="3"/>
      <c r="VQI180" s="3"/>
      <c r="VQJ180" s="3"/>
      <c r="VQK180" s="3"/>
      <c r="VQL180" s="3"/>
      <c r="VQM180" s="3"/>
      <c r="VQN180" s="3"/>
      <c r="VQO180" s="3"/>
      <c r="VQP180" s="3"/>
      <c r="VQQ180" s="3"/>
      <c r="VQR180" s="3"/>
      <c r="VQS180" s="3"/>
      <c r="VQT180" s="3"/>
      <c r="VQU180" s="3"/>
      <c r="VQV180" s="3"/>
      <c r="VQW180" s="3"/>
      <c r="VQX180" s="3"/>
      <c r="VQY180" s="3"/>
      <c r="VQZ180" s="3"/>
      <c r="VRA180" s="3"/>
      <c r="VRB180" s="3"/>
      <c r="VRC180" s="3"/>
      <c r="VRD180" s="3"/>
      <c r="VRE180" s="3"/>
      <c r="VRF180" s="3"/>
      <c r="VRG180" s="3"/>
      <c r="VRH180" s="3"/>
      <c r="VRI180" s="3"/>
      <c r="VRJ180" s="3"/>
      <c r="VRK180" s="3"/>
      <c r="VRL180" s="3"/>
      <c r="VRM180" s="3"/>
      <c r="VRN180" s="3"/>
      <c r="VRO180" s="3"/>
      <c r="VRP180" s="3"/>
      <c r="VRQ180" s="3"/>
      <c r="VRR180" s="3"/>
      <c r="VRS180" s="3"/>
      <c r="VRT180" s="3"/>
      <c r="VRU180" s="3"/>
      <c r="VRV180" s="3"/>
      <c r="VRW180" s="3"/>
      <c r="VRX180" s="3"/>
      <c r="VRY180" s="3"/>
      <c r="VRZ180" s="3"/>
      <c r="VSA180" s="3"/>
      <c r="VSB180" s="3"/>
      <c r="VSC180" s="3"/>
      <c r="VSD180" s="3"/>
      <c r="VSE180" s="3"/>
      <c r="VSF180" s="3"/>
      <c r="VSG180" s="3"/>
      <c r="VSH180" s="3"/>
      <c r="VSI180" s="3"/>
      <c r="VSJ180" s="3"/>
      <c r="VSK180" s="3"/>
      <c r="VSL180" s="3"/>
      <c r="VSM180" s="3"/>
      <c r="VSN180" s="3"/>
      <c r="VSO180" s="3"/>
      <c r="VSP180" s="3"/>
      <c r="VSQ180" s="3"/>
      <c r="VSR180" s="3"/>
      <c r="VSS180" s="3"/>
      <c r="VST180" s="3"/>
      <c r="VSU180" s="3"/>
      <c r="VSV180" s="3"/>
      <c r="VSW180" s="3"/>
      <c r="VSX180" s="3"/>
      <c r="VSY180" s="3"/>
      <c r="VSZ180" s="3"/>
      <c r="VTA180" s="3"/>
      <c r="VTB180" s="3"/>
      <c r="VTC180" s="3"/>
      <c r="VTD180" s="3"/>
      <c r="VTE180" s="3"/>
      <c r="VTF180" s="3"/>
      <c r="VTG180" s="3"/>
      <c r="VTH180" s="3"/>
      <c r="VTI180" s="3"/>
      <c r="VTJ180" s="3"/>
      <c r="VTK180" s="3"/>
      <c r="VTL180" s="3"/>
      <c r="VTM180" s="3"/>
      <c r="VTN180" s="3"/>
      <c r="VTO180" s="3"/>
      <c r="VTP180" s="3"/>
      <c r="VTQ180" s="3"/>
      <c r="VTR180" s="3"/>
      <c r="VTS180" s="3"/>
      <c r="VTT180" s="3"/>
      <c r="VTU180" s="3"/>
      <c r="VTV180" s="3"/>
      <c r="VTW180" s="3"/>
      <c r="VTX180" s="3"/>
      <c r="VTY180" s="3"/>
      <c r="VTZ180" s="3"/>
      <c r="VUA180" s="3"/>
      <c r="VUB180" s="3"/>
      <c r="VUC180" s="3"/>
      <c r="VUD180" s="3"/>
      <c r="VUE180" s="3"/>
      <c r="VUF180" s="3"/>
      <c r="VUG180" s="3"/>
      <c r="VUH180" s="3"/>
      <c r="VUI180" s="3"/>
      <c r="VUJ180" s="3"/>
      <c r="VUK180" s="3"/>
      <c r="VUL180" s="3"/>
      <c r="VUM180" s="3"/>
      <c r="VUN180" s="3"/>
      <c r="VUO180" s="3"/>
      <c r="VUP180" s="3"/>
      <c r="VUQ180" s="3"/>
      <c r="VUR180" s="3"/>
      <c r="VUS180" s="3"/>
      <c r="VUT180" s="3"/>
      <c r="VUU180" s="3"/>
      <c r="VUV180" s="3"/>
      <c r="VUW180" s="3"/>
      <c r="VUX180" s="3"/>
      <c r="VUY180" s="3"/>
      <c r="VUZ180" s="3"/>
      <c r="VVA180" s="3"/>
      <c r="VVB180" s="3"/>
      <c r="VVC180" s="3"/>
      <c r="VVD180" s="3"/>
      <c r="VVE180" s="3"/>
      <c r="VVF180" s="3"/>
      <c r="VVG180" s="3"/>
      <c r="VVH180" s="3"/>
      <c r="VVI180" s="3"/>
      <c r="VVJ180" s="3"/>
      <c r="VVK180" s="3"/>
      <c r="VVL180" s="3"/>
      <c r="VVM180" s="3"/>
      <c r="VVN180" s="3"/>
      <c r="VVO180" s="3"/>
      <c r="VVP180" s="3"/>
      <c r="VVQ180" s="3"/>
      <c r="VVR180" s="3"/>
      <c r="VVS180" s="3"/>
      <c r="VVT180" s="3"/>
      <c r="VVU180" s="3"/>
      <c r="VVV180" s="3"/>
      <c r="VVW180" s="3"/>
      <c r="VVX180" s="3"/>
      <c r="VVY180" s="3"/>
      <c r="VVZ180" s="3"/>
      <c r="VWA180" s="3"/>
      <c r="VWB180" s="3"/>
      <c r="VWC180" s="3"/>
      <c r="VWD180" s="3"/>
      <c r="VWE180" s="3"/>
      <c r="VWF180" s="3"/>
      <c r="VWG180" s="3"/>
      <c r="VWH180" s="3"/>
      <c r="VWI180" s="3"/>
      <c r="VWJ180" s="3"/>
      <c r="VWK180" s="3"/>
      <c r="VWL180" s="3"/>
      <c r="VWM180" s="3"/>
      <c r="VWN180" s="3"/>
      <c r="VWO180" s="3"/>
      <c r="VWP180" s="3"/>
      <c r="VWQ180" s="3"/>
      <c r="VWR180" s="3"/>
      <c r="VWS180" s="3"/>
      <c r="VWT180" s="3"/>
      <c r="VWU180" s="3"/>
      <c r="VWV180" s="3"/>
      <c r="VWW180" s="3"/>
      <c r="VWX180" s="3"/>
      <c r="VWY180" s="3"/>
      <c r="VWZ180" s="3"/>
      <c r="VXA180" s="3"/>
      <c r="VXB180" s="3"/>
      <c r="VXC180" s="3"/>
      <c r="VXD180" s="3"/>
      <c r="VXE180" s="3"/>
      <c r="VXF180" s="3"/>
      <c r="VXG180" s="3"/>
      <c r="VXH180" s="3"/>
      <c r="VXI180" s="3"/>
      <c r="VXJ180" s="3"/>
      <c r="VXK180" s="3"/>
      <c r="VXL180" s="3"/>
      <c r="VXM180" s="3"/>
      <c r="VXN180" s="3"/>
      <c r="VXO180" s="3"/>
      <c r="VXP180" s="3"/>
      <c r="VXQ180" s="3"/>
      <c r="VXR180" s="3"/>
      <c r="VXS180" s="3"/>
      <c r="VXT180" s="3"/>
      <c r="VXU180" s="3"/>
      <c r="VXV180" s="3"/>
      <c r="VXW180" s="3"/>
      <c r="VXX180" s="3"/>
      <c r="VXY180" s="3"/>
      <c r="VXZ180" s="3"/>
      <c r="VYA180" s="3"/>
      <c r="VYB180" s="3"/>
      <c r="VYC180" s="3"/>
      <c r="VYD180" s="3"/>
      <c r="VYE180" s="3"/>
      <c r="VYF180" s="3"/>
      <c r="VYG180" s="3"/>
      <c r="VYH180" s="3"/>
      <c r="VYI180" s="3"/>
      <c r="VYJ180" s="3"/>
      <c r="VYK180" s="3"/>
      <c r="VYL180" s="3"/>
      <c r="VYM180" s="3"/>
      <c r="VYN180" s="3"/>
      <c r="VYO180" s="3"/>
      <c r="VYP180" s="3"/>
      <c r="VYQ180" s="3"/>
      <c r="VYR180" s="3"/>
      <c r="VYS180" s="3"/>
      <c r="VYT180" s="3"/>
      <c r="VYU180" s="3"/>
      <c r="VYV180" s="3"/>
      <c r="VYW180" s="3"/>
      <c r="VYX180" s="3"/>
      <c r="VYY180" s="3"/>
      <c r="VYZ180" s="3"/>
      <c r="VZA180" s="3"/>
      <c r="VZB180" s="3"/>
      <c r="VZC180" s="3"/>
      <c r="VZD180" s="3"/>
      <c r="VZE180" s="3"/>
      <c r="VZF180" s="3"/>
      <c r="VZG180" s="3"/>
      <c r="VZH180" s="3"/>
      <c r="VZI180" s="3"/>
      <c r="VZJ180" s="3"/>
      <c r="VZK180" s="3"/>
      <c r="VZL180" s="3"/>
      <c r="VZM180" s="3"/>
      <c r="VZN180" s="3"/>
      <c r="VZO180" s="3"/>
      <c r="VZP180" s="3"/>
      <c r="VZQ180" s="3"/>
      <c r="VZR180" s="3"/>
      <c r="VZS180" s="3"/>
      <c r="VZT180" s="3"/>
      <c r="VZU180" s="3"/>
      <c r="VZV180" s="3"/>
      <c r="VZW180" s="3"/>
      <c r="VZX180" s="3"/>
      <c r="VZY180" s="3"/>
      <c r="VZZ180" s="3"/>
      <c r="WAA180" s="3"/>
      <c r="WAB180" s="3"/>
      <c r="WAC180" s="3"/>
      <c r="WAD180" s="3"/>
      <c r="WAE180" s="3"/>
      <c r="WAF180" s="3"/>
      <c r="WAG180" s="3"/>
      <c r="WAH180" s="3"/>
      <c r="WAI180" s="3"/>
      <c r="WAJ180" s="3"/>
      <c r="WAK180" s="3"/>
      <c r="WAL180" s="3"/>
      <c r="WAM180" s="3"/>
      <c r="WAN180" s="3"/>
      <c r="WAO180" s="3"/>
      <c r="WAP180" s="3"/>
      <c r="WAQ180" s="3"/>
      <c r="WAR180" s="3"/>
      <c r="WAS180" s="3"/>
      <c r="WAT180" s="3"/>
      <c r="WAU180" s="3"/>
      <c r="WAV180" s="3"/>
      <c r="WAW180" s="3"/>
      <c r="WAX180" s="3"/>
      <c r="WAY180" s="3"/>
      <c r="WAZ180" s="3"/>
      <c r="WBA180" s="3"/>
      <c r="WBB180" s="3"/>
      <c r="WBC180" s="3"/>
      <c r="WBD180" s="3"/>
      <c r="WBE180" s="3"/>
      <c r="WBF180" s="3"/>
      <c r="WBG180" s="3"/>
      <c r="WBH180" s="3"/>
      <c r="WBI180" s="3"/>
      <c r="WBJ180" s="3"/>
      <c r="WBK180" s="3"/>
      <c r="WBL180" s="3"/>
      <c r="WBM180" s="3"/>
      <c r="WBN180" s="3"/>
      <c r="WBO180" s="3"/>
      <c r="WBP180" s="3"/>
      <c r="WBQ180" s="3"/>
      <c r="WBR180" s="3"/>
      <c r="WBS180" s="3"/>
      <c r="WBT180" s="3"/>
      <c r="WBU180" s="3"/>
      <c r="WBV180" s="3"/>
      <c r="WBW180" s="3"/>
      <c r="WBX180" s="3"/>
      <c r="WBY180" s="3"/>
      <c r="WBZ180" s="3"/>
      <c r="WCA180" s="3"/>
      <c r="WCB180" s="3"/>
      <c r="WCC180" s="3"/>
      <c r="WCD180" s="3"/>
      <c r="WCE180" s="3"/>
      <c r="WCF180" s="3"/>
      <c r="WCG180" s="3"/>
      <c r="WCH180" s="3"/>
      <c r="WCI180" s="3"/>
      <c r="WCJ180" s="3"/>
      <c r="WCK180" s="3"/>
      <c r="WCL180" s="3"/>
      <c r="WCM180" s="3"/>
      <c r="WCN180" s="3"/>
      <c r="WCO180" s="3"/>
      <c r="WCP180" s="3"/>
      <c r="WCQ180" s="3"/>
      <c r="WCR180" s="3"/>
      <c r="WCS180" s="3"/>
      <c r="WCT180" s="3"/>
      <c r="WCU180" s="3"/>
      <c r="WCV180" s="3"/>
      <c r="WCW180" s="3"/>
      <c r="WCX180" s="3"/>
      <c r="WCY180" s="3"/>
      <c r="WCZ180" s="3"/>
      <c r="WDA180" s="3"/>
      <c r="WDB180" s="3"/>
      <c r="WDC180" s="3"/>
      <c r="WDD180" s="3"/>
      <c r="WDE180" s="3"/>
      <c r="WDF180" s="3"/>
      <c r="WDG180" s="3"/>
      <c r="WDH180" s="3"/>
      <c r="WDI180" s="3"/>
      <c r="WDJ180" s="3"/>
      <c r="WDK180" s="3"/>
      <c r="WDL180" s="3"/>
      <c r="WDM180" s="3"/>
      <c r="WDN180" s="3"/>
      <c r="WDO180" s="3"/>
      <c r="WDP180" s="3"/>
      <c r="WDQ180" s="3"/>
      <c r="WDR180" s="3"/>
      <c r="WDS180" s="3"/>
      <c r="WDT180" s="3"/>
      <c r="WDU180" s="3"/>
      <c r="WDV180" s="3"/>
      <c r="WDW180" s="3"/>
      <c r="WDX180" s="3"/>
      <c r="WDY180" s="3"/>
      <c r="WDZ180" s="3"/>
      <c r="WEA180" s="3"/>
      <c r="WEB180" s="3"/>
      <c r="WEC180" s="3"/>
      <c r="WED180" s="3"/>
      <c r="WEE180" s="3"/>
      <c r="WEF180" s="3"/>
      <c r="WEG180" s="3"/>
      <c r="WEH180" s="3"/>
      <c r="WEI180" s="3"/>
      <c r="WEJ180" s="3"/>
      <c r="WEK180" s="3"/>
      <c r="WEL180" s="3"/>
      <c r="WEM180" s="3"/>
      <c r="WEN180" s="3"/>
      <c r="WEO180" s="3"/>
      <c r="WEP180" s="3"/>
      <c r="WEQ180" s="3"/>
      <c r="WER180" s="3"/>
      <c r="WES180" s="3"/>
      <c r="WET180" s="3"/>
      <c r="WEU180" s="3"/>
      <c r="WEV180" s="3"/>
      <c r="WEW180" s="3"/>
      <c r="WEX180" s="3"/>
      <c r="WEY180" s="3"/>
      <c r="WEZ180" s="3"/>
      <c r="WFA180" s="3"/>
      <c r="WFB180" s="3"/>
      <c r="WFC180" s="3"/>
      <c r="WFD180" s="3"/>
      <c r="WFE180" s="3"/>
      <c r="WFF180" s="3"/>
      <c r="WFG180" s="3"/>
      <c r="WFH180" s="3"/>
      <c r="WFI180" s="3"/>
      <c r="WFJ180" s="3"/>
      <c r="WFK180" s="3"/>
      <c r="WFL180" s="3"/>
      <c r="WFM180" s="3"/>
      <c r="WFN180" s="3"/>
      <c r="WFO180" s="3"/>
      <c r="WFP180" s="3"/>
      <c r="WFQ180" s="3"/>
      <c r="WFR180" s="3"/>
      <c r="WFS180" s="3"/>
      <c r="WFT180" s="3"/>
      <c r="WFU180" s="3"/>
      <c r="WFV180" s="3"/>
      <c r="WFW180" s="3"/>
      <c r="WFX180" s="3"/>
      <c r="WFY180" s="3"/>
      <c r="WFZ180" s="3"/>
      <c r="WGA180" s="3"/>
      <c r="WGB180" s="3"/>
      <c r="WGC180" s="3"/>
      <c r="WGD180" s="3"/>
      <c r="WGE180" s="3"/>
      <c r="WGF180" s="3"/>
      <c r="WGG180" s="3"/>
      <c r="WGH180" s="3"/>
      <c r="WGI180" s="3"/>
      <c r="WGJ180" s="3"/>
      <c r="WGK180" s="3"/>
      <c r="WGL180" s="3"/>
      <c r="WGM180" s="3"/>
      <c r="WGN180" s="3"/>
      <c r="WGO180" s="3"/>
      <c r="WGP180" s="3"/>
      <c r="WGQ180" s="3"/>
      <c r="WGR180" s="3"/>
      <c r="WGS180" s="3"/>
      <c r="WGT180" s="3"/>
      <c r="WGU180" s="3"/>
      <c r="WGV180" s="3"/>
      <c r="WGW180" s="3"/>
      <c r="WGX180" s="3"/>
      <c r="WGY180" s="3"/>
      <c r="WGZ180" s="3"/>
      <c r="WHA180" s="3"/>
      <c r="WHB180" s="3"/>
      <c r="WHC180" s="3"/>
      <c r="WHD180" s="3"/>
      <c r="WHE180" s="3"/>
      <c r="WHF180" s="3"/>
      <c r="WHG180" s="3"/>
      <c r="WHH180" s="3"/>
      <c r="WHI180" s="3"/>
      <c r="WHJ180" s="3"/>
      <c r="WHK180" s="3"/>
      <c r="WHL180" s="3"/>
      <c r="WHM180" s="3"/>
      <c r="WHN180" s="3"/>
      <c r="WHO180" s="3"/>
      <c r="WHP180" s="3"/>
      <c r="WHQ180" s="3"/>
      <c r="WHR180" s="3"/>
      <c r="WHS180" s="3"/>
      <c r="WHT180" s="3"/>
      <c r="WHU180" s="3"/>
      <c r="WHV180" s="3"/>
      <c r="WHW180" s="3"/>
      <c r="WHX180" s="3"/>
      <c r="WHY180" s="3"/>
      <c r="WHZ180" s="3"/>
      <c r="WIA180" s="3"/>
      <c r="WIB180" s="3"/>
      <c r="WIC180" s="3"/>
      <c r="WID180" s="3"/>
      <c r="WIE180" s="3"/>
      <c r="WIF180" s="3"/>
      <c r="WIG180" s="3"/>
      <c r="WIH180" s="3"/>
      <c r="WII180" s="3"/>
      <c r="WIJ180" s="3"/>
      <c r="WIK180" s="3"/>
      <c r="WIL180" s="3"/>
      <c r="WIM180" s="3"/>
      <c r="WIN180" s="3"/>
      <c r="WIO180" s="3"/>
      <c r="WIP180" s="3"/>
      <c r="WIQ180" s="3"/>
      <c r="WIR180" s="3"/>
      <c r="WIS180" s="3"/>
      <c r="WIT180" s="3"/>
      <c r="WIU180" s="3"/>
      <c r="WIV180" s="3"/>
      <c r="WIW180" s="3"/>
      <c r="WIX180" s="3"/>
      <c r="WIY180" s="3"/>
      <c r="WIZ180" s="3"/>
      <c r="WJA180" s="3"/>
      <c r="WJB180" s="3"/>
      <c r="WJC180" s="3"/>
      <c r="WJD180" s="3"/>
      <c r="WJE180" s="3"/>
      <c r="WJF180" s="3"/>
      <c r="WJG180" s="3"/>
      <c r="WJH180" s="3"/>
      <c r="WJI180" s="3"/>
      <c r="WJJ180" s="3"/>
      <c r="WJK180" s="3"/>
      <c r="WJL180" s="3"/>
      <c r="WJM180" s="3"/>
      <c r="WJN180" s="3"/>
      <c r="WJO180" s="3"/>
      <c r="WJP180" s="3"/>
      <c r="WJQ180" s="3"/>
      <c r="WJR180" s="3"/>
      <c r="WJS180" s="3"/>
      <c r="WJT180" s="3"/>
      <c r="WJU180" s="3"/>
      <c r="WJV180" s="3"/>
      <c r="WJW180" s="3"/>
      <c r="WJX180" s="3"/>
      <c r="WJY180" s="3"/>
      <c r="WJZ180" s="3"/>
      <c r="WKA180" s="3"/>
      <c r="WKB180" s="3"/>
      <c r="WKC180" s="3"/>
      <c r="WKD180" s="3"/>
      <c r="WKE180" s="3"/>
      <c r="WKF180" s="3"/>
      <c r="WKG180" s="3"/>
      <c r="WKH180" s="3"/>
      <c r="WKI180" s="3"/>
      <c r="WKJ180" s="3"/>
      <c r="WKK180" s="3"/>
      <c r="WKL180" s="3"/>
      <c r="WKM180" s="3"/>
      <c r="WKN180" s="3"/>
      <c r="WKO180" s="3"/>
      <c r="WKP180" s="3"/>
      <c r="WKQ180" s="3"/>
      <c r="WKR180" s="3"/>
      <c r="WKS180" s="3"/>
      <c r="WKT180" s="3"/>
      <c r="WKU180" s="3"/>
      <c r="WKV180" s="3"/>
      <c r="WKW180" s="3"/>
      <c r="WKX180" s="3"/>
      <c r="WKY180" s="3"/>
      <c r="WKZ180" s="3"/>
      <c r="WLA180" s="3"/>
      <c r="WLB180" s="3"/>
      <c r="WLC180" s="3"/>
      <c r="WLD180" s="3"/>
      <c r="WLE180" s="3"/>
      <c r="WLF180" s="3"/>
      <c r="WLG180" s="3"/>
      <c r="WLH180" s="3"/>
      <c r="WLI180" s="3"/>
      <c r="WLJ180" s="3"/>
      <c r="WLK180" s="3"/>
      <c r="WLL180" s="3"/>
      <c r="WLM180" s="3"/>
      <c r="WLN180" s="3"/>
      <c r="WLO180" s="3"/>
      <c r="WLP180" s="3"/>
      <c r="WLQ180" s="3"/>
      <c r="WLR180" s="3"/>
      <c r="WLS180" s="3"/>
      <c r="WLT180" s="3"/>
      <c r="WLU180" s="3"/>
      <c r="WLV180" s="3"/>
      <c r="WLW180" s="3"/>
      <c r="WLX180" s="3"/>
      <c r="WLY180" s="3"/>
      <c r="WLZ180" s="3"/>
      <c r="WMA180" s="3"/>
      <c r="WMB180" s="3"/>
      <c r="WMC180" s="3"/>
      <c r="WMD180" s="3"/>
      <c r="WME180" s="3"/>
      <c r="WMF180" s="3"/>
      <c r="WMG180" s="3"/>
      <c r="WMH180" s="3"/>
      <c r="WMI180" s="3"/>
      <c r="WMJ180" s="3"/>
      <c r="WMK180" s="3"/>
      <c r="WML180" s="3"/>
      <c r="WMM180" s="3"/>
      <c r="WMN180" s="3"/>
      <c r="WMO180" s="3"/>
      <c r="WMP180" s="3"/>
      <c r="WMQ180" s="3"/>
      <c r="WMR180" s="3"/>
      <c r="WMS180" s="3"/>
      <c r="WMT180" s="3"/>
      <c r="WMU180" s="3"/>
      <c r="WMV180" s="3"/>
      <c r="WMW180" s="3"/>
      <c r="WMX180" s="3"/>
      <c r="WMY180" s="3"/>
      <c r="WMZ180" s="3"/>
      <c r="WNA180" s="3"/>
      <c r="WNB180" s="3"/>
      <c r="WNC180" s="3"/>
      <c r="WND180" s="3"/>
      <c r="WNE180" s="3"/>
      <c r="WNF180" s="3"/>
      <c r="WNG180" s="3"/>
      <c r="WNH180" s="3"/>
      <c r="WNI180" s="3"/>
      <c r="WNJ180" s="3"/>
      <c r="WNK180" s="3"/>
      <c r="WNL180" s="3"/>
      <c r="WNM180" s="3"/>
      <c r="WNN180" s="3"/>
      <c r="WNO180" s="3"/>
      <c r="WNP180" s="3"/>
      <c r="WNQ180" s="3"/>
      <c r="WNR180" s="3"/>
      <c r="WNS180" s="3"/>
      <c r="WNT180" s="3"/>
      <c r="WNU180" s="3"/>
      <c r="WNV180" s="3"/>
      <c r="WNW180" s="3"/>
      <c r="WNX180" s="3"/>
      <c r="WNY180" s="3"/>
      <c r="WNZ180" s="3"/>
      <c r="WOA180" s="3"/>
      <c r="WOB180" s="3"/>
      <c r="WOC180" s="3"/>
      <c r="WOD180" s="3"/>
      <c r="WOE180" s="3"/>
      <c r="WOF180" s="3"/>
      <c r="WOG180" s="3"/>
      <c r="WOH180" s="3"/>
      <c r="WOI180" s="3"/>
      <c r="WOJ180" s="3"/>
      <c r="WOK180" s="3"/>
      <c r="WOL180" s="3"/>
      <c r="WOM180" s="3"/>
      <c r="WON180" s="3"/>
      <c r="WOO180" s="3"/>
      <c r="WOP180" s="3"/>
      <c r="WOQ180" s="3"/>
      <c r="WOR180" s="3"/>
      <c r="WOS180" s="3"/>
      <c r="WOT180" s="3"/>
      <c r="WOU180" s="3"/>
      <c r="WOV180" s="3"/>
      <c r="WOW180" s="3"/>
      <c r="WOX180" s="3"/>
      <c r="WOY180" s="3"/>
      <c r="WOZ180" s="3"/>
      <c r="WPA180" s="3"/>
      <c r="WPB180" s="3"/>
      <c r="WPC180" s="3"/>
      <c r="WPD180" s="3"/>
      <c r="WPE180" s="3"/>
      <c r="WPF180" s="3"/>
      <c r="WPG180" s="3"/>
      <c r="WPH180" s="3"/>
      <c r="WPI180" s="3"/>
      <c r="WPJ180" s="3"/>
      <c r="WPK180" s="3"/>
      <c r="WPL180" s="3"/>
      <c r="WPM180" s="3"/>
      <c r="WPN180" s="3"/>
      <c r="WPO180" s="3"/>
      <c r="WPP180" s="3"/>
      <c r="WPQ180" s="3"/>
    </row>
    <row r="181" spans="1:15981" s="4" customFormat="1" ht="14.25" x14ac:dyDescent="0.3">
      <c r="A181" s="33"/>
      <c r="B181" s="33"/>
      <c r="C181" s="33"/>
      <c r="D181" s="33"/>
      <c r="E181" s="34"/>
      <c r="F181" s="35"/>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c r="ABJ181" s="3"/>
      <c r="ABK181" s="3"/>
      <c r="ABL181" s="3"/>
      <c r="ABM181" s="3"/>
      <c r="ABN181" s="3"/>
      <c r="ABO181" s="3"/>
      <c r="ABP181" s="3"/>
      <c r="ABQ181" s="3"/>
      <c r="ABR181" s="3"/>
      <c r="ABS181" s="3"/>
      <c r="ABT181" s="3"/>
      <c r="ABU181" s="3"/>
      <c r="ABV181" s="3"/>
      <c r="ABW181" s="3"/>
      <c r="ABX181" s="3"/>
      <c r="ABY181" s="3"/>
      <c r="ABZ181" s="3"/>
      <c r="ACA181" s="3"/>
      <c r="ACB181" s="3"/>
      <c r="ACC181" s="3"/>
      <c r="ACD181" s="3"/>
      <c r="ACE181" s="3"/>
      <c r="ACF181" s="3"/>
      <c r="ACG181" s="3"/>
      <c r="ACH181" s="3"/>
      <c r="ACI181" s="3"/>
      <c r="ACJ181" s="3"/>
      <c r="ACK181" s="3"/>
      <c r="ACL181" s="3"/>
      <c r="ACM181" s="3"/>
      <c r="ACN181" s="3"/>
      <c r="ACO181" s="3"/>
      <c r="ACP181" s="3"/>
      <c r="ACQ181" s="3"/>
      <c r="ACR181" s="3"/>
      <c r="ACS181" s="3"/>
      <c r="ACT181" s="3"/>
      <c r="ACU181" s="3"/>
      <c r="ACV181" s="3"/>
      <c r="ACW181" s="3"/>
      <c r="ACX181" s="3"/>
      <c r="ACY181" s="3"/>
      <c r="ACZ181" s="3"/>
      <c r="ADA181" s="3"/>
      <c r="ADB181" s="3"/>
      <c r="ADC181" s="3"/>
      <c r="ADD181" s="3"/>
      <c r="ADE181" s="3"/>
      <c r="ADF181" s="3"/>
      <c r="ADG181" s="3"/>
      <c r="ADH181" s="3"/>
      <c r="ADI181" s="3"/>
      <c r="ADJ181" s="3"/>
      <c r="ADK181" s="3"/>
      <c r="ADL181" s="3"/>
      <c r="ADM181" s="3"/>
      <c r="ADN181" s="3"/>
      <c r="ADO181" s="3"/>
      <c r="ADP181" s="3"/>
      <c r="ADQ181" s="3"/>
      <c r="ADR181" s="3"/>
      <c r="ADS181" s="3"/>
      <c r="ADT181" s="3"/>
      <c r="ADU181" s="3"/>
      <c r="ADV181" s="3"/>
      <c r="ADW181" s="3"/>
      <c r="ADX181" s="3"/>
      <c r="ADY181" s="3"/>
      <c r="ADZ181" s="3"/>
      <c r="AEA181" s="3"/>
      <c r="AEB181" s="3"/>
      <c r="AEC181" s="3"/>
      <c r="AED181" s="3"/>
      <c r="AEE181" s="3"/>
      <c r="AEF181" s="3"/>
      <c r="AEG181" s="3"/>
      <c r="AEH181" s="3"/>
      <c r="AEI181" s="3"/>
      <c r="AEJ181" s="3"/>
      <c r="AEK181" s="3"/>
      <c r="AEL181" s="3"/>
      <c r="AEM181" s="3"/>
      <c r="AEN181" s="3"/>
      <c r="AEO181" s="3"/>
      <c r="AEP181" s="3"/>
      <c r="AEQ181" s="3"/>
      <c r="AER181" s="3"/>
      <c r="AES181" s="3"/>
      <c r="AET181" s="3"/>
      <c r="AEU181" s="3"/>
      <c r="AEV181" s="3"/>
      <c r="AEW181" s="3"/>
      <c r="AEX181" s="3"/>
      <c r="AEY181" s="3"/>
      <c r="AEZ181" s="3"/>
      <c r="AFA181" s="3"/>
      <c r="AFB181" s="3"/>
      <c r="AFC181" s="3"/>
      <c r="AFD181" s="3"/>
      <c r="AFE181" s="3"/>
      <c r="AFF181" s="3"/>
      <c r="AFG181" s="3"/>
      <c r="AFH181" s="3"/>
      <c r="AFI181" s="3"/>
      <c r="AFJ181" s="3"/>
      <c r="AFK181" s="3"/>
      <c r="AFL181" s="3"/>
      <c r="AFM181" s="3"/>
      <c r="AFN181" s="3"/>
      <c r="AFO181" s="3"/>
      <c r="AFP181" s="3"/>
      <c r="AFQ181" s="3"/>
      <c r="AFR181" s="3"/>
      <c r="AFS181" s="3"/>
      <c r="AFT181" s="3"/>
      <c r="AFU181" s="3"/>
      <c r="AFV181" s="3"/>
      <c r="AFW181" s="3"/>
      <c r="AFX181" s="3"/>
      <c r="AFY181" s="3"/>
      <c r="AFZ181" s="3"/>
      <c r="AGA181" s="3"/>
      <c r="AGB181" s="3"/>
      <c r="AGC181" s="3"/>
      <c r="AGD181" s="3"/>
      <c r="AGE181" s="3"/>
      <c r="AGF181" s="3"/>
      <c r="AGG181" s="3"/>
      <c r="AGH181" s="3"/>
      <c r="AGI181" s="3"/>
      <c r="AGJ181" s="3"/>
      <c r="AGK181" s="3"/>
      <c r="AGL181" s="3"/>
      <c r="AGM181" s="3"/>
      <c r="AGN181" s="3"/>
      <c r="AGO181" s="3"/>
      <c r="AGP181" s="3"/>
      <c r="AGQ181" s="3"/>
      <c r="AGR181" s="3"/>
      <c r="AGS181" s="3"/>
      <c r="AGT181" s="3"/>
      <c r="AGU181" s="3"/>
      <c r="AGV181" s="3"/>
      <c r="AGW181" s="3"/>
      <c r="AGX181" s="3"/>
      <c r="AGY181" s="3"/>
      <c r="AGZ181" s="3"/>
      <c r="AHA181" s="3"/>
      <c r="AHB181" s="3"/>
      <c r="AHC181" s="3"/>
      <c r="AHD181" s="3"/>
      <c r="AHE181" s="3"/>
      <c r="AHF181" s="3"/>
      <c r="AHG181" s="3"/>
      <c r="AHH181" s="3"/>
      <c r="AHI181" s="3"/>
      <c r="AHJ181" s="3"/>
      <c r="AHK181" s="3"/>
      <c r="AHL181" s="3"/>
      <c r="AHM181" s="3"/>
      <c r="AHN181" s="3"/>
      <c r="AHO181" s="3"/>
      <c r="AHP181" s="3"/>
      <c r="AHQ181" s="3"/>
      <c r="AHR181" s="3"/>
      <c r="AHS181" s="3"/>
      <c r="AHT181" s="3"/>
      <c r="AHU181" s="3"/>
      <c r="AHV181" s="3"/>
      <c r="AHW181" s="3"/>
      <c r="AHX181" s="3"/>
      <c r="AHY181" s="3"/>
      <c r="AHZ181" s="3"/>
      <c r="AIA181" s="3"/>
      <c r="AIB181" s="3"/>
      <c r="AIC181" s="3"/>
      <c r="AID181" s="3"/>
      <c r="AIE181" s="3"/>
      <c r="AIF181" s="3"/>
      <c r="AIG181" s="3"/>
      <c r="AIH181" s="3"/>
      <c r="AII181" s="3"/>
      <c r="AIJ181" s="3"/>
      <c r="AIK181" s="3"/>
      <c r="AIL181" s="3"/>
      <c r="AIM181" s="3"/>
      <c r="AIN181" s="3"/>
      <c r="AIO181" s="3"/>
      <c r="AIP181" s="3"/>
      <c r="AIQ181" s="3"/>
      <c r="AIR181" s="3"/>
      <c r="AIS181" s="3"/>
      <c r="AIT181" s="3"/>
      <c r="AIU181" s="3"/>
      <c r="AIV181" s="3"/>
      <c r="AIW181" s="3"/>
      <c r="AIX181" s="3"/>
      <c r="AIY181" s="3"/>
      <c r="AIZ181" s="3"/>
      <c r="AJA181" s="3"/>
      <c r="AJB181" s="3"/>
      <c r="AJC181" s="3"/>
      <c r="AJD181" s="3"/>
      <c r="AJE181" s="3"/>
      <c r="AJF181" s="3"/>
      <c r="AJG181" s="3"/>
      <c r="AJH181" s="3"/>
      <c r="AJI181" s="3"/>
      <c r="AJJ181" s="3"/>
      <c r="AJK181" s="3"/>
      <c r="AJL181" s="3"/>
      <c r="AJM181" s="3"/>
      <c r="AJN181" s="3"/>
      <c r="AJO181" s="3"/>
      <c r="AJP181" s="3"/>
      <c r="AJQ181" s="3"/>
      <c r="AJR181" s="3"/>
      <c r="AJS181" s="3"/>
      <c r="AJT181" s="3"/>
      <c r="AJU181" s="3"/>
      <c r="AJV181" s="3"/>
      <c r="AJW181" s="3"/>
      <c r="AJX181" s="3"/>
      <c r="AJY181" s="3"/>
      <c r="AJZ181" s="3"/>
      <c r="AKA181" s="3"/>
      <c r="AKB181" s="3"/>
      <c r="AKC181" s="3"/>
      <c r="AKD181" s="3"/>
      <c r="AKE181" s="3"/>
      <c r="AKF181" s="3"/>
      <c r="AKG181" s="3"/>
      <c r="AKH181" s="3"/>
      <c r="AKI181" s="3"/>
      <c r="AKJ181" s="3"/>
      <c r="AKK181" s="3"/>
      <c r="AKL181" s="3"/>
      <c r="AKM181" s="3"/>
      <c r="AKN181" s="3"/>
      <c r="AKO181" s="3"/>
      <c r="AKP181" s="3"/>
      <c r="AKQ181" s="3"/>
      <c r="AKR181" s="3"/>
      <c r="AKS181" s="3"/>
      <c r="AKT181" s="3"/>
      <c r="AKU181" s="3"/>
      <c r="AKV181" s="3"/>
      <c r="AKW181" s="3"/>
      <c r="AKX181" s="3"/>
      <c r="AKY181" s="3"/>
      <c r="AKZ181" s="3"/>
      <c r="ALA181" s="3"/>
      <c r="ALB181" s="3"/>
      <c r="ALC181" s="3"/>
      <c r="ALD181" s="3"/>
      <c r="ALE181" s="3"/>
      <c r="ALF181" s="3"/>
      <c r="ALG181" s="3"/>
      <c r="ALH181" s="3"/>
      <c r="ALI181" s="3"/>
      <c r="ALJ181" s="3"/>
      <c r="ALK181" s="3"/>
      <c r="ALL181" s="3"/>
      <c r="ALM181" s="3"/>
      <c r="ALN181" s="3"/>
      <c r="ALO181" s="3"/>
      <c r="ALP181" s="3"/>
      <c r="ALQ181" s="3"/>
      <c r="ALR181" s="3"/>
      <c r="ALS181" s="3"/>
      <c r="ALT181" s="3"/>
      <c r="ALU181" s="3"/>
      <c r="ALV181" s="3"/>
      <c r="ALW181" s="3"/>
      <c r="ALX181" s="3"/>
      <c r="ALY181" s="3"/>
      <c r="ALZ181" s="3"/>
      <c r="AMA181" s="3"/>
      <c r="AMB181" s="3"/>
      <c r="AMC181" s="3"/>
      <c r="AMD181" s="3"/>
      <c r="AME181" s="3"/>
      <c r="AMF181" s="3"/>
      <c r="AMG181" s="3"/>
      <c r="AMH181" s="3"/>
      <c r="AMI181" s="3"/>
      <c r="AMJ181" s="3"/>
      <c r="AMK181" s="3"/>
      <c r="AML181" s="3"/>
      <c r="AMM181" s="3"/>
      <c r="AMN181" s="3"/>
      <c r="AMO181" s="3"/>
      <c r="AMP181" s="3"/>
      <c r="AMQ181" s="3"/>
      <c r="AMR181" s="3"/>
      <c r="AMS181" s="3"/>
      <c r="AMT181" s="3"/>
      <c r="AMU181" s="3"/>
      <c r="AMV181" s="3"/>
      <c r="AMW181" s="3"/>
      <c r="AMX181" s="3"/>
      <c r="AMY181" s="3"/>
      <c r="AMZ181" s="3"/>
      <c r="ANA181" s="3"/>
      <c r="ANB181" s="3"/>
      <c r="ANC181" s="3"/>
      <c r="AND181" s="3"/>
      <c r="ANE181" s="3"/>
      <c r="ANF181" s="3"/>
      <c r="ANG181" s="3"/>
      <c r="ANH181" s="3"/>
      <c r="ANI181" s="3"/>
      <c r="ANJ181" s="3"/>
      <c r="ANK181" s="3"/>
      <c r="ANL181" s="3"/>
      <c r="ANM181" s="3"/>
      <c r="ANN181" s="3"/>
      <c r="ANO181" s="3"/>
      <c r="ANP181" s="3"/>
      <c r="ANQ181" s="3"/>
      <c r="ANR181" s="3"/>
      <c r="ANS181" s="3"/>
      <c r="ANT181" s="3"/>
      <c r="ANU181" s="3"/>
      <c r="ANV181" s="3"/>
      <c r="ANW181" s="3"/>
      <c r="ANX181" s="3"/>
      <c r="ANY181" s="3"/>
      <c r="ANZ181" s="3"/>
      <c r="AOA181" s="3"/>
      <c r="AOB181" s="3"/>
      <c r="AOC181" s="3"/>
      <c r="AOD181" s="3"/>
      <c r="AOE181" s="3"/>
      <c r="AOF181" s="3"/>
      <c r="AOG181" s="3"/>
      <c r="AOH181" s="3"/>
      <c r="AOI181" s="3"/>
      <c r="AOJ181" s="3"/>
      <c r="AOK181" s="3"/>
      <c r="AOL181" s="3"/>
      <c r="AOM181" s="3"/>
      <c r="AON181" s="3"/>
      <c r="AOO181" s="3"/>
      <c r="AOP181" s="3"/>
      <c r="AOQ181" s="3"/>
      <c r="AOR181" s="3"/>
      <c r="AOS181" s="3"/>
      <c r="AOT181" s="3"/>
      <c r="AOU181" s="3"/>
      <c r="AOV181" s="3"/>
      <c r="AOW181" s="3"/>
      <c r="AOX181" s="3"/>
      <c r="AOY181" s="3"/>
      <c r="AOZ181" s="3"/>
      <c r="APA181" s="3"/>
      <c r="APB181" s="3"/>
      <c r="APC181" s="3"/>
      <c r="APD181" s="3"/>
      <c r="APE181" s="3"/>
      <c r="APF181" s="3"/>
      <c r="APG181" s="3"/>
      <c r="APH181" s="3"/>
      <c r="API181" s="3"/>
      <c r="APJ181" s="3"/>
      <c r="APK181" s="3"/>
      <c r="APL181" s="3"/>
      <c r="APM181" s="3"/>
      <c r="APN181" s="3"/>
      <c r="APO181" s="3"/>
      <c r="APP181" s="3"/>
      <c r="APQ181" s="3"/>
      <c r="APR181" s="3"/>
      <c r="APS181" s="3"/>
      <c r="APT181" s="3"/>
      <c r="APU181" s="3"/>
      <c r="APV181" s="3"/>
      <c r="APW181" s="3"/>
      <c r="APX181" s="3"/>
      <c r="APY181" s="3"/>
      <c r="APZ181" s="3"/>
      <c r="AQA181" s="3"/>
      <c r="AQB181" s="3"/>
      <c r="AQC181" s="3"/>
      <c r="AQD181" s="3"/>
      <c r="AQE181" s="3"/>
      <c r="AQF181" s="3"/>
      <c r="AQG181" s="3"/>
      <c r="AQH181" s="3"/>
      <c r="AQI181" s="3"/>
      <c r="AQJ181" s="3"/>
      <c r="AQK181" s="3"/>
      <c r="AQL181" s="3"/>
      <c r="AQM181" s="3"/>
      <c r="AQN181" s="3"/>
      <c r="AQO181" s="3"/>
      <c r="AQP181" s="3"/>
      <c r="AQQ181" s="3"/>
      <c r="AQR181" s="3"/>
      <c r="AQS181" s="3"/>
      <c r="AQT181" s="3"/>
      <c r="AQU181" s="3"/>
      <c r="AQV181" s="3"/>
      <c r="AQW181" s="3"/>
      <c r="AQX181" s="3"/>
      <c r="AQY181" s="3"/>
      <c r="AQZ181" s="3"/>
      <c r="ARA181" s="3"/>
      <c r="ARB181" s="3"/>
      <c r="ARC181" s="3"/>
      <c r="ARD181" s="3"/>
      <c r="ARE181" s="3"/>
      <c r="ARF181" s="3"/>
      <c r="ARG181" s="3"/>
      <c r="ARH181" s="3"/>
      <c r="ARI181" s="3"/>
      <c r="ARJ181" s="3"/>
      <c r="ARK181" s="3"/>
      <c r="ARL181" s="3"/>
      <c r="ARM181" s="3"/>
      <c r="ARN181" s="3"/>
      <c r="ARO181" s="3"/>
      <c r="ARP181" s="3"/>
      <c r="ARQ181" s="3"/>
      <c r="ARR181" s="3"/>
      <c r="ARS181" s="3"/>
      <c r="ART181" s="3"/>
      <c r="ARU181" s="3"/>
      <c r="ARV181" s="3"/>
      <c r="ARW181" s="3"/>
      <c r="ARX181" s="3"/>
      <c r="ARY181" s="3"/>
      <c r="ARZ181" s="3"/>
      <c r="ASA181" s="3"/>
      <c r="ASB181" s="3"/>
      <c r="ASC181" s="3"/>
      <c r="ASD181" s="3"/>
      <c r="ASE181" s="3"/>
      <c r="ASF181" s="3"/>
      <c r="ASG181" s="3"/>
      <c r="ASH181" s="3"/>
      <c r="ASI181" s="3"/>
      <c r="ASJ181" s="3"/>
      <c r="ASK181" s="3"/>
      <c r="ASL181" s="3"/>
      <c r="ASM181" s="3"/>
      <c r="ASN181" s="3"/>
      <c r="ASO181" s="3"/>
      <c r="ASP181" s="3"/>
      <c r="ASQ181" s="3"/>
      <c r="ASR181" s="3"/>
      <c r="ASS181" s="3"/>
      <c r="AST181" s="3"/>
      <c r="ASU181" s="3"/>
      <c r="ASV181" s="3"/>
      <c r="ASW181" s="3"/>
      <c r="ASX181" s="3"/>
      <c r="ASY181" s="3"/>
      <c r="ASZ181" s="3"/>
      <c r="ATA181" s="3"/>
      <c r="ATB181" s="3"/>
      <c r="ATC181" s="3"/>
      <c r="ATD181" s="3"/>
      <c r="ATE181" s="3"/>
      <c r="ATF181" s="3"/>
      <c r="ATG181" s="3"/>
      <c r="ATH181" s="3"/>
      <c r="ATI181" s="3"/>
      <c r="ATJ181" s="3"/>
      <c r="ATK181" s="3"/>
      <c r="ATL181" s="3"/>
      <c r="ATM181" s="3"/>
      <c r="ATN181" s="3"/>
      <c r="ATO181" s="3"/>
      <c r="ATP181" s="3"/>
      <c r="ATQ181" s="3"/>
      <c r="ATR181" s="3"/>
      <c r="ATS181" s="3"/>
      <c r="ATT181" s="3"/>
      <c r="ATU181" s="3"/>
      <c r="ATV181" s="3"/>
      <c r="ATW181" s="3"/>
      <c r="ATX181" s="3"/>
      <c r="ATY181" s="3"/>
      <c r="ATZ181" s="3"/>
      <c r="AUA181" s="3"/>
      <c r="AUB181" s="3"/>
      <c r="AUC181" s="3"/>
      <c r="AUD181" s="3"/>
      <c r="AUE181" s="3"/>
      <c r="AUF181" s="3"/>
      <c r="AUG181" s="3"/>
      <c r="AUH181" s="3"/>
      <c r="AUI181" s="3"/>
      <c r="AUJ181" s="3"/>
      <c r="AUK181" s="3"/>
      <c r="AUL181" s="3"/>
      <c r="AUM181" s="3"/>
      <c r="AUN181" s="3"/>
      <c r="AUO181" s="3"/>
      <c r="AUP181" s="3"/>
      <c r="AUQ181" s="3"/>
      <c r="AUR181" s="3"/>
      <c r="AUS181" s="3"/>
      <c r="AUT181" s="3"/>
      <c r="AUU181" s="3"/>
      <c r="AUV181" s="3"/>
      <c r="AUW181" s="3"/>
      <c r="AUX181" s="3"/>
      <c r="AUY181" s="3"/>
      <c r="AUZ181" s="3"/>
      <c r="AVA181" s="3"/>
      <c r="AVB181" s="3"/>
      <c r="AVC181" s="3"/>
      <c r="AVD181" s="3"/>
      <c r="AVE181" s="3"/>
      <c r="AVF181" s="3"/>
      <c r="AVG181" s="3"/>
      <c r="AVH181" s="3"/>
      <c r="AVI181" s="3"/>
      <c r="AVJ181" s="3"/>
      <c r="AVK181" s="3"/>
      <c r="AVL181" s="3"/>
      <c r="AVM181" s="3"/>
      <c r="AVN181" s="3"/>
      <c r="AVO181" s="3"/>
      <c r="AVP181" s="3"/>
      <c r="AVQ181" s="3"/>
      <c r="AVR181" s="3"/>
      <c r="AVS181" s="3"/>
      <c r="AVT181" s="3"/>
      <c r="AVU181" s="3"/>
      <c r="AVV181" s="3"/>
      <c r="AVW181" s="3"/>
      <c r="AVX181" s="3"/>
      <c r="AVY181" s="3"/>
      <c r="AVZ181" s="3"/>
      <c r="AWA181" s="3"/>
      <c r="AWB181" s="3"/>
      <c r="AWC181" s="3"/>
      <c r="AWD181" s="3"/>
      <c r="AWE181" s="3"/>
      <c r="AWF181" s="3"/>
      <c r="AWG181" s="3"/>
      <c r="AWH181" s="3"/>
      <c r="AWI181" s="3"/>
      <c r="AWJ181" s="3"/>
      <c r="AWK181" s="3"/>
      <c r="AWL181" s="3"/>
      <c r="AWM181" s="3"/>
      <c r="AWN181" s="3"/>
      <c r="AWO181" s="3"/>
      <c r="AWP181" s="3"/>
      <c r="AWQ181" s="3"/>
      <c r="AWR181" s="3"/>
      <c r="AWS181" s="3"/>
      <c r="AWT181" s="3"/>
      <c r="AWU181" s="3"/>
      <c r="AWV181" s="3"/>
      <c r="AWW181" s="3"/>
      <c r="AWX181" s="3"/>
      <c r="AWY181" s="3"/>
      <c r="AWZ181" s="3"/>
      <c r="AXA181" s="3"/>
      <c r="AXB181" s="3"/>
      <c r="AXC181" s="3"/>
      <c r="AXD181" s="3"/>
      <c r="AXE181" s="3"/>
      <c r="AXF181" s="3"/>
      <c r="AXG181" s="3"/>
      <c r="AXH181" s="3"/>
      <c r="AXI181" s="3"/>
      <c r="AXJ181" s="3"/>
      <c r="AXK181" s="3"/>
      <c r="AXL181" s="3"/>
      <c r="AXM181" s="3"/>
      <c r="AXN181" s="3"/>
      <c r="AXO181" s="3"/>
      <c r="AXP181" s="3"/>
      <c r="AXQ181" s="3"/>
      <c r="AXR181" s="3"/>
      <c r="AXS181" s="3"/>
      <c r="AXT181" s="3"/>
      <c r="AXU181" s="3"/>
      <c r="AXV181" s="3"/>
      <c r="AXW181" s="3"/>
      <c r="AXX181" s="3"/>
      <c r="AXY181" s="3"/>
      <c r="AXZ181" s="3"/>
      <c r="AYA181" s="3"/>
      <c r="AYB181" s="3"/>
      <c r="AYC181" s="3"/>
      <c r="AYD181" s="3"/>
      <c r="AYE181" s="3"/>
      <c r="AYF181" s="3"/>
      <c r="AYG181" s="3"/>
      <c r="AYH181" s="3"/>
      <c r="AYI181" s="3"/>
      <c r="AYJ181" s="3"/>
      <c r="AYK181" s="3"/>
      <c r="AYL181" s="3"/>
      <c r="AYM181" s="3"/>
      <c r="AYN181" s="3"/>
      <c r="AYO181" s="3"/>
      <c r="AYP181" s="3"/>
      <c r="AYQ181" s="3"/>
      <c r="AYR181" s="3"/>
      <c r="AYS181" s="3"/>
      <c r="AYT181" s="3"/>
      <c r="AYU181" s="3"/>
      <c r="AYV181" s="3"/>
      <c r="AYW181" s="3"/>
      <c r="AYX181" s="3"/>
      <c r="AYY181" s="3"/>
      <c r="AYZ181" s="3"/>
      <c r="AZA181" s="3"/>
      <c r="AZB181" s="3"/>
      <c r="AZC181" s="3"/>
      <c r="AZD181" s="3"/>
      <c r="AZE181" s="3"/>
      <c r="AZF181" s="3"/>
      <c r="AZG181" s="3"/>
      <c r="AZH181" s="3"/>
      <c r="AZI181" s="3"/>
      <c r="AZJ181" s="3"/>
      <c r="AZK181" s="3"/>
      <c r="AZL181" s="3"/>
      <c r="AZM181" s="3"/>
      <c r="AZN181" s="3"/>
      <c r="AZO181" s="3"/>
      <c r="AZP181" s="3"/>
      <c r="AZQ181" s="3"/>
      <c r="AZR181" s="3"/>
      <c r="AZS181" s="3"/>
      <c r="AZT181" s="3"/>
      <c r="AZU181" s="3"/>
      <c r="AZV181" s="3"/>
      <c r="AZW181" s="3"/>
      <c r="AZX181" s="3"/>
      <c r="AZY181" s="3"/>
      <c r="AZZ181" s="3"/>
      <c r="BAA181" s="3"/>
      <c r="BAB181" s="3"/>
      <c r="BAC181" s="3"/>
      <c r="BAD181" s="3"/>
      <c r="BAE181" s="3"/>
      <c r="BAF181" s="3"/>
      <c r="BAG181" s="3"/>
      <c r="BAH181" s="3"/>
      <c r="BAI181" s="3"/>
      <c r="BAJ181" s="3"/>
      <c r="BAK181" s="3"/>
      <c r="BAL181" s="3"/>
      <c r="BAM181" s="3"/>
      <c r="BAN181" s="3"/>
      <c r="BAO181" s="3"/>
      <c r="BAP181" s="3"/>
      <c r="BAQ181" s="3"/>
      <c r="BAR181" s="3"/>
      <c r="BAS181" s="3"/>
      <c r="BAT181" s="3"/>
      <c r="BAU181" s="3"/>
      <c r="BAV181" s="3"/>
      <c r="BAW181" s="3"/>
      <c r="BAX181" s="3"/>
      <c r="BAY181" s="3"/>
      <c r="BAZ181" s="3"/>
      <c r="BBA181" s="3"/>
      <c r="BBB181" s="3"/>
      <c r="BBC181" s="3"/>
      <c r="BBD181" s="3"/>
      <c r="BBE181" s="3"/>
      <c r="BBF181" s="3"/>
      <c r="BBG181" s="3"/>
      <c r="BBH181" s="3"/>
      <c r="BBI181" s="3"/>
      <c r="BBJ181" s="3"/>
      <c r="BBK181" s="3"/>
      <c r="BBL181" s="3"/>
      <c r="BBM181" s="3"/>
      <c r="BBN181" s="3"/>
      <c r="BBO181" s="3"/>
      <c r="BBP181" s="3"/>
      <c r="BBQ181" s="3"/>
      <c r="BBR181" s="3"/>
      <c r="BBS181" s="3"/>
      <c r="BBT181" s="3"/>
      <c r="BBU181" s="3"/>
      <c r="BBV181" s="3"/>
      <c r="BBW181" s="3"/>
      <c r="BBX181" s="3"/>
      <c r="BBY181" s="3"/>
      <c r="BBZ181" s="3"/>
      <c r="BCA181" s="3"/>
      <c r="BCB181" s="3"/>
      <c r="BCC181" s="3"/>
      <c r="BCD181" s="3"/>
      <c r="BCE181" s="3"/>
      <c r="BCF181" s="3"/>
      <c r="BCG181" s="3"/>
      <c r="BCH181" s="3"/>
      <c r="BCI181" s="3"/>
      <c r="BCJ181" s="3"/>
      <c r="BCK181" s="3"/>
      <c r="BCL181" s="3"/>
      <c r="BCM181" s="3"/>
      <c r="BCN181" s="3"/>
      <c r="BCO181" s="3"/>
      <c r="BCP181" s="3"/>
      <c r="BCQ181" s="3"/>
      <c r="BCR181" s="3"/>
      <c r="BCS181" s="3"/>
      <c r="BCT181" s="3"/>
      <c r="BCU181" s="3"/>
      <c r="BCV181" s="3"/>
      <c r="BCW181" s="3"/>
      <c r="BCX181" s="3"/>
      <c r="BCY181" s="3"/>
      <c r="BCZ181" s="3"/>
      <c r="BDA181" s="3"/>
      <c r="BDB181" s="3"/>
      <c r="BDC181" s="3"/>
      <c r="BDD181" s="3"/>
      <c r="BDE181" s="3"/>
      <c r="BDF181" s="3"/>
      <c r="BDG181" s="3"/>
      <c r="BDH181" s="3"/>
      <c r="BDI181" s="3"/>
      <c r="BDJ181" s="3"/>
      <c r="BDK181" s="3"/>
      <c r="BDL181" s="3"/>
      <c r="BDM181" s="3"/>
      <c r="BDN181" s="3"/>
      <c r="BDO181" s="3"/>
      <c r="BDP181" s="3"/>
      <c r="BDQ181" s="3"/>
      <c r="BDR181" s="3"/>
      <c r="BDS181" s="3"/>
      <c r="BDT181" s="3"/>
      <c r="BDU181" s="3"/>
      <c r="BDV181" s="3"/>
      <c r="BDW181" s="3"/>
      <c r="BDX181" s="3"/>
      <c r="BDY181" s="3"/>
      <c r="BDZ181" s="3"/>
      <c r="BEA181" s="3"/>
      <c r="BEB181" s="3"/>
      <c r="BEC181" s="3"/>
      <c r="BED181" s="3"/>
      <c r="BEE181" s="3"/>
      <c r="BEF181" s="3"/>
      <c r="BEG181" s="3"/>
      <c r="BEH181" s="3"/>
      <c r="BEI181" s="3"/>
      <c r="BEJ181" s="3"/>
      <c r="BEK181" s="3"/>
      <c r="BEL181" s="3"/>
      <c r="BEM181" s="3"/>
      <c r="BEN181" s="3"/>
      <c r="BEO181" s="3"/>
      <c r="BEP181" s="3"/>
      <c r="BEQ181" s="3"/>
      <c r="BER181" s="3"/>
      <c r="BES181" s="3"/>
      <c r="BET181" s="3"/>
      <c r="BEU181" s="3"/>
      <c r="BEV181" s="3"/>
      <c r="BEW181" s="3"/>
      <c r="BEX181" s="3"/>
      <c r="BEY181" s="3"/>
      <c r="BEZ181" s="3"/>
      <c r="BFA181" s="3"/>
      <c r="BFB181" s="3"/>
      <c r="BFC181" s="3"/>
      <c r="BFD181" s="3"/>
      <c r="BFE181" s="3"/>
      <c r="BFF181" s="3"/>
      <c r="BFG181" s="3"/>
      <c r="BFH181" s="3"/>
      <c r="BFI181" s="3"/>
      <c r="BFJ181" s="3"/>
      <c r="BFK181" s="3"/>
      <c r="BFL181" s="3"/>
      <c r="BFM181" s="3"/>
      <c r="BFN181" s="3"/>
      <c r="BFO181" s="3"/>
      <c r="BFP181" s="3"/>
      <c r="BFQ181" s="3"/>
      <c r="BFR181" s="3"/>
      <c r="BFS181" s="3"/>
      <c r="BFT181" s="3"/>
      <c r="BFU181" s="3"/>
      <c r="BFV181" s="3"/>
      <c r="BFW181" s="3"/>
      <c r="BFX181" s="3"/>
      <c r="BFY181" s="3"/>
      <c r="BFZ181" s="3"/>
      <c r="BGA181" s="3"/>
      <c r="BGB181" s="3"/>
      <c r="BGC181" s="3"/>
      <c r="BGD181" s="3"/>
      <c r="BGE181" s="3"/>
      <c r="BGF181" s="3"/>
      <c r="BGG181" s="3"/>
      <c r="BGH181" s="3"/>
      <c r="BGI181" s="3"/>
      <c r="BGJ181" s="3"/>
      <c r="BGK181" s="3"/>
      <c r="BGL181" s="3"/>
      <c r="BGM181" s="3"/>
      <c r="BGN181" s="3"/>
      <c r="BGO181" s="3"/>
      <c r="BGP181" s="3"/>
      <c r="BGQ181" s="3"/>
      <c r="BGR181" s="3"/>
      <c r="BGS181" s="3"/>
      <c r="BGT181" s="3"/>
      <c r="BGU181" s="3"/>
      <c r="BGV181" s="3"/>
      <c r="BGW181" s="3"/>
      <c r="BGX181" s="3"/>
      <c r="BGY181" s="3"/>
      <c r="BGZ181" s="3"/>
      <c r="BHA181" s="3"/>
      <c r="BHB181" s="3"/>
      <c r="BHC181" s="3"/>
      <c r="BHD181" s="3"/>
      <c r="BHE181" s="3"/>
      <c r="BHF181" s="3"/>
      <c r="BHG181" s="3"/>
      <c r="BHH181" s="3"/>
      <c r="BHI181" s="3"/>
      <c r="BHJ181" s="3"/>
      <c r="BHK181" s="3"/>
      <c r="BHL181" s="3"/>
      <c r="BHM181" s="3"/>
      <c r="BHN181" s="3"/>
      <c r="BHO181" s="3"/>
      <c r="BHP181" s="3"/>
      <c r="BHQ181" s="3"/>
      <c r="BHR181" s="3"/>
      <c r="BHS181" s="3"/>
      <c r="BHT181" s="3"/>
      <c r="BHU181" s="3"/>
      <c r="BHV181" s="3"/>
      <c r="BHW181" s="3"/>
      <c r="BHX181" s="3"/>
      <c r="BHY181" s="3"/>
      <c r="BHZ181" s="3"/>
      <c r="BIA181" s="3"/>
      <c r="BIB181" s="3"/>
      <c r="BIC181" s="3"/>
      <c r="BID181" s="3"/>
      <c r="BIE181" s="3"/>
      <c r="BIF181" s="3"/>
      <c r="BIG181" s="3"/>
      <c r="BIH181" s="3"/>
      <c r="BII181" s="3"/>
      <c r="BIJ181" s="3"/>
      <c r="BIK181" s="3"/>
      <c r="BIL181" s="3"/>
      <c r="BIM181" s="3"/>
      <c r="BIN181" s="3"/>
      <c r="BIO181" s="3"/>
      <c r="BIP181" s="3"/>
      <c r="BIQ181" s="3"/>
      <c r="BIR181" s="3"/>
      <c r="BIS181" s="3"/>
      <c r="BIT181" s="3"/>
      <c r="BIU181" s="3"/>
      <c r="BIV181" s="3"/>
      <c r="BIW181" s="3"/>
      <c r="BIX181" s="3"/>
      <c r="BIY181" s="3"/>
      <c r="BIZ181" s="3"/>
      <c r="BJA181" s="3"/>
      <c r="BJB181" s="3"/>
      <c r="BJC181" s="3"/>
      <c r="BJD181" s="3"/>
      <c r="BJE181" s="3"/>
      <c r="BJF181" s="3"/>
      <c r="BJG181" s="3"/>
      <c r="BJH181" s="3"/>
      <c r="BJI181" s="3"/>
      <c r="BJJ181" s="3"/>
      <c r="BJK181" s="3"/>
      <c r="BJL181" s="3"/>
      <c r="BJM181" s="3"/>
      <c r="BJN181" s="3"/>
      <c r="BJO181" s="3"/>
      <c r="BJP181" s="3"/>
      <c r="BJQ181" s="3"/>
      <c r="BJR181" s="3"/>
      <c r="BJS181" s="3"/>
      <c r="BJT181" s="3"/>
      <c r="BJU181" s="3"/>
      <c r="BJV181" s="3"/>
      <c r="BJW181" s="3"/>
      <c r="BJX181" s="3"/>
      <c r="BJY181" s="3"/>
      <c r="BJZ181" s="3"/>
      <c r="BKA181" s="3"/>
      <c r="BKB181" s="3"/>
      <c r="BKC181" s="3"/>
      <c r="BKD181" s="3"/>
      <c r="BKE181" s="3"/>
      <c r="BKF181" s="3"/>
      <c r="BKG181" s="3"/>
      <c r="BKH181" s="3"/>
      <c r="BKI181" s="3"/>
      <c r="BKJ181" s="3"/>
      <c r="BKK181" s="3"/>
      <c r="BKL181" s="3"/>
      <c r="BKM181" s="3"/>
      <c r="BKN181" s="3"/>
      <c r="BKO181" s="3"/>
      <c r="BKP181" s="3"/>
      <c r="BKQ181" s="3"/>
      <c r="BKR181" s="3"/>
      <c r="BKS181" s="3"/>
      <c r="BKT181" s="3"/>
      <c r="BKU181" s="3"/>
      <c r="BKV181" s="3"/>
      <c r="BKW181" s="3"/>
      <c r="BKX181" s="3"/>
      <c r="BKY181" s="3"/>
      <c r="BKZ181" s="3"/>
      <c r="BLA181" s="3"/>
      <c r="BLB181" s="3"/>
      <c r="BLC181" s="3"/>
      <c r="BLD181" s="3"/>
      <c r="BLE181" s="3"/>
      <c r="BLF181" s="3"/>
      <c r="BLG181" s="3"/>
      <c r="BLH181" s="3"/>
      <c r="BLI181" s="3"/>
      <c r="BLJ181" s="3"/>
      <c r="BLK181" s="3"/>
      <c r="BLL181" s="3"/>
      <c r="BLM181" s="3"/>
      <c r="BLN181" s="3"/>
      <c r="BLO181" s="3"/>
      <c r="BLP181" s="3"/>
      <c r="BLQ181" s="3"/>
      <c r="BLR181" s="3"/>
      <c r="BLS181" s="3"/>
      <c r="BLT181" s="3"/>
      <c r="BLU181" s="3"/>
      <c r="BLV181" s="3"/>
      <c r="BLW181" s="3"/>
      <c r="BLX181" s="3"/>
      <c r="BLY181" s="3"/>
      <c r="BLZ181" s="3"/>
      <c r="BMA181" s="3"/>
      <c r="BMB181" s="3"/>
      <c r="BMC181" s="3"/>
      <c r="BMD181" s="3"/>
      <c r="BME181" s="3"/>
      <c r="BMF181" s="3"/>
      <c r="BMG181" s="3"/>
      <c r="BMH181" s="3"/>
      <c r="BMI181" s="3"/>
      <c r="BMJ181" s="3"/>
      <c r="BMK181" s="3"/>
      <c r="BML181" s="3"/>
      <c r="BMM181" s="3"/>
      <c r="BMN181" s="3"/>
      <c r="BMO181" s="3"/>
      <c r="BMP181" s="3"/>
      <c r="BMQ181" s="3"/>
      <c r="BMR181" s="3"/>
      <c r="BMS181" s="3"/>
      <c r="BMT181" s="3"/>
      <c r="BMU181" s="3"/>
      <c r="BMV181" s="3"/>
      <c r="BMW181" s="3"/>
      <c r="BMX181" s="3"/>
      <c r="BMY181" s="3"/>
      <c r="BMZ181" s="3"/>
      <c r="BNA181" s="3"/>
      <c r="BNB181" s="3"/>
      <c r="BNC181" s="3"/>
      <c r="BND181" s="3"/>
      <c r="BNE181" s="3"/>
      <c r="BNF181" s="3"/>
      <c r="BNG181" s="3"/>
      <c r="BNH181" s="3"/>
      <c r="BNI181" s="3"/>
      <c r="BNJ181" s="3"/>
      <c r="BNK181" s="3"/>
      <c r="BNL181" s="3"/>
      <c r="BNM181" s="3"/>
      <c r="BNN181" s="3"/>
      <c r="BNO181" s="3"/>
      <c r="BNP181" s="3"/>
      <c r="BNQ181" s="3"/>
      <c r="BNR181" s="3"/>
      <c r="BNS181" s="3"/>
      <c r="BNT181" s="3"/>
      <c r="BNU181" s="3"/>
      <c r="BNV181" s="3"/>
      <c r="BNW181" s="3"/>
      <c r="BNX181" s="3"/>
      <c r="BNY181" s="3"/>
      <c r="BNZ181" s="3"/>
      <c r="BOA181" s="3"/>
      <c r="BOB181" s="3"/>
      <c r="BOC181" s="3"/>
      <c r="BOD181" s="3"/>
      <c r="BOE181" s="3"/>
      <c r="BOF181" s="3"/>
      <c r="BOG181" s="3"/>
      <c r="BOH181" s="3"/>
      <c r="BOI181" s="3"/>
      <c r="BOJ181" s="3"/>
      <c r="BOK181" s="3"/>
      <c r="BOL181" s="3"/>
      <c r="BOM181" s="3"/>
      <c r="BON181" s="3"/>
      <c r="BOO181" s="3"/>
      <c r="BOP181" s="3"/>
      <c r="BOQ181" s="3"/>
      <c r="BOR181" s="3"/>
      <c r="BOS181" s="3"/>
      <c r="BOT181" s="3"/>
      <c r="BOU181" s="3"/>
      <c r="BOV181" s="3"/>
      <c r="BOW181" s="3"/>
      <c r="BOX181" s="3"/>
      <c r="BOY181" s="3"/>
      <c r="BOZ181" s="3"/>
      <c r="BPA181" s="3"/>
      <c r="BPB181" s="3"/>
      <c r="BPC181" s="3"/>
      <c r="BPD181" s="3"/>
      <c r="BPE181" s="3"/>
      <c r="BPF181" s="3"/>
      <c r="BPG181" s="3"/>
      <c r="BPH181" s="3"/>
      <c r="BPI181" s="3"/>
      <c r="BPJ181" s="3"/>
      <c r="BPK181" s="3"/>
      <c r="BPL181" s="3"/>
      <c r="BPM181" s="3"/>
      <c r="BPN181" s="3"/>
      <c r="BPO181" s="3"/>
      <c r="BPP181" s="3"/>
      <c r="BPQ181" s="3"/>
      <c r="BPR181" s="3"/>
      <c r="BPS181" s="3"/>
      <c r="BPT181" s="3"/>
      <c r="BPU181" s="3"/>
      <c r="BPV181" s="3"/>
      <c r="BPW181" s="3"/>
      <c r="BPX181" s="3"/>
      <c r="BPY181" s="3"/>
      <c r="BPZ181" s="3"/>
      <c r="BQA181" s="3"/>
      <c r="BQB181" s="3"/>
      <c r="BQC181" s="3"/>
      <c r="BQD181" s="3"/>
      <c r="BQE181" s="3"/>
      <c r="BQF181" s="3"/>
      <c r="BQG181" s="3"/>
      <c r="BQH181" s="3"/>
      <c r="BQI181" s="3"/>
      <c r="BQJ181" s="3"/>
      <c r="BQK181" s="3"/>
      <c r="BQL181" s="3"/>
      <c r="BQM181" s="3"/>
      <c r="BQN181" s="3"/>
      <c r="BQO181" s="3"/>
      <c r="BQP181" s="3"/>
      <c r="BQQ181" s="3"/>
      <c r="BQR181" s="3"/>
      <c r="BQS181" s="3"/>
      <c r="BQT181" s="3"/>
      <c r="BQU181" s="3"/>
      <c r="BQV181" s="3"/>
      <c r="BQW181" s="3"/>
      <c r="BQX181" s="3"/>
      <c r="BQY181" s="3"/>
      <c r="BQZ181" s="3"/>
      <c r="BRA181" s="3"/>
      <c r="BRB181" s="3"/>
      <c r="BRC181" s="3"/>
      <c r="BRD181" s="3"/>
      <c r="BRE181" s="3"/>
      <c r="BRF181" s="3"/>
      <c r="BRG181" s="3"/>
      <c r="BRH181" s="3"/>
      <c r="BRI181" s="3"/>
      <c r="BRJ181" s="3"/>
      <c r="BRK181" s="3"/>
      <c r="BRL181" s="3"/>
      <c r="BRM181" s="3"/>
      <c r="BRN181" s="3"/>
      <c r="BRO181" s="3"/>
      <c r="BRP181" s="3"/>
      <c r="BRQ181" s="3"/>
      <c r="BRR181" s="3"/>
      <c r="BRS181" s="3"/>
      <c r="BRT181" s="3"/>
      <c r="BRU181" s="3"/>
      <c r="BRV181" s="3"/>
      <c r="BRW181" s="3"/>
      <c r="BRX181" s="3"/>
      <c r="BRY181" s="3"/>
      <c r="BRZ181" s="3"/>
      <c r="BSA181" s="3"/>
      <c r="BSB181" s="3"/>
      <c r="BSC181" s="3"/>
      <c r="BSD181" s="3"/>
      <c r="BSE181" s="3"/>
      <c r="BSF181" s="3"/>
      <c r="BSG181" s="3"/>
      <c r="BSH181" s="3"/>
      <c r="BSI181" s="3"/>
      <c r="BSJ181" s="3"/>
      <c r="BSK181" s="3"/>
      <c r="BSL181" s="3"/>
      <c r="BSM181" s="3"/>
      <c r="BSN181" s="3"/>
      <c r="BSO181" s="3"/>
      <c r="BSP181" s="3"/>
      <c r="BSQ181" s="3"/>
      <c r="BSR181" s="3"/>
      <c r="BSS181" s="3"/>
      <c r="BST181" s="3"/>
      <c r="BSU181" s="3"/>
      <c r="BSV181" s="3"/>
      <c r="BSW181" s="3"/>
      <c r="BSX181" s="3"/>
      <c r="BSY181" s="3"/>
      <c r="BSZ181" s="3"/>
      <c r="BTA181" s="3"/>
      <c r="BTB181" s="3"/>
      <c r="BTC181" s="3"/>
      <c r="BTD181" s="3"/>
      <c r="BTE181" s="3"/>
      <c r="BTF181" s="3"/>
      <c r="BTG181" s="3"/>
      <c r="BTH181" s="3"/>
      <c r="BTI181" s="3"/>
      <c r="BTJ181" s="3"/>
      <c r="BTK181" s="3"/>
      <c r="BTL181" s="3"/>
      <c r="BTM181" s="3"/>
      <c r="BTN181" s="3"/>
      <c r="BTO181" s="3"/>
      <c r="BTP181" s="3"/>
      <c r="BTQ181" s="3"/>
      <c r="BTR181" s="3"/>
      <c r="BTS181" s="3"/>
      <c r="BTT181" s="3"/>
      <c r="BTU181" s="3"/>
      <c r="BTV181" s="3"/>
      <c r="BTW181" s="3"/>
      <c r="BTX181" s="3"/>
      <c r="BTY181" s="3"/>
      <c r="BTZ181" s="3"/>
      <c r="BUA181" s="3"/>
      <c r="BUB181" s="3"/>
      <c r="BUC181" s="3"/>
      <c r="BUD181" s="3"/>
      <c r="BUE181" s="3"/>
      <c r="BUF181" s="3"/>
      <c r="BUG181" s="3"/>
      <c r="BUH181" s="3"/>
      <c r="BUI181" s="3"/>
      <c r="BUJ181" s="3"/>
      <c r="BUK181" s="3"/>
      <c r="BUL181" s="3"/>
      <c r="BUM181" s="3"/>
      <c r="BUN181" s="3"/>
      <c r="BUO181" s="3"/>
      <c r="BUP181" s="3"/>
      <c r="BUQ181" s="3"/>
      <c r="BUR181" s="3"/>
      <c r="BUS181" s="3"/>
      <c r="BUT181" s="3"/>
      <c r="BUU181" s="3"/>
      <c r="BUV181" s="3"/>
      <c r="BUW181" s="3"/>
      <c r="BUX181" s="3"/>
      <c r="BUY181" s="3"/>
      <c r="BUZ181" s="3"/>
      <c r="BVA181" s="3"/>
      <c r="BVB181" s="3"/>
      <c r="BVC181" s="3"/>
      <c r="BVD181" s="3"/>
      <c r="BVE181" s="3"/>
      <c r="BVF181" s="3"/>
      <c r="BVG181" s="3"/>
      <c r="BVH181" s="3"/>
      <c r="BVI181" s="3"/>
      <c r="BVJ181" s="3"/>
      <c r="BVK181" s="3"/>
      <c r="BVL181" s="3"/>
      <c r="BVM181" s="3"/>
      <c r="BVN181" s="3"/>
      <c r="BVO181" s="3"/>
      <c r="BVP181" s="3"/>
      <c r="BVQ181" s="3"/>
      <c r="BVR181" s="3"/>
      <c r="BVS181" s="3"/>
      <c r="BVT181" s="3"/>
      <c r="BVU181" s="3"/>
      <c r="BVV181" s="3"/>
      <c r="BVW181" s="3"/>
      <c r="BVX181" s="3"/>
      <c r="BVY181" s="3"/>
      <c r="BVZ181" s="3"/>
      <c r="BWA181" s="3"/>
      <c r="BWB181" s="3"/>
      <c r="BWC181" s="3"/>
      <c r="BWD181" s="3"/>
      <c r="BWE181" s="3"/>
      <c r="BWF181" s="3"/>
      <c r="BWG181" s="3"/>
      <c r="BWH181" s="3"/>
      <c r="BWI181" s="3"/>
      <c r="BWJ181" s="3"/>
      <c r="BWK181" s="3"/>
      <c r="BWL181" s="3"/>
      <c r="BWM181" s="3"/>
      <c r="BWN181" s="3"/>
      <c r="BWO181" s="3"/>
      <c r="BWP181" s="3"/>
      <c r="BWQ181" s="3"/>
      <c r="BWR181" s="3"/>
      <c r="BWS181" s="3"/>
      <c r="BWT181" s="3"/>
      <c r="BWU181" s="3"/>
      <c r="BWV181" s="3"/>
      <c r="BWW181" s="3"/>
      <c r="BWX181" s="3"/>
      <c r="BWY181" s="3"/>
      <c r="BWZ181" s="3"/>
      <c r="BXA181" s="3"/>
      <c r="BXB181" s="3"/>
      <c r="BXC181" s="3"/>
      <c r="BXD181" s="3"/>
      <c r="BXE181" s="3"/>
      <c r="BXF181" s="3"/>
      <c r="BXG181" s="3"/>
      <c r="BXH181" s="3"/>
      <c r="BXI181" s="3"/>
      <c r="BXJ181" s="3"/>
      <c r="BXK181" s="3"/>
      <c r="BXL181" s="3"/>
      <c r="BXM181" s="3"/>
      <c r="BXN181" s="3"/>
      <c r="BXO181" s="3"/>
      <c r="BXP181" s="3"/>
      <c r="BXQ181" s="3"/>
      <c r="BXR181" s="3"/>
      <c r="BXS181" s="3"/>
      <c r="BXT181" s="3"/>
      <c r="BXU181" s="3"/>
      <c r="BXV181" s="3"/>
      <c r="BXW181" s="3"/>
      <c r="BXX181" s="3"/>
      <c r="BXY181" s="3"/>
      <c r="BXZ181" s="3"/>
      <c r="BYA181" s="3"/>
      <c r="BYB181" s="3"/>
      <c r="BYC181" s="3"/>
      <c r="BYD181" s="3"/>
      <c r="BYE181" s="3"/>
      <c r="BYF181" s="3"/>
      <c r="BYG181" s="3"/>
      <c r="BYH181" s="3"/>
      <c r="BYI181" s="3"/>
      <c r="BYJ181" s="3"/>
      <c r="BYK181" s="3"/>
      <c r="BYL181" s="3"/>
      <c r="BYM181" s="3"/>
      <c r="BYN181" s="3"/>
      <c r="BYO181" s="3"/>
      <c r="BYP181" s="3"/>
      <c r="BYQ181" s="3"/>
      <c r="BYR181" s="3"/>
      <c r="BYS181" s="3"/>
      <c r="BYT181" s="3"/>
      <c r="BYU181" s="3"/>
      <c r="BYV181" s="3"/>
      <c r="BYW181" s="3"/>
      <c r="BYX181" s="3"/>
      <c r="BYY181" s="3"/>
      <c r="BYZ181" s="3"/>
      <c r="BZA181" s="3"/>
      <c r="BZB181" s="3"/>
      <c r="BZC181" s="3"/>
      <c r="BZD181" s="3"/>
      <c r="BZE181" s="3"/>
      <c r="BZF181" s="3"/>
      <c r="BZG181" s="3"/>
      <c r="BZH181" s="3"/>
      <c r="BZI181" s="3"/>
      <c r="BZJ181" s="3"/>
      <c r="BZK181" s="3"/>
      <c r="BZL181" s="3"/>
      <c r="BZM181" s="3"/>
      <c r="BZN181" s="3"/>
      <c r="BZO181" s="3"/>
      <c r="BZP181" s="3"/>
      <c r="BZQ181" s="3"/>
      <c r="BZR181" s="3"/>
      <c r="BZS181" s="3"/>
      <c r="BZT181" s="3"/>
      <c r="BZU181" s="3"/>
      <c r="BZV181" s="3"/>
      <c r="BZW181" s="3"/>
      <c r="BZX181" s="3"/>
      <c r="BZY181" s="3"/>
      <c r="BZZ181" s="3"/>
      <c r="CAA181" s="3"/>
      <c r="CAB181" s="3"/>
      <c r="CAC181" s="3"/>
      <c r="CAD181" s="3"/>
      <c r="CAE181" s="3"/>
      <c r="CAF181" s="3"/>
      <c r="CAG181" s="3"/>
      <c r="CAH181" s="3"/>
      <c r="CAI181" s="3"/>
      <c r="CAJ181" s="3"/>
      <c r="CAK181" s="3"/>
      <c r="CAL181" s="3"/>
      <c r="CAM181" s="3"/>
      <c r="CAN181" s="3"/>
      <c r="CAO181" s="3"/>
      <c r="CAP181" s="3"/>
      <c r="CAQ181" s="3"/>
      <c r="CAR181" s="3"/>
      <c r="CAS181" s="3"/>
      <c r="CAT181" s="3"/>
      <c r="CAU181" s="3"/>
      <c r="CAV181" s="3"/>
      <c r="CAW181" s="3"/>
      <c r="CAX181" s="3"/>
      <c r="CAY181" s="3"/>
      <c r="CAZ181" s="3"/>
      <c r="CBA181" s="3"/>
      <c r="CBB181" s="3"/>
      <c r="CBC181" s="3"/>
      <c r="CBD181" s="3"/>
      <c r="CBE181" s="3"/>
      <c r="CBF181" s="3"/>
      <c r="CBG181" s="3"/>
      <c r="CBH181" s="3"/>
      <c r="CBI181" s="3"/>
      <c r="CBJ181" s="3"/>
      <c r="CBK181" s="3"/>
      <c r="CBL181" s="3"/>
      <c r="CBM181" s="3"/>
      <c r="CBN181" s="3"/>
      <c r="CBO181" s="3"/>
      <c r="CBP181" s="3"/>
      <c r="CBQ181" s="3"/>
      <c r="CBR181" s="3"/>
      <c r="CBS181" s="3"/>
      <c r="CBT181" s="3"/>
      <c r="CBU181" s="3"/>
      <c r="CBV181" s="3"/>
      <c r="CBW181" s="3"/>
      <c r="CBX181" s="3"/>
      <c r="CBY181" s="3"/>
      <c r="CBZ181" s="3"/>
      <c r="CCA181" s="3"/>
      <c r="CCB181" s="3"/>
      <c r="CCC181" s="3"/>
      <c r="CCD181" s="3"/>
      <c r="CCE181" s="3"/>
      <c r="CCF181" s="3"/>
      <c r="CCG181" s="3"/>
      <c r="CCH181" s="3"/>
      <c r="CCI181" s="3"/>
      <c r="CCJ181" s="3"/>
      <c r="CCK181" s="3"/>
      <c r="CCL181" s="3"/>
      <c r="CCM181" s="3"/>
      <c r="CCN181" s="3"/>
      <c r="CCO181" s="3"/>
      <c r="CCP181" s="3"/>
      <c r="CCQ181" s="3"/>
      <c r="CCR181" s="3"/>
      <c r="CCS181" s="3"/>
      <c r="CCT181" s="3"/>
      <c r="CCU181" s="3"/>
      <c r="CCV181" s="3"/>
      <c r="CCW181" s="3"/>
      <c r="CCX181" s="3"/>
      <c r="CCY181" s="3"/>
      <c r="CCZ181" s="3"/>
      <c r="CDA181" s="3"/>
      <c r="CDB181" s="3"/>
      <c r="CDC181" s="3"/>
      <c r="CDD181" s="3"/>
      <c r="CDE181" s="3"/>
      <c r="CDF181" s="3"/>
      <c r="CDG181" s="3"/>
      <c r="CDH181" s="3"/>
      <c r="CDI181" s="3"/>
      <c r="CDJ181" s="3"/>
      <c r="CDK181" s="3"/>
      <c r="CDL181" s="3"/>
      <c r="CDM181" s="3"/>
      <c r="CDN181" s="3"/>
      <c r="CDO181" s="3"/>
      <c r="CDP181" s="3"/>
      <c r="CDQ181" s="3"/>
      <c r="CDR181" s="3"/>
      <c r="CDS181" s="3"/>
      <c r="CDT181" s="3"/>
      <c r="CDU181" s="3"/>
      <c r="CDV181" s="3"/>
      <c r="CDW181" s="3"/>
      <c r="CDX181" s="3"/>
      <c r="CDY181" s="3"/>
      <c r="CDZ181" s="3"/>
      <c r="CEA181" s="3"/>
      <c r="CEB181" s="3"/>
      <c r="CEC181" s="3"/>
      <c r="CED181" s="3"/>
      <c r="CEE181" s="3"/>
      <c r="CEF181" s="3"/>
      <c r="CEG181" s="3"/>
      <c r="CEH181" s="3"/>
      <c r="CEI181" s="3"/>
      <c r="CEJ181" s="3"/>
      <c r="CEK181" s="3"/>
      <c r="CEL181" s="3"/>
      <c r="CEM181" s="3"/>
      <c r="CEN181" s="3"/>
      <c r="CEO181" s="3"/>
      <c r="CEP181" s="3"/>
      <c r="CEQ181" s="3"/>
      <c r="CER181" s="3"/>
      <c r="CES181" s="3"/>
      <c r="CET181" s="3"/>
      <c r="CEU181" s="3"/>
      <c r="CEV181" s="3"/>
      <c r="CEW181" s="3"/>
      <c r="CEX181" s="3"/>
      <c r="CEY181" s="3"/>
      <c r="CEZ181" s="3"/>
      <c r="CFA181" s="3"/>
      <c r="CFB181" s="3"/>
      <c r="CFC181" s="3"/>
      <c r="CFD181" s="3"/>
      <c r="CFE181" s="3"/>
      <c r="CFF181" s="3"/>
      <c r="CFG181" s="3"/>
      <c r="CFH181" s="3"/>
      <c r="CFI181" s="3"/>
      <c r="CFJ181" s="3"/>
      <c r="CFK181" s="3"/>
      <c r="CFL181" s="3"/>
      <c r="CFM181" s="3"/>
      <c r="CFN181" s="3"/>
      <c r="CFO181" s="3"/>
      <c r="CFP181" s="3"/>
      <c r="CFQ181" s="3"/>
      <c r="CFR181" s="3"/>
      <c r="CFS181" s="3"/>
      <c r="CFT181" s="3"/>
      <c r="CFU181" s="3"/>
      <c r="CFV181" s="3"/>
      <c r="CFW181" s="3"/>
      <c r="CFX181" s="3"/>
      <c r="CFY181" s="3"/>
      <c r="CFZ181" s="3"/>
      <c r="CGA181" s="3"/>
      <c r="CGB181" s="3"/>
      <c r="CGC181" s="3"/>
      <c r="CGD181" s="3"/>
      <c r="CGE181" s="3"/>
      <c r="CGF181" s="3"/>
      <c r="CGG181" s="3"/>
      <c r="CGH181" s="3"/>
      <c r="CGI181" s="3"/>
      <c r="CGJ181" s="3"/>
      <c r="CGK181" s="3"/>
      <c r="CGL181" s="3"/>
      <c r="CGM181" s="3"/>
      <c r="CGN181" s="3"/>
      <c r="CGO181" s="3"/>
      <c r="CGP181" s="3"/>
      <c r="CGQ181" s="3"/>
      <c r="CGR181" s="3"/>
      <c r="CGS181" s="3"/>
      <c r="CGT181" s="3"/>
      <c r="CGU181" s="3"/>
      <c r="CGV181" s="3"/>
      <c r="CGW181" s="3"/>
      <c r="CGX181" s="3"/>
      <c r="CGY181" s="3"/>
      <c r="CGZ181" s="3"/>
      <c r="CHA181" s="3"/>
      <c r="CHB181" s="3"/>
      <c r="CHC181" s="3"/>
      <c r="CHD181" s="3"/>
      <c r="CHE181" s="3"/>
      <c r="CHF181" s="3"/>
      <c r="CHG181" s="3"/>
      <c r="CHH181" s="3"/>
      <c r="CHI181" s="3"/>
      <c r="CHJ181" s="3"/>
      <c r="CHK181" s="3"/>
      <c r="CHL181" s="3"/>
      <c r="CHM181" s="3"/>
      <c r="CHN181" s="3"/>
      <c r="CHO181" s="3"/>
      <c r="CHP181" s="3"/>
      <c r="CHQ181" s="3"/>
      <c r="CHR181" s="3"/>
      <c r="CHS181" s="3"/>
      <c r="CHT181" s="3"/>
      <c r="CHU181" s="3"/>
      <c r="CHV181" s="3"/>
      <c r="CHW181" s="3"/>
      <c r="CHX181" s="3"/>
      <c r="CHY181" s="3"/>
      <c r="CHZ181" s="3"/>
      <c r="CIA181" s="3"/>
      <c r="CIB181" s="3"/>
      <c r="CIC181" s="3"/>
      <c r="CID181" s="3"/>
      <c r="CIE181" s="3"/>
      <c r="CIF181" s="3"/>
      <c r="CIG181" s="3"/>
      <c r="CIH181" s="3"/>
      <c r="CII181" s="3"/>
      <c r="CIJ181" s="3"/>
      <c r="CIK181" s="3"/>
      <c r="CIL181" s="3"/>
      <c r="CIM181" s="3"/>
      <c r="CIN181" s="3"/>
      <c r="CIO181" s="3"/>
      <c r="CIP181" s="3"/>
      <c r="CIQ181" s="3"/>
      <c r="CIR181" s="3"/>
      <c r="CIS181" s="3"/>
      <c r="CIT181" s="3"/>
      <c r="CIU181" s="3"/>
      <c r="CIV181" s="3"/>
      <c r="CIW181" s="3"/>
      <c r="CIX181" s="3"/>
      <c r="CIY181" s="3"/>
      <c r="CIZ181" s="3"/>
      <c r="CJA181" s="3"/>
      <c r="CJB181" s="3"/>
      <c r="CJC181" s="3"/>
      <c r="CJD181" s="3"/>
      <c r="CJE181" s="3"/>
      <c r="CJF181" s="3"/>
      <c r="CJG181" s="3"/>
      <c r="CJH181" s="3"/>
      <c r="CJI181" s="3"/>
      <c r="CJJ181" s="3"/>
      <c r="CJK181" s="3"/>
      <c r="CJL181" s="3"/>
      <c r="CJM181" s="3"/>
      <c r="CJN181" s="3"/>
      <c r="CJO181" s="3"/>
      <c r="CJP181" s="3"/>
      <c r="CJQ181" s="3"/>
      <c r="CJR181" s="3"/>
      <c r="CJS181" s="3"/>
      <c r="CJT181" s="3"/>
      <c r="CJU181" s="3"/>
      <c r="CJV181" s="3"/>
      <c r="CJW181" s="3"/>
      <c r="CJX181" s="3"/>
      <c r="CJY181" s="3"/>
      <c r="CJZ181" s="3"/>
      <c r="CKA181" s="3"/>
      <c r="CKB181" s="3"/>
      <c r="CKC181" s="3"/>
      <c r="CKD181" s="3"/>
      <c r="CKE181" s="3"/>
      <c r="CKF181" s="3"/>
      <c r="CKG181" s="3"/>
      <c r="CKH181" s="3"/>
      <c r="CKI181" s="3"/>
      <c r="CKJ181" s="3"/>
      <c r="CKK181" s="3"/>
      <c r="CKL181" s="3"/>
      <c r="CKM181" s="3"/>
      <c r="CKN181" s="3"/>
      <c r="CKO181" s="3"/>
      <c r="CKP181" s="3"/>
      <c r="CKQ181" s="3"/>
      <c r="CKR181" s="3"/>
      <c r="CKS181" s="3"/>
      <c r="CKT181" s="3"/>
      <c r="CKU181" s="3"/>
      <c r="CKV181" s="3"/>
      <c r="CKW181" s="3"/>
      <c r="CKX181" s="3"/>
      <c r="CKY181" s="3"/>
      <c r="CKZ181" s="3"/>
      <c r="CLA181" s="3"/>
      <c r="CLB181" s="3"/>
      <c r="CLC181" s="3"/>
      <c r="CLD181" s="3"/>
      <c r="CLE181" s="3"/>
      <c r="CLF181" s="3"/>
      <c r="CLG181" s="3"/>
      <c r="CLH181" s="3"/>
      <c r="CLI181" s="3"/>
      <c r="CLJ181" s="3"/>
      <c r="CLK181" s="3"/>
      <c r="CLL181" s="3"/>
      <c r="CLM181" s="3"/>
      <c r="CLN181" s="3"/>
      <c r="CLO181" s="3"/>
      <c r="CLP181" s="3"/>
      <c r="CLQ181" s="3"/>
      <c r="CLR181" s="3"/>
      <c r="CLS181" s="3"/>
      <c r="CLT181" s="3"/>
      <c r="CLU181" s="3"/>
      <c r="CLV181" s="3"/>
      <c r="CLW181" s="3"/>
      <c r="CLX181" s="3"/>
      <c r="CLY181" s="3"/>
      <c r="CLZ181" s="3"/>
      <c r="CMA181" s="3"/>
      <c r="CMB181" s="3"/>
      <c r="CMC181" s="3"/>
      <c r="CMD181" s="3"/>
      <c r="CME181" s="3"/>
      <c r="CMF181" s="3"/>
      <c r="CMG181" s="3"/>
      <c r="CMH181" s="3"/>
      <c r="CMI181" s="3"/>
      <c r="CMJ181" s="3"/>
      <c r="CMK181" s="3"/>
      <c r="CML181" s="3"/>
      <c r="CMM181" s="3"/>
      <c r="CMN181" s="3"/>
      <c r="CMO181" s="3"/>
      <c r="CMP181" s="3"/>
      <c r="CMQ181" s="3"/>
      <c r="CMR181" s="3"/>
      <c r="CMS181" s="3"/>
      <c r="CMT181" s="3"/>
      <c r="CMU181" s="3"/>
      <c r="CMV181" s="3"/>
      <c r="CMW181" s="3"/>
      <c r="CMX181" s="3"/>
      <c r="CMY181" s="3"/>
      <c r="CMZ181" s="3"/>
      <c r="CNA181" s="3"/>
      <c r="CNB181" s="3"/>
      <c r="CNC181" s="3"/>
      <c r="CND181" s="3"/>
      <c r="CNE181" s="3"/>
      <c r="CNF181" s="3"/>
      <c r="CNG181" s="3"/>
      <c r="CNH181" s="3"/>
      <c r="CNI181" s="3"/>
      <c r="CNJ181" s="3"/>
      <c r="CNK181" s="3"/>
      <c r="CNL181" s="3"/>
      <c r="CNM181" s="3"/>
      <c r="CNN181" s="3"/>
      <c r="CNO181" s="3"/>
      <c r="CNP181" s="3"/>
      <c r="CNQ181" s="3"/>
      <c r="CNR181" s="3"/>
      <c r="CNS181" s="3"/>
      <c r="CNT181" s="3"/>
      <c r="CNU181" s="3"/>
      <c r="CNV181" s="3"/>
      <c r="CNW181" s="3"/>
      <c r="CNX181" s="3"/>
      <c r="CNY181" s="3"/>
      <c r="CNZ181" s="3"/>
      <c r="COA181" s="3"/>
      <c r="COB181" s="3"/>
      <c r="COC181" s="3"/>
      <c r="COD181" s="3"/>
      <c r="COE181" s="3"/>
      <c r="COF181" s="3"/>
      <c r="COG181" s="3"/>
      <c r="COH181" s="3"/>
      <c r="COI181" s="3"/>
      <c r="COJ181" s="3"/>
      <c r="COK181" s="3"/>
      <c r="COL181" s="3"/>
      <c r="COM181" s="3"/>
      <c r="CON181" s="3"/>
      <c r="COO181" s="3"/>
      <c r="COP181" s="3"/>
      <c r="COQ181" s="3"/>
      <c r="COR181" s="3"/>
      <c r="COS181" s="3"/>
      <c r="COT181" s="3"/>
      <c r="COU181" s="3"/>
      <c r="COV181" s="3"/>
      <c r="COW181" s="3"/>
      <c r="COX181" s="3"/>
      <c r="COY181" s="3"/>
      <c r="COZ181" s="3"/>
      <c r="CPA181" s="3"/>
      <c r="CPB181" s="3"/>
      <c r="CPC181" s="3"/>
      <c r="CPD181" s="3"/>
      <c r="CPE181" s="3"/>
      <c r="CPF181" s="3"/>
      <c r="CPG181" s="3"/>
      <c r="CPH181" s="3"/>
      <c r="CPI181" s="3"/>
      <c r="CPJ181" s="3"/>
      <c r="CPK181" s="3"/>
      <c r="CPL181" s="3"/>
      <c r="CPM181" s="3"/>
      <c r="CPN181" s="3"/>
      <c r="CPO181" s="3"/>
      <c r="CPP181" s="3"/>
      <c r="CPQ181" s="3"/>
      <c r="CPR181" s="3"/>
      <c r="CPS181" s="3"/>
      <c r="CPT181" s="3"/>
      <c r="CPU181" s="3"/>
      <c r="CPV181" s="3"/>
      <c r="CPW181" s="3"/>
      <c r="CPX181" s="3"/>
      <c r="CPY181" s="3"/>
      <c r="CPZ181" s="3"/>
      <c r="CQA181" s="3"/>
      <c r="CQB181" s="3"/>
      <c r="CQC181" s="3"/>
      <c r="CQD181" s="3"/>
      <c r="CQE181" s="3"/>
      <c r="CQF181" s="3"/>
      <c r="CQG181" s="3"/>
      <c r="CQH181" s="3"/>
      <c r="CQI181" s="3"/>
      <c r="CQJ181" s="3"/>
      <c r="CQK181" s="3"/>
      <c r="CQL181" s="3"/>
      <c r="CQM181" s="3"/>
      <c r="CQN181" s="3"/>
      <c r="CQO181" s="3"/>
      <c r="CQP181" s="3"/>
      <c r="CQQ181" s="3"/>
      <c r="CQR181" s="3"/>
      <c r="CQS181" s="3"/>
      <c r="CQT181" s="3"/>
      <c r="CQU181" s="3"/>
      <c r="CQV181" s="3"/>
      <c r="CQW181" s="3"/>
      <c r="CQX181" s="3"/>
      <c r="CQY181" s="3"/>
      <c r="CQZ181" s="3"/>
      <c r="CRA181" s="3"/>
      <c r="CRB181" s="3"/>
      <c r="CRC181" s="3"/>
      <c r="CRD181" s="3"/>
      <c r="CRE181" s="3"/>
      <c r="CRF181" s="3"/>
      <c r="CRG181" s="3"/>
      <c r="CRH181" s="3"/>
      <c r="CRI181" s="3"/>
      <c r="CRJ181" s="3"/>
      <c r="CRK181" s="3"/>
      <c r="CRL181" s="3"/>
      <c r="CRM181" s="3"/>
      <c r="CRN181" s="3"/>
      <c r="CRO181" s="3"/>
      <c r="CRP181" s="3"/>
      <c r="CRQ181" s="3"/>
      <c r="CRR181" s="3"/>
      <c r="CRS181" s="3"/>
      <c r="CRT181" s="3"/>
      <c r="CRU181" s="3"/>
      <c r="CRV181" s="3"/>
      <c r="CRW181" s="3"/>
      <c r="CRX181" s="3"/>
      <c r="CRY181" s="3"/>
      <c r="CRZ181" s="3"/>
      <c r="CSA181" s="3"/>
      <c r="CSB181" s="3"/>
      <c r="CSC181" s="3"/>
      <c r="CSD181" s="3"/>
      <c r="CSE181" s="3"/>
      <c r="CSF181" s="3"/>
      <c r="CSG181" s="3"/>
      <c r="CSH181" s="3"/>
      <c r="CSI181" s="3"/>
      <c r="CSJ181" s="3"/>
      <c r="CSK181" s="3"/>
      <c r="CSL181" s="3"/>
      <c r="CSM181" s="3"/>
      <c r="CSN181" s="3"/>
      <c r="CSO181" s="3"/>
      <c r="CSP181" s="3"/>
      <c r="CSQ181" s="3"/>
      <c r="CSR181" s="3"/>
      <c r="CSS181" s="3"/>
      <c r="CST181" s="3"/>
      <c r="CSU181" s="3"/>
      <c r="CSV181" s="3"/>
      <c r="CSW181" s="3"/>
      <c r="CSX181" s="3"/>
      <c r="CSY181" s="3"/>
      <c r="CSZ181" s="3"/>
      <c r="CTA181" s="3"/>
      <c r="CTB181" s="3"/>
      <c r="CTC181" s="3"/>
      <c r="CTD181" s="3"/>
      <c r="CTE181" s="3"/>
      <c r="CTF181" s="3"/>
      <c r="CTG181" s="3"/>
      <c r="CTH181" s="3"/>
      <c r="CTI181" s="3"/>
      <c r="CTJ181" s="3"/>
      <c r="CTK181" s="3"/>
      <c r="CTL181" s="3"/>
      <c r="CTM181" s="3"/>
      <c r="CTN181" s="3"/>
      <c r="CTO181" s="3"/>
      <c r="CTP181" s="3"/>
      <c r="CTQ181" s="3"/>
      <c r="CTR181" s="3"/>
      <c r="CTS181" s="3"/>
      <c r="CTT181" s="3"/>
      <c r="CTU181" s="3"/>
      <c r="CTV181" s="3"/>
      <c r="CTW181" s="3"/>
      <c r="CTX181" s="3"/>
      <c r="CTY181" s="3"/>
      <c r="CTZ181" s="3"/>
      <c r="CUA181" s="3"/>
      <c r="CUB181" s="3"/>
      <c r="CUC181" s="3"/>
      <c r="CUD181" s="3"/>
      <c r="CUE181" s="3"/>
      <c r="CUF181" s="3"/>
      <c r="CUG181" s="3"/>
      <c r="CUH181" s="3"/>
      <c r="CUI181" s="3"/>
      <c r="CUJ181" s="3"/>
      <c r="CUK181" s="3"/>
      <c r="CUL181" s="3"/>
      <c r="CUM181" s="3"/>
      <c r="CUN181" s="3"/>
      <c r="CUO181" s="3"/>
      <c r="CUP181" s="3"/>
      <c r="CUQ181" s="3"/>
      <c r="CUR181" s="3"/>
      <c r="CUS181" s="3"/>
      <c r="CUT181" s="3"/>
      <c r="CUU181" s="3"/>
      <c r="CUV181" s="3"/>
      <c r="CUW181" s="3"/>
      <c r="CUX181" s="3"/>
      <c r="CUY181" s="3"/>
      <c r="CUZ181" s="3"/>
      <c r="CVA181" s="3"/>
      <c r="CVB181" s="3"/>
      <c r="CVC181" s="3"/>
      <c r="CVD181" s="3"/>
      <c r="CVE181" s="3"/>
      <c r="CVF181" s="3"/>
      <c r="CVG181" s="3"/>
      <c r="CVH181" s="3"/>
      <c r="CVI181" s="3"/>
      <c r="CVJ181" s="3"/>
      <c r="CVK181" s="3"/>
      <c r="CVL181" s="3"/>
      <c r="CVM181" s="3"/>
      <c r="CVN181" s="3"/>
      <c r="CVO181" s="3"/>
      <c r="CVP181" s="3"/>
      <c r="CVQ181" s="3"/>
      <c r="CVR181" s="3"/>
      <c r="CVS181" s="3"/>
      <c r="CVT181" s="3"/>
      <c r="CVU181" s="3"/>
      <c r="CVV181" s="3"/>
      <c r="CVW181" s="3"/>
      <c r="CVX181" s="3"/>
      <c r="CVY181" s="3"/>
      <c r="CVZ181" s="3"/>
      <c r="CWA181" s="3"/>
      <c r="CWB181" s="3"/>
      <c r="CWC181" s="3"/>
      <c r="CWD181" s="3"/>
      <c r="CWE181" s="3"/>
      <c r="CWF181" s="3"/>
      <c r="CWG181" s="3"/>
      <c r="CWH181" s="3"/>
      <c r="CWI181" s="3"/>
      <c r="CWJ181" s="3"/>
      <c r="CWK181" s="3"/>
      <c r="CWL181" s="3"/>
      <c r="CWM181" s="3"/>
      <c r="CWN181" s="3"/>
      <c r="CWO181" s="3"/>
      <c r="CWP181" s="3"/>
      <c r="CWQ181" s="3"/>
      <c r="CWR181" s="3"/>
      <c r="CWS181" s="3"/>
      <c r="CWT181" s="3"/>
      <c r="CWU181" s="3"/>
      <c r="CWV181" s="3"/>
      <c r="CWW181" s="3"/>
      <c r="CWX181" s="3"/>
      <c r="CWY181" s="3"/>
      <c r="CWZ181" s="3"/>
      <c r="CXA181" s="3"/>
      <c r="CXB181" s="3"/>
      <c r="CXC181" s="3"/>
      <c r="CXD181" s="3"/>
      <c r="CXE181" s="3"/>
      <c r="CXF181" s="3"/>
      <c r="CXG181" s="3"/>
      <c r="CXH181" s="3"/>
      <c r="CXI181" s="3"/>
      <c r="CXJ181" s="3"/>
      <c r="CXK181" s="3"/>
      <c r="CXL181" s="3"/>
      <c r="CXM181" s="3"/>
      <c r="CXN181" s="3"/>
      <c r="CXO181" s="3"/>
      <c r="CXP181" s="3"/>
      <c r="CXQ181" s="3"/>
      <c r="CXR181" s="3"/>
      <c r="CXS181" s="3"/>
      <c r="CXT181" s="3"/>
      <c r="CXU181" s="3"/>
      <c r="CXV181" s="3"/>
      <c r="CXW181" s="3"/>
      <c r="CXX181" s="3"/>
      <c r="CXY181" s="3"/>
      <c r="CXZ181" s="3"/>
      <c r="CYA181" s="3"/>
      <c r="CYB181" s="3"/>
      <c r="CYC181" s="3"/>
      <c r="CYD181" s="3"/>
      <c r="CYE181" s="3"/>
      <c r="CYF181" s="3"/>
      <c r="CYG181" s="3"/>
      <c r="CYH181" s="3"/>
      <c r="CYI181" s="3"/>
      <c r="CYJ181" s="3"/>
      <c r="CYK181" s="3"/>
      <c r="CYL181" s="3"/>
      <c r="CYM181" s="3"/>
      <c r="CYN181" s="3"/>
      <c r="CYO181" s="3"/>
      <c r="CYP181" s="3"/>
      <c r="CYQ181" s="3"/>
      <c r="CYR181" s="3"/>
      <c r="CYS181" s="3"/>
      <c r="CYT181" s="3"/>
      <c r="CYU181" s="3"/>
      <c r="CYV181" s="3"/>
      <c r="CYW181" s="3"/>
      <c r="CYX181" s="3"/>
      <c r="CYY181" s="3"/>
      <c r="CYZ181" s="3"/>
      <c r="CZA181" s="3"/>
      <c r="CZB181" s="3"/>
      <c r="CZC181" s="3"/>
      <c r="CZD181" s="3"/>
      <c r="CZE181" s="3"/>
      <c r="CZF181" s="3"/>
      <c r="CZG181" s="3"/>
      <c r="CZH181" s="3"/>
      <c r="CZI181" s="3"/>
      <c r="CZJ181" s="3"/>
      <c r="CZK181" s="3"/>
      <c r="CZL181" s="3"/>
      <c r="CZM181" s="3"/>
      <c r="CZN181" s="3"/>
      <c r="CZO181" s="3"/>
      <c r="CZP181" s="3"/>
      <c r="CZQ181" s="3"/>
      <c r="CZR181" s="3"/>
      <c r="CZS181" s="3"/>
      <c r="CZT181" s="3"/>
      <c r="CZU181" s="3"/>
      <c r="CZV181" s="3"/>
      <c r="CZW181" s="3"/>
      <c r="CZX181" s="3"/>
      <c r="CZY181" s="3"/>
      <c r="CZZ181" s="3"/>
      <c r="DAA181" s="3"/>
      <c r="DAB181" s="3"/>
      <c r="DAC181" s="3"/>
      <c r="DAD181" s="3"/>
      <c r="DAE181" s="3"/>
      <c r="DAF181" s="3"/>
      <c r="DAG181" s="3"/>
      <c r="DAH181" s="3"/>
      <c r="DAI181" s="3"/>
      <c r="DAJ181" s="3"/>
      <c r="DAK181" s="3"/>
      <c r="DAL181" s="3"/>
      <c r="DAM181" s="3"/>
      <c r="DAN181" s="3"/>
      <c r="DAO181" s="3"/>
      <c r="DAP181" s="3"/>
      <c r="DAQ181" s="3"/>
      <c r="DAR181" s="3"/>
      <c r="DAS181" s="3"/>
      <c r="DAT181" s="3"/>
      <c r="DAU181" s="3"/>
      <c r="DAV181" s="3"/>
      <c r="DAW181" s="3"/>
      <c r="DAX181" s="3"/>
      <c r="DAY181" s="3"/>
      <c r="DAZ181" s="3"/>
      <c r="DBA181" s="3"/>
      <c r="DBB181" s="3"/>
      <c r="DBC181" s="3"/>
      <c r="DBD181" s="3"/>
      <c r="DBE181" s="3"/>
      <c r="DBF181" s="3"/>
      <c r="DBG181" s="3"/>
      <c r="DBH181" s="3"/>
      <c r="DBI181" s="3"/>
      <c r="DBJ181" s="3"/>
      <c r="DBK181" s="3"/>
      <c r="DBL181" s="3"/>
      <c r="DBM181" s="3"/>
      <c r="DBN181" s="3"/>
      <c r="DBO181" s="3"/>
      <c r="DBP181" s="3"/>
      <c r="DBQ181" s="3"/>
      <c r="DBR181" s="3"/>
      <c r="DBS181" s="3"/>
      <c r="DBT181" s="3"/>
      <c r="DBU181" s="3"/>
      <c r="DBV181" s="3"/>
      <c r="DBW181" s="3"/>
      <c r="DBX181" s="3"/>
      <c r="DBY181" s="3"/>
      <c r="DBZ181" s="3"/>
      <c r="DCA181" s="3"/>
      <c r="DCB181" s="3"/>
      <c r="DCC181" s="3"/>
      <c r="DCD181" s="3"/>
      <c r="DCE181" s="3"/>
      <c r="DCF181" s="3"/>
      <c r="DCG181" s="3"/>
      <c r="DCH181" s="3"/>
      <c r="DCI181" s="3"/>
      <c r="DCJ181" s="3"/>
      <c r="DCK181" s="3"/>
      <c r="DCL181" s="3"/>
      <c r="DCM181" s="3"/>
      <c r="DCN181" s="3"/>
      <c r="DCO181" s="3"/>
      <c r="DCP181" s="3"/>
      <c r="DCQ181" s="3"/>
      <c r="DCR181" s="3"/>
      <c r="DCS181" s="3"/>
      <c r="DCT181" s="3"/>
      <c r="DCU181" s="3"/>
      <c r="DCV181" s="3"/>
      <c r="DCW181" s="3"/>
      <c r="DCX181" s="3"/>
      <c r="DCY181" s="3"/>
      <c r="DCZ181" s="3"/>
      <c r="DDA181" s="3"/>
      <c r="DDB181" s="3"/>
      <c r="DDC181" s="3"/>
      <c r="DDD181" s="3"/>
      <c r="DDE181" s="3"/>
      <c r="DDF181" s="3"/>
      <c r="DDG181" s="3"/>
      <c r="DDH181" s="3"/>
      <c r="DDI181" s="3"/>
      <c r="DDJ181" s="3"/>
      <c r="DDK181" s="3"/>
      <c r="DDL181" s="3"/>
      <c r="DDM181" s="3"/>
      <c r="DDN181" s="3"/>
      <c r="DDO181" s="3"/>
      <c r="DDP181" s="3"/>
      <c r="DDQ181" s="3"/>
      <c r="DDR181" s="3"/>
      <c r="DDS181" s="3"/>
      <c r="DDT181" s="3"/>
      <c r="DDU181" s="3"/>
      <c r="DDV181" s="3"/>
      <c r="DDW181" s="3"/>
      <c r="DDX181" s="3"/>
      <c r="DDY181" s="3"/>
      <c r="DDZ181" s="3"/>
      <c r="DEA181" s="3"/>
      <c r="DEB181" s="3"/>
      <c r="DEC181" s="3"/>
      <c r="DED181" s="3"/>
      <c r="DEE181" s="3"/>
      <c r="DEF181" s="3"/>
      <c r="DEG181" s="3"/>
      <c r="DEH181" s="3"/>
      <c r="DEI181" s="3"/>
      <c r="DEJ181" s="3"/>
      <c r="DEK181" s="3"/>
      <c r="DEL181" s="3"/>
      <c r="DEM181" s="3"/>
      <c r="DEN181" s="3"/>
      <c r="DEO181" s="3"/>
      <c r="DEP181" s="3"/>
      <c r="DEQ181" s="3"/>
      <c r="DER181" s="3"/>
      <c r="DES181" s="3"/>
      <c r="DET181" s="3"/>
      <c r="DEU181" s="3"/>
      <c r="DEV181" s="3"/>
      <c r="DEW181" s="3"/>
      <c r="DEX181" s="3"/>
      <c r="DEY181" s="3"/>
      <c r="DEZ181" s="3"/>
      <c r="DFA181" s="3"/>
      <c r="DFB181" s="3"/>
      <c r="DFC181" s="3"/>
      <c r="DFD181" s="3"/>
      <c r="DFE181" s="3"/>
      <c r="DFF181" s="3"/>
      <c r="DFG181" s="3"/>
      <c r="DFH181" s="3"/>
      <c r="DFI181" s="3"/>
      <c r="DFJ181" s="3"/>
      <c r="DFK181" s="3"/>
      <c r="DFL181" s="3"/>
      <c r="DFM181" s="3"/>
      <c r="DFN181" s="3"/>
      <c r="DFO181" s="3"/>
      <c r="DFP181" s="3"/>
      <c r="DFQ181" s="3"/>
      <c r="DFR181" s="3"/>
      <c r="DFS181" s="3"/>
      <c r="DFT181" s="3"/>
      <c r="DFU181" s="3"/>
      <c r="DFV181" s="3"/>
      <c r="DFW181" s="3"/>
      <c r="DFX181" s="3"/>
      <c r="DFY181" s="3"/>
      <c r="DFZ181" s="3"/>
      <c r="DGA181" s="3"/>
      <c r="DGB181" s="3"/>
      <c r="DGC181" s="3"/>
      <c r="DGD181" s="3"/>
      <c r="DGE181" s="3"/>
      <c r="DGF181" s="3"/>
      <c r="DGG181" s="3"/>
      <c r="DGH181" s="3"/>
      <c r="DGI181" s="3"/>
      <c r="DGJ181" s="3"/>
      <c r="DGK181" s="3"/>
      <c r="DGL181" s="3"/>
      <c r="DGM181" s="3"/>
      <c r="DGN181" s="3"/>
      <c r="DGO181" s="3"/>
      <c r="DGP181" s="3"/>
      <c r="DGQ181" s="3"/>
      <c r="DGR181" s="3"/>
      <c r="DGS181" s="3"/>
      <c r="DGT181" s="3"/>
      <c r="DGU181" s="3"/>
      <c r="DGV181" s="3"/>
      <c r="DGW181" s="3"/>
      <c r="DGX181" s="3"/>
      <c r="DGY181" s="3"/>
      <c r="DGZ181" s="3"/>
      <c r="DHA181" s="3"/>
      <c r="DHB181" s="3"/>
      <c r="DHC181" s="3"/>
      <c r="DHD181" s="3"/>
      <c r="DHE181" s="3"/>
      <c r="DHF181" s="3"/>
      <c r="DHG181" s="3"/>
      <c r="DHH181" s="3"/>
      <c r="DHI181" s="3"/>
      <c r="DHJ181" s="3"/>
      <c r="DHK181" s="3"/>
      <c r="DHL181" s="3"/>
      <c r="DHM181" s="3"/>
      <c r="DHN181" s="3"/>
      <c r="DHO181" s="3"/>
      <c r="DHP181" s="3"/>
      <c r="DHQ181" s="3"/>
      <c r="DHR181" s="3"/>
      <c r="DHS181" s="3"/>
      <c r="DHT181" s="3"/>
      <c r="DHU181" s="3"/>
      <c r="DHV181" s="3"/>
      <c r="DHW181" s="3"/>
      <c r="DHX181" s="3"/>
      <c r="DHY181" s="3"/>
      <c r="DHZ181" s="3"/>
      <c r="DIA181" s="3"/>
      <c r="DIB181" s="3"/>
      <c r="DIC181" s="3"/>
      <c r="DID181" s="3"/>
      <c r="DIE181" s="3"/>
      <c r="DIF181" s="3"/>
      <c r="DIG181" s="3"/>
      <c r="DIH181" s="3"/>
      <c r="DII181" s="3"/>
      <c r="DIJ181" s="3"/>
      <c r="DIK181" s="3"/>
      <c r="DIL181" s="3"/>
      <c r="DIM181" s="3"/>
      <c r="DIN181" s="3"/>
      <c r="DIO181" s="3"/>
      <c r="DIP181" s="3"/>
      <c r="DIQ181" s="3"/>
      <c r="DIR181" s="3"/>
      <c r="DIS181" s="3"/>
      <c r="DIT181" s="3"/>
      <c r="DIU181" s="3"/>
      <c r="DIV181" s="3"/>
      <c r="DIW181" s="3"/>
      <c r="DIX181" s="3"/>
      <c r="DIY181" s="3"/>
      <c r="DIZ181" s="3"/>
      <c r="DJA181" s="3"/>
      <c r="DJB181" s="3"/>
      <c r="DJC181" s="3"/>
      <c r="DJD181" s="3"/>
      <c r="DJE181" s="3"/>
      <c r="DJF181" s="3"/>
      <c r="DJG181" s="3"/>
      <c r="DJH181" s="3"/>
      <c r="DJI181" s="3"/>
      <c r="DJJ181" s="3"/>
      <c r="DJK181" s="3"/>
      <c r="DJL181" s="3"/>
      <c r="DJM181" s="3"/>
      <c r="DJN181" s="3"/>
      <c r="DJO181" s="3"/>
      <c r="DJP181" s="3"/>
      <c r="DJQ181" s="3"/>
      <c r="DJR181" s="3"/>
      <c r="DJS181" s="3"/>
      <c r="DJT181" s="3"/>
      <c r="DJU181" s="3"/>
      <c r="DJV181" s="3"/>
      <c r="DJW181" s="3"/>
      <c r="DJX181" s="3"/>
      <c r="DJY181" s="3"/>
      <c r="DJZ181" s="3"/>
      <c r="DKA181" s="3"/>
      <c r="DKB181" s="3"/>
      <c r="DKC181" s="3"/>
      <c r="DKD181" s="3"/>
      <c r="DKE181" s="3"/>
      <c r="DKF181" s="3"/>
      <c r="DKG181" s="3"/>
      <c r="DKH181" s="3"/>
      <c r="DKI181" s="3"/>
      <c r="DKJ181" s="3"/>
      <c r="DKK181" s="3"/>
      <c r="DKL181" s="3"/>
      <c r="DKM181" s="3"/>
      <c r="DKN181" s="3"/>
      <c r="DKO181" s="3"/>
      <c r="DKP181" s="3"/>
      <c r="DKQ181" s="3"/>
      <c r="DKR181" s="3"/>
      <c r="DKS181" s="3"/>
      <c r="DKT181" s="3"/>
      <c r="DKU181" s="3"/>
      <c r="DKV181" s="3"/>
      <c r="DKW181" s="3"/>
      <c r="DKX181" s="3"/>
      <c r="DKY181" s="3"/>
      <c r="DKZ181" s="3"/>
      <c r="DLA181" s="3"/>
      <c r="DLB181" s="3"/>
      <c r="DLC181" s="3"/>
      <c r="DLD181" s="3"/>
      <c r="DLE181" s="3"/>
      <c r="DLF181" s="3"/>
      <c r="DLG181" s="3"/>
      <c r="DLH181" s="3"/>
      <c r="DLI181" s="3"/>
      <c r="DLJ181" s="3"/>
      <c r="DLK181" s="3"/>
      <c r="DLL181" s="3"/>
      <c r="DLM181" s="3"/>
      <c r="DLN181" s="3"/>
      <c r="DLO181" s="3"/>
      <c r="DLP181" s="3"/>
      <c r="DLQ181" s="3"/>
      <c r="DLR181" s="3"/>
      <c r="DLS181" s="3"/>
      <c r="DLT181" s="3"/>
      <c r="DLU181" s="3"/>
      <c r="DLV181" s="3"/>
      <c r="DLW181" s="3"/>
      <c r="DLX181" s="3"/>
      <c r="DLY181" s="3"/>
      <c r="DLZ181" s="3"/>
      <c r="DMA181" s="3"/>
      <c r="DMB181" s="3"/>
      <c r="DMC181" s="3"/>
      <c r="DMD181" s="3"/>
      <c r="DME181" s="3"/>
      <c r="DMF181" s="3"/>
      <c r="DMG181" s="3"/>
      <c r="DMH181" s="3"/>
      <c r="DMI181" s="3"/>
      <c r="DMJ181" s="3"/>
      <c r="DMK181" s="3"/>
      <c r="DML181" s="3"/>
      <c r="DMM181" s="3"/>
      <c r="DMN181" s="3"/>
      <c r="DMO181" s="3"/>
      <c r="DMP181" s="3"/>
      <c r="DMQ181" s="3"/>
      <c r="DMR181" s="3"/>
      <c r="DMS181" s="3"/>
      <c r="DMT181" s="3"/>
      <c r="DMU181" s="3"/>
      <c r="DMV181" s="3"/>
      <c r="DMW181" s="3"/>
      <c r="DMX181" s="3"/>
      <c r="DMY181" s="3"/>
      <c r="DMZ181" s="3"/>
      <c r="DNA181" s="3"/>
      <c r="DNB181" s="3"/>
      <c r="DNC181" s="3"/>
      <c r="DND181" s="3"/>
      <c r="DNE181" s="3"/>
      <c r="DNF181" s="3"/>
      <c r="DNG181" s="3"/>
      <c r="DNH181" s="3"/>
      <c r="DNI181" s="3"/>
      <c r="DNJ181" s="3"/>
      <c r="DNK181" s="3"/>
      <c r="DNL181" s="3"/>
      <c r="DNM181" s="3"/>
      <c r="DNN181" s="3"/>
      <c r="DNO181" s="3"/>
      <c r="DNP181" s="3"/>
      <c r="DNQ181" s="3"/>
      <c r="DNR181" s="3"/>
      <c r="DNS181" s="3"/>
      <c r="DNT181" s="3"/>
      <c r="DNU181" s="3"/>
      <c r="DNV181" s="3"/>
      <c r="DNW181" s="3"/>
      <c r="DNX181" s="3"/>
      <c r="DNY181" s="3"/>
      <c r="DNZ181" s="3"/>
      <c r="DOA181" s="3"/>
      <c r="DOB181" s="3"/>
      <c r="DOC181" s="3"/>
      <c r="DOD181" s="3"/>
      <c r="DOE181" s="3"/>
      <c r="DOF181" s="3"/>
      <c r="DOG181" s="3"/>
      <c r="DOH181" s="3"/>
      <c r="DOI181" s="3"/>
      <c r="DOJ181" s="3"/>
      <c r="DOK181" s="3"/>
      <c r="DOL181" s="3"/>
      <c r="DOM181" s="3"/>
      <c r="DON181" s="3"/>
      <c r="DOO181" s="3"/>
      <c r="DOP181" s="3"/>
      <c r="DOQ181" s="3"/>
      <c r="DOR181" s="3"/>
      <c r="DOS181" s="3"/>
      <c r="DOT181" s="3"/>
      <c r="DOU181" s="3"/>
      <c r="DOV181" s="3"/>
      <c r="DOW181" s="3"/>
      <c r="DOX181" s="3"/>
      <c r="DOY181" s="3"/>
      <c r="DOZ181" s="3"/>
      <c r="DPA181" s="3"/>
      <c r="DPB181" s="3"/>
      <c r="DPC181" s="3"/>
      <c r="DPD181" s="3"/>
      <c r="DPE181" s="3"/>
      <c r="DPF181" s="3"/>
      <c r="DPG181" s="3"/>
      <c r="DPH181" s="3"/>
      <c r="DPI181" s="3"/>
      <c r="DPJ181" s="3"/>
      <c r="DPK181" s="3"/>
      <c r="DPL181" s="3"/>
      <c r="DPM181" s="3"/>
      <c r="DPN181" s="3"/>
      <c r="DPO181" s="3"/>
      <c r="DPP181" s="3"/>
      <c r="DPQ181" s="3"/>
      <c r="DPR181" s="3"/>
      <c r="DPS181" s="3"/>
      <c r="DPT181" s="3"/>
      <c r="DPU181" s="3"/>
      <c r="DPV181" s="3"/>
      <c r="DPW181" s="3"/>
      <c r="DPX181" s="3"/>
      <c r="DPY181" s="3"/>
      <c r="DPZ181" s="3"/>
      <c r="DQA181" s="3"/>
      <c r="DQB181" s="3"/>
      <c r="DQC181" s="3"/>
      <c r="DQD181" s="3"/>
      <c r="DQE181" s="3"/>
      <c r="DQF181" s="3"/>
      <c r="DQG181" s="3"/>
      <c r="DQH181" s="3"/>
      <c r="DQI181" s="3"/>
      <c r="DQJ181" s="3"/>
      <c r="DQK181" s="3"/>
      <c r="DQL181" s="3"/>
      <c r="DQM181" s="3"/>
      <c r="DQN181" s="3"/>
      <c r="DQO181" s="3"/>
      <c r="DQP181" s="3"/>
      <c r="DQQ181" s="3"/>
      <c r="DQR181" s="3"/>
      <c r="DQS181" s="3"/>
      <c r="DQT181" s="3"/>
      <c r="DQU181" s="3"/>
      <c r="DQV181" s="3"/>
      <c r="DQW181" s="3"/>
      <c r="DQX181" s="3"/>
      <c r="DQY181" s="3"/>
      <c r="DQZ181" s="3"/>
      <c r="DRA181" s="3"/>
      <c r="DRB181" s="3"/>
      <c r="DRC181" s="3"/>
      <c r="DRD181" s="3"/>
      <c r="DRE181" s="3"/>
      <c r="DRF181" s="3"/>
      <c r="DRG181" s="3"/>
      <c r="DRH181" s="3"/>
      <c r="DRI181" s="3"/>
      <c r="DRJ181" s="3"/>
      <c r="DRK181" s="3"/>
      <c r="DRL181" s="3"/>
      <c r="DRM181" s="3"/>
      <c r="DRN181" s="3"/>
      <c r="DRO181" s="3"/>
      <c r="DRP181" s="3"/>
      <c r="DRQ181" s="3"/>
      <c r="DRR181" s="3"/>
      <c r="DRS181" s="3"/>
      <c r="DRT181" s="3"/>
      <c r="DRU181" s="3"/>
      <c r="DRV181" s="3"/>
      <c r="DRW181" s="3"/>
      <c r="DRX181" s="3"/>
      <c r="DRY181" s="3"/>
      <c r="DRZ181" s="3"/>
      <c r="DSA181" s="3"/>
      <c r="DSB181" s="3"/>
      <c r="DSC181" s="3"/>
      <c r="DSD181" s="3"/>
      <c r="DSE181" s="3"/>
      <c r="DSF181" s="3"/>
      <c r="DSG181" s="3"/>
      <c r="DSH181" s="3"/>
      <c r="DSI181" s="3"/>
      <c r="DSJ181" s="3"/>
      <c r="DSK181" s="3"/>
      <c r="DSL181" s="3"/>
      <c r="DSM181" s="3"/>
      <c r="DSN181" s="3"/>
      <c r="DSO181" s="3"/>
      <c r="DSP181" s="3"/>
      <c r="DSQ181" s="3"/>
      <c r="DSR181" s="3"/>
      <c r="DSS181" s="3"/>
      <c r="DST181" s="3"/>
      <c r="DSU181" s="3"/>
      <c r="DSV181" s="3"/>
      <c r="DSW181" s="3"/>
      <c r="DSX181" s="3"/>
      <c r="DSY181" s="3"/>
      <c r="DSZ181" s="3"/>
      <c r="DTA181" s="3"/>
      <c r="DTB181" s="3"/>
      <c r="DTC181" s="3"/>
      <c r="DTD181" s="3"/>
      <c r="DTE181" s="3"/>
      <c r="DTF181" s="3"/>
      <c r="DTG181" s="3"/>
      <c r="DTH181" s="3"/>
      <c r="DTI181" s="3"/>
      <c r="DTJ181" s="3"/>
      <c r="DTK181" s="3"/>
      <c r="DTL181" s="3"/>
      <c r="DTM181" s="3"/>
      <c r="DTN181" s="3"/>
      <c r="DTO181" s="3"/>
      <c r="DTP181" s="3"/>
      <c r="DTQ181" s="3"/>
      <c r="DTR181" s="3"/>
      <c r="DTS181" s="3"/>
      <c r="DTT181" s="3"/>
      <c r="DTU181" s="3"/>
      <c r="DTV181" s="3"/>
      <c r="DTW181" s="3"/>
      <c r="DTX181" s="3"/>
      <c r="DTY181" s="3"/>
      <c r="DTZ181" s="3"/>
      <c r="DUA181" s="3"/>
      <c r="DUB181" s="3"/>
      <c r="DUC181" s="3"/>
      <c r="DUD181" s="3"/>
      <c r="DUE181" s="3"/>
      <c r="DUF181" s="3"/>
      <c r="DUG181" s="3"/>
      <c r="DUH181" s="3"/>
      <c r="DUI181" s="3"/>
      <c r="DUJ181" s="3"/>
      <c r="DUK181" s="3"/>
      <c r="DUL181" s="3"/>
      <c r="DUM181" s="3"/>
      <c r="DUN181" s="3"/>
      <c r="DUO181" s="3"/>
      <c r="DUP181" s="3"/>
      <c r="DUQ181" s="3"/>
      <c r="DUR181" s="3"/>
      <c r="DUS181" s="3"/>
      <c r="DUT181" s="3"/>
      <c r="DUU181" s="3"/>
      <c r="DUV181" s="3"/>
      <c r="DUW181" s="3"/>
      <c r="DUX181" s="3"/>
      <c r="DUY181" s="3"/>
      <c r="DUZ181" s="3"/>
      <c r="DVA181" s="3"/>
      <c r="DVB181" s="3"/>
      <c r="DVC181" s="3"/>
      <c r="DVD181" s="3"/>
      <c r="DVE181" s="3"/>
      <c r="DVF181" s="3"/>
      <c r="DVG181" s="3"/>
      <c r="DVH181" s="3"/>
      <c r="DVI181" s="3"/>
      <c r="DVJ181" s="3"/>
      <c r="DVK181" s="3"/>
      <c r="DVL181" s="3"/>
      <c r="DVM181" s="3"/>
      <c r="DVN181" s="3"/>
      <c r="DVO181" s="3"/>
      <c r="DVP181" s="3"/>
      <c r="DVQ181" s="3"/>
      <c r="DVR181" s="3"/>
      <c r="DVS181" s="3"/>
      <c r="DVT181" s="3"/>
      <c r="DVU181" s="3"/>
      <c r="DVV181" s="3"/>
      <c r="DVW181" s="3"/>
      <c r="DVX181" s="3"/>
      <c r="DVY181" s="3"/>
      <c r="DVZ181" s="3"/>
      <c r="DWA181" s="3"/>
      <c r="DWB181" s="3"/>
      <c r="DWC181" s="3"/>
      <c r="DWD181" s="3"/>
      <c r="DWE181" s="3"/>
      <c r="DWF181" s="3"/>
      <c r="DWG181" s="3"/>
      <c r="DWH181" s="3"/>
      <c r="DWI181" s="3"/>
      <c r="DWJ181" s="3"/>
      <c r="DWK181" s="3"/>
      <c r="DWL181" s="3"/>
      <c r="DWM181" s="3"/>
      <c r="DWN181" s="3"/>
      <c r="DWO181" s="3"/>
      <c r="DWP181" s="3"/>
      <c r="DWQ181" s="3"/>
      <c r="DWR181" s="3"/>
      <c r="DWS181" s="3"/>
      <c r="DWT181" s="3"/>
      <c r="DWU181" s="3"/>
      <c r="DWV181" s="3"/>
      <c r="DWW181" s="3"/>
      <c r="DWX181" s="3"/>
      <c r="DWY181" s="3"/>
      <c r="DWZ181" s="3"/>
      <c r="DXA181" s="3"/>
      <c r="DXB181" s="3"/>
      <c r="DXC181" s="3"/>
      <c r="DXD181" s="3"/>
      <c r="DXE181" s="3"/>
      <c r="DXF181" s="3"/>
      <c r="DXG181" s="3"/>
      <c r="DXH181" s="3"/>
      <c r="DXI181" s="3"/>
      <c r="DXJ181" s="3"/>
      <c r="DXK181" s="3"/>
      <c r="DXL181" s="3"/>
      <c r="DXM181" s="3"/>
      <c r="DXN181" s="3"/>
      <c r="DXO181" s="3"/>
      <c r="DXP181" s="3"/>
      <c r="DXQ181" s="3"/>
      <c r="DXR181" s="3"/>
      <c r="DXS181" s="3"/>
      <c r="DXT181" s="3"/>
      <c r="DXU181" s="3"/>
      <c r="DXV181" s="3"/>
      <c r="DXW181" s="3"/>
      <c r="DXX181" s="3"/>
      <c r="DXY181" s="3"/>
      <c r="DXZ181" s="3"/>
      <c r="DYA181" s="3"/>
      <c r="DYB181" s="3"/>
      <c r="DYC181" s="3"/>
      <c r="DYD181" s="3"/>
      <c r="DYE181" s="3"/>
      <c r="DYF181" s="3"/>
      <c r="DYG181" s="3"/>
      <c r="DYH181" s="3"/>
      <c r="DYI181" s="3"/>
      <c r="DYJ181" s="3"/>
      <c r="DYK181" s="3"/>
      <c r="DYL181" s="3"/>
      <c r="DYM181" s="3"/>
      <c r="DYN181" s="3"/>
      <c r="DYO181" s="3"/>
      <c r="DYP181" s="3"/>
      <c r="DYQ181" s="3"/>
      <c r="DYR181" s="3"/>
      <c r="DYS181" s="3"/>
      <c r="DYT181" s="3"/>
      <c r="DYU181" s="3"/>
      <c r="DYV181" s="3"/>
      <c r="DYW181" s="3"/>
      <c r="DYX181" s="3"/>
      <c r="DYY181" s="3"/>
      <c r="DYZ181" s="3"/>
      <c r="DZA181" s="3"/>
      <c r="DZB181" s="3"/>
      <c r="DZC181" s="3"/>
      <c r="DZD181" s="3"/>
      <c r="DZE181" s="3"/>
      <c r="DZF181" s="3"/>
      <c r="DZG181" s="3"/>
      <c r="DZH181" s="3"/>
      <c r="DZI181" s="3"/>
      <c r="DZJ181" s="3"/>
      <c r="DZK181" s="3"/>
      <c r="DZL181" s="3"/>
      <c r="DZM181" s="3"/>
      <c r="DZN181" s="3"/>
      <c r="DZO181" s="3"/>
      <c r="DZP181" s="3"/>
      <c r="DZQ181" s="3"/>
      <c r="DZR181" s="3"/>
      <c r="DZS181" s="3"/>
      <c r="DZT181" s="3"/>
      <c r="DZU181" s="3"/>
      <c r="DZV181" s="3"/>
      <c r="DZW181" s="3"/>
      <c r="DZX181" s="3"/>
      <c r="DZY181" s="3"/>
      <c r="DZZ181" s="3"/>
      <c r="EAA181" s="3"/>
      <c r="EAB181" s="3"/>
      <c r="EAC181" s="3"/>
      <c r="EAD181" s="3"/>
      <c r="EAE181" s="3"/>
      <c r="EAF181" s="3"/>
      <c r="EAG181" s="3"/>
      <c r="EAH181" s="3"/>
      <c r="EAI181" s="3"/>
      <c r="EAJ181" s="3"/>
      <c r="EAK181" s="3"/>
      <c r="EAL181" s="3"/>
      <c r="EAM181" s="3"/>
      <c r="EAN181" s="3"/>
      <c r="EAO181" s="3"/>
      <c r="EAP181" s="3"/>
      <c r="EAQ181" s="3"/>
      <c r="EAR181" s="3"/>
      <c r="EAS181" s="3"/>
      <c r="EAT181" s="3"/>
      <c r="EAU181" s="3"/>
      <c r="EAV181" s="3"/>
      <c r="EAW181" s="3"/>
      <c r="EAX181" s="3"/>
      <c r="EAY181" s="3"/>
      <c r="EAZ181" s="3"/>
      <c r="EBA181" s="3"/>
      <c r="EBB181" s="3"/>
      <c r="EBC181" s="3"/>
      <c r="EBD181" s="3"/>
      <c r="EBE181" s="3"/>
      <c r="EBF181" s="3"/>
      <c r="EBG181" s="3"/>
      <c r="EBH181" s="3"/>
      <c r="EBI181" s="3"/>
      <c r="EBJ181" s="3"/>
      <c r="EBK181" s="3"/>
      <c r="EBL181" s="3"/>
      <c r="EBM181" s="3"/>
      <c r="EBN181" s="3"/>
      <c r="EBO181" s="3"/>
      <c r="EBP181" s="3"/>
      <c r="EBQ181" s="3"/>
      <c r="EBR181" s="3"/>
      <c r="EBS181" s="3"/>
      <c r="EBT181" s="3"/>
      <c r="EBU181" s="3"/>
      <c r="EBV181" s="3"/>
      <c r="EBW181" s="3"/>
      <c r="EBX181" s="3"/>
      <c r="EBY181" s="3"/>
      <c r="EBZ181" s="3"/>
      <c r="ECA181" s="3"/>
      <c r="ECB181" s="3"/>
      <c r="ECC181" s="3"/>
      <c r="ECD181" s="3"/>
      <c r="ECE181" s="3"/>
      <c r="ECF181" s="3"/>
      <c r="ECG181" s="3"/>
      <c r="ECH181" s="3"/>
      <c r="ECI181" s="3"/>
      <c r="ECJ181" s="3"/>
      <c r="ECK181" s="3"/>
      <c r="ECL181" s="3"/>
      <c r="ECM181" s="3"/>
      <c r="ECN181" s="3"/>
      <c r="ECO181" s="3"/>
      <c r="ECP181" s="3"/>
      <c r="ECQ181" s="3"/>
      <c r="ECR181" s="3"/>
      <c r="ECS181" s="3"/>
      <c r="ECT181" s="3"/>
      <c r="ECU181" s="3"/>
      <c r="ECV181" s="3"/>
      <c r="ECW181" s="3"/>
      <c r="ECX181" s="3"/>
      <c r="ECY181" s="3"/>
      <c r="ECZ181" s="3"/>
      <c r="EDA181" s="3"/>
      <c r="EDB181" s="3"/>
      <c r="EDC181" s="3"/>
      <c r="EDD181" s="3"/>
      <c r="EDE181" s="3"/>
      <c r="EDF181" s="3"/>
      <c r="EDG181" s="3"/>
      <c r="EDH181" s="3"/>
      <c r="EDI181" s="3"/>
      <c r="EDJ181" s="3"/>
      <c r="EDK181" s="3"/>
      <c r="EDL181" s="3"/>
      <c r="EDM181" s="3"/>
      <c r="EDN181" s="3"/>
      <c r="EDO181" s="3"/>
      <c r="EDP181" s="3"/>
      <c r="EDQ181" s="3"/>
      <c r="EDR181" s="3"/>
      <c r="EDS181" s="3"/>
      <c r="EDT181" s="3"/>
      <c r="EDU181" s="3"/>
      <c r="EDV181" s="3"/>
      <c r="EDW181" s="3"/>
      <c r="EDX181" s="3"/>
      <c r="EDY181" s="3"/>
      <c r="EDZ181" s="3"/>
      <c r="EEA181" s="3"/>
      <c r="EEB181" s="3"/>
      <c r="EEC181" s="3"/>
      <c r="EED181" s="3"/>
      <c r="EEE181" s="3"/>
      <c r="EEF181" s="3"/>
      <c r="EEG181" s="3"/>
      <c r="EEH181" s="3"/>
      <c r="EEI181" s="3"/>
      <c r="EEJ181" s="3"/>
      <c r="EEK181" s="3"/>
      <c r="EEL181" s="3"/>
      <c r="EEM181" s="3"/>
      <c r="EEN181" s="3"/>
      <c r="EEO181" s="3"/>
      <c r="EEP181" s="3"/>
      <c r="EEQ181" s="3"/>
      <c r="EER181" s="3"/>
      <c r="EES181" s="3"/>
      <c r="EET181" s="3"/>
      <c r="EEU181" s="3"/>
      <c r="EEV181" s="3"/>
      <c r="EEW181" s="3"/>
      <c r="EEX181" s="3"/>
      <c r="EEY181" s="3"/>
      <c r="EEZ181" s="3"/>
      <c r="EFA181" s="3"/>
      <c r="EFB181" s="3"/>
      <c r="EFC181" s="3"/>
      <c r="EFD181" s="3"/>
      <c r="EFE181" s="3"/>
      <c r="EFF181" s="3"/>
      <c r="EFG181" s="3"/>
      <c r="EFH181" s="3"/>
      <c r="EFI181" s="3"/>
      <c r="EFJ181" s="3"/>
      <c r="EFK181" s="3"/>
      <c r="EFL181" s="3"/>
      <c r="EFM181" s="3"/>
      <c r="EFN181" s="3"/>
      <c r="EFO181" s="3"/>
      <c r="EFP181" s="3"/>
      <c r="EFQ181" s="3"/>
      <c r="EFR181" s="3"/>
      <c r="EFS181" s="3"/>
      <c r="EFT181" s="3"/>
      <c r="EFU181" s="3"/>
      <c r="EFV181" s="3"/>
      <c r="EFW181" s="3"/>
      <c r="EFX181" s="3"/>
      <c r="EFY181" s="3"/>
      <c r="EFZ181" s="3"/>
      <c r="EGA181" s="3"/>
      <c r="EGB181" s="3"/>
      <c r="EGC181" s="3"/>
      <c r="EGD181" s="3"/>
      <c r="EGE181" s="3"/>
      <c r="EGF181" s="3"/>
      <c r="EGG181" s="3"/>
      <c r="EGH181" s="3"/>
      <c r="EGI181" s="3"/>
      <c r="EGJ181" s="3"/>
      <c r="EGK181" s="3"/>
      <c r="EGL181" s="3"/>
      <c r="EGM181" s="3"/>
      <c r="EGN181" s="3"/>
      <c r="EGO181" s="3"/>
      <c r="EGP181" s="3"/>
      <c r="EGQ181" s="3"/>
      <c r="EGR181" s="3"/>
      <c r="EGS181" s="3"/>
      <c r="EGT181" s="3"/>
      <c r="EGU181" s="3"/>
      <c r="EGV181" s="3"/>
      <c r="EGW181" s="3"/>
      <c r="EGX181" s="3"/>
      <c r="EGY181" s="3"/>
      <c r="EGZ181" s="3"/>
      <c r="EHA181" s="3"/>
      <c r="EHB181" s="3"/>
      <c r="EHC181" s="3"/>
      <c r="EHD181" s="3"/>
      <c r="EHE181" s="3"/>
      <c r="EHF181" s="3"/>
      <c r="EHG181" s="3"/>
      <c r="EHH181" s="3"/>
      <c r="EHI181" s="3"/>
      <c r="EHJ181" s="3"/>
      <c r="EHK181" s="3"/>
      <c r="EHL181" s="3"/>
      <c r="EHM181" s="3"/>
      <c r="EHN181" s="3"/>
      <c r="EHO181" s="3"/>
      <c r="EHP181" s="3"/>
      <c r="EHQ181" s="3"/>
      <c r="EHR181" s="3"/>
      <c r="EHS181" s="3"/>
      <c r="EHT181" s="3"/>
      <c r="EHU181" s="3"/>
      <c r="EHV181" s="3"/>
      <c r="EHW181" s="3"/>
      <c r="EHX181" s="3"/>
      <c r="EHY181" s="3"/>
      <c r="EHZ181" s="3"/>
      <c r="EIA181" s="3"/>
      <c r="EIB181" s="3"/>
      <c r="EIC181" s="3"/>
      <c r="EID181" s="3"/>
      <c r="EIE181" s="3"/>
      <c r="EIF181" s="3"/>
      <c r="EIG181" s="3"/>
      <c r="EIH181" s="3"/>
      <c r="EII181" s="3"/>
      <c r="EIJ181" s="3"/>
      <c r="EIK181" s="3"/>
      <c r="EIL181" s="3"/>
      <c r="EIM181" s="3"/>
      <c r="EIN181" s="3"/>
      <c r="EIO181" s="3"/>
      <c r="EIP181" s="3"/>
      <c r="EIQ181" s="3"/>
      <c r="EIR181" s="3"/>
      <c r="EIS181" s="3"/>
      <c r="EIT181" s="3"/>
      <c r="EIU181" s="3"/>
      <c r="EIV181" s="3"/>
      <c r="EIW181" s="3"/>
      <c r="EIX181" s="3"/>
      <c r="EIY181" s="3"/>
      <c r="EIZ181" s="3"/>
      <c r="EJA181" s="3"/>
      <c r="EJB181" s="3"/>
      <c r="EJC181" s="3"/>
      <c r="EJD181" s="3"/>
      <c r="EJE181" s="3"/>
      <c r="EJF181" s="3"/>
      <c r="EJG181" s="3"/>
      <c r="EJH181" s="3"/>
      <c r="EJI181" s="3"/>
      <c r="EJJ181" s="3"/>
      <c r="EJK181" s="3"/>
      <c r="EJL181" s="3"/>
      <c r="EJM181" s="3"/>
      <c r="EJN181" s="3"/>
      <c r="EJO181" s="3"/>
      <c r="EJP181" s="3"/>
      <c r="EJQ181" s="3"/>
      <c r="EJR181" s="3"/>
      <c r="EJS181" s="3"/>
      <c r="EJT181" s="3"/>
      <c r="EJU181" s="3"/>
      <c r="EJV181" s="3"/>
      <c r="EJW181" s="3"/>
      <c r="EJX181" s="3"/>
      <c r="EJY181" s="3"/>
      <c r="EJZ181" s="3"/>
      <c r="EKA181" s="3"/>
      <c r="EKB181" s="3"/>
      <c r="EKC181" s="3"/>
      <c r="EKD181" s="3"/>
      <c r="EKE181" s="3"/>
      <c r="EKF181" s="3"/>
      <c r="EKG181" s="3"/>
      <c r="EKH181" s="3"/>
      <c r="EKI181" s="3"/>
      <c r="EKJ181" s="3"/>
      <c r="EKK181" s="3"/>
      <c r="EKL181" s="3"/>
      <c r="EKM181" s="3"/>
      <c r="EKN181" s="3"/>
      <c r="EKO181" s="3"/>
      <c r="EKP181" s="3"/>
      <c r="EKQ181" s="3"/>
      <c r="EKR181" s="3"/>
      <c r="EKS181" s="3"/>
      <c r="EKT181" s="3"/>
      <c r="EKU181" s="3"/>
      <c r="EKV181" s="3"/>
      <c r="EKW181" s="3"/>
      <c r="EKX181" s="3"/>
      <c r="EKY181" s="3"/>
      <c r="EKZ181" s="3"/>
      <c r="ELA181" s="3"/>
      <c r="ELB181" s="3"/>
      <c r="ELC181" s="3"/>
      <c r="ELD181" s="3"/>
      <c r="ELE181" s="3"/>
      <c r="ELF181" s="3"/>
      <c r="ELG181" s="3"/>
      <c r="ELH181" s="3"/>
      <c r="ELI181" s="3"/>
      <c r="ELJ181" s="3"/>
      <c r="ELK181" s="3"/>
      <c r="ELL181" s="3"/>
      <c r="ELM181" s="3"/>
      <c r="ELN181" s="3"/>
      <c r="ELO181" s="3"/>
      <c r="ELP181" s="3"/>
      <c r="ELQ181" s="3"/>
      <c r="ELR181" s="3"/>
      <c r="ELS181" s="3"/>
      <c r="ELT181" s="3"/>
      <c r="ELU181" s="3"/>
      <c r="ELV181" s="3"/>
      <c r="ELW181" s="3"/>
      <c r="ELX181" s="3"/>
      <c r="ELY181" s="3"/>
      <c r="ELZ181" s="3"/>
      <c r="EMA181" s="3"/>
      <c r="EMB181" s="3"/>
      <c r="EMC181" s="3"/>
      <c r="EMD181" s="3"/>
      <c r="EME181" s="3"/>
      <c r="EMF181" s="3"/>
      <c r="EMG181" s="3"/>
      <c r="EMH181" s="3"/>
      <c r="EMI181" s="3"/>
      <c r="EMJ181" s="3"/>
      <c r="EMK181" s="3"/>
      <c r="EML181" s="3"/>
      <c r="EMM181" s="3"/>
      <c r="EMN181" s="3"/>
      <c r="EMO181" s="3"/>
      <c r="EMP181" s="3"/>
      <c r="EMQ181" s="3"/>
      <c r="EMR181" s="3"/>
      <c r="EMS181" s="3"/>
      <c r="EMT181" s="3"/>
      <c r="EMU181" s="3"/>
      <c r="EMV181" s="3"/>
      <c r="EMW181" s="3"/>
      <c r="EMX181" s="3"/>
      <c r="EMY181" s="3"/>
      <c r="EMZ181" s="3"/>
      <c r="ENA181" s="3"/>
      <c r="ENB181" s="3"/>
      <c r="ENC181" s="3"/>
      <c r="END181" s="3"/>
      <c r="ENE181" s="3"/>
      <c r="ENF181" s="3"/>
      <c r="ENG181" s="3"/>
      <c r="ENH181" s="3"/>
      <c r="ENI181" s="3"/>
      <c r="ENJ181" s="3"/>
      <c r="ENK181" s="3"/>
      <c r="ENL181" s="3"/>
      <c r="ENM181" s="3"/>
      <c r="ENN181" s="3"/>
      <c r="ENO181" s="3"/>
      <c r="ENP181" s="3"/>
      <c r="ENQ181" s="3"/>
      <c r="ENR181" s="3"/>
      <c r="ENS181" s="3"/>
      <c r="ENT181" s="3"/>
      <c r="ENU181" s="3"/>
      <c r="ENV181" s="3"/>
      <c r="ENW181" s="3"/>
      <c r="ENX181" s="3"/>
      <c r="ENY181" s="3"/>
      <c r="ENZ181" s="3"/>
      <c r="EOA181" s="3"/>
      <c r="EOB181" s="3"/>
      <c r="EOC181" s="3"/>
      <c r="EOD181" s="3"/>
      <c r="EOE181" s="3"/>
      <c r="EOF181" s="3"/>
      <c r="EOG181" s="3"/>
      <c r="EOH181" s="3"/>
      <c r="EOI181" s="3"/>
      <c r="EOJ181" s="3"/>
      <c r="EOK181" s="3"/>
      <c r="EOL181" s="3"/>
      <c r="EOM181" s="3"/>
      <c r="EON181" s="3"/>
      <c r="EOO181" s="3"/>
      <c r="EOP181" s="3"/>
      <c r="EOQ181" s="3"/>
      <c r="EOR181" s="3"/>
      <c r="EOS181" s="3"/>
      <c r="EOT181" s="3"/>
      <c r="EOU181" s="3"/>
      <c r="EOV181" s="3"/>
      <c r="EOW181" s="3"/>
      <c r="EOX181" s="3"/>
      <c r="EOY181" s="3"/>
      <c r="EOZ181" s="3"/>
      <c r="EPA181" s="3"/>
      <c r="EPB181" s="3"/>
      <c r="EPC181" s="3"/>
      <c r="EPD181" s="3"/>
      <c r="EPE181" s="3"/>
      <c r="EPF181" s="3"/>
      <c r="EPG181" s="3"/>
      <c r="EPH181" s="3"/>
      <c r="EPI181" s="3"/>
      <c r="EPJ181" s="3"/>
      <c r="EPK181" s="3"/>
      <c r="EPL181" s="3"/>
      <c r="EPM181" s="3"/>
      <c r="EPN181" s="3"/>
      <c r="EPO181" s="3"/>
      <c r="EPP181" s="3"/>
      <c r="EPQ181" s="3"/>
      <c r="EPR181" s="3"/>
      <c r="EPS181" s="3"/>
      <c r="EPT181" s="3"/>
      <c r="EPU181" s="3"/>
      <c r="EPV181" s="3"/>
      <c r="EPW181" s="3"/>
      <c r="EPX181" s="3"/>
      <c r="EPY181" s="3"/>
      <c r="EPZ181" s="3"/>
      <c r="EQA181" s="3"/>
      <c r="EQB181" s="3"/>
      <c r="EQC181" s="3"/>
      <c r="EQD181" s="3"/>
      <c r="EQE181" s="3"/>
      <c r="EQF181" s="3"/>
      <c r="EQG181" s="3"/>
      <c r="EQH181" s="3"/>
      <c r="EQI181" s="3"/>
      <c r="EQJ181" s="3"/>
      <c r="EQK181" s="3"/>
      <c r="EQL181" s="3"/>
      <c r="EQM181" s="3"/>
      <c r="EQN181" s="3"/>
      <c r="EQO181" s="3"/>
      <c r="EQP181" s="3"/>
      <c r="EQQ181" s="3"/>
      <c r="EQR181" s="3"/>
      <c r="EQS181" s="3"/>
      <c r="EQT181" s="3"/>
      <c r="EQU181" s="3"/>
      <c r="EQV181" s="3"/>
      <c r="EQW181" s="3"/>
      <c r="EQX181" s="3"/>
      <c r="EQY181" s="3"/>
      <c r="EQZ181" s="3"/>
      <c r="ERA181" s="3"/>
      <c r="ERB181" s="3"/>
      <c r="ERC181" s="3"/>
      <c r="ERD181" s="3"/>
      <c r="ERE181" s="3"/>
      <c r="ERF181" s="3"/>
      <c r="ERG181" s="3"/>
      <c r="ERH181" s="3"/>
      <c r="ERI181" s="3"/>
      <c r="ERJ181" s="3"/>
      <c r="ERK181" s="3"/>
      <c r="ERL181" s="3"/>
      <c r="ERM181" s="3"/>
      <c r="ERN181" s="3"/>
      <c r="ERO181" s="3"/>
      <c r="ERP181" s="3"/>
      <c r="ERQ181" s="3"/>
      <c r="ERR181" s="3"/>
      <c r="ERS181" s="3"/>
      <c r="ERT181" s="3"/>
      <c r="ERU181" s="3"/>
      <c r="ERV181" s="3"/>
      <c r="ERW181" s="3"/>
      <c r="ERX181" s="3"/>
      <c r="ERY181" s="3"/>
      <c r="ERZ181" s="3"/>
      <c r="ESA181" s="3"/>
      <c r="ESB181" s="3"/>
      <c r="ESC181" s="3"/>
      <c r="ESD181" s="3"/>
      <c r="ESE181" s="3"/>
      <c r="ESF181" s="3"/>
      <c r="ESG181" s="3"/>
      <c r="ESH181" s="3"/>
      <c r="ESI181" s="3"/>
      <c r="ESJ181" s="3"/>
      <c r="ESK181" s="3"/>
      <c r="ESL181" s="3"/>
      <c r="ESM181" s="3"/>
      <c r="ESN181" s="3"/>
      <c r="ESO181" s="3"/>
      <c r="ESP181" s="3"/>
      <c r="ESQ181" s="3"/>
      <c r="ESR181" s="3"/>
      <c r="ESS181" s="3"/>
      <c r="EST181" s="3"/>
      <c r="ESU181" s="3"/>
      <c r="ESV181" s="3"/>
      <c r="ESW181" s="3"/>
      <c r="ESX181" s="3"/>
      <c r="ESY181" s="3"/>
      <c r="ESZ181" s="3"/>
      <c r="ETA181" s="3"/>
      <c r="ETB181" s="3"/>
      <c r="ETC181" s="3"/>
      <c r="ETD181" s="3"/>
      <c r="ETE181" s="3"/>
      <c r="ETF181" s="3"/>
      <c r="ETG181" s="3"/>
      <c r="ETH181" s="3"/>
      <c r="ETI181" s="3"/>
      <c r="ETJ181" s="3"/>
      <c r="ETK181" s="3"/>
      <c r="ETL181" s="3"/>
      <c r="ETM181" s="3"/>
      <c r="ETN181" s="3"/>
      <c r="ETO181" s="3"/>
      <c r="ETP181" s="3"/>
      <c r="ETQ181" s="3"/>
      <c r="ETR181" s="3"/>
      <c r="ETS181" s="3"/>
      <c r="ETT181" s="3"/>
      <c r="ETU181" s="3"/>
      <c r="ETV181" s="3"/>
      <c r="ETW181" s="3"/>
      <c r="ETX181" s="3"/>
      <c r="ETY181" s="3"/>
      <c r="ETZ181" s="3"/>
      <c r="EUA181" s="3"/>
      <c r="EUB181" s="3"/>
      <c r="EUC181" s="3"/>
      <c r="EUD181" s="3"/>
      <c r="EUE181" s="3"/>
      <c r="EUF181" s="3"/>
      <c r="EUG181" s="3"/>
      <c r="EUH181" s="3"/>
      <c r="EUI181" s="3"/>
      <c r="EUJ181" s="3"/>
      <c r="EUK181" s="3"/>
      <c r="EUL181" s="3"/>
      <c r="EUM181" s="3"/>
      <c r="EUN181" s="3"/>
      <c r="EUO181" s="3"/>
      <c r="EUP181" s="3"/>
      <c r="EUQ181" s="3"/>
      <c r="EUR181" s="3"/>
      <c r="EUS181" s="3"/>
      <c r="EUT181" s="3"/>
      <c r="EUU181" s="3"/>
      <c r="EUV181" s="3"/>
      <c r="EUW181" s="3"/>
      <c r="EUX181" s="3"/>
      <c r="EUY181" s="3"/>
      <c r="EUZ181" s="3"/>
      <c r="EVA181" s="3"/>
      <c r="EVB181" s="3"/>
      <c r="EVC181" s="3"/>
      <c r="EVD181" s="3"/>
      <c r="EVE181" s="3"/>
      <c r="EVF181" s="3"/>
      <c r="EVG181" s="3"/>
      <c r="EVH181" s="3"/>
      <c r="EVI181" s="3"/>
      <c r="EVJ181" s="3"/>
      <c r="EVK181" s="3"/>
      <c r="EVL181" s="3"/>
      <c r="EVM181" s="3"/>
      <c r="EVN181" s="3"/>
      <c r="EVO181" s="3"/>
      <c r="EVP181" s="3"/>
      <c r="EVQ181" s="3"/>
      <c r="EVR181" s="3"/>
      <c r="EVS181" s="3"/>
      <c r="EVT181" s="3"/>
      <c r="EVU181" s="3"/>
      <c r="EVV181" s="3"/>
      <c r="EVW181" s="3"/>
      <c r="EVX181" s="3"/>
      <c r="EVY181" s="3"/>
      <c r="EVZ181" s="3"/>
      <c r="EWA181" s="3"/>
      <c r="EWB181" s="3"/>
      <c r="EWC181" s="3"/>
      <c r="EWD181" s="3"/>
      <c r="EWE181" s="3"/>
      <c r="EWF181" s="3"/>
      <c r="EWG181" s="3"/>
      <c r="EWH181" s="3"/>
      <c r="EWI181" s="3"/>
      <c r="EWJ181" s="3"/>
      <c r="EWK181" s="3"/>
      <c r="EWL181" s="3"/>
      <c r="EWM181" s="3"/>
      <c r="EWN181" s="3"/>
      <c r="EWO181" s="3"/>
      <c r="EWP181" s="3"/>
      <c r="EWQ181" s="3"/>
      <c r="EWR181" s="3"/>
      <c r="EWS181" s="3"/>
      <c r="EWT181" s="3"/>
      <c r="EWU181" s="3"/>
      <c r="EWV181" s="3"/>
      <c r="EWW181" s="3"/>
      <c r="EWX181" s="3"/>
      <c r="EWY181" s="3"/>
      <c r="EWZ181" s="3"/>
      <c r="EXA181" s="3"/>
      <c r="EXB181" s="3"/>
      <c r="EXC181" s="3"/>
      <c r="EXD181" s="3"/>
      <c r="EXE181" s="3"/>
      <c r="EXF181" s="3"/>
      <c r="EXG181" s="3"/>
      <c r="EXH181" s="3"/>
      <c r="EXI181" s="3"/>
      <c r="EXJ181" s="3"/>
      <c r="EXK181" s="3"/>
      <c r="EXL181" s="3"/>
      <c r="EXM181" s="3"/>
      <c r="EXN181" s="3"/>
      <c r="EXO181" s="3"/>
      <c r="EXP181" s="3"/>
      <c r="EXQ181" s="3"/>
      <c r="EXR181" s="3"/>
      <c r="EXS181" s="3"/>
      <c r="EXT181" s="3"/>
      <c r="EXU181" s="3"/>
      <c r="EXV181" s="3"/>
      <c r="EXW181" s="3"/>
      <c r="EXX181" s="3"/>
      <c r="EXY181" s="3"/>
      <c r="EXZ181" s="3"/>
      <c r="EYA181" s="3"/>
      <c r="EYB181" s="3"/>
      <c r="EYC181" s="3"/>
      <c r="EYD181" s="3"/>
      <c r="EYE181" s="3"/>
      <c r="EYF181" s="3"/>
      <c r="EYG181" s="3"/>
      <c r="EYH181" s="3"/>
      <c r="EYI181" s="3"/>
      <c r="EYJ181" s="3"/>
      <c r="EYK181" s="3"/>
      <c r="EYL181" s="3"/>
      <c r="EYM181" s="3"/>
      <c r="EYN181" s="3"/>
      <c r="EYO181" s="3"/>
      <c r="EYP181" s="3"/>
      <c r="EYQ181" s="3"/>
      <c r="EYR181" s="3"/>
      <c r="EYS181" s="3"/>
      <c r="EYT181" s="3"/>
      <c r="EYU181" s="3"/>
      <c r="EYV181" s="3"/>
      <c r="EYW181" s="3"/>
      <c r="EYX181" s="3"/>
      <c r="EYY181" s="3"/>
      <c r="EYZ181" s="3"/>
      <c r="EZA181" s="3"/>
      <c r="EZB181" s="3"/>
      <c r="EZC181" s="3"/>
      <c r="EZD181" s="3"/>
      <c r="EZE181" s="3"/>
      <c r="EZF181" s="3"/>
      <c r="EZG181" s="3"/>
      <c r="EZH181" s="3"/>
      <c r="EZI181" s="3"/>
      <c r="EZJ181" s="3"/>
      <c r="EZK181" s="3"/>
      <c r="EZL181" s="3"/>
      <c r="EZM181" s="3"/>
      <c r="EZN181" s="3"/>
      <c r="EZO181" s="3"/>
      <c r="EZP181" s="3"/>
      <c r="EZQ181" s="3"/>
      <c r="EZR181" s="3"/>
      <c r="EZS181" s="3"/>
      <c r="EZT181" s="3"/>
      <c r="EZU181" s="3"/>
      <c r="EZV181" s="3"/>
      <c r="EZW181" s="3"/>
      <c r="EZX181" s="3"/>
      <c r="EZY181" s="3"/>
      <c r="EZZ181" s="3"/>
      <c r="FAA181" s="3"/>
      <c r="FAB181" s="3"/>
      <c r="FAC181" s="3"/>
      <c r="FAD181" s="3"/>
      <c r="FAE181" s="3"/>
      <c r="FAF181" s="3"/>
      <c r="FAG181" s="3"/>
      <c r="FAH181" s="3"/>
      <c r="FAI181" s="3"/>
      <c r="FAJ181" s="3"/>
      <c r="FAK181" s="3"/>
      <c r="FAL181" s="3"/>
      <c r="FAM181" s="3"/>
      <c r="FAN181" s="3"/>
      <c r="FAO181" s="3"/>
      <c r="FAP181" s="3"/>
      <c r="FAQ181" s="3"/>
      <c r="FAR181" s="3"/>
      <c r="FAS181" s="3"/>
      <c r="FAT181" s="3"/>
      <c r="FAU181" s="3"/>
      <c r="FAV181" s="3"/>
      <c r="FAW181" s="3"/>
      <c r="FAX181" s="3"/>
      <c r="FAY181" s="3"/>
      <c r="FAZ181" s="3"/>
      <c r="FBA181" s="3"/>
      <c r="FBB181" s="3"/>
      <c r="FBC181" s="3"/>
      <c r="FBD181" s="3"/>
      <c r="FBE181" s="3"/>
      <c r="FBF181" s="3"/>
      <c r="FBG181" s="3"/>
      <c r="FBH181" s="3"/>
      <c r="FBI181" s="3"/>
      <c r="FBJ181" s="3"/>
      <c r="FBK181" s="3"/>
      <c r="FBL181" s="3"/>
      <c r="FBM181" s="3"/>
      <c r="FBN181" s="3"/>
      <c r="FBO181" s="3"/>
      <c r="FBP181" s="3"/>
      <c r="FBQ181" s="3"/>
      <c r="FBR181" s="3"/>
      <c r="FBS181" s="3"/>
      <c r="FBT181" s="3"/>
      <c r="FBU181" s="3"/>
      <c r="FBV181" s="3"/>
      <c r="FBW181" s="3"/>
      <c r="FBX181" s="3"/>
      <c r="FBY181" s="3"/>
      <c r="FBZ181" s="3"/>
      <c r="FCA181" s="3"/>
      <c r="FCB181" s="3"/>
      <c r="FCC181" s="3"/>
      <c r="FCD181" s="3"/>
      <c r="FCE181" s="3"/>
      <c r="FCF181" s="3"/>
      <c r="FCG181" s="3"/>
      <c r="FCH181" s="3"/>
      <c r="FCI181" s="3"/>
      <c r="FCJ181" s="3"/>
      <c r="FCK181" s="3"/>
      <c r="FCL181" s="3"/>
      <c r="FCM181" s="3"/>
      <c r="FCN181" s="3"/>
      <c r="FCO181" s="3"/>
      <c r="FCP181" s="3"/>
      <c r="FCQ181" s="3"/>
      <c r="FCR181" s="3"/>
      <c r="FCS181" s="3"/>
      <c r="FCT181" s="3"/>
      <c r="FCU181" s="3"/>
      <c r="FCV181" s="3"/>
      <c r="FCW181" s="3"/>
      <c r="FCX181" s="3"/>
      <c r="FCY181" s="3"/>
      <c r="FCZ181" s="3"/>
      <c r="FDA181" s="3"/>
      <c r="FDB181" s="3"/>
      <c r="FDC181" s="3"/>
      <c r="FDD181" s="3"/>
      <c r="FDE181" s="3"/>
      <c r="FDF181" s="3"/>
      <c r="FDG181" s="3"/>
      <c r="FDH181" s="3"/>
      <c r="FDI181" s="3"/>
      <c r="FDJ181" s="3"/>
      <c r="FDK181" s="3"/>
      <c r="FDL181" s="3"/>
      <c r="FDM181" s="3"/>
      <c r="FDN181" s="3"/>
      <c r="FDO181" s="3"/>
      <c r="FDP181" s="3"/>
      <c r="FDQ181" s="3"/>
      <c r="FDR181" s="3"/>
      <c r="FDS181" s="3"/>
      <c r="FDT181" s="3"/>
      <c r="FDU181" s="3"/>
      <c r="FDV181" s="3"/>
      <c r="FDW181" s="3"/>
      <c r="FDX181" s="3"/>
      <c r="FDY181" s="3"/>
      <c r="FDZ181" s="3"/>
      <c r="FEA181" s="3"/>
      <c r="FEB181" s="3"/>
      <c r="FEC181" s="3"/>
      <c r="FED181" s="3"/>
      <c r="FEE181" s="3"/>
      <c r="FEF181" s="3"/>
      <c r="FEG181" s="3"/>
      <c r="FEH181" s="3"/>
      <c r="FEI181" s="3"/>
      <c r="FEJ181" s="3"/>
      <c r="FEK181" s="3"/>
      <c r="FEL181" s="3"/>
      <c r="FEM181" s="3"/>
      <c r="FEN181" s="3"/>
      <c r="FEO181" s="3"/>
      <c r="FEP181" s="3"/>
      <c r="FEQ181" s="3"/>
      <c r="FER181" s="3"/>
      <c r="FES181" s="3"/>
      <c r="FET181" s="3"/>
      <c r="FEU181" s="3"/>
      <c r="FEV181" s="3"/>
      <c r="FEW181" s="3"/>
      <c r="FEX181" s="3"/>
      <c r="FEY181" s="3"/>
      <c r="FEZ181" s="3"/>
      <c r="FFA181" s="3"/>
      <c r="FFB181" s="3"/>
      <c r="FFC181" s="3"/>
      <c r="FFD181" s="3"/>
      <c r="FFE181" s="3"/>
      <c r="FFF181" s="3"/>
      <c r="FFG181" s="3"/>
      <c r="FFH181" s="3"/>
      <c r="FFI181" s="3"/>
      <c r="FFJ181" s="3"/>
      <c r="FFK181" s="3"/>
      <c r="FFL181" s="3"/>
      <c r="FFM181" s="3"/>
      <c r="FFN181" s="3"/>
      <c r="FFO181" s="3"/>
      <c r="FFP181" s="3"/>
      <c r="FFQ181" s="3"/>
      <c r="FFR181" s="3"/>
      <c r="FFS181" s="3"/>
      <c r="FFT181" s="3"/>
      <c r="FFU181" s="3"/>
      <c r="FFV181" s="3"/>
      <c r="FFW181" s="3"/>
      <c r="FFX181" s="3"/>
      <c r="FFY181" s="3"/>
      <c r="FFZ181" s="3"/>
      <c r="FGA181" s="3"/>
      <c r="FGB181" s="3"/>
      <c r="FGC181" s="3"/>
      <c r="FGD181" s="3"/>
      <c r="FGE181" s="3"/>
      <c r="FGF181" s="3"/>
      <c r="FGG181" s="3"/>
      <c r="FGH181" s="3"/>
      <c r="FGI181" s="3"/>
      <c r="FGJ181" s="3"/>
      <c r="FGK181" s="3"/>
      <c r="FGL181" s="3"/>
      <c r="FGM181" s="3"/>
      <c r="FGN181" s="3"/>
      <c r="FGO181" s="3"/>
      <c r="FGP181" s="3"/>
      <c r="FGQ181" s="3"/>
      <c r="FGR181" s="3"/>
      <c r="FGS181" s="3"/>
      <c r="FGT181" s="3"/>
      <c r="FGU181" s="3"/>
      <c r="FGV181" s="3"/>
      <c r="FGW181" s="3"/>
      <c r="FGX181" s="3"/>
      <c r="FGY181" s="3"/>
      <c r="FGZ181" s="3"/>
      <c r="FHA181" s="3"/>
      <c r="FHB181" s="3"/>
      <c r="FHC181" s="3"/>
      <c r="FHD181" s="3"/>
      <c r="FHE181" s="3"/>
      <c r="FHF181" s="3"/>
      <c r="FHG181" s="3"/>
      <c r="FHH181" s="3"/>
      <c r="FHI181" s="3"/>
      <c r="FHJ181" s="3"/>
      <c r="FHK181" s="3"/>
      <c r="FHL181" s="3"/>
      <c r="FHM181" s="3"/>
      <c r="FHN181" s="3"/>
      <c r="FHO181" s="3"/>
      <c r="FHP181" s="3"/>
      <c r="FHQ181" s="3"/>
      <c r="FHR181" s="3"/>
      <c r="FHS181" s="3"/>
      <c r="FHT181" s="3"/>
      <c r="FHU181" s="3"/>
      <c r="FHV181" s="3"/>
      <c r="FHW181" s="3"/>
      <c r="FHX181" s="3"/>
      <c r="FHY181" s="3"/>
      <c r="FHZ181" s="3"/>
      <c r="FIA181" s="3"/>
      <c r="FIB181" s="3"/>
      <c r="FIC181" s="3"/>
      <c r="FID181" s="3"/>
      <c r="FIE181" s="3"/>
      <c r="FIF181" s="3"/>
      <c r="FIG181" s="3"/>
      <c r="FIH181" s="3"/>
      <c r="FII181" s="3"/>
      <c r="FIJ181" s="3"/>
      <c r="FIK181" s="3"/>
      <c r="FIL181" s="3"/>
      <c r="FIM181" s="3"/>
      <c r="FIN181" s="3"/>
      <c r="FIO181" s="3"/>
      <c r="FIP181" s="3"/>
      <c r="FIQ181" s="3"/>
      <c r="FIR181" s="3"/>
      <c r="FIS181" s="3"/>
      <c r="FIT181" s="3"/>
      <c r="FIU181" s="3"/>
      <c r="FIV181" s="3"/>
      <c r="FIW181" s="3"/>
      <c r="FIX181" s="3"/>
      <c r="FIY181" s="3"/>
      <c r="FIZ181" s="3"/>
      <c r="FJA181" s="3"/>
      <c r="FJB181" s="3"/>
      <c r="FJC181" s="3"/>
      <c r="FJD181" s="3"/>
      <c r="FJE181" s="3"/>
      <c r="FJF181" s="3"/>
      <c r="FJG181" s="3"/>
      <c r="FJH181" s="3"/>
      <c r="FJI181" s="3"/>
      <c r="FJJ181" s="3"/>
      <c r="FJK181" s="3"/>
      <c r="FJL181" s="3"/>
      <c r="FJM181" s="3"/>
      <c r="FJN181" s="3"/>
      <c r="FJO181" s="3"/>
      <c r="FJP181" s="3"/>
      <c r="FJQ181" s="3"/>
      <c r="FJR181" s="3"/>
      <c r="FJS181" s="3"/>
      <c r="FJT181" s="3"/>
      <c r="FJU181" s="3"/>
      <c r="FJV181" s="3"/>
      <c r="FJW181" s="3"/>
      <c r="FJX181" s="3"/>
      <c r="FJY181" s="3"/>
      <c r="FJZ181" s="3"/>
      <c r="FKA181" s="3"/>
      <c r="FKB181" s="3"/>
      <c r="FKC181" s="3"/>
      <c r="FKD181" s="3"/>
      <c r="FKE181" s="3"/>
      <c r="FKF181" s="3"/>
      <c r="FKG181" s="3"/>
      <c r="FKH181" s="3"/>
      <c r="FKI181" s="3"/>
      <c r="FKJ181" s="3"/>
      <c r="FKK181" s="3"/>
      <c r="FKL181" s="3"/>
      <c r="FKM181" s="3"/>
      <c r="FKN181" s="3"/>
      <c r="FKO181" s="3"/>
      <c r="FKP181" s="3"/>
      <c r="FKQ181" s="3"/>
      <c r="FKR181" s="3"/>
      <c r="FKS181" s="3"/>
      <c r="FKT181" s="3"/>
      <c r="FKU181" s="3"/>
      <c r="FKV181" s="3"/>
      <c r="FKW181" s="3"/>
      <c r="FKX181" s="3"/>
      <c r="FKY181" s="3"/>
      <c r="FKZ181" s="3"/>
      <c r="FLA181" s="3"/>
      <c r="FLB181" s="3"/>
      <c r="FLC181" s="3"/>
      <c r="FLD181" s="3"/>
      <c r="FLE181" s="3"/>
      <c r="FLF181" s="3"/>
      <c r="FLG181" s="3"/>
      <c r="FLH181" s="3"/>
      <c r="FLI181" s="3"/>
      <c r="FLJ181" s="3"/>
      <c r="FLK181" s="3"/>
      <c r="FLL181" s="3"/>
      <c r="FLM181" s="3"/>
      <c r="FLN181" s="3"/>
      <c r="FLO181" s="3"/>
      <c r="FLP181" s="3"/>
      <c r="FLQ181" s="3"/>
      <c r="FLR181" s="3"/>
      <c r="FLS181" s="3"/>
      <c r="FLT181" s="3"/>
      <c r="FLU181" s="3"/>
      <c r="FLV181" s="3"/>
      <c r="FLW181" s="3"/>
      <c r="FLX181" s="3"/>
      <c r="FLY181" s="3"/>
      <c r="FLZ181" s="3"/>
      <c r="FMA181" s="3"/>
      <c r="FMB181" s="3"/>
      <c r="FMC181" s="3"/>
      <c r="FMD181" s="3"/>
      <c r="FME181" s="3"/>
      <c r="FMF181" s="3"/>
      <c r="FMG181" s="3"/>
      <c r="FMH181" s="3"/>
      <c r="FMI181" s="3"/>
      <c r="FMJ181" s="3"/>
      <c r="FMK181" s="3"/>
      <c r="FML181" s="3"/>
      <c r="FMM181" s="3"/>
      <c r="FMN181" s="3"/>
      <c r="FMO181" s="3"/>
      <c r="FMP181" s="3"/>
      <c r="FMQ181" s="3"/>
      <c r="FMR181" s="3"/>
      <c r="FMS181" s="3"/>
      <c r="FMT181" s="3"/>
      <c r="FMU181" s="3"/>
      <c r="FMV181" s="3"/>
      <c r="FMW181" s="3"/>
      <c r="FMX181" s="3"/>
      <c r="FMY181" s="3"/>
      <c r="FMZ181" s="3"/>
      <c r="FNA181" s="3"/>
      <c r="FNB181" s="3"/>
      <c r="FNC181" s="3"/>
      <c r="FND181" s="3"/>
      <c r="FNE181" s="3"/>
      <c r="FNF181" s="3"/>
      <c r="FNG181" s="3"/>
      <c r="FNH181" s="3"/>
      <c r="FNI181" s="3"/>
      <c r="FNJ181" s="3"/>
      <c r="FNK181" s="3"/>
      <c r="FNL181" s="3"/>
      <c r="FNM181" s="3"/>
      <c r="FNN181" s="3"/>
      <c r="FNO181" s="3"/>
      <c r="FNP181" s="3"/>
      <c r="FNQ181" s="3"/>
      <c r="FNR181" s="3"/>
      <c r="FNS181" s="3"/>
      <c r="FNT181" s="3"/>
      <c r="FNU181" s="3"/>
      <c r="FNV181" s="3"/>
      <c r="FNW181" s="3"/>
      <c r="FNX181" s="3"/>
      <c r="FNY181" s="3"/>
      <c r="FNZ181" s="3"/>
      <c r="FOA181" s="3"/>
      <c r="FOB181" s="3"/>
      <c r="FOC181" s="3"/>
      <c r="FOD181" s="3"/>
      <c r="FOE181" s="3"/>
      <c r="FOF181" s="3"/>
      <c r="FOG181" s="3"/>
      <c r="FOH181" s="3"/>
      <c r="FOI181" s="3"/>
      <c r="FOJ181" s="3"/>
      <c r="FOK181" s="3"/>
      <c r="FOL181" s="3"/>
      <c r="FOM181" s="3"/>
      <c r="FON181" s="3"/>
      <c r="FOO181" s="3"/>
      <c r="FOP181" s="3"/>
      <c r="FOQ181" s="3"/>
      <c r="FOR181" s="3"/>
      <c r="FOS181" s="3"/>
      <c r="FOT181" s="3"/>
      <c r="FOU181" s="3"/>
      <c r="FOV181" s="3"/>
      <c r="FOW181" s="3"/>
      <c r="FOX181" s="3"/>
      <c r="FOY181" s="3"/>
      <c r="FOZ181" s="3"/>
      <c r="FPA181" s="3"/>
      <c r="FPB181" s="3"/>
      <c r="FPC181" s="3"/>
      <c r="FPD181" s="3"/>
      <c r="FPE181" s="3"/>
      <c r="FPF181" s="3"/>
      <c r="FPG181" s="3"/>
      <c r="FPH181" s="3"/>
      <c r="FPI181" s="3"/>
      <c r="FPJ181" s="3"/>
      <c r="FPK181" s="3"/>
      <c r="FPL181" s="3"/>
      <c r="FPM181" s="3"/>
      <c r="FPN181" s="3"/>
      <c r="FPO181" s="3"/>
      <c r="FPP181" s="3"/>
      <c r="FPQ181" s="3"/>
      <c r="FPR181" s="3"/>
      <c r="FPS181" s="3"/>
      <c r="FPT181" s="3"/>
      <c r="FPU181" s="3"/>
      <c r="FPV181" s="3"/>
      <c r="FPW181" s="3"/>
      <c r="FPX181" s="3"/>
      <c r="FPY181" s="3"/>
      <c r="FPZ181" s="3"/>
      <c r="FQA181" s="3"/>
      <c r="FQB181" s="3"/>
      <c r="FQC181" s="3"/>
      <c r="FQD181" s="3"/>
      <c r="FQE181" s="3"/>
      <c r="FQF181" s="3"/>
      <c r="FQG181" s="3"/>
      <c r="FQH181" s="3"/>
      <c r="FQI181" s="3"/>
      <c r="FQJ181" s="3"/>
      <c r="FQK181" s="3"/>
      <c r="FQL181" s="3"/>
      <c r="FQM181" s="3"/>
      <c r="FQN181" s="3"/>
      <c r="FQO181" s="3"/>
      <c r="FQP181" s="3"/>
      <c r="FQQ181" s="3"/>
      <c r="FQR181" s="3"/>
      <c r="FQS181" s="3"/>
      <c r="FQT181" s="3"/>
      <c r="FQU181" s="3"/>
      <c r="FQV181" s="3"/>
      <c r="FQW181" s="3"/>
      <c r="FQX181" s="3"/>
      <c r="FQY181" s="3"/>
      <c r="FQZ181" s="3"/>
      <c r="FRA181" s="3"/>
      <c r="FRB181" s="3"/>
      <c r="FRC181" s="3"/>
      <c r="FRD181" s="3"/>
      <c r="FRE181" s="3"/>
      <c r="FRF181" s="3"/>
      <c r="FRG181" s="3"/>
      <c r="FRH181" s="3"/>
      <c r="FRI181" s="3"/>
      <c r="FRJ181" s="3"/>
      <c r="FRK181" s="3"/>
      <c r="FRL181" s="3"/>
      <c r="FRM181" s="3"/>
      <c r="FRN181" s="3"/>
      <c r="FRO181" s="3"/>
      <c r="FRP181" s="3"/>
      <c r="FRQ181" s="3"/>
      <c r="FRR181" s="3"/>
      <c r="FRS181" s="3"/>
      <c r="FRT181" s="3"/>
      <c r="FRU181" s="3"/>
      <c r="FRV181" s="3"/>
      <c r="FRW181" s="3"/>
      <c r="FRX181" s="3"/>
      <c r="FRY181" s="3"/>
      <c r="FRZ181" s="3"/>
      <c r="FSA181" s="3"/>
      <c r="FSB181" s="3"/>
      <c r="FSC181" s="3"/>
      <c r="FSD181" s="3"/>
      <c r="FSE181" s="3"/>
      <c r="FSF181" s="3"/>
      <c r="FSG181" s="3"/>
      <c r="FSH181" s="3"/>
      <c r="FSI181" s="3"/>
      <c r="FSJ181" s="3"/>
      <c r="FSK181" s="3"/>
      <c r="FSL181" s="3"/>
      <c r="FSM181" s="3"/>
      <c r="FSN181" s="3"/>
      <c r="FSO181" s="3"/>
      <c r="FSP181" s="3"/>
      <c r="FSQ181" s="3"/>
      <c r="FSR181" s="3"/>
      <c r="FSS181" s="3"/>
      <c r="FST181" s="3"/>
      <c r="FSU181" s="3"/>
      <c r="FSV181" s="3"/>
      <c r="FSW181" s="3"/>
      <c r="FSX181" s="3"/>
      <c r="FSY181" s="3"/>
      <c r="FSZ181" s="3"/>
      <c r="FTA181" s="3"/>
      <c r="FTB181" s="3"/>
      <c r="FTC181" s="3"/>
      <c r="FTD181" s="3"/>
      <c r="FTE181" s="3"/>
      <c r="FTF181" s="3"/>
      <c r="FTG181" s="3"/>
      <c r="FTH181" s="3"/>
      <c r="FTI181" s="3"/>
      <c r="FTJ181" s="3"/>
      <c r="FTK181" s="3"/>
      <c r="FTL181" s="3"/>
      <c r="FTM181" s="3"/>
      <c r="FTN181" s="3"/>
      <c r="FTO181" s="3"/>
      <c r="FTP181" s="3"/>
      <c r="FTQ181" s="3"/>
      <c r="FTR181" s="3"/>
      <c r="FTS181" s="3"/>
      <c r="FTT181" s="3"/>
      <c r="FTU181" s="3"/>
      <c r="FTV181" s="3"/>
      <c r="FTW181" s="3"/>
      <c r="FTX181" s="3"/>
      <c r="FTY181" s="3"/>
      <c r="FTZ181" s="3"/>
      <c r="FUA181" s="3"/>
      <c r="FUB181" s="3"/>
      <c r="FUC181" s="3"/>
      <c r="FUD181" s="3"/>
      <c r="FUE181" s="3"/>
      <c r="FUF181" s="3"/>
      <c r="FUG181" s="3"/>
      <c r="FUH181" s="3"/>
      <c r="FUI181" s="3"/>
      <c r="FUJ181" s="3"/>
      <c r="FUK181" s="3"/>
      <c r="FUL181" s="3"/>
      <c r="FUM181" s="3"/>
      <c r="FUN181" s="3"/>
      <c r="FUO181" s="3"/>
      <c r="FUP181" s="3"/>
      <c r="FUQ181" s="3"/>
      <c r="FUR181" s="3"/>
      <c r="FUS181" s="3"/>
      <c r="FUT181" s="3"/>
      <c r="FUU181" s="3"/>
      <c r="FUV181" s="3"/>
      <c r="FUW181" s="3"/>
      <c r="FUX181" s="3"/>
      <c r="FUY181" s="3"/>
      <c r="FUZ181" s="3"/>
      <c r="FVA181" s="3"/>
      <c r="FVB181" s="3"/>
      <c r="FVC181" s="3"/>
      <c r="FVD181" s="3"/>
      <c r="FVE181" s="3"/>
      <c r="FVF181" s="3"/>
      <c r="FVG181" s="3"/>
      <c r="FVH181" s="3"/>
      <c r="FVI181" s="3"/>
      <c r="FVJ181" s="3"/>
      <c r="FVK181" s="3"/>
      <c r="FVL181" s="3"/>
      <c r="FVM181" s="3"/>
      <c r="FVN181" s="3"/>
      <c r="FVO181" s="3"/>
      <c r="FVP181" s="3"/>
      <c r="FVQ181" s="3"/>
      <c r="FVR181" s="3"/>
      <c r="FVS181" s="3"/>
      <c r="FVT181" s="3"/>
      <c r="FVU181" s="3"/>
      <c r="FVV181" s="3"/>
      <c r="FVW181" s="3"/>
      <c r="FVX181" s="3"/>
      <c r="FVY181" s="3"/>
      <c r="FVZ181" s="3"/>
      <c r="FWA181" s="3"/>
      <c r="FWB181" s="3"/>
      <c r="FWC181" s="3"/>
      <c r="FWD181" s="3"/>
      <c r="FWE181" s="3"/>
      <c r="FWF181" s="3"/>
      <c r="FWG181" s="3"/>
      <c r="FWH181" s="3"/>
      <c r="FWI181" s="3"/>
      <c r="FWJ181" s="3"/>
      <c r="FWK181" s="3"/>
      <c r="FWL181" s="3"/>
      <c r="FWM181" s="3"/>
      <c r="FWN181" s="3"/>
      <c r="FWO181" s="3"/>
      <c r="FWP181" s="3"/>
      <c r="FWQ181" s="3"/>
      <c r="FWR181" s="3"/>
      <c r="FWS181" s="3"/>
      <c r="FWT181" s="3"/>
      <c r="FWU181" s="3"/>
      <c r="FWV181" s="3"/>
      <c r="FWW181" s="3"/>
      <c r="FWX181" s="3"/>
      <c r="FWY181" s="3"/>
      <c r="FWZ181" s="3"/>
      <c r="FXA181" s="3"/>
      <c r="FXB181" s="3"/>
      <c r="FXC181" s="3"/>
      <c r="FXD181" s="3"/>
      <c r="FXE181" s="3"/>
      <c r="FXF181" s="3"/>
      <c r="FXG181" s="3"/>
      <c r="FXH181" s="3"/>
      <c r="FXI181" s="3"/>
      <c r="FXJ181" s="3"/>
      <c r="FXK181" s="3"/>
      <c r="FXL181" s="3"/>
      <c r="FXM181" s="3"/>
      <c r="FXN181" s="3"/>
      <c r="FXO181" s="3"/>
      <c r="FXP181" s="3"/>
      <c r="FXQ181" s="3"/>
      <c r="FXR181" s="3"/>
      <c r="FXS181" s="3"/>
      <c r="FXT181" s="3"/>
      <c r="FXU181" s="3"/>
      <c r="FXV181" s="3"/>
      <c r="FXW181" s="3"/>
      <c r="FXX181" s="3"/>
      <c r="FXY181" s="3"/>
      <c r="FXZ181" s="3"/>
      <c r="FYA181" s="3"/>
      <c r="FYB181" s="3"/>
      <c r="FYC181" s="3"/>
      <c r="FYD181" s="3"/>
      <c r="FYE181" s="3"/>
      <c r="FYF181" s="3"/>
      <c r="FYG181" s="3"/>
      <c r="FYH181" s="3"/>
      <c r="FYI181" s="3"/>
      <c r="FYJ181" s="3"/>
      <c r="FYK181" s="3"/>
      <c r="FYL181" s="3"/>
      <c r="FYM181" s="3"/>
      <c r="FYN181" s="3"/>
      <c r="FYO181" s="3"/>
      <c r="FYP181" s="3"/>
      <c r="FYQ181" s="3"/>
      <c r="FYR181" s="3"/>
      <c r="FYS181" s="3"/>
      <c r="FYT181" s="3"/>
      <c r="FYU181" s="3"/>
      <c r="FYV181" s="3"/>
      <c r="FYW181" s="3"/>
      <c r="FYX181" s="3"/>
      <c r="FYY181" s="3"/>
      <c r="FYZ181" s="3"/>
      <c r="FZA181" s="3"/>
      <c r="FZB181" s="3"/>
      <c r="FZC181" s="3"/>
      <c r="FZD181" s="3"/>
      <c r="FZE181" s="3"/>
      <c r="FZF181" s="3"/>
      <c r="FZG181" s="3"/>
      <c r="FZH181" s="3"/>
      <c r="FZI181" s="3"/>
      <c r="FZJ181" s="3"/>
      <c r="FZK181" s="3"/>
      <c r="FZL181" s="3"/>
      <c r="FZM181" s="3"/>
      <c r="FZN181" s="3"/>
      <c r="FZO181" s="3"/>
      <c r="FZP181" s="3"/>
      <c r="FZQ181" s="3"/>
      <c r="FZR181" s="3"/>
      <c r="FZS181" s="3"/>
      <c r="FZT181" s="3"/>
      <c r="FZU181" s="3"/>
      <c r="FZV181" s="3"/>
      <c r="FZW181" s="3"/>
      <c r="FZX181" s="3"/>
      <c r="FZY181" s="3"/>
      <c r="FZZ181" s="3"/>
      <c r="GAA181" s="3"/>
      <c r="GAB181" s="3"/>
      <c r="GAC181" s="3"/>
      <c r="GAD181" s="3"/>
      <c r="GAE181" s="3"/>
      <c r="GAF181" s="3"/>
      <c r="GAG181" s="3"/>
      <c r="GAH181" s="3"/>
      <c r="GAI181" s="3"/>
      <c r="GAJ181" s="3"/>
      <c r="GAK181" s="3"/>
      <c r="GAL181" s="3"/>
      <c r="GAM181" s="3"/>
      <c r="GAN181" s="3"/>
      <c r="GAO181" s="3"/>
      <c r="GAP181" s="3"/>
      <c r="GAQ181" s="3"/>
      <c r="GAR181" s="3"/>
      <c r="GAS181" s="3"/>
      <c r="GAT181" s="3"/>
      <c r="GAU181" s="3"/>
      <c r="GAV181" s="3"/>
      <c r="GAW181" s="3"/>
      <c r="GAX181" s="3"/>
      <c r="GAY181" s="3"/>
      <c r="GAZ181" s="3"/>
      <c r="GBA181" s="3"/>
      <c r="GBB181" s="3"/>
      <c r="GBC181" s="3"/>
      <c r="GBD181" s="3"/>
      <c r="GBE181" s="3"/>
      <c r="GBF181" s="3"/>
      <c r="GBG181" s="3"/>
      <c r="GBH181" s="3"/>
      <c r="GBI181" s="3"/>
      <c r="GBJ181" s="3"/>
      <c r="GBK181" s="3"/>
      <c r="GBL181" s="3"/>
      <c r="GBM181" s="3"/>
      <c r="GBN181" s="3"/>
      <c r="GBO181" s="3"/>
      <c r="GBP181" s="3"/>
      <c r="GBQ181" s="3"/>
      <c r="GBR181" s="3"/>
      <c r="GBS181" s="3"/>
      <c r="GBT181" s="3"/>
      <c r="GBU181" s="3"/>
      <c r="GBV181" s="3"/>
      <c r="GBW181" s="3"/>
      <c r="GBX181" s="3"/>
      <c r="GBY181" s="3"/>
      <c r="GBZ181" s="3"/>
      <c r="GCA181" s="3"/>
      <c r="GCB181" s="3"/>
      <c r="GCC181" s="3"/>
      <c r="GCD181" s="3"/>
      <c r="GCE181" s="3"/>
      <c r="GCF181" s="3"/>
      <c r="GCG181" s="3"/>
      <c r="GCH181" s="3"/>
      <c r="GCI181" s="3"/>
      <c r="GCJ181" s="3"/>
      <c r="GCK181" s="3"/>
      <c r="GCL181" s="3"/>
      <c r="GCM181" s="3"/>
      <c r="GCN181" s="3"/>
      <c r="GCO181" s="3"/>
      <c r="GCP181" s="3"/>
      <c r="GCQ181" s="3"/>
      <c r="GCR181" s="3"/>
      <c r="GCS181" s="3"/>
      <c r="GCT181" s="3"/>
      <c r="GCU181" s="3"/>
      <c r="GCV181" s="3"/>
      <c r="GCW181" s="3"/>
      <c r="GCX181" s="3"/>
      <c r="GCY181" s="3"/>
      <c r="GCZ181" s="3"/>
      <c r="GDA181" s="3"/>
      <c r="GDB181" s="3"/>
      <c r="GDC181" s="3"/>
      <c r="GDD181" s="3"/>
      <c r="GDE181" s="3"/>
      <c r="GDF181" s="3"/>
      <c r="GDG181" s="3"/>
      <c r="GDH181" s="3"/>
      <c r="GDI181" s="3"/>
      <c r="GDJ181" s="3"/>
      <c r="GDK181" s="3"/>
      <c r="GDL181" s="3"/>
      <c r="GDM181" s="3"/>
      <c r="GDN181" s="3"/>
      <c r="GDO181" s="3"/>
      <c r="GDP181" s="3"/>
      <c r="GDQ181" s="3"/>
      <c r="GDR181" s="3"/>
      <c r="GDS181" s="3"/>
      <c r="GDT181" s="3"/>
      <c r="GDU181" s="3"/>
      <c r="GDV181" s="3"/>
      <c r="GDW181" s="3"/>
      <c r="GDX181" s="3"/>
      <c r="GDY181" s="3"/>
      <c r="GDZ181" s="3"/>
      <c r="GEA181" s="3"/>
      <c r="GEB181" s="3"/>
      <c r="GEC181" s="3"/>
      <c r="GED181" s="3"/>
      <c r="GEE181" s="3"/>
      <c r="GEF181" s="3"/>
      <c r="GEG181" s="3"/>
      <c r="GEH181" s="3"/>
      <c r="GEI181" s="3"/>
      <c r="GEJ181" s="3"/>
      <c r="GEK181" s="3"/>
      <c r="GEL181" s="3"/>
      <c r="GEM181" s="3"/>
      <c r="GEN181" s="3"/>
      <c r="GEO181" s="3"/>
      <c r="GEP181" s="3"/>
      <c r="GEQ181" s="3"/>
      <c r="GER181" s="3"/>
      <c r="GES181" s="3"/>
      <c r="GET181" s="3"/>
      <c r="GEU181" s="3"/>
      <c r="GEV181" s="3"/>
      <c r="GEW181" s="3"/>
      <c r="GEX181" s="3"/>
      <c r="GEY181" s="3"/>
      <c r="GEZ181" s="3"/>
      <c r="GFA181" s="3"/>
      <c r="GFB181" s="3"/>
      <c r="GFC181" s="3"/>
      <c r="GFD181" s="3"/>
      <c r="GFE181" s="3"/>
      <c r="GFF181" s="3"/>
      <c r="GFG181" s="3"/>
      <c r="GFH181" s="3"/>
      <c r="GFI181" s="3"/>
      <c r="GFJ181" s="3"/>
      <c r="GFK181" s="3"/>
      <c r="GFL181" s="3"/>
      <c r="GFM181" s="3"/>
      <c r="GFN181" s="3"/>
      <c r="GFO181" s="3"/>
      <c r="GFP181" s="3"/>
      <c r="GFQ181" s="3"/>
      <c r="GFR181" s="3"/>
      <c r="GFS181" s="3"/>
      <c r="GFT181" s="3"/>
      <c r="GFU181" s="3"/>
      <c r="GFV181" s="3"/>
      <c r="GFW181" s="3"/>
      <c r="GFX181" s="3"/>
      <c r="GFY181" s="3"/>
      <c r="GFZ181" s="3"/>
      <c r="GGA181" s="3"/>
      <c r="GGB181" s="3"/>
      <c r="GGC181" s="3"/>
      <c r="GGD181" s="3"/>
      <c r="GGE181" s="3"/>
      <c r="GGF181" s="3"/>
      <c r="GGG181" s="3"/>
      <c r="GGH181" s="3"/>
      <c r="GGI181" s="3"/>
      <c r="GGJ181" s="3"/>
      <c r="GGK181" s="3"/>
      <c r="GGL181" s="3"/>
      <c r="GGM181" s="3"/>
      <c r="GGN181" s="3"/>
      <c r="GGO181" s="3"/>
      <c r="GGP181" s="3"/>
      <c r="GGQ181" s="3"/>
      <c r="GGR181" s="3"/>
      <c r="GGS181" s="3"/>
      <c r="GGT181" s="3"/>
      <c r="GGU181" s="3"/>
      <c r="GGV181" s="3"/>
      <c r="GGW181" s="3"/>
      <c r="GGX181" s="3"/>
      <c r="GGY181" s="3"/>
      <c r="GGZ181" s="3"/>
      <c r="GHA181" s="3"/>
      <c r="GHB181" s="3"/>
      <c r="GHC181" s="3"/>
      <c r="GHD181" s="3"/>
      <c r="GHE181" s="3"/>
      <c r="GHF181" s="3"/>
      <c r="GHG181" s="3"/>
      <c r="GHH181" s="3"/>
      <c r="GHI181" s="3"/>
      <c r="GHJ181" s="3"/>
      <c r="GHK181" s="3"/>
      <c r="GHL181" s="3"/>
      <c r="GHM181" s="3"/>
      <c r="GHN181" s="3"/>
      <c r="GHO181" s="3"/>
      <c r="GHP181" s="3"/>
      <c r="GHQ181" s="3"/>
      <c r="GHR181" s="3"/>
      <c r="GHS181" s="3"/>
      <c r="GHT181" s="3"/>
      <c r="GHU181" s="3"/>
      <c r="GHV181" s="3"/>
      <c r="GHW181" s="3"/>
      <c r="GHX181" s="3"/>
      <c r="GHY181" s="3"/>
      <c r="GHZ181" s="3"/>
      <c r="GIA181" s="3"/>
      <c r="GIB181" s="3"/>
      <c r="GIC181" s="3"/>
      <c r="GID181" s="3"/>
      <c r="GIE181" s="3"/>
      <c r="GIF181" s="3"/>
      <c r="GIG181" s="3"/>
      <c r="GIH181" s="3"/>
      <c r="GII181" s="3"/>
      <c r="GIJ181" s="3"/>
      <c r="GIK181" s="3"/>
      <c r="GIL181" s="3"/>
      <c r="GIM181" s="3"/>
      <c r="GIN181" s="3"/>
      <c r="GIO181" s="3"/>
      <c r="GIP181" s="3"/>
      <c r="GIQ181" s="3"/>
      <c r="GIR181" s="3"/>
      <c r="GIS181" s="3"/>
      <c r="GIT181" s="3"/>
      <c r="GIU181" s="3"/>
      <c r="GIV181" s="3"/>
      <c r="GIW181" s="3"/>
      <c r="GIX181" s="3"/>
      <c r="GIY181" s="3"/>
      <c r="GIZ181" s="3"/>
      <c r="GJA181" s="3"/>
      <c r="GJB181" s="3"/>
      <c r="GJC181" s="3"/>
      <c r="GJD181" s="3"/>
      <c r="GJE181" s="3"/>
      <c r="GJF181" s="3"/>
      <c r="GJG181" s="3"/>
      <c r="GJH181" s="3"/>
      <c r="GJI181" s="3"/>
      <c r="GJJ181" s="3"/>
      <c r="GJK181" s="3"/>
      <c r="GJL181" s="3"/>
      <c r="GJM181" s="3"/>
      <c r="GJN181" s="3"/>
      <c r="GJO181" s="3"/>
      <c r="GJP181" s="3"/>
      <c r="GJQ181" s="3"/>
      <c r="GJR181" s="3"/>
      <c r="GJS181" s="3"/>
      <c r="GJT181" s="3"/>
      <c r="GJU181" s="3"/>
      <c r="GJV181" s="3"/>
      <c r="GJW181" s="3"/>
      <c r="GJX181" s="3"/>
      <c r="GJY181" s="3"/>
      <c r="GJZ181" s="3"/>
      <c r="GKA181" s="3"/>
      <c r="GKB181" s="3"/>
      <c r="GKC181" s="3"/>
      <c r="GKD181" s="3"/>
      <c r="GKE181" s="3"/>
      <c r="GKF181" s="3"/>
      <c r="GKG181" s="3"/>
      <c r="GKH181" s="3"/>
      <c r="GKI181" s="3"/>
      <c r="GKJ181" s="3"/>
      <c r="GKK181" s="3"/>
      <c r="GKL181" s="3"/>
      <c r="GKM181" s="3"/>
      <c r="GKN181" s="3"/>
      <c r="GKO181" s="3"/>
      <c r="GKP181" s="3"/>
      <c r="GKQ181" s="3"/>
      <c r="GKR181" s="3"/>
      <c r="GKS181" s="3"/>
      <c r="GKT181" s="3"/>
      <c r="GKU181" s="3"/>
      <c r="GKV181" s="3"/>
      <c r="GKW181" s="3"/>
      <c r="GKX181" s="3"/>
      <c r="GKY181" s="3"/>
      <c r="GKZ181" s="3"/>
      <c r="GLA181" s="3"/>
      <c r="GLB181" s="3"/>
      <c r="GLC181" s="3"/>
      <c r="GLD181" s="3"/>
      <c r="GLE181" s="3"/>
      <c r="GLF181" s="3"/>
      <c r="GLG181" s="3"/>
      <c r="GLH181" s="3"/>
      <c r="GLI181" s="3"/>
      <c r="GLJ181" s="3"/>
      <c r="GLK181" s="3"/>
      <c r="GLL181" s="3"/>
      <c r="GLM181" s="3"/>
      <c r="GLN181" s="3"/>
      <c r="GLO181" s="3"/>
      <c r="GLP181" s="3"/>
      <c r="GLQ181" s="3"/>
      <c r="GLR181" s="3"/>
      <c r="GLS181" s="3"/>
      <c r="GLT181" s="3"/>
      <c r="GLU181" s="3"/>
      <c r="GLV181" s="3"/>
      <c r="GLW181" s="3"/>
      <c r="GLX181" s="3"/>
      <c r="GLY181" s="3"/>
      <c r="GLZ181" s="3"/>
      <c r="GMA181" s="3"/>
      <c r="GMB181" s="3"/>
      <c r="GMC181" s="3"/>
      <c r="GMD181" s="3"/>
      <c r="GME181" s="3"/>
      <c r="GMF181" s="3"/>
      <c r="GMG181" s="3"/>
      <c r="GMH181" s="3"/>
      <c r="GMI181" s="3"/>
      <c r="GMJ181" s="3"/>
      <c r="GMK181" s="3"/>
      <c r="GML181" s="3"/>
      <c r="GMM181" s="3"/>
      <c r="GMN181" s="3"/>
      <c r="GMO181" s="3"/>
      <c r="GMP181" s="3"/>
      <c r="GMQ181" s="3"/>
      <c r="GMR181" s="3"/>
      <c r="GMS181" s="3"/>
      <c r="GMT181" s="3"/>
      <c r="GMU181" s="3"/>
      <c r="GMV181" s="3"/>
      <c r="GMW181" s="3"/>
      <c r="GMX181" s="3"/>
      <c r="GMY181" s="3"/>
      <c r="GMZ181" s="3"/>
      <c r="GNA181" s="3"/>
      <c r="GNB181" s="3"/>
      <c r="GNC181" s="3"/>
      <c r="GND181" s="3"/>
      <c r="GNE181" s="3"/>
      <c r="GNF181" s="3"/>
      <c r="GNG181" s="3"/>
      <c r="GNH181" s="3"/>
      <c r="GNI181" s="3"/>
      <c r="GNJ181" s="3"/>
      <c r="GNK181" s="3"/>
      <c r="GNL181" s="3"/>
      <c r="GNM181" s="3"/>
      <c r="GNN181" s="3"/>
      <c r="GNO181" s="3"/>
      <c r="GNP181" s="3"/>
      <c r="GNQ181" s="3"/>
      <c r="GNR181" s="3"/>
      <c r="GNS181" s="3"/>
      <c r="GNT181" s="3"/>
      <c r="GNU181" s="3"/>
      <c r="GNV181" s="3"/>
      <c r="GNW181" s="3"/>
      <c r="GNX181" s="3"/>
      <c r="GNY181" s="3"/>
      <c r="GNZ181" s="3"/>
      <c r="GOA181" s="3"/>
      <c r="GOB181" s="3"/>
      <c r="GOC181" s="3"/>
      <c r="GOD181" s="3"/>
      <c r="GOE181" s="3"/>
      <c r="GOF181" s="3"/>
      <c r="GOG181" s="3"/>
      <c r="GOH181" s="3"/>
      <c r="GOI181" s="3"/>
      <c r="GOJ181" s="3"/>
      <c r="GOK181" s="3"/>
      <c r="GOL181" s="3"/>
      <c r="GOM181" s="3"/>
      <c r="GON181" s="3"/>
      <c r="GOO181" s="3"/>
      <c r="GOP181" s="3"/>
      <c r="GOQ181" s="3"/>
      <c r="GOR181" s="3"/>
      <c r="GOS181" s="3"/>
      <c r="GOT181" s="3"/>
      <c r="GOU181" s="3"/>
      <c r="GOV181" s="3"/>
      <c r="GOW181" s="3"/>
      <c r="GOX181" s="3"/>
      <c r="GOY181" s="3"/>
      <c r="GOZ181" s="3"/>
      <c r="GPA181" s="3"/>
      <c r="GPB181" s="3"/>
      <c r="GPC181" s="3"/>
      <c r="GPD181" s="3"/>
      <c r="GPE181" s="3"/>
      <c r="GPF181" s="3"/>
      <c r="GPG181" s="3"/>
      <c r="GPH181" s="3"/>
      <c r="GPI181" s="3"/>
      <c r="GPJ181" s="3"/>
      <c r="GPK181" s="3"/>
      <c r="GPL181" s="3"/>
      <c r="GPM181" s="3"/>
      <c r="GPN181" s="3"/>
      <c r="GPO181" s="3"/>
      <c r="GPP181" s="3"/>
      <c r="GPQ181" s="3"/>
      <c r="GPR181" s="3"/>
      <c r="GPS181" s="3"/>
      <c r="GPT181" s="3"/>
      <c r="GPU181" s="3"/>
      <c r="GPV181" s="3"/>
      <c r="GPW181" s="3"/>
      <c r="GPX181" s="3"/>
      <c r="GPY181" s="3"/>
      <c r="GPZ181" s="3"/>
      <c r="GQA181" s="3"/>
      <c r="GQB181" s="3"/>
      <c r="GQC181" s="3"/>
      <c r="GQD181" s="3"/>
      <c r="GQE181" s="3"/>
      <c r="GQF181" s="3"/>
      <c r="GQG181" s="3"/>
      <c r="GQH181" s="3"/>
      <c r="GQI181" s="3"/>
      <c r="GQJ181" s="3"/>
      <c r="GQK181" s="3"/>
      <c r="GQL181" s="3"/>
      <c r="GQM181" s="3"/>
      <c r="GQN181" s="3"/>
      <c r="GQO181" s="3"/>
      <c r="GQP181" s="3"/>
      <c r="GQQ181" s="3"/>
      <c r="GQR181" s="3"/>
      <c r="GQS181" s="3"/>
      <c r="GQT181" s="3"/>
      <c r="GQU181" s="3"/>
      <c r="GQV181" s="3"/>
      <c r="GQW181" s="3"/>
      <c r="GQX181" s="3"/>
      <c r="GQY181" s="3"/>
      <c r="GQZ181" s="3"/>
      <c r="GRA181" s="3"/>
      <c r="GRB181" s="3"/>
      <c r="GRC181" s="3"/>
      <c r="GRD181" s="3"/>
      <c r="GRE181" s="3"/>
      <c r="GRF181" s="3"/>
      <c r="GRG181" s="3"/>
      <c r="GRH181" s="3"/>
      <c r="GRI181" s="3"/>
      <c r="GRJ181" s="3"/>
      <c r="GRK181" s="3"/>
      <c r="GRL181" s="3"/>
      <c r="GRM181" s="3"/>
      <c r="GRN181" s="3"/>
      <c r="GRO181" s="3"/>
      <c r="GRP181" s="3"/>
      <c r="GRQ181" s="3"/>
      <c r="GRR181" s="3"/>
      <c r="GRS181" s="3"/>
      <c r="GRT181" s="3"/>
      <c r="GRU181" s="3"/>
      <c r="GRV181" s="3"/>
      <c r="GRW181" s="3"/>
      <c r="GRX181" s="3"/>
      <c r="GRY181" s="3"/>
      <c r="GRZ181" s="3"/>
      <c r="GSA181" s="3"/>
      <c r="GSB181" s="3"/>
      <c r="GSC181" s="3"/>
      <c r="GSD181" s="3"/>
      <c r="GSE181" s="3"/>
      <c r="GSF181" s="3"/>
      <c r="GSG181" s="3"/>
      <c r="GSH181" s="3"/>
      <c r="GSI181" s="3"/>
      <c r="GSJ181" s="3"/>
      <c r="GSK181" s="3"/>
      <c r="GSL181" s="3"/>
      <c r="GSM181" s="3"/>
      <c r="GSN181" s="3"/>
      <c r="GSO181" s="3"/>
      <c r="GSP181" s="3"/>
      <c r="GSQ181" s="3"/>
      <c r="GSR181" s="3"/>
      <c r="GSS181" s="3"/>
      <c r="GST181" s="3"/>
      <c r="GSU181" s="3"/>
      <c r="GSV181" s="3"/>
      <c r="GSW181" s="3"/>
      <c r="GSX181" s="3"/>
      <c r="GSY181" s="3"/>
      <c r="GSZ181" s="3"/>
      <c r="GTA181" s="3"/>
      <c r="GTB181" s="3"/>
      <c r="GTC181" s="3"/>
      <c r="GTD181" s="3"/>
      <c r="GTE181" s="3"/>
      <c r="GTF181" s="3"/>
      <c r="GTG181" s="3"/>
      <c r="GTH181" s="3"/>
      <c r="GTI181" s="3"/>
      <c r="GTJ181" s="3"/>
      <c r="GTK181" s="3"/>
      <c r="GTL181" s="3"/>
      <c r="GTM181" s="3"/>
      <c r="GTN181" s="3"/>
      <c r="GTO181" s="3"/>
      <c r="GTP181" s="3"/>
      <c r="GTQ181" s="3"/>
      <c r="GTR181" s="3"/>
      <c r="GTS181" s="3"/>
      <c r="GTT181" s="3"/>
      <c r="GTU181" s="3"/>
      <c r="GTV181" s="3"/>
      <c r="GTW181" s="3"/>
      <c r="GTX181" s="3"/>
      <c r="GTY181" s="3"/>
      <c r="GTZ181" s="3"/>
      <c r="GUA181" s="3"/>
      <c r="GUB181" s="3"/>
      <c r="GUC181" s="3"/>
      <c r="GUD181" s="3"/>
      <c r="GUE181" s="3"/>
      <c r="GUF181" s="3"/>
      <c r="GUG181" s="3"/>
      <c r="GUH181" s="3"/>
      <c r="GUI181" s="3"/>
      <c r="GUJ181" s="3"/>
      <c r="GUK181" s="3"/>
      <c r="GUL181" s="3"/>
      <c r="GUM181" s="3"/>
      <c r="GUN181" s="3"/>
      <c r="GUO181" s="3"/>
      <c r="GUP181" s="3"/>
      <c r="GUQ181" s="3"/>
      <c r="GUR181" s="3"/>
      <c r="GUS181" s="3"/>
      <c r="GUT181" s="3"/>
      <c r="GUU181" s="3"/>
      <c r="GUV181" s="3"/>
      <c r="GUW181" s="3"/>
      <c r="GUX181" s="3"/>
      <c r="GUY181" s="3"/>
      <c r="GUZ181" s="3"/>
      <c r="GVA181" s="3"/>
      <c r="GVB181" s="3"/>
      <c r="GVC181" s="3"/>
      <c r="GVD181" s="3"/>
      <c r="GVE181" s="3"/>
      <c r="GVF181" s="3"/>
      <c r="GVG181" s="3"/>
      <c r="GVH181" s="3"/>
      <c r="GVI181" s="3"/>
      <c r="GVJ181" s="3"/>
      <c r="GVK181" s="3"/>
      <c r="GVL181" s="3"/>
      <c r="GVM181" s="3"/>
      <c r="GVN181" s="3"/>
      <c r="GVO181" s="3"/>
      <c r="GVP181" s="3"/>
      <c r="GVQ181" s="3"/>
      <c r="GVR181" s="3"/>
      <c r="GVS181" s="3"/>
      <c r="GVT181" s="3"/>
      <c r="GVU181" s="3"/>
      <c r="GVV181" s="3"/>
      <c r="GVW181" s="3"/>
      <c r="GVX181" s="3"/>
      <c r="GVY181" s="3"/>
      <c r="GVZ181" s="3"/>
      <c r="GWA181" s="3"/>
      <c r="GWB181" s="3"/>
      <c r="GWC181" s="3"/>
      <c r="GWD181" s="3"/>
      <c r="GWE181" s="3"/>
      <c r="GWF181" s="3"/>
      <c r="GWG181" s="3"/>
      <c r="GWH181" s="3"/>
      <c r="GWI181" s="3"/>
      <c r="GWJ181" s="3"/>
      <c r="GWK181" s="3"/>
      <c r="GWL181" s="3"/>
      <c r="GWM181" s="3"/>
      <c r="GWN181" s="3"/>
      <c r="GWO181" s="3"/>
      <c r="GWP181" s="3"/>
      <c r="GWQ181" s="3"/>
      <c r="GWR181" s="3"/>
      <c r="GWS181" s="3"/>
      <c r="GWT181" s="3"/>
      <c r="GWU181" s="3"/>
      <c r="GWV181" s="3"/>
      <c r="GWW181" s="3"/>
      <c r="GWX181" s="3"/>
      <c r="GWY181" s="3"/>
      <c r="GWZ181" s="3"/>
      <c r="GXA181" s="3"/>
      <c r="GXB181" s="3"/>
      <c r="GXC181" s="3"/>
      <c r="GXD181" s="3"/>
      <c r="GXE181" s="3"/>
      <c r="GXF181" s="3"/>
      <c r="GXG181" s="3"/>
      <c r="GXH181" s="3"/>
      <c r="GXI181" s="3"/>
      <c r="GXJ181" s="3"/>
      <c r="GXK181" s="3"/>
      <c r="GXL181" s="3"/>
      <c r="GXM181" s="3"/>
      <c r="GXN181" s="3"/>
      <c r="GXO181" s="3"/>
      <c r="GXP181" s="3"/>
      <c r="GXQ181" s="3"/>
      <c r="GXR181" s="3"/>
      <c r="GXS181" s="3"/>
      <c r="GXT181" s="3"/>
      <c r="GXU181" s="3"/>
      <c r="GXV181" s="3"/>
      <c r="GXW181" s="3"/>
      <c r="GXX181" s="3"/>
      <c r="GXY181" s="3"/>
      <c r="GXZ181" s="3"/>
      <c r="GYA181" s="3"/>
      <c r="GYB181" s="3"/>
      <c r="GYC181" s="3"/>
      <c r="GYD181" s="3"/>
      <c r="GYE181" s="3"/>
      <c r="GYF181" s="3"/>
      <c r="GYG181" s="3"/>
      <c r="GYH181" s="3"/>
      <c r="GYI181" s="3"/>
      <c r="GYJ181" s="3"/>
      <c r="GYK181" s="3"/>
      <c r="GYL181" s="3"/>
      <c r="GYM181" s="3"/>
      <c r="GYN181" s="3"/>
      <c r="GYO181" s="3"/>
      <c r="GYP181" s="3"/>
      <c r="GYQ181" s="3"/>
      <c r="GYR181" s="3"/>
      <c r="GYS181" s="3"/>
      <c r="GYT181" s="3"/>
      <c r="GYU181" s="3"/>
      <c r="GYV181" s="3"/>
      <c r="GYW181" s="3"/>
      <c r="GYX181" s="3"/>
      <c r="GYY181" s="3"/>
      <c r="GYZ181" s="3"/>
      <c r="GZA181" s="3"/>
      <c r="GZB181" s="3"/>
      <c r="GZC181" s="3"/>
      <c r="GZD181" s="3"/>
      <c r="GZE181" s="3"/>
      <c r="GZF181" s="3"/>
      <c r="GZG181" s="3"/>
      <c r="GZH181" s="3"/>
      <c r="GZI181" s="3"/>
      <c r="GZJ181" s="3"/>
      <c r="GZK181" s="3"/>
      <c r="GZL181" s="3"/>
      <c r="GZM181" s="3"/>
      <c r="GZN181" s="3"/>
      <c r="GZO181" s="3"/>
      <c r="GZP181" s="3"/>
      <c r="GZQ181" s="3"/>
      <c r="GZR181" s="3"/>
      <c r="GZS181" s="3"/>
      <c r="GZT181" s="3"/>
      <c r="GZU181" s="3"/>
      <c r="GZV181" s="3"/>
      <c r="GZW181" s="3"/>
      <c r="GZX181" s="3"/>
      <c r="GZY181" s="3"/>
      <c r="GZZ181" s="3"/>
      <c r="HAA181" s="3"/>
      <c r="HAB181" s="3"/>
      <c r="HAC181" s="3"/>
      <c r="HAD181" s="3"/>
      <c r="HAE181" s="3"/>
      <c r="HAF181" s="3"/>
      <c r="HAG181" s="3"/>
      <c r="HAH181" s="3"/>
      <c r="HAI181" s="3"/>
      <c r="HAJ181" s="3"/>
      <c r="HAK181" s="3"/>
      <c r="HAL181" s="3"/>
      <c r="HAM181" s="3"/>
      <c r="HAN181" s="3"/>
      <c r="HAO181" s="3"/>
      <c r="HAP181" s="3"/>
      <c r="HAQ181" s="3"/>
      <c r="HAR181" s="3"/>
      <c r="HAS181" s="3"/>
      <c r="HAT181" s="3"/>
      <c r="HAU181" s="3"/>
      <c r="HAV181" s="3"/>
      <c r="HAW181" s="3"/>
      <c r="HAX181" s="3"/>
      <c r="HAY181" s="3"/>
      <c r="HAZ181" s="3"/>
      <c r="HBA181" s="3"/>
      <c r="HBB181" s="3"/>
      <c r="HBC181" s="3"/>
      <c r="HBD181" s="3"/>
      <c r="HBE181" s="3"/>
      <c r="HBF181" s="3"/>
      <c r="HBG181" s="3"/>
      <c r="HBH181" s="3"/>
      <c r="HBI181" s="3"/>
      <c r="HBJ181" s="3"/>
      <c r="HBK181" s="3"/>
      <c r="HBL181" s="3"/>
      <c r="HBM181" s="3"/>
      <c r="HBN181" s="3"/>
      <c r="HBO181" s="3"/>
      <c r="HBP181" s="3"/>
      <c r="HBQ181" s="3"/>
      <c r="HBR181" s="3"/>
      <c r="HBS181" s="3"/>
      <c r="HBT181" s="3"/>
      <c r="HBU181" s="3"/>
      <c r="HBV181" s="3"/>
      <c r="HBW181" s="3"/>
      <c r="HBX181" s="3"/>
      <c r="HBY181" s="3"/>
      <c r="HBZ181" s="3"/>
      <c r="HCA181" s="3"/>
      <c r="HCB181" s="3"/>
      <c r="HCC181" s="3"/>
      <c r="HCD181" s="3"/>
      <c r="HCE181" s="3"/>
      <c r="HCF181" s="3"/>
      <c r="HCG181" s="3"/>
      <c r="HCH181" s="3"/>
      <c r="HCI181" s="3"/>
      <c r="HCJ181" s="3"/>
      <c r="HCK181" s="3"/>
      <c r="HCL181" s="3"/>
      <c r="HCM181" s="3"/>
      <c r="HCN181" s="3"/>
      <c r="HCO181" s="3"/>
      <c r="HCP181" s="3"/>
      <c r="HCQ181" s="3"/>
      <c r="HCR181" s="3"/>
      <c r="HCS181" s="3"/>
      <c r="HCT181" s="3"/>
      <c r="HCU181" s="3"/>
      <c r="HCV181" s="3"/>
      <c r="HCW181" s="3"/>
      <c r="HCX181" s="3"/>
      <c r="HCY181" s="3"/>
      <c r="HCZ181" s="3"/>
      <c r="HDA181" s="3"/>
      <c r="HDB181" s="3"/>
      <c r="HDC181" s="3"/>
      <c r="HDD181" s="3"/>
      <c r="HDE181" s="3"/>
      <c r="HDF181" s="3"/>
      <c r="HDG181" s="3"/>
      <c r="HDH181" s="3"/>
      <c r="HDI181" s="3"/>
      <c r="HDJ181" s="3"/>
      <c r="HDK181" s="3"/>
      <c r="HDL181" s="3"/>
      <c r="HDM181" s="3"/>
      <c r="HDN181" s="3"/>
      <c r="HDO181" s="3"/>
      <c r="HDP181" s="3"/>
      <c r="HDQ181" s="3"/>
      <c r="HDR181" s="3"/>
      <c r="HDS181" s="3"/>
      <c r="HDT181" s="3"/>
      <c r="HDU181" s="3"/>
      <c r="HDV181" s="3"/>
      <c r="HDW181" s="3"/>
      <c r="HDX181" s="3"/>
      <c r="HDY181" s="3"/>
      <c r="HDZ181" s="3"/>
      <c r="HEA181" s="3"/>
      <c r="HEB181" s="3"/>
      <c r="HEC181" s="3"/>
      <c r="HED181" s="3"/>
      <c r="HEE181" s="3"/>
      <c r="HEF181" s="3"/>
      <c r="HEG181" s="3"/>
      <c r="HEH181" s="3"/>
      <c r="HEI181" s="3"/>
      <c r="HEJ181" s="3"/>
      <c r="HEK181" s="3"/>
      <c r="HEL181" s="3"/>
      <c r="HEM181" s="3"/>
      <c r="HEN181" s="3"/>
      <c r="HEO181" s="3"/>
      <c r="HEP181" s="3"/>
      <c r="HEQ181" s="3"/>
      <c r="HER181" s="3"/>
      <c r="HES181" s="3"/>
      <c r="HET181" s="3"/>
      <c r="HEU181" s="3"/>
      <c r="HEV181" s="3"/>
      <c r="HEW181" s="3"/>
      <c r="HEX181" s="3"/>
      <c r="HEY181" s="3"/>
      <c r="HEZ181" s="3"/>
      <c r="HFA181" s="3"/>
      <c r="HFB181" s="3"/>
      <c r="HFC181" s="3"/>
      <c r="HFD181" s="3"/>
      <c r="HFE181" s="3"/>
      <c r="HFF181" s="3"/>
      <c r="HFG181" s="3"/>
      <c r="HFH181" s="3"/>
      <c r="HFI181" s="3"/>
      <c r="HFJ181" s="3"/>
      <c r="HFK181" s="3"/>
      <c r="HFL181" s="3"/>
      <c r="HFM181" s="3"/>
      <c r="HFN181" s="3"/>
      <c r="HFO181" s="3"/>
      <c r="HFP181" s="3"/>
      <c r="HFQ181" s="3"/>
      <c r="HFR181" s="3"/>
      <c r="HFS181" s="3"/>
      <c r="HFT181" s="3"/>
      <c r="HFU181" s="3"/>
      <c r="HFV181" s="3"/>
      <c r="HFW181" s="3"/>
      <c r="HFX181" s="3"/>
      <c r="HFY181" s="3"/>
      <c r="HFZ181" s="3"/>
      <c r="HGA181" s="3"/>
      <c r="HGB181" s="3"/>
      <c r="HGC181" s="3"/>
      <c r="HGD181" s="3"/>
      <c r="HGE181" s="3"/>
      <c r="HGF181" s="3"/>
      <c r="HGG181" s="3"/>
      <c r="HGH181" s="3"/>
      <c r="HGI181" s="3"/>
      <c r="HGJ181" s="3"/>
      <c r="HGK181" s="3"/>
      <c r="HGL181" s="3"/>
      <c r="HGM181" s="3"/>
      <c r="HGN181" s="3"/>
      <c r="HGO181" s="3"/>
      <c r="HGP181" s="3"/>
      <c r="HGQ181" s="3"/>
      <c r="HGR181" s="3"/>
      <c r="HGS181" s="3"/>
      <c r="HGT181" s="3"/>
      <c r="HGU181" s="3"/>
      <c r="HGV181" s="3"/>
      <c r="HGW181" s="3"/>
      <c r="HGX181" s="3"/>
      <c r="HGY181" s="3"/>
      <c r="HGZ181" s="3"/>
      <c r="HHA181" s="3"/>
      <c r="HHB181" s="3"/>
      <c r="HHC181" s="3"/>
      <c r="HHD181" s="3"/>
      <c r="HHE181" s="3"/>
      <c r="HHF181" s="3"/>
      <c r="HHG181" s="3"/>
      <c r="HHH181" s="3"/>
      <c r="HHI181" s="3"/>
      <c r="HHJ181" s="3"/>
      <c r="HHK181" s="3"/>
      <c r="HHL181" s="3"/>
      <c r="HHM181" s="3"/>
      <c r="HHN181" s="3"/>
      <c r="HHO181" s="3"/>
      <c r="HHP181" s="3"/>
      <c r="HHQ181" s="3"/>
      <c r="HHR181" s="3"/>
      <c r="HHS181" s="3"/>
      <c r="HHT181" s="3"/>
      <c r="HHU181" s="3"/>
      <c r="HHV181" s="3"/>
      <c r="HHW181" s="3"/>
      <c r="HHX181" s="3"/>
      <c r="HHY181" s="3"/>
      <c r="HHZ181" s="3"/>
      <c r="HIA181" s="3"/>
      <c r="HIB181" s="3"/>
      <c r="HIC181" s="3"/>
      <c r="HID181" s="3"/>
      <c r="HIE181" s="3"/>
      <c r="HIF181" s="3"/>
      <c r="HIG181" s="3"/>
      <c r="HIH181" s="3"/>
      <c r="HII181" s="3"/>
      <c r="HIJ181" s="3"/>
      <c r="HIK181" s="3"/>
      <c r="HIL181" s="3"/>
      <c r="HIM181" s="3"/>
      <c r="HIN181" s="3"/>
      <c r="HIO181" s="3"/>
      <c r="HIP181" s="3"/>
      <c r="HIQ181" s="3"/>
      <c r="HIR181" s="3"/>
      <c r="HIS181" s="3"/>
      <c r="HIT181" s="3"/>
      <c r="HIU181" s="3"/>
      <c r="HIV181" s="3"/>
      <c r="HIW181" s="3"/>
      <c r="HIX181" s="3"/>
      <c r="HIY181" s="3"/>
      <c r="HIZ181" s="3"/>
      <c r="HJA181" s="3"/>
      <c r="HJB181" s="3"/>
      <c r="HJC181" s="3"/>
      <c r="HJD181" s="3"/>
      <c r="HJE181" s="3"/>
      <c r="HJF181" s="3"/>
      <c r="HJG181" s="3"/>
      <c r="HJH181" s="3"/>
      <c r="HJI181" s="3"/>
      <c r="HJJ181" s="3"/>
      <c r="HJK181" s="3"/>
      <c r="HJL181" s="3"/>
      <c r="HJM181" s="3"/>
      <c r="HJN181" s="3"/>
      <c r="HJO181" s="3"/>
      <c r="HJP181" s="3"/>
      <c r="HJQ181" s="3"/>
      <c r="HJR181" s="3"/>
      <c r="HJS181" s="3"/>
      <c r="HJT181" s="3"/>
      <c r="HJU181" s="3"/>
      <c r="HJV181" s="3"/>
      <c r="HJW181" s="3"/>
      <c r="HJX181" s="3"/>
      <c r="HJY181" s="3"/>
      <c r="HJZ181" s="3"/>
      <c r="HKA181" s="3"/>
      <c r="HKB181" s="3"/>
      <c r="HKC181" s="3"/>
      <c r="HKD181" s="3"/>
      <c r="HKE181" s="3"/>
      <c r="HKF181" s="3"/>
      <c r="HKG181" s="3"/>
      <c r="HKH181" s="3"/>
      <c r="HKI181" s="3"/>
      <c r="HKJ181" s="3"/>
      <c r="HKK181" s="3"/>
      <c r="HKL181" s="3"/>
      <c r="HKM181" s="3"/>
      <c r="HKN181" s="3"/>
      <c r="HKO181" s="3"/>
      <c r="HKP181" s="3"/>
      <c r="HKQ181" s="3"/>
      <c r="HKR181" s="3"/>
      <c r="HKS181" s="3"/>
      <c r="HKT181" s="3"/>
      <c r="HKU181" s="3"/>
      <c r="HKV181" s="3"/>
      <c r="HKW181" s="3"/>
      <c r="HKX181" s="3"/>
      <c r="HKY181" s="3"/>
      <c r="HKZ181" s="3"/>
      <c r="HLA181" s="3"/>
      <c r="HLB181" s="3"/>
      <c r="HLC181" s="3"/>
      <c r="HLD181" s="3"/>
      <c r="HLE181" s="3"/>
      <c r="HLF181" s="3"/>
      <c r="HLG181" s="3"/>
      <c r="HLH181" s="3"/>
      <c r="HLI181" s="3"/>
      <c r="HLJ181" s="3"/>
      <c r="HLK181" s="3"/>
      <c r="HLL181" s="3"/>
      <c r="HLM181" s="3"/>
      <c r="HLN181" s="3"/>
      <c r="HLO181" s="3"/>
      <c r="HLP181" s="3"/>
      <c r="HLQ181" s="3"/>
      <c r="HLR181" s="3"/>
      <c r="HLS181" s="3"/>
      <c r="HLT181" s="3"/>
      <c r="HLU181" s="3"/>
      <c r="HLV181" s="3"/>
      <c r="HLW181" s="3"/>
      <c r="HLX181" s="3"/>
      <c r="HLY181" s="3"/>
      <c r="HLZ181" s="3"/>
      <c r="HMA181" s="3"/>
      <c r="HMB181" s="3"/>
      <c r="HMC181" s="3"/>
      <c r="HMD181" s="3"/>
      <c r="HME181" s="3"/>
      <c r="HMF181" s="3"/>
      <c r="HMG181" s="3"/>
      <c r="HMH181" s="3"/>
      <c r="HMI181" s="3"/>
      <c r="HMJ181" s="3"/>
      <c r="HMK181" s="3"/>
      <c r="HML181" s="3"/>
      <c r="HMM181" s="3"/>
      <c r="HMN181" s="3"/>
      <c r="HMO181" s="3"/>
      <c r="HMP181" s="3"/>
      <c r="HMQ181" s="3"/>
      <c r="HMR181" s="3"/>
      <c r="HMS181" s="3"/>
      <c r="HMT181" s="3"/>
      <c r="HMU181" s="3"/>
      <c r="HMV181" s="3"/>
      <c r="HMW181" s="3"/>
      <c r="HMX181" s="3"/>
      <c r="HMY181" s="3"/>
      <c r="HMZ181" s="3"/>
      <c r="HNA181" s="3"/>
      <c r="HNB181" s="3"/>
      <c r="HNC181" s="3"/>
      <c r="HND181" s="3"/>
      <c r="HNE181" s="3"/>
      <c r="HNF181" s="3"/>
      <c r="HNG181" s="3"/>
      <c r="HNH181" s="3"/>
      <c r="HNI181" s="3"/>
      <c r="HNJ181" s="3"/>
      <c r="HNK181" s="3"/>
      <c r="HNL181" s="3"/>
      <c r="HNM181" s="3"/>
      <c r="HNN181" s="3"/>
      <c r="HNO181" s="3"/>
      <c r="HNP181" s="3"/>
      <c r="HNQ181" s="3"/>
      <c r="HNR181" s="3"/>
      <c r="HNS181" s="3"/>
      <c r="HNT181" s="3"/>
      <c r="HNU181" s="3"/>
      <c r="HNV181" s="3"/>
      <c r="HNW181" s="3"/>
      <c r="HNX181" s="3"/>
      <c r="HNY181" s="3"/>
      <c r="HNZ181" s="3"/>
      <c r="HOA181" s="3"/>
      <c r="HOB181" s="3"/>
      <c r="HOC181" s="3"/>
      <c r="HOD181" s="3"/>
      <c r="HOE181" s="3"/>
      <c r="HOF181" s="3"/>
      <c r="HOG181" s="3"/>
      <c r="HOH181" s="3"/>
      <c r="HOI181" s="3"/>
      <c r="HOJ181" s="3"/>
      <c r="HOK181" s="3"/>
      <c r="HOL181" s="3"/>
      <c r="HOM181" s="3"/>
      <c r="HON181" s="3"/>
      <c r="HOO181" s="3"/>
      <c r="HOP181" s="3"/>
      <c r="HOQ181" s="3"/>
      <c r="HOR181" s="3"/>
      <c r="HOS181" s="3"/>
      <c r="HOT181" s="3"/>
      <c r="HOU181" s="3"/>
      <c r="HOV181" s="3"/>
      <c r="HOW181" s="3"/>
      <c r="HOX181" s="3"/>
      <c r="HOY181" s="3"/>
      <c r="HOZ181" s="3"/>
      <c r="HPA181" s="3"/>
      <c r="HPB181" s="3"/>
      <c r="HPC181" s="3"/>
      <c r="HPD181" s="3"/>
      <c r="HPE181" s="3"/>
      <c r="HPF181" s="3"/>
      <c r="HPG181" s="3"/>
      <c r="HPH181" s="3"/>
      <c r="HPI181" s="3"/>
      <c r="HPJ181" s="3"/>
      <c r="HPK181" s="3"/>
      <c r="HPL181" s="3"/>
      <c r="HPM181" s="3"/>
      <c r="HPN181" s="3"/>
      <c r="HPO181" s="3"/>
      <c r="HPP181" s="3"/>
      <c r="HPQ181" s="3"/>
      <c r="HPR181" s="3"/>
      <c r="HPS181" s="3"/>
      <c r="HPT181" s="3"/>
      <c r="HPU181" s="3"/>
      <c r="HPV181" s="3"/>
      <c r="HPW181" s="3"/>
      <c r="HPX181" s="3"/>
      <c r="HPY181" s="3"/>
      <c r="HPZ181" s="3"/>
      <c r="HQA181" s="3"/>
      <c r="HQB181" s="3"/>
      <c r="HQC181" s="3"/>
      <c r="HQD181" s="3"/>
      <c r="HQE181" s="3"/>
      <c r="HQF181" s="3"/>
      <c r="HQG181" s="3"/>
      <c r="HQH181" s="3"/>
      <c r="HQI181" s="3"/>
      <c r="HQJ181" s="3"/>
      <c r="HQK181" s="3"/>
      <c r="HQL181" s="3"/>
      <c r="HQM181" s="3"/>
      <c r="HQN181" s="3"/>
      <c r="HQO181" s="3"/>
      <c r="HQP181" s="3"/>
      <c r="HQQ181" s="3"/>
      <c r="HQR181" s="3"/>
      <c r="HQS181" s="3"/>
      <c r="HQT181" s="3"/>
      <c r="HQU181" s="3"/>
      <c r="HQV181" s="3"/>
      <c r="HQW181" s="3"/>
      <c r="HQX181" s="3"/>
      <c r="HQY181" s="3"/>
      <c r="HQZ181" s="3"/>
      <c r="HRA181" s="3"/>
      <c r="HRB181" s="3"/>
      <c r="HRC181" s="3"/>
      <c r="HRD181" s="3"/>
      <c r="HRE181" s="3"/>
      <c r="HRF181" s="3"/>
      <c r="HRG181" s="3"/>
      <c r="HRH181" s="3"/>
      <c r="HRI181" s="3"/>
      <c r="HRJ181" s="3"/>
      <c r="HRK181" s="3"/>
      <c r="HRL181" s="3"/>
      <c r="HRM181" s="3"/>
      <c r="HRN181" s="3"/>
      <c r="HRO181" s="3"/>
      <c r="HRP181" s="3"/>
      <c r="HRQ181" s="3"/>
      <c r="HRR181" s="3"/>
      <c r="HRS181" s="3"/>
      <c r="HRT181" s="3"/>
      <c r="HRU181" s="3"/>
      <c r="HRV181" s="3"/>
      <c r="HRW181" s="3"/>
      <c r="HRX181" s="3"/>
      <c r="HRY181" s="3"/>
      <c r="HRZ181" s="3"/>
      <c r="HSA181" s="3"/>
      <c r="HSB181" s="3"/>
      <c r="HSC181" s="3"/>
      <c r="HSD181" s="3"/>
      <c r="HSE181" s="3"/>
      <c r="HSF181" s="3"/>
      <c r="HSG181" s="3"/>
      <c r="HSH181" s="3"/>
      <c r="HSI181" s="3"/>
      <c r="HSJ181" s="3"/>
      <c r="HSK181" s="3"/>
      <c r="HSL181" s="3"/>
      <c r="HSM181" s="3"/>
      <c r="HSN181" s="3"/>
      <c r="HSO181" s="3"/>
      <c r="HSP181" s="3"/>
      <c r="HSQ181" s="3"/>
      <c r="HSR181" s="3"/>
      <c r="HSS181" s="3"/>
      <c r="HST181" s="3"/>
      <c r="HSU181" s="3"/>
      <c r="HSV181" s="3"/>
      <c r="HSW181" s="3"/>
      <c r="HSX181" s="3"/>
      <c r="HSY181" s="3"/>
      <c r="HSZ181" s="3"/>
      <c r="HTA181" s="3"/>
      <c r="HTB181" s="3"/>
      <c r="HTC181" s="3"/>
      <c r="HTD181" s="3"/>
      <c r="HTE181" s="3"/>
      <c r="HTF181" s="3"/>
      <c r="HTG181" s="3"/>
      <c r="HTH181" s="3"/>
      <c r="HTI181" s="3"/>
      <c r="HTJ181" s="3"/>
      <c r="HTK181" s="3"/>
      <c r="HTL181" s="3"/>
      <c r="HTM181" s="3"/>
      <c r="HTN181" s="3"/>
      <c r="HTO181" s="3"/>
      <c r="HTP181" s="3"/>
      <c r="HTQ181" s="3"/>
      <c r="HTR181" s="3"/>
      <c r="HTS181" s="3"/>
      <c r="HTT181" s="3"/>
      <c r="HTU181" s="3"/>
      <c r="HTV181" s="3"/>
      <c r="HTW181" s="3"/>
      <c r="HTX181" s="3"/>
      <c r="HTY181" s="3"/>
      <c r="HTZ181" s="3"/>
      <c r="HUA181" s="3"/>
      <c r="HUB181" s="3"/>
      <c r="HUC181" s="3"/>
      <c r="HUD181" s="3"/>
      <c r="HUE181" s="3"/>
      <c r="HUF181" s="3"/>
      <c r="HUG181" s="3"/>
      <c r="HUH181" s="3"/>
      <c r="HUI181" s="3"/>
      <c r="HUJ181" s="3"/>
      <c r="HUK181" s="3"/>
      <c r="HUL181" s="3"/>
      <c r="HUM181" s="3"/>
      <c r="HUN181" s="3"/>
      <c r="HUO181" s="3"/>
      <c r="HUP181" s="3"/>
      <c r="HUQ181" s="3"/>
      <c r="HUR181" s="3"/>
      <c r="HUS181" s="3"/>
      <c r="HUT181" s="3"/>
      <c r="HUU181" s="3"/>
      <c r="HUV181" s="3"/>
      <c r="HUW181" s="3"/>
      <c r="HUX181" s="3"/>
      <c r="HUY181" s="3"/>
      <c r="HUZ181" s="3"/>
      <c r="HVA181" s="3"/>
      <c r="HVB181" s="3"/>
      <c r="HVC181" s="3"/>
      <c r="HVD181" s="3"/>
      <c r="HVE181" s="3"/>
      <c r="HVF181" s="3"/>
      <c r="HVG181" s="3"/>
      <c r="HVH181" s="3"/>
      <c r="HVI181" s="3"/>
      <c r="HVJ181" s="3"/>
      <c r="HVK181" s="3"/>
      <c r="HVL181" s="3"/>
      <c r="HVM181" s="3"/>
      <c r="HVN181" s="3"/>
      <c r="HVO181" s="3"/>
      <c r="HVP181" s="3"/>
      <c r="HVQ181" s="3"/>
      <c r="HVR181" s="3"/>
      <c r="HVS181" s="3"/>
      <c r="HVT181" s="3"/>
      <c r="HVU181" s="3"/>
      <c r="HVV181" s="3"/>
      <c r="HVW181" s="3"/>
      <c r="HVX181" s="3"/>
      <c r="HVY181" s="3"/>
      <c r="HVZ181" s="3"/>
      <c r="HWA181" s="3"/>
      <c r="HWB181" s="3"/>
      <c r="HWC181" s="3"/>
      <c r="HWD181" s="3"/>
      <c r="HWE181" s="3"/>
      <c r="HWF181" s="3"/>
      <c r="HWG181" s="3"/>
      <c r="HWH181" s="3"/>
      <c r="HWI181" s="3"/>
      <c r="HWJ181" s="3"/>
      <c r="HWK181" s="3"/>
      <c r="HWL181" s="3"/>
      <c r="HWM181" s="3"/>
      <c r="HWN181" s="3"/>
      <c r="HWO181" s="3"/>
      <c r="HWP181" s="3"/>
      <c r="HWQ181" s="3"/>
      <c r="HWR181" s="3"/>
      <c r="HWS181" s="3"/>
      <c r="HWT181" s="3"/>
      <c r="HWU181" s="3"/>
      <c r="HWV181" s="3"/>
      <c r="HWW181" s="3"/>
      <c r="HWX181" s="3"/>
      <c r="HWY181" s="3"/>
      <c r="HWZ181" s="3"/>
      <c r="HXA181" s="3"/>
      <c r="HXB181" s="3"/>
      <c r="HXC181" s="3"/>
      <c r="HXD181" s="3"/>
      <c r="HXE181" s="3"/>
      <c r="HXF181" s="3"/>
      <c r="HXG181" s="3"/>
      <c r="HXH181" s="3"/>
      <c r="HXI181" s="3"/>
      <c r="HXJ181" s="3"/>
      <c r="HXK181" s="3"/>
      <c r="HXL181" s="3"/>
      <c r="HXM181" s="3"/>
      <c r="HXN181" s="3"/>
      <c r="HXO181" s="3"/>
      <c r="HXP181" s="3"/>
      <c r="HXQ181" s="3"/>
      <c r="HXR181" s="3"/>
      <c r="HXS181" s="3"/>
      <c r="HXT181" s="3"/>
      <c r="HXU181" s="3"/>
      <c r="HXV181" s="3"/>
      <c r="HXW181" s="3"/>
      <c r="HXX181" s="3"/>
      <c r="HXY181" s="3"/>
      <c r="HXZ181" s="3"/>
      <c r="HYA181" s="3"/>
      <c r="HYB181" s="3"/>
      <c r="HYC181" s="3"/>
      <c r="HYD181" s="3"/>
      <c r="HYE181" s="3"/>
      <c r="HYF181" s="3"/>
      <c r="HYG181" s="3"/>
      <c r="HYH181" s="3"/>
      <c r="HYI181" s="3"/>
      <c r="HYJ181" s="3"/>
      <c r="HYK181" s="3"/>
      <c r="HYL181" s="3"/>
      <c r="HYM181" s="3"/>
      <c r="HYN181" s="3"/>
      <c r="HYO181" s="3"/>
      <c r="HYP181" s="3"/>
      <c r="HYQ181" s="3"/>
      <c r="HYR181" s="3"/>
      <c r="HYS181" s="3"/>
      <c r="HYT181" s="3"/>
      <c r="HYU181" s="3"/>
      <c r="HYV181" s="3"/>
      <c r="HYW181" s="3"/>
      <c r="HYX181" s="3"/>
      <c r="HYY181" s="3"/>
      <c r="HYZ181" s="3"/>
      <c r="HZA181" s="3"/>
      <c r="HZB181" s="3"/>
      <c r="HZC181" s="3"/>
      <c r="HZD181" s="3"/>
      <c r="HZE181" s="3"/>
      <c r="HZF181" s="3"/>
      <c r="HZG181" s="3"/>
      <c r="HZH181" s="3"/>
      <c r="HZI181" s="3"/>
      <c r="HZJ181" s="3"/>
      <c r="HZK181" s="3"/>
      <c r="HZL181" s="3"/>
      <c r="HZM181" s="3"/>
      <c r="HZN181" s="3"/>
      <c r="HZO181" s="3"/>
      <c r="HZP181" s="3"/>
      <c r="HZQ181" s="3"/>
      <c r="HZR181" s="3"/>
      <c r="HZS181" s="3"/>
      <c r="HZT181" s="3"/>
      <c r="HZU181" s="3"/>
      <c r="HZV181" s="3"/>
      <c r="HZW181" s="3"/>
      <c r="HZX181" s="3"/>
      <c r="HZY181" s="3"/>
      <c r="HZZ181" s="3"/>
      <c r="IAA181" s="3"/>
      <c r="IAB181" s="3"/>
      <c r="IAC181" s="3"/>
      <c r="IAD181" s="3"/>
      <c r="IAE181" s="3"/>
      <c r="IAF181" s="3"/>
      <c r="IAG181" s="3"/>
      <c r="IAH181" s="3"/>
      <c r="IAI181" s="3"/>
      <c r="IAJ181" s="3"/>
      <c r="IAK181" s="3"/>
      <c r="IAL181" s="3"/>
      <c r="IAM181" s="3"/>
      <c r="IAN181" s="3"/>
      <c r="IAO181" s="3"/>
      <c r="IAP181" s="3"/>
      <c r="IAQ181" s="3"/>
      <c r="IAR181" s="3"/>
      <c r="IAS181" s="3"/>
      <c r="IAT181" s="3"/>
      <c r="IAU181" s="3"/>
      <c r="IAV181" s="3"/>
      <c r="IAW181" s="3"/>
      <c r="IAX181" s="3"/>
      <c r="IAY181" s="3"/>
      <c r="IAZ181" s="3"/>
      <c r="IBA181" s="3"/>
      <c r="IBB181" s="3"/>
      <c r="IBC181" s="3"/>
      <c r="IBD181" s="3"/>
      <c r="IBE181" s="3"/>
      <c r="IBF181" s="3"/>
      <c r="IBG181" s="3"/>
      <c r="IBH181" s="3"/>
      <c r="IBI181" s="3"/>
      <c r="IBJ181" s="3"/>
      <c r="IBK181" s="3"/>
      <c r="IBL181" s="3"/>
      <c r="IBM181" s="3"/>
      <c r="IBN181" s="3"/>
      <c r="IBO181" s="3"/>
      <c r="IBP181" s="3"/>
      <c r="IBQ181" s="3"/>
      <c r="IBR181" s="3"/>
      <c r="IBS181" s="3"/>
      <c r="IBT181" s="3"/>
      <c r="IBU181" s="3"/>
      <c r="IBV181" s="3"/>
      <c r="IBW181" s="3"/>
      <c r="IBX181" s="3"/>
      <c r="IBY181" s="3"/>
      <c r="IBZ181" s="3"/>
      <c r="ICA181" s="3"/>
      <c r="ICB181" s="3"/>
      <c r="ICC181" s="3"/>
      <c r="ICD181" s="3"/>
      <c r="ICE181" s="3"/>
      <c r="ICF181" s="3"/>
      <c r="ICG181" s="3"/>
      <c r="ICH181" s="3"/>
      <c r="ICI181" s="3"/>
      <c r="ICJ181" s="3"/>
      <c r="ICK181" s="3"/>
      <c r="ICL181" s="3"/>
      <c r="ICM181" s="3"/>
      <c r="ICN181" s="3"/>
      <c r="ICO181" s="3"/>
      <c r="ICP181" s="3"/>
      <c r="ICQ181" s="3"/>
      <c r="ICR181" s="3"/>
      <c r="ICS181" s="3"/>
      <c r="ICT181" s="3"/>
      <c r="ICU181" s="3"/>
      <c r="ICV181" s="3"/>
      <c r="ICW181" s="3"/>
      <c r="ICX181" s="3"/>
      <c r="ICY181" s="3"/>
      <c r="ICZ181" s="3"/>
      <c r="IDA181" s="3"/>
      <c r="IDB181" s="3"/>
      <c r="IDC181" s="3"/>
      <c r="IDD181" s="3"/>
      <c r="IDE181" s="3"/>
      <c r="IDF181" s="3"/>
      <c r="IDG181" s="3"/>
      <c r="IDH181" s="3"/>
      <c r="IDI181" s="3"/>
      <c r="IDJ181" s="3"/>
      <c r="IDK181" s="3"/>
      <c r="IDL181" s="3"/>
      <c r="IDM181" s="3"/>
      <c r="IDN181" s="3"/>
      <c r="IDO181" s="3"/>
      <c r="IDP181" s="3"/>
      <c r="IDQ181" s="3"/>
      <c r="IDR181" s="3"/>
      <c r="IDS181" s="3"/>
      <c r="IDT181" s="3"/>
      <c r="IDU181" s="3"/>
      <c r="IDV181" s="3"/>
      <c r="IDW181" s="3"/>
      <c r="IDX181" s="3"/>
      <c r="IDY181" s="3"/>
      <c r="IDZ181" s="3"/>
      <c r="IEA181" s="3"/>
      <c r="IEB181" s="3"/>
      <c r="IEC181" s="3"/>
      <c r="IED181" s="3"/>
      <c r="IEE181" s="3"/>
      <c r="IEF181" s="3"/>
      <c r="IEG181" s="3"/>
      <c r="IEH181" s="3"/>
      <c r="IEI181" s="3"/>
      <c r="IEJ181" s="3"/>
      <c r="IEK181" s="3"/>
      <c r="IEL181" s="3"/>
      <c r="IEM181" s="3"/>
      <c r="IEN181" s="3"/>
      <c r="IEO181" s="3"/>
      <c r="IEP181" s="3"/>
      <c r="IEQ181" s="3"/>
      <c r="IER181" s="3"/>
      <c r="IES181" s="3"/>
      <c r="IET181" s="3"/>
      <c r="IEU181" s="3"/>
      <c r="IEV181" s="3"/>
      <c r="IEW181" s="3"/>
      <c r="IEX181" s="3"/>
      <c r="IEY181" s="3"/>
      <c r="IEZ181" s="3"/>
      <c r="IFA181" s="3"/>
      <c r="IFB181" s="3"/>
      <c r="IFC181" s="3"/>
      <c r="IFD181" s="3"/>
      <c r="IFE181" s="3"/>
      <c r="IFF181" s="3"/>
      <c r="IFG181" s="3"/>
      <c r="IFH181" s="3"/>
      <c r="IFI181" s="3"/>
      <c r="IFJ181" s="3"/>
      <c r="IFK181" s="3"/>
      <c r="IFL181" s="3"/>
      <c r="IFM181" s="3"/>
      <c r="IFN181" s="3"/>
      <c r="IFO181" s="3"/>
      <c r="IFP181" s="3"/>
      <c r="IFQ181" s="3"/>
      <c r="IFR181" s="3"/>
      <c r="IFS181" s="3"/>
      <c r="IFT181" s="3"/>
      <c r="IFU181" s="3"/>
      <c r="IFV181" s="3"/>
      <c r="IFW181" s="3"/>
      <c r="IFX181" s="3"/>
      <c r="IFY181" s="3"/>
      <c r="IFZ181" s="3"/>
      <c r="IGA181" s="3"/>
      <c r="IGB181" s="3"/>
      <c r="IGC181" s="3"/>
      <c r="IGD181" s="3"/>
      <c r="IGE181" s="3"/>
      <c r="IGF181" s="3"/>
      <c r="IGG181" s="3"/>
      <c r="IGH181" s="3"/>
      <c r="IGI181" s="3"/>
      <c r="IGJ181" s="3"/>
      <c r="IGK181" s="3"/>
      <c r="IGL181" s="3"/>
      <c r="IGM181" s="3"/>
      <c r="IGN181" s="3"/>
      <c r="IGO181" s="3"/>
      <c r="IGP181" s="3"/>
      <c r="IGQ181" s="3"/>
      <c r="IGR181" s="3"/>
      <c r="IGS181" s="3"/>
      <c r="IGT181" s="3"/>
      <c r="IGU181" s="3"/>
      <c r="IGV181" s="3"/>
      <c r="IGW181" s="3"/>
      <c r="IGX181" s="3"/>
      <c r="IGY181" s="3"/>
      <c r="IGZ181" s="3"/>
      <c r="IHA181" s="3"/>
      <c r="IHB181" s="3"/>
      <c r="IHC181" s="3"/>
      <c r="IHD181" s="3"/>
      <c r="IHE181" s="3"/>
      <c r="IHF181" s="3"/>
      <c r="IHG181" s="3"/>
      <c r="IHH181" s="3"/>
      <c r="IHI181" s="3"/>
      <c r="IHJ181" s="3"/>
      <c r="IHK181" s="3"/>
      <c r="IHL181" s="3"/>
      <c r="IHM181" s="3"/>
      <c r="IHN181" s="3"/>
      <c r="IHO181" s="3"/>
      <c r="IHP181" s="3"/>
      <c r="IHQ181" s="3"/>
      <c r="IHR181" s="3"/>
      <c r="IHS181" s="3"/>
      <c r="IHT181" s="3"/>
      <c r="IHU181" s="3"/>
      <c r="IHV181" s="3"/>
      <c r="IHW181" s="3"/>
      <c r="IHX181" s="3"/>
      <c r="IHY181" s="3"/>
      <c r="IHZ181" s="3"/>
      <c r="IIA181" s="3"/>
      <c r="IIB181" s="3"/>
      <c r="IIC181" s="3"/>
      <c r="IID181" s="3"/>
      <c r="IIE181" s="3"/>
      <c r="IIF181" s="3"/>
      <c r="IIG181" s="3"/>
      <c r="IIH181" s="3"/>
      <c r="III181" s="3"/>
      <c r="IIJ181" s="3"/>
      <c r="IIK181" s="3"/>
      <c r="IIL181" s="3"/>
      <c r="IIM181" s="3"/>
      <c r="IIN181" s="3"/>
      <c r="IIO181" s="3"/>
      <c r="IIP181" s="3"/>
      <c r="IIQ181" s="3"/>
      <c r="IIR181" s="3"/>
      <c r="IIS181" s="3"/>
      <c r="IIT181" s="3"/>
      <c r="IIU181" s="3"/>
      <c r="IIV181" s="3"/>
      <c r="IIW181" s="3"/>
      <c r="IIX181" s="3"/>
      <c r="IIY181" s="3"/>
      <c r="IIZ181" s="3"/>
      <c r="IJA181" s="3"/>
      <c r="IJB181" s="3"/>
      <c r="IJC181" s="3"/>
      <c r="IJD181" s="3"/>
      <c r="IJE181" s="3"/>
      <c r="IJF181" s="3"/>
      <c r="IJG181" s="3"/>
      <c r="IJH181" s="3"/>
      <c r="IJI181" s="3"/>
      <c r="IJJ181" s="3"/>
      <c r="IJK181" s="3"/>
      <c r="IJL181" s="3"/>
      <c r="IJM181" s="3"/>
      <c r="IJN181" s="3"/>
      <c r="IJO181" s="3"/>
      <c r="IJP181" s="3"/>
      <c r="IJQ181" s="3"/>
      <c r="IJR181" s="3"/>
      <c r="IJS181" s="3"/>
      <c r="IJT181" s="3"/>
      <c r="IJU181" s="3"/>
      <c r="IJV181" s="3"/>
      <c r="IJW181" s="3"/>
      <c r="IJX181" s="3"/>
      <c r="IJY181" s="3"/>
      <c r="IJZ181" s="3"/>
      <c r="IKA181" s="3"/>
      <c r="IKB181" s="3"/>
      <c r="IKC181" s="3"/>
      <c r="IKD181" s="3"/>
      <c r="IKE181" s="3"/>
      <c r="IKF181" s="3"/>
      <c r="IKG181" s="3"/>
      <c r="IKH181" s="3"/>
      <c r="IKI181" s="3"/>
      <c r="IKJ181" s="3"/>
      <c r="IKK181" s="3"/>
      <c r="IKL181" s="3"/>
      <c r="IKM181" s="3"/>
      <c r="IKN181" s="3"/>
      <c r="IKO181" s="3"/>
      <c r="IKP181" s="3"/>
      <c r="IKQ181" s="3"/>
      <c r="IKR181" s="3"/>
      <c r="IKS181" s="3"/>
      <c r="IKT181" s="3"/>
      <c r="IKU181" s="3"/>
      <c r="IKV181" s="3"/>
      <c r="IKW181" s="3"/>
      <c r="IKX181" s="3"/>
      <c r="IKY181" s="3"/>
      <c r="IKZ181" s="3"/>
      <c r="ILA181" s="3"/>
      <c r="ILB181" s="3"/>
      <c r="ILC181" s="3"/>
      <c r="ILD181" s="3"/>
      <c r="ILE181" s="3"/>
      <c r="ILF181" s="3"/>
      <c r="ILG181" s="3"/>
      <c r="ILH181" s="3"/>
      <c r="ILI181" s="3"/>
      <c r="ILJ181" s="3"/>
      <c r="ILK181" s="3"/>
      <c r="ILL181" s="3"/>
      <c r="ILM181" s="3"/>
      <c r="ILN181" s="3"/>
      <c r="ILO181" s="3"/>
      <c r="ILP181" s="3"/>
      <c r="ILQ181" s="3"/>
      <c r="ILR181" s="3"/>
      <c r="ILS181" s="3"/>
      <c r="ILT181" s="3"/>
      <c r="ILU181" s="3"/>
      <c r="ILV181" s="3"/>
      <c r="ILW181" s="3"/>
      <c r="ILX181" s="3"/>
      <c r="ILY181" s="3"/>
      <c r="ILZ181" s="3"/>
      <c r="IMA181" s="3"/>
      <c r="IMB181" s="3"/>
      <c r="IMC181" s="3"/>
      <c r="IMD181" s="3"/>
      <c r="IME181" s="3"/>
      <c r="IMF181" s="3"/>
      <c r="IMG181" s="3"/>
      <c r="IMH181" s="3"/>
      <c r="IMI181" s="3"/>
      <c r="IMJ181" s="3"/>
      <c r="IMK181" s="3"/>
      <c r="IML181" s="3"/>
      <c r="IMM181" s="3"/>
      <c r="IMN181" s="3"/>
      <c r="IMO181" s="3"/>
      <c r="IMP181" s="3"/>
      <c r="IMQ181" s="3"/>
      <c r="IMR181" s="3"/>
      <c r="IMS181" s="3"/>
      <c r="IMT181" s="3"/>
      <c r="IMU181" s="3"/>
      <c r="IMV181" s="3"/>
      <c r="IMW181" s="3"/>
      <c r="IMX181" s="3"/>
      <c r="IMY181" s="3"/>
      <c r="IMZ181" s="3"/>
      <c r="INA181" s="3"/>
      <c r="INB181" s="3"/>
      <c r="INC181" s="3"/>
      <c r="IND181" s="3"/>
      <c r="INE181" s="3"/>
      <c r="INF181" s="3"/>
      <c r="ING181" s="3"/>
      <c r="INH181" s="3"/>
      <c r="INI181" s="3"/>
      <c r="INJ181" s="3"/>
      <c r="INK181" s="3"/>
      <c r="INL181" s="3"/>
      <c r="INM181" s="3"/>
      <c r="INN181" s="3"/>
      <c r="INO181" s="3"/>
      <c r="INP181" s="3"/>
      <c r="INQ181" s="3"/>
      <c r="INR181" s="3"/>
      <c r="INS181" s="3"/>
      <c r="INT181" s="3"/>
      <c r="INU181" s="3"/>
      <c r="INV181" s="3"/>
      <c r="INW181" s="3"/>
      <c r="INX181" s="3"/>
      <c r="INY181" s="3"/>
      <c r="INZ181" s="3"/>
      <c r="IOA181" s="3"/>
      <c r="IOB181" s="3"/>
      <c r="IOC181" s="3"/>
      <c r="IOD181" s="3"/>
      <c r="IOE181" s="3"/>
      <c r="IOF181" s="3"/>
      <c r="IOG181" s="3"/>
      <c r="IOH181" s="3"/>
      <c r="IOI181" s="3"/>
      <c r="IOJ181" s="3"/>
      <c r="IOK181" s="3"/>
      <c r="IOL181" s="3"/>
      <c r="IOM181" s="3"/>
      <c r="ION181" s="3"/>
      <c r="IOO181" s="3"/>
      <c r="IOP181" s="3"/>
      <c r="IOQ181" s="3"/>
      <c r="IOR181" s="3"/>
      <c r="IOS181" s="3"/>
      <c r="IOT181" s="3"/>
      <c r="IOU181" s="3"/>
      <c r="IOV181" s="3"/>
      <c r="IOW181" s="3"/>
      <c r="IOX181" s="3"/>
      <c r="IOY181" s="3"/>
      <c r="IOZ181" s="3"/>
      <c r="IPA181" s="3"/>
      <c r="IPB181" s="3"/>
      <c r="IPC181" s="3"/>
      <c r="IPD181" s="3"/>
      <c r="IPE181" s="3"/>
      <c r="IPF181" s="3"/>
      <c r="IPG181" s="3"/>
      <c r="IPH181" s="3"/>
      <c r="IPI181" s="3"/>
      <c r="IPJ181" s="3"/>
      <c r="IPK181" s="3"/>
      <c r="IPL181" s="3"/>
      <c r="IPM181" s="3"/>
      <c r="IPN181" s="3"/>
      <c r="IPO181" s="3"/>
      <c r="IPP181" s="3"/>
      <c r="IPQ181" s="3"/>
      <c r="IPR181" s="3"/>
      <c r="IPS181" s="3"/>
      <c r="IPT181" s="3"/>
      <c r="IPU181" s="3"/>
      <c r="IPV181" s="3"/>
      <c r="IPW181" s="3"/>
      <c r="IPX181" s="3"/>
      <c r="IPY181" s="3"/>
      <c r="IPZ181" s="3"/>
      <c r="IQA181" s="3"/>
      <c r="IQB181" s="3"/>
      <c r="IQC181" s="3"/>
      <c r="IQD181" s="3"/>
      <c r="IQE181" s="3"/>
      <c r="IQF181" s="3"/>
      <c r="IQG181" s="3"/>
      <c r="IQH181" s="3"/>
      <c r="IQI181" s="3"/>
      <c r="IQJ181" s="3"/>
      <c r="IQK181" s="3"/>
      <c r="IQL181" s="3"/>
      <c r="IQM181" s="3"/>
      <c r="IQN181" s="3"/>
      <c r="IQO181" s="3"/>
      <c r="IQP181" s="3"/>
      <c r="IQQ181" s="3"/>
      <c r="IQR181" s="3"/>
      <c r="IQS181" s="3"/>
      <c r="IQT181" s="3"/>
      <c r="IQU181" s="3"/>
      <c r="IQV181" s="3"/>
      <c r="IQW181" s="3"/>
      <c r="IQX181" s="3"/>
      <c r="IQY181" s="3"/>
      <c r="IQZ181" s="3"/>
      <c r="IRA181" s="3"/>
      <c r="IRB181" s="3"/>
      <c r="IRC181" s="3"/>
      <c r="IRD181" s="3"/>
      <c r="IRE181" s="3"/>
      <c r="IRF181" s="3"/>
      <c r="IRG181" s="3"/>
      <c r="IRH181" s="3"/>
      <c r="IRI181" s="3"/>
      <c r="IRJ181" s="3"/>
      <c r="IRK181" s="3"/>
      <c r="IRL181" s="3"/>
      <c r="IRM181" s="3"/>
      <c r="IRN181" s="3"/>
      <c r="IRO181" s="3"/>
      <c r="IRP181" s="3"/>
      <c r="IRQ181" s="3"/>
      <c r="IRR181" s="3"/>
      <c r="IRS181" s="3"/>
      <c r="IRT181" s="3"/>
      <c r="IRU181" s="3"/>
      <c r="IRV181" s="3"/>
      <c r="IRW181" s="3"/>
      <c r="IRX181" s="3"/>
      <c r="IRY181" s="3"/>
      <c r="IRZ181" s="3"/>
      <c r="ISA181" s="3"/>
      <c r="ISB181" s="3"/>
      <c r="ISC181" s="3"/>
      <c r="ISD181" s="3"/>
      <c r="ISE181" s="3"/>
      <c r="ISF181" s="3"/>
      <c r="ISG181" s="3"/>
      <c r="ISH181" s="3"/>
      <c r="ISI181" s="3"/>
      <c r="ISJ181" s="3"/>
      <c r="ISK181" s="3"/>
      <c r="ISL181" s="3"/>
      <c r="ISM181" s="3"/>
      <c r="ISN181" s="3"/>
      <c r="ISO181" s="3"/>
      <c r="ISP181" s="3"/>
      <c r="ISQ181" s="3"/>
      <c r="ISR181" s="3"/>
      <c r="ISS181" s="3"/>
      <c r="IST181" s="3"/>
      <c r="ISU181" s="3"/>
      <c r="ISV181" s="3"/>
      <c r="ISW181" s="3"/>
      <c r="ISX181" s="3"/>
      <c r="ISY181" s="3"/>
      <c r="ISZ181" s="3"/>
      <c r="ITA181" s="3"/>
      <c r="ITB181" s="3"/>
      <c r="ITC181" s="3"/>
      <c r="ITD181" s="3"/>
      <c r="ITE181" s="3"/>
      <c r="ITF181" s="3"/>
      <c r="ITG181" s="3"/>
      <c r="ITH181" s="3"/>
      <c r="ITI181" s="3"/>
      <c r="ITJ181" s="3"/>
      <c r="ITK181" s="3"/>
      <c r="ITL181" s="3"/>
      <c r="ITM181" s="3"/>
      <c r="ITN181" s="3"/>
      <c r="ITO181" s="3"/>
      <c r="ITP181" s="3"/>
      <c r="ITQ181" s="3"/>
      <c r="ITR181" s="3"/>
      <c r="ITS181" s="3"/>
      <c r="ITT181" s="3"/>
      <c r="ITU181" s="3"/>
      <c r="ITV181" s="3"/>
      <c r="ITW181" s="3"/>
      <c r="ITX181" s="3"/>
      <c r="ITY181" s="3"/>
      <c r="ITZ181" s="3"/>
      <c r="IUA181" s="3"/>
      <c r="IUB181" s="3"/>
      <c r="IUC181" s="3"/>
      <c r="IUD181" s="3"/>
      <c r="IUE181" s="3"/>
      <c r="IUF181" s="3"/>
      <c r="IUG181" s="3"/>
      <c r="IUH181" s="3"/>
      <c r="IUI181" s="3"/>
      <c r="IUJ181" s="3"/>
      <c r="IUK181" s="3"/>
      <c r="IUL181" s="3"/>
      <c r="IUM181" s="3"/>
      <c r="IUN181" s="3"/>
      <c r="IUO181" s="3"/>
      <c r="IUP181" s="3"/>
      <c r="IUQ181" s="3"/>
      <c r="IUR181" s="3"/>
      <c r="IUS181" s="3"/>
      <c r="IUT181" s="3"/>
      <c r="IUU181" s="3"/>
      <c r="IUV181" s="3"/>
      <c r="IUW181" s="3"/>
      <c r="IUX181" s="3"/>
      <c r="IUY181" s="3"/>
      <c r="IUZ181" s="3"/>
      <c r="IVA181" s="3"/>
      <c r="IVB181" s="3"/>
      <c r="IVC181" s="3"/>
      <c r="IVD181" s="3"/>
      <c r="IVE181" s="3"/>
      <c r="IVF181" s="3"/>
      <c r="IVG181" s="3"/>
      <c r="IVH181" s="3"/>
      <c r="IVI181" s="3"/>
      <c r="IVJ181" s="3"/>
      <c r="IVK181" s="3"/>
      <c r="IVL181" s="3"/>
      <c r="IVM181" s="3"/>
      <c r="IVN181" s="3"/>
      <c r="IVO181" s="3"/>
      <c r="IVP181" s="3"/>
      <c r="IVQ181" s="3"/>
      <c r="IVR181" s="3"/>
      <c r="IVS181" s="3"/>
      <c r="IVT181" s="3"/>
      <c r="IVU181" s="3"/>
      <c r="IVV181" s="3"/>
      <c r="IVW181" s="3"/>
      <c r="IVX181" s="3"/>
      <c r="IVY181" s="3"/>
      <c r="IVZ181" s="3"/>
      <c r="IWA181" s="3"/>
      <c r="IWB181" s="3"/>
      <c r="IWC181" s="3"/>
      <c r="IWD181" s="3"/>
      <c r="IWE181" s="3"/>
      <c r="IWF181" s="3"/>
      <c r="IWG181" s="3"/>
      <c r="IWH181" s="3"/>
      <c r="IWI181" s="3"/>
      <c r="IWJ181" s="3"/>
      <c r="IWK181" s="3"/>
      <c r="IWL181" s="3"/>
      <c r="IWM181" s="3"/>
      <c r="IWN181" s="3"/>
      <c r="IWO181" s="3"/>
      <c r="IWP181" s="3"/>
      <c r="IWQ181" s="3"/>
      <c r="IWR181" s="3"/>
      <c r="IWS181" s="3"/>
      <c r="IWT181" s="3"/>
      <c r="IWU181" s="3"/>
      <c r="IWV181" s="3"/>
      <c r="IWW181" s="3"/>
      <c r="IWX181" s="3"/>
      <c r="IWY181" s="3"/>
      <c r="IWZ181" s="3"/>
      <c r="IXA181" s="3"/>
      <c r="IXB181" s="3"/>
      <c r="IXC181" s="3"/>
      <c r="IXD181" s="3"/>
      <c r="IXE181" s="3"/>
      <c r="IXF181" s="3"/>
      <c r="IXG181" s="3"/>
      <c r="IXH181" s="3"/>
      <c r="IXI181" s="3"/>
      <c r="IXJ181" s="3"/>
      <c r="IXK181" s="3"/>
      <c r="IXL181" s="3"/>
      <c r="IXM181" s="3"/>
      <c r="IXN181" s="3"/>
      <c r="IXO181" s="3"/>
      <c r="IXP181" s="3"/>
      <c r="IXQ181" s="3"/>
      <c r="IXR181" s="3"/>
      <c r="IXS181" s="3"/>
      <c r="IXT181" s="3"/>
      <c r="IXU181" s="3"/>
      <c r="IXV181" s="3"/>
      <c r="IXW181" s="3"/>
      <c r="IXX181" s="3"/>
      <c r="IXY181" s="3"/>
      <c r="IXZ181" s="3"/>
      <c r="IYA181" s="3"/>
      <c r="IYB181" s="3"/>
      <c r="IYC181" s="3"/>
      <c r="IYD181" s="3"/>
      <c r="IYE181" s="3"/>
      <c r="IYF181" s="3"/>
      <c r="IYG181" s="3"/>
      <c r="IYH181" s="3"/>
      <c r="IYI181" s="3"/>
      <c r="IYJ181" s="3"/>
      <c r="IYK181" s="3"/>
      <c r="IYL181" s="3"/>
      <c r="IYM181" s="3"/>
      <c r="IYN181" s="3"/>
      <c r="IYO181" s="3"/>
      <c r="IYP181" s="3"/>
      <c r="IYQ181" s="3"/>
      <c r="IYR181" s="3"/>
      <c r="IYS181" s="3"/>
      <c r="IYT181" s="3"/>
      <c r="IYU181" s="3"/>
      <c r="IYV181" s="3"/>
      <c r="IYW181" s="3"/>
      <c r="IYX181" s="3"/>
      <c r="IYY181" s="3"/>
      <c r="IYZ181" s="3"/>
      <c r="IZA181" s="3"/>
      <c r="IZB181" s="3"/>
      <c r="IZC181" s="3"/>
      <c r="IZD181" s="3"/>
      <c r="IZE181" s="3"/>
      <c r="IZF181" s="3"/>
      <c r="IZG181" s="3"/>
      <c r="IZH181" s="3"/>
      <c r="IZI181" s="3"/>
      <c r="IZJ181" s="3"/>
      <c r="IZK181" s="3"/>
      <c r="IZL181" s="3"/>
      <c r="IZM181" s="3"/>
      <c r="IZN181" s="3"/>
      <c r="IZO181" s="3"/>
      <c r="IZP181" s="3"/>
      <c r="IZQ181" s="3"/>
      <c r="IZR181" s="3"/>
      <c r="IZS181" s="3"/>
      <c r="IZT181" s="3"/>
      <c r="IZU181" s="3"/>
      <c r="IZV181" s="3"/>
      <c r="IZW181" s="3"/>
      <c r="IZX181" s="3"/>
      <c r="IZY181" s="3"/>
      <c r="IZZ181" s="3"/>
      <c r="JAA181" s="3"/>
      <c r="JAB181" s="3"/>
      <c r="JAC181" s="3"/>
      <c r="JAD181" s="3"/>
      <c r="JAE181" s="3"/>
      <c r="JAF181" s="3"/>
      <c r="JAG181" s="3"/>
      <c r="JAH181" s="3"/>
      <c r="JAI181" s="3"/>
      <c r="JAJ181" s="3"/>
      <c r="JAK181" s="3"/>
      <c r="JAL181" s="3"/>
      <c r="JAM181" s="3"/>
      <c r="JAN181" s="3"/>
      <c r="JAO181" s="3"/>
      <c r="JAP181" s="3"/>
      <c r="JAQ181" s="3"/>
      <c r="JAR181" s="3"/>
      <c r="JAS181" s="3"/>
      <c r="JAT181" s="3"/>
      <c r="JAU181" s="3"/>
      <c r="JAV181" s="3"/>
      <c r="JAW181" s="3"/>
      <c r="JAX181" s="3"/>
      <c r="JAY181" s="3"/>
      <c r="JAZ181" s="3"/>
      <c r="JBA181" s="3"/>
      <c r="JBB181" s="3"/>
      <c r="JBC181" s="3"/>
      <c r="JBD181" s="3"/>
      <c r="JBE181" s="3"/>
      <c r="JBF181" s="3"/>
      <c r="JBG181" s="3"/>
      <c r="JBH181" s="3"/>
      <c r="JBI181" s="3"/>
      <c r="JBJ181" s="3"/>
      <c r="JBK181" s="3"/>
      <c r="JBL181" s="3"/>
      <c r="JBM181" s="3"/>
      <c r="JBN181" s="3"/>
      <c r="JBO181" s="3"/>
      <c r="JBP181" s="3"/>
      <c r="JBQ181" s="3"/>
      <c r="JBR181" s="3"/>
      <c r="JBS181" s="3"/>
      <c r="JBT181" s="3"/>
      <c r="JBU181" s="3"/>
      <c r="JBV181" s="3"/>
      <c r="JBW181" s="3"/>
      <c r="JBX181" s="3"/>
      <c r="JBY181" s="3"/>
      <c r="JBZ181" s="3"/>
      <c r="JCA181" s="3"/>
      <c r="JCB181" s="3"/>
      <c r="JCC181" s="3"/>
      <c r="JCD181" s="3"/>
      <c r="JCE181" s="3"/>
      <c r="JCF181" s="3"/>
      <c r="JCG181" s="3"/>
      <c r="JCH181" s="3"/>
      <c r="JCI181" s="3"/>
      <c r="JCJ181" s="3"/>
      <c r="JCK181" s="3"/>
      <c r="JCL181" s="3"/>
      <c r="JCM181" s="3"/>
      <c r="JCN181" s="3"/>
      <c r="JCO181" s="3"/>
      <c r="JCP181" s="3"/>
      <c r="JCQ181" s="3"/>
      <c r="JCR181" s="3"/>
      <c r="JCS181" s="3"/>
      <c r="JCT181" s="3"/>
      <c r="JCU181" s="3"/>
      <c r="JCV181" s="3"/>
      <c r="JCW181" s="3"/>
      <c r="JCX181" s="3"/>
      <c r="JCY181" s="3"/>
      <c r="JCZ181" s="3"/>
      <c r="JDA181" s="3"/>
      <c r="JDB181" s="3"/>
      <c r="JDC181" s="3"/>
      <c r="JDD181" s="3"/>
      <c r="JDE181" s="3"/>
      <c r="JDF181" s="3"/>
      <c r="JDG181" s="3"/>
      <c r="JDH181" s="3"/>
      <c r="JDI181" s="3"/>
      <c r="JDJ181" s="3"/>
      <c r="JDK181" s="3"/>
      <c r="JDL181" s="3"/>
      <c r="JDM181" s="3"/>
      <c r="JDN181" s="3"/>
      <c r="JDO181" s="3"/>
      <c r="JDP181" s="3"/>
      <c r="JDQ181" s="3"/>
      <c r="JDR181" s="3"/>
      <c r="JDS181" s="3"/>
      <c r="JDT181" s="3"/>
      <c r="JDU181" s="3"/>
      <c r="JDV181" s="3"/>
      <c r="JDW181" s="3"/>
      <c r="JDX181" s="3"/>
      <c r="JDY181" s="3"/>
      <c r="JDZ181" s="3"/>
      <c r="JEA181" s="3"/>
      <c r="JEB181" s="3"/>
      <c r="JEC181" s="3"/>
      <c r="JED181" s="3"/>
      <c r="JEE181" s="3"/>
      <c r="JEF181" s="3"/>
      <c r="JEG181" s="3"/>
      <c r="JEH181" s="3"/>
      <c r="JEI181" s="3"/>
      <c r="JEJ181" s="3"/>
      <c r="JEK181" s="3"/>
      <c r="JEL181" s="3"/>
      <c r="JEM181" s="3"/>
      <c r="JEN181" s="3"/>
      <c r="JEO181" s="3"/>
      <c r="JEP181" s="3"/>
      <c r="JEQ181" s="3"/>
      <c r="JER181" s="3"/>
      <c r="JES181" s="3"/>
      <c r="JET181" s="3"/>
      <c r="JEU181" s="3"/>
      <c r="JEV181" s="3"/>
      <c r="JEW181" s="3"/>
      <c r="JEX181" s="3"/>
      <c r="JEY181" s="3"/>
      <c r="JEZ181" s="3"/>
      <c r="JFA181" s="3"/>
      <c r="JFB181" s="3"/>
      <c r="JFC181" s="3"/>
      <c r="JFD181" s="3"/>
      <c r="JFE181" s="3"/>
      <c r="JFF181" s="3"/>
      <c r="JFG181" s="3"/>
      <c r="JFH181" s="3"/>
      <c r="JFI181" s="3"/>
      <c r="JFJ181" s="3"/>
      <c r="JFK181" s="3"/>
      <c r="JFL181" s="3"/>
      <c r="JFM181" s="3"/>
      <c r="JFN181" s="3"/>
      <c r="JFO181" s="3"/>
      <c r="JFP181" s="3"/>
      <c r="JFQ181" s="3"/>
      <c r="JFR181" s="3"/>
      <c r="JFS181" s="3"/>
      <c r="JFT181" s="3"/>
      <c r="JFU181" s="3"/>
      <c r="JFV181" s="3"/>
      <c r="JFW181" s="3"/>
      <c r="JFX181" s="3"/>
      <c r="JFY181" s="3"/>
      <c r="JFZ181" s="3"/>
      <c r="JGA181" s="3"/>
      <c r="JGB181" s="3"/>
      <c r="JGC181" s="3"/>
      <c r="JGD181" s="3"/>
      <c r="JGE181" s="3"/>
      <c r="JGF181" s="3"/>
      <c r="JGG181" s="3"/>
      <c r="JGH181" s="3"/>
      <c r="JGI181" s="3"/>
      <c r="JGJ181" s="3"/>
      <c r="JGK181" s="3"/>
      <c r="JGL181" s="3"/>
      <c r="JGM181" s="3"/>
      <c r="JGN181" s="3"/>
      <c r="JGO181" s="3"/>
      <c r="JGP181" s="3"/>
      <c r="JGQ181" s="3"/>
      <c r="JGR181" s="3"/>
      <c r="JGS181" s="3"/>
      <c r="JGT181" s="3"/>
      <c r="JGU181" s="3"/>
      <c r="JGV181" s="3"/>
      <c r="JGW181" s="3"/>
      <c r="JGX181" s="3"/>
      <c r="JGY181" s="3"/>
      <c r="JGZ181" s="3"/>
      <c r="JHA181" s="3"/>
      <c r="JHB181" s="3"/>
      <c r="JHC181" s="3"/>
      <c r="JHD181" s="3"/>
      <c r="JHE181" s="3"/>
      <c r="JHF181" s="3"/>
      <c r="JHG181" s="3"/>
      <c r="JHH181" s="3"/>
      <c r="JHI181" s="3"/>
      <c r="JHJ181" s="3"/>
      <c r="JHK181" s="3"/>
      <c r="JHL181" s="3"/>
      <c r="JHM181" s="3"/>
      <c r="JHN181" s="3"/>
      <c r="JHO181" s="3"/>
      <c r="JHP181" s="3"/>
      <c r="JHQ181" s="3"/>
      <c r="JHR181" s="3"/>
      <c r="JHS181" s="3"/>
      <c r="JHT181" s="3"/>
      <c r="JHU181" s="3"/>
      <c r="JHV181" s="3"/>
      <c r="JHW181" s="3"/>
      <c r="JHX181" s="3"/>
      <c r="JHY181" s="3"/>
      <c r="JHZ181" s="3"/>
      <c r="JIA181" s="3"/>
      <c r="JIB181" s="3"/>
      <c r="JIC181" s="3"/>
      <c r="JID181" s="3"/>
      <c r="JIE181" s="3"/>
      <c r="JIF181" s="3"/>
      <c r="JIG181" s="3"/>
      <c r="JIH181" s="3"/>
      <c r="JII181" s="3"/>
      <c r="JIJ181" s="3"/>
      <c r="JIK181" s="3"/>
      <c r="JIL181" s="3"/>
      <c r="JIM181" s="3"/>
      <c r="JIN181" s="3"/>
      <c r="JIO181" s="3"/>
      <c r="JIP181" s="3"/>
      <c r="JIQ181" s="3"/>
      <c r="JIR181" s="3"/>
      <c r="JIS181" s="3"/>
      <c r="JIT181" s="3"/>
      <c r="JIU181" s="3"/>
      <c r="JIV181" s="3"/>
      <c r="JIW181" s="3"/>
      <c r="JIX181" s="3"/>
      <c r="JIY181" s="3"/>
      <c r="JIZ181" s="3"/>
      <c r="JJA181" s="3"/>
      <c r="JJB181" s="3"/>
      <c r="JJC181" s="3"/>
      <c r="JJD181" s="3"/>
      <c r="JJE181" s="3"/>
      <c r="JJF181" s="3"/>
      <c r="JJG181" s="3"/>
      <c r="JJH181" s="3"/>
      <c r="JJI181" s="3"/>
      <c r="JJJ181" s="3"/>
      <c r="JJK181" s="3"/>
      <c r="JJL181" s="3"/>
      <c r="JJM181" s="3"/>
      <c r="JJN181" s="3"/>
      <c r="JJO181" s="3"/>
      <c r="JJP181" s="3"/>
      <c r="JJQ181" s="3"/>
      <c r="JJR181" s="3"/>
      <c r="JJS181" s="3"/>
      <c r="JJT181" s="3"/>
      <c r="JJU181" s="3"/>
      <c r="JJV181" s="3"/>
      <c r="JJW181" s="3"/>
      <c r="JJX181" s="3"/>
      <c r="JJY181" s="3"/>
      <c r="JJZ181" s="3"/>
      <c r="JKA181" s="3"/>
      <c r="JKB181" s="3"/>
      <c r="JKC181" s="3"/>
      <c r="JKD181" s="3"/>
      <c r="JKE181" s="3"/>
      <c r="JKF181" s="3"/>
      <c r="JKG181" s="3"/>
      <c r="JKH181" s="3"/>
      <c r="JKI181" s="3"/>
      <c r="JKJ181" s="3"/>
      <c r="JKK181" s="3"/>
      <c r="JKL181" s="3"/>
      <c r="JKM181" s="3"/>
      <c r="JKN181" s="3"/>
      <c r="JKO181" s="3"/>
      <c r="JKP181" s="3"/>
      <c r="JKQ181" s="3"/>
      <c r="JKR181" s="3"/>
      <c r="JKS181" s="3"/>
      <c r="JKT181" s="3"/>
      <c r="JKU181" s="3"/>
      <c r="JKV181" s="3"/>
      <c r="JKW181" s="3"/>
      <c r="JKX181" s="3"/>
      <c r="JKY181" s="3"/>
      <c r="JKZ181" s="3"/>
      <c r="JLA181" s="3"/>
      <c r="JLB181" s="3"/>
      <c r="JLC181" s="3"/>
      <c r="JLD181" s="3"/>
      <c r="JLE181" s="3"/>
      <c r="JLF181" s="3"/>
      <c r="JLG181" s="3"/>
      <c r="JLH181" s="3"/>
      <c r="JLI181" s="3"/>
      <c r="JLJ181" s="3"/>
      <c r="JLK181" s="3"/>
      <c r="JLL181" s="3"/>
      <c r="JLM181" s="3"/>
      <c r="JLN181" s="3"/>
      <c r="JLO181" s="3"/>
      <c r="JLP181" s="3"/>
      <c r="JLQ181" s="3"/>
      <c r="JLR181" s="3"/>
      <c r="JLS181" s="3"/>
      <c r="JLT181" s="3"/>
      <c r="JLU181" s="3"/>
      <c r="JLV181" s="3"/>
      <c r="JLW181" s="3"/>
      <c r="JLX181" s="3"/>
      <c r="JLY181" s="3"/>
      <c r="JLZ181" s="3"/>
      <c r="JMA181" s="3"/>
      <c r="JMB181" s="3"/>
      <c r="JMC181" s="3"/>
      <c r="JMD181" s="3"/>
      <c r="JME181" s="3"/>
      <c r="JMF181" s="3"/>
      <c r="JMG181" s="3"/>
      <c r="JMH181" s="3"/>
      <c r="JMI181" s="3"/>
      <c r="JMJ181" s="3"/>
      <c r="JMK181" s="3"/>
      <c r="JML181" s="3"/>
      <c r="JMM181" s="3"/>
      <c r="JMN181" s="3"/>
      <c r="JMO181" s="3"/>
      <c r="JMP181" s="3"/>
      <c r="JMQ181" s="3"/>
      <c r="JMR181" s="3"/>
      <c r="JMS181" s="3"/>
      <c r="JMT181" s="3"/>
      <c r="JMU181" s="3"/>
      <c r="JMV181" s="3"/>
      <c r="JMW181" s="3"/>
      <c r="JMX181" s="3"/>
      <c r="JMY181" s="3"/>
      <c r="JMZ181" s="3"/>
      <c r="JNA181" s="3"/>
      <c r="JNB181" s="3"/>
      <c r="JNC181" s="3"/>
      <c r="JND181" s="3"/>
      <c r="JNE181" s="3"/>
      <c r="JNF181" s="3"/>
      <c r="JNG181" s="3"/>
      <c r="JNH181" s="3"/>
      <c r="JNI181" s="3"/>
      <c r="JNJ181" s="3"/>
      <c r="JNK181" s="3"/>
      <c r="JNL181" s="3"/>
      <c r="JNM181" s="3"/>
      <c r="JNN181" s="3"/>
      <c r="JNO181" s="3"/>
      <c r="JNP181" s="3"/>
      <c r="JNQ181" s="3"/>
      <c r="JNR181" s="3"/>
      <c r="JNS181" s="3"/>
      <c r="JNT181" s="3"/>
      <c r="JNU181" s="3"/>
      <c r="JNV181" s="3"/>
      <c r="JNW181" s="3"/>
      <c r="JNX181" s="3"/>
      <c r="JNY181" s="3"/>
      <c r="JNZ181" s="3"/>
      <c r="JOA181" s="3"/>
      <c r="JOB181" s="3"/>
      <c r="JOC181" s="3"/>
      <c r="JOD181" s="3"/>
      <c r="JOE181" s="3"/>
      <c r="JOF181" s="3"/>
      <c r="JOG181" s="3"/>
      <c r="JOH181" s="3"/>
      <c r="JOI181" s="3"/>
      <c r="JOJ181" s="3"/>
      <c r="JOK181" s="3"/>
      <c r="JOL181" s="3"/>
      <c r="JOM181" s="3"/>
      <c r="JON181" s="3"/>
      <c r="JOO181" s="3"/>
      <c r="JOP181" s="3"/>
      <c r="JOQ181" s="3"/>
      <c r="JOR181" s="3"/>
      <c r="JOS181" s="3"/>
      <c r="JOT181" s="3"/>
      <c r="JOU181" s="3"/>
      <c r="JOV181" s="3"/>
      <c r="JOW181" s="3"/>
      <c r="JOX181" s="3"/>
      <c r="JOY181" s="3"/>
      <c r="JOZ181" s="3"/>
      <c r="JPA181" s="3"/>
      <c r="JPB181" s="3"/>
      <c r="JPC181" s="3"/>
      <c r="JPD181" s="3"/>
      <c r="JPE181" s="3"/>
      <c r="JPF181" s="3"/>
      <c r="JPG181" s="3"/>
      <c r="JPH181" s="3"/>
      <c r="JPI181" s="3"/>
      <c r="JPJ181" s="3"/>
      <c r="JPK181" s="3"/>
      <c r="JPL181" s="3"/>
      <c r="JPM181" s="3"/>
      <c r="JPN181" s="3"/>
      <c r="JPO181" s="3"/>
      <c r="JPP181" s="3"/>
      <c r="JPQ181" s="3"/>
      <c r="JPR181" s="3"/>
      <c r="JPS181" s="3"/>
      <c r="JPT181" s="3"/>
      <c r="JPU181" s="3"/>
      <c r="JPV181" s="3"/>
      <c r="JPW181" s="3"/>
      <c r="JPX181" s="3"/>
      <c r="JPY181" s="3"/>
      <c r="JPZ181" s="3"/>
      <c r="JQA181" s="3"/>
      <c r="JQB181" s="3"/>
      <c r="JQC181" s="3"/>
      <c r="JQD181" s="3"/>
      <c r="JQE181" s="3"/>
      <c r="JQF181" s="3"/>
      <c r="JQG181" s="3"/>
      <c r="JQH181" s="3"/>
      <c r="JQI181" s="3"/>
      <c r="JQJ181" s="3"/>
      <c r="JQK181" s="3"/>
      <c r="JQL181" s="3"/>
      <c r="JQM181" s="3"/>
      <c r="JQN181" s="3"/>
      <c r="JQO181" s="3"/>
      <c r="JQP181" s="3"/>
      <c r="JQQ181" s="3"/>
      <c r="JQR181" s="3"/>
      <c r="JQS181" s="3"/>
      <c r="JQT181" s="3"/>
      <c r="JQU181" s="3"/>
      <c r="JQV181" s="3"/>
      <c r="JQW181" s="3"/>
      <c r="JQX181" s="3"/>
      <c r="JQY181" s="3"/>
      <c r="JQZ181" s="3"/>
      <c r="JRA181" s="3"/>
      <c r="JRB181" s="3"/>
      <c r="JRC181" s="3"/>
      <c r="JRD181" s="3"/>
      <c r="JRE181" s="3"/>
      <c r="JRF181" s="3"/>
      <c r="JRG181" s="3"/>
      <c r="JRH181" s="3"/>
      <c r="JRI181" s="3"/>
      <c r="JRJ181" s="3"/>
      <c r="JRK181" s="3"/>
      <c r="JRL181" s="3"/>
      <c r="JRM181" s="3"/>
      <c r="JRN181" s="3"/>
      <c r="JRO181" s="3"/>
      <c r="JRP181" s="3"/>
      <c r="JRQ181" s="3"/>
      <c r="JRR181" s="3"/>
      <c r="JRS181" s="3"/>
      <c r="JRT181" s="3"/>
      <c r="JRU181" s="3"/>
      <c r="JRV181" s="3"/>
      <c r="JRW181" s="3"/>
      <c r="JRX181" s="3"/>
      <c r="JRY181" s="3"/>
      <c r="JRZ181" s="3"/>
      <c r="JSA181" s="3"/>
      <c r="JSB181" s="3"/>
      <c r="JSC181" s="3"/>
      <c r="JSD181" s="3"/>
      <c r="JSE181" s="3"/>
      <c r="JSF181" s="3"/>
      <c r="JSG181" s="3"/>
      <c r="JSH181" s="3"/>
      <c r="JSI181" s="3"/>
      <c r="JSJ181" s="3"/>
      <c r="JSK181" s="3"/>
      <c r="JSL181" s="3"/>
      <c r="JSM181" s="3"/>
      <c r="JSN181" s="3"/>
      <c r="JSO181" s="3"/>
      <c r="JSP181" s="3"/>
      <c r="JSQ181" s="3"/>
      <c r="JSR181" s="3"/>
      <c r="JSS181" s="3"/>
      <c r="JST181" s="3"/>
      <c r="JSU181" s="3"/>
      <c r="JSV181" s="3"/>
      <c r="JSW181" s="3"/>
      <c r="JSX181" s="3"/>
      <c r="JSY181" s="3"/>
      <c r="JSZ181" s="3"/>
      <c r="JTA181" s="3"/>
      <c r="JTB181" s="3"/>
      <c r="JTC181" s="3"/>
      <c r="JTD181" s="3"/>
      <c r="JTE181" s="3"/>
      <c r="JTF181" s="3"/>
      <c r="JTG181" s="3"/>
      <c r="JTH181" s="3"/>
      <c r="JTI181" s="3"/>
      <c r="JTJ181" s="3"/>
      <c r="JTK181" s="3"/>
      <c r="JTL181" s="3"/>
      <c r="JTM181" s="3"/>
      <c r="JTN181" s="3"/>
      <c r="JTO181" s="3"/>
      <c r="JTP181" s="3"/>
      <c r="JTQ181" s="3"/>
      <c r="JTR181" s="3"/>
      <c r="JTS181" s="3"/>
      <c r="JTT181" s="3"/>
      <c r="JTU181" s="3"/>
      <c r="JTV181" s="3"/>
      <c r="JTW181" s="3"/>
      <c r="JTX181" s="3"/>
      <c r="JTY181" s="3"/>
      <c r="JTZ181" s="3"/>
      <c r="JUA181" s="3"/>
      <c r="JUB181" s="3"/>
      <c r="JUC181" s="3"/>
      <c r="JUD181" s="3"/>
      <c r="JUE181" s="3"/>
      <c r="JUF181" s="3"/>
      <c r="JUG181" s="3"/>
      <c r="JUH181" s="3"/>
      <c r="JUI181" s="3"/>
      <c r="JUJ181" s="3"/>
      <c r="JUK181" s="3"/>
      <c r="JUL181" s="3"/>
      <c r="JUM181" s="3"/>
      <c r="JUN181" s="3"/>
      <c r="JUO181" s="3"/>
      <c r="JUP181" s="3"/>
      <c r="JUQ181" s="3"/>
      <c r="JUR181" s="3"/>
      <c r="JUS181" s="3"/>
      <c r="JUT181" s="3"/>
      <c r="JUU181" s="3"/>
      <c r="JUV181" s="3"/>
      <c r="JUW181" s="3"/>
      <c r="JUX181" s="3"/>
      <c r="JUY181" s="3"/>
      <c r="JUZ181" s="3"/>
      <c r="JVA181" s="3"/>
      <c r="JVB181" s="3"/>
      <c r="JVC181" s="3"/>
      <c r="JVD181" s="3"/>
      <c r="JVE181" s="3"/>
      <c r="JVF181" s="3"/>
      <c r="JVG181" s="3"/>
      <c r="JVH181" s="3"/>
      <c r="JVI181" s="3"/>
      <c r="JVJ181" s="3"/>
      <c r="JVK181" s="3"/>
      <c r="JVL181" s="3"/>
      <c r="JVM181" s="3"/>
      <c r="JVN181" s="3"/>
      <c r="JVO181" s="3"/>
      <c r="JVP181" s="3"/>
      <c r="JVQ181" s="3"/>
      <c r="JVR181" s="3"/>
      <c r="JVS181" s="3"/>
      <c r="JVT181" s="3"/>
      <c r="JVU181" s="3"/>
      <c r="JVV181" s="3"/>
      <c r="JVW181" s="3"/>
      <c r="JVX181" s="3"/>
      <c r="JVY181" s="3"/>
      <c r="JVZ181" s="3"/>
      <c r="JWA181" s="3"/>
      <c r="JWB181" s="3"/>
      <c r="JWC181" s="3"/>
      <c r="JWD181" s="3"/>
      <c r="JWE181" s="3"/>
      <c r="JWF181" s="3"/>
      <c r="JWG181" s="3"/>
      <c r="JWH181" s="3"/>
      <c r="JWI181" s="3"/>
      <c r="JWJ181" s="3"/>
      <c r="JWK181" s="3"/>
      <c r="JWL181" s="3"/>
      <c r="JWM181" s="3"/>
      <c r="JWN181" s="3"/>
      <c r="JWO181" s="3"/>
      <c r="JWP181" s="3"/>
      <c r="JWQ181" s="3"/>
      <c r="JWR181" s="3"/>
      <c r="JWS181" s="3"/>
      <c r="JWT181" s="3"/>
      <c r="JWU181" s="3"/>
      <c r="JWV181" s="3"/>
      <c r="JWW181" s="3"/>
      <c r="JWX181" s="3"/>
      <c r="JWY181" s="3"/>
      <c r="JWZ181" s="3"/>
      <c r="JXA181" s="3"/>
      <c r="JXB181" s="3"/>
      <c r="JXC181" s="3"/>
      <c r="JXD181" s="3"/>
      <c r="JXE181" s="3"/>
      <c r="JXF181" s="3"/>
      <c r="JXG181" s="3"/>
      <c r="JXH181" s="3"/>
      <c r="JXI181" s="3"/>
      <c r="JXJ181" s="3"/>
      <c r="JXK181" s="3"/>
      <c r="JXL181" s="3"/>
      <c r="JXM181" s="3"/>
      <c r="JXN181" s="3"/>
      <c r="JXO181" s="3"/>
      <c r="JXP181" s="3"/>
      <c r="JXQ181" s="3"/>
      <c r="JXR181" s="3"/>
      <c r="JXS181" s="3"/>
      <c r="JXT181" s="3"/>
      <c r="JXU181" s="3"/>
      <c r="JXV181" s="3"/>
      <c r="JXW181" s="3"/>
      <c r="JXX181" s="3"/>
      <c r="JXY181" s="3"/>
      <c r="JXZ181" s="3"/>
      <c r="JYA181" s="3"/>
      <c r="JYB181" s="3"/>
      <c r="JYC181" s="3"/>
      <c r="JYD181" s="3"/>
      <c r="JYE181" s="3"/>
      <c r="JYF181" s="3"/>
      <c r="JYG181" s="3"/>
      <c r="JYH181" s="3"/>
      <c r="JYI181" s="3"/>
      <c r="JYJ181" s="3"/>
      <c r="JYK181" s="3"/>
      <c r="JYL181" s="3"/>
      <c r="JYM181" s="3"/>
      <c r="JYN181" s="3"/>
      <c r="JYO181" s="3"/>
      <c r="JYP181" s="3"/>
      <c r="JYQ181" s="3"/>
      <c r="JYR181" s="3"/>
      <c r="JYS181" s="3"/>
      <c r="JYT181" s="3"/>
      <c r="JYU181" s="3"/>
      <c r="JYV181" s="3"/>
      <c r="JYW181" s="3"/>
      <c r="JYX181" s="3"/>
      <c r="JYY181" s="3"/>
      <c r="JYZ181" s="3"/>
      <c r="JZA181" s="3"/>
      <c r="JZB181" s="3"/>
      <c r="JZC181" s="3"/>
      <c r="JZD181" s="3"/>
      <c r="JZE181" s="3"/>
      <c r="JZF181" s="3"/>
      <c r="JZG181" s="3"/>
      <c r="JZH181" s="3"/>
      <c r="JZI181" s="3"/>
      <c r="JZJ181" s="3"/>
      <c r="JZK181" s="3"/>
      <c r="JZL181" s="3"/>
      <c r="JZM181" s="3"/>
      <c r="JZN181" s="3"/>
      <c r="JZO181" s="3"/>
      <c r="JZP181" s="3"/>
      <c r="JZQ181" s="3"/>
      <c r="JZR181" s="3"/>
      <c r="JZS181" s="3"/>
      <c r="JZT181" s="3"/>
      <c r="JZU181" s="3"/>
      <c r="JZV181" s="3"/>
      <c r="JZW181" s="3"/>
      <c r="JZX181" s="3"/>
      <c r="JZY181" s="3"/>
      <c r="JZZ181" s="3"/>
      <c r="KAA181" s="3"/>
      <c r="KAB181" s="3"/>
      <c r="KAC181" s="3"/>
      <c r="KAD181" s="3"/>
      <c r="KAE181" s="3"/>
      <c r="KAF181" s="3"/>
      <c r="KAG181" s="3"/>
      <c r="KAH181" s="3"/>
      <c r="KAI181" s="3"/>
      <c r="KAJ181" s="3"/>
      <c r="KAK181" s="3"/>
      <c r="KAL181" s="3"/>
      <c r="KAM181" s="3"/>
      <c r="KAN181" s="3"/>
      <c r="KAO181" s="3"/>
      <c r="KAP181" s="3"/>
      <c r="KAQ181" s="3"/>
      <c r="KAR181" s="3"/>
      <c r="KAS181" s="3"/>
      <c r="KAT181" s="3"/>
      <c r="KAU181" s="3"/>
      <c r="KAV181" s="3"/>
      <c r="KAW181" s="3"/>
      <c r="KAX181" s="3"/>
      <c r="KAY181" s="3"/>
      <c r="KAZ181" s="3"/>
      <c r="KBA181" s="3"/>
      <c r="KBB181" s="3"/>
      <c r="KBC181" s="3"/>
      <c r="KBD181" s="3"/>
      <c r="KBE181" s="3"/>
      <c r="KBF181" s="3"/>
      <c r="KBG181" s="3"/>
      <c r="KBH181" s="3"/>
      <c r="KBI181" s="3"/>
      <c r="KBJ181" s="3"/>
      <c r="KBK181" s="3"/>
      <c r="KBL181" s="3"/>
      <c r="KBM181" s="3"/>
      <c r="KBN181" s="3"/>
      <c r="KBO181" s="3"/>
      <c r="KBP181" s="3"/>
      <c r="KBQ181" s="3"/>
      <c r="KBR181" s="3"/>
      <c r="KBS181" s="3"/>
      <c r="KBT181" s="3"/>
      <c r="KBU181" s="3"/>
      <c r="KBV181" s="3"/>
      <c r="KBW181" s="3"/>
      <c r="KBX181" s="3"/>
      <c r="KBY181" s="3"/>
      <c r="KBZ181" s="3"/>
      <c r="KCA181" s="3"/>
      <c r="KCB181" s="3"/>
      <c r="KCC181" s="3"/>
      <c r="KCD181" s="3"/>
      <c r="KCE181" s="3"/>
      <c r="KCF181" s="3"/>
      <c r="KCG181" s="3"/>
      <c r="KCH181" s="3"/>
      <c r="KCI181" s="3"/>
      <c r="KCJ181" s="3"/>
      <c r="KCK181" s="3"/>
      <c r="KCL181" s="3"/>
      <c r="KCM181" s="3"/>
      <c r="KCN181" s="3"/>
      <c r="KCO181" s="3"/>
      <c r="KCP181" s="3"/>
      <c r="KCQ181" s="3"/>
      <c r="KCR181" s="3"/>
      <c r="KCS181" s="3"/>
      <c r="KCT181" s="3"/>
      <c r="KCU181" s="3"/>
      <c r="KCV181" s="3"/>
      <c r="KCW181" s="3"/>
      <c r="KCX181" s="3"/>
      <c r="KCY181" s="3"/>
      <c r="KCZ181" s="3"/>
      <c r="KDA181" s="3"/>
      <c r="KDB181" s="3"/>
      <c r="KDC181" s="3"/>
      <c r="KDD181" s="3"/>
      <c r="KDE181" s="3"/>
      <c r="KDF181" s="3"/>
      <c r="KDG181" s="3"/>
      <c r="KDH181" s="3"/>
      <c r="KDI181" s="3"/>
      <c r="KDJ181" s="3"/>
      <c r="KDK181" s="3"/>
      <c r="KDL181" s="3"/>
      <c r="KDM181" s="3"/>
      <c r="KDN181" s="3"/>
      <c r="KDO181" s="3"/>
      <c r="KDP181" s="3"/>
      <c r="KDQ181" s="3"/>
      <c r="KDR181" s="3"/>
      <c r="KDS181" s="3"/>
      <c r="KDT181" s="3"/>
      <c r="KDU181" s="3"/>
      <c r="KDV181" s="3"/>
      <c r="KDW181" s="3"/>
      <c r="KDX181" s="3"/>
      <c r="KDY181" s="3"/>
      <c r="KDZ181" s="3"/>
      <c r="KEA181" s="3"/>
      <c r="KEB181" s="3"/>
      <c r="KEC181" s="3"/>
      <c r="KED181" s="3"/>
      <c r="KEE181" s="3"/>
      <c r="KEF181" s="3"/>
      <c r="KEG181" s="3"/>
      <c r="KEH181" s="3"/>
      <c r="KEI181" s="3"/>
      <c r="KEJ181" s="3"/>
      <c r="KEK181" s="3"/>
      <c r="KEL181" s="3"/>
      <c r="KEM181" s="3"/>
      <c r="KEN181" s="3"/>
      <c r="KEO181" s="3"/>
      <c r="KEP181" s="3"/>
      <c r="KEQ181" s="3"/>
      <c r="KER181" s="3"/>
      <c r="KES181" s="3"/>
      <c r="KET181" s="3"/>
      <c r="KEU181" s="3"/>
      <c r="KEV181" s="3"/>
      <c r="KEW181" s="3"/>
      <c r="KEX181" s="3"/>
      <c r="KEY181" s="3"/>
      <c r="KEZ181" s="3"/>
      <c r="KFA181" s="3"/>
      <c r="KFB181" s="3"/>
      <c r="KFC181" s="3"/>
      <c r="KFD181" s="3"/>
      <c r="KFE181" s="3"/>
      <c r="KFF181" s="3"/>
      <c r="KFG181" s="3"/>
      <c r="KFH181" s="3"/>
      <c r="KFI181" s="3"/>
      <c r="KFJ181" s="3"/>
      <c r="KFK181" s="3"/>
      <c r="KFL181" s="3"/>
      <c r="KFM181" s="3"/>
      <c r="KFN181" s="3"/>
      <c r="KFO181" s="3"/>
      <c r="KFP181" s="3"/>
      <c r="KFQ181" s="3"/>
      <c r="KFR181" s="3"/>
      <c r="KFS181" s="3"/>
      <c r="KFT181" s="3"/>
      <c r="KFU181" s="3"/>
      <c r="KFV181" s="3"/>
      <c r="KFW181" s="3"/>
      <c r="KFX181" s="3"/>
      <c r="KFY181" s="3"/>
      <c r="KFZ181" s="3"/>
      <c r="KGA181" s="3"/>
      <c r="KGB181" s="3"/>
      <c r="KGC181" s="3"/>
      <c r="KGD181" s="3"/>
      <c r="KGE181" s="3"/>
      <c r="KGF181" s="3"/>
      <c r="KGG181" s="3"/>
      <c r="KGH181" s="3"/>
      <c r="KGI181" s="3"/>
      <c r="KGJ181" s="3"/>
      <c r="KGK181" s="3"/>
      <c r="KGL181" s="3"/>
      <c r="KGM181" s="3"/>
      <c r="KGN181" s="3"/>
      <c r="KGO181" s="3"/>
      <c r="KGP181" s="3"/>
      <c r="KGQ181" s="3"/>
      <c r="KGR181" s="3"/>
      <c r="KGS181" s="3"/>
      <c r="KGT181" s="3"/>
      <c r="KGU181" s="3"/>
      <c r="KGV181" s="3"/>
      <c r="KGW181" s="3"/>
      <c r="KGX181" s="3"/>
      <c r="KGY181" s="3"/>
      <c r="KGZ181" s="3"/>
      <c r="KHA181" s="3"/>
      <c r="KHB181" s="3"/>
      <c r="KHC181" s="3"/>
      <c r="KHD181" s="3"/>
      <c r="KHE181" s="3"/>
      <c r="KHF181" s="3"/>
      <c r="KHG181" s="3"/>
      <c r="KHH181" s="3"/>
      <c r="KHI181" s="3"/>
      <c r="KHJ181" s="3"/>
      <c r="KHK181" s="3"/>
      <c r="KHL181" s="3"/>
      <c r="KHM181" s="3"/>
      <c r="KHN181" s="3"/>
      <c r="KHO181" s="3"/>
      <c r="KHP181" s="3"/>
      <c r="KHQ181" s="3"/>
      <c r="KHR181" s="3"/>
      <c r="KHS181" s="3"/>
      <c r="KHT181" s="3"/>
      <c r="KHU181" s="3"/>
      <c r="KHV181" s="3"/>
      <c r="KHW181" s="3"/>
      <c r="KHX181" s="3"/>
      <c r="KHY181" s="3"/>
      <c r="KHZ181" s="3"/>
      <c r="KIA181" s="3"/>
      <c r="KIB181" s="3"/>
      <c r="KIC181" s="3"/>
      <c r="KID181" s="3"/>
      <c r="KIE181" s="3"/>
      <c r="KIF181" s="3"/>
      <c r="KIG181" s="3"/>
      <c r="KIH181" s="3"/>
      <c r="KII181" s="3"/>
      <c r="KIJ181" s="3"/>
      <c r="KIK181" s="3"/>
      <c r="KIL181" s="3"/>
      <c r="KIM181" s="3"/>
      <c r="KIN181" s="3"/>
      <c r="KIO181" s="3"/>
      <c r="KIP181" s="3"/>
      <c r="KIQ181" s="3"/>
      <c r="KIR181" s="3"/>
      <c r="KIS181" s="3"/>
      <c r="KIT181" s="3"/>
      <c r="KIU181" s="3"/>
      <c r="KIV181" s="3"/>
      <c r="KIW181" s="3"/>
      <c r="KIX181" s="3"/>
      <c r="KIY181" s="3"/>
      <c r="KIZ181" s="3"/>
      <c r="KJA181" s="3"/>
      <c r="KJB181" s="3"/>
      <c r="KJC181" s="3"/>
      <c r="KJD181" s="3"/>
      <c r="KJE181" s="3"/>
      <c r="KJF181" s="3"/>
      <c r="KJG181" s="3"/>
      <c r="KJH181" s="3"/>
      <c r="KJI181" s="3"/>
      <c r="KJJ181" s="3"/>
      <c r="KJK181" s="3"/>
      <c r="KJL181" s="3"/>
      <c r="KJM181" s="3"/>
      <c r="KJN181" s="3"/>
      <c r="KJO181" s="3"/>
      <c r="KJP181" s="3"/>
      <c r="KJQ181" s="3"/>
      <c r="KJR181" s="3"/>
      <c r="KJS181" s="3"/>
      <c r="KJT181" s="3"/>
      <c r="KJU181" s="3"/>
      <c r="KJV181" s="3"/>
      <c r="KJW181" s="3"/>
      <c r="KJX181" s="3"/>
      <c r="KJY181" s="3"/>
      <c r="KJZ181" s="3"/>
      <c r="KKA181" s="3"/>
      <c r="KKB181" s="3"/>
      <c r="KKC181" s="3"/>
      <c r="KKD181" s="3"/>
      <c r="KKE181" s="3"/>
      <c r="KKF181" s="3"/>
      <c r="KKG181" s="3"/>
      <c r="KKH181" s="3"/>
      <c r="KKI181" s="3"/>
      <c r="KKJ181" s="3"/>
      <c r="KKK181" s="3"/>
      <c r="KKL181" s="3"/>
      <c r="KKM181" s="3"/>
      <c r="KKN181" s="3"/>
      <c r="KKO181" s="3"/>
      <c r="KKP181" s="3"/>
      <c r="KKQ181" s="3"/>
      <c r="KKR181" s="3"/>
      <c r="KKS181" s="3"/>
      <c r="KKT181" s="3"/>
      <c r="KKU181" s="3"/>
      <c r="KKV181" s="3"/>
      <c r="KKW181" s="3"/>
      <c r="KKX181" s="3"/>
      <c r="KKY181" s="3"/>
      <c r="KKZ181" s="3"/>
      <c r="KLA181" s="3"/>
      <c r="KLB181" s="3"/>
      <c r="KLC181" s="3"/>
      <c r="KLD181" s="3"/>
      <c r="KLE181" s="3"/>
      <c r="KLF181" s="3"/>
      <c r="KLG181" s="3"/>
      <c r="KLH181" s="3"/>
      <c r="KLI181" s="3"/>
      <c r="KLJ181" s="3"/>
      <c r="KLK181" s="3"/>
      <c r="KLL181" s="3"/>
      <c r="KLM181" s="3"/>
      <c r="KLN181" s="3"/>
      <c r="KLO181" s="3"/>
      <c r="KLP181" s="3"/>
      <c r="KLQ181" s="3"/>
      <c r="KLR181" s="3"/>
      <c r="KLS181" s="3"/>
      <c r="KLT181" s="3"/>
      <c r="KLU181" s="3"/>
      <c r="KLV181" s="3"/>
      <c r="KLW181" s="3"/>
      <c r="KLX181" s="3"/>
      <c r="KLY181" s="3"/>
      <c r="KLZ181" s="3"/>
      <c r="KMA181" s="3"/>
      <c r="KMB181" s="3"/>
      <c r="KMC181" s="3"/>
      <c r="KMD181" s="3"/>
      <c r="KME181" s="3"/>
      <c r="KMF181" s="3"/>
      <c r="KMG181" s="3"/>
      <c r="KMH181" s="3"/>
      <c r="KMI181" s="3"/>
      <c r="KMJ181" s="3"/>
      <c r="KMK181" s="3"/>
      <c r="KML181" s="3"/>
      <c r="KMM181" s="3"/>
      <c r="KMN181" s="3"/>
      <c r="KMO181" s="3"/>
      <c r="KMP181" s="3"/>
      <c r="KMQ181" s="3"/>
      <c r="KMR181" s="3"/>
      <c r="KMS181" s="3"/>
      <c r="KMT181" s="3"/>
      <c r="KMU181" s="3"/>
      <c r="KMV181" s="3"/>
      <c r="KMW181" s="3"/>
      <c r="KMX181" s="3"/>
      <c r="KMY181" s="3"/>
      <c r="KMZ181" s="3"/>
      <c r="KNA181" s="3"/>
      <c r="KNB181" s="3"/>
      <c r="KNC181" s="3"/>
      <c r="KND181" s="3"/>
      <c r="KNE181" s="3"/>
      <c r="KNF181" s="3"/>
      <c r="KNG181" s="3"/>
      <c r="KNH181" s="3"/>
      <c r="KNI181" s="3"/>
      <c r="KNJ181" s="3"/>
      <c r="KNK181" s="3"/>
      <c r="KNL181" s="3"/>
      <c r="KNM181" s="3"/>
      <c r="KNN181" s="3"/>
      <c r="KNO181" s="3"/>
      <c r="KNP181" s="3"/>
      <c r="KNQ181" s="3"/>
      <c r="KNR181" s="3"/>
      <c r="KNS181" s="3"/>
      <c r="KNT181" s="3"/>
      <c r="KNU181" s="3"/>
      <c r="KNV181" s="3"/>
      <c r="KNW181" s="3"/>
      <c r="KNX181" s="3"/>
      <c r="KNY181" s="3"/>
      <c r="KNZ181" s="3"/>
      <c r="KOA181" s="3"/>
      <c r="KOB181" s="3"/>
      <c r="KOC181" s="3"/>
      <c r="KOD181" s="3"/>
      <c r="KOE181" s="3"/>
      <c r="KOF181" s="3"/>
      <c r="KOG181" s="3"/>
      <c r="KOH181" s="3"/>
      <c r="KOI181" s="3"/>
      <c r="KOJ181" s="3"/>
      <c r="KOK181" s="3"/>
      <c r="KOL181" s="3"/>
      <c r="KOM181" s="3"/>
      <c r="KON181" s="3"/>
      <c r="KOO181" s="3"/>
      <c r="KOP181" s="3"/>
      <c r="KOQ181" s="3"/>
      <c r="KOR181" s="3"/>
      <c r="KOS181" s="3"/>
      <c r="KOT181" s="3"/>
      <c r="KOU181" s="3"/>
      <c r="KOV181" s="3"/>
      <c r="KOW181" s="3"/>
      <c r="KOX181" s="3"/>
      <c r="KOY181" s="3"/>
      <c r="KOZ181" s="3"/>
      <c r="KPA181" s="3"/>
      <c r="KPB181" s="3"/>
      <c r="KPC181" s="3"/>
      <c r="KPD181" s="3"/>
      <c r="KPE181" s="3"/>
      <c r="KPF181" s="3"/>
      <c r="KPG181" s="3"/>
      <c r="KPH181" s="3"/>
      <c r="KPI181" s="3"/>
      <c r="KPJ181" s="3"/>
      <c r="KPK181" s="3"/>
      <c r="KPL181" s="3"/>
      <c r="KPM181" s="3"/>
      <c r="KPN181" s="3"/>
      <c r="KPO181" s="3"/>
      <c r="KPP181" s="3"/>
      <c r="KPQ181" s="3"/>
      <c r="KPR181" s="3"/>
      <c r="KPS181" s="3"/>
      <c r="KPT181" s="3"/>
      <c r="KPU181" s="3"/>
      <c r="KPV181" s="3"/>
      <c r="KPW181" s="3"/>
      <c r="KPX181" s="3"/>
      <c r="KPY181" s="3"/>
      <c r="KPZ181" s="3"/>
      <c r="KQA181" s="3"/>
      <c r="KQB181" s="3"/>
      <c r="KQC181" s="3"/>
      <c r="KQD181" s="3"/>
      <c r="KQE181" s="3"/>
      <c r="KQF181" s="3"/>
      <c r="KQG181" s="3"/>
      <c r="KQH181" s="3"/>
      <c r="KQI181" s="3"/>
      <c r="KQJ181" s="3"/>
      <c r="KQK181" s="3"/>
      <c r="KQL181" s="3"/>
      <c r="KQM181" s="3"/>
      <c r="KQN181" s="3"/>
      <c r="KQO181" s="3"/>
      <c r="KQP181" s="3"/>
      <c r="KQQ181" s="3"/>
      <c r="KQR181" s="3"/>
      <c r="KQS181" s="3"/>
      <c r="KQT181" s="3"/>
      <c r="KQU181" s="3"/>
      <c r="KQV181" s="3"/>
      <c r="KQW181" s="3"/>
      <c r="KQX181" s="3"/>
      <c r="KQY181" s="3"/>
      <c r="KQZ181" s="3"/>
      <c r="KRA181" s="3"/>
      <c r="KRB181" s="3"/>
      <c r="KRC181" s="3"/>
      <c r="KRD181" s="3"/>
      <c r="KRE181" s="3"/>
      <c r="KRF181" s="3"/>
      <c r="KRG181" s="3"/>
      <c r="KRH181" s="3"/>
      <c r="KRI181" s="3"/>
      <c r="KRJ181" s="3"/>
      <c r="KRK181" s="3"/>
      <c r="KRL181" s="3"/>
      <c r="KRM181" s="3"/>
      <c r="KRN181" s="3"/>
      <c r="KRO181" s="3"/>
      <c r="KRP181" s="3"/>
      <c r="KRQ181" s="3"/>
      <c r="KRR181" s="3"/>
      <c r="KRS181" s="3"/>
      <c r="KRT181" s="3"/>
      <c r="KRU181" s="3"/>
      <c r="KRV181" s="3"/>
      <c r="KRW181" s="3"/>
      <c r="KRX181" s="3"/>
      <c r="KRY181" s="3"/>
      <c r="KRZ181" s="3"/>
      <c r="KSA181" s="3"/>
      <c r="KSB181" s="3"/>
      <c r="KSC181" s="3"/>
      <c r="KSD181" s="3"/>
      <c r="KSE181" s="3"/>
      <c r="KSF181" s="3"/>
      <c r="KSG181" s="3"/>
      <c r="KSH181" s="3"/>
      <c r="KSI181" s="3"/>
      <c r="KSJ181" s="3"/>
      <c r="KSK181" s="3"/>
      <c r="KSL181" s="3"/>
      <c r="KSM181" s="3"/>
      <c r="KSN181" s="3"/>
      <c r="KSO181" s="3"/>
      <c r="KSP181" s="3"/>
      <c r="KSQ181" s="3"/>
      <c r="KSR181" s="3"/>
      <c r="KSS181" s="3"/>
      <c r="KST181" s="3"/>
      <c r="KSU181" s="3"/>
      <c r="KSV181" s="3"/>
      <c r="KSW181" s="3"/>
      <c r="KSX181" s="3"/>
      <c r="KSY181" s="3"/>
      <c r="KSZ181" s="3"/>
      <c r="KTA181" s="3"/>
      <c r="KTB181" s="3"/>
      <c r="KTC181" s="3"/>
      <c r="KTD181" s="3"/>
      <c r="KTE181" s="3"/>
      <c r="KTF181" s="3"/>
      <c r="KTG181" s="3"/>
      <c r="KTH181" s="3"/>
      <c r="KTI181" s="3"/>
      <c r="KTJ181" s="3"/>
      <c r="KTK181" s="3"/>
      <c r="KTL181" s="3"/>
      <c r="KTM181" s="3"/>
      <c r="KTN181" s="3"/>
      <c r="KTO181" s="3"/>
      <c r="KTP181" s="3"/>
      <c r="KTQ181" s="3"/>
      <c r="KTR181" s="3"/>
      <c r="KTS181" s="3"/>
      <c r="KTT181" s="3"/>
      <c r="KTU181" s="3"/>
      <c r="KTV181" s="3"/>
      <c r="KTW181" s="3"/>
      <c r="KTX181" s="3"/>
      <c r="KTY181" s="3"/>
      <c r="KTZ181" s="3"/>
      <c r="KUA181" s="3"/>
      <c r="KUB181" s="3"/>
      <c r="KUC181" s="3"/>
      <c r="KUD181" s="3"/>
      <c r="KUE181" s="3"/>
      <c r="KUF181" s="3"/>
      <c r="KUG181" s="3"/>
      <c r="KUH181" s="3"/>
      <c r="KUI181" s="3"/>
      <c r="KUJ181" s="3"/>
      <c r="KUK181" s="3"/>
      <c r="KUL181" s="3"/>
      <c r="KUM181" s="3"/>
      <c r="KUN181" s="3"/>
      <c r="KUO181" s="3"/>
      <c r="KUP181" s="3"/>
      <c r="KUQ181" s="3"/>
      <c r="KUR181" s="3"/>
      <c r="KUS181" s="3"/>
      <c r="KUT181" s="3"/>
      <c r="KUU181" s="3"/>
      <c r="KUV181" s="3"/>
      <c r="KUW181" s="3"/>
      <c r="KUX181" s="3"/>
      <c r="KUY181" s="3"/>
      <c r="KUZ181" s="3"/>
      <c r="KVA181" s="3"/>
      <c r="KVB181" s="3"/>
      <c r="KVC181" s="3"/>
      <c r="KVD181" s="3"/>
      <c r="KVE181" s="3"/>
      <c r="KVF181" s="3"/>
      <c r="KVG181" s="3"/>
      <c r="KVH181" s="3"/>
      <c r="KVI181" s="3"/>
      <c r="KVJ181" s="3"/>
      <c r="KVK181" s="3"/>
      <c r="KVL181" s="3"/>
      <c r="KVM181" s="3"/>
      <c r="KVN181" s="3"/>
      <c r="KVO181" s="3"/>
      <c r="KVP181" s="3"/>
      <c r="KVQ181" s="3"/>
      <c r="KVR181" s="3"/>
      <c r="KVS181" s="3"/>
      <c r="KVT181" s="3"/>
      <c r="KVU181" s="3"/>
      <c r="KVV181" s="3"/>
      <c r="KVW181" s="3"/>
      <c r="KVX181" s="3"/>
      <c r="KVY181" s="3"/>
      <c r="KVZ181" s="3"/>
      <c r="KWA181" s="3"/>
      <c r="KWB181" s="3"/>
      <c r="KWC181" s="3"/>
      <c r="KWD181" s="3"/>
      <c r="KWE181" s="3"/>
      <c r="KWF181" s="3"/>
      <c r="KWG181" s="3"/>
      <c r="KWH181" s="3"/>
      <c r="KWI181" s="3"/>
      <c r="KWJ181" s="3"/>
      <c r="KWK181" s="3"/>
      <c r="KWL181" s="3"/>
      <c r="KWM181" s="3"/>
      <c r="KWN181" s="3"/>
      <c r="KWO181" s="3"/>
      <c r="KWP181" s="3"/>
      <c r="KWQ181" s="3"/>
      <c r="KWR181" s="3"/>
      <c r="KWS181" s="3"/>
      <c r="KWT181" s="3"/>
      <c r="KWU181" s="3"/>
      <c r="KWV181" s="3"/>
      <c r="KWW181" s="3"/>
      <c r="KWX181" s="3"/>
      <c r="KWY181" s="3"/>
      <c r="KWZ181" s="3"/>
      <c r="KXA181" s="3"/>
      <c r="KXB181" s="3"/>
      <c r="KXC181" s="3"/>
      <c r="KXD181" s="3"/>
      <c r="KXE181" s="3"/>
      <c r="KXF181" s="3"/>
      <c r="KXG181" s="3"/>
      <c r="KXH181" s="3"/>
      <c r="KXI181" s="3"/>
      <c r="KXJ181" s="3"/>
      <c r="KXK181" s="3"/>
      <c r="KXL181" s="3"/>
      <c r="KXM181" s="3"/>
      <c r="KXN181" s="3"/>
      <c r="KXO181" s="3"/>
      <c r="KXP181" s="3"/>
      <c r="KXQ181" s="3"/>
      <c r="KXR181" s="3"/>
      <c r="KXS181" s="3"/>
      <c r="KXT181" s="3"/>
      <c r="KXU181" s="3"/>
      <c r="KXV181" s="3"/>
      <c r="KXW181" s="3"/>
      <c r="KXX181" s="3"/>
      <c r="KXY181" s="3"/>
      <c r="KXZ181" s="3"/>
      <c r="KYA181" s="3"/>
      <c r="KYB181" s="3"/>
      <c r="KYC181" s="3"/>
      <c r="KYD181" s="3"/>
      <c r="KYE181" s="3"/>
      <c r="KYF181" s="3"/>
      <c r="KYG181" s="3"/>
      <c r="KYH181" s="3"/>
      <c r="KYI181" s="3"/>
      <c r="KYJ181" s="3"/>
      <c r="KYK181" s="3"/>
      <c r="KYL181" s="3"/>
      <c r="KYM181" s="3"/>
      <c r="KYN181" s="3"/>
      <c r="KYO181" s="3"/>
      <c r="KYP181" s="3"/>
      <c r="KYQ181" s="3"/>
      <c r="KYR181" s="3"/>
      <c r="KYS181" s="3"/>
      <c r="KYT181" s="3"/>
      <c r="KYU181" s="3"/>
      <c r="KYV181" s="3"/>
      <c r="KYW181" s="3"/>
      <c r="KYX181" s="3"/>
      <c r="KYY181" s="3"/>
      <c r="KYZ181" s="3"/>
      <c r="KZA181" s="3"/>
      <c r="KZB181" s="3"/>
      <c r="KZC181" s="3"/>
      <c r="KZD181" s="3"/>
      <c r="KZE181" s="3"/>
      <c r="KZF181" s="3"/>
      <c r="KZG181" s="3"/>
      <c r="KZH181" s="3"/>
      <c r="KZI181" s="3"/>
      <c r="KZJ181" s="3"/>
      <c r="KZK181" s="3"/>
      <c r="KZL181" s="3"/>
      <c r="KZM181" s="3"/>
      <c r="KZN181" s="3"/>
      <c r="KZO181" s="3"/>
      <c r="KZP181" s="3"/>
      <c r="KZQ181" s="3"/>
      <c r="KZR181" s="3"/>
      <c r="KZS181" s="3"/>
      <c r="KZT181" s="3"/>
      <c r="KZU181" s="3"/>
      <c r="KZV181" s="3"/>
      <c r="KZW181" s="3"/>
      <c r="KZX181" s="3"/>
      <c r="KZY181" s="3"/>
      <c r="KZZ181" s="3"/>
      <c r="LAA181" s="3"/>
      <c r="LAB181" s="3"/>
      <c r="LAC181" s="3"/>
      <c r="LAD181" s="3"/>
      <c r="LAE181" s="3"/>
      <c r="LAF181" s="3"/>
      <c r="LAG181" s="3"/>
      <c r="LAH181" s="3"/>
      <c r="LAI181" s="3"/>
      <c r="LAJ181" s="3"/>
      <c r="LAK181" s="3"/>
      <c r="LAL181" s="3"/>
      <c r="LAM181" s="3"/>
      <c r="LAN181" s="3"/>
      <c r="LAO181" s="3"/>
      <c r="LAP181" s="3"/>
      <c r="LAQ181" s="3"/>
      <c r="LAR181" s="3"/>
      <c r="LAS181" s="3"/>
      <c r="LAT181" s="3"/>
      <c r="LAU181" s="3"/>
      <c r="LAV181" s="3"/>
      <c r="LAW181" s="3"/>
      <c r="LAX181" s="3"/>
      <c r="LAY181" s="3"/>
      <c r="LAZ181" s="3"/>
      <c r="LBA181" s="3"/>
      <c r="LBB181" s="3"/>
      <c r="LBC181" s="3"/>
      <c r="LBD181" s="3"/>
      <c r="LBE181" s="3"/>
      <c r="LBF181" s="3"/>
      <c r="LBG181" s="3"/>
      <c r="LBH181" s="3"/>
      <c r="LBI181" s="3"/>
      <c r="LBJ181" s="3"/>
      <c r="LBK181" s="3"/>
      <c r="LBL181" s="3"/>
      <c r="LBM181" s="3"/>
      <c r="LBN181" s="3"/>
      <c r="LBO181" s="3"/>
      <c r="LBP181" s="3"/>
      <c r="LBQ181" s="3"/>
      <c r="LBR181" s="3"/>
      <c r="LBS181" s="3"/>
      <c r="LBT181" s="3"/>
      <c r="LBU181" s="3"/>
      <c r="LBV181" s="3"/>
      <c r="LBW181" s="3"/>
      <c r="LBX181" s="3"/>
      <c r="LBY181" s="3"/>
      <c r="LBZ181" s="3"/>
      <c r="LCA181" s="3"/>
      <c r="LCB181" s="3"/>
      <c r="LCC181" s="3"/>
      <c r="LCD181" s="3"/>
      <c r="LCE181" s="3"/>
      <c r="LCF181" s="3"/>
      <c r="LCG181" s="3"/>
      <c r="LCH181" s="3"/>
      <c r="LCI181" s="3"/>
      <c r="LCJ181" s="3"/>
      <c r="LCK181" s="3"/>
      <c r="LCL181" s="3"/>
      <c r="LCM181" s="3"/>
      <c r="LCN181" s="3"/>
      <c r="LCO181" s="3"/>
      <c r="LCP181" s="3"/>
      <c r="LCQ181" s="3"/>
      <c r="LCR181" s="3"/>
      <c r="LCS181" s="3"/>
      <c r="LCT181" s="3"/>
      <c r="LCU181" s="3"/>
      <c r="LCV181" s="3"/>
      <c r="LCW181" s="3"/>
      <c r="LCX181" s="3"/>
      <c r="LCY181" s="3"/>
      <c r="LCZ181" s="3"/>
      <c r="LDA181" s="3"/>
      <c r="LDB181" s="3"/>
      <c r="LDC181" s="3"/>
      <c r="LDD181" s="3"/>
      <c r="LDE181" s="3"/>
      <c r="LDF181" s="3"/>
      <c r="LDG181" s="3"/>
      <c r="LDH181" s="3"/>
      <c r="LDI181" s="3"/>
      <c r="LDJ181" s="3"/>
      <c r="LDK181" s="3"/>
      <c r="LDL181" s="3"/>
      <c r="LDM181" s="3"/>
      <c r="LDN181" s="3"/>
      <c r="LDO181" s="3"/>
      <c r="LDP181" s="3"/>
      <c r="LDQ181" s="3"/>
      <c r="LDR181" s="3"/>
      <c r="LDS181" s="3"/>
      <c r="LDT181" s="3"/>
      <c r="LDU181" s="3"/>
      <c r="LDV181" s="3"/>
      <c r="LDW181" s="3"/>
      <c r="LDX181" s="3"/>
      <c r="LDY181" s="3"/>
      <c r="LDZ181" s="3"/>
      <c r="LEA181" s="3"/>
      <c r="LEB181" s="3"/>
      <c r="LEC181" s="3"/>
      <c r="LED181" s="3"/>
      <c r="LEE181" s="3"/>
      <c r="LEF181" s="3"/>
      <c r="LEG181" s="3"/>
      <c r="LEH181" s="3"/>
      <c r="LEI181" s="3"/>
      <c r="LEJ181" s="3"/>
      <c r="LEK181" s="3"/>
      <c r="LEL181" s="3"/>
      <c r="LEM181" s="3"/>
      <c r="LEN181" s="3"/>
      <c r="LEO181" s="3"/>
      <c r="LEP181" s="3"/>
      <c r="LEQ181" s="3"/>
      <c r="LER181" s="3"/>
      <c r="LES181" s="3"/>
      <c r="LET181" s="3"/>
      <c r="LEU181" s="3"/>
      <c r="LEV181" s="3"/>
      <c r="LEW181" s="3"/>
      <c r="LEX181" s="3"/>
      <c r="LEY181" s="3"/>
      <c r="LEZ181" s="3"/>
      <c r="LFA181" s="3"/>
      <c r="LFB181" s="3"/>
      <c r="LFC181" s="3"/>
      <c r="LFD181" s="3"/>
      <c r="LFE181" s="3"/>
      <c r="LFF181" s="3"/>
      <c r="LFG181" s="3"/>
      <c r="LFH181" s="3"/>
      <c r="LFI181" s="3"/>
      <c r="LFJ181" s="3"/>
      <c r="LFK181" s="3"/>
      <c r="LFL181" s="3"/>
      <c r="LFM181" s="3"/>
      <c r="LFN181" s="3"/>
      <c r="LFO181" s="3"/>
      <c r="LFP181" s="3"/>
      <c r="LFQ181" s="3"/>
      <c r="LFR181" s="3"/>
      <c r="LFS181" s="3"/>
      <c r="LFT181" s="3"/>
      <c r="LFU181" s="3"/>
      <c r="LFV181" s="3"/>
      <c r="LFW181" s="3"/>
      <c r="LFX181" s="3"/>
      <c r="LFY181" s="3"/>
      <c r="LFZ181" s="3"/>
      <c r="LGA181" s="3"/>
      <c r="LGB181" s="3"/>
      <c r="LGC181" s="3"/>
      <c r="LGD181" s="3"/>
      <c r="LGE181" s="3"/>
      <c r="LGF181" s="3"/>
      <c r="LGG181" s="3"/>
      <c r="LGH181" s="3"/>
      <c r="LGI181" s="3"/>
      <c r="LGJ181" s="3"/>
      <c r="LGK181" s="3"/>
      <c r="LGL181" s="3"/>
      <c r="LGM181" s="3"/>
      <c r="LGN181" s="3"/>
      <c r="LGO181" s="3"/>
      <c r="LGP181" s="3"/>
      <c r="LGQ181" s="3"/>
      <c r="LGR181" s="3"/>
      <c r="LGS181" s="3"/>
      <c r="LGT181" s="3"/>
      <c r="LGU181" s="3"/>
      <c r="LGV181" s="3"/>
      <c r="LGW181" s="3"/>
      <c r="LGX181" s="3"/>
      <c r="LGY181" s="3"/>
      <c r="LGZ181" s="3"/>
      <c r="LHA181" s="3"/>
      <c r="LHB181" s="3"/>
      <c r="LHC181" s="3"/>
      <c r="LHD181" s="3"/>
      <c r="LHE181" s="3"/>
      <c r="LHF181" s="3"/>
      <c r="LHG181" s="3"/>
      <c r="LHH181" s="3"/>
      <c r="LHI181" s="3"/>
      <c r="LHJ181" s="3"/>
      <c r="LHK181" s="3"/>
      <c r="LHL181" s="3"/>
      <c r="LHM181" s="3"/>
      <c r="LHN181" s="3"/>
      <c r="LHO181" s="3"/>
      <c r="LHP181" s="3"/>
      <c r="LHQ181" s="3"/>
      <c r="LHR181" s="3"/>
      <c r="LHS181" s="3"/>
      <c r="LHT181" s="3"/>
      <c r="LHU181" s="3"/>
      <c r="LHV181" s="3"/>
      <c r="LHW181" s="3"/>
      <c r="LHX181" s="3"/>
      <c r="LHY181" s="3"/>
      <c r="LHZ181" s="3"/>
      <c r="LIA181" s="3"/>
      <c r="LIB181" s="3"/>
      <c r="LIC181" s="3"/>
      <c r="LID181" s="3"/>
      <c r="LIE181" s="3"/>
      <c r="LIF181" s="3"/>
      <c r="LIG181" s="3"/>
      <c r="LIH181" s="3"/>
      <c r="LII181" s="3"/>
      <c r="LIJ181" s="3"/>
      <c r="LIK181" s="3"/>
      <c r="LIL181" s="3"/>
      <c r="LIM181" s="3"/>
      <c r="LIN181" s="3"/>
      <c r="LIO181" s="3"/>
      <c r="LIP181" s="3"/>
      <c r="LIQ181" s="3"/>
      <c r="LIR181" s="3"/>
      <c r="LIS181" s="3"/>
      <c r="LIT181" s="3"/>
      <c r="LIU181" s="3"/>
      <c r="LIV181" s="3"/>
      <c r="LIW181" s="3"/>
      <c r="LIX181" s="3"/>
      <c r="LIY181" s="3"/>
      <c r="LIZ181" s="3"/>
      <c r="LJA181" s="3"/>
      <c r="LJB181" s="3"/>
      <c r="LJC181" s="3"/>
      <c r="LJD181" s="3"/>
      <c r="LJE181" s="3"/>
      <c r="LJF181" s="3"/>
      <c r="LJG181" s="3"/>
      <c r="LJH181" s="3"/>
      <c r="LJI181" s="3"/>
      <c r="LJJ181" s="3"/>
      <c r="LJK181" s="3"/>
      <c r="LJL181" s="3"/>
      <c r="LJM181" s="3"/>
      <c r="LJN181" s="3"/>
      <c r="LJO181" s="3"/>
      <c r="LJP181" s="3"/>
      <c r="LJQ181" s="3"/>
      <c r="LJR181" s="3"/>
      <c r="LJS181" s="3"/>
      <c r="LJT181" s="3"/>
      <c r="LJU181" s="3"/>
      <c r="LJV181" s="3"/>
      <c r="LJW181" s="3"/>
      <c r="LJX181" s="3"/>
      <c r="LJY181" s="3"/>
      <c r="LJZ181" s="3"/>
      <c r="LKA181" s="3"/>
      <c r="LKB181" s="3"/>
      <c r="LKC181" s="3"/>
      <c r="LKD181" s="3"/>
      <c r="LKE181" s="3"/>
      <c r="LKF181" s="3"/>
      <c r="LKG181" s="3"/>
      <c r="LKH181" s="3"/>
      <c r="LKI181" s="3"/>
      <c r="LKJ181" s="3"/>
      <c r="LKK181" s="3"/>
      <c r="LKL181" s="3"/>
      <c r="LKM181" s="3"/>
      <c r="LKN181" s="3"/>
      <c r="LKO181" s="3"/>
      <c r="LKP181" s="3"/>
      <c r="LKQ181" s="3"/>
      <c r="LKR181" s="3"/>
      <c r="LKS181" s="3"/>
      <c r="LKT181" s="3"/>
      <c r="LKU181" s="3"/>
      <c r="LKV181" s="3"/>
      <c r="LKW181" s="3"/>
      <c r="LKX181" s="3"/>
      <c r="LKY181" s="3"/>
      <c r="LKZ181" s="3"/>
      <c r="LLA181" s="3"/>
      <c r="LLB181" s="3"/>
      <c r="LLC181" s="3"/>
      <c r="LLD181" s="3"/>
      <c r="LLE181" s="3"/>
      <c r="LLF181" s="3"/>
      <c r="LLG181" s="3"/>
      <c r="LLH181" s="3"/>
      <c r="LLI181" s="3"/>
      <c r="LLJ181" s="3"/>
      <c r="LLK181" s="3"/>
      <c r="LLL181" s="3"/>
      <c r="LLM181" s="3"/>
      <c r="LLN181" s="3"/>
      <c r="LLO181" s="3"/>
      <c r="LLP181" s="3"/>
      <c r="LLQ181" s="3"/>
      <c r="LLR181" s="3"/>
      <c r="LLS181" s="3"/>
      <c r="LLT181" s="3"/>
      <c r="LLU181" s="3"/>
      <c r="LLV181" s="3"/>
      <c r="LLW181" s="3"/>
      <c r="LLX181" s="3"/>
      <c r="LLY181" s="3"/>
      <c r="LLZ181" s="3"/>
      <c r="LMA181" s="3"/>
      <c r="LMB181" s="3"/>
      <c r="LMC181" s="3"/>
      <c r="LMD181" s="3"/>
      <c r="LME181" s="3"/>
      <c r="LMF181" s="3"/>
      <c r="LMG181" s="3"/>
      <c r="LMH181" s="3"/>
      <c r="LMI181" s="3"/>
      <c r="LMJ181" s="3"/>
      <c r="LMK181" s="3"/>
      <c r="LML181" s="3"/>
      <c r="LMM181" s="3"/>
      <c r="LMN181" s="3"/>
      <c r="LMO181" s="3"/>
      <c r="LMP181" s="3"/>
      <c r="LMQ181" s="3"/>
      <c r="LMR181" s="3"/>
      <c r="LMS181" s="3"/>
      <c r="LMT181" s="3"/>
      <c r="LMU181" s="3"/>
      <c r="LMV181" s="3"/>
      <c r="LMW181" s="3"/>
      <c r="LMX181" s="3"/>
      <c r="LMY181" s="3"/>
      <c r="LMZ181" s="3"/>
      <c r="LNA181" s="3"/>
      <c r="LNB181" s="3"/>
      <c r="LNC181" s="3"/>
      <c r="LND181" s="3"/>
      <c r="LNE181" s="3"/>
      <c r="LNF181" s="3"/>
      <c r="LNG181" s="3"/>
      <c r="LNH181" s="3"/>
      <c r="LNI181" s="3"/>
      <c r="LNJ181" s="3"/>
      <c r="LNK181" s="3"/>
      <c r="LNL181" s="3"/>
      <c r="LNM181" s="3"/>
      <c r="LNN181" s="3"/>
      <c r="LNO181" s="3"/>
      <c r="LNP181" s="3"/>
      <c r="LNQ181" s="3"/>
      <c r="LNR181" s="3"/>
      <c r="LNS181" s="3"/>
      <c r="LNT181" s="3"/>
      <c r="LNU181" s="3"/>
      <c r="LNV181" s="3"/>
      <c r="LNW181" s="3"/>
      <c r="LNX181" s="3"/>
      <c r="LNY181" s="3"/>
      <c r="LNZ181" s="3"/>
      <c r="LOA181" s="3"/>
      <c r="LOB181" s="3"/>
      <c r="LOC181" s="3"/>
      <c r="LOD181" s="3"/>
      <c r="LOE181" s="3"/>
      <c r="LOF181" s="3"/>
      <c r="LOG181" s="3"/>
      <c r="LOH181" s="3"/>
      <c r="LOI181" s="3"/>
      <c r="LOJ181" s="3"/>
      <c r="LOK181" s="3"/>
      <c r="LOL181" s="3"/>
      <c r="LOM181" s="3"/>
      <c r="LON181" s="3"/>
      <c r="LOO181" s="3"/>
      <c r="LOP181" s="3"/>
      <c r="LOQ181" s="3"/>
      <c r="LOR181" s="3"/>
      <c r="LOS181" s="3"/>
      <c r="LOT181" s="3"/>
      <c r="LOU181" s="3"/>
      <c r="LOV181" s="3"/>
      <c r="LOW181" s="3"/>
      <c r="LOX181" s="3"/>
      <c r="LOY181" s="3"/>
      <c r="LOZ181" s="3"/>
      <c r="LPA181" s="3"/>
      <c r="LPB181" s="3"/>
      <c r="LPC181" s="3"/>
      <c r="LPD181" s="3"/>
      <c r="LPE181" s="3"/>
      <c r="LPF181" s="3"/>
      <c r="LPG181" s="3"/>
      <c r="LPH181" s="3"/>
      <c r="LPI181" s="3"/>
      <c r="LPJ181" s="3"/>
      <c r="LPK181" s="3"/>
      <c r="LPL181" s="3"/>
      <c r="LPM181" s="3"/>
      <c r="LPN181" s="3"/>
      <c r="LPO181" s="3"/>
      <c r="LPP181" s="3"/>
      <c r="LPQ181" s="3"/>
      <c r="LPR181" s="3"/>
      <c r="LPS181" s="3"/>
      <c r="LPT181" s="3"/>
      <c r="LPU181" s="3"/>
      <c r="LPV181" s="3"/>
      <c r="LPW181" s="3"/>
      <c r="LPX181" s="3"/>
      <c r="LPY181" s="3"/>
      <c r="LPZ181" s="3"/>
      <c r="LQA181" s="3"/>
      <c r="LQB181" s="3"/>
      <c r="LQC181" s="3"/>
      <c r="LQD181" s="3"/>
      <c r="LQE181" s="3"/>
      <c r="LQF181" s="3"/>
      <c r="LQG181" s="3"/>
      <c r="LQH181" s="3"/>
      <c r="LQI181" s="3"/>
      <c r="LQJ181" s="3"/>
      <c r="LQK181" s="3"/>
      <c r="LQL181" s="3"/>
      <c r="LQM181" s="3"/>
      <c r="LQN181" s="3"/>
      <c r="LQO181" s="3"/>
      <c r="LQP181" s="3"/>
      <c r="LQQ181" s="3"/>
      <c r="LQR181" s="3"/>
      <c r="LQS181" s="3"/>
      <c r="LQT181" s="3"/>
      <c r="LQU181" s="3"/>
      <c r="LQV181" s="3"/>
      <c r="LQW181" s="3"/>
      <c r="LQX181" s="3"/>
      <c r="LQY181" s="3"/>
      <c r="LQZ181" s="3"/>
      <c r="LRA181" s="3"/>
      <c r="LRB181" s="3"/>
      <c r="LRC181" s="3"/>
      <c r="LRD181" s="3"/>
      <c r="LRE181" s="3"/>
      <c r="LRF181" s="3"/>
      <c r="LRG181" s="3"/>
      <c r="LRH181" s="3"/>
      <c r="LRI181" s="3"/>
      <c r="LRJ181" s="3"/>
      <c r="LRK181" s="3"/>
      <c r="LRL181" s="3"/>
      <c r="LRM181" s="3"/>
      <c r="LRN181" s="3"/>
      <c r="LRO181" s="3"/>
      <c r="LRP181" s="3"/>
      <c r="LRQ181" s="3"/>
      <c r="LRR181" s="3"/>
      <c r="LRS181" s="3"/>
      <c r="LRT181" s="3"/>
      <c r="LRU181" s="3"/>
      <c r="LRV181" s="3"/>
      <c r="LRW181" s="3"/>
      <c r="LRX181" s="3"/>
      <c r="LRY181" s="3"/>
      <c r="LRZ181" s="3"/>
      <c r="LSA181" s="3"/>
      <c r="LSB181" s="3"/>
      <c r="LSC181" s="3"/>
      <c r="LSD181" s="3"/>
      <c r="LSE181" s="3"/>
      <c r="LSF181" s="3"/>
      <c r="LSG181" s="3"/>
      <c r="LSH181" s="3"/>
      <c r="LSI181" s="3"/>
      <c r="LSJ181" s="3"/>
      <c r="LSK181" s="3"/>
      <c r="LSL181" s="3"/>
      <c r="LSM181" s="3"/>
      <c r="LSN181" s="3"/>
      <c r="LSO181" s="3"/>
      <c r="LSP181" s="3"/>
      <c r="LSQ181" s="3"/>
      <c r="LSR181" s="3"/>
      <c r="LSS181" s="3"/>
      <c r="LST181" s="3"/>
      <c r="LSU181" s="3"/>
      <c r="LSV181" s="3"/>
      <c r="LSW181" s="3"/>
      <c r="LSX181" s="3"/>
      <c r="LSY181" s="3"/>
      <c r="LSZ181" s="3"/>
      <c r="LTA181" s="3"/>
      <c r="LTB181" s="3"/>
      <c r="LTC181" s="3"/>
      <c r="LTD181" s="3"/>
      <c r="LTE181" s="3"/>
      <c r="LTF181" s="3"/>
      <c r="LTG181" s="3"/>
      <c r="LTH181" s="3"/>
      <c r="LTI181" s="3"/>
      <c r="LTJ181" s="3"/>
      <c r="LTK181" s="3"/>
      <c r="LTL181" s="3"/>
      <c r="LTM181" s="3"/>
      <c r="LTN181" s="3"/>
      <c r="LTO181" s="3"/>
      <c r="LTP181" s="3"/>
      <c r="LTQ181" s="3"/>
      <c r="LTR181" s="3"/>
      <c r="LTS181" s="3"/>
      <c r="LTT181" s="3"/>
      <c r="LTU181" s="3"/>
      <c r="LTV181" s="3"/>
      <c r="LTW181" s="3"/>
      <c r="LTX181" s="3"/>
      <c r="LTY181" s="3"/>
      <c r="LTZ181" s="3"/>
      <c r="LUA181" s="3"/>
      <c r="LUB181" s="3"/>
      <c r="LUC181" s="3"/>
      <c r="LUD181" s="3"/>
      <c r="LUE181" s="3"/>
      <c r="LUF181" s="3"/>
      <c r="LUG181" s="3"/>
      <c r="LUH181" s="3"/>
      <c r="LUI181" s="3"/>
      <c r="LUJ181" s="3"/>
      <c r="LUK181" s="3"/>
      <c r="LUL181" s="3"/>
      <c r="LUM181" s="3"/>
      <c r="LUN181" s="3"/>
      <c r="LUO181" s="3"/>
      <c r="LUP181" s="3"/>
      <c r="LUQ181" s="3"/>
      <c r="LUR181" s="3"/>
      <c r="LUS181" s="3"/>
      <c r="LUT181" s="3"/>
      <c r="LUU181" s="3"/>
      <c r="LUV181" s="3"/>
      <c r="LUW181" s="3"/>
      <c r="LUX181" s="3"/>
      <c r="LUY181" s="3"/>
      <c r="LUZ181" s="3"/>
      <c r="LVA181" s="3"/>
      <c r="LVB181" s="3"/>
      <c r="LVC181" s="3"/>
      <c r="LVD181" s="3"/>
      <c r="LVE181" s="3"/>
      <c r="LVF181" s="3"/>
      <c r="LVG181" s="3"/>
      <c r="LVH181" s="3"/>
      <c r="LVI181" s="3"/>
      <c r="LVJ181" s="3"/>
      <c r="LVK181" s="3"/>
      <c r="LVL181" s="3"/>
      <c r="LVM181" s="3"/>
      <c r="LVN181" s="3"/>
      <c r="LVO181" s="3"/>
      <c r="LVP181" s="3"/>
      <c r="LVQ181" s="3"/>
      <c r="LVR181" s="3"/>
      <c r="LVS181" s="3"/>
      <c r="LVT181" s="3"/>
      <c r="LVU181" s="3"/>
      <c r="LVV181" s="3"/>
      <c r="LVW181" s="3"/>
      <c r="LVX181" s="3"/>
      <c r="LVY181" s="3"/>
      <c r="LVZ181" s="3"/>
      <c r="LWA181" s="3"/>
      <c r="LWB181" s="3"/>
      <c r="LWC181" s="3"/>
      <c r="LWD181" s="3"/>
      <c r="LWE181" s="3"/>
      <c r="LWF181" s="3"/>
      <c r="LWG181" s="3"/>
      <c r="LWH181" s="3"/>
      <c r="LWI181" s="3"/>
      <c r="LWJ181" s="3"/>
      <c r="LWK181" s="3"/>
      <c r="LWL181" s="3"/>
      <c r="LWM181" s="3"/>
      <c r="LWN181" s="3"/>
      <c r="LWO181" s="3"/>
      <c r="LWP181" s="3"/>
      <c r="LWQ181" s="3"/>
      <c r="LWR181" s="3"/>
      <c r="LWS181" s="3"/>
      <c r="LWT181" s="3"/>
      <c r="LWU181" s="3"/>
      <c r="LWV181" s="3"/>
      <c r="LWW181" s="3"/>
      <c r="LWX181" s="3"/>
      <c r="LWY181" s="3"/>
      <c r="LWZ181" s="3"/>
      <c r="LXA181" s="3"/>
      <c r="LXB181" s="3"/>
      <c r="LXC181" s="3"/>
      <c r="LXD181" s="3"/>
      <c r="LXE181" s="3"/>
      <c r="LXF181" s="3"/>
      <c r="LXG181" s="3"/>
      <c r="LXH181" s="3"/>
      <c r="LXI181" s="3"/>
      <c r="LXJ181" s="3"/>
      <c r="LXK181" s="3"/>
      <c r="LXL181" s="3"/>
      <c r="LXM181" s="3"/>
      <c r="LXN181" s="3"/>
      <c r="LXO181" s="3"/>
      <c r="LXP181" s="3"/>
      <c r="LXQ181" s="3"/>
      <c r="LXR181" s="3"/>
      <c r="LXS181" s="3"/>
      <c r="LXT181" s="3"/>
      <c r="LXU181" s="3"/>
      <c r="LXV181" s="3"/>
      <c r="LXW181" s="3"/>
      <c r="LXX181" s="3"/>
      <c r="LXY181" s="3"/>
      <c r="LXZ181" s="3"/>
      <c r="LYA181" s="3"/>
      <c r="LYB181" s="3"/>
      <c r="LYC181" s="3"/>
      <c r="LYD181" s="3"/>
      <c r="LYE181" s="3"/>
      <c r="LYF181" s="3"/>
      <c r="LYG181" s="3"/>
      <c r="LYH181" s="3"/>
      <c r="LYI181" s="3"/>
      <c r="LYJ181" s="3"/>
      <c r="LYK181" s="3"/>
      <c r="LYL181" s="3"/>
      <c r="LYM181" s="3"/>
      <c r="LYN181" s="3"/>
      <c r="LYO181" s="3"/>
      <c r="LYP181" s="3"/>
      <c r="LYQ181" s="3"/>
      <c r="LYR181" s="3"/>
      <c r="LYS181" s="3"/>
      <c r="LYT181" s="3"/>
      <c r="LYU181" s="3"/>
      <c r="LYV181" s="3"/>
      <c r="LYW181" s="3"/>
      <c r="LYX181" s="3"/>
      <c r="LYY181" s="3"/>
      <c r="LYZ181" s="3"/>
      <c r="LZA181" s="3"/>
      <c r="LZB181" s="3"/>
      <c r="LZC181" s="3"/>
      <c r="LZD181" s="3"/>
      <c r="LZE181" s="3"/>
      <c r="LZF181" s="3"/>
      <c r="LZG181" s="3"/>
      <c r="LZH181" s="3"/>
      <c r="LZI181" s="3"/>
      <c r="LZJ181" s="3"/>
      <c r="LZK181" s="3"/>
      <c r="LZL181" s="3"/>
      <c r="LZM181" s="3"/>
      <c r="LZN181" s="3"/>
      <c r="LZO181" s="3"/>
      <c r="LZP181" s="3"/>
      <c r="LZQ181" s="3"/>
      <c r="LZR181" s="3"/>
      <c r="LZS181" s="3"/>
      <c r="LZT181" s="3"/>
      <c r="LZU181" s="3"/>
      <c r="LZV181" s="3"/>
      <c r="LZW181" s="3"/>
      <c r="LZX181" s="3"/>
      <c r="LZY181" s="3"/>
      <c r="LZZ181" s="3"/>
      <c r="MAA181" s="3"/>
      <c r="MAB181" s="3"/>
      <c r="MAC181" s="3"/>
      <c r="MAD181" s="3"/>
      <c r="MAE181" s="3"/>
      <c r="MAF181" s="3"/>
      <c r="MAG181" s="3"/>
      <c r="MAH181" s="3"/>
      <c r="MAI181" s="3"/>
      <c r="MAJ181" s="3"/>
      <c r="MAK181" s="3"/>
      <c r="MAL181" s="3"/>
      <c r="MAM181" s="3"/>
      <c r="MAN181" s="3"/>
      <c r="MAO181" s="3"/>
      <c r="MAP181" s="3"/>
      <c r="MAQ181" s="3"/>
      <c r="MAR181" s="3"/>
      <c r="MAS181" s="3"/>
      <c r="MAT181" s="3"/>
      <c r="MAU181" s="3"/>
      <c r="MAV181" s="3"/>
      <c r="MAW181" s="3"/>
      <c r="MAX181" s="3"/>
      <c r="MAY181" s="3"/>
      <c r="MAZ181" s="3"/>
      <c r="MBA181" s="3"/>
      <c r="MBB181" s="3"/>
      <c r="MBC181" s="3"/>
      <c r="MBD181" s="3"/>
      <c r="MBE181" s="3"/>
      <c r="MBF181" s="3"/>
      <c r="MBG181" s="3"/>
      <c r="MBH181" s="3"/>
      <c r="MBI181" s="3"/>
      <c r="MBJ181" s="3"/>
      <c r="MBK181" s="3"/>
      <c r="MBL181" s="3"/>
      <c r="MBM181" s="3"/>
      <c r="MBN181" s="3"/>
      <c r="MBO181" s="3"/>
      <c r="MBP181" s="3"/>
      <c r="MBQ181" s="3"/>
      <c r="MBR181" s="3"/>
      <c r="MBS181" s="3"/>
      <c r="MBT181" s="3"/>
      <c r="MBU181" s="3"/>
      <c r="MBV181" s="3"/>
      <c r="MBW181" s="3"/>
      <c r="MBX181" s="3"/>
      <c r="MBY181" s="3"/>
      <c r="MBZ181" s="3"/>
      <c r="MCA181" s="3"/>
      <c r="MCB181" s="3"/>
      <c r="MCC181" s="3"/>
      <c r="MCD181" s="3"/>
      <c r="MCE181" s="3"/>
      <c r="MCF181" s="3"/>
      <c r="MCG181" s="3"/>
      <c r="MCH181" s="3"/>
      <c r="MCI181" s="3"/>
      <c r="MCJ181" s="3"/>
      <c r="MCK181" s="3"/>
      <c r="MCL181" s="3"/>
      <c r="MCM181" s="3"/>
      <c r="MCN181" s="3"/>
      <c r="MCO181" s="3"/>
      <c r="MCP181" s="3"/>
      <c r="MCQ181" s="3"/>
      <c r="MCR181" s="3"/>
      <c r="MCS181" s="3"/>
      <c r="MCT181" s="3"/>
      <c r="MCU181" s="3"/>
      <c r="MCV181" s="3"/>
      <c r="MCW181" s="3"/>
      <c r="MCX181" s="3"/>
      <c r="MCY181" s="3"/>
      <c r="MCZ181" s="3"/>
      <c r="MDA181" s="3"/>
      <c r="MDB181" s="3"/>
      <c r="MDC181" s="3"/>
      <c r="MDD181" s="3"/>
      <c r="MDE181" s="3"/>
      <c r="MDF181" s="3"/>
      <c r="MDG181" s="3"/>
      <c r="MDH181" s="3"/>
      <c r="MDI181" s="3"/>
      <c r="MDJ181" s="3"/>
      <c r="MDK181" s="3"/>
      <c r="MDL181" s="3"/>
      <c r="MDM181" s="3"/>
      <c r="MDN181" s="3"/>
      <c r="MDO181" s="3"/>
      <c r="MDP181" s="3"/>
      <c r="MDQ181" s="3"/>
      <c r="MDR181" s="3"/>
      <c r="MDS181" s="3"/>
      <c r="MDT181" s="3"/>
      <c r="MDU181" s="3"/>
      <c r="MDV181" s="3"/>
      <c r="MDW181" s="3"/>
      <c r="MDX181" s="3"/>
      <c r="MDY181" s="3"/>
      <c r="MDZ181" s="3"/>
      <c r="MEA181" s="3"/>
      <c r="MEB181" s="3"/>
      <c r="MEC181" s="3"/>
      <c r="MED181" s="3"/>
      <c r="MEE181" s="3"/>
      <c r="MEF181" s="3"/>
      <c r="MEG181" s="3"/>
      <c r="MEH181" s="3"/>
      <c r="MEI181" s="3"/>
      <c r="MEJ181" s="3"/>
      <c r="MEK181" s="3"/>
      <c r="MEL181" s="3"/>
      <c r="MEM181" s="3"/>
      <c r="MEN181" s="3"/>
      <c r="MEO181" s="3"/>
      <c r="MEP181" s="3"/>
      <c r="MEQ181" s="3"/>
      <c r="MER181" s="3"/>
      <c r="MES181" s="3"/>
      <c r="MET181" s="3"/>
      <c r="MEU181" s="3"/>
      <c r="MEV181" s="3"/>
      <c r="MEW181" s="3"/>
      <c r="MEX181" s="3"/>
      <c r="MEY181" s="3"/>
      <c r="MEZ181" s="3"/>
      <c r="MFA181" s="3"/>
      <c r="MFB181" s="3"/>
      <c r="MFC181" s="3"/>
      <c r="MFD181" s="3"/>
      <c r="MFE181" s="3"/>
      <c r="MFF181" s="3"/>
      <c r="MFG181" s="3"/>
      <c r="MFH181" s="3"/>
      <c r="MFI181" s="3"/>
      <c r="MFJ181" s="3"/>
      <c r="MFK181" s="3"/>
      <c r="MFL181" s="3"/>
      <c r="MFM181" s="3"/>
      <c r="MFN181" s="3"/>
      <c r="MFO181" s="3"/>
      <c r="MFP181" s="3"/>
      <c r="MFQ181" s="3"/>
      <c r="MFR181" s="3"/>
      <c r="MFS181" s="3"/>
      <c r="MFT181" s="3"/>
      <c r="MFU181" s="3"/>
      <c r="MFV181" s="3"/>
      <c r="MFW181" s="3"/>
      <c r="MFX181" s="3"/>
      <c r="MFY181" s="3"/>
      <c r="MFZ181" s="3"/>
      <c r="MGA181" s="3"/>
      <c r="MGB181" s="3"/>
      <c r="MGC181" s="3"/>
      <c r="MGD181" s="3"/>
      <c r="MGE181" s="3"/>
      <c r="MGF181" s="3"/>
      <c r="MGG181" s="3"/>
      <c r="MGH181" s="3"/>
      <c r="MGI181" s="3"/>
      <c r="MGJ181" s="3"/>
      <c r="MGK181" s="3"/>
      <c r="MGL181" s="3"/>
      <c r="MGM181" s="3"/>
      <c r="MGN181" s="3"/>
      <c r="MGO181" s="3"/>
      <c r="MGP181" s="3"/>
      <c r="MGQ181" s="3"/>
      <c r="MGR181" s="3"/>
      <c r="MGS181" s="3"/>
      <c r="MGT181" s="3"/>
      <c r="MGU181" s="3"/>
      <c r="MGV181" s="3"/>
      <c r="MGW181" s="3"/>
      <c r="MGX181" s="3"/>
      <c r="MGY181" s="3"/>
      <c r="MGZ181" s="3"/>
      <c r="MHA181" s="3"/>
      <c r="MHB181" s="3"/>
      <c r="MHC181" s="3"/>
      <c r="MHD181" s="3"/>
      <c r="MHE181" s="3"/>
      <c r="MHF181" s="3"/>
      <c r="MHG181" s="3"/>
      <c r="MHH181" s="3"/>
      <c r="MHI181" s="3"/>
      <c r="MHJ181" s="3"/>
      <c r="MHK181" s="3"/>
      <c r="MHL181" s="3"/>
      <c r="MHM181" s="3"/>
      <c r="MHN181" s="3"/>
      <c r="MHO181" s="3"/>
      <c r="MHP181" s="3"/>
      <c r="MHQ181" s="3"/>
      <c r="MHR181" s="3"/>
      <c r="MHS181" s="3"/>
      <c r="MHT181" s="3"/>
      <c r="MHU181" s="3"/>
      <c r="MHV181" s="3"/>
      <c r="MHW181" s="3"/>
      <c r="MHX181" s="3"/>
      <c r="MHY181" s="3"/>
      <c r="MHZ181" s="3"/>
      <c r="MIA181" s="3"/>
      <c r="MIB181" s="3"/>
      <c r="MIC181" s="3"/>
      <c r="MID181" s="3"/>
      <c r="MIE181" s="3"/>
      <c r="MIF181" s="3"/>
      <c r="MIG181" s="3"/>
      <c r="MIH181" s="3"/>
      <c r="MII181" s="3"/>
      <c r="MIJ181" s="3"/>
      <c r="MIK181" s="3"/>
      <c r="MIL181" s="3"/>
      <c r="MIM181" s="3"/>
      <c r="MIN181" s="3"/>
      <c r="MIO181" s="3"/>
      <c r="MIP181" s="3"/>
      <c r="MIQ181" s="3"/>
      <c r="MIR181" s="3"/>
      <c r="MIS181" s="3"/>
      <c r="MIT181" s="3"/>
      <c r="MIU181" s="3"/>
      <c r="MIV181" s="3"/>
      <c r="MIW181" s="3"/>
      <c r="MIX181" s="3"/>
      <c r="MIY181" s="3"/>
      <c r="MIZ181" s="3"/>
      <c r="MJA181" s="3"/>
      <c r="MJB181" s="3"/>
      <c r="MJC181" s="3"/>
      <c r="MJD181" s="3"/>
      <c r="MJE181" s="3"/>
      <c r="MJF181" s="3"/>
      <c r="MJG181" s="3"/>
      <c r="MJH181" s="3"/>
      <c r="MJI181" s="3"/>
      <c r="MJJ181" s="3"/>
      <c r="MJK181" s="3"/>
      <c r="MJL181" s="3"/>
      <c r="MJM181" s="3"/>
      <c r="MJN181" s="3"/>
      <c r="MJO181" s="3"/>
      <c r="MJP181" s="3"/>
      <c r="MJQ181" s="3"/>
      <c r="MJR181" s="3"/>
      <c r="MJS181" s="3"/>
      <c r="MJT181" s="3"/>
      <c r="MJU181" s="3"/>
      <c r="MJV181" s="3"/>
      <c r="MJW181" s="3"/>
      <c r="MJX181" s="3"/>
      <c r="MJY181" s="3"/>
      <c r="MJZ181" s="3"/>
      <c r="MKA181" s="3"/>
      <c r="MKB181" s="3"/>
      <c r="MKC181" s="3"/>
      <c r="MKD181" s="3"/>
      <c r="MKE181" s="3"/>
      <c r="MKF181" s="3"/>
      <c r="MKG181" s="3"/>
      <c r="MKH181" s="3"/>
      <c r="MKI181" s="3"/>
      <c r="MKJ181" s="3"/>
      <c r="MKK181" s="3"/>
      <c r="MKL181" s="3"/>
      <c r="MKM181" s="3"/>
      <c r="MKN181" s="3"/>
      <c r="MKO181" s="3"/>
      <c r="MKP181" s="3"/>
      <c r="MKQ181" s="3"/>
      <c r="MKR181" s="3"/>
      <c r="MKS181" s="3"/>
      <c r="MKT181" s="3"/>
      <c r="MKU181" s="3"/>
      <c r="MKV181" s="3"/>
      <c r="MKW181" s="3"/>
      <c r="MKX181" s="3"/>
      <c r="MKY181" s="3"/>
      <c r="MKZ181" s="3"/>
      <c r="MLA181" s="3"/>
      <c r="MLB181" s="3"/>
      <c r="MLC181" s="3"/>
      <c r="MLD181" s="3"/>
      <c r="MLE181" s="3"/>
      <c r="MLF181" s="3"/>
      <c r="MLG181" s="3"/>
      <c r="MLH181" s="3"/>
      <c r="MLI181" s="3"/>
      <c r="MLJ181" s="3"/>
      <c r="MLK181" s="3"/>
      <c r="MLL181" s="3"/>
      <c r="MLM181" s="3"/>
      <c r="MLN181" s="3"/>
      <c r="MLO181" s="3"/>
      <c r="MLP181" s="3"/>
      <c r="MLQ181" s="3"/>
      <c r="MLR181" s="3"/>
      <c r="MLS181" s="3"/>
      <c r="MLT181" s="3"/>
      <c r="MLU181" s="3"/>
      <c r="MLV181" s="3"/>
      <c r="MLW181" s="3"/>
      <c r="MLX181" s="3"/>
      <c r="MLY181" s="3"/>
      <c r="MLZ181" s="3"/>
      <c r="MMA181" s="3"/>
      <c r="MMB181" s="3"/>
      <c r="MMC181" s="3"/>
      <c r="MMD181" s="3"/>
      <c r="MME181" s="3"/>
      <c r="MMF181" s="3"/>
      <c r="MMG181" s="3"/>
      <c r="MMH181" s="3"/>
      <c r="MMI181" s="3"/>
      <c r="MMJ181" s="3"/>
      <c r="MMK181" s="3"/>
      <c r="MML181" s="3"/>
      <c r="MMM181" s="3"/>
      <c r="MMN181" s="3"/>
      <c r="MMO181" s="3"/>
      <c r="MMP181" s="3"/>
      <c r="MMQ181" s="3"/>
      <c r="MMR181" s="3"/>
      <c r="MMS181" s="3"/>
      <c r="MMT181" s="3"/>
      <c r="MMU181" s="3"/>
      <c r="MMV181" s="3"/>
      <c r="MMW181" s="3"/>
      <c r="MMX181" s="3"/>
      <c r="MMY181" s="3"/>
      <c r="MMZ181" s="3"/>
      <c r="MNA181" s="3"/>
      <c r="MNB181" s="3"/>
      <c r="MNC181" s="3"/>
      <c r="MND181" s="3"/>
      <c r="MNE181" s="3"/>
      <c r="MNF181" s="3"/>
      <c r="MNG181" s="3"/>
      <c r="MNH181" s="3"/>
      <c r="MNI181" s="3"/>
      <c r="MNJ181" s="3"/>
      <c r="MNK181" s="3"/>
      <c r="MNL181" s="3"/>
      <c r="MNM181" s="3"/>
      <c r="MNN181" s="3"/>
      <c r="MNO181" s="3"/>
      <c r="MNP181" s="3"/>
      <c r="MNQ181" s="3"/>
      <c r="MNR181" s="3"/>
      <c r="MNS181" s="3"/>
      <c r="MNT181" s="3"/>
      <c r="MNU181" s="3"/>
      <c r="MNV181" s="3"/>
      <c r="MNW181" s="3"/>
      <c r="MNX181" s="3"/>
      <c r="MNY181" s="3"/>
      <c r="MNZ181" s="3"/>
      <c r="MOA181" s="3"/>
      <c r="MOB181" s="3"/>
      <c r="MOC181" s="3"/>
      <c r="MOD181" s="3"/>
      <c r="MOE181" s="3"/>
      <c r="MOF181" s="3"/>
      <c r="MOG181" s="3"/>
      <c r="MOH181" s="3"/>
      <c r="MOI181" s="3"/>
      <c r="MOJ181" s="3"/>
      <c r="MOK181" s="3"/>
      <c r="MOL181" s="3"/>
      <c r="MOM181" s="3"/>
      <c r="MON181" s="3"/>
      <c r="MOO181" s="3"/>
      <c r="MOP181" s="3"/>
      <c r="MOQ181" s="3"/>
      <c r="MOR181" s="3"/>
      <c r="MOS181" s="3"/>
      <c r="MOT181" s="3"/>
      <c r="MOU181" s="3"/>
      <c r="MOV181" s="3"/>
      <c r="MOW181" s="3"/>
      <c r="MOX181" s="3"/>
      <c r="MOY181" s="3"/>
      <c r="MOZ181" s="3"/>
      <c r="MPA181" s="3"/>
      <c r="MPB181" s="3"/>
      <c r="MPC181" s="3"/>
      <c r="MPD181" s="3"/>
      <c r="MPE181" s="3"/>
      <c r="MPF181" s="3"/>
      <c r="MPG181" s="3"/>
      <c r="MPH181" s="3"/>
      <c r="MPI181" s="3"/>
      <c r="MPJ181" s="3"/>
      <c r="MPK181" s="3"/>
      <c r="MPL181" s="3"/>
      <c r="MPM181" s="3"/>
      <c r="MPN181" s="3"/>
      <c r="MPO181" s="3"/>
      <c r="MPP181" s="3"/>
      <c r="MPQ181" s="3"/>
      <c r="MPR181" s="3"/>
      <c r="MPS181" s="3"/>
      <c r="MPT181" s="3"/>
      <c r="MPU181" s="3"/>
      <c r="MPV181" s="3"/>
      <c r="MPW181" s="3"/>
      <c r="MPX181" s="3"/>
      <c r="MPY181" s="3"/>
      <c r="MPZ181" s="3"/>
      <c r="MQA181" s="3"/>
      <c r="MQB181" s="3"/>
      <c r="MQC181" s="3"/>
      <c r="MQD181" s="3"/>
      <c r="MQE181" s="3"/>
      <c r="MQF181" s="3"/>
      <c r="MQG181" s="3"/>
      <c r="MQH181" s="3"/>
      <c r="MQI181" s="3"/>
      <c r="MQJ181" s="3"/>
      <c r="MQK181" s="3"/>
      <c r="MQL181" s="3"/>
      <c r="MQM181" s="3"/>
      <c r="MQN181" s="3"/>
      <c r="MQO181" s="3"/>
      <c r="MQP181" s="3"/>
      <c r="MQQ181" s="3"/>
      <c r="MQR181" s="3"/>
      <c r="MQS181" s="3"/>
      <c r="MQT181" s="3"/>
      <c r="MQU181" s="3"/>
      <c r="MQV181" s="3"/>
      <c r="MQW181" s="3"/>
      <c r="MQX181" s="3"/>
      <c r="MQY181" s="3"/>
      <c r="MQZ181" s="3"/>
      <c r="MRA181" s="3"/>
      <c r="MRB181" s="3"/>
      <c r="MRC181" s="3"/>
      <c r="MRD181" s="3"/>
      <c r="MRE181" s="3"/>
      <c r="MRF181" s="3"/>
      <c r="MRG181" s="3"/>
      <c r="MRH181" s="3"/>
      <c r="MRI181" s="3"/>
      <c r="MRJ181" s="3"/>
      <c r="MRK181" s="3"/>
      <c r="MRL181" s="3"/>
      <c r="MRM181" s="3"/>
      <c r="MRN181" s="3"/>
      <c r="MRO181" s="3"/>
      <c r="MRP181" s="3"/>
      <c r="MRQ181" s="3"/>
      <c r="MRR181" s="3"/>
      <c r="MRS181" s="3"/>
      <c r="MRT181" s="3"/>
      <c r="MRU181" s="3"/>
      <c r="MRV181" s="3"/>
      <c r="MRW181" s="3"/>
      <c r="MRX181" s="3"/>
      <c r="MRY181" s="3"/>
      <c r="MRZ181" s="3"/>
      <c r="MSA181" s="3"/>
      <c r="MSB181" s="3"/>
      <c r="MSC181" s="3"/>
      <c r="MSD181" s="3"/>
      <c r="MSE181" s="3"/>
      <c r="MSF181" s="3"/>
      <c r="MSG181" s="3"/>
      <c r="MSH181" s="3"/>
      <c r="MSI181" s="3"/>
      <c r="MSJ181" s="3"/>
      <c r="MSK181" s="3"/>
      <c r="MSL181" s="3"/>
      <c r="MSM181" s="3"/>
      <c r="MSN181" s="3"/>
      <c r="MSO181" s="3"/>
      <c r="MSP181" s="3"/>
      <c r="MSQ181" s="3"/>
      <c r="MSR181" s="3"/>
      <c r="MSS181" s="3"/>
      <c r="MST181" s="3"/>
      <c r="MSU181" s="3"/>
      <c r="MSV181" s="3"/>
      <c r="MSW181" s="3"/>
      <c r="MSX181" s="3"/>
      <c r="MSY181" s="3"/>
      <c r="MSZ181" s="3"/>
      <c r="MTA181" s="3"/>
      <c r="MTB181" s="3"/>
      <c r="MTC181" s="3"/>
      <c r="MTD181" s="3"/>
      <c r="MTE181" s="3"/>
      <c r="MTF181" s="3"/>
      <c r="MTG181" s="3"/>
      <c r="MTH181" s="3"/>
      <c r="MTI181" s="3"/>
      <c r="MTJ181" s="3"/>
      <c r="MTK181" s="3"/>
      <c r="MTL181" s="3"/>
      <c r="MTM181" s="3"/>
      <c r="MTN181" s="3"/>
      <c r="MTO181" s="3"/>
      <c r="MTP181" s="3"/>
      <c r="MTQ181" s="3"/>
      <c r="MTR181" s="3"/>
      <c r="MTS181" s="3"/>
      <c r="MTT181" s="3"/>
      <c r="MTU181" s="3"/>
      <c r="MTV181" s="3"/>
      <c r="MTW181" s="3"/>
      <c r="MTX181" s="3"/>
      <c r="MTY181" s="3"/>
      <c r="MTZ181" s="3"/>
      <c r="MUA181" s="3"/>
      <c r="MUB181" s="3"/>
      <c r="MUC181" s="3"/>
      <c r="MUD181" s="3"/>
      <c r="MUE181" s="3"/>
      <c r="MUF181" s="3"/>
      <c r="MUG181" s="3"/>
      <c r="MUH181" s="3"/>
      <c r="MUI181" s="3"/>
      <c r="MUJ181" s="3"/>
      <c r="MUK181" s="3"/>
      <c r="MUL181" s="3"/>
      <c r="MUM181" s="3"/>
      <c r="MUN181" s="3"/>
      <c r="MUO181" s="3"/>
      <c r="MUP181" s="3"/>
      <c r="MUQ181" s="3"/>
      <c r="MUR181" s="3"/>
      <c r="MUS181" s="3"/>
      <c r="MUT181" s="3"/>
      <c r="MUU181" s="3"/>
      <c r="MUV181" s="3"/>
      <c r="MUW181" s="3"/>
      <c r="MUX181" s="3"/>
      <c r="MUY181" s="3"/>
      <c r="MUZ181" s="3"/>
      <c r="MVA181" s="3"/>
      <c r="MVB181" s="3"/>
      <c r="MVC181" s="3"/>
      <c r="MVD181" s="3"/>
      <c r="MVE181" s="3"/>
      <c r="MVF181" s="3"/>
      <c r="MVG181" s="3"/>
      <c r="MVH181" s="3"/>
      <c r="MVI181" s="3"/>
      <c r="MVJ181" s="3"/>
      <c r="MVK181" s="3"/>
      <c r="MVL181" s="3"/>
      <c r="MVM181" s="3"/>
      <c r="MVN181" s="3"/>
      <c r="MVO181" s="3"/>
      <c r="MVP181" s="3"/>
      <c r="MVQ181" s="3"/>
      <c r="MVR181" s="3"/>
      <c r="MVS181" s="3"/>
      <c r="MVT181" s="3"/>
      <c r="MVU181" s="3"/>
      <c r="MVV181" s="3"/>
      <c r="MVW181" s="3"/>
      <c r="MVX181" s="3"/>
      <c r="MVY181" s="3"/>
      <c r="MVZ181" s="3"/>
      <c r="MWA181" s="3"/>
      <c r="MWB181" s="3"/>
      <c r="MWC181" s="3"/>
      <c r="MWD181" s="3"/>
      <c r="MWE181" s="3"/>
      <c r="MWF181" s="3"/>
      <c r="MWG181" s="3"/>
      <c r="MWH181" s="3"/>
      <c r="MWI181" s="3"/>
      <c r="MWJ181" s="3"/>
      <c r="MWK181" s="3"/>
      <c r="MWL181" s="3"/>
      <c r="MWM181" s="3"/>
      <c r="MWN181" s="3"/>
      <c r="MWO181" s="3"/>
      <c r="MWP181" s="3"/>
      <c r="MWQ181" s="3"/>
      <c r="MWR181" s="3"/>
      <c r="MWS181" s="3"/>
      <c r="MWT181" s="3"/>
      <c r="MWU181" s="3"/>
      <c r="MWV181" s="3"/>
      <c r="MWW181" s="3"/>
      <c r="MWX181" s="3"/>
      <c r="MWY181" s="3"/>
      <c r="MWZ181" s="3"/>
      <c r="MXA181" s="3"/>
      <c r="MXB181" s="3"/>
      <c r="MXC181" s="3"/>
      <c r="MXD181" s="3"/>
      <c r="MXE181" s="3"/>
      <c r="MXF181" s="3"/>
      <c r="MXG181" s="3"/>
      <c r="MXH181" s="3"/>
      <c r="MXI181" s="3"/>
      <c r="MXJ181" s="3"/>
      <c r="MXK181" s="3"/>
      <c r="MXL181" s="3"/>
      <c r="MXM181" s="3"/>
      <c r="MXN181" s="3"/>
      <c r="MXO181" s="3"/>
      <c r="MXP181" s="3"/>
      <c r="MXQ181" s="3"/>
      <c r="MXR181" s="3"/>
      <c r="MXS181" s="3"/>
      <c r="MXT181" s="3"/>
      <c r="MXU181" s="3"/>
      <c r="MXV181" s="3"/>
      <c r="MXW181" s="3"/>
      <c r="MXX181" s="3"/>
      <c r="MXY181" s="3"/>
      <c r="MXZ181" s="3"/>
      <c r="MYA181" s="3"/>
      <c r="MYB181" s="3"/>
      <c r="MYC181" s="3"/>
      <c r="MYD181" s="3"/>
      <c r="MYE181" s="3"/>
      <c r="MYF181" s="3"/>
      <c r="MYG181" s="3"/>
      <c r="MYH181" s="3"/>
      <c r="MYI181" s="3"/>
      <c r="MYJ181" s="3"/>
      <c r="MYK181" s="3"/>
      <c r="MYL181" s="3"/>
      <c r="MYM181" s="3"/>
      <c r="MYN181" s="3"/>
      <c r="MYO181" s="3"/>
      <c r="MYP181" s="3"/>
      <c r="MYQ181" s="3"/>
      <c r="MYR181" s="3"/>
      <c r="MYS181" s="3"/>
      <c r="MYT181" s="3"/>
      <c r="MYU181" s="3"/>
      <c r="MYV181" s="3"/>
      <c r="MYW181" s="3"/>
      <c r="MYX181" s="3"/>
      <c r="MYY181" s="3"/>
      <c r="MYZ181" s="3"/>
      <c r="MZA181" s="3"/>
      <c r="MZB181" s="3"/>
      <c r="MZC181" s="3"/>
      <c r="MZD181" s="3"/>
      <c r="MZE181" s="3"/>
      <c r="MZF181" s="3"/>
      <c r="MZG181" s="3"/>
      <c r="MZH181" s="3"/>
      <c r="MZI181" s="3"/>
      <c r="MZJ181" s="3"/>
      <c r="MZK181" s="3"/>
      <c r="MZL181" s="3"/>
      <c r="MZM181" s="3"/>
      <c r="MZN181" s="3"/>
      <c r="MZO181" s="3"/>
      <c r="MZP181" s="3"/>
      <c r="MZQ181" s="3"/>
      <c r="MZR181" s="3"/>
      <c r="MZS181" s="3"/>
      <c r="MZT181" s="3"/>
      <c r="MZU181" s="3"/>
      <c r="MZV181" s="3"/>
      <c r="MZW181" s="3"/>
      <c r="MZX181" s="3"/>
      <c r="MZY181" s="3"/>
      <c r="MZZ181" s="3"/>
      <c r="NAA181" s="3"/>
      <c r="NAB181" s="3"/>
      <c r="NAC181" s="3"/>
      <c r="NAD181" s="3"/>
      <c r="NAE181" s="3"/>
      <c r="NAF181" s="3"/>
      <c r="NAG181" s="3"/>
      <c r="NAH181" s="3"/>
      <c r="NAI181" s="3"/>
      <c r="NAJ181" s="3"/>
      <c r="NAK181" s="3"/>
      <c r="NAL181" s="3"/>
      <c r="NAM181" s="3"/>
      <c r="NAN181" s="3"/>
      <c r="NAO181" s="3"/>
      <c r="NAP181" s="3"/>
      <c r="NAQ181" s="3"/>
      <c r="NAR181" s="3"/>
      <c r="NAS181" s="3"/>
      <c r="NAT181" s="3"/>
      <c r="NAU181" s="3"/>
      <c r="NAV181" s="3"/>
      <c r="NAW181" s="3"/>
      <c r="NAX181" s="3"/>
      <c r="NAY181" s="3"/>
      <c r="NAZ181" s="3"/>
      <c r="NBA181" s="3"/>
      <c r="NBB181" s="3"/>
      <c r="NBC181" s="3"/>
      <c r="NBD181" s="3"/>
      <c r="NBE181" s="3"/>
      <c r="NBF181" s="3"/>
      <c r="NBG181" s="3"/>
      <c r="NBH181" s="3"/>
      <c r="NBI181" s="3"/>
      <c r="NBJ181" s="3"/>
      <c r="NBK181" s="3"/>
      <c r="NBL181" s="3"/>
      <c r="NBM181" s="3"/>
      <c r="NBN181" s="3"/>
      <c r="NBO181" s="3"/>
      <c r="NBP181" s="3"/>
      <c r="NBQ181" s="3"/>
      <c r="NBR181" s="3"/>
      <c r="NBS181" s="3"/>
      <c r="NBT181" s="3"/>
      <c r="NBU181" s="3"/>
      <c r="NBV181" s="3"/>
      <c r="NBW181" s="3"/>
      <c r="NBX181" s="3"/>
      <c r="NBY181" s="3"/>
      <c r="NBZ181" s="3"/>
      <c r="NCA181" s="3"/>
      <c r="NCB181" s="3"/>
      <c r="NCC181" s="3"/>
      <c r="NCD181" s="3"/>
      <c r="NCE181" s="3"/>
      <c r="NCF181" s="3"/>
      <c r="NCG181" s="3"/>
      <c r="NCH181" s="3"/>
      <c r="NCI181" s="3"/>
      <c r="NCJ181" s="3"/>
      <c r="NCK181" s="3"/>
      <c r="NCL181" s="3"/>
      <c r="NCM181" s="3"/>
      <c r="NCN181" s="3"/>
      <c r="NCO181" s="3"/>
      <c r="NCP181" s="3"/>
      <c r="NCQ181" s="3"/>
      <c r="NCR181" s="3"/>
      <c r="NCS181" s="3"/>
      <c r="NCT181" s="3"/>
      <c r="NCU181" s="3"/>
      <c r="NCV181" s="3"/>
      <c r="NCW181" s="3"/>
      <c r="NCX181" s="3"/>
      <c r="NCY181" s="3"/>
      <c r="NCZ181" s="3"/>
      <c r="NDA181" s="3"/>
      <c r="NDB181" s="3"/>
      <c r="NDC181" s="3"/>
      <c r="NDD181" s="3"/>
      <c r="NDE181" s="3"/>
      <c r="NDF181" s="3"/>
      <c r="NDG181" s="3"/>
      <c r="NDH181" s="3"/>
      <c r="NDI181" s="3"/>
      <c r="NDJ181" s="3"/>
      <c r="NDK181" s="3"/>
      <c r="NDL181" s="3"/>
      <c r="NDM181" s="3"/>
      <c r="NDN181" s="3"/>
      <c r="NDO181" s="3"/>
      <c r="NDP181" s="3"/>
      <c r="NDQ181" s="3"/>
      <c r="NDR181" s="3"/>
      <c r="NDS181" s="3"/>
      <c r="NDT181" s="3"/>
      <c r="NDU181" s="3"/>
      <c r="NDV181" s="3"/>
      <c r="NDW181" s="3"/>
      <c r="NDX181" s="3"/>
      <c r="NDY181" s="3"/>
      <c r="NDZ181" s="3"/>
      <c r="NEA181" s="3"/>
      <c r="NEB181" s="3"/>
      <c r="NEC181" s="3"/>
      <c r="NED181" s="3"/>
      <c r="NEE181" s="3"/>
      <c r="NEF181" s="3"/>
      <c r="NEG181" s="3"/>
      <c r="NEH181" s="3"/>
      <c r="NEI181" s="3"/>
      <c r="NEJ181" s="3"/>
      <c r="NEK181" s="3"/>
      <c r="NEL181" s="3"/>
      <c r="NEM181" s="3"/>
      <c r="NEN181" s="3"/>
      <c r="NEO181" s="3"/>
      <c r="NEP181" s="3"/>
      <c r="NEQ181" s="3"/>
      <c r="NER181" s="3"/>
      <c r="NES181" s="3"/>
      <c r="NET181" s="3"/>
      <c r="NEU181" s="3"/>
      <c r="NEV181" s="3"/>
      <c r="NEW181" s="3"/>
      <c r="NEX181" s="3"/>
      <c r="NEY181" s="3"/>
      <c r="NEZ181" s="3"/>
      <c r="NFA181" s="3"/>
      <c r="NFB181" s="3"/>
      <c r="NFC181" s="3"/>
      <c r="NFD181" s="3"/>
      <c r="NFE181" s="3"/>
      <c r="NFF181" s="3"/>
      <c r="NFG181" s="3"/>
      <c r="NFH181" s="3"/>
      <c r="NFI181" s="3"/>
      <c r="NFJ181" s="3"/>
      <c r="NFK181" s="3"/>
      <c r="NFL181" s="3"/>
      <c r="NFM181" s="3"/>
      <c r="NFN181" s="3"/>
      <c r="NFO181" s="3"/>
      <c r="NFP181" s="3"/>
      <c r="NFQ181" s="3"/>
      <c r="NFR181" s="3"/>
      <c r="NFS181" s="3"/>
      <c r="NFT181" s="3"/>
      <c r="NFU181" s="3"/>
      <c r="NFV181" s="3"/>
      <c r="NFW181" s="3"/>
      <c r="NFX181" s="3"/>
      <c r="NFY181" s="3"/>
      <c r="NFZ181" s="3"/>
      <c r="NGA181" s="3"/>
      <c r="NGB181" s="3"/>
      <c r="NGC181" s="3"/>
      <c r="NGD181" s="3"/>
      <c r="NGE181" s="3"/>
      <c r="NGF181" s="3"/>
      <c r="NGG181" s="3"/>
      <c r="NGH181" s="3"/>
      <c r="NGI181" s="3"/>
      <c r="NGJ181" s="3"/>
      <c r="NGK181" s="3"/>
      <c r="NGL181" s="3"/>
      <c r="NGM181" s="3"/>
      <c r="NGN181" s="3"/>
      <c r="NGO181" s="3"/>
      <c r="NGP181" s="3"/>
      <c r="NGQ181" s="3"/>
      <c r="NGR181" s="3"/>
      <c r="NGS181" s="3"/>
      <c r="NGT181" s="3"/>
      <c r="NGU181" s="3"/>
      <c r="NGV181" s="3"/>
      <c r="NGW181" s="3"/>
      <c r="NGX181" s="3"/>
      <c r="NGY181" s="3"/>
      <c r="NGZ181" s="3"/>
      <c r="NHA181" s="3"/>
      <c r="NHB181" s="3"/>
      <c r="NHC181" s="3"/>
      <c r="NHD181" s="3"/>
      <c r="NHE181" s="3"/>
      <c r="NHF181" s="3"/>
      <c r="NHG181" s="3"/>
      <c r="NHH181" s="3"/>
      <c r="NHI181" s="3"/>
      <c r="NHJ181" s="3"/>
      <c r="NHK181" s="3"/>
      <c r="NHL181" s="3"/>
      <c r="NHM181" s="3"/>
      <c r="NHN181" s="3"/>
      <c r="NHO181" s="3"/>
      <c r="NHP181" s="3"/>
      <c r="NHQ181" s="3"/>
      <c r="NHR181" s="3"/>
      <c r="NHS181" s="3"/>
      <c r="NHT181" s="3"/>
      <c r="NHU181" s="3"/>
      <c r="NHV181" s="3"/>
      <c r="NHW181" s="3"/>
      <c r="NHX181" s="3"/>
      <c r="NHY181" s="3"/>
      <c r="NHZ181" s="3"/>
      <c r="NIA181" s="3"/>
      <c r="NIB181" s="3"/>
      <c r="NIC181" s="3"/>
      <c r="NID181" s="3"/>
      <c r="NIE181" s="3"/>
      <c r="NIF181" s="3"/>
      <c r="NIG181" s="3"/>
      <c r="NIH181" s="3"/>
      <c r="NII181" s="3"/>
      <c r="NIJ181" s="3"/>
      <c r="NIK181" s="3"/>
      <c r="NIL181" s="3"/>
      <c r="NIM181" s="3"/>
      <c r="NIN181" s="3"/>
      <c r="NIO181" s="3"/>
      <c r="NIP181" s="3"/>
      <c r="NIQ181" s="3"/>
      <c r="NIR181" s="3"/>
      <c r="NIS181" s="3"/>
      <c r="NIT181" s="3"/>
      <c r="NIU181" s="3"/>
      <c r="NIV181" s="3"/>
      <c r="NIW181" s="3"/>
      <c r="NIX181" s="3"/>
      <c r="NIY181" s="3"/>
      <c r="NIZ181" s="3"/>
      <c r="NJA181" s="3"/>
      <c r="NJB181" s="3"/>
      <c r="NJC181" s="3"/>
      <c r="NJD181" s="3"/>
      <c r="NJE181" s="3"/>
      <c r="NJF181" s="3"/>
      <c r="NJG181" s="3"/>
      <c r="NJH181" s="3"/>
      <c r="NJI181" s="3"/>
      <c r="NJJ181" s="3"/>
      <c r="NJK181" s="3"/>
      <c r="NJL181" s="3"/>
      <c r="NJM181" s="3"/>
      <c r="NJN181" s="3"/>
      <c r="NJO181" s="3"/>
      <c r="NJP181" s="3"/>
      <c r="NJQ181" s="3"/>
      <c r="NJR181" s="3"/>
      <c r="NJS181" s="3"/>
      <c r="NJT181" s="3"/>
      <c r="NJU181" s="3"/>
      <c r="NJV181" s="3"/>
      <c r="NJW181" s="3"/>
      <c r="NJX181" s="3"/>
      <c r="NJY181" s="3"/>
      <c r="NJZ181" s="3"/>
      <c r="NKA181" s="3"/>
      <c r="NKB181" s="3"/>
      <c r="NKC181" s="3"/>
      <c r="NKD181" s="3"/>
      <c r="NKE181" s="3"/>
      <c r="NKF181" s="3"/>
      <c r="NKG181" s="3"/>
      <c r="NKH181" s="3"/>
      <c r="NKI181" s="3"/>
      <c r="NKJ181" s="3"/>
      <c r="NKK181" s="3"/>
      <c r="NKL181" s="3"/>
      <c r="NKM181" s="3"/>
      <c r="NKN181" s="3"/>
      <c r="NKO181" s="3"/>
      <c r="NKP181" s="3"/>
      <c r="NKQ181" s="3"/>
      <c r="NKR181" s="3"/>
      <c r="NKS181" s="3"/>
      <c r="NKT181" s="3"/>
      <c r="NKU181" s="3"/>
      <c r="NKV181" s="3"/>
      <c r="NKW181" s="3"/>
      <c r="NKX181" s="3"/>
      <c r="NKY181" s="3"/>
      <c r="NKZ181" s="3"/>
      <c r="NLA181" s="3"/>
      <c r="NLB181" s="3"/>
      <c r="NLC181" s="3"/>
      <c r="NLD181" s="3"/>
      <c r="NLE181" s="3"/>
      <c r="NLF181" s="3"/>
      <c r="NLG181" s="3"/>
      <c r="NLH181" s="3"/>
      <c r="NLI181" s="3"/>
      <c r="NLJ181" s="3"/>
      <c r="NLK181" s="3"/>
      <c r="NLL181" s="3"/>
      <c r="NLM181" s="3"/>
      <c r="NLN181" s="3"/>
      <c r="NLO181" s="3"/>
      <c r="NLP181" s="3"/>
      <c r="NLQ181" s="3"/>
      <c r="NLR181" s="3"/>
      <c r="NLS181" s="3"/>
      <c r="NLT181" s="3"/>
      <c r="NLU181" s="3"/>
      <c r="NLV181" s="3"/>
      <c r="NLW181" s="3"/>
      <c r="NLX181" s="3"/>
      <c r="NLY181" s="3"/>
      <c r="NLZ181" s="3"/>
      <c r="NMA181" s="3"/>
      <c r="NMB181" s="3"/>
      <c r="NMC181" s="3"/>
      <c r="NMD181" s="3"/>
      <c r="NME181" s="3"/>
      <c r="NMF181" s="3"/>
      <c r="NMG181" s="3"/>
      <c r="NMH181" s="3"/>
      <c r="NMI181" s="3"/>
      <c r="NMJ181" s="3"/>
      <c r="NMK181" s="3"/>
      <c r="NML181" s="3"/>
      <c r="NMM181" s="3"/>
      <c r="NMN181" s="3"/>
      <c r="NMO181" s="3"/>
      <c r="NMP181" s="3"/>
      <c r="NMQ181" s="3"/>
      <c r="NMR181" s="3"/>
      <c r="NMS181" s="3"/>
      <c r="NMT181" s="3"/>
      <c r="NMU181" s="3"/>
      <c r="NMV181" s="3"/>
      <c r="NMW181" s="3"/>
      <c r="NMX181" s="3"/>
      <c r="NMY181" s="3"/>
      <c r="NMZ181" s="3"/>
      <c r="NNA181" s="3"/>
      <c r="NNB181" s="3"/>
      <c r="NNC181" s="3"/>
      <c r="NND181" s="3"/>
      <c r="NNE181" s="3"/>
      <c r="NNF181" s="3"/>
      <c r="NNG181" s="3"/>
      <c r="NNH181" s="3"/>
      <c r="NNI181" s="3"/>
      <c r="NNJ181" s="3"/>
      <c r="NNK181" s="3"/>
      <c r="NNL181" s="3"/>
      <c r="NNM181" s="3"/>
      <c r="NNN181" s="3"/>
      <c r="NNO181" s="3"/>
      <c r="NNP181" s="3"/>
      <c r="NNQ181" s="3"/>
      <c r="NNR181" s="3"/>
      <c r="NNS181" s="3"/>
      <c r="NNT181" s="3"/>
      <c r="NNU181" s="3"/>
      <c r="NNV181" s="3"/>
      <c r="NNW181" s="3"/>
      <c r="NNX181" s="3"/>
      <c r="NNY181" s="3"/>
      <c r="NNZ181" s="3"/>
      <c r="NOA181" s="3"/>
      <c r="NOB181" s="3"/>
      <c r="NOC181" s="3"/>
      <c r="NOD181" s="3"/>
      <c r="NOE181" s="3"/>
      <c r="NOF181" s="3"/>
      <c r="NOG181" s="3"/>
      <c r="NOH181" s="3"/>
      <c r="NOI181" s="3"/>
      <c r="NOJ181" s="3"/>
      <c r="NOK181" s="3"/>
      <c r="NOL181" s="3"/>
      <c r="NOM181" s="3"/>
      <c r="NON181" s="3"/>
      <c r="NOO181" s="3"/>
      <c r="NOP181" s="3"/>
      <c r="NOQ181" s="3"/>
      <c r="NOR181" s="3"/>
      <c r="NOS181" s="3"/>
      <c r="NOT181" s="3"/>
      <c r="NOU181" s="3"/>
      <c r="NOV181" s="3"/>
      <c r="NOW181" s="3"/>
      <c r="NOX181" s="3"/>
      <c r="NOY181" s="3"/>
      <c r="NOZ181" s="3"/>
      <c r="NPA181" s="3"/>
      <c r="NPB181" s="3"/>
      <c r="NPC181" s="3"/>
      <c r="NPD181" s="3"/>
      <c r="NPE181" s="3"/>
      <c r="NPF181" s="3"/>
      <c r="NPG181" s="3"/>
      <c r="NPH181" s="3"/>
      <c r="NPI181" s="3"/>
      <c r="NPJ181" s="3"/>
      <c r="NPK181" s="3"/>
      <c r="NPL181" s="3"/>
      <c r="NPM181" s="3"/>
      <c r="NPN181" s="3"/>
      <c r="NPO181" s="3"/>
      <c r="NPP181" s="3"/>
      <c r="NPQ181" s="3"/>
      <c r="NPR181" s="3"/>
      <c r="NPS181" s="3"/>
      <c r="NPT181" s="3"/>
      <c r="NPU181" s="3"/>
      <c r="NPV181" s="3"/>
      <c r="NPW181" s="3"/>
      <c r="NPX181" s="3"/>
      <c r="NPY181" s="3"/>
      <c r="NPZ181" s="3"/>
      <c r="NQA181" s="3"/>
      <c r="NQB181" s="3"/>
      <c r="NQC181" s="3"/>
      <c r="NQD181" s="3"/>
      <c r="NQE181" s="3"/>
      <c r="NQF181" s="3"/>
      <c r="NQG181" s="3"/>
      <c r="NQH181" s="3"/>
      <c r="NQI181" s="3"/>
      <c r="NQJ181" s="3"/>
      <c r="NQK181" s="3"/>
      <c r="NQL181" s="3"/>
      <c r="NQM181" s="3"/>
      <c r="NQN181" s="3"/>
      <c r="NQO181" s="3"/>
      <c r="NQP181" s="3"/>
      <c r="NQQ181" s="3"/>
      <c r="NQR181" s="3"/>
      <c r="NQS181" s="3"/>
      <c r="NQT181" s="3"/>
      <c r="NQU181" s="3"/>
      <c r="NQV181" s="3"/>
      <c r="NQW181" s="3"/>
      <c r="NQX181" s="3"/>
      <c r="NQY181" s="3"/>
      <c r="NQZ181" s="3"/>
      <c r="NRA181" s="3"/>
      <c r="NRB181" s="3"/>
      <c r="NRC181" s="3"/>
      <c r="NRD181" s="3"/>
      <c r="NRE181" s="3"/>
      <c r="NRF181" s="3"/>
      <c r="NRG181" s="3"/>
      <c r="NRH181" s="3"/>
      <c r="NRI181" s="3"/>
      <c r="NRJ181" s="3"/>
      <c r="NRK181" s="3"/>
      <c r="NRL181" s="3"/>
      <c r="NRM181" s="3"/>
      <c r="NRN181" s="3"/>
      <c r="NRO181" s="3"/>
      <c r="NRP181" s="3"/>
      <c r="NRQ181" s="3"/>
      <c r="NRR181" s="3"/>
      <c r="NRS181" s="3"/>
      <c r="NRT181" s="3"/>
      <c r="NRU181" s="3"/>
      <c r="NRV181" s="3"/>
      <c r="NRW181" s="3"/>
      <c r="NRX181" s="3"/>
      <c r="NRY181" s="3"/>
      <c r="NRZ181" s="3"/>
      <c r="NSA181" s="3"/>
      <c r="NSB181" s="3"/>
      <c r="NSC181" s="3"/>
      <c r="NSD181" s="3"/>
      <c r="NSE181" s="3"/>
      <c r="NSF181" s="3"/>
      <c r="NSG181" s="3"/>
      <c r="NSH181" s="3"/>
      <c r="NSI181" s="3"/>
      <c r="NSJ181" s="3"/>
      <c r="NSK181" s="3"/>
      <c r="NSL181" s="3"/>
      <c r="NSM181" s="3"/>
      <c r="NSN181" s="3"/>
      <c r="NSO181" s="3"/>
      <c r="NSP181" s="3"/>
      <c r="NSQ181" s="3"/>
      <c r="NSR181" s="3"/>
      <c r="NSS181" s="3"/>
      <c r="NST181" s="3"/>
      <c r="NSU181" s="3"/>
      <c r="NSV181" s="3"/>
      <c r="NSW181" s="3"/>
      <c r="NSX181" s="3"/>
      <c r="NSY181" s="3"/>
      <c r="NSZ181" s="3"/>
      <c r="NTA181" s="3"/>
      <c r="NTB181" s="3"/>
      <c r="NTC181" s="3"/>
      <c r="NTD181" s="3"/>
      <c r="NTE181" s="3"/>
      <c r="NTF181" s="3"/>
      <c r="NTG181" s="3"/>
      <c r="NTH181" s="3"/>
      <c r="NTI181" s="3"/>
      <c r="NTJ181" s="3"/>
      <c r="NTK181" s="3"/>
      <c r="NTL181" s="3"/>
      <c r="NTM181" s="3"/>
      <c r="NTN181" s="3"/>
      <c r="NTO181" s="3"/>
      <c r="NTP181" s="3"/>
      <c r="NTQ181" s="3"/>
      <c r="NTR181" s="3"/>
      <c r="NTS181" s="3"/>
      <c r="NTT181" s="3"/>
      <c r="NTU181" s="3"/>
      <c r="NTV181" s="3"/>
      <c r="NTW181" s="3"/>
      <c r="NTX181" s="3"/>
      <c r="NTY181" s="3"/>
      <c r="NTZ181" s="3"/>
      <c r="NUA181" s="3"/>
      <c r="NUB181" s="3"/>
      <c r="NUC181" s="3"/>
      <c r="NUD181" s="3"/>
      <c r="NUE181" s="3"/>
      <c r="NUF181" s="3"/>
      <c r="NUG181" s="3"/>
      <c r="NUH181" s="3"/>
      <c r="NUI181" s="3"/>
      <c r="NUJ181" s="3"/>
      <c r="NUK181" s="3"/>
      <c r="NUL181" s="3"/>
      <c r="NUM181" s="3"/>
      <c r="NUN181" s="3"/>
      <c r="NUO181" s="3"/>
      <c r="NUP181" s="3"/>
      <c r="NUQ181" s="3"/>
      <c r="NUR181" s="3"/>
      <c r="NUS181" s="3"/>
      <c r="NUT181" s="3"/>
      <c r="NUU181" s="3"/>
      <c r="NUV181" s="3"/>
      <c r="NUW181" s="3"/>
      <c r="NUX181" s="3"/>
      <c r="NUY181" s="3"/>
      <c r="NUZ181" s="3"/>
      <c r="NVA181" s="3"/>
      <c r="NVB181" s="3"/>
      <c r="NVC181" s="3"/>
      <c r="NVD181" s="3"/>
      <c r="NVE181" s="3"/>
      <c r="NVF181" s="3"/>
      <c r="NVG181" s="3"/>
      <c r="NVH181" s="3"/>
      <c r="NVI181" s="3"/>
      <c r="NVJ181" s="3"/>
      <c r="NVK181" s="3"/>
      <c r="NVL181" s="3"/>
      <c r="NVM181" s="3"/>
      <c r="NVN181" s="3"/>
      <c r="NVO181" s="3"/>
      <c r="NVP181" s="3"/>
      <c r="NVQ181" s="3"/>
      <c r="NVR181" s="3"/>
      <c r="NVS181" s="3"/>
      <c r="NVT181" s="3"/>
      <c r="NVU181" s="3"/>
      <c r="NVV181" s="3"/>
      <c r="NVW181" s="3"/>
      <c r="NVX181" s="3"/>
      <c r="NVY181" s="3"/>
      <c r="NVZ181" s="3"/>
      <c r="NWA181" s="3"/>
      <c r="NWB181" s="3"/>
      <c r="NWC181" s="3"/>
      <c r="NWD181" s="3"/>
      <c r="NWE181" s="3"/>
      <c r="NWF181" s="3"/>
      <c r="NWG181" s="3"/>
      <c r="NWH181" s="3"/>
      <c r="NWI181" s="3"/>
      <c r="NWJ181" s="3"/>
      <c r="NWK181" s="3"/>
      <c r="NWL181" s="3"/>
      <c r="NWM181" s="3"/>
      <c r="NWN181" s="3"/>
      <c r="NWO181" s="3"/>
      <c r="NWP181" s="3"/>
      <c r="NWQ181" s="3"/>
      <c r="NWR181" s="3"/>
      <c r="NWS181" s="3"/>
      <c r="NWT181" s="3"/>
      <c r="NWU181" s="3"/>
      <c r="NWV181" s="3"/>
      <c r="NWW181" s="3"/>
      <c r="NWX181" s="3"/>
      <c r="NWY181" s="3"/>
      <c r="NWZ181" s="3"/>
      <c r="NXA181" s="3"/>
      <c r="NXB181" s="3"/>
      <c r="NXC181" s="3"/>
      <c r="NXD181" s="3"/>
      <c r="NXE181" s="3"/>
      <c r="NXF181" s="3"/>
      <c r="NXG181" s="3"/>
      <c r="NXH181" s="3"/>
      <c r="NXI181" s="3"/>
      <c r="NXJ181" s="3"/>
      <c r="NXK181" s="3"/>
      <c r="NXL181" s="3"/>
      <c r="NXM181" s="3"/>
      <c r="NXN181" s="3"/>
      <c r="NXO181" s="3"/>
      <c r="NXP181" s="3"/>
      <c r="NXQ181" s="3"/>
      <c r="NXR181" s="3"/>
      <c r="NXS181" s="3"/>
      <c r="NXT181" s="3"/>
      <c r="NXU181" s="3"/>
      <c r="NXV181" s="3"/>
      <c r="NXW181" s="3"/>
      <c r="NXX181" s="3"/>
      <c r="NXY181" s="3"/>
      <c r="NXZ181" s="3"/>
      <c r="NYA181" s="3"/>
      <c r="NYB181" s="3"/>
      <c r="NYC181" s="3"/>
      <c r="NYD181" s="3"/>
      <c r="NYE181" s="3"/>
      <c r="NYF181" s="3"/>
      <c r="NYG181" s="3"/>
      <c r="NYH181" s="3"/>
      <c r="NYI181" s="3"/>
      <c r="NYJ181" s="3"/>
      <c r="NYK181" s="3"/>
      <c r="NYL181" s="3"/>
      <c r="NYM181" s="3"/>
      <c r="NYN181" s="3"/>
      <c r="NYO181" s="3"/>
      <c r="NYP181" s="3"/>
      <c r="NYQ181" s="3"/>
      <c r="NYR181" s="3"/>
      <c r="NYS181" s="3"/>
      <c r="NYT181" s="3"/>
      <c r="NYU181" s="3"/>
      <c r="NYV181" s="3"/>
      <c r="NYW181" s="3"/>
      <c r="NYX181" s="3"/>
      <c r="NYY181" s="3"/>
      <c r="NYZ181" s="3"/>
      <c r="NZA181" s="3"/>
      <c r="NZB181" s="3"/>
      <c r="NZC181" s="3"/>
      <c r="NZD181" s="3"/>
      <c r="NZE181" s="3"/>
      <c r="NZF181" s="3"/>
      <c r="NZG181" s="3"/>
      <c r="NZH181" s="3"/>
      <c r="NZI181" s="3"/>
      <c r="NZJ181" s="3"/>
      <c r="NZK181" s="3"/>
      <c r="NZL181" s="3"/>
      <c r="NZM181" s="3"/>
      <c r="NZN181" s="3"/>
      <c r="NZO181" s="3"/>
      <c r="NZP181" s="3"/>
      <c r="NZQ181" s="3"/>
      <c r="NZR181" s="3"/>
      <c r="NZS181" s="3"/>
      <c r="NZT181" s="3"/>
      <c r="NZU181" s="3"/>
      <c r="NZV181" s="3"/>
      <c r="NZW181" s="3"/>
      <c r="NZX181" s="3"/>
      <c r="NZY181" s="3"/>
      <c r="NZZ181" s="3"/>
      <c r="OAA181" s="3"/>
      <c r="OAB181" s="3"/>
      <c r="OAC181" s="3"/>
      <c r="OAD181" s="3"/>
      <c r="OAE181" s="3"/>
      <c r="OAF181" s="3"/>
      <c r="OAG181" s="3"/>
      <c r="OAH181" s="3"/>
      <c r="OAI181" s="3"/>
      <c r="OAJ181" s="3"/>
      <c r="OAK181" s="3"/>
      <c r="OAL181" s="3"/>
      <c r="OAM181" s="3"/>
      <c r="OAN181" s="3"/>
      <c r="OAO181" s="3"/>
      <c r="OAP181" s="3"/>
      <c r="OAQ181" s="3"/>
      <c r="OAR181" s="3"/>
      <c r="OAS181" s="3"/>
      <c r="OAT181" s="3"/>
      <c r="OAU181" s="3"/>
      <c r="OAV181" s="3"/>
      <c r="OAW181" s="3"/>
      <c r="OAX181" s="3"/>
      <c r="OAY181" s="3"/>
      <c r="OAZ181" s="3"/>
      <c r="OBA181" s="3"/>
      <c r="OBB181" s="3"/>
      <c r="OBC181" s="3"/>
      <c r="OBD181" s="3"/>
      <c r="OBE181" s="3"/>
      <c r="OBF181" s="3"/>
      <c r="OBG181" s="3"/>
      <c r="OBH181" s="3"/>
      <c r="OBI181" s="3"/>
      <c r="OBJ181" s="3"/>
      <c r="OBK181" s="3"/>
      <c r="OBL181" s="3"/>
      <c r="OBM181" s="3"/>
      <c r="OBN181" s="3"/>
      <c r="OBO181" s="3"/>
      <c r="OBP181" s="3"/>
      <c r="OBQ181" s="3"/>
      <c r="OBR181" s="3"/>
      <c r="OBS181" s="3"/>
      <c r="OBT181" s="3"/>
      <c r="OBU181" s="3"/>
      <c r="OBV181" s="3"/>
      <c r="OBW181" s="3"/>
      <c r="OBX181" s="3"/>
      <c r="OBY181" s="3"/>
      <c r="OBZ181" s="3"/>
      <c r="OCA181" s="3"/>
      <c r="OCB181" s="3"/>
      <c r="OCC181" s="3"/>
      <c r="OCD181" s="3"/>
      <c r="OCE181" s="3"/>
      <c r="OCF181" s="3"/>
      <c r="OCG181" s="3"/>
      <c r="OCH181" s="3"/>
      <c r="OCI181" s="3"/>
      <c r="OCJ181" s="3"/>
      <c r="OCK181" s="3"/>
      <c r="OCL181" s="3"/>
      <c r="OCM181" s="3"/>
      <c r="OCN181" s="3"/>
      <c r="OCO181" s="3"/>
      <c r="OCP181" s="3"/>
      <c r="OCQ181" s="3"/>
      <c r="OCR181" s="3"/>
      <c r="OCS181" s="3"/>
      <c r="OCT181" s="3"/>
      <c r="OCU181" s="3"/>
      <c r="OCV181" s="3"/>
      <c r="OCW181" s="3"/>
      <c r="OCX181" s="3"/>
      <c r="OCY181" s="3"/>
      <c r="OCZ181" s="3"/>
      <c r="ODA181" s="3"/>
      <c r="ODB181" s="3"/>
      <c r="ODC181" s="3"/>
      <c r="ODD181" s="3"/>
      <c r="ODE181" s="3"/>
      <c r="ODF181" s="3"/>
      <c r="ODG181" s="3"/>
      <c r="ODH181" s="3"/>
      <c r="ODI181" s="3"/>
      <c r="ODJ181" s="3"/>
      <c r="ODK181" s="3"/>
      <c r="ODL181" s="3"/>
      <c r="ODM181" s="3"/>
      <c r="ODN181" s="3"/>
      <c r="ODO181" s="3"/>
      <c r="ODP181" s="3"/>
      <c r="ODQ181" s="3"/>
      <c r="ODR181" s="3"/>
      <c r="ODS181" s="3"/>
      <c r="ODT181" s="3"/>
      <c r="ODU181" s="3"/>
      <c r="ODV181" s="3"/>
      <c r="ODW181" s="3"/>
      <c r="ODX181" s="3"/>
      <c r="ODY181" s="3"/>
      <c r="ODZ181" s="3"/>
      <c r="OEA181" s="3"/>
      <c r="OEB181" s="3"/>
      <c r="OEC181" s="3"/>
      <c r="OED181" s="3"/>
      <c r="OEE181" s="3"/>
      <c r="OEF181" s="3"/>
      <c r="OEG181" s="3"/>
      <c r="OEH181" s="3"/>
      <c r="OEI181" s="3"/>
      <c r="OEJ181" s="3"/>
      <c r="OEK181" s="3"/>
      <c r="OEL181" s="3"/>
      <c r="OEM181" s="3"/>
      <c r="OEN181" s="3"/>
      <c r="OEO181" s="3"/>
      <c r="OEP181" s="3"/>
      <c r="OEQ181" s="3"/>
      <c r="OER181" s="3"/>
      <c r="OES181" s="3"/>
      <c r="OET181" s="3"/>
      <c r="OEU181" s="3"/>
      <c r="OEV181" s="3"/>
      <c r="OEW181" s="3"/>
      <c r="OEX181" s="3"/>
      <c r="OEY181" s="3"/>
      <c r="OEZ181" s="3"/>
      <c r="OFA181" s="3"/>
      <c r="OFB181" s="3"/>
      <c r="OFC181" s="3"/>
      <c r="OFD181" s="3"/>
      <c r="OFE181" s="3"/>
      <c r="OFF181" s="3"/>
      <c r="OFG181" s="3"/>
      <c r="OFH181" s="3"/>
      <c r="OFI181" s="3"/>
      <c r="OFJ181" s="3"/>
      <c r="OFK181" s="3"/>
      <c r="OFL181" s="3"/>
      <c r="OFM181" s="3"/>
      <c r="OFN181" s="3"/>
      <c r="OFO181" s="3"/>
      <c r="OFP181" s="3"/>
      <c r="OFQ181" s="3"/>
      <c r="OFR181" s="3"/>
      <c r="OFS181" s="3"/>
      <c r="OFT181" s="3"/>
      <c r="OFU181" s="3"/>
      <c r="OFV181" s="3"/>
      <c r="OFW181" s="3"/>
      <c r="OFX181" s="3"/>
      <c r="OFY181" s="3"/>
      <c r="OFZ181" s="3"/>
      <c r="OGA181" s="3"/>
      <c r="OGB181" s="3"/>
      <c r="OGC181" s="3"/>
      <c r="OGD181" s="3"/>
      <c r="OGE181" s="3"/>
      <c r="OGF181" s="3"/>
      <c r="OGG181" s="3"/>
      <c r="OGH181" s="3"/>
      <c r="OGI181" s="3"/>
      <c r="OGJ181" s="3"/>
      <c r="OGK181" s="3"/>
      <c r="OGL181" s="3"/>
      <c r="OGM181" s="3"/>
      <c r="OGN181" s="3"/>
      <c r="OGO181" s="3"/>
      <c r="OGP181" s="3"/>
      <c r="OGQ181" s="3"/>
      <c r="OGR181" s="3"/>
      <c r="OGS181" s="3"/>
      <c r="OGT181" s="3"/>
      <c r="OGU181" s="3"/>
      <c r="OGV181" s="3"/>
      <c r="OGW181" s="3"/>
      <c r="OGX181" s="3"/>
      <c r="OGY181" s="3"/>
      <c r="OGZ181" s="3"/>
      <c r="OHA181" s="3"/>
      <c r="OHB181" s="3"/>
      <c r="OHC181" s="3"/>
      <c r="OHD181" s="3"/>
      <c r="OHE181" s="3"/>
      <c r="OHF181" s="3"/>
      <c r="OHG181" s="3"/>
      <c r="OHH181" s="3"/>
      <c r="OHI181" s="3"/>
      <c r="OHJ181" s="3"/>
      <c r="OHK181" s="3"/>
      <c r="OHL181" s="3"/>
      <c r="OHM181" s="3"/>
      <c r="OHN181" s="3"/>
      <c r="OHO181" s="3"/>
      <c r="OHP181" s="3"/>
      <c r="OHQ181" s="3"/>
      <c r="OHR181" s="3"/>
      <c r="OHS181" s="3"/>
      <c r="OHT181" s="3"/>
      <c r="OHU181" s="3"/>
      <c r="OHV181" s="3"/>
      <c r="OHW181" s="3"/>
      <c r="OHX181" s="3"/>
      <c r="OHY181" s="3"/>
      <c r="OHZ181" s="3"/>
      <c r="OIA181" s="3"/>
      <c r="OIB181" s="3"/>
      <c r="OIC181" s="3"/>
      <c r="OID181" s="3"/>
      <c r="OIE181" s="3"/>
      <c r="OIF181" s="3"/>
      <c r="OIG181" s="3"/>
      <c r="OIH181" s="3"/>
      <c r="OII181" s="3"/>
      <c r="OIJ181" s="3"/>
      <c r="OIK181" s="3"/>
      <c r="OIL181" s="3"/>
      <c r="OIM181" s="3"/>
      <c r="OIN181" s="3"/>
      <c r="OIO181" s="3"/>
      <c r="OIP181" s="3"/>
      <c r="OIQ181" s="3"/>
      <c r="OIR181" s="3"/>
      <c r="OIS181" s="3"/>
      <c r="OIT181" s="3"/>
      <c r="OIU181" s="3"/>
      <c r="OIV181" s="3"/>
      <c r="OIW181" s="3"/>
      <c r="OIX181" s="3"/>
      <c r="OIY181" s="3"/>
      <c r="OIZ181" s="3"/>
      <c r="OJA181" s="3"/>
      <c r="OJB181" s="3"/>
      <c r="OJC181" s="3"/>
      <c r="OJD181" s="3"/>
      <c r="OJE181" s="3"/>
      <c r="OJF181" s="3"/>
      <c r="OJG181" s="3"/>
      <c r="OJH181" s="3"/>
      <c r="OJI181" s="3"/>
      <c r="OJJ181" s="3"/>
      <c r="OJK181" s="3"/>
      <c r="OJL181" s="3"/>
      <c r="OJM181" s="3"/>
      <c r="OJN181" s="3"/>
      <c r="OJO181" s="3"/>
      <c r="OJP181" s="3"/>
      <c r="OJQ181" s="3"/>
      <c r="OJR181" s="3"/>
      <c r="OJS181" s="3"/>
      <c r="OJT181" s="3"/>
      <c r="OJU181" s="3"/>
      <c r="OJV181" s="3"/>
      <c r="OJW181" s="3"/>
      <c r="OJX181" s="3"/>
      <c r="OJY181" s="3"/>
      <c r="OJZ181" s="3"/>
      <c r="OKA181" s="3"/>
      <c r="OKB181" s="3"/>
      <c r="OKC181" s="3"/>
      <c r="OKD181" s="3"/>
      <c r="OKE181" s="3"/>
      <c r="OKF181" s="3"/>
      <c r="OKG181" s="3"/>
      <c r="OKH181" s="3"/>
      <c r="OKI181" s="3"/>
      <c r="OKJ181" s="3"/>
      <c r="OKK181" s="3"/>
      <c r="OKL181" s="3"/>
      <c r="OKM181" s="3"/>
      <c r="OKN181" s="3"/>
      <c r="OKO181" s="3"/>
      <c r="OKP181" s="3"/>
      <c r="OKQ181" s="3"/>
      <c r="OKR181" s="3"/>
      <c r="OKS181" s="3"/>
      <c r="OKT181" s="3"/>
      <c r="OKU181" s="3"/>
      <c r="OKV181" s="3"/>
      <c r="OKW181" s="3"/>
      <c r="OKX181" s="3"/>
      <c r="OKY181" s="3"/>
      <c r="OKZ181" s="3"/>
      <c r="OLA181" s="3"/>
      <c r="OLB181" s="3"/>
      <c r="OLC181" s="3"/>
      <c r="OLD181" s="3"/>
      <c r="OLE181" s="3"/>
      <c r="OLF181" s="3"/>
      <c r="OLG181" s="3"/>
      <c r="OLH181" s="3"/>
      <c r="OLI181" s="3"/>
      <c r="OLJ181" s="3"/>
      <c r="OLK181" s="3"/>
      <c r="OLL181" s="3"/>
      <c r="OLM181" s="3"/>
      <c r="OLN181" s="3"/>
      <c r="OLO181" s="3"/>
      <c r="OLP181" s="3"/>
      <c r="OLQ181" s="3"/>
      <c r="OLR181" s="3"/>
      <c r="OLS181" s="3"/>
      <c r="OLT181" s="3"/>
      <c r="OLU181" s="3"/>
      <c r="OLV181" s="3"/>
      <c r="OLW181" s="3"/>
      <c r="OLX181" s="3"/>
      <c r="OLY181" s="3"/>
      <c r="OLZ181" s="3"/>
      <c r="OMA181" s="3"/>
      <c r="OMB181" s="3"/>
      <c r="OMC181" s="3"/>
      <c r="OMD181" s="3"/>
      <c r="OME181" s="3"/>
      <c r="OMF181" s="3"/>
      <c r="OMG181" s="3"/>
      <c r="OMH181" s="3"/>
      <c r="OMI181" s="3"/>
      <c r="OMJ181" s="3"/>
      <c r="OMK181" s="3"/>
      <c r="OML181" s="3"/>
      <c r="OMM181" s="3"/>
      <c r="OMN181" s="3"/>
      <c r="OMO181" s="3"/>
      <c r="OMP181" s="3"/>
      <c r="OMQ181" s="3"/>
      <c r="OMR181" s="3"/>
      <c r="OMS181" s="3"/>
      <c r="OMT181" s="3"/>
      <c r="OMU181" s="3"/>
      <c r="OMV181" s="3"/>
      <c r="OMW181" s="3"/>
      <c r="OMX181" s="3"/>
      <c r="OMY181" s="3"/>
      <c r="OMZ181" s="3"/>
      <c r="ONA181" s="3"/>
      <c r="ONB181" s="3"/>
      <c r="ONC181" s="3"/>
      <c r="OND181" s="3"/>
      <c r="ONE181" s="3"/>
      <c r="ONF181" s="3"/>
      <c r="ONG181" s="3"/>
      <c r="ONH181" s="3"/>
      <c r="ONI181" s="3"/>
      <c r="ONJ181" s="3"/>
      <c r="ONK181" s="3"/>
      <c r="ONL181" s="3"/>
      <c r="ONM181" s="3"/>
      <c r="ONN181" s="3"/>
      <c r="ONO181" s="3"/>
      <c r="ONP181" s="3"/>
      <c r="ONQ181" s="3"/>
      <c r="ONR181" s="3"/>
      <c r="ONS181" s="3"/>
      <c r="ONT181" s="3"/>
      <c r="ONU181" s="3"/>
      <c r="ONV181" s="3"/>
      <c r="ONW181" s="3"/>
      <c r="ONX181" s="3"/>
      <c r="ONY181" s="3"/>
      <c r="ONZ181" s="3"/>
      <c r="OOA181" s="3"/>
      <c r="OOB181" s="3"/>
      <c r="OOC181" s="3"/>
      <c r="OOD181" s="3"/>
      <c r="OOE181" s="3"/>
      <c r="OOF181" s="3"/>
      <c r="OOG181" s="3"/>
      <c r="OOH181" s="3"/>
      <c r="OOI181" s="3"/>
      <c r="OOJ181" s="3"/>
      <c r="OOK181" s="3"/>
      <c r="OOL181" s="3"/>
      <c r="OOM181" s="3"/>
      <c r="OON181" s="3"/>
      <c r="OOO181" s="3"/>
      <c r="OOP181" s="3"/>
      <c r="OOQ181" s="3"/>
      <c r="OOR181" s="3"/>
      <c r="OOS181" s="3"/>
      <c r="OOT181" s="3"/>
      <c r="OOU181" s="3"/>
      <c r="OOV181" s="3"/>
      <c r="OOW181" s="3"/>
      <c r="OOX181" s="3"/>
      <c r="OOY181" s="3"/>
      <c r="OOZ181" s="3"/>
      <c r="OPA181" s="3"/>
      <c r="OPB181" s="3"/>
      <c r="OPC181" s="3"/>
      <c r="OPD181" s="3"/>
      <c r="OPE181" s="3"/>
      <c r="OPF181" s="3"/>
      <c r="OPG181" s="3"/>
      <c r="OPH181" s="3"/>
      <c r="OPI181" s="3"/>
      <c r="OPJ181" s="3"/>
      <c r="OPK181" s="3"/>
      <c r="OPL181" s="3"/>
      <c r="OPM181" s="3"/>
      <c r="OPN181" s="3"/>
      <c r="OPO181" s="3"/>
      <c r="OPP181" s="3"/>
      <c r="OPQ181" s="3"/>
      <c r="OPR181" s="3"/>
      <c r="OPS181" s="3"/>
      <c r="OPT181" s="3"/>
      <c r="OPU181" s="3"/>
      <c r="OPV181" s="3"/>
      <c r="OPW181" s="3"/>
      <c r="OPX181" s="3"/>
      <c r="OPY181" s="3"/>
      <c r="OPZ181" s="3"/>
      <c r="OQA181" s="3"/>
      <c r="OQB181" s="3"/>
      <c r="OQC181" s="3"/>
      <c r="OQD181" s="3"/>
      <c r="OQE181" s="3"/>
      <c r="OQF181" s="3"/>
      <c r="OQG181" s="3"/>
      <c r="OQH181" s="3"/>
      <c r="OQI181" s="3"/>
      <c r="OQJ181" s="3"/>
      <c r="OQK181" s="3"/>
      <c r="OQL181" s="3"/>
      <c r="OQM181" s="3"/>
      <c r="OQN181" s="3"/>
      <c r="OQO181" s="3"/>
      <c r="OQP181" s="3"/>
      <c r="OQQ181" s="3"/>
      <c r="OQR181" s="3"/>
      <c r="OQS181" s="3"/>
      <c r="OQT181" s="3"/>
      <c r="OQU181" s="3"/>
      <c r="OQV181" s="3"/>
      <c r="OQW181" s="3"/>
      <c r="OQX181" s="3"/>
      <c r="OQY181" s="3"/>
      <c r="OQZ181" s="3"/>
      <c r="ORA181" s="3"/>
      <c r="ORB181" s="3"/>
      <c r="ORC181" s="3"/>
      <c r="ORD181" s="3"/>
      <c r="ORE181" s="3"/>
      <c r="ORF181" s="3"/>
      <c r="ORG181" s="3"/>
      <c r="ORH181" s="3"/>
      <c r="ORI181" s="3"/>
      <c r="ORJ181" s="3"/>
      <c r="ORK181" s="3"/>
      <c r="ORL181" s="3"/>
      <c r="ORM181" s="3"/>
      <c r="ORN181" s="3"/>
      <c r="ORO181" s="3"/>
      <c r="ORP181" s="3"/>
      <c r="ORQ181" s="3"/>
      <c r="ORR181" s="3"/>
      <c r="ORS181" s="3"/>
      <c r="ORT181" s="3"/>
      <c r="ORU181" s="3"/>
      <c r="ORV181" s="3"/>
      <c r="ORW181" s="3"/>
      <c r="ORX181" s="3"/>
      <c r="ORY181" s="3"/>
      <c r="ORZ181" s="3"/>
      <c r="OSA181" s="3"/>
      <c r="OSB181" s="3"/>
      <c r="OSC181" s="3"/>
      <c r="OSD181" s="3"/>
      <c r="OSE181" s="3"/>
      <c r="OSF181" s="3"/>
      <c r="OSG181" s="3"/>
      <c r="OSH181" s="3"/>
      <c r="OSI181" s="3"/>
      <c r="OSJ181" s="3"/>
      <c r="OSK181" s="3"/>
      <c r="OSL181" s="3"/>
      <c r="OSM181" s="3"/>
      <c r="OSN181" s="3"/>
      <c r="OSO181" s="3"/>
      <c r="OSP181" s="3"/>
      <c r="OSQ181" s="3"/>
      <c r="OSR181" s="3"/>
      <c r="OSS181" s="3"/>
      <c r="OST181" s="3"/>
      <c r="OSU181" s="3"/>
      <c r="OSV181" s="3"/>
      <c r="OSW181" s="3"/>
      <c r="OSX181" s="3"/>
      <c r="OSY181" s="3"/>
      <c r="OSZ181" s="3"/>
      <c r="OTA181" s="3"/>
      <c r="OTB181" s="3"/>
      <c r="OTC181" s="3"/>
      <c r="OTD181" s="3"/>
      <c r="OTE181" s="3"/>
      <c r="OTF181" s="3"/>
      <c r="OTG181" s="3"/>
      <c r="OTH181" s="3"/>
      <c r="OTI181" s="3"/>
      <c r="OTJ181" s="3"/>
      <c r="OTK181" s="3"/>
      <c r="OTL181" s="3"/>
      <c r="OTM181" s="3"/>
      <c r="OTN181" s="3"/>
      <c r="OTO181" s="3"/>
      <c r="OTP181" s="3"/>
      <c r="OTQ181" s="3"/>
      <c r="OTR181" s="3"/>
      <c r="OTS181" s="3"/>
      <c r="OTT181" s="3"/>
      <c r="OTU181" s="3"/>
      <c r="OTV181" s="3"/>
      <c r="OTW181" s="3"/>
      <c r="OTX181" s="3"/>
      <c r="OTY181" s="3"/>
      <c r="OTZ181" s="3"/>
      <c r="OUA181" s="3"/>
      <c r="OUB181" s="3"/>
      <c r="OUC181" s="3"/>
      <c r="OUD181" s="3"/>
      <c r="OUE181" s="3"/>
      <c r="OUF181" s="3"/>
      <c r="OUG181" s="3"/>
      <c r="OUH181" s="3"/>
      <c r="OUI181" s="3"/>
      <c r="OUJ181" s="3"/>
      <c r="OUK181" s="3"/>
      <c r="OUL181" s="3"/>
      <c r="OUM181" s="3"/>
      <c r="OUN181" s="3"/>
      <c r="OUO181" s="3"/>
      <c r="OUP181" s="3"/>
      <c r="OUQ181" s="3"/>
      <c r="OUR181" s="3"/>
      <c r="OUS181" s="3"/>
      <c r="OUT181" s="3"/>
      <c r="OUU181" s="3"/>
      <c r="OUV181" s="3"/>
      <c r="OUW181" s="3"/>
      <c r="OUX181" s="3"/>
      <c r="OUY181" s="3"/>
      <c r="OUZ181" s="3"/>
      <c r="OVA181" s="3"/>
      <c r="OVB181" s="3"/>
      <c r="OVC181" s="3"/>
      <c r="OVD181" s="3"/>
      <c r="OVE181" s="3"/>
      <c r="OVF181" s="3"/>
      <c r="OVG181" s="3"/>
      <c r="OVH181" s="3"/>
      <c r="OVI181" s="3"/>
      <c r="OVJ181" s="3"/>
      <c r="OVK181" s="3"/>
      <c r="OVL181" s="3"/>
      <c r="OVM181" s="3"/>
      <c r="OVN181" s="3"/>
      <c r="OVO181" s="3"/>
      <c r="OVP181" s="3"/>
      <c r="OVQ181" s="3"/>
      <c r="OVR181" s="3"/>
      <c r="OVS181" s="3"/>
      <c r="OVT181" s="3"/>
      <c r="OVU181" s="3"/>
      <c r="OVV181" s="3"/>
      <c r="OVW181" s="3"/>
      <c r="OVX181" s="3"/>
      <c r="OVY181" s="3"/>
      <c r="OVZ181" s="3"/>
      <c r="OWA181" s="3"/>
      <c r="OWB181" s="3"/>
      <c r="OWC181" s="3"/>
      <c r="OWD181" s="3"/>
      <c r="OWE181" s="3"/>
      <c r="OWF181" s="3"/>
      <c r="OWG181" s="3"/>
      <c r="OWH181" s="3"/>
      <c r="OWI181" s="3"/>
      <c r="OWJ181" s="3"/>
      <c r="OWK181" s="3"/>
      <c r="OWL181" s="3"/>
      <c r="OWM181" s="3"/>
      <c r="OWN181" s="3"/>
      <c r="OWO181" s="3"/>
      <c r="OWP181" s="3"/>
      <c r="OWQ181" s="3"/>
      <c r="OWR181" s="3"/>
      <c r="OWS181" s="3"/>
      <c r="OWT181" s="3"/>
      <c r="OWU181" s="3"/>
      <c r="OWV181" s="3"/>
      <c r="OWW181" s="3"/>
      <c r="OWX181" s="3"/>
      <c r="OWY181" s="3"/>
      <c r="OWZ181" s="3"/>
      <c r="OXA181" s="3"/>
      <c r="OXB181" s="3"/>
      <c r="OXC181" s="3"/>
      <c r="OXD181" s="3"/>
      <c r="OXE181" s="3"/>
      <c r="OXF181" s="3"/>
      <c r="OXG181" s="3"/>
      <c r="OXH181" s="3"/>
      <c r="OXI181" s="3"/>
      <c r="OXJ181" s="3"/>
      <c r="OXK181" s="3"/>
      <c r="OXL181" s="3"/>
      <c r="OXM181" s="3"/>
      <c r="OXN181" s="3"/>
      <c r="OXO181" s="3"/>
      <c r="OXP181" s="3"/>
      <c r="OXQ181" s="3"/>
      <c r="OXR181" s="3"/>
      <c r="OXS181" s="3"/>
      <c r="OXT181" s="3"/>
      <c r="OXU181" s="3"/>
      <c r="OXV181" s="3"/>
      <c r="OXW181" s="3"/>
      <c r="OXX181" s="3"/>
      <c r="OXY181" s="3"/>
      <c r="OXZ181" s="3"/>
      <c r="OYA181" s="3"/>
      <c r="OYB181" s="3"/>
      <c r="OYC181" s="3"/>
      <c r="OYD181" s="3"/>
      <c r="OYE181" s="3"/>
      <c r="OYF181" s="3"/>
      <c r="OYG181" s="3"/>
      <c r="OYH181" s="3"/>
      <c r="OYI181" s="3"/>
      <c r="OYJ181" s="3"/>
      <c r="OYK181" s="3"/>
      <c r="OYL181" s="3"/>
      <c r="OYM181" s="3"/>
      <c r="OYN181" s="3"/>
      <c r="OYO181" s="3"/>
      <c r="OYP181" s="3"/>
      <c r="OYQ181" s="3"/>
      <c r="OYR181" s="3"/>
      <c r="OYS181" s="3"/>
      <c r="OYT181" s="3"/>
      <c r="OYU181" s="3"/>
      <c r="OYV181" s="3"/>
      <c r="OYW181" s="3"/>
      <c r="OYX181" s="3"/>
      <c r="OYY181" s="3"/>
      <c r="OYZ181" s="3"/>
      <c r="OZA181" s="3"/>
      <c r="OZB181" s="3"/>
      <c r="OZC181" s="3"/>
      <c r="OZD181" s="3"/>
      <c r="OZE181" s="3"/>
      <c r="OZF181" s="3"/>
      <c r="OZG181" s="3"/>
      <c r="OZH181" s="3"/>
      <c r="OZI181" s="3"/>
      <c r="OZJ181" s="3"/>
      <c r="OZK181" s="3"/>
      <c r="OZL181" s="3"/>
      <c r="OZM181" s="3"/>
      <c r="OZN181" s="3"/>
      <c r="OZO181" s="3"/>
      <c r="OZP181" s="3"/>
      <c r="OZQ181" s="3"/>
      <c r="OZR181" s="3"/>
      <c r="OZS181" s="3"/>
      <c r="OZT181" s="3"/>
      <c r="OZU181" s="3"/>
      <c r="OZV181" s="3"/>
      <c r="OZW181" s="3"/>
      <c r="OZX181" s="3"/>
      <c r="OZY181" s="3"/>
      <c r="OZZ181" s="3"/>
      <c r="PAA181" s="3"/>
      <c r="PAB181" s="3"/>
      <c r="PAC181" s="3"/>
      <c r="PAD181" s="3"/>
      <c r="PAE181" s="3"/>
      <c r="PAF181" s="3"/>
      <c r="PAG181" s="3"/>
      <c r="PAH181" s="3"/>
      <c r="PAI181" s="3"/>
      <c r="PAJ181" s="3"/>
      <c r="PAK181" s="3"/>
      <c r="PAL181" s="3"/>
      <c r="PAM181" s="3"/>
      <c r="PAN181" s="3"/>
      <c r="PAO181" s="3"/>
      <c r="PAP181" s="3"/>
      <c r="PAQ181" s="3"/>
      <c r="PAR181" s="3"/>
      <c r="PAS181" s="3"/>
      <c r="PAT181" s="3"/>
      <c r="PAU181" s="3"/>
      <c r="PAV181" s="3"/>
      <c r="PAW181" s="3"/>
      <c r="PAX181" s="3"/>
      <c r="PAY181" s="3"/>
      <c r="PAZ181" s="3"/>
      <c r="PBA181" s="3"/>
      <c r="PBB181" s="3"/>
      <c r="PBC181" s="3"/>
      <c r="PBD181" s="3"/>
      <c r="PBE181" s="3"/>
      <c r="PBF181" s="3"/>
      <c r="PBG181" s="3"/>
      <c r="PBH181" s="3"/>
      <c r="PBI181" s="3"/>
      <c r="PBJ181" s="3"/>
      <c r="PBK181" s="3"/>
      <c r="PBL181" s="3"/>
      <c r="PBM181" s="3"/>
      <c r="PBN181" s="3"/>
      <c r="PBO181" s="3"/>
      <c r="PBP181" s="3"/>
      <c r="PBQ181" s="3"/>
      <c r="PBR181" s="3"/>
      <c r="PBS181" s="3"/>
      <c r="PBT181" s="3"/>
      <c r="PBU181" s="3"/>
      <c r="PBV181" s="3"/>
      <c r="PBW181" s="3"/>
      <c r="PBX181" s="3"/>
      <c r="PBY181" s="3"/>
      <c r="PBZ181" s="3"/>
      <c r="PCA181" s="3"/>
      <c r="PCB181" s="3"/>
      <c r="PCC181" s="3"/>
      <c r="PCD181" s="3"/>
      <c r="PCE181" s="3"/>
      <c r="PCF181" s="3"/>
      <c r="PCG181" s="3"/>
      <c r="PCH181" s="3"/>
      <c r="PCI181" s="3"/>
      <c r="PCJ181" s="3"/>
      <c r="PCK181" s="3"/>
      <c r="PCL181" s="3"/>
      <c r="PCM181" s="3"/>
      <c r="PCN181" s="3"/>
      <c r="PCO181" s="3"/>
      <c r="PCP181" s="3"/>
      <c r="PCQ181" s="3"/>
      <c r="PCR181" s="3"/>
      <c r="PCS181" s="3"/>
      <c r="PCT181" s="3"/>
      <c r="PCU181" s="3"/>
      <c r="PCV181" s="3"/>
      <c r="PCW181" s="3"/>
      <c r="PCX181" s="3"/>
      <c r="PCY181" s="3"/>
      <c r="PCZ181" s="3"/>
      <c r="PDA181" s="3"/>
      <c r="PDB181" s="3"/>
      <c r="PDC181" s="3"/>
      <c r="PDD181" s="3"/>
      <c r="PDE181" s="3"/>
      <c r="PDF181" s="3"/>
      <c r="PDG181" s="3"/>
      <c r="PDH181" s="3"/>
      <c r="PDI181" s="3"/>
      <c r="PDJ181" s="3"/>
      <c r="PDK181" s="3"/>
      <c r="PDL181" s="3"/>
      <c r="PDM181" s="3"/>
      <c r="PDN181" s="3"/>
      <c r="PDO181" s="3"/>
      <c r="PDP181" s="3"/>
      <c r="PDQ181" s="3"/>
      <c r="PDR181" s="3"/>
      <c r="PDS181" s="3"/>
      <c r="PDT181" s="3"/>
      <c r="PDU181" s="3"/>
      <c r="PDV181" s="3"/>
      <c r="PDW181" s="3"/>
      <c r="PDX181" s="3"/>
      <c r="PDY181" s="3"/>
      <c r="PDZ181" s="3"/>
      <c r="PEA181" s="3"/>
      <c r="PEB181" s="3"/>
      <c r="PEC181" s="3"/>
      <c r="PED181" s="3"/>
      <c r="PEE181" s="3"/>
      <c r="PEF181" s="3"/>
      <c r="PEG181" s="3"/>
      <c r="PEH181" s="3"/>
      <c r="PEI181" s="3"/>
      <c r="PEJ181" s="3"/>
      <c r="PEK181" s="3"/>
      <c r="PEL181" s="3"/>
      <c r="PEM181" s="3"/>
      <c r="PEN181" s="3"/>
      <c r="PEO181" s="3"/>
      <c r="PEP181" s="3"/>
      <c r="PEQ181" s="3"/>
      <c r="PER181" s="3"/>
      <c r="PES181" s="3"/>
      <c r="PET181" s="3"/>
      <c r="PEU181" s="3"/>
      <c r="PEV181" s="3"/>
      <c r="PEW181" s="3"/>
      <c r="PEX181" s="3"/>
      <c r="PEY181" s="3"/>
      <c r="PEZ181" s="3"/>
      <c r="PFA181" s="3"/>
      <c r="PFB181" s="3"/>
      <c r="PFC181" s="3"/>
      <c r="PFD181" s="3"/>
      <c r="PFE181" s="3"/>
      <c r="PFF181" s="3"/>
      <c r="PFG181" s="3"/>
      <c r="PFH181" s="3"/>
      <c r="PFI181" s="3"/>
      <c r="PFJ181" s="3"/>
      <c r="PFK181" s="3"/>
      <c r="PFL181" s="3"/>
      <c r="PFM181" s="3"/>
      <c r="PFN181" s="3"/>
      <c r="PFO181" s="3"/>
      <c r="PFP181" s="3"/>
      <c r="PFQ181" s="3"/>
      <c r="PFR181" s="3"/>
      <c r="PFS181" s="3"/>
      <c r="PFT181" s="3"/>
      <c r="PFU181" s="3"/>
      <c r="PFV181" s="3"/>
      <c r="PFW181" s="3"/>
      <c r="PFX181" s="3"/>
      <c r="PFY181" s="3"/>
      <c r="PFZ181" s="3"/>
      <c r="PGA181" s="3"/>
      <c r="PGB181" s="3"/>
      <c r="PGC181" s="3"/>
      <c r="PGD181" s="3"/>
      <c r="PGE181" s="3"/>
      <c r="PGF181" s="3"/>
      <c r="PGG181" s="3"/>
      <c r="PGH181" s="3"/>
      <c r="PGI181" s="3"/>
      <c r="PGJ181" s="3"/>
      <c r="PGK181" s="3"/>
      <c r="PGL181" s="3"/>
      <c r="PGM181" s="3"/>
      <c r="PGN181" s="3"/>
      <c r="PGO181" s="3"/>
      <c r="PGP181" s="3"/>
      <c r="PGQ181" s="3"/>
      <c r="PGR181" s="3"/>
      <c r="PGS181" s="3"/>
      <c r="PGT181" s="3"/>
      <c r="PGU181" s="3"/>
      <c r="PGV181" s="3"/>
      <c r="PGW181" s="3"/>
      <c r="PGX181" s="3"/>
      <c r="PGY181" s="3"/>
      <c r="PGZ181" s="3"/>
      <c r="PHA181" s="3"/>
      <c r="PHB181" s="3"/>
      <c r="PHC181" s="3"/>
      <c r="PHD181" s="3"/>
      <c r="PHE181" s="3"/>
      <c r="PHF181" s="3"/>
      <c r="PHG181" s="3"/>
      <c r="PHH181" s="3"/>
      <c r="PHI181" s="3"/>
      <c r="PHJ181" s="3"/>
      <c r="PHK181" s="3"/>
      <c r="PHL181" s="3"/>
      <c r="PHM181" s="3"/>
      <c r="PHN181" s="3"/>
      <c r="PHO181" s="3"/>
      <c r="PHP181" s="3"/>
      <c r="PHQ181" s="3"/>
      <c r="PHR181" s="3"/>
      <c r="PHS181" s="3"/>
      <c r="PHT181" s="3"/>
      <c r="PHU181" s="3"/>
      <c r="PHV181" s="3"/>
      <c r="PHW181" s="3"/>
      <c r="PHX181" s="3"/>
      <c r="PHY181" s="3"/>
      <c r="PHZ181" s="3"/>
      <c r="PIA181" s="3"/>
      <c r="PIB181" s="3"/>
      <c r="PIC181" s="3"/>
      <c r="PID181" s="3"/>
      <c r="PIE181" s="3"/>
      <c r="PIF181" s="3"/>
      <c r="PIG181" s="3"/>
      <c r="PIH181" s="3"/>
      <c r="PII181" s="3"/>
      <c r="PIJ181" s="3"/>
      <c r="PIK181" s="3"/>
      <c r="PIL181" s="3"/>
      <c r="PIM181" s="3"/>
      <c r="PIN181" s="3"/>
      <c r="PIO181" s="3"/>
      <c r="PIP181" s="3"/>
      <c r="PIQ181" s="3"/>
      <c r="PIR181" s="3"/>
      <c r="PIS181" s="3"/>
      <c r="PIT181" s="3"/>
      <c r="PIU181" s="3"/>
      <c r="PIV181" s="3"/>
      <c r="PIW181" s="3"/>
      <c r="PIX181" s="3"/>
      <c r="PIY181" s="3"/>
      <c r="PIZ181" s="3"/>
      <c r="PJA181" s="3"/>
      <c r="PJB181" s="3"/>
      <c r="PJC181" s="3"/>
      <c r="PJD181" s="3"/>
      <c r="PJE181" s="3"/>
      <c r="PJF181" s="3"/>
      <c r="PJG181" s="3"/>
      <c r="PJH181" s="3"/>
      <c r="PJI181" s="3"/>
      <c r="PJJ181" s="3"/>
      <c r="PJK181" s="3"/>
      <c r="PJL181" s="3"/>
      <c r="PJM181" s="3"/>
      <c r="PJN181" s="3"/>
      <c r="PJO181" s="3"/>
      <c r="PJP181" s="3"/>
      <c r="PJQ181" s="3"/>
      <c r="PJR181" s="3"/>
      <c r="PJS181" s="3"/>
      <c r="PJT181" s="3"/>
      <c r="PJU181" s="3"/>
      <c r="PJV181" s="3"/>
      <c r="PJW181" s="3"/>
      <c r="PJX181" s="3"/>
      <c r="PJY181" s="3"/>
      <c r="PJZ181" s="3"/>
      <c r="PKA181" s="3"/>
      <c r="PKB181" s="3"/>
      <c r="PKC181" s="3"/>
      <c r="PKD181" s="3"/>
      <c r="PKE181" s="3"/>
      <c r="PKF181" s="3"/>
      <c r="PKG181" s="3"/>
      <c r="PKH181" s="3"/>
      <c r="PKI181" s="3"/>
      <c r="PKJ181" s="3"/>
      <c r="PKK181" s="3"/>
      <c r="PKL181" s="3"/>
      <c r="PKM181" s="3"/>
      <c r="PKN181" s="3"/>
      <c r="PKO181" s="3"/>
      <c r="PKP181" s="3"/>
      <c r="PKQ181" s="3"/>
      <c r="PKR181" s="3"/>
      <c r="PKS181" s="3"/>
      <c r="PKT181" s="3"/>
      <c r="PKU181" s="3"/>
      <c r="PKV181" s="3"/>
      <c r="PKW181" s="3"/>
      <c r="PKX181" s="3"/>
      <c r="PKY181" s="3"/>
      <c r="PKZ181" s="3"/>
      <c r="PLA181" s="3"/>
      <c r="PLB181" s="3"/>
      <c r="PLC181" s="3"/>
      <c r="PLD181" s="3"/>
      <c r="PLE181" s="3"/>
      <c r="PLF181" s="3"/>
      <c r="PLG181" s="3"/>
      <c r="PLH181" s="3"/>
      <c r="PLI181" s="3"/>
      <c r="PLJ181" s="3"/>
      <c r="PLK181" s="3"/>
      <c r="PLL181" s="3"/>
      <c r="PLM181" s="3"/>
      <c r="PLN181" s="3"/>
      <c r="PLO181" s="3"/>
      <c r="PLP181" s="3"/>
      <c r="PLQ181" s="3"/>
      <c r="PLR181" s="3"/>
      <c r="PLS181" s="3"/>
      <c r="PLT181" s="3"/>
      <c r="PLU181" s="3"/>
      <c r="PLV181" s="3"/>
      <c r="PLW181" s="3"/>
      <c r="PLX181" s="3"/>
      <c r="PLY181" s="3"/>
      <c r="PLZ181" s="3"/>
      <c r="PMA181" s="3"/>
      <c r="PMB181" s="3"/>
      <c r="PMC181" s="3"/>
      <c r="PMD181" s="3"/>
      <c r="PME181" s="3"/>
      <c r="PMF181" s="3"/>
      <c r="PMG181" s="3"/>
      <c r="PMH181" s="3"/>
      <c r="PMI181" s="3"/>
      <c r="PMJ181" s="3"/>
      <c r="PMK181" s="3"/>
      <c r="PML181" s="3"/>
      <c r="PMM181" s="3"/>
      <c r="PMN181" s="3"/>
      <c r="PMO181" s="3"/>
      <c r="PMP181" s="3"/>
      <c r="PMQ181" s="3"/>
      <c r="PMR181" s="3"/>
      <c r="PMS181" s="3"/>
      <c r="PMT181" s="3"/>
      <c r="PMU181" s="3"/>
      <c r="PMV181" s="3"/>
      <c r="PMW181" s="3"/>
      <c r="PMX181" s="3"/>
      <c r="PMY181" s="3"/>
      <c r="PMZ181" s="3"/>
      <c r="PNA181" s="3"/>
      <c r="PNB181" s="3"/>
      <c r="PNC181" s="3"/>
      <c r="PND181" s="3"/>
      <c r="PNE181" s="3"/>
      <c r="PNF181" s="3"/>
      <c r="PNG181" s="3"/>
      <c r="PNH181" s="3"/>
      <c r="PNI181" s="3"/>
      <c r="PNJ181" s="3"/>
      <c r="PNK181" s="3"/>
      <c r="PNL181" s="3"/>
      <c r="PNM181" s="3"/>
      <c r="PNN181" s="3"/>
      <c r="PNO181" s="3"/>
      <c r="PNP181" s="3"/>
      <c r="PNQ181" s="3"/>
      <c r="PNR181" s="3"/>
      <c r="PNS181" s="3"/>
      <c r="PNT181" s="3"/>
      <c r="PNU181" s="3"/>
      <c r="PNV181" s="3"/>
      <c r="PNW181" s="3"/>
      <c r="PNX181" s="3"/>
      <c r="PNY181" s="3"/>
      <c r="PNZ181" s="3"/>
      <c r="POA181" s="3"/>
      <c r="POB181" s="3"/>
      <c r="POC181" s="3"/>
      <c r="POD181" s="3"/>
      <c r="POE181" s="3"/>
      <c r="POF181" s="3"/>
      <c r="POG181" s="3"/>
      <c r="POH181" s="3"/>
      <c r="POI181" s="3"/>
      <c r="POJ181" s="3"/>
      <c r="POK181" s="3"/>
      <c r="POL181" s="3"/>
      <c r="POM181" s="3"/>
      <c r="PON181" s="3"/>
      <c r="POO181" s="3"/>
      <c r="POP181" s="3"/>
      <c r="POQ181" s="3"/>
      <c r="POR181" s="3"/>
      <c r="POS181" s="3"/>
      <c r="POT181" s="3"/>
      <c r="POU181" s="3"/>
      <c r="POV181" s="3"/>
      <c r="POW181" s="3"/>
      <c r="POX181" s="3"/>
      <c r="POY181" s="3"/>
      <c r="POZ181" s="3"/>
      <c r="PPA181" s="3"/>
      <c r="PPB181" s="3"/>
      <c r="PPC181" s="3"/>
      <c r="PPD181" s="3"/>
      <c r="PPE181" s="3"/>
      <c r="PPF181" s="3"/>
      <c r="PPG181" s="3"/>
      <c r="PPH181" s="3"/>
      <c r="PPI181" s="3"/>
      <c r="PPJ181" s="3"/>
      <c r="PPK181" s="3"/>
      <c r="PPL181" s="3"/>
      <c r="PPM181" s="3"/>
      <c r="PPN181" s="3"/>
      <c r="PPO181" s="3"/>
      <c r="PPP181" s="3"/>
      <c r="PPQ181" s="3"/>
      <c r="PPR181" s="3"/>
      <c r="PPS181" s="3"/>
      <c r="PPT181" s="3"/>
      <c r="PPU181" s="3"/>
      <c r="PPV181" s="3"/>
      <c r="PPW181" s="3"/>
      <c r="PPX181" s="3"/>
      <c r="PPY181" s="3"/>
      <c r="PPZ181" s="3"/>
      <c r="PQA181" s="3"/>
      <c r="PQB181" s="3"/>
      <c r="PQC181" s="3"/>
      <c r="PQD181" s="3"/>
      <c r="PQE181" s="3"/>
      <c r="PQF181" s="3"/>
      <c r="PQG181" s="3"/>
      <c r="PQH181" s="3"/>
      <c r="PQI181" s="3"/>
      <c r="PQJ181" s="3"/>
      <c r="PQK181" s="3"/>
      <c r="PQL181" s="3"/>
      <c r="PQM181" s="3"/>
      <c r="PQN181" s="3"/>
      <c r="PQO181" s="3"/>
      <c r="PQP181" s="3"/>
      <c r="PQQ181" s="3"/>
      <c r="PQR181" s="3"/>
      <c r="PQS181" s="3"/>
      <c r="PQT181" s="3"/>
      <c r="PQU181" s="3"/>
      <c r="PQV181" s="3"/>
      <c r="PQW181" s="3"/>
      <c r="PQX181" s="3"/>
      <c r="PQY181" s="3"/>
      <c r="PQZ181" s="3"/>
      <c r="PRA181" s="3"/>
      <c r="PRB181" s="3"/>
      <c r="PRC181" s="3"/>
      <c r="PRD181" s="3"/>
      <c r="PRE181" s="3"/>
      <c r="PRF181" s="3"/>
      <c r="PRG181" s="3"/>
      <c r="PRH181" s="3"/>
      <c r="PRI181" s="3"/>
      <c r="PRJ181" s="3"/>
      <c r="PRK181" s="3"/>
      <c r="PRL181" s="3"/>
      <c r="PRM181" s="3"/>
      <c r="PRN181" s="3"/>
      <c r="PRO181" s="3"/>
      <c r="PRP181" s="3"/>
      <c r="PRQ181" s="3"/>
      <c r="PRR181" s="3"/>
      <c r="PRS181" s="3"/>
      <c r="PRT181" s="3"/>
      <c r="PRU181" s="3"/>
      <c r="PRV181" s="3"/>
      <c r="PRW181" s="3"/>
      <c r="PRX181" s="3"/>
      <c r="PRY181" s="3"/>
      <c r="PRZ181" s="3"/>
      <c r="PSA181" s="3"/>
      <c r="PSB181" s="3"/>
      <c r="PSC181" s="3"/>
      <c r="PSD181" s="3"/>
      <c r="PSE181" s="3"/>
      <c r="PSF181" s="3"/>
      <c r="PSG181" s="3"/>
      <c r="PSH181" s="3"/>
      <c r="PSI181" s="3"/>
      <c r="PSJ181" s="3"/>
      <c r="PSK181" s="3"/>
      <c r="PSL181" s="3"/>
      <c r="PSM181" s="3"/>
      <c r="PSN181" s="3"/>
      <c r="PSO181" s="3"/>
      <c r="PSP181" s="3"/>
      <c r="PSQ181" s="3"/>
      <c r="PSR181" s="3"/>
      <c r="PSS181" s="3"/>
      <c r="PST181" s="3"/>
      <c r="PSU181" s="3"/>
      <c r="PSV181" s="3"/>
      <c r="PSW181" s="3"/>
      <c r="PSX181" s="3"/>
      <c r="PSY181" s="3"/>
      <c r="PSZ181" s="3"/>
      <c r="PTA181" s="3"/>
      <c r="PTB181" s="3"/>
      <c r="PTC181" s="3"/>
      <c r="PTD181" s="3"/>
      <c r="PTE181" s="3"/>
      <c r="PTF181" s="3"/>
      <c r="PTG181" s="3"/>
      <c r="PTH181" s="3"/>
      <c r="PTI181" s="3"/>
      <c r="PTJ181" s="3"/>
      <c r="PTK181" s="3"/>
      <c r="PTL181" s="3"/>
      <c r="PTM181" s="3"/>
      <c r="PTN181" s="3"/>
      <c r="PTO181" s="3"/>
      <c r="PTP181" s="3"/>
      <c r="PTQ181" s="3"/>
      <c r="PTR181" s="3"/>
      <c r="PTS181" s="3"/>
      <c r="PTT181" s="3"/>
      <c r="PTU181" s="3"/>
      <c r="PTV181" s="3"/>
      <c r="PTW181" s="3"/>
      <c r="PTX181" s="3"/>
      <c r="PTY181" s="3"/>
      <c r="PTZ181" s="3"/>
      <c r="PUA181" s="3"/>
      <c r="PUB181" s="3"/>
      <c r="PUC181" s="3"/>
      <c r="PUD181" s="3"/>
      <c r="PUE181" s="3"/>
      <c r="PUF181" s="3"/>
      <c r="PUG181" s="3"/>
      <c r="PUH181" s="3"/>
      <c r="PUI181" s="3"/>
      <c r="PUJ181" s="3"/>
      <c r="PUK181" s="3"/>
      <c r="PUL181" s="3"/>
      <c r="PUM181" s="3"/>
      <c r="PUN181" s="3"/>
      <c r="PUO181" s="3"/>
      <c r="PUP181" s="3"/>
      <c r="PUQ181" s="3"/>
      <c r="PUR181" s="3"/>
      <c r="PUS181" s="3"/>
      <c r="PUT181" s="3"/>
      <c r="PUU181" s="3"/>
      <c r="PUV181" s="3"/>
      <c r="PUW181" s="3"/>
      <c r="PUX181" s="3"/>
      <c r="PUY181" s="3"/>
      <c r="PUZ181" s="3"/>
      <c r="PVA181" s="3"/>
      <c r="PVB181" s="3"/>
      <c r="PVC181" s="3"/>
      <c r="PVD181" s="3"/>
      <c r="PVE181" s="3"/>
      <c r="PVF181" s="3"/>
      <c r="PVG181" s="3"/>
      <c r="PVH181" s="3"/>
      <c r="PVI181" s="3"/>
      <c r="PVJ181" s="3"/>
      <c r="PVK181" s="3"/>
      <c r="PVL181" s="3"/>
      <c r="PVM181" s="3"/>
      <c r="PVN181" s="3"/>
      <c r="PVO181" s="3"/>
      <c r="PVP181" s="3"/>
      <c r="PVQ181" s="3"/>
      <c r="PVR181" s="3"/>
      <c r="PVS181" s="3"/>
      <c r="PVT181" s="3"/>
      <c r="PVU181" s="3"/>
      <c r="PVV181" s="3"/>
      <c r="PVW181" s="3"/>
      <c r="PVX181" s="3"/>
      <c r="PVY181" s="3"/>
      <c r="PVZ181" s="3"/>
      <c r="PWA181" s="3"/>
      <c r="PWB181" s="3"/>
      <c r="PWC181" s="3"/>
      <c r="PWD181" s="3"/>
      <c r="PWE181" s="3"/>
      <c r="PWF181" s="3"/>
      <c r="PWG181" s="3"/>
      <c r="PWH181" s="3"/>
      <c r="PWI181" s="3"/>
      <c r="PWJ181" s="3"/>
      <c r="PWK181" s="3"/>
      <c r="PWL181" s="3"/>
      <c r="PWM181" s="3"/>
      <c r="PWN181" s="3"/>
      <c r="PWO181" s="3"/>
      <c r="PWP181" s="3"/>
      <c r="PWQ181" s="3"/>
      <c r="PWR181" s="3"/>
      <c r="PWS181" s="3"/>
      <c r="PWT181" s="3"/>
      <c r="PWU181" s="3"/>
      <c r="PWV181" s="3"/>
      <c r="PWW181" s="3"/>
      <c r="PWX181" s="3"/>
      <c r="PWY181" s="3"/>
      <c r="PWZ181" s="3"/>
      <c r="PXA181" s="3"/>
      <c r="PXB181" s="3"/>
      <c r="PXC181" s="3"/>
      <c r="PXD181" s="3"/>
      <c r="PXE181" s="3"/>
      <c r="PXF181" s="3"/>
      <c r="PXG181" s="3"/>
      <c r="PXH181" s="3"/>
      <c r="PXI181" s="3"/>
      <c r="PXJ181" s="3"/>
      <c r="PXK181" s="3"/>
      <c r="PXL181" s="3"/>
      <c r="PXM181" s="3"/>
      <c r="PXN181" s="3"/>
      <c r="PXO181" s="3"/>
      <c r="PXP181" s="3"/>
      <c r="PXQ181" s="3"/>
      <c r="PXR181" s="3"/>
      <c r="PXS181" s="3"/>
      <c r="PXT181" s="3"/>
      <c r="PXU181" s="3"/>
      <c r="PXV181" s="3"/>
      <c r="PXW181" s="3"/>
      <c r="PXX181" s="3"/>
      <c r="PXY181" s="3"/>
      <c r="PXZ181" s="3"/>
      <c r="PYA181" s="3"/>
      <c r="PYB181" s="3"/>
      <c r="PYC181" s="3"/>
      <c r="PYD181" s="3"/>
      <c r="PYE181" s="3"/>
      <c r="PYF181" s="3"/>
      <c r="PYG181" s="3"/>
      <c r="PYH181" s="3"/>
      <c r="PYI181" s="3"/>
      <c r="PYJ181" s="3"/>
      <c r="PYK181" s="3"/>
      <c r="PYL181" s="3"/>
      <c r="PYM181" s="3"/>
      <c r="PYN181" s="3"/>
      <c r="PYO181" s="3"/>
      <c r="PYP181" s="3"/>
      <c r="PYQ181" s="3"/>
      <c r="PYR181" s="3"/>
      <c r="PYS181" s="3"/>
      <c r="PYT181" s="3"/>
      <c r="PYU181" s="3"/>
      <c r="PYV181" s="3"/>
      <c r="PYW181" s="3"/>
      <c r="PYX181" s="3"/>
      <c r="PYY181" s="3"/>
      <c r="PYZ181" s="3"/>
      <c r="PZA181" s="3"/>
      <c r="PZB181" s="3"/>
      <c r="PZC181" s="3"/>
      <c r="PZD181" s="3"/>
      <c r="PZE181" s="3"/>
      <c r="PZF181" s="3"/>
      <c r="PZG181" s="3"/>
      <c r="PZH181" s="3"/>
      <c r="PZI181" s="3"/>
      <c r="PZJ181" s="3"/>
      <c r="PZK181" s="3"/>
      <c r="PZL181" s="3"/>
      <c r="PZM181" s="3"/>
      <c r="PZN181" s="3"/>
      <c r="PZO181" s="3"/>
      <c r="PZP181" s="3"/>
      <c r="PZQ181" s="3"/>
      <c r="PZR181" s="3"/>
      <c r="PZS181" s="3"/>
      <c r="PZT181" s="3"/>
      <c r="PZU181" s="3"/>
      <c r="PZV181" s="3"/>
      <c r="PZW181" s="3"/>
      <c r="PZX181" s="3"/>
      <c r="PZY181" s="3"/>
      <c r="PZZ181" s="3"/>
      <c r="QAA181" s="3"/>
      <c r="QAB181" s="3"/>
      <c r="QAC181" s="3"/>
      <c r="QAD181" s="3"/>
      <c r="QAE181" s="3"/>
      <c r="QAF181" s="3"/>
      <c r="QAG181" s="3"/>
      <c r="QAH181" s="3"/>
      <c r="QAI181" s="3"/>
      <c r="QAJ181" s="3"/>
      <c r="QAK181" s="3"/>
      <c r="QAL181" s="3"/>
      <c r="QAM181" s="3"/>
      <c r="QAN181" s="3"/>
      <c r="QAO181" s="3"/>
      <c r="QAP181" s="3"/>
      <c r="QAQ181" s="3"/>
      <c r="QAR181" s="3"/>
      <c r="QAS181" s="3"/>
      <c r="QAT181" s="3"/>
      <c r="QAU181" s="3"/>
      <c r="QAV181" s="3"/>
      <c r="QAW181" s="3"/>
      <c r="QAX181" s="3"/>
      <c r="QAY181" s="3"/>
      <c r="QAZ181" s="3"/>
      <c r="QBA181" s="3"/>
      <c r="QBB181" s="3"/>
      <c r="QBC181" s="3"/>
      <c r="QBD181" s="3"/>
      <c r="QBE181" s="3"/>
      <c r="QBF181" s="3"/>
      <c r="QBG181" s="3"/>
      <c r="QBH181" s="3"/>
      <c r="QBI181" s="3"/>
      <c r="QBJ181" s="3"/>
      <c r="QBK181" s="3"/>
      <c r="QBL181" s="3"/>
      <c r="QBM181" s="3"/>
      <c r="QBN181" s="3"/>
      <c r="QBO181" s="3"/>
      <c r="QBP181" s="3"/>
      <c r="QBQ181" s="3"/>
      <c r="QBR181" s="3"/>
      <c r="QBS181" s="3"/>
      <c r="QBT181" s="3"/>
      <c r="QBU181" s="3"/>
      <c r="QBV181" s="3"/>
      <c r="QBW181" s="3"/>
      <c r="QBX181" s="3"/>
      <c r="QBY181" s="3"/>
      <c r="QBZ181" s="3"/>
      <c r="QCA181" s="3"/>
      <c r="QCB181" s="3"/>
      <c r="QCC181" s="3"/>
      <c r="QCD181" s="3"/>
      <c r="QCE181" s="3"/>
      <c r="QCF181" s="3"/>
      <c r="QCG181" s="3"/>
      <c r="QCH181" s="3"/>
      <c r="QCI181" s="3"/>
      <c r="QCJ181" s="3"/>
      <c r="QCK181" s="3"/>
      <c r="QCL181" s="3"/>
      <c r="QCM181" s="3"/>
      <c r="QCN181" s="3"/>
      <c r="QCO181" s="3"/>
      <c r="QCP181" s="3"/>
      <c r="QCQ181" s="3"/>
      <c r="QCR181" s="3"/>
      <c r="QCS181" s="3"/>
      <c r="QCT181" s="3"/>
      <c r="QCU181" s="3"/>
      <c r="QCV181" s="3"/>
      <c r="QCW181" s="3"/>
      <c r="QCX181" s="3"/>
      <c r="QCY181" s="3"/>
      <c r="QCZ181" s="3"/>
      <c r="QDA181" s="3"/>
      <c r="QDB181" s="3"/>
      <c r="QDC181" s="3"/>
      <c r="QDD181" s="3"/>
      <c r="QDE181" s="3"/>
      <c r="QDF181" s="3"/>
      <c r="QDG181" s="3"/>
      <c r="QDH181" s="3"/>
      <c r="QDI181" s="3"/>
      <c r="QDJ181" s="3"/>
      <c r="QDK181" s="3"/>
      <c r="QDL181" s="3"/>
      <c r="QDM181" s="3"/>
      <c r="QDN181" s="3"/>
      <c r="QDO181" s="3"/>
      <c r="QDP181" s="3"/>
      <c r="QDQ181" s="3"/>
      <c r="QDR181" s="3"/>
      <c r="QDS181" s="3"/>
      <c r="QDT181" s="3"/>
      <c r="QDU181" s="3"/>
      <c r="QDV181" s="3"/>
      <c r="QDW181" s="3"/>
      <c r="QDX181" s="3"/>
      <c r="QDY181" s="3"/>
      <c r="QDZ181" s="3"/>
      <c r="QEA181" s="3"/>
      <c r="QEB181" s="3"/>
      <c r="QEC181" s="3"/>
      <c r="QED181" s="3"/>
      <c r="QEE181" s="3"/>
      <c r="QEF181" s="3"/>
      <c r="QEG181" s="3"/>
      <c r="QEH181" s="3"/>
      <c r="QEI181" s="3"/>
      <c r="QEJ181" s="3"/>
      <c r="QEK181" s="3"/>
      <c r="QEL181" s="3"/>
      <c r="QEM181" s="3"/>
      <c r="QEN181" s="3"/>
      <c r="QEO181" s="3"/>
      <c r="QEP181" s="3"/>
      <c r="QEQ181" s="3"/>
      <c r="QER181" s="3"/>
      <c r="QES181" s="3"/>
      <c r="QET181" s="3"/>
      <c r="QEU181" s="3"/>
      <c r="QEV181" s="3"/>
      <c r="QEW181" s="3"/>
      <c r="QEX181" s="3"/>
      <c r="QEY181" s="3"/>
      <c r="QEZ181" s="3"/>
      <c r="QFA181" s="3"/>
      <c r="QFB181" s="3"/>
      <c r="QFC181" s="3"/>
      <c r="QFD181" s="3"/>
      <c r="QFE181" s="3"/>
      <c r="QFF181" s="3"/>
      <c r="QFG181" s="3"/>
      <c r="QFH181" s="3"/>
      <c r="QFI181" s="3"/>
      <c r="QFJ181" s="3"/>
      <c r="QFK181" s="3"/>
      <c r="QFL181" s="3"/>
      <c r="QFM181" s="3"/>
      <c r="QFN181" s="3"/>
      <c r="QFO181" s="3"/>
      <c r="QFP181" s="3"/>
      <c r="QFQ181" s="3"/>
      <c r="QFR181" s="3"/>
      <c r="QFS181" s="3"/>
      <c r="QFT181" s="3"/>
      <c r="QFU181" s="3"/>
      <c r="QFV181" s="3"/>
      <c r="QFW181" s="3"/>
      <c r="QFX181" s="3"/>
      <c r="QFY181" s="3"/>
      <c r="QFZ181" s="3"/>
      <c r="QGA181" s="3"/>
      <c r="QGB181" s="3"/>
      <c r="QGC181" s="3"/>
      <c r="QGD181" s="3"/>
      <c r="QGE181" s="3"/>
      <c r="QGF181" s="3"/>
      <c r="QGG181" s="3"/>
      <c r="QGH181" s="3"/>
      <c r="QGI181" s="3"/>
      <c r="QGJ181" s="3"/>
      <c r="QGK181" s="3"/>
      <c r="QGL181" s="3"/>
      <c r="QGM181" s="3"/>
      <c r="QGN181" s="3"/>
      <c r="QGO181" s="3"/>
      <c r="QGP181" s="3"/>
      <c r="QGQ181" s="3"/>
      <c r="QGR181" s="3"/>
      <c r="QGS181" s="3"/>
      <c r="QGT181" s="3"/>
      <c r="QGU181" s="3"/>
      <c r="QGV181" s="3"/>
      <c r="QGW181" s="3"/>
      <c r="QGX181" s="3"/>
      <c r="QGY181" s="3"/>
      <c r="QGZ181" s="3"/>
      <c r="QHA181" s="3"/>
      <c r="QHB181" s="3"/>
      <c r="QHC181" s="3"/>
      <c r="QHD181" s="3"/>
      <c r="QHE181" s="3"/>
      <c r="QHF181" s="3"/>
      <c r="QHG181" s="3"/>
      <c r="QHH181" s="3"/>
      <c r="QHI181" s="3"/>
      <c r="QHJ181" s="3"/>
      <c r="QHK181" s="3"/>
      <c r="QHL181" s="3"/>
      <c r="QHM181" s="3"/>
      <c r="QHN181" s="3"/>
      <c r="QHO181" s="3"/>
      <c r="QHP181" s="3"/>
      <c r="QHQ181" s="3"/>
      <c r="QHR181" s="3"/>
      <c r="QHS181" s="3"/>
      <c r="QHT181" s="3"/>
      <c r="QHU181" s="3"/>
      <c r="QHV181" s="3"/>
      <c r="QHW181" s="3"/>
      <c r="QHX181" s="3"/>
      <c r="QHY181" s="3"/>
      <c r="QHZ181" s="3"/>
      <c r="QIA181" s="3"/>
      <c r="QIB181" s="3"/>
      <c r="QIC181" s="3"/>
      <c r="QID181" s="3"/>
      <c r="QIE181" s="3"/>
      <c r="QIF181" s="3"/>
      <c r="QIG181" s="3"/>
      <c r="QIH181" s="3"/>
      <c r="QII181" s="3"/>
      <c r="QIJ181" s="3"/>
      <c r="QIK181" s="3"/>
      <c r="QIL181" s="3"/>
      <c r="QIM181" s="3"/>
      <c r="QIN181" s="3"/>
      <c r="QIO181" s="3"/>
      <c r="QIP181" s="3"/>
      <c r="QIQ181" s="3"/>
      <c r="QIR181" s="3"/>
      <c r="QIS181" s="3"/>
      <c r="QIT181" s="3"/>
      <c r="QIU181" s="3"/>
      <c r="QIV181" s="3"/>
      <c r="QIW181" s="3"/>
      <c r="QIX181" s="3"/>
      <c r="QIY181" s="3"/>
      <c r="QIZ181" s="3"/>
      <c r="QJA181" s="3"/>
      <c r="QJB181" s="3"/>
      <c r="QJC181" s="3"/>
      <c r="QJD181" s="3"/>
      <c r="QJE181" s="3"/>
      <c r="QJF181" s="3"/>
      <c r="QJG181" s="3"/>
      <c r="QJH181" s="3"/>
      <c r="QJI181" s="3"/>
      <c r="QJJ181" s="3"/>
      <c r="QJK181" s="3"/>
      <c r="QJL181" s="3"/>
      <c r="QJM181" s="3"/>
      <c r="QJN181" s="3"/>
      <c r="QJO181" s="3"/>
      <c r="QJP181" s="3"/>
      <c r="QJQ181" s="3"/>
      <c r="QJR181" s="3"/>
      <c r="QJS181" s="3"/>
      <c r="QJT181" s="3"/>
      <c r="QJU181" s="3"/>
      <c r="QJV181" s="3"/>
      <c r="QJW181" s="3"/>
      <c r="QJX181" s="3"/>
      <c r="QJY181" s="3"/>
      <c r="QJZ181" s="3"/>
      <c r="QKA181" s="3"/>
      <c r="QKB181" s="3"/>
      <c r="QKC181" s="3"/>
      <c r="QKD181" s="3"/>
      <c r="QKE181" s="3"/>
      <c r="QKF181" s="3"/>
      <c r="QKG181" s="3"/>
      <c r="QKH181" s="3"/>
      <c r="QKI181" s="3"/>
      <c r="QKJ181" s="3"/>
      <c r="QKK181" s="3"/>
      <c r="QKL181" s="3"/>
      <c r="QKM181" s="3"/>
      <c r="QKN181" s="3"/>
      <c r="QKO181" s="3"/>
      <c r="QKP181" s="3"/>
      <c r="QKQ181" s="3"/>
      <c r="QKR181" s="3"/>
      <c r="QKS181" s="3"/>
      <c r="QKT181" s="3"/>
      <c r="QKU181" s="3"/>
      <c r="QKV181" s="3"/>
      <c r="QKW181" s="3"/>
      <c r="QKX181" s="3"/>
      <c r="QKY181" s="3"/>
      <c r="QKZ181" s="3"/>
      <c r="QLA181" s="3"/>
      <c r="QLB181" s="3"/>
      <c r="QLC181" s="3"/>
      <c r="QLD181" s="3"/>
      <c r="QLE181" s="3"/>
      <c r="QLF181" s="3"/>
      <c r="QLG181" s="3"/>
      <c r="QLH181" s="3"/>
      <c r="QLI181" s="3"/>
      <c r="QLJ181" s="3"/>
      <c r="QLK181" s="3"/>
      <c r="QLL181" s="3"/>
      <c r="QLM181" s="3"/>
      <c r="QLN181" s="3"/>
      <c r="QLO181" s="3"/>
      <c r="QLP181" s="3"/>
      <c r="QLQ181" s="3"/>
      <c r="QLR181" s="3"/>
      <c r="QLS181" s="3"/>
      <c r="QLT181" s="3"/>
      <c r="QLU181" s="3"/>
      <c r="QLV181" s="3"/>
      <c r="QLW181" s="3"/>
      <c r="QLX181" s="3"/>
      <c r="QLY181" s="3"/>
      <c r="QLZ181" s="3"/>
      <c r="QMA181" s="3"/>
      <c r="QMB181" s="3"/>
      <c r="QMC181" s="3"/>
      <c r="QMD181" s="3"/>
      <c r="QME181" s="3"/>
      <c r="QMF181" s="3"/>
      <c r="QMG181" s="3"/>
      <c r="QMH181" s="3"/>
      <c r="QMI181" s="3"/>
      <c r="QMJ181" s="3"/>
      <c r="QMK181" s="3"/>
      <c r="QML181" s="3"/>
      <c r="QMM181" s="3"/>
      <c r="QMN181" s="3"/>
      <c r="QMO181" s="3"/>
      <c r="QMP181" s="3"/>
      <c r="QMQ181" s="3"/>
      <c r="QMR181" s="3"/>
      <c r="QMS181" s="3"/>
      <c r="QMT181" s="3"/>
      <c r="QMU181" s="3"/>
      <c r="QMV181" s="3"/>
      <c r="QMW181" s="3"/>
      <c r="QMX181" s="3"/>
      <c r="QMY181" s="3"/>
      <c r="QMZ181" s="3"/>
      <c r="QNA181" s="3"/>
      <c r="QNB181" s="3"/>
      <c r="QNC181" s="3"/>
      <c r="QND181" s="3"/>
      <c r="QNE181" s="3"/>
      <c r="QNF181" s="3"/>
      <c r="QNG181" s="3"/>
      <c r="QNH181" s="3"/>
      <c r="QNI181" s="3"/>
      <c r="QNJ181" s="3"/>
      <c r="QNK181" s="3"/>
      <c r="QNL181" s="3"/>
      <c r="QNM181" s="3"/>
      <c r="QNN181" s="3"/>
      <c r="QNO181" s="3"/>
      <c r="QNP181" s="3"/>
      <c r="QNQ181" s="3"/>
      <c r="QNR181" s="3"/>
      <c r="QNS181" s="3"/>
      <c r="QNT181" s="3"/>
      <c r="QNU181" s="3"/>
      <c r="QNV181" s="3"/>
      <c r="QNW181" s="3"/>
      <c r="QNX181" s="3"/>
      <c r="QNY181" s="3"/>
      <c r="QNZ181" s="3"/>
      <c r="QOA181" s="3"/>
      <c r="QOB181" s="3"/>
      <c r="QOC181" s="3"/>
      <c r="QOD181" s="3"/>
      <c r="QOE181" s="3"/>
      <c r="QOF181" s="3"/>
      <c r="QOG181" s="3"/>
      <c r="QOH181" s="3"/>
      <c r="QOI181" s="3"/>
      <c r="QOJ181" s="3"/>
      <c r="QOK181" s="3"/>
      <c r="QOL181" s="3"/>
      <c r="QOM181" s="3"/>
      <c r="QON181" s="3"/>
      <c r="QOO181" s="3"/>
      <c r="QOP181" s="3"/>
      <c r="QOQ181" s="3"/>
      <c r="QOR181" s="3"/>
      <c r="QOS181" s="3"/>
      <c r="QOT181" s="3"/>
      <c r="QOU181" s="3"/>
      <c r="QOV181" s="3"/>
      <c r="QOW181" s="3"/>
      <c r="QOX181" s="3"/>
      <c r="QOY181" s="3"/>
      <c r="QOZ181" s="3"/>
      <c r="QPA181" s="3"/>
      <c r="QPB181" s="3"/>
      <c r="QPC181" s="3"/>
      <c r="QPD181" s="3"/>
      <c r="QPE181" s="3"/>
      <c r="QPF181" s="3"/>
      <c r="QPG181" s="3"/>
      <c r="QPH181" s="3"/>
      <c r="QPI181" s="3"/>
      <c r="QPJ181" s="3"/>
      <c r="QPK181" s="3"/>
      <c r="QPL181" s="3"/>
      <c r="QPM181" s="3"/>
      <c r="QPN181" s="3"/>
      <c r="QPO181" s="3"/>
      <c r="QPP181" s="3"/>
      <c r="QPQ181" s="3"/>
      <c r="QPR181" s="3"/>
      <c r="QPS181" s="3"/>
      <c r="QPT181" s="3"/>
      <c r="QPU181" s="3"/>
      <c r="QPV181" s="3"/>
      <c r="QPW181" s="3"/>
      <c r="QPX181" s="3"/>
      <c r="QPY181" s="3"/>
      <c r="QPZ181" s="3"/>
      <c r="QQA181" s="3"/>
      <c r="QQB181" s="3"/>
      <c r="QQC181" s="3"/>
      <c r="QQD181" s="3"/>
      <c r="QQE181" s="3"/>
      <c r="QQF181" s="3"/>
      <c r="QQG181" s="3"/>
      <c r="QQH181" s="3"/>
      <c r="QQI181" s="3"/>
      <c r="QQJ181" s="3"/>
      <c r="QQK181" s="3"/>
      <c r="QQL181" s="3"/>
      <c r="QQM181" s="3"/>
      <c r="QQN181" s="3"/>
      <c r="QQO181" s="3"/>
      <c r="QQP181" s="3"/>
      <c r="QQQ181" s="3"/>
      <c r="QQR181" s="3"/>
      <c r="QQS181" s="3"/>
      <c r="QQT181" s="3"/>
      <c r="QQU181" s="3"/>
      <c r="QQV181" s="3"/>
      <c r="QQW181" s="3"/>
      <c r="QQX181" s="3"/>
      <c r="QQY181" s="3"/>
      <c r="QQZ181" s="3"/>
      <c r="QRA181" s="3"/>
      <c r="QRB181" s="3"/>
      <c r="QRC181" s="3"/>
      <c r="QRD181" s="3"/>
      <c r="QRE181" s="3"/>
      <c r="QRF181" s="3"/>
      <c r="QRG181" s="3"/>
      <c r="QRH181" s="3"/>
      <c r="QRI181" s="3"/>
      <c r="QRJ181" s="3"/>
      <c r="QRK181" s="3"/>
      <c r="QRL181" s="3"/>
      <c r="QRM181" s="3"/>
      <c r="QRN181" s="3"/>
      <c r="QRO181" s="3"/>
      <c r="QRP181" s="3"/>
      <c r="QRQ181" s="3"/>
      <c r="QRR181" s="3"/>
      <c r="QRS181" s="3"/>
      <c r="QRT181" s="3"/>
      <c r="QRU181" s="3"/>
      <c r="QRV181" s="3"/>
      <c r="QRW181" s="3"/>
      <c r="QRX181" s="3"/>
      <c r="QRY181" s="3"/>
      <c r="QRZ181" s="3"/>
      <c r="QSA181" s="3"/>
      <c r="QSB181" s="3"/>
      <c r="QSC181" s="3"/>
      <c r="QSD181" s="3"/>
      <c r="QSE181" s="3"/>
      <c r="QSF181" s="3"/>
      <c r="QSG181" s="3"/>
      <c r="QSH181" s="3"/>
      <c r="QSI181" s="3"/>
      <c r="QSJ181" s="3"/>
      <c r="QSK181" s="3"/>
      <c r="QSL181" s="3"/>
      <c r="QSM181" s="3"/>
      <c r="QSN181" s="3"/>
      <c r="QSO181" s="3"/>
      <c r="QSP181" s="3"/>
      <c r="QSQ181" s="3"/>
      <c r="QSR181" s="3"/>
      <c r="QSS181" s="3"/>
      <c r="QST181" s="3"/>
      <c r="QSU181" s="3"/>
      <c r="QSV181" s="3"/>
      <c r="QSW181" s="3"/>
      <c r="QSX181" s="3"/>
      <c r="QSY181" s="3"/>
      <c r="QSZ181" s="3"/>
      <c r="QTA181" s="3"/>
      <c r="QTB181" s="3"/>
      <c r="QTC181" s="3"/>
      <c r="QTD181" s="3"/>
      <c r="QTE181" s="3"/>
      <c r="QTF181" s="3"/>
      <c r="QTG181" s="3"/>
      <c r="QTH181" s="3"/>
      <c r="QTI181" s="3"/>
      <c r="QTJ181" s="3"/>
      <c r="QTK181" s="3"/>
      <c r="QTL181" s="3"/>
      <c r="QTM181" s="3"/>
      <c r="QTN181" s="3"/>
      <c r="QTO181" s="3"/>
      <c r="QTP181" s="3"/>
      <c r="QTQ181" s="3"/>
      <c r="QTR181" s="3"/>
      <c r="QTS181" s="3"/>
      <c r="QTT181" s="3"/>
      <c r="QTU181" s="3"/>
      <c r="QTV181" s="3"/>
      <c r="QTW181" s="3"/>
      <c r="QTX181" s="3"/>
      <c r="QTY181" s="3"/>
      <c r="QTZ181" s="3"/>
      <c r="QUA181" s="3"/>
      <c r="QUB181" s="3"/>
      <c r="QUC181" s="3"/>
      <c r="QUD181" s="3"/>
      <c r="QUE181" s="3"/>
      <c r="QUF181" s="3"/>
      <c r="QUG181" s="3"/>
      <c r="QUH181" s="3"/>
      <c r="QUI181" s="3"/>
      <c r="QUJ181" s="3"/>
      <c r="QUK181" s="3"/>
      <c r="QUL181" s="3"/>
      <c r="QUM181" s="3"/>
      <c r="QUN181" s="3"/>
      <c r="QUO181" s="3"/>
      <c r="QUP181" s="3"/>
      <c r="QUQ181" s="3"/>
      <c r="QUR181" s="3"/>
      <c r="QUS181" s="3"/>
      <c r="QUT181" s="3"/>
      <c r="QUU181" s="3"/>
      <c r="QUV181" s="3"/>
      <c r="QUW181" s="3"/>
      <c r="QUX181" s="3"/>
      <c r="QUY181" s="3"/>
      <c r="QUZ181" s="3"/>
      <c r="QVA181" s="3"/>
      <c r="QVB181" s="3"/>
      <c r="QVC181" s="3"/>
      <c r="QVD181" s="3"/>
      <c r="QVE181" s="3"/>
      <c r="QVF181" s="3"/>
      <c r="QVG181" s="3"/>
      <c r="QVH181" s="3"/>
      <c r="QVI181" s="3"/>
      <c r="QVJ181" s="3"/>
      <c r="QVK181" s="3"/>
      <c r="QVL181" s="3"/>
      <c r="QVM181" s="3"/>
      <c r="QVN181" s="3"/>
      <c r="QVO181" s="3"/>
      <c r="QVP181" s="3"/>
      <c r="QVQ181" s="3"/>
      <c r="QVR181" s="3"/>
      <c r="QVS181" s="3"/>
      <c r="QVT181" s="3"/>
      <c r="QVU181" s="3"/>
      <c r="QVV181" s="3"/>
      <c r="QVW181" s="3"/>
      <c r="QVX181" s="3"/>
      <c r="QVY181" s="3"/>
      <c r="QVZ181" s="3"/>
      <c r="QWA181" s="3"/>
      <c r="QWB181" s="3"/>
      <c r="QWC181" s="3"/>
      <c r="QWD181" s="3"/>
      <c r="QWE181" s="3"/>
      <c r="QWF181" s="3"/>
      <c r="QWG181" s="3"/>
      <c r="QWH181" s="3"/>
      <c r="QWI181" s="3"/>
      <c r="QWJ181" s="3"/>
      <c r="QWK181" s="3"/>
      <c r="QWL181" s="3"/>
      <c r="QWM181" s="3"/>
      <c r="QWN181" s="3"/>
      <c r="QWO181" s="3"/>
      <c r="QWP181" s="3"/>
      <c r="QWQ181" s="3"/>
      <c r="QWR181" s="3"/>
      <c r="QWS181" s="3"/>
      <c r="QWT181" s="3"/>
      <c r="QWU181" s="3"/>
      <c r="QWV181" s="3"/>
      <c r="QWW181" s="3"/>
      <c r="QWX181" s="3"/>
      <c r="QWY181" s="3"/>
      <c r="QWZ181" s="3"/>
      <c r="QXA181" s="3"/>
      <c r="QXB181" s="3"/>
      <c r="QXC181" s="3"/>
      <c r="QXD181" s="3"/>
      <c r="QXE181" s="3"/>
      <c r="QXF181" s="3"/>
      <c r="QXG181" s="3"/>
      <c r="QXH181" s="3"/>
      <c r="QXI181" s="3"/>
      <c r="QXJ181" s="3"/>
      <c r="QXK181" s="3"/>
      <c r="QXL181" s="3"/>
      <c r="QXM181" s="3"/>
      <c r="QXN181" s="3"/>
      <c r="QXO181" s="3"/>
      <c r="QXP181" s="3"/>
      <c r="QXQ181" s="3"/>
      <c r="QXR181" s="3"/>
      <c r="QXS181" s="3"/>
      <c r="QXT181" s="3"/>
      <c r="QXU181" s="3"/>
      <c r="QXV181" s="3"/>
      <c r="QXW181" s="3"/>
      <c r="QXX181" s="3"/>
      <c r="QXY181" s="3"/>
      <c r="QXZ181" s="3"/>
      <c r="QYA181" s="3"/>
      <c r="QYB181" s="3"/>
      <c r="QYC181" s="3"/>
      <c r="QYD181" s="3"/>
      <c r="QYE181" s="3"/>
      <c r="QYF181" s="3"/>
      <c r="QYG181" s="3"/>
      <c r="QYH181" s="3"/>
      <c r="QYI181" s="3"/>
      <c r="QYJ181" s="3"/>
      <c r="QYK181" s="3"/>
      <c r="QYL181" s="3"/>
      <c r="QYM181" s="3"/>
      <c r="QYN181" s="3"/>
      <c r="QYO181" s="3"/>
      <c r="QYP181" s="3"/>
      <c r="QYQ181" s="3"/>
      <c r="QYR181" s="3"/>
      <c r="QYS181" s="3"/>
      <c r="QYT181" s="3"/>
      <c r="QYU181" s="3"/>
      <c r="QYV181" s="3"/>
      <c r="QYW181" s="3"/>
      <c r="QYX181" s="3"/>
      <c r="QYY181" s="3"/>
      <c r="QYZ181" s="3"/>
      <c r="QZA181" s="3"/>
      <c r="QZB181" s="3"/>
      <c r="QZC181" s="3"/>
      <c r="QZD181" s="3"/>
      <c r="QZE181" s="3"/>
      <c r="QZF181" s="3"/>
      <c r="QZG181" s="3"/>
      <c r="QZH181" s="3"/>
      <c r="QZI181" s="3"/>
      <c r="QZJ181" s="3"/>
      <c r="QZK181" s="3"/>
      <c r="QZL181" s="3"/>
      <c r="QZM181" s="3"/>
      <c r="QZN181" s="3"/>
      <c r="QZO181" s="3"/>
      <c r="QZP181" s="3"/>
      <c r="QZQ181" s="3"/>
      <c r="QZR181" s="3"/>
      <c r="QZS181" s="3"/>
      <c r="QZT181" s="3"/>
      <c r="QZU181" s="3"/>
      <c r="QZV181" s="3"/>
      <c r="QZW181" s="3"/>
      <c r="QZX181" s="3"/>
      <c r="QZY181" s="3"/>
      <c r="QZZ181" s="3"/>
      <c r="RAA181" s="3"/>
      <c r="RAB181" s="3"/>
      <c r="RAC181" s="3"/>
      <c r="RAD181" s="3"/>
      <c r="RAE181" s="3"/>
      <c r="RAF181" s="3"/>
      <c r="RAG181" s="3"/>
      <c r="RAH181" s="3"/>
      <c r="RAI181" s="3"/>
      <c r="RAJ181" s="3"/>
      <c r="RAK181" s="3"/>
      <c r="RAL181" s="3"/>
      <c r="RAM181" s="3"/>
      <c r="RAN181" s="3"/>
      <c r="RAO181" s="3"/>
      <c r="RAP181" s="3"/>
      <c r="RAQ181" s="3"/>
      <c r="RAR181" s="3"/>
      <c r="RAS181" s="3"/>
      <c r="RAT181" s="3"/>
      <c r="RAU181" s="3"/>
      <c r="RAV181" s="3"/>
      <c r="RAW181" s="3"/>
      <c r="RAX181" s="3"/>
      <c r="RAY181" s="3"/>
      <c r="RAZ181" s="3"/>
      <c r="RBA181" s="3"/>
      <c r="RBB181" s="3"/>
      <c r="RBC181" s="3"/>
      <c r="RBD181" s="3"/>
      <c r="RBE181" s="3"/>
      <c r="RBF181" s="3"/>
      <c r="RBG181" s="3"/>
      <c r="RBH181" s="3"/>
      <c r="RBI181" s="3"/>
      <c r="RBJ181" s="3"/>
      <c r="RBK181" s="3"/>
      <c r="RBL181" s="3"/>
      <c r="RBM181" s="3"/>
      <c r="RBN181" s="3"/>
      <c r="RBO181" s="3"/>
      <c r="RBP181" s="3"/>
      <c r="RBQ181" s="3"/>
      <c r="RBR181" s="3"/>
      <c r="RBS181" s="3"/>
      <c r="RBT181" s="3"/>
      <c r="RBU181" s="3"/>
      <c r="RBV181" s="3"/>
      <c r="RBW181" s="3"/>
      <c r="RBX181" s="3"/>
      <c r="RBY181" s="3"/>
      <c r="RBZ181" s="3"/>
      <c r="RCA181" s="3"/>
      <c r="RCB181" s="3"/>
      <c r="RCC181" s="3"/>
      <c r="RCD181" s="3"/>
      <c r="RCE181" s="3"/>
      <c r="RCF181" s="3"/>
      <c r="RCG181" s="3"/>
      <c r="RCH181" s="3"/>
      <c r="RCI181" s="3"/>
      <c r="RCJ181" s="3"/>
      <c r="RCK181" s="3"/>
      <c r="RCL181" s="3"/>
      <c r="RCM181" s="3"/>
      <c r="RCN181" s="3"/>
      <c r="RCO181" s="3"/>
      <c r="RCP181" s="3"/>
      <c r="RCQ181" s="3"/>
      <c r="RCR181" s="3"/>
      <c r="RCS181" s="3"/>
      <c r="RCT181" s="3"/>
      <c r="RCU181" s="3"/>
      <c r="RCV181" s="3"/>
      <c r="RCW181" s="3"/>
      <c r="RCX181" s="3"/>
      <c r="RCY181" s="3"/>
      <c r="RCZ181" s="3"/>
      <c r="RDA181" s="3"/>
      <c r="RDB181" s="3"/>
      <c r="RDC181" s="3"/>
      <c r="RDD181" s="3"/>
      <c r="RDE181" s="3"/>
      <c r="RDF181" s="3"/>
      <c r="RDG181" s="3"/>
      <c r="RDH181" s="3"/>
      <c r="RDI181" s="3"/>
      <c r="RDJ181" s="3"/>
      <c r="RDK181" s="3"/>
      <c r="RDL181" s="3"/>
      <c r="RDM181" s="3"/>
      <c r="RDN181" s="3"/>
      <c r="RDO181" s="3"/>
      <c r="RDP181" s="3"/>
      <c r="RDQ181" s="3"/>
      <c r="RDR181" s="3"/>
      <c r="RDS181" s="3"/>
      <c r="RDT181" s="3"/>
      <c r="RDU181" s="3"/>
      <c r="RDV181" s="3"/>
      <c r="RDW181" s="3"/>
      <c r="RDX181" s="3"/>
      <c r="RDY181" s="3"/>
      <c r="RDZ181" s="3"/>
      <c r="REA181" s="3"/>
      <c r="REB181" s="3"/>
      <c r="REC181" s="3"/>
      <c r="RED181" s="3"/>
      <c r="REE181" s="3"/>
      <c r="REF181" s="3"/>
      <c r="REG181" s="3"/>
      <c r="REH181" s="3"/>
      <c r="REI181" s="3"/>
      <c r="REJ181" s="3"/>
      <c r="REK181" s="3"/>
      <c r="REL181" s="3"/>
      <c r="REM181" s="3"/>
      <c r="REN181" s="3"/>
      <c r="REO181" s="3"/>
      <c r="REP181" s="3"/>
      <c r="REQ181" s="3"/>
      <c r="RER181" s="3"/>
      <c r="RES181" s="3"/>
      <c r="RET181" s="3"/>
      <c r="REU181" s="3"/>
      <c r="REV181" s="3"/>
      <c r="REW181" s="3"/>
      <c r="REX181" s="3"/>
      <c r="REY181" s="3"/>
      <c r="REZ181" s="3"/>
      <c r="RFA181" s="3"/>
      <c r="RFB181" s="3"/>
      <c r="RFC181" s="3"/>
      <c r="RFD181" s="3"/>
      <c r="RFE181" s="3"/>
      <c r="RFF181" s="3"/>
      <c r="RFG181" s="3"/>
      <c r="RFH181" s="3"/>
      <c r="RFI181" s="3"/>
      <c r="RFJ181" s="3"/>
      <c r="RFK181" s="3"/>
      <c r="RFL181" s="3"/>
      <c r="RFM181" s="3"/>
      <c r="RFN181" s="3"/>
      <c r="RFO181" s="3"/>
      <c r="RFP181" s="3"/>
      <c r="RFQ181" s="3"/>
      <c r="RFR181" s="3"/>
      <c r="RFS181" s="3"/>
      <c r="RFT181" s="3"/>
      <c r="RFU181" s="3"/>
      <c r="RFV181" s="3"/>
      <c r="RFW181" s="3"/>
      <c r="RFX181" s="3"/>
      <c r="RFY181" s="3"/>
      <c r="RFZ181" s="3"/>
      <c r="RGA181" s="3"/>
      <c r="RGB181" s="3"/>
      <c r="RGC181" s="3"/>
      <c r="RGD181" s="3"/>
      <c r="RGE181" s="3"/>
      <c r="RGF181" s="3"/>
      <c r="RGG181" s="3"/>
      <c r="RGH181" s="3"/>
      <c r="RGI181" s="3"/>
      <c r="RGJ181" s="3"/>
      <c r="RGK181" s="3"/>
      <c r="RGL181" s="3"/>
      <c r="RGM181" s="3"/>
      <c r="RGN181" s="3"/>
      <c r="RGO181" s="3"/>
      <c r="RGP181" s="3"/>
      <c r="RGQ181" s="3"/>
      <c r="RGR181" s="3"/>
      <c r="RGS181" s="3"/>
      <c r="RGT181" s="3"/>
      <c r="RGU181" s="3"/>
      <c r="RGV181" s="3"/>
      <c r="RGW181" s="3"/>
      <c r="RGX181" s="3"/>
      <c r="RGY181" s="3"/>
      <c r="RGZ181" s="3"/>
      <c r="RHA181" s="3"/>
      <c r="RHB181" s="3"/>
      <c r="RHC181" s="3"/>
      <c r="RHD181" s="3"/>
      <c r="RHE181" s="3"/>
      <c r="RHF181" s="3"/>
      <c r="RHG181" s="3"/>
      <c r="RHH181" s="3"/>
      <c r="RHI181" s="3"/>
      <c r="RHJ181" s="3"/>
      <c r="RHK181" s="3"/>
      <c r="RHL181" s="3"/>
      <c r="RHM181" s="3"/>
      <c r="RHN181" s="3"/>
      <c r="RHO181" s="3"/>
      <c r="RHP181" s="3"/>
      <c r="RHQ181" s="3"/>
      <c r="RHR181" s="3"/>
      <c r="RHS181" s="3"/>
      <c r="RHT181" s="3"/>
      <c r="RHU181" s="3"/>
      <c r="RHV181" s="3"/>
      <c r="RHW181" s="3"/>
      <c r="RHX181" s="3"/>
      <c r="RHY181" s="3"/>
      <c r="RHZ181" s="3"/>
      <c r="RIA181" s="3"/>
      <c r="RIB181" s="3"/>
      <c r="RIC181" s="3"/>
      <c r="RID181" s="3"/>
      <c r="RIE181" s="3"/>
      <c r="RIF181" s="3"/>
      <c r="RIG181" s="3"/>
      <c r="RIH181" s="3"/>
      <c r="RII181" s="3"/>
      <c r="RIJ181" s="3"/>
      <c r="RIK181" s="3"/>
      <c r="RIL181" s="3"/>
      <c r="RIM181" s="3"/>
      <c r="RIN181" s="3"/>
      <c r="RIO181" s="3"/>
      <c r="RIP181" s="3"/>
      <c r="RIQ181" s="3"/>
      <c r="RIR181" s="3"/>
      <c r="RIS181" s="3"/>
      <c r="RIT181" s="3"/>
      <c r="RIU181" s="3"/>
      <c r="RIV181" s="3"/>
      <c r="RIW181" s="3"/>
      <c r="RIX181" s="3"/>
      <c r="RIY181" s="3"/>
      <c r="RIZ181" s="3"/>
      <c r="RJA181" s="3"/>
      <c r="RJB181" s="3"/>
      <c r="RJC181" s="3"/>
      <c r="RJD181" s="3"/>
      <c r="RJE181" s="3"/>
      <c r="RJF181" s="3"/>
      <c r="RJG181" s="3"/>
      <c r="RJH181" s="3"/>
      <c r="RJI181" s="3"/>
      <c r="RJJ181" s="3"/>
      <c r="RJK181" s="3"/>
      <c r="RJL181" s="3"/>
      <c r="RJM181" s="3"/>
      <c r="RJN181" s="3"/>
      <c r="RJO181" s="3"/>
      <c r="RJP181" s="3"/>
      <c r="RJQ181" s="3"/>
      <c r="RJR181" s="3"/>
      <c r="RJS181" s="3"/>
      <c r="RJT181" s="3"/>
      <c r="RJU181" s="3"/>
      <c r="RJV181" s="3"/>
      <c r="RJW181" s="3"/>
      <c r="RJX181" s="3"/>
      <c r="RJY181" s="3"/>
      <c r="RJZ181" s="3"/>
      <c r="RKA181" s="3"/>
      <c r="RKB181" s="3"/>
      <c r="RKC181" s="3"/>
      <c r="RKD181" s="3"/>
      <c r="RKE181" s="3"/>
      <c r="RKF181" s="3"/>
      <c r="RKG181" s="3"/>
      <c r="RKH181" s="3"/>
      <c r="RKI181" s="3"/>
      <c r="RKJ181" s="3"/>
      <c r="RKK181" s="3"/>
      <c r="RKL181" s="3"/>
      <c r="RKM181" s="3"/>
      <c r="RKN181" s="3"/>
      <c r="RKO181" s="3"/>
      <c r="RKP181" s="3"/>
      <c r="RKQ181" s="3"/>
      <c r="RKR181" s="3"/>
      <c r="RKS181" s="3"/>
      <c r="RKT181" s="3"/>
      <c r="RKU181" s="3"/>
      <c r="RKV181" s="3"/>
      <c r="RKW181" s="3"/>
      <c r="RKX181" s="3"/>
      <c r="RKY181" s="3"/>
      <c r="RKZ181" s="3"/>
      <c r="RLA181" s="3"/>
      <c r="RLB181" s="3"/>
      <c r="RLC181" s="3"/>
      <c r="RLD181" s="3"/>
      <c r="RLE181" s="3"/>
      <c r="RLF181" s="3"/>
      <c r="RLG181" s="3"/>
      <c r="RLH181" s="3"/>
      <c r="RLI181" s="3"/>
      <c r="RLJ181" s="3"/>
      <c r="RLK181" s="3"/>
      <c r="RLL181" s="3"/>
      <c r="RLM181" s="3"/>
      <c r="RLN181" s="3"/>
      <c r="RLO181" s="3"/>
      <c r="RLP181" s="3"/>
      <c r="RLQ181" s="3"/>
      <c r="RLR181" s="3"/>
      <c r="RLS181" s="3"/>
      <c r="RLT181" s="3"/>
      <c r="RLU181" s="3"/>
      <c r="RLV181" s="3"/>
      <c r="RLW181" s="3"/>
      <c r="RLX181" s="3"/>
      <c r="RLY181" s="3"/>
      <c r="RLZ181" s="3"/>
      <c r="RMA181" s="3"/>
      <c r="RMB181" s="3"/>
      <c r="RMC181" s="3"/>
      <c r="RMD181" s="3"/>
      <c r="RME181" s="3"/>
      <c r="RMF181" s="3"/>
      <c r="RMG181" s="3"/>
      <c r="RMH181" s="3"/>
      <c r="RMI181" s="3"/>
      <c r="RMJ181" s="3"/>
      <c r="RMK181" s="3"/>
      <c r="RML181" s="3"/>
      <c r="RMM181" s="3"/>
      <c r="RMN181" s="3"/>
      <c r="RMO181" s="3"/>
      <c r="RMP181" s="3"/>
      <c r="RMQ181" s="3"/>
      <c r="RMR181" s="3"/>
      <c r="RMS181" s="3"/>
      <c r="RMT181" s="3"/>
      <c r="RMU181" s="3"/>
      <c r="RMV181" s="3"/>
      <c r="RMW181" s="3"/>
      <c r="RMX181" s="3"/>
      <c r="RMY181" s="3"/>
      <c r="RMZ181" s="3"/>
      <c r="RNA181" s="3"/>
      <c r="RNB181" s="3"/>
      <c r="RNC181" s="3"/>
      <c r="RND181" s="3"/>
      <c r="RNE181" s="3"/>
      <c r="RNF181" s="3"/>
      <c r="RNG181" s="3"/>
      <c r="RNH181" s="3"/>
      <c r="RNI181" s="3"/>
      <c r="RNJ181" s="3"/>
      <c r="RNK181" s="3"/>
      <c r="RNL181" s="3"/>
      <c r="RNM181" s="3"/>
      <c r="RNN181" s="3"/>
      <c r="RNO181" s="3"/>
      <c r="RNP181" s="3"/>
      <c r="RNQ181" s="3"/>
      <c r="RNR181" s="3"/>
      <c r="RNS181" s="3"/>
      <c r="RNT181" s="3"/>
      <c r="RNU181" s="3"/>
      <c r="RNV181" s="3"/>
      <c r="RNW181" s="3"/>
      <c r="RNX181" s="3"/>
      <c r="RNY181" s="3"/>
      <c r="RNZ181" s="3"/>
      <c r="ROA181" s="3"/>
      <c r="ROB181" s="3"/>
      <c r="ROC181" s="3"/>
      <c r="ROD181" s="3"/>
      <c r="ROE181" s="3"/>
      <c r="ROF181" s="3"/>
      <c r="ROG181" s="3"/>
      <c r="ROH181" s="3"/>
      <c r="ROI181" s="3"/>
      <c r="ROJ181" s="3"/>
      <c r="ROK181" s="3"/>
      <c r="ROL181" s="3"/>
      <c r="ROM181" s="3"/>
      <c r="RON181" s="3"/>
      <c r="ROO181" s="3"/>
      <c r="ROP181" s="3"/>
      <c r="ROQ181" s="3"/>
      <c r="ROR181" s="3"/>
      <c r="ROS181" s="3"/>
      <c r="ROT181" s="3"/>
      <c r="ROU181" s="3"/>
      <c r="ROV181" s="3"/>
      <c r="ROW181" s="3"/>
      <c r="ROX181" s="3"/>
      <c r="ROY181" s="3"/>
      <c r="ROZ181" s="3"/>
      <c r="RPA181" s="3"/>
      <c r="RPB181" s="3"/>
      <c r="RPC181" s="3"/>
      <c r="RPD181" s="3"/>
      <c r="RPE181" s="3"/>
      <c r="RPF181" s="3"/>
      <c r="RPG181" s="3"/>
      <c r="RPH181" s="3"/>
      <c r="RPI181" s="3"/>
      <c r="RPJ181" s="3"/>
      <c r="RPK181" s="3"/>
      <c r="RPL181" s="3"/>
      <c r="RPM181" s="3"/>
      <c r="RPN181" s="3"/>
      <c r="RPO181" s="3"/>
      <c r="RPP181" s="3"/>
      <c r="RPQ181" s="3"/>
      <c r="RPR181" s="3"/>
      <c r="RPS181" s="3"/>
      <c r="RPT181" s="3"/>
      <c r="RPU181" s="3"/>
      <c r="RPV181" s="3"/>
      <c r="RPW181" s="3"/>
      <c r="RPX181" s="3"/>
      <c r="RPY181" s="3"/>
      <c r="RPZ181" s="3"/>
      <c r="RQA181" s="3"/>
      <c r="RQB181" s="3"/>
      <c r="RQC181" s="3"/>
      <c r="RQD181" s="3"/>
      <c r="RQE181" s="3"/>
      <c r="RQF181" s="3"/>
      <c r="RQG181" s="3"/>
      <c r="RQH181" s="3"/>
      <c r="RQI181" s="3"/>
      <c r="RQJ181" s="3"/>
      <c r="RQK181" s="3"/>
      <c r="RQL181" s="3"/>
      <c r="RQM181" s="3"/>
      <c r="RQN181" s="3"/>
      <c r="RQO181" s="3"/>
      <c r="RQP181" s="3"/>
      <c r="RQQ181" s="3"/>
      <c r="RQR181" s="3"/>
      <c r="RQS181" s="3"/>
      <c r="RQT181" s="3"/>
      <c r="RQU181" s="3"/>
      <c r="RQV181" s="3"/>
      <c r="RQW181" s="3"/>
      <c r="RQX181" s="3"/>
      <c r="RQY181" s="3"/>
      <c r="RQZ181" s="3"/>
      <c r="RRA181" s="3"/>
      <c r="RRB181" s="3"/>
      <c r="RRC181" s="3"/>
      <c r="RRD181" s="3"/>
      <c r="RRE181" s="3"/>
      <c r="RRF181" s="3"/>
      <c r="RRG181" s="3"/>
      <c r="RRH181" s="3"/>
      <c r="RRI181" s="3"/>
      <c r="RRJ181" s="3"/>
      <c r="RRK181" s="3"/>
      <c r="RRL181" s="3"/>
      <c r="RRM181" s="3"/>
      <c r="RRN181" s="3"/>
      <c r="RRO181" s="3"/>
      <c r="RRP181" s="3"/>
      <c r="RRQ181" s="3"/>
      <c r="RRR181" s="3"/>
      <c r="RRS181" s="3"/>
      <c r="RRT181" s="3"/>
      <c r="RRU181" s="3"/>
      <c r="RRV181" s="3"/>
      <c r="RRW181" s="3"/>
      <c r="RRX181" s="3"/>
      <c r="RRY181" s="3"/>
      <c r="RRZ181" s="3"/>
      <c r="RSA181" s="3"/>
      <c r="RSB181" s="3"/>
      <c r="RSC181" s="3"/>
      <c r="RSD181" s="3"/>
      <c r="RSE181" s="3"/>
      <c r="RSF181" s="3"/>
      <c r="RSG181" s="3"/>
      <c r="RSH181" s="3"/>
      <c r="RSI181" s="3"/>
      <c r="RSJ181" s="3"/>
      <c r="RSK181" s="3"/>
      <c r="RSL181" s="3"/>
      <c r="RSM181" s="3"/>
      <c r="RSN181" s="3"/>
      <c r="RSO181" s="3"/>
      <c r="RSP181" s="3"/>
      <c r="RSQ181" s="3"/>
      <c r="RSR181" s="3"/>
      <c r="RSS181" s="3"/>
      <c r="RST181" s="3"/>
      <c r="RSU181" s="3"/>
      <c r="RSV181" s="3"/>
      <c r="RSW181" s="3"/>
      <c r="RSX181" s="3"/>
      <c r="RSY181" s="3"/>
      <c r="RSZ181" s="3"/>
      <c r="RTA181" s="3"/>
      <c r="RTB181" s="3"/>
      <c r="RTC181" s="3"/>
      <c r="RTD181" s="3"/>
      <c r="RTE181" s="3"/>
      <c r="RTF181" s="3"/>
      <c r="RTG181" s="3"/>
      <c r="RTH181" s="3"/>
      <c r="RTI181" s="3"/>
      <c r="RTJ181" s="3"/>
      <c r="RTK181" s="3"/>
      <c r="RTL181" s="3"/>
      <c r="RTM181" s="3"/>
      <c r="RTN181" s="3"/>
      <c r="RTO181" s="3"/>
      <c r="RTP181" s="3"/>
      <c r="RTQ181" s="3"/>
      <c r="RTR181" s="3"/>
      <c r="RTS181" s="3"/>
      <c r="RTT181" s="3"/>
      <c r="RTU181" s="3"/>
      <c r="RTV181" s="3"/>
      <c r="RTW181" s="3"/>
      <c r="RTX181" s="3"/>
      <c r="RTY181" s="3"/>
      <c r="RTZ181" s="3"/>
      <c r="RUA181" s="3"/>
      <c r="RUB181" s="3"/>
      <c r="RUC181" s="3"/>
      <c r="RUD181" s="3"/>
      <c r="RUE181" s="3"/>
      <c r="RUF181" s="3"/>
      <c r="RUG181" s="3"/>
      <c r="RUH181" s="3"/>
      <c r="RUI181" s="3"/>
      <c r="RUJ181" s="3"/>
      <c r="RUK181" s="3"/>
      <c r="RUL181" s="3"/>
      <c r="RUM181" s="3"/>
      <c r="RUN181" s="3"/>
      <c r="RUO181" s="3"/>
      <c r="RUP181" s="3"/>
      <c r="RUQ181" s="3"/>
      <c r="RUR181" s="3"/>
      <c r="RUS181" s="3"/>
      <c r="RUT181" s="3"/>
      <c r="RUU181" s="3"/>
      <c r="RUV181" s="3"/>
      <c r="RUW181" s="3"/>
      <c r="RUX181" s="3"/>
      <c r="RUY181" s="3"/>
      <c r="RUZ181" s="3"/>
      <c r="RVA181" s="3"/>
      <c r="RVB181" s="3"/>
      <c r="RVC181" s="3"/>
      <c r="RVD181" s="3"/>
      <c r="RVE181" s="3"/>
      <c r="RVF181" s="3"/>
      <c r="RVG181" s="3"/>
      <c r="RVH181" s="3"/>
      <c r="RVI181" s="3"/>
      <c r="RVJ181" s="3"/>
      <c r="RVK181" s="3"/>
      <c r="RVL181" s="3"/>
      <c r="RVM181" s="3"/>
      <c r="RVN181" s="3"/>
      <c r="RVO181" s="3"/>
      <c r="RVP181" s="3"/>
      <c r="RVQ181" s="3"/>
      <c r="RVR181" s="3"/>
      <c r="RVS181" s="3"/>
      <c r="RVT181" s="3"/>
      <c r="RVU181" s="3"/>
      <c r="RVV181" s="3"/>
      <c r="RVW181" s="3"/>
      <c r="RVX181" s="3"/>
      <c r="RVY181" s="3"/>
      <c r="RVZ181" s="3"/>
      <c r="RWA181" s="3"/>
      <c r="RWB181" s="3"/>
      <c r="RWC181" s="3"/>
      <c r="RWD181" s="3"/>
      <c r="RWE181" s="3"/>
      <c r="RWF181" s="3"/>
      <c r="RWG181" s="3"/>
      <c r="RWH181" s="3"/>
      <c r="RWI181" s="3"/>
      <c r="RWJ181" s="3"/>
      <c r="RWK181" s="3"/>
      <c r="RWL181" s="3"/>
      <c r="RWM181" s="3"/>
      <c r="RWN181" s="3"/>
      <c r="RWO181" s="3"/>
      <c r="RWP181" s="3"/>
      <c r="RWQ181" s="3"/>
      <c r="RWR181" s="3"/>
      <c r="RWS181" s="3"/>
      <c r="RWT181" s="3"/>
      <c r="RWU181" s="3"/>
      <c r="RWV181" s="3"/>
      <c r="RWW181" s="3"/>
      <c r="RWX181" s="3"/>
      <c r="RWY181" s="3"/>
      <c r="RWZ181" s="3"/>
      <c r="RXA181" s="3"/>
      <c r="RXB181" s="3"/>
      <c r="RXC181" s="3"/>
      <c r="RXD181" s="3"/>
      <c r="RXE181" s="3"/>
      <c r="RXF181" s="3"/>
      <c r="RXG181" s="3"/>
      <c r="RXH181" s="3"/>
      <c r="RXI181" s="3"/>
      <c r="RXJ181" s="3"/>
      <c r="RXK181" s="3"/>
      <c r="RXL181" s="3"/>
      <c r="RXM181" s="3"/>
      <c r="RXN181" s="3"/>
      <c r="RXO181" s="3"/>
      <c r="RXP181" s="3"/>
      <c r="RXQ181" s="3"/>
      <c r="RXR181" s="3"/>
      <c r="RXS181" s="3"/>
      <c r="RXT181" s="3"/>
      <c r="RXU181" s="3"/>
      <c r="RXV181" s="3"/>
      <c r="RXW181" s="3"/>
      <c r="RXX181" s="3"/>
      <c r="RXY181" s="3"/>
      <c r="RXZ181" s="3"/>
      <c r="RYA181" s="3"/>
      <c r="RYB181" s="3"/>
      <c r="RYC181" s="3"/>
      <c r="RYD181" s="3"/>
      <c r="RYE181" s="3"/>
      <c r="RYF181" s="3"/>
      <c r="RYG181" s="3"/>
      <c r="RYH181" s="3"/>
      <c r="RYI181" s="3"/>
      <c r="RYJ181" s="3"/>
      <c r="RYK181" s="3"/>
      <c r="RYL181" s="3"/>
      <c r="RYM181" s="3"/>
      <c r="RYN181" s="3"/>
      <c r="RYO181" s="3"/>
      <c r="RYP181" s="3"/>
      <c r="RYQ181" s="3"/>
      <c r="RYR181" s="3"/>
      <c r="RYS181" s="3"/>
      <c r="RYT181" s="3"/>
      <c r="RYU181" s="3"/>
      <c r="RYV181" s="3"/>
      <c r="RYW181" s="3"/>
      <c r="RYX181" s="3"/>
      <c r="RYY181" s="3"/>
      <c r="RYZ181" s="3"/>
      <c r="RZA181" s="3"/>
      <c r="RZB181" s="3"/>
      <c r="RZC181" s="3"/>
      <c r="RZD181" s="3"/>
      <c r="RZE181" s="3"/>
      <c r="RZF181" s="3"/>
      <c r="RZG181" s="3"/>
      <c r="RZH181" s="3"/>
      <c r="RZI181" s="3"/>
      <c r="RZJ181" s="3"/>
      <c r="RZK181" s="3"/>
      <c r="RZL181" s="3"/>
      <c r="RZM181" s="3"/>
      <c r="RZN181" s="3"/>
      <c r="RZO181" s="3"/>
      <c r="RZP181" s="3"/>
      <c r="RZQ181" s="3"/>
      <c r="RZR181" s="3"/>
      <c r="RZS181" s="3"/>
      <c r="RZT181" s="3"/>
      <c r="RZU181" s="3"/>
      <c r="RZV181" s="3"/>
      <c r="RZW181" s="3"/>
      <c r="RZX181" s="3"/>
      <c r="RZY181" s="3"/>
      <c r="RZZ181" s="3"/>
      <c r="SAA181" s="3"/>
      <c r="SAB181" s="3"/>
      <c r="SAC181" s="3"/>
      <c r="SAD181" s="3"/>
      <c r="SAE181" s="3"/>
      <c r="SAF181" s="3"/>
      <c r="SAG181" s="3"/>
      <c r="SAH181" s="3"/>
      <c r="SAI181" s="3"/>
      <c r="SAJ181" s="3"/>
      <c r="SAK181" s="3"/>
      <c r="SAL181" s="3"/>
      <c r="SAM181" s="3"/>
      <c r="SAN181" s="3"/>
      <c r="SAO181" s="3"/>
      <c r="SAP181" s="3"/>
      <c r="SAQ181" s="3"/>
      <c r="SAR181" s="3"/>
      <c r="SAS181" s="3"/>
      <c r="SAT181" s="3"/>
      <c r="SAU181" s="3"/>
      <c r="SAV181" s="3"/>
      <c r="SAW181" s="3"/>
      <c r="SAX181" s="3"/>
      <c r="SAY181" s="3"/>
      <c r="SAZ181" s="3"/>
      <c r="SBA181" s="3"/>
      <c r="SBB181" s="3"/>
      <c r="SBC181" s="3"/>
      <c r="SBD181" s="3"/>
      <c r="SBE181" s="3"/>
      <c r="SBF181" s="3"/>
      <c r="SBG181" s="3"/>
      <c r="SBH181" s="3"/>
      <c r="SBI181" s="3"/>
      <c r="SBJ181" s="3"/>
      <c r="SBK181" s="3"/>
      <c r="SBL181" s="3"/>
      <c r="SBM181" s="3"/>
      <c r="SBN181" s="3"/>
      <c r="SBO181" s="3"/>
      <c r="SBP181" s="3"/>
      <c r="SBQ181" s="3"/>
      <c r="SBR181" s="3"/>
      <c r="SBS181" s="3"/>
      <c r="SBT181" s="3"/>
      <c r="SBU181" s="3"/>
      <c r="SBV181" s="3"/>
      <c r="SBW181" s="3"/>
      <c r="SBX181" s="3"/>
      <c r="SBY181" s="3"/>
      <c r="SBZ181" s="3"/>
      <c r="SCA181" s="3"/>
      <c r="SCB181" s="3"/>
      <c r="SCC181" s="3"/>
      <c r="SCD181" s="3"/>
      <c r="SCE181" s="3"/>
      <c r="SCF181" s="3"/>
      <c r="SCG181" s="3"/>
      <c r="SCH181" s="3"/>
      <c r="SCI181" s="3"/>
      <c r="SCJ181" s="3"/>
      <c r="SCK181" s="3"/>
      <c r="SCL181" s="3"/>
      <c r="SCM181" s="3"/>
      <c r="SCN181" s="3"/>
      <c r="SCO181" s="3"/>
      <c r="SCP181" s="3"/>
      <c r="SCQ181" s="3"/>
      <c r="SCR181" s="3"/>
      <c r="SCS181" s="3"/>
      <c r="SCT181" s="3"/>
      <c r="SCU181" s="3"/>
      <c r="SCV181" s="3"/>
      <c r="SCW181" s="3"/>
      <c r="SCX181" s="3"/>
      <c r="SCY181" s="3"/>
      <c r="SCZ181" s="3"/>
      <c r="SDA181" s="3"/>
      <c r="SDB181" s="3"/>
      <c r="SDC181" s="3"/>
      <c r="SDD181" s="3"/>
      <c r="SDE181" s="3"/>
      <c r="SDF181" s="3"/>
      <c r="SDG181" s="3"/>
      <c r="SDH181" s="3"/>
      <c r="SDI181" s="3"/>
      <c r="SDJ181" s="3"/>
      <c r="SDK181" s="3"/>
      <c r="SDL181" s="3"/>
      <c r="SDM181" s="3"/>
      <c r="SDN181" s="3"/>
      <c r="SDO181" s="3"/>
      <c r="SDP181" s="3"/>
      <c r="SDQ181" s="3"/>
      <c r="SDR181" s="3"/>
      <c r="SDS181" s="3"/>
      <c r="SDT181" s="3"/>
      <c r="SDU181" s="3"/>
      <c r="SDV181" s="3"/>
      <c r="SDW181" s="3"/>
      <c r="SDX181" s="3"/>
      <c r="SDY181" s="3"/>
      <c r="SDZ181" s="3"/>
      <c r="SEA181" s="3"/>
      <c r="SEB181" s="3"/>
      <c r="SEC181" s="3"/>
      <c r="SED181" s="3"/>
      <c r="SEE181" s="3"/>
      <c r="SEF181" s="3"/>
      <c r="SEG181" s="3"/>
      <c r="SEH181" s="3"/>
      <c r="SEI181" s="3"/>
      <c r="SEJ181" s="3"/>
      <c r="SEK181" s="3"/>
      <c r="SEL181" s="3"/>
      <c r="SEM181" s="3"/>
      <c r="SEN181" s="3"/>
      <c r="SEO181" s="3"/>
      <c r="SEP181" s="3"/>
      <c r="SEQ181" s="3"/>
      <c r="SER181" s="3"/>
      <c r="SES181" s="3"/>
      <c r="SET181" s="3"/>
      <c r="SEU181" s="3"/>
      <c r="SEV181" s="3"/>
      <c r="SEW181" s="3"/>
      <c r="SEX181" s="3"/>
      <c r="SEY181" s="3"/>
      <c r="SEZ181" s="3"/>
      <c r="SFA181" s="3"/>
      <c r="SFB181" s="3"/>
      <c r="SFC181" s="3"/>
      <c r="SFD181" s="3"/>
      <c r="SFE181" s="3"/>
      <c r="SFF181" s="3"/>
      <c r="SFG181" s="3"/>
      <c r="SFH181" s="3"/>
      <c r="SFI181" s="3"/>
      <c r="SFJ181" s="3"/>
      <c r="SFK181" s="3"/>
      <c r="SFL181" s="3"/>
      <c r="SFM181" s="3"/>
      <c r="SFN181" s="3"/>
      <c r="SFO181" s="3"/>
      <c r="SFP181" s="3"/>
      <c r="SFQ181" s="3"/>
      <c r="SFR181" s="3"/>
      <c r="SFS181" s="3"/>
      <c r="SFT181" s="3"/>
      <c r="SFU181" s="3"/>
      <c r="SFV181" s="3"/>
      <c r="SFW181" s="3"/>
      <c r="SFX181" s="3"/>
      <c r="SFY181" s="3"/>
      <c r="SFZ181" s="3"/>
      <c r="SGA181" s="3"/>
      <c r="SGB181" s="3"/>
      <c r="SGC181" s="3"/>
      <c r="SGD181" s="3"/>
      <c r="SGE181" s="3"/>
      <c r="SGF181" s="3"/>
      <c r="SGG181" s="3"/>
      <c r="SGH181" s="3"/>
      <c r="SGI181" s="3"/>
      <c r="SGJ181" s="3"/>
      <c r="SGK181" s="3"/>
      <c r="SGL181" s="3"/>
      <c r="SGM181" s="3"/>
      <c r="SGN181" s="3"/>
      <c r="SGO181" s="3"/>
      <c r="SGP181" s="3"/>
      <c r="SGQ181" s="3"/>
      <c r="SGR181" s="3"/>
      <c r="SGS181" s="3"/>
      <c r="SGT181" s="3"/>
      <c r="SGU181" s="3"/>
      <c r="SGV181" s="3"/>
      <c r="SGW181" s="3"/>
      <c r="SGX181" s="3"/>
      <c r="SGY181" s="3"/>
      <c r="SGZ181" s="3"/>
      <c r="SHA181" s="3"/>
      <c r="SHB181" s="3"/>
      <c r="SHC181" s="3"/>
      <c r="SHD181" s="3"/>
      <c r="SHE181" s="3"/>
      <c r="SHF181" s="3"/>
      <c r="SHG181" s="3"/>
      <c r="SHH181" s="3"/>
      <c r="SHI181" s="3"/>
      <c r="SHJ181" s="3"/>
      <c r="SHK181" s="3"/>
      <c r="SHL181" s="3"/>
      <c r="SHM181" s="3"/>
      <c r="SHN181" s="3"/>
      <c r="SHO181" s="3"/>
      <c r="SHP181" s="3"/>
      <c r="SHQ181" s="3"/>
      <c r="SHR181" s="3"/>
      <c r="SHS181" s="3"/>
      <c r="SHT181" s="3"/>
      <c r="SHU181" s="3"/>
      <c r="SHV181" s="3"/>
      <c r="SHW181" s="3"/>
      <c r="SHX181" s="3"/>
      <c r="SHY181" s="3"/>
      <c r="SHZ181" s="3"/>
      <c r="SIA181" s="3"/>
      <c r="SIB181" s="3"/>
      <c r="SIC181" s="3"/>
      <c r="SID181" s="3"/>
      <c r="SIE181" s="3"/>
      <c r="SIF181" s="3"/>
      <c r="SIG181" s="3"/>
      <c r="SIH181" s="3"/>
      <c r="SII181" s="3"/>
      <c r="SIJ181" s="3"/>
      <c r="SIK181" s="3"/>
      <c r="SIL181" s="3"/>
      <c r="SIM181" s="3"/>
      <c r="SIN181" s="3"/>
      <c r="SIO181" s="3"/>
      <c r="SIP181" s="3"/>
      <c r="SIQ181" s="3"/>
      <c r="SIR181" s="3"/>
      <c r="SIS181" s="3"/>
      <c r="SIT181" s="3"/>
      <c r="SIU181" s="3"/>
      <c r="SIV181" s="3"/>
      <c r="SIW181" s="3"/>
      <c r="SIX181" s="3"/>
      <c r="SIY181" s="3"/>
      <c r="SIZ181" s="3"/>
      <c r="SJA181" s="3"/>
      <c r="SJB181" s="3"/>
      <c r="SJC181" s="3"/>
      <c r="SJD181" s="3"/>
      <c r="SJE181" s="3"/>
      <c r="SJF181" s="3"/>
      <c r="SJG181" s="3"/>
      <c r="SJH181" s="3"/>
      <c r="SJI181" s="3"/>
      <c r="SJJ181" s="3"/>
      <c r="SJK181" s="3"/>
      <c r="SJL181" s="3"/>
      <c r="SJM181" s="3"/>
      <c r="SJN181" s="3"/>
      <c r="SJO181" s="3"/>
      <c r="SJP181" s="3"/>
      <c r="SJQ181" s="3"/>
      <c r="SJR181" s="3"/>
      <c r="SJS181" s="3"/>
      <c r="SJT181" s="3"/>
      <c r="SJU181" s="3"/>
      <c r="SJV181" s="3"/>
      <c r="SJW181" s="3"/>
      <c r="SJX181" s="3"/>
      <c r="SJY181" s="3"/>
      <c r="SJZ181" s="3"/>
      <c r="SKA181" s="3"/>
      <c r="SKB181" s="3"/>
      <c r="SKC181" s="3"/>
      <c r="SKD181" s="3"/>
      <c r="SKE181" s="3"/>
      <c r="SKF181" s="3"/>
      <c r="SKG181" s="3"/>
      <c r="SKH181" s="3"/>
      <c r="SKI181" s="3"/>
      <c r="SKJ181" s="3"/>
      <c r="SKK181" s="3"/>
      <c r="SKL181" s="3"/>
      <c r="SKM181" s="3"/>
      <c r="SKN181" s="3"/>
      <c r="SKO181" s="3"/>
      <c r="SKP181" s="3"/>
      <c r="SKQ181" s="3"/>
      <c r="SKR181" s="3"/>
      <c r="SKS181" s="3"/>
      <c r="SKT181" s="3"/>
      <c r="SKU181" s="3"/>
      <c r="SKV181" s="3"/>
      <c r="SKW181" s="3"/>
      <c r="SKX181" s="3"/>
      <c r="SKY181" s="3"/>
      <c r="SKZ181" s="3"/>
      <c r="SLA181" s="3"/>
      <c r="SLB181" s="3"/>
      <c r="SLC181" s="3"/>
      <c r="SLD181" s="3"/>
      <c r="SLE181" s="3"/>
      <c r="SLF181" s="3"/>
      <c r="SLG181" s="3"/>
      <c r="SLH181" s="3"/>
      <c r="SLI181" s="3"/>
      <c r="SLJ181" s="3"/>
      <c r="SLK181" s="3"/>
      <c r="SLL181" s="3"/>
      <c r="SLM181" s="3"/>
      <c r="SLN181" s="3"/>
      <c r="SLO181" s="3"/>
      <c r="SLP181" s="3"/>
      <c r="SLQ181" s="3"/>
      <c r="SLR181" s="3"/>
      <c r="SLS181" s="3"/>
      <c r="SLT181" s="3"/>
      <c r="SLU181" s="3"/>
      <c r="SLV181" s="3"/>
      <c r="SLW181" s="3"/>
      <c r="SLX181" s="3"/>
      <c r="SLY181" s="3"/>
      <c r="SLZ181" s="3"/>
      <c r="SMA181" s="3"/>
      <c r="SMB181" s="3"/>
      <c r="SMC181" s="3"/>
      <c r="SMD181" s="3"/>
      <c r="SME181" s="3"/>
      <c r="SMF181" s="3"/>
      <c r="SMG181" s="3"/>
      <c r="SMH181" s="3"/>
      <c r="SMI181" s="3"/>
      <c r="SMJ181" s="3"/>
      <c r="SMK181" s="3"/>
      <c r="SML181" s="3"/>
      <c r="SMM181" s="3"/>
      <c r="SMN181" s="3"/>
      <c r="SMO181" s="3"/>
      <c r="SMP181" s="3"/>
      <c r="SMQ181" s="3"/>
      <c r="SMR181" s="3"/>
      <c r="SMS181" s="3"/>
      <c r="SMT181" s="3"/>
      <c r="SMU181" s="3"/>
      <c r="SMV181" s="3"/>
      <c r="SMW181" s="3"/>
      <c r="SMX181" s="3"/>
      <c r="SMY181" s="3"/>
      <c r="SMZ181" s="3"/>
      <c r="SNA181" s="3"/>
      <c r="SNB181" s="3"/>
      <c r="SNC181" s="3"/>
      <c r="SND181" s="3"/>
      <c r="SNE181" s="3"/>
      <c r="SNF181" s="3"/>
      <c r="SNG181" s="3"/>
      <c r="SNH181" s="3"/>
      <c r="SNI181" s="3"/>
      <c r="SNJ181" s="3"/>
      <c r="SNK181" s="3"/>
      <c r="SNL181" s="3"/>
      <c r="SNM181" s="3"/>
      <c r="SNN181" s="3"/>
      <c r="SNO181" s="3"/>
      <c r="SNP181" s="3"/>
      <c r="SNQ181" s="3"/>
      <c r="SNR181" s="3"/>
      <c r="SNS181" s="3"/>
      <c r="SNT181" s="3"/>
      <c r="SNU181" s="3"/>
      <c r="SNV181" s="3"/>
      <c r="SNW181" s="3"/>
      <c r="SNX181" s="3"/>
      <c r="SNY181" s="3"/>
      <c r="SNZ181" s="3"/>
      <c r="SOA181" s="3"/>
      <c r="SOB181" s="3"/>
      <c r="SOC181" s="3"/>
      <c r="SOD181" s="3"/>
      <c r="SOE181" s="3"/>
      <c r="SOF181" s="3"/>
      <c r="SOG181" s="3"/>
      <c r="SOH181" s="3"/>
      <c r="SOI181" s="3"/>
      <c r="SOJ181" s="3"/>
      <c r="SOK181" s="3"/>
      <c r="SOL181" s="3"/>
      <c r="SOM181" s="3"/>
      <c r="SON181" s="3"/>
      <c r="SOO181" s="3"/>
      <c r="SOP181" s="3"/>
      <c r="SOQ181" s="3"/>
      <c r="SOR181" s="3"/>
      <c r="SOS181" s="3"/>
      <c r="SOT181" s="3"/>
      <c r="SOU181" s="3"/>
      <c r="SOV181" s="3"/>
      <c r="SOW181" s="3"/>
      <c r="SOX181" s="3"/>
      <c r="SOY181" s="3"/>
      <c r="SOZ181" s="3"/>
      <c r="SPA181" s="3"/>
      <c r="SPB181" s="3"/>
      <c r="SPC181" s="3"/>
      <c r="SPD181" s="3"/>
      <c r="SPE181" s="3"/>
      <c r="SPF181" s="3"/>
      <c r="SPG181" s="3"/>
      <c r="SPH181" s="3"/>
      <c r="SPI181" s="3"/>
      <c r="SPJ181" s="3"/>
      <c r="SPK181" s="3"/>
      <c r="SPL181" s="3"/>
      <c r="SPM181" s="3"/>
      <c r="SPN181" s="3"/>
      <c r="SPO181" s="3"/>
      <c r="SPP181" s="3"/>
      <c r="SPQ181" s="3"/>
      <c r="SPR181" s="3"/>
      <c r="SPS181" s="3"/>
      <c r="SPT181" s="3"/>
      <c r="SPU181" s="3"/>
      <c r="SPV181" s="3"/>
      <c r="SPW181" s="3"/>
      <c r="SPX181" s="3"/>
      <c r="SPY181" s="3"/>
      <c r="SPZ181" s="3"/>
      <c r="SQA181" s="3"/>
      <c r="SQB181" s="3"/>
      <c r="SQC181" s="3"/>
      <c r="SQD181" s="3"/>
      <c r="SQE181" s="3"/>
      <c r="SQF181" s="3"/>
      <c r="SQG181" s="3"/>
      <c r="SQH181" s="3"/>
      <c r="SQI181" s="3"/>
      <c r="SQJ181" s="3"/>
      <c r="SQK181" s="3"/>
      <c r="SQL181" s="3"/>
      <c r="SQM181" s="3"/>
      <c r="SQN181" s="3"/>
      <c r="SQO181" s="3"/>
      <c r="SQP181" s="3"/>
      <c r="SQQ181" s="3"/>
      <c r="SQR181" s="3"/>
      <c r="SQS181" s="3"/>
      <c r="SQT181" s="3"/>
      <c r="SQU181" s="3"/>
      <c r="SQV181" s="3"/>
      <c r="SQW181" s="3"/>
      <c r="SQX181" s="3"/>
      <c r="SQY181" s="3"/>
      <c r="SQZ181" s="3"/>
      <c r="SRA181" s="3"/>
      <c r="SRB181" s="3"/>
      <c r="SRC181" s="3"/>
      <c r="SRD181" s="3"/>
      <c r="SRE181" s="3"/>
      <c r="SRF181" s="3"/>
      <c r="SRG181" s="3"/>
      <c r="SRH181" s="3"/>
      <c r="SRI181" s="3"/>
      <c r="SRJ181" s="3"/>
      <c r="SRK181" s="3"/>
      <c r="SRL181" s="3"/>
      <c r="SRM181" s="3"/>
      <c r="SRN181" s="3"/>
      <c r="SRO181" s="3"/>
      <c r="SRP181" s="3"/>
      <c r="SRQ181" s="3"/>
      <c r="SRR181" s="3"/>
      <c r="SRS181" s="3"/>
      <c r="SRT181" s="3"/>
      <c r="SRU181" s="3"/>
      <c r="SRV181" s="3"/>
      <c r="SRW181" s="3"/>
      <c r="SRX181" s="3"/>
      <c r="SRY181" s="3"/>
      <c r="SRZ181" s="3"/>
      <c r="SSA181" s="3"/>
      <c r="SSB181" s="3"/>
      <c r="SSC181" s="3"/>
      <c r="SSD181" s="3"/>
      <c r="SSE181" s="3"/>
      <c r="SSF181" s="3"/>
      <c r="SSG181" s="3"/>
      <c r="SSH181" s="3"/>
      <c r="SSI181" s="3"/>
      <c r="SSJ181" s="3"/>
      <c r="SSK181" s="3"/>
      <c r="SSL181" s="3"/>
      <c r="SSM181" s="3"/>
      <c r="SSN181" s="3"/>
      <c r="SSO181" s="3"/>
      <c r="SSP181" s="3"/>
      <c r="SSQ181" s="3"/>
      <c r="SSR181" s="3"/>
      <c r="SSS181" s="3"/>
      <c r="SST181" s="3"/>
      <c r="SSU181" s="3"/>
      <c r="SSV181" s="3"/>
      <c r="SSW181" s="3"/>
      <c r="SSX181" s="3"/>
      <c r="SSY181" s="3"/>
      <c r="SSZ181" s="3"/>
      <c r="STA181" s="3"/>
      <c r="STB181" s="3"/>
      <c r="STC181" s="3"/>
      <c r="STD181" s="3"/>
      <c r="STE181" s="3"/>
      <c r="STF181" s="3"/>
      <c r="STG181" s="3"/>
      <c r="STH181" s="3"/>
      <c r="STI181" s="3"/>
      <c r="STJ181" s="3"/>
      <c r="STK181" s="3"/>
      <c r="STL181" s="3"/>
      <c r="STM181" s="3"/>
      <c r="STN181" s="3"/>
      <c r="STO181" s="3"/>
      <c r="STP181" s="3"/>
      <c r="STQ181" s="3"/>
      <c r="STR181" s="3"/>
      <c r="STS181" s="3"/>
      <c r="STT181" s="3"/>
      <c r="STU181" s="3"/>
      <c r="STV181" s="3"/>
      <c r="STW181" s="3"/>
      <c r="STX181" s="3"/>
      <c r="STY181" s="3"/>
      <c r="STZ181" s="3"/>
      <c r="SUA181" s="3"/>
      <c r="SUB181" s="3"/>
      <c r="SUC181" s="3"/>
      <c r="SUD181" s="3"/>
      <c r="SUE181" s="3"/>
      <c r="SUF181" s="3"/>
      <c r="SUG181" s="3"/>
      <c r="SUH181" s="3"/>
      <c r="SUI181" s="3"/>
      <c r="SUJ181" s="3"/>
      <c r="SUK181" s="3"/>
      <c r="SUL181" s="3"/>
      <c r="SUM181" s="3"/>
      <c r="SUN181" s="3"/>
      <c r="SUO181" s="3"/>
      <c r="SUP181" s="3"/>
      <c r="SUQ181" s="3"/>
      <c r="SUR181" s="3"/>
      <c r="SUS181" s="3"/>
      <c r="SUT181" s="3"/>
      <c r="SUU181" s="3"/>
      <c r="SUV181" s="3"/>
      <c r="SUW181" s="3"/>
      <c r="SUX181" s="3"/>
      <c r="SUY181" s="3"/>
      <c r="SUZ181" s="3"/>
      <c r="SVA181" s="3"/>
      <c r="SVB181" s="3"/>
      <c r="SVC181" s="3"/>
      <c r="SVD181" s="3"/>
      <c r="SVE181" s="3"/>
      <c r="SVF181" s="3"/>
      <c r="SVG181" s="3"/>
      <c r="SVH181" s="3"/>
      <c r="SVI181" s="3"/>
      <c r="SVJ181" s="3"/>
      <c r="SVK181" s="3"/>
      <c r="SVL181" s="3"/>
      <c r="SVM181" s="3"/>
      <c r="SVN181" s="3"/>
      <c r="SVO181" s="3"/>
      <c r="SVP181" s="3"/>
      <c r="SVQ181" s="3"/>
      <c r="SVR181" s="3"/>
      <c r="SVS181" s="3"/>
      <c r="SVT181" s="3"/>
      <c r="SVU181" s="3"/>
      <c r="SVV181" s="3"/>
      <c r="SVW181" s="3"/>
      <c r="SVX181" s="3"/>
      <c r="SVY181" s="3"/>
      <c r="SVZ181" s="3"/>
      <c r="SWA181" s="3"/>
      <c r="SWB181" s="3"/>
      <c r="SWC181" s="3"/>
      <c r="SWD181" s="3"/>
      <c r="SWE181" s="3"/>
      <c r="SWF181" s="3"/>
      <c r="SWG181" s="3"/>
      <c r="SWH181" s="3"/>
      <c r="SWI181" s="3"/>
      <c r="SWJ181" s="3"/>
      <c r="SWK181" s="3"/>
      <c r="SWL181" s="3"/>
      <c r="SWM181" s="3"/>
      <c r="SWN181" s="3"/>
      <c r="SWO181" s="3"/>
      <c r="SWP181" s="3"/>
      <c r="SWQ181" s="3"/>
      <c r="SWR181" s="3"/>
      <c r="SWS181" s="3"/>
      <c r="SWT181" s="3"/>
      <c r="SWU181" s="3"/>
      <c r="SWV181" s="3"/>
      <c r="SWW181" s="3"/>
      <c r="SWX181" s="3"/>
      <c r="SWY181" s="3"/>
      <c r="SWZ181" s="3"/>
      <c r="SXA181" s="3"/>
      <c r="SXB181" s="3"/>
      <c r="SXC181" s="3"/>
      <c r="SXD181" s="3"/>
      <c r="SXE181" s="3"/>
      <c r="SXF181" s="3"/>
      <c r="SXG181" s="3"/>
      <c r="SXH181" s="3"/>
      <c r="SXI181" s="3"/>
      <c r="SXJ181" s="3"/>
      <c r="SXK181" s="3"/>
      <c r="SXL181" s="3"/>
      <c r="SXM181" s="3"/>
      <c r="SXN181" s="3"/>
      <c r="SXO181" s="3"/>
      <c r="SXP181" s="3"/>
      <c r="SXQ181" s="3"/>
      <c r="SXR181" s="3"/>
      <c r="SXS181" s="3"/>
      <c r="SXT181" s="3"/>
      <c r="SXU181" s="3"/>
      <c r="SXV181" s="3"/>
      <c r="SXW181" s="3"/>
      <c r="SXX181" s="3"/>
      <c r="SXY181" s="3"/>
      <c r="SXZ181" s="3"/>
      <c r="SYA181" s="3"/>
      <c r="SYB181" s="3"/>
      <c r="SYC181" s="3"/>
      <c r="SYD181" s="3"/>
      <c r="SYE181" s="3"/>
      <c r="SYF181" s="3"/>
      <c r="SYG181" s="3"/>
      <c r="SYH181" s="3"/>
      <c r="SYI181" s="3"/>
      <c r="SYJ181" s="3"/>
      <c r="SYK181" s="3"/>
      <c r="SYL181" s="3"/>
      <c r="SYM181" s="3"/>
      <c r="SYN181" s="3"/>
      <c r="SYO181" s="3"/>
      <c r="SYP181" s="3"/>
      <c r="SYQ181" s="3"/>
      <c r="SYR181" s="3"/>
      <c r="SYS181" s="3"/>
      <c r="SYT181" s="3"/>
      <c r="SYU181" s="3"/>
      <c r="SYV181" s="3"/>
      <c r="SYW181" s="3"/>
      <c r="SYX181" s="3"/>
      <c r="SYY181" s="3"/>
      <c r="SYZ181" s="3"/>
      <c r="SZA181" s="3"/>
      <c r="SZB181" s="3"/>
      <c r="SZC181" s="3"/>
      <c r="SZD181" s="3"/>
      <c r="SZE181" s="3"/>
      <c r="SZF181" s="3"/>
      <c r="SZG181" s="3"/>
      <c r="SZH181" s="3"/>
      <c r="SZI181" s="3"/>
      <c r="SZJ181" s="3"/>
      <c r="SZK181" s="3"/>
      <c r="SZL181" s="3"/>
      <c r="SZM181" s="3"/>
      <c r="SZN181" s="3"/>
      <c r="SZO181" s="3"/>
      <c r="SZP181" s="3"/>
      <c r="SZQ181" s="3"/>
      <c r="SZR181" s="3"/>
      <c r="SZS181" s="3"/>
      <c r="SZT181" s="3"/>
      <c r="SZU181" s="3"/>
      <c r="SZV181" s="3"/>
      <c r="SZW181" s="3"/>
      <c r="SZX181" s="3"/>
      <c r="SZY181" s="3"/>
      <c r="SZZ181" s="3"/>
      <c r="TAA181" s="3"/>
      <c r="TAB181" s="3"/>
      <c r="TAC181" s="3"/>
      <c r="TAD181" s="3"/>
      <c r="TAE181" s="3"/>
      <c r="TAF181" s="3"/>
      <c r="TAG181" s="3"/>
      <c r="TAH181" s="3"/>
      <c r="TAI181" s="3"/>
      <c r="TAJ181" s="3"/>
      <c r="TAK181" s="3"/>
      <c r="TAL181" s="3"/>
      <c r="TAM181" s="3"/>
      <c r="TAN181" s="3"/>
      <c r="TAO181" s="3"/>
      <c r="TAP181" s="3"/>
      <c r="TAQ181" s="3"/>
      <c r="TAR181" s="3"/>
      <c r="TAS181" s="3"/>
      <c r="TAT181" s="3"/>
      <c r="TAU181" s="3"/>
      <c r="TAV181" s="3"/>
      <c r="TAW181" s="3"/>
      <c r="TAX181" s="3"/>
      <c r="TAY181" s="3"/>
      <c r="TAZ181" s="3"/>
      <c r="TBA181" s="3"/>
      <c r="TBB181" s="3"/>
      <c r="TBC181" s="3"/>
      <c r="TBD181" s="3"/>
      <c r="TBE181" s="3"/>
      <c r="TBF181" s="3"/>
      <c r="TBG181" s="3"/>
      <c r="TBH181" s="3"/>
      <c r="TBI181" s="3"/>
      <c r="TBJ181" s="3"/>
      <c r="TBK181" s="3"/>
      <c r="TBL181" s="3"/>
      <c r="TBM181" s="3"/>
      <c r="TBN181" s="3"/>
      <c r="TBO181" s="3"/>
      <c r="TBP181" s="3"/>
      <c r="TBQ181" s="3"/>
      <c r="TBR181" s="3"/>
      <c r="TBS181" s="3"/>
      <c r="TBT181" s="3"/>
      <c r="TBU181" s="3"/>
      <c r="TBV181" s="3"/>
      <c r="TBW181" s="3"/>
      <c r="TBX181" s="3"/>
      <c r="TBY181" s="3"/>
      <c r="TBZ181" s="3"/>
      <c r="TCA181" s="3"/>
      <c r="TCB181" s="3"/>
      <c r="TCC181" s="3"/>
      <c r="TCD181" s="3"/>
      <c r="TCE181" s="3"/>
      <c r="TCF181" s="3"/>
      <c r="TCG181" s="3"/>
      <c r="TCH181" s="3"/>
      <c r="TCI181" s="3"/>
      <c r="TCJ181" s="3"/>
      <c r="TCK181" s="3"/>
      <c r="TCL181" s="3"/>
      <c r="TCM181" s="3"/>
      <c r="TCN181" s="3"/>
      <c r="TCO181" s="3"/>
      <c r="TCP181" s="3"/>
      <c r="TCQ181" s="3"/>
      <c r="TCR181" s="3"/>
      <c r="TCS181" s="3"/>
      <c r="TCT181" s="3"/>
      <c r="TCU181" s="3"/>
      <c r="TCV181" s="3"/>
      <c r="TCW181" s="3"/>
      <c r="TCX181" s="3"/>
      <c r="TCY181" s="3"/>
      <c r="TCZ181" s="3"/>
      <c r="TDA181" s="3"/>
      <c r="TDB181" s="3"/>
      <c r="TDC181" s="3"/>
      <c r="TDD181" s="3"/>
      <c r="TDE181" s="3"/>
      <c r="TDF181" s="3"/>
      <c r="TDG181" s="3"/>
      <c r="TDH181" s="3"/>
      <c r="TDI181" s="3"/>
      <c r="TDJ181" s="3"/>
      <c r="TDK181" s="3"/>
      <c r="TDL181" s="3"/>
      <c r="TDM181" s="3"/>
      <c r="TDN181" s="3"/>
      <c r="TDO181" s="3"/>
      <c r="TDP181" s="3"/>
      <c r="TDQ181" s="3"/>
      <c r="TDR181" s="3"/>
      <c r="TDS181" s="3"/>
      <c r="TDT181" s="3"/>
      <c r="TDU181" s="3"/>
      <c r="TDV181" s="3"/>
      <c r="TDW181" s="3"/>
      <c r="TDX181" s="3"/>
      <c r="TDY181" s="3"/>
      <c r="TDZ181" s="3"/>
      <c r="TEA181" s="3"/>
      <c r="TEB181" s="3"/>
      <c r="TEC181" s="3"/>
      <c r="TED181" s="3"/>
      <c r="TEE181" s="3"/>
      <c r="TEF181" s="3"/>
      <c r="TEG181" s="3"/>
      <c r="TEH181" s="3"/>
      <c r="TEI181" s="3"/>
      <c r="TEJ181" s="3"/>
      <c r="TEK181" s="3"/>
      <c r="TEL181" s="3"/>
      <c r="TEM181" s="3"/>
      <c r="TEN181" s="3"/>
      <c r="TEO181" s="3"/>
      <c r="TEP181" s="3"/>
      <c r="TEQ181" s="3"/>
      <c r="TER181" s="3"/>
      <c r="TES181" s="3"/>
      <c r="TET181" s="3"/>
      <c r="TEU181" s="3"/>
      <c r="TEV181" s="3"/>
      <c r="TEW181" s="3"/>
      <c r="TEX181" s="3"/>
      <c r="TEY181" s="3"/>
      <c r="TEZ181" s="3"/>
      <c r="TFA181" s="3"/>
      <c r="TFB181" s="3"/>
      <c r="TFC181" s="3"/>
      <c r="TFD181" s="3"/>
      <c r="TFE181" s="3"/>
      <c r="TFF181" s="3"/>
      <c r="TFG181" s="3"/>
      <c r="TFH181" s="3"/>
      <c r="TFI181" s="3"/>
      <c r="TFJ181" s="3"/>
      <c r="TFK181" s="3"/>
      <c r="TFL181" s="3"/>
      <c r="TFM181" s="3"/>
      <c r="TFN181" s="3"/>
      <c r="TFO181" s="3"/>
      <c r="TFP181" s="3"/>
      <c r="TFQ181" s="3"/>
      <c r="TFR181" s="3"/>
      <c r="TFS181" s="3"/>
      <c r="TFT181" s="3"/>
      <c r="TFU181" s="3"/>
      <c r="TFV181" s="3"/>
      <c r="TFW181" s="3"/>
      <c r="TFX181" s="3"/>
      <c r="TFY181" s="3"/>
      <c r="TFZ181" s="3"/>
      <c r="TGA181" s="3"/>
      <c r="TGB181" s="3"/>
      <c r="TGC181" s="3"/>
      <c r="TGD181" s="3"/>
      <c r="TGE181" s="3"/>
      <c r="TGF181" s="3"/>
      <c r="TGG181" s="3"/>
      <c r="TGH181" s="3"/>
      <c r="TGI181" s="3"/>
      <c r="TGJ181" s="3"/>
      <c r="TGK181" s="3"/>
      <c r="TGL181" s="3"/>
      <c r="TGM181" s="3"/>
      <c r="TGN181" s="3"/>
      <c r="TGO181" s="3"/>
      <c r="TGP181" s="3"/>
      <c r="TGQ181" s="3"/>
      <c r="TGR181" s="3"/>
      <c r="TGS181" s="3"/>
      <c r="TGT181" s="3"/>
      <c r="TGU181" s="3"/>
      <c r="TGV181" s="3"/>
      <c r="TGW181" s="3"/>
      <c r="TGX181" s="3"/>
      <c r="TGY181" s="3"/>
      <c r="TGZ181" s="3"/>
      <c r="THA181" s="3"/>
      <c r="THB181" s="3"/>
      <c r="THC181" s="3"/>
      <c r="THD181" s="3"/>
      <c r="THE181" s="3"/>
      <c r="THF181" s="3"/>
      <c r="THG181" s="3"/>
      <c r="THH181" s="3"/>
      <c r="THI181" s="3"/>
      <c r="THJ181" s="3"/>
      <c r="THK181" s="3"/>
      <c r="THL181" s="3"/>
      <c r="THM181" s="3"/>
      <c r="THN181" s="3"/>
      <c r="THO181" s="3"/>
      <c r="THP181" s="3"/>
      <c r="THQ181" s="3"/>
      <c r="THR181" s="3"/>
      <c r="THS181" s="3"/>
      <c r="THT181" s="3"/>
      <c r="THU181" s="3"/>
      <c r="THV181" s="3"/>
      <c r="THW181" s="3"/>
      <c r="THX181" s="3"/>
      <c r="THY181" s="3"/>
      <c r="THZ181" s="3"/>
      <c r="TIA181" s="3"/>
      <c r="TIB181" s="3"/>
      <c r="TIC181" s="3"/>
      <c r="TID181" s="3"/>
      <c r="TIE181" s="3"/>
      <c r="TIF181" s="3"/>
      <c r="TIG181" s="3"/>
      <c r="TIH181" s="3"/>
      <c r="TII181" s="3"/>
      <c r="TIJ181" s="3"/>
      <c r="TIK181" s="3"/>
      <c r="TIL181" s="3"/>
      <c r="TIM181" s="3"/>
      <c r="TIN181" s="3"/>
      <c r="TIO181" s="3"/>
      <c r="TIP181" s="3"/>
      <c r="TIQ181" s="3"/>
      <c r="TIR181" s="3"/>
      <c r="TIS181" s="3"/>
      <c r="TIT181" s="3"/>
      <c r="TIU181" s="3"/>
      <c r="TIV181" s="3"/>
      <c r="TIW181" s="3"/>
      <c r="TIX181" s="3"/>
      <c r="TIY181" s="3"/>
      <c r="TIZ181" s="3"/>
      <c r="TJA181" s="3"/>
      <c r="TJB181" s="3"/>
      <c r="TJC181" s="3"/>
      <c r="TJD181" s="3"/>
      <c r="TJE181" s="3"/>
      <c r="TJF181" s="3"/>
      <c r="TJG181" s="3"/>
      <c r="TJH181" s="3"/>
      <c r="TJI181" s="3"/>
      <c r="TJJ181" s="3"/>
      <c r="TJK181" s="3"/>
      <c r="TJL181" s="3"/>
      <c r="TJM181" s="3"/>
      <c r="TJN181" s="3"/>
      <c r="TJO181" s="3"/>
      <c r="TJP181" s="3"/>
      <c r="TJQ181" s="3"/>
      <c r="TJR181" s="3"/>
      <c r="TJS181" s="3"/>
      <c r="TJT181" s="3"/>
      <c r="TJU181" s="3"/>
      <c r="TJV181" s="3"/>
      <c r="TJW181" s="3"/>
      <c r="TJX181" s="3"/>
      <c r="TJY181" s="3"/>
      <c r="TJZ181" s="3"/>
      <c r="TKA181" s="3"/>
      <c r="TKB181" s="3"/>
      <c r="TKC181" s="3"/>
      <c r="TKD181" s="3"/>
      <c r="TKE181" s="3"/>
      <c r="TKF181" s="3"/>
      <c r="TKG181" s="3"/>
      <c r="TKH181" s="3"/>
      <c r="TKI181" s="3"/>
      <c r="TKJ181" s="3"/>
      <c r="TKK181" s="3"/>
      <c r="TKL181" s="3"/>
      <c r="TKM181" s="3"/>
      <c r="TKN181" s="3"/>
      <c r="TKO181" s="3"/>
      <c r="TKP181" s="3"/>
      <c r="TKQ181" s="3"/>
      <c r="TKR181" s="3"/>
      <c r="TKS181" s="3"/>
      <c r="TKT181" s="3"/>
      <c r="TKU181" s="3"/>
      <c r="TKV181" s="3"/>
      <c r="TKW181" s="3"/>
      <c r="TKX181" s="3"/>
      <c r="TKY181" s="3"/>
      <c r="TKZ181" s="3"/>
      <c r="TLA181" s="3"/>
      <c r="TLB181" s="3"/>
      <c r="TLC181" s="3"/>
      <c r="TLD181" s="3"/>
      <c r="TLE181" s="3"/>
      <c r="TLF181" s="3"/>
      <c r="TLG181" s="3"/>
      <c r="TLH181" s="3"/>
      <c r="TLI181" s="3"/>
      <c r="TLJ181" s="3"/>
      <c r="TLK181" s="3"/>
      <c r="TLL181" s="3"/>
      <c r="TLM181" s="3"/>
      <c r="TLN181" s="3"/>
      <c r="TLO181" s="3"/>
      <c r="TLP181" s="3"/>
      <c r="TLQ181" s="3"/>
      <c r="TLR181" s="3"/>
      <c r="TLS181" s="3"/>
      <c r="TLT181" s="3"/>
      <c r="TLU181" s="3"/>
      <c r="TLV181" s="3"/>
      <c r="TLW181" s="3"/>
      <c r="TLX181" s="3"/>
      <c r="TLY181" s="3"/>
      <c r="TLZ181" s="3"/>
      <c r="TMA181" s="3"/>
      <c r="TMB181" s="3"/>
      <c r="TMC181" s="3"/>
      <c r="TMD181" s="3"/>
      <c r="TME181" s="3"/>
      <c r="TMF181" s="3"/>
      <c r="TMG181" s="3"/>
      <c r="TMH181" s="3"/>
      <c r="TMI181" s="3"/>
      <c r="TMJ181" s="3"/>
      <c r="TMK181" s="3"/>
      <c r="TML181" s="3"/>
      <c r="TMM181" s="3"/>
      <c r="TMN181" s="3"/>
      <c r="TMO181" s="3"/>
      <c r="TMP181" s="3"/>
      <c r="TMQ181" s="3"/>
      <c r="TMR181" s="3"/>
      <c r="TMS181" s="3"/>
      <c r="TMT181" s="3"/>
      <c r="TMU181" s="3"/>
      <c r="TMV181" s="3"/>
      <c r="TMW181" s="3"/>
      <c r="TMX181" s="3"/>
      <c r="TMY181" s="3"/>
      <c r="TMZ181" s="3"/>
      <c r="TNA181" s="3"/>
      <c r="TNB181" s="3"/>
      <c r="TNC181" s="3"/>
      <c r="TND181" s="3"/>
      <c r="TNE181" s="3"/>
      <c r="TNF181" s="3"/>
      <c r="TNG181" s="3"/>
      <c r="TNH181" s="3"/>
      <c r="TNI181" s="3"/>
      <c r="TNJ181" s="3"/>
      <c r="TNK181" s="3"/>
      <c r="TNL181" s="3"/>
      <c r="TNM181" s="3"/>
      <c r="TNN181" s="3"/>
      <c r="TNO181" s="3"/>
      <c r="TNP181" s="3"/>
      <c r="TNQ181" s="3"/>
      <c r="TNR181" s="3"/>
      <c r="TNS181" s="3"/>
      <c r="TNT181" s="3"/>
      <c r="TNU181" s="3"/>
      <c r="TNV181" s="3"/>
      <c r="TNW181" s="3"/>
      <c r="TNX181" s="3"/>
      <c r="TNY181" s="3"/>
      <c r="TNZ181" s="3"/>
      <c r="TOA181" s="3"/>
      <c r="TOB181" s="3"/>
      <c r="TOC181" s="3"/>
      <c r="TOD181" s="3"/>
      <c r="TOE181" s="3"/>
      <c r="TOF181" s="3"/>
      <c r="TOG181" s="3"/>
      <c r="TOH181" s="3"/>
      <c r="TOI181" s="3"/>
      <c r="TOJ181" s="3"/>
      <c r="TOK181" s="3"/>
      <c r="TOL181" s="3"/>
      <c r="TOM181" s="3"/>
      <c r="TON181" s="3"/>
      <c r="TOO181" s="3"/>
      <c r="TOP181" s="3"/>
      <c r="TOQ181" s="3"/>
      <c r="TOR181" s="3"/>
      <c r="TOS181" s="3"/>
      <c r="TOT181" s="3"/>
      <c r="TOU181" s="3"/>
      <c r="TOV181" s="3"/>
      <c r="TOW181" s="3"/>
      <c r="TOX181" s="3"/>
      <c r="TOY181" s="3"/>
      <c r="TOZ181" s="3"/>
      <c r="TPA181" s="3"/>
      <c r="TPB181" s="3"/>
      <c r="TPC181" s="3"/>
      <c r="TPD181" s="3"/>
      <c r="TPE181" s="3"/>
      <c r="TPF181" s="3"/>
      <c r="TPG181" s="3"/>
      <c r="TPH181" s="3"/>
      <c r="TPI181" s="3"/>
      <c r="TPJ181" s="3"/>
      <c r="TPK181" s="3"/>
      <c r="TPL181" s="3"/>
      <c r="TPM181" s="3"/>
      <c r="TPN181" s="3"/>
      <c r="TPO181" s="3"/>
      <c r="TPP181" s="3"/>
      <c r="TPQ181" s="3"/>
      <c r="TPR181" s="3"/>
      <c r="TPS181" s="3"/>
      <c r="TPT181" s="3"/>
      <c r="TPU181" s="3"/>
      <c r="TPV181" s="3"/>
      <c r="TPW181" s="3"/>
      <c r="TPX181" s="3"/>
      <c r="TPY181" s="3"/>
      <c r="TPZ181" s="3"/>
      <c r="TQA181" s="3"/>
      <c r="TQB181" s="3"/>
      <c r="TQC181" s="3"/>
      <c r="TQD181" s="3"/>
      <c r="TQE181" s="3"/>
      <c r="TQF181" s="3"/>
      <c r="TQG181" s="3"/>
      <c r="TQH181" s="3"/>
      <c r="TQI181" s="3"/>
      <c r="TQJ181" s="3"/>
      <c r="TQK181" s="3"/>
      <c r="TQL181" s="3"/>
      <c r="TQM181" s="3"/>
      <c r="TQN181" s="3"/>
      <c r="TQO181" s="3"/>
      <c r="TQP181" s="3"/>
      <c r="TQQ181" s="3"/>
      <c r="TQR181" s="3"/>
      <c r="TQS181" s="3"/>
      <c r="TQT181" s="3"/>
      <c r="TQU181" s="3"/>
      <c r="TQV181" s="3"/>
      <c r="TQW181" s="3"/>
      <c r="TQX181" s="3"/>
      <c r="TQY181" s="3"/>
      <c r="TQZ181" s="3"/>
      <c r="TRA181" s="3"/>
      <c r="TRB181" s="3"/>
      <c r="TRC181" s="3"/>
      <c r="TRD181" s="3"/>
      <c r="TRE181" s="3"/>
      <c r="TRF181" s="3"/>
      <c r="TRG181" s="3"/>
      <c r="TRH181" s="3"/>
      <c r="TRI181" s="3"/>
      <c r="TRJ181" s="3"/>
      <c r="TRK181" s="3"/>
      <c r="TRL181" s="3"/>
      <c r="TRM181" s="3"/>
      <c r="TRN181" s="3"/>
      <c r="TRO181" s="3"/>
      <c r="TRP181" s="3"/>
      <c r="TRQ181" s="3"/>
      <c r="TRR181" s="3"/>
      <c r="TRS181" s="3"/>
      <c r="TRT181" s="3"/>
      <c r="TRU181" s="3"/>
      <c r="TRV181" s="3"/>
      <c r="TRW181" s="3"/>
      <c r="TRX181" s="3"/>
      <c r="TRY181" s="3"/>
      <c r="TRZ181" s="3"/>
      <c r="TSA181" s="3"/>
      <c r="TSB181" s="3"/>
      <c r="TSC181" s="3"/>
      <c r="TSD181" s="3"/>
      <c r="TSE181" s="3"/>
      <c r="TSF181" s="3"/>
      <c r="TSG181" s="3"/>
      <c r="TSH181" s="3"/>
      <c r="TSI181" s="3"/>
      <c r="TSJ181" s="3"/>
      <c r="TSK181" s="3"/>
      <c r="TSL181" s="3"/>
      <c r="TSM181" s="3"/>
      <c r="TSN181" s="3"/>
      <c r="TSO181" s="3"/>
      <c r="TSP181" s="3"/>
      <c r="TSQ181" s="3"/>
      <c r="TSR181" s="3"/>
      <c r="TSS181" s="3"/>
      <c r="TST181" s="3"/>
      <c r="TSU181" s="3"/>
      <c r="TSV181" s="3"/>
      <c r="TSW181" s="3"/>
      <c r="TSX181" s="3"/>
      <c r="TSY181" s="3"/>
      <c r="TSZ181" s="3"/>
      <c r="TTA181" s="3"/>
      <c r="TTB181" s="3"/>
      <c r="TTC181" s="3"/>
      <c r="TTD181" s="3"/>
      <c r="TTE181" s="3"/>
      <c r="TTF181" s="3"/>
      <c r="TTG181" s="3"/>
      <c r="TTH181" s="3"/>
      <c r="TTI181" s="3"/>
      <c r="TTJ181" s="3"/>
      <c r="TTK181" s="3"/>
      <c r="TTL181" s="3"/>
      <c r="TTM181" s="3"/>
      <c r="TTN181" s="3"/>
      <c r="TTO181" s="3"/>
      <c r="TTP181" s="3"/>
      <c r="TTQ181" s="3"/>
      <c r="TTR181" s="3"/>
      <c r="TTS181" s="3"/>
      <c r="TTT181" s="3"/>
      <c r="TTU181" s="3"/>
      <c r="TTV181" s="3"/>
      <c r="TTW181" s="3"/>
      <c r="TTX181" s="3"/>
      <c r="TTY181" s="3"/>
      <c r="TTZ181" s="3"/>
      <c r="TUA181" s="3"/>
      <c r="TUB181" s="3"/>
      <c r="TUC181" s="3"/>
      <c r="TUD181" s="3"/>
      <c r="TUE181" s="3"/>
      <c r="TUF181" s="3"/>
      <c r="TUG181" s="3"/>
      <c r="TUH181" s="3"/>
      <c r="TUI181" s="3"/>
      <c r="TUJ181" s="3"/>
      <c r="TUK181" s="3"/>
      <c r="TUL181" s="3"/>
      <c r="TUM181" s="3"/>
      <c r="TUN181" s="3"/>
      <c r="TUO181" s="3"/>
      <c r="TUP181" s="3"/>
      <c r="TUQ181" s="3"/>
      <c r="TUR181" s="3"/>
      <c r="TUS181" s="3"/>
      <c r="TUT181" s="3"/>
      <c r="TUU181" s="3"/>
      <c r="TUV181" s="3"/>
      <c r="TUW181" s="3"/>
      <c r="TUX181" s="3"/>
      <c r="TUY181" s="3"/>
      <c r="TUZ181" s="3"/>
      <c r="TVA181" s="3"/>
      <c r="TVB181" s="3"/>
      <c r="TVC181" s="3"/>
      <c r="TVD181" s="3"/>
      <c r="TVE181" s="3"/>
      <c r="TVF181" s="3"/>
      <c r="TVG181" s="3"/>
      <c r="TVH181" s="3"/>
      <c r="TVI181" s="3"/>
      <c r="TVJ181" s="3"/>
      <c r="TVK181" s="3"/>
      <c r="TVL181" s="3"/>
      <c r="TVM181" s="3"/>
      <c r="TVN181" s="3"/>
      <c r="TVO181" s="3"/>
      <c r="TVP181" s="3"/>
      <c r="TVQ181" s="3"/>
      <c r="TVR181" s="3"/>
      <c r="TVS181" s="3"/>
      <c r="TVT181" s="3"/>
      <c r="TVU181" s="3"/>
      <c r="TVV181" s="3"/>
      <c r="TVW181" s="3"/>
      <c r="TVX181" s="3"/>
      <c r="TVY181" s="3"/>
      <c r="TVZ181" s="3"/>
      <c r="TWA181" s="3"/>
      <c r="TWB181" s="3"/>
      <c r="TWC181" s="3"/>
      <c r="TWD181" s="3"/>
      <c r="TWE181" s="3"/>
      <c r="TWF181" s="3"/>
      <c r="TWG181" s="3"/>
      <c r="TWH181" s="3"/>
      <c r="TWI181" s="3"/>
      <c r="TWJ181" s="3"/>
      <c r="TWK181" s="3"/>
      <c r="TWL181" s="3"/>
      <c r="TWM181" s="3"/>
      <c r="TWN181" s="3"/>
      <c r="TWO181" s="3"/>
      <c r="TWP181" s="3"/>
      <c r="TWQ181" s="3"/>
      <c r="TWR181" s="3"/>
      <c r="TWS181" s="3"/>
      <c r="TWT181" s="3"/>
      <c r="TWU181" s="3"/>
      <c r="TWV181" s="3"/>
      <c r="TWW181" s="3"/>
      <c r="TWX181" s="3"/>
      <c r="TWY181" s="3"/>
      <c r="TWZ181" s="3"/>
      <c r="TXA181" s="3"/>
      <c r="TXB181" s="3"/>
      <c r="TXC181" s="3"/>
      <c r="TXD181" s="3"/>
      <c r="TXE181" s="3"/>
      <c r="TXF181" s="3"/>
      <c r="TXG181" s="3"/>
      <c r="TXH181" s="3"/>
      <c r="TXI181" s="3"/>
      <c r="TXJ181" s="3"/>
      <c r="TXK181" s="3"/>
      <c r="TXL181" s="3"/>
      <c r="TXM181" s="3"/>
      <c r="TXN181" s="3"/>
      <c r="TXO181" s="3"/>
      <c r="TXP181" s="3"/>
      <c r="TXQ181" s="3"/>
      <c r="TXR181" s="3"/>
      <c r="TXS181" s="3"/>
      <c r="TXT181" s="3"/>
      <c r="TXU181" s="3"/>
      <c r="TXV181" s="3"/>
      <c r="TXW181" s="3"/>
      <c r="TXX181" s="3"/>
      <c r="TXY181" s="3"/>
      <c r="TXZ181" s="3"/>
      <c r="TYA181" s="3"/>
      <c r="TYB181" s="3"/>
      <c r="TYC181" s="3"/>
      <c r="TYD181" s="3"/>
      <c r="TYE181" s="3"/>
      <c r="TYF181" s="3"/>
      <c r="TYG181" s="3"/>
      <c r="TYH181" s="3"/>
      <c r="TYI181" s="3"/>
      <c r="TYJ181" s="3"/>
      <c r="TYK181" s="3"/>
      <c r="TYL181" s="3"/>
      <c r="TYM181" s="3"/>
      <c r="TYN181" s="3"/>
      <c r="TYO181" s="3"/>
      <c r="TYP181" s="3"/>
      <c r="TYQ181" s="3"/>
      <c r="TYR181" s="3"/>
      <c r="TYS181" s="3"/>
      <c r="TYT181" s="3"/>
      <c r="TYU181" s="3"/>
      <c r="TYV181" s="3"/>
      <c r="TYW181" s="3"/>
      <c r="TYX181" s="3"/>
      <c r="TYY181" s="3"/>
      <c r="TYZ181" s="3"/>
      <c r="TZA181" s="3"/>
      <c r="TZB181" s="3"/>
      <c r="TZC181" s="3"/>
      <c r="TZD181" s="3"/>
      <c r="TZE181" s="3"/>
      <c r="TZF181" s="3"/>
      <c r="TZG181" s="3"/>
      <c r="TZH181" s="3"/>
      <c r="TZI181" s="3"/>
      <c r="TZJ181" s="3"/>
      <c r="TZK181" s="3"/>
      <c r="TZL181" s="3"/>
      <c r="TZM181" s="3"/>
      <c r="TZN181" s="3"/>
      <c r="TZO181" s="3"/>
      <c r="TZP181" s="3"/>
      <c r="TZQ181" s="3"/>
      <c r="TZR181" s="3"/>
      <c r="TZS181" s="3"/>
      <c r="TZT181" s="3"/>
      <c r="TZU181" s="3"/>
      <c r="TZV181" s="3"/>
      <c r="TZW181" s="3"/>
      <c r="TZX181" s="3"/>
      <c r="TZY181" s="3"/>
      <c r="TZZ181" s="3"/>
      <c r="UAA181" s="3"/>
      <c r="UAB181" s="3"/>
      <c r="UAC181" s="3"/>
      <c r="UAD181" s="3"/>
      <c r="UAE181" s="3"/>
      <c r="UAF181" s="3"/>
      <c r="UAG181" s="3"/>
      <c r="UAH181" s="3"/>
      <c r="UAI181" s="3"/>
      <c r="UAJ181" s="3"/>
      <c r="UAK181" s="3"/>
      <c r="UAL181" s="3"/>
      <c r="UAM181" s="3"/>
      <c r="UAN181" s="3"/>
      <c r="UAO181" s="3"/>
      <c r="UAP181" s="3"/>
      <c r="UAQ181" s="3"/>
      <c r="UAR181" s="3"/>
      <c r="UAS181" s="3"/>
      <c r="UAT181" s="3"/>
      <c r="UAU181" s="3"/>
      <c r="UAV181" s="3"/>
      <c r="UAW181" s="3"/>
      <c r="UAX181" s="3"/>
      <c r="UAY181" s="3"/>
      <c r="UAZ181" s="3"/>
      <c r="UBA181" s="3"/>
      <c r="UBB181" s="3"/>
      <c r="UBC181" s="3"/>
      <c r="UBD181" s="3"/>
      <c r="UBE181" s="3"/>
      <c r="UBF181" s="3"/>
      <c r="UBG181" s="3"/>
      <c r="UBH181" s="3"/>
      <c r="UBI181" s="3"/>
      <c r="UBJ181" s="3"/>
      <c r="UBK181" s="3"/>
      <c r="UBL181" s="3"/>
      <c r="UBM181" s="3"/>
      <c r="UBN181" s="3"/>
      <c r="UBO181" s="3"/>
      <c r="UBP181" s="3"/>
      <c r="UBQ181" s="3"/>
      <c r="UBR181" s="3"/>
      <c r="UBS181" s="3"/>
      <c r="UBT181" s="3"/>
      <c r="UBU181" s="3"/>
      <c r="UBV181" s="3"/>
      <c r="UBW181" s="3"/>
      <c r="UBX181" s="3"/>
      <c r="UBY181" s="3"/>
      <c r="UBZ181" s="3"/>
      <c r="UCA181" s="3"/>
      <c r="UCB181" s="3"/>
      <c r="UCC181" s="3"/>
      <c r="UCD181" s="3"/>
      <c r="UCE181" s="3"/>
      <c r="UCF181" s="3"/>
      <c r="UCG181" s="3"/>
      <c r="UCH181" s="3"/>
      <c r="UCI181" s="3"/>
      <c r="UCJ181" s="3"/>
      <c r="UCK181" s="3"/>
      <c r="UCL181" s="3"/>
      <c r="UCM181" s="3"/>
      <c r="UCN181" s="3"/>
      <c r="UCO181" s="3"/>
      <c r="UCP181" s="3"/>
      <c r="UCQ181" s="3"/>
      <c r="UCR181" s="3"/>
      <c r="UCS181" s="3"/>
      <c r="UCT181" s="3"/>
      <c r="UCU181" s="3"/>
      <c r="UCV181" s="3"/>
      <c r="UCW181" s="3"/>
      <c r="UCX181" s="3"/>
      <c r="UCY181" s="3"/>
      <c r="UCZ181" s="3"/>
      <c r="UDA181" s="3"/>
      <c r="UDB181" s="3"/>
      <c r="UDC181" s="3"/>
      <c r="UDD181" s="3"/>
      <c r="UDE181" s="3"/>
      <c r="UDF181" s="3"/>
      <c r="UDG181" s="3"/>
      <c r="UDH181" s="3"/>
      <c r="UDI181" s="3"/>
      <c r="UDJ181" s="3"/>
      <c r="UDK181" s="3"/>
      <c r="UDL181" s="3"/>
      <c r="UDM181" s="3"/>
      <c r="UDN181" s="3"/>
      <c r="UDO181" s="3"/>
      <c r="UDP181" s="3"/>
      <c r="UDQ181" s="3"/>
      <c r="UDR181" s="3"/>
      <c r="UDS181" s="3"/>
      <c r="UDT181" s="3"/>
      <c r="UDU181" s="3"/>
      <c r="UDV181" s="3"/>
      <c r="UDW181" s="3"/>
      <c r="UDX181" s="3"/>
      <c r="UDY181" s="3"/>
      <c r="UDZ181" s="3"/>
      <c r="UEA181" s="3"/>
      <c r="UEB181" s="3"/>
      <c r="UEC181" s="3"/>
      <c r="UED181" s="3"/>
      <c r="UEE181" s="3"/>
      <c r="UEF181" s="3"/>
      <c r="UEG181" s="3"/>
      <c r="UEH181" s="3"/>
      <c r="UEI181" s="3"/>
      <c r="UEJ181" s="3"/>
      <c r="UEK181" s="3"/>
      <c r="UEL181" s="3"/>
      <c r="UEM181" s="3"/>
      <c r="UEN181" s="3"/>
      <c r="UEO181" s="3"/>
      <c r="UEP181" s="3"/>
      <c r="UEQ181" s="3"/>
      <c r="UER181" s="3"/>
      <c r="UES181" s="3"/>
      <c r="UET181" s="3"/>
      <c r="UEU181" s="3"/>
      <c r="UEV181" s="3"/>
      <c r="UEW181" s="3"/>
      <c r="UEX181" s="3"/>
      <c r="UEY181" s="3"/>
      <c r="UEZ181" s="3"/>
      <c r="UFA181" s="3"/>
      <c r="UFB181" s="3"/>
      <c r="UFC181" s="3"/>
      <c r="UFD181" s="3"/>
      <c r="UFE181" s="3"/>
      <c r="UFF181" s="3"/>
      <c r="UFG181" s="3"/>
      <c r="UFH181" s="3"/>
      <c r="UFI181" s="3"/>
      <c r="UFJ181" s="3"/>
      <c r="UFK181" s="3"/>
      <c r="UFL181" s="3"/>
      <c r="UFM181" s="3"/>
      <c r="UFN181" s="3"/>
      <c r="UFO181" s="3"/>
      <c r="UFP181" s="3"/>
      <c r="UFQ181" s="3"/>
      <c r="UFR181" s="3"/>
      <c r="UFS181" s="3"/>
      <c r="UFT181" s="3"/>
      <c r="UFU181" s="3"/>
      <c r="UFV181" s="3"/>
      <c r="UFW181" s="3"/>
      <c r="UFX181" s="3"/>
      <c r="UFY181" s="3"/>
      <c r="UFZ181" s="3"/>
      <c r="UGA181" s="3"/>
      <c r="UGB181" s="3"/>
      <c r="UGC181" s="3"/>
      <c r="UGD181" s="3"/>
      <c r="UGE181" s="3"/>
      <c r="UGF181" s="3"/>
      <c r="UGG181" s="3"/>
      <c r="UGH181" s="3"/>
      <c r="UGI181" s="3"/>
      <c r="UGJ181" s="3"/>
      <c r="UGK181" s="3"/>
      <c r="UGL181" s="3"/>
      <c r="UGM181" s="3"/>
      <c r="UGN181" s="3"/>
      <c r="UGO181" s="3"/>
      <c r="UGP181" s="3"/>
      <c r="UGQ181" s="3"/>
      <c r="UGR181" s="3"/>
      <c r="UGS181" s="3"/>
      <c r="UGT181" s="3"/>
      <c r="UGU181" s="3"/>
      <c r="UGV181" s="3"/>
      <c r="UGW181" s="3"/>
      <c r="UGX181" s="3"/>
      <c r="UGY181" s="3"/>
      <c r="UGZ181" s="3"/>
      <c r="UHA181" s="3"/>
      <c r="UHB181" s="3"/>
      <c r="UHC181" s="3"/>
      <c r="UHD181" s="3"/>
      <c r="UHE181" s="3"/>
      <c r="UHF181" s="3"/>
      <c r="UHG181" s="3"/>
      <c r="UHH181" s="3"/>
      <c r="UHI181" s="3"/>
      <c r="UHJ181" s="3"/>
      <c r="UHK181" s="3"/>
      <c r="UHL181" s="3"/>
      <c r="UHM181" s="3"/>
      <c r="UHN181" s="3"/>
      <c r="UHO181" s="3"/>
      <c r="UHP181" s="3"/>
      <c r="UHQ181" s="3"/>
      <c r="UHR181" s="3"/>
      <c r="UHS181" s="3"/>
      <c r="UHT181" s="3"/>
      <c r="UHU181" s="3"/>
      <c r="UHV181" s="3"/>
      <c r="UHW181" s="3"/>
      <c r="UHX181" s="3"/>
      <c r="UHY181" s="3"/>
      <c r="UHZ181" s="3"/>
      <c r="UIA181" s="3"/>
      <c r="UIB181" s="3"/>
      <c r="UIC181" s="3"/>
      <c r="UID181" s="3"/>
      <c r="UIE181" s="3"/>
      <c r="UIF181" s="3"/>
      <c r="UIG181" s="3"/>
      <c r="UIH181" s="3"/>
      <c r="UII181" s="3"/>
      <c r="UIJ181" s="3"/>
      <c r="UIK181" s="3"/>
      <c r="UIL181" s="3"/>
      <c r="UIM181" s="3"/>
      <c r="UIN181" s="3"/>
      <c r="UIO181" s="3"/>
      <c r="UIP181" s="3"/>
      <c r="UIQ181" s="3"/>
      <c r="UIR181" s="3"/>
      <c r="UIS181" s="3"/>
      <c r="UIT181" s="3"/>
      <c r="UIU181" s="3"/>
      <c r="UIV181" s="3"/>
      <c r="UIW181" s="3"/>
      <c r="UIX181" s="3"/>
      <c r="UIY181" s="3"/>
      <c r="UIZ181" s="3"/>
      <c r="UJA181" s="3"/>
      <c r="UJB181" s="3"/>
      <c r="UJC181" s="3"/>
      <c r="UJD181" s="3"/>
      <c r="UJE181" s="3"/>
      <c r="UJF181" s="3"/>
      <c r="UJG181" s="3"/>
      <c r="UJH181" s="3"/>
      <c r="UJI181" s="3"/>
      <c r="UJJ181" s="3"/>
      <c r="UJK181" s="3"/>
      <c r="UJL181" s="3"/>
      <c r="UJM181" s="3"/>
      <c r="UJN181" s="3"/>
      <c r="UJO181" s="3"/>
      <c r="UJP181" s="3"/>
      <c r="UJQ181" s="3"/>
      <c r="UJR181" s="3"/>
      <c r="UJS181" s="3"/>
      <c r="UJT181" s="3"/>
      <c r="UJU181" s="3"/>
      <c r="UJV181" s="3"/>
      <c r="UJW181" s="3"/>
      <c r="UJX181" s="3"/>
      <c r="UJY181" s="3"/>
      <c r="UJZ181" s="3"/>
      <c r="UKA181" s="3"/>
      <c r="UKB181" s="3"/>
      <c r="UKC181" s="3"/>
      <c r="UKD181" s="3"/>
      <c r="UKE181" s="3"/>
      <c r="UKF181" s="3"/>
      <c r="UKG181" s="3"/>
      <c r="UKH181" s="3"/>
      <c r="UKI181" s="3"/>
      <c r="UKJ181" s="3"/>
      <c r="UKK181" s="3"/>
      <c r="UKL181" s="3"/>
      <c r="UKM181" s="3"/>
      <c r="UKN181" s="3"/>
      <c r="UKO181" s="3"/>
      <c r="UKP181" s="3"/>
      <c r="UKQ181" s="3"/>
      <c r="UKR181" s="3"/>
      <c r="UKS181" s="3"/>
      <c r="UKT181" s="3"/>
      <c r="UKU181" s="3"/>
      <c r="UKV181" s="3"/>
      <c r="UKW181" s="3"/>
      <c r="UKX181" s="3"/>
      <c r="UKY181" s="3"/>
      <c r="UKZ181" s="3"/>
      <c r="ULA181" s="3"/>
      <c r="ULB181" s="3"/>
      <c r="ULC181" s="3"/>
      <c r="ULD181" s="3"/>
      <c r="ULE181" s="3"/>
      <c r="ULF181" s="3"/>
      <c r="ULG181" s="3"/>
      <c r="ULH181" s="3"/>
      <c r="ULI181" s="3"/>
      <c r="ULJ181" s="3"/>
      <c r="ULK181" s="3"/>
      <c r="ULL181" s="3"/>
      <c r="ULM181" s="3"/>
      <c r="ULN181" s="3"/>
      <c r="ULO181" s="3"/>
      <c r="ULP181" s="3"/>
      <c r="ULQ181" s="3"/>
      <c r="ULR181" s="3"/>
      <c r="ULS181" s="3"/>
      <c r="ULT181" s="3"/>
      <c r="ULU181" s="3"/>
      <c r="ULV181" s="3"/>
      <c r="ULW181" s="3"/>
      <c r="ULX181" s="3"/>
      <c r="ULY181" s="3"/>
      <c r="ULZ181" s="3"/>
      <c r="UMA181" s="3"/>
      <c r="UMB181" s="3"/>
      <c r="UMC181" s="3"/>
      <c r="UMD181" s="3"/>
      <c r="UME181" s="3"/>
      <c r="UMF181" s="3"/>
      <c r="UMG181" s="3"/>
      <c r="UMH181" s="3"/>
      <c r="UMI181" s="3"/>
      <c r="UMJ181" s="3"/>
      <c r="UMK181" s="3"/>
      <c r="UML181" s="3"/>
      <c r="UMM181" s="3"/>
      <c r="UMN181" s="3"/>
      <c r="UMO181" s="3"/>
      <c r="UMP181" s="3"/>
      <c r="UMQ181" s="3"/>
      <c r="UMR181" s="3"/>
      <c r="UMS181" s="3"/>
      <c r="UMT181" s="3"/>
      <c r="UMU181" s="3"/>
      <c r="UMV181" s="3"/>
      <c r="UMW181" s="3"/>
      <c r="UMX181" s="3"/>
      <c r="UMY181" s="3"/>
      <c r="UMZ181" s="3"/>
      <c r="UNA181" s="3"/>
      <c r="UNB181" s="3"/>
      <c r="UNC181" s="3"/>
      <c r="UND181" s="3"/>
      <c r="UNE181" s="3"/>
      <c r="UNF181" s="3"/>
      <c r="UNG181" s="3"/>
      <c r="UNH181" s="3"/>
      <c r="UNI181" s="3"/>
      <c r="UNJ181" s="3"/>
      <c r="UNK181" s="3"/>
      <c r="UNL181" s="3"/>
      <c r="UNM181" s="3"/>
      <c r="UNN181" s="3"/>
      <c r="UNO181" s="3"/>
      <c r="UNP181" s="3"/>
      <c r="UNQ181" s="3"/>
      <c r="UNR181" s="3"/>
      <c r="UNS181" s="3"/>
      <c r="UNT181" s="3"/>
      <c r="UNU181" s="3"/>
      <c r="UNV181" s="3"/>
      <c r="UNW181" s="3"/>
      <c r="UNX181" s="3"/>
      <c r="UNY181" s="3"/>
      <c r="UNZ181" s="3"/>
      <c r="UOA181" s="3"/>
      <c r="UOB181" s="3"/>
      <c r="UOC181" s="3"/>
      <c r="UOD181" s="3"/>
      <c r="UOE181" s="3"/>
      <c r="UOF181" s="3"/>
      <c r="UOG181" s="3"/>
      <c r="UOH181" s="3"/>
      <c r="UOI181" s="3"/>
      <c r="UOJ181" s="3"/>
      <c r="UOK181" s="3"/>
      <c r="UOL181" s="3"/>
      <c r="UOM181" s="3"/>
      <c r="UON181" s="3"/>
      <c r="UOO181" s="3"/>
      <c r="UOP181" s="3"/>
      <c r="UOQ181" s="3"/>
      <c r="UOR181" s="3"/>
      <c r="UOS181" s="3"/>
      <c r="UOT181" s="3"/>
      <c r="UOU181" s="3"/>
      <c r="UOV181" s="3"/>
      <c r="UOW181" s="3"/>
      <c r="UOX181" s="3"/>
      <c r="UOY181" s="3"/>
      <c r="UOZ181" s="3"/>
      <c r="UPA181" s="3"/>
      <c r="UPB181" s="3"/>
      <c r="UPC181" s="3"/>
      <c r="UPD181" s="3"/>
      <c r="UPE181" s="3"/>
      <c r="UPF181" s="3"/>
      <c r="UPG181" s="3"/>
      <c r="UPH181" s="3"/>
      <c r="UPI181" s="3"/>
      <c r="UPJ181" s="3"/>
      <c r="UPK181" s="3"/>
      <c r="UPL181" s="3"/>
      <c r="UPM181" s="3"/>
      <c r="UPN181" s="3"/>
      <c r="UPO181" s="3"/>
      <c r="UPP181" s="3"/>
      <c r="UPQ181" s="3"/>
      <c r="UPR181" s="3"/>
      <c r="UPS181" s="3"/>
      <c r="UPT181" s="3"/>
      <c r="UPU181" s="3"/>
      <c r="UPV181" s="3"/>
      <c r="UPW181" s="3"/>
      <c r="UPX181" s="3"/>
      <c r="UPY181" s="3"/>
      <c r="UPZ181" s="3"/>
      <c r="UQA181" s="3"/>
      <c r="UQB181" s="3"/>
      <c r="UQC181" s="3"/>
      <c r="UQD181" s="3"/>
      <c r="UQE181" s="3"/>
      <c r="UQF181" s="3"/>
      <c r="UQG181" s="3"/>
      <c r="UQH181" s="3"/>
      <c r="UQI181" s="3"/>
      <c r="UQJ181" s="3"/>
      <c r="UQK181" s="3"/>
      <c r="UQL181" s="3"/>
      <c r="UQM181" s="3"/>
      <c r="UQN181" s="3"/>
      <c r="UQO181" s="3"/>
      <c r="UQP181" s="3"/>
      <c r="UQQ181" s="3"/>
      <c r="UQR181" s="3"/>
      <c r="UQS181" s="3"/>
      <c r="UQT181" s="3"/>
      <c r="UQU181" s="3"/>
      <c r="UQV181" s="3"/>
      <c r="UQW181" s="3"/>
      <c r="UQX181" s="3"/>
      <c r="UQY181" s="3"/>
      <c r="UQZ181" s="3"/>
      <c r="URA181" s="3"/>
      <c r="URB181" s="3"/>
      <c r="URC181" s="3"/>
      <c r="URD181" s="3"/>
      <c r="URE181" s="3"/>
      <c r="URF181" s="3"/>
      <c r="URG181" s="3"/>
      <c r="URH181" s="3"/>
      <c r="URI181" s="3"/>
      <c r="URJ181" s="3"/>
      <c r="URK181" s="3"/>
      <c r="URL181" s="3"/>
      <c r="URM181" s="3"/>
      <c r="URN181" s="3"/>
      <c r="URO181" s="3"/>
      <c r="URP181" s="3"/>
      <c r="URQ181" s="3"/>
      <c r="URR181" s="3"/>
      <c r="URS181" s="3"/>
      <c r="URT181" s="3"/>
      <c r="URU181" s="3"/>
      <c r="URV181" s="3"/>
      <c r="URW181" s="3"/>
      <c r="URX181" s="3"/>
      <c r="URY181" s="3"/>
      <c r="URZ181" s="3"/>
      <c r="USA181" s="3"/>
      <c r="USB181" s="3"/>
      <c r="USC181" s="3"/>
      <c r="USD181" s="3"/>
      <c r="USE181" s="3"/>
      <c r="USF181" s="3"/>
      <c r="USG181" s="3"/>
      <c r="USH181" s="3"/>
      <c r="USI181" s="3"/>
      <c r="USJ181" s="3"/>
      <c r="USK181" s="3"/>
      <c r="USL181" s="3"/>
      <c r="USM181" s="3"/>
      <c r="USN181" s="3"/>
      <c r="USO181" s="3"/>
      <c r="USP181" s="3"/>
      <c r="USQ181" s="3"/>
      <c r="USR181" s="3"/>
      <c r="USS181" s="3"/>
      <c r="UST181" s="3"/>
      <c r="USU181" s="3"/>
      <c r="USV181" s="3"/>
      <c r="USW181" s="3"/>
      <c r="USX181" s="3"/>
      <c r="USY181" s="3"/>
      <c r="USZ181" s="3"/>
      <c r="UTA181" s="3"/>
      <c r="UTB181" s="3"/>
      <c r="UTC181" s="3"/>
      <c r="UTD181" s="3"/>
      <c r="UTE181" s="3"/>
      <c r="UTF181" s="3"/>
      <c r="UTG181" s="3"/>
      <c r="UTH181" s="3"/>
      <c r="UTI181" s="3"/>
      <c r="UTJ181" s="3"/>
      <c r="UTK181" s="3"/>
      <c r="UTL181" s="3"/>
      <c r="UTM181" s="3"/>
      <c r="UTN181" s="3"/>
      <c r="UTO181" s="3"/>
      <c r="UTP181" s="3"/>
      <c r="UTQ181" s="3"/>
      <c r="UTR181" s="3"/>
      <c r="UTS181" s="3"/>
      <c r="UTT181" s="3"/>
      <c r="UTU181" s="3"/>
      <c r="UTV181" s="3"/>
      <c r="UTW181" s="3"/>
      <c r="UTX181" s="3"/>
      <c r="UTY181" s="3"/>
      <c r="UTZ181" s="3"/>
      <c r="UUA181" s="3"/>
      <c r="UUB181" s="3"/>
      <c r="UUC181" s="3"/>
      <c r="UUD181" s="3"/>
      <c r="UUE181" s="3"/>
      <c r="UUF181" s="3"/>
      <c r="UUG181" s="3"/>
      <c r="UUH181" s="3"/>
      <c r="UUI181" s="3"/>
      <c r="UUJ181" s="3"/>
      <c r="UUK181" s="3"/>
      <c r="UUL181" s="3"/>
      <c r="UUM181" s="3"/>
      <c r="UUN181" s="3"/>
      <c r="UUO181" s="3"/>
      <c r="UUP181" s="3"/>
      <c r="UUQ181" s="3"/>
      <c r="UUR181" s="3"/>
      <c r="UUS181" s="3"/>
      <c r="UUT181" s="3"/>
      <c r="UUU181" s="3"/>
      <c r="UUV181" s="3"/>
      <c r="UUW181" s="3"/>
      <c r="UUX181" s="3"/>
      <c r="UUY181" s="3"/>
      <c r="UUZ181" s="3"/>
      <c r="UVA181" s="3"/>
      <c r="UVB181" s="3"/>
      <c r="UVC181" s="3"/>
      <c r="UVD181" s="3"/>
      <c r="UVE181" s="3"/>
      <c r="UVF181" s="3"/>
      <c r="UVG181" s="3"/>
      <c r="UVH181" s="3"/>
      <c r="UVI181" s="3"/>
      <c r="UVJ181" s="3"/>
      <c r="UVK181" s="3"/>
      <c r="UVL181" s="3"/>
      <c r="UVM181" s="3"/>
      <c r="UVN181" s="3"/>
      <c r="UVO181" s="3"/>
      <c r="UVP181" s="3"/>
      <c r="UVQ181" s="3"/>
      <c r="UVR181" s="3"/>
      <c r="UVS181" s="3"/>
      <c r="UVT181" s="3"/>
      <c r="UVU181" s="3"/>
      <c r="UVV181" s="3"/>
      <c r="UVW181" s="3"/>
      <c r="UVX181" s="3"/>
      <c r="UVY181" s="3"/>
      <c r="UVZ181" s="3"/>
      <c r="UWA181" s="3"/>
      <c r="UWB181" s="3"/>
      <c r="UWC181" s="3"/>
      <c r="UWD181" s="3"/>
      <c r="UWE181" s="3"/>
      <c r="UWF181" s="3"/>
      <c r="UWG181" s="3"/>
      <c r="UWH181" s="3"/>
      <c r="UWI181" s="3"/>
      <c r="UWJ181" s="3"/>
      <c r="UWK181" s="3"/>
      <c r="UWL181" s="3"/>
      <c r="UWM181" s="3"/>
      <c r="UWN181" s="3"/>
      <c r="UWO181" s="3"/>
      <c r="UWP181" s="3"/>
      <c r="UWQ181" s="3"/>
      <c r="UWR181" s="3"/>
      <c r="UWS181" s="3"/>
      <c r="UWT181" s="3"/>
      <c r="UWU181" s="3"/>
      <c r="UWV181" s="3"/>
      <c r="UWW181" s="3"/>
      <c r="UWX181" s="3"/>
      <c r="UWY181" s="3"/>
      <c r="UWZ181" s="3"/>
      <c r="UXA181" s="3"/>
      <c r="UXB181" s="3"/>
      <c r="UXC181" s="3"/>
      <c r="UXD181" s="3"/>
      <c r="UXE181" s="3"/>
      <c r="UXF181" s="3"/>
      <c r="UXG181" s="3"/>
      <c r="UXH181" s="3"/>
      <c r="UXI181" s="3"/>
      <c r="UXJ181" s="3"/>
      <c r="UXK181" s="3"/>
      <c r="UXL181" s="3"/>
      <c r="UXM181" s="3"/>
      <c r="UXN181" s="3"/>
      <c r="UXO181" s="3"/>
      <c r="UXP181" s="3"/>
      <c r="UXQ181" s="3"/>
      <c r="UXR181" s="3"/>
      <c r="UXS181" s="3"/>
      <c r="UXT181" s="3"/>
      <c r="UXU181" s="3"/>
      <c r="UXV181" s="3"/>
      <c r="UXW181" s="3"/>
      <c r="UXX181" s="3"/>
      <c r="UXY181" s="3"/>
      <c r="UXZ181" s="3"/>
      <c r="UYA181" s="3"/>
      <c r="UYB181" s="3"/>
      <c r="UYC181" s="3"/>
      <c r="UYD181" s="3"/>
      <c r="UYE181" s="3"/>
      <c r="UYF181" s="3"/>
      <c r="UYG181" s="3"/>
      <c r="UYH181" s="3"/>
      <c r="UYI181" s="3"/>
      <c r="UYJ181" s="3"/>
      <c r="UYK181" s="3"/>
      <c r="UYL181" s="3"/>
      <c r="UYM181" s="3"/>
      <c r="UYN181" s="3"/>
      <c r="UYO181" s="3"/>
      <c r="UYP181" s="3"/>
      <c r="UYQ181" s="3"/>
      <c r="UYR181" s="3"/>
      <c r="UYS181" s="3"/>
      <c r="UYT181" s="3"/>
      <c r="UYU181" s="3"/>
      <c r="UYV181" s="3"/>
      <c r="UYW181" s="3"/>
      <c r="UYX181" s="3"/>
      <c r="UYY181" s="3"/>
      <c r="UYZ181" s="3"/>
      <c r="UZA181" s="3"/>
      <c r="UZB181" s="3"/>
      <c r="UZC181" s="3"/>
      <c r="UZD181" s="3"/>
      <c r="UZE181" s="3"/>
      <c r="UZF181" s="3"/>
      <c r="UZG181" s="3"/>
      <c r="UZH181" s="3"/>
      <c r="UZI181" s="3"/>
      <c r="UZJ181" s="3"/>
      <c r="UZK181" s="3"/>
      <c r="UZL181" s="3"/>
      <c r="UZM181" s="3"/>
      <c r="UZN181" s="3"/>
      <c r="UZO181" s="3"/>
      <c r="UZP181" s="3"/>
      <c r="UZQ181" s="3"/>
      <c r="UZR181" s="3"/>
      <c r="UZS181" s="3"/>
      <c r="UZT181" s="3"/>
      <c r="UZU181" s="3"/>
      <c r="UZV181" s="3"/>
      <c r="UZW181" s="3"/>
      <c r="UZX181" s="3"/>
      <c r="UZY181" s="3"/>
      <c r="UZZ181" s="3"/>
      <c r="VAA181" s="3"/>
      <c r="VAB181" s="3"/>
      <c r="VAC181" s="3"/>
      <c r="VAD181" s="3"/>
      <c r="VAE181" s="3"/>
      <c r="VAF181" s="3"/>
      <c r="VAG181" s="3"/>
      <c r="VAH181" s="3"/>
      <c r="VAI181" s="3"/>
      <c r="VAJ181" s="3"/>
      <c r="VAK181" s="3"/>
      <c r="VAL181" s="3"/>
      <c r="VAM181" s="3"/>
      <c r="VAN181" s="3"/>
      <c r="VAO181" s="3"/>
      <c r="VAP181" s="3"/>
      <c r="VAQ181" s="3"/>
      <c r="VAR181" s="3"/>
      <c r="VAS181" s="3"/>
      <c r="VAT181" s="3"/>
      <c r="VAU181" s="3"/>
      <c r="VAV181" s="3"/>
      <c r="VAW181" s="3"/>
      <c r="VAX181" s="3"/>
      <c r="VAY181" s="3"/>
      <c r="VAZ181" s="3"/>
      <c r="VBA181" s="3"/>
      <c r="VBB181" s="3"/>
      <c r="VBC181" s="3"/>
      <c r="VBD181" s="3"/>
      <c r="VBE181" s="3"/>
      <c r="VBF181" s="3"/>
      <c r="VBG181" s="3"/>
      <c r="VBH181" s="3"/>
      <c r="VBI181" s="3"/>
      <c r="VBJ181" s="3"/>
      <c r="VBK181" s="3"/>
      <c r="VBL181" s="3"/>
      <c r="VBM181" s="3"/>
      <c r="VBN181" s="3"/>
      <c r="VBO181" s="3"/>
      <c r="VBP181" s="3"/>
      <c r="VBQ181" s="3"/>
      <c r="VBR181" s="3"/>
      <c r="VBS181" s="3"/>
      <c r="VBT181" s="3"/>
      <c r="VBU181" s="3"/>
      <c r="VBV181" s="3"/>
      <c r="VBW181" s="3"/>
      <c r="VBX181" s="3"/>
      <c r="VBY181" s="3"/>
      <c r="VBZ181" s="3"/>
      <c r="VCA181" s="3"/>
      <c r="VCB181" s="3"/>
      <c r="VCC181" s="3"/>
      <c r="VCD181" s="3"/>
      <c r="VCE181" s="3"/>
      <c r="VCF181" s="3"/>
      <c r="VCG181" s="3"/>
      <c r="VCH181" s="3"/>
      <c r="VCI181" s="3"/>
      <c r="VCJ181" s="3"/>
      <c r="VCK181" s="3"/>
      <c r="VCL181" s="3"/>
      <c r="VCM181" s="3"/>
      <c r="VCN181" s="3"/>
      <c r="VCO181" s="3"/>
      <c r="VCP181" s="3"/>
      <c r="VCQ181" s="3"/>
      <c r="VCR181" s="3"/>
      <c r="VCS181" s="3"/>
      <c r="VCT181" s="3"/>
      <c r="VCU181" s="3"/>
      <c r="VCV181" s="3"/>
      <c r="VCW181" s="3"/>
      <c r="VCX181" s="3"/>
      <c r="VCY181" s="3"/>
      <c r="VCZ181" s="3"/>
      <c r="VDA181" s="3"/>
      <c r="VDB181" s="3"/>
      <c r="VDC181" s="3"/>
      <c r="VDD181" s="3"/>
      <c r="VDE181" s="3"/>
      <c r="VDF181" s="3"/>
      <c r="VDG181" s="3"/>
      <c r="VDH181" s="3"/>
      <c r="VDI181" s="3"/>
      <c r="VDJ181" s="3"/>
      <c r="VDK181" s="3"/>
      <c r="VDL181" s="3"/>
      <c r="VDM181" s="3"/>
      <c r="VDN181" s="3"/>
      <c r="VDO181" s="3"/>
      <c r="VDP181" s="3"/>
      <c r="VDQ181" s="3"/>
      <c r="VDR181" s="3"/>
      <c r="VDS181" s="3"/>
      <c r="VDT181" s="3"/>
      <c r="VDU181" s="3"/>
      <c r="VDV181" s="3"/>
      <c r="VDW181" s="3"/>
      <c r="VDX181" s="3"/>
      <c r="VDY181" s="3"/>
      <c r="VDZ181" s="3"/>
      <c r="VEA181" s="3"/>
      <c r="VEB181" s="3"/>
      <c r="VEC181" s="3"/>
      <c r="VED181" s="3"/>
      <c r="VEE181" s="3"/>
      <c r="VEF181" s="3"/>
      <c r="VEG181" s="3"/>
      <c r="VEH181" s="3"/>
      <c r="VEI181" s="3"/>
      <c r="VEJ181" s="3"/>
      <c r="VEK181" s="3"/>
      <c r="VEL181" s="3"/>
      <c r="VEM181" s="3"/>
      <c r="VEN181" s="3"/>
      <c r="VEO181" s="3"/>
      <c r="VEP181" s="3"/>
      <c r="VEQ181" s="3"/>
      <c r="VER181" s="3"/>
      <c r="VES181" s="3"/>
      <c r="VET181" s="3"/>
      <c r="VEU181" s="3"/>
      <c r="VEV181" s="3"/>
      <c r="VEW181" s="3"/>
      <c r="VEX181" s="3"/>
      <c r="VEY181" s="3"/>
      <c r="VEZ181" s="3"/>
      <c r="VFA181" s="3"/>
      <c r="VFB181" s="3"/>
      <c r="VFC181" s="3"/>
      <c r="VFD181" s="3"/>
      <c r="VFE181" s="3"/>
      <c r="VFF181" s="3"/>
      <c r="VFG181" s="3"/>
      <c r="VFH181" s="3"/>
      <c r="VFI181" s="3"/>
      <c r="VFJ181" s="3"/>
      <c r="VFK181" s="3"/>
      <c r="VFL181" s="3"/>
      <c r="VFM181" s="3"/>
      <c r="VFN181" s="3"/>
      <c r="VFO181" s="3"/>
      <c r="VFP181" s="3"/>
      <c r="VFQ181" s="3"/>
      <c r="VFR181" s="3"/>
      <c r="VFS181" s="3"/>
      <c r="VFT181" s="3"/>
      <c r="VFU181" s="3"/>
      <c r="VFV181" s="3"/>
      <c r="VFW181" s="3"/>
      <c r="VFX181" s="3"/>
      <c r="VFY181" s="3"/>
      <c r="VFZ181" s="3"/>
      <c r="VGA181" s="3"/>
      <c r="VGB181" s="3"/>
      <c r="VGC181" s="3"/>
      <c r="VGD181" s="3"/>
      <c r="VGE181" s="3"/>
      <c r="VGF181" s="3"/>
      <c r="VGG181" s="3"/>
      <c r="VGH181" s="3"/>
      <c r="VGI181" s="3"/>
      <c r="VGJ181" s="3"/>
      <c r="VGK181" s="3"/>
      <c r="VGL181" s="3"/>
      <c r="VGM181" s="3"/>
      <c r="VGN181" s="3"/>
      <c r="VGO181" s="3"/>
      <c r="VGP181" s="3"/>
      <c r="VGQ181" s="3"/>
      <c r="VGR181" s="3"/>
      <c r="VGS181" s="3"/>
      <c r="VGT181" s="3"/>
      <c r="VGU181" s="3"/>
      <c r="VGV181" s="3"/>
      <c r="VGW181" s="3"/>
      <c r="VGX181" s="3"/>
      <c r="VGY181" s="3"/>
      <c r="VGZ181" s="3"/>
      <c r="VHA181" s="3"/>
      <c r="VHB181" s="3"/>
      <c r="VHC181" s="3"/>
      <c r="VHD181" s="3"/>
      <c r="VHE181" s="3"/>
      <c r="VHF181" s="3"/>
      <c r="VHG181" s="3"/>
      <c r="VHH181" s="3"/>
      <c r="VHI181" s="3"/>
      <c r="VHJ181" s="3"/>
      <c r="VHK181" s="3"/>
      <c r="VHL181" s="3"/>
      <c r="VHM181" s="3"/>
      <c r="VHN181" s="3"/>
      <c r="VHO181" s="3"/>
      <c r="VHP181" s="3"/>
      <c r="VHQ181" s="3"/>
      <c r="VHR181" s="3"/>
      <c r="VHS181" s="3"/>
      <c r="VHT181" s="3"/>
      <c r="VHU181" s="3"/>
      <c r="VHV181" s="3"/>
      <c r="VHW181" s="3"/>
      <c r="VHX181" s="3"/>
      <c r="VHY181" s="3"/>
      <c r="VHZ181" s="3"/>
      <c r="VIA181" s="3"/>
      <c r="VIB181" s="3"/>
      <c r="VIC181" s="3"/>
      <c r="VID181" s="3"/>
      <c r="VIE181" s="3"/>
      <c r="VIF181" s="3"/>
      <c r="VIG181" s="3"/>
      <c r="VIH181" s="3"/>
      <c r="VII181" s="3"/>
      <c r="VIJ181" s="3"/>
      <c r="VIK181" s="3"/>
      <c r="VIL181" s="3"/>
      <c r="VIM181" s="3"/>
      <c r="VIN181" s="3"/>
      <c r="VIO181" s="3"/>
      <c r="VIP181" s="3"/>
      <c r="VIQ181" s="3"/>
      <c r="VIR181" s="3"/>
      <c r="VIS181" s="3"/>
      <c r="VIT181" s="3"/>
      <c r="VIU181" s="3"/>
      <c r="VIV181" s="3"/>
      <c r="VIW181" s="3"/>
      <c r="VIX181" s="3"/>
      <c r="VIY181" s="3"/>
      <c r="VIZ181" s="3"/>
      <c r="VJA181" s="3"/>
      <c r="VJB181" s="3"/>
      <c r="VJC181" s="3"/>
      <c r="VJD181" s="3"/>
      <c r="VJE181" s="3"/>
      <c r="VJF181" s="3"/>
      <c r="VJG181" s="3"/>
      <c r="VJH181" s="3"/>
      <c r="VJI181" s="3"/>
      <c r="VJJ181" s="3"/>
      <c r="VJK181" s="3"/>
      <c r="VJL181" s="3"/>
      <c r="VJM181" s="3"/>
      <c r="VJN181" s="3"/>
      <c r="VJO181" s="3"/>
      <c r="VJP181" s="3"/>
      <c r="VJQ181" s="3"/>
      <c r="VJR181" s="3"/>
      <c r="VJS181" s="3"/>
      <c r="VJT181" s="3"/>
      <c r="VJU181" s="3"/>
      <c r="VJV181" s="3"/>
      <c r="VJW181" s="3"/>
      <c r="VJX181" s="3"/>
      <c r="VJY181" s="3"/>
      <c r="VJZ181" s="3"/>
      <c r="VKA181" s="3"/>
      <c r="VKB181" s="3"/>
      <c r="VKC181" s="3"/>
      <c r="VKD181" s="3"/>
      <c r="VKE181" s="3"/>
      <c r="VKF181" s="3"/>
      <c r="VKG181" s="3"/>
      <c r="VKH181" s="3"/>
      <c r="VKI181" s="3"/>
      <c r="VKJ181" s="3"/>
      <c r="VKK181" s="3"/>
      <c r="VKL181" s="3"/>
      <c r="VKM181" s="3"/>
      <c r="VKN181" s="3"/>
      <c r="VKO181" s="3"/>
      <c r="VKP181" s="3"/>
      <c r="VKQ181" s="3"/>
      <c r="VKR181" s="3"/>
      <c r="VKS181" s="3"/>
      <c r="VKT181" s="3"/>
      <c r="VKU181" s="3"/>
      <c r="VKV181" s="3"/>
      <c r="VKW181" s="3"/>
      <c r="VKX181" s="3"/>
      <c r="VKY181" s="3"/>
      <c r="VKZ181" s="3"/>
      <c r="VLA181" s="3"/>
      <c r="VLB181" s="3"/>
      <c r="VLC181" s="3"/>
      <c r="VLD181" s="3"/>
      <c r="VLE181" s="3"/>
      <c r="VLF181" s="3"/>
      <c r="VLG181" s="3"/>
      <c r="VLH181" s="3"/>
      <c r="VLI181" s="3"/>
      <c r="VLJ181" s="3"/>
      <c r="VLK181" s="3"/>
      <c r="VLL181" s="3"/>
      <c r="VLM181" s="3"/>
      <c r="VLN181" s="3"/>
      <c r="VLO181" s="3"/>
      <c r="VLP181" s="3"/>
      <c r="VLQ181" s="3"/>
      <c r="VLR181" s="3"/>
      <c r="VLS181" s="3"/>
      <c r="VLT181" s="3"/>
      <c r="VLU181" s="3"/>
      <c r="VLV181" s="3"/>
      <c r="VLW181" s="3"/>
      <c r="VLX181" s="3"/>
      <c r="VLY181" s="3"/>
      <c r="VLZ181" s="3"/>
      <c r="VMA181" s="3"/>
      <c r="VMB181" s="3"/>
      <c r="VMC181" s="3"/>
      <c r="VMD181" s="3"/>
      <c r="VME181" s="3"/>
      <c r="VMF181" s="3"/>
      <c r="VMG181" s="3"/>
      <c r="VMH181" s="3"/>
      <c r="VMI181" s="3"/>
      <c r="VMJ181" s="3"/>
      <c r="VMK181" s="3"/>
      <c r="VML181" s="3"/>
      <c r="VMM181" s="3"/>
      <c r="VMN181" s="3"/>
      <c r="VMO181" s="3"/>
      <c r="VMP181" s="3"/>
      <c r="VMQ181" s="3"/>
      <c r="VMR181" s="3"/>
      <c r="VMS181" s="3"/>
      <c r="VMT181" s="3"/>
      <c r="VMU181" s="3"/>
      <c r="VMV181" s="3"/>
      <c r="VMW181" s="3"/>
      <c r="VMX181" s="3"/>
      <c r="VMY181" s="3"/>
      <c r="VMZ181" s="3"/>
      <c r="VNA181" s="3"/>
      <c r="VNB181" s="3"/>
      <c r="VNC181" s="3"/>
      <c r="VND181" s="3"/>
      <c r="VNE181" s="3"/>
      <c r="VNF181" s="3"/>
      <c r="VNG181" s="3"/>
      <c r="VNH181" s="3"/>
      <c r="VNI181" s="3"/>
      <c r="VNJ181" s="3"/>
      <c r="VNK181" s="3"/>
      <c r="VNL181" s="3"/>
      <c r="VNM181" s="3"/>
      <c r="VNN181" s="3"/>
      <c r="VNO181" s="3"/>
      <c r="VNP181" s="3"/>
      <c r="VNQ181" s="3"/>
      <c r="VNR181" s="3"/>
      <c r="VNS181" s="3"/>
      <c r="VNT181" s="3"/>
      <c r="VNU181" s="3"/>
      <c r="VNV181" s="3"/>
      <c r="VNW181" s="3"/>
      <c r="VNX181" s="3"/>
      <c r="VNY181" s="3"/>
      <c r="VNZ181" s="3"/>
      <c r="VOA181" s="3"/>
      <c r="VOB181" s="3"/>
      <c r="VOC181" s="3"/>
      <c r="VOD181" s="3"/>
      <c r="VOE181" s="3"/>
      <c r="VOF181" s="3"/>
      <c r="VOG181" s="3"/>
      <c r="VOH181" s="3"/>
      <c r="VOI181" s="3"/>
      <c r="VOJ181" s="3"/>
      <c r="VOK181" s="3"/>
      <c r="VOL181" s="3"/>
      <c r="VOM181" s="3"/>
      <c r="VON181" s="3"/>
      <c r="VOO181" s="3"/>
      <c r="VOP181" s="3"/>
      <c r="VOQ181" s="3"/>
      <c r="VOR181" s="3"/>
      <c r="VOS181" s="3"/>
      <c r="VOT181" s="3"/>
      <c r="VOU181" s="3"/>
      <c r="VOV181" s="3"/>
      <c r="VOW181" s="3"/>
      <c r="VOX181" s="3"/>
      <c r="VOY181" s="3"/>
      <c r="VOZ181" s="3"/>
      <c r="VPA181" s="3"/>
      <c r="VPB181" s="3"/>
      <c r="VPC181" s="3"/>
      <c r="VPD181" s="3"/>
      <c r="VPE181" s="3"/>
      <c r="VPF181" s="3"/>
      <c r="VPG181" s="3"/>
      <c r="VPH181" s="3"/>
      <c r="VPI181" s="3"/>
      <c r="VPJ181" s="3"/>
      <c r="VPK181" s="3"/>
      <c r="VPL181" s="3"/>
      <c r="VPM181" s="3"/>
      <c r="VPN181" s="3"/>
      <c r="VPO181" s="3"/>
      <c r="VPP181" s="3"/>
      <c r="VPQ181" s="3"/>
      <c r="VPR181" s="3"/>
      <c r="VPS181" s="3"/>
      <c r="VPT181" s="3"/>
      <c r="VPU181" s="3"/>
      <c r="VPV181" s="3"/>
      <c r="VPW181" s="3"/>
      <c r="VPX181" s="3"/>
      <c r="VPY181" s="3"/>
      <c r="VPZ181" s="3"/>
      <c r="VQA181" s="3"/>
      <c r="VQB181" s="3"/>
      <c r="VQC181" s="3"/>
      <c r="VQD181" s="3"/>
      <c r="VQE181" s="3"/>
      <c r="VQF181" s="3"/>
      <c r="VQG181" s="3"/>
      <c r="VQH181" s="3"/>
      <c r="VQI181" s="3"/>
      <c r="VQJ181" s="3"/>
      <c r="VQK181" s="3"/>
      <c r="VQL181" s="3"/>
      <c r="VQM181" s="3"/>
      <c r="VQN181" s="3"/>
      <c r="VQO181" s="3"/>
      <c r="VQP181" s="3"/>
      <c r="VQQ181" s="3"/>
      <c r="VQR181" s="3"/>
      <c r="VQS181" s="3"/>
      <c r="VQT181" s="3"/>
      <c r="VQU181" s="3"/>
      <c r="VQV181" s="3"/>
      <c r="VQW181" s="3"/>
      <c r="VQX181" s="3"/>
      <c r="VQY181" s="3"/>
      <c r="VQZ181" s="3"/>
      <c r="VRA181" s="3"/>
      <c r="VRB181" s="3"/>
      <c r="VRC181" s="3"/>
      <c r="VRD181" s="3"/>
      <c r="VRE181" s="3"/>
      <c r="VRF181" s="3"/>
      <c r="VRG181" s="3"/>
      <c r="VRH181" s="3"/>
      <c r="VRI181" s="3"/>
      <c r="VRJ181" s="3"/>
      <c r="VRK181" s="3"/>
      <c r="VRL181" s="3"/>
      <c r="VRM181" s="3"/>
      <c r="VRN181" s="3"/>
      <c r="VRO181" s="3"/>
      <c r="VRP181" s="3"/>
      <c r="VRQ181" s="3"/>
      <c r="VRR181" s="3"/>
      <c r="VRS181" s="3"/>
      <c r="VRT181" s="3"/>
      <c r="VRU181" s="3"/>
      <c r="VRV181" s="3"/>
      <c r="VRW181" s="3"/>
      <c r="VRX181" s="3"/>
      <c r="VRY181" s="3"/>
      <c r="VRZ181" s="3"/>
      <c r="VSA181" s="3"/>
      <c r="VSB181" s="3"/>
      <c r="VSC181" s="3"/>
      <c r="VSD181" s="3"/>
      <c r="VSE181" s="3"/>
      <c r="VSF181" s="3"/>
      <c r="VSG181" s="3"/>
      <c r="VSH181" s="3"/>
      <c r="VSI181" s="3"/>
      <c r="VSJ181" s="3"/>
      <c r="VSK181" s="3"/>
      <c r="VSL181" s="3"/>
      <c r="VSM181" s="3"/>
      <c r="VSN181" s="3"/>
      <c r="VSO181" s="3"/>
      <c r="VSP181" s="3"/>
      <c r="VSQ181" s="3"/>
      <c r="VSR181" s="3"/>
      <c r="VSS181" s="3"/>
      <c r="VST181" s="3"/>
      <c r="VSU181" s="3"/>
      <c r="VSV181" s="3"/>
      <c r="VSW181" s="3"/>
      <c r="VSX181" s="3"/>
      <c r="VSY181" s="3"/>
      <c r="VSZ181" s="3"/>
      <c r="VTA181" s="3"/>
      <c r="VTB181" s="3"/>
      <c r="VTC181" s="3"/>
      <c r="VTD181" s="3"/>
      <c r="VTE181" s="3"/>
      <c r="VTF181" s="3"/>
      <c r="VTG181" s="3"/>
      <c r="VTH181" s="3"/>
      <c r="VTI181" s="3"/>
      <c r="VTJ181" s="3"/>
      <c r="VTK181" s="3"/>
      <c r="VTL181" s="3"/>
      <c r="VTM181" s="3"/>
      <c r="VTN181" s="3"/>
      <c r="VTO181" s="3"/>
      <c r="VTP181" s="3"/>
      <c r="VTQ181" s="3"/>
      <c r="VTR181" s="3"/>
      <c r="VTS181" s="3"/>
      <c r="VTT181" s="3"/>
      <c r="VTU181" s="3"/>
      <c r="VTV181" s="3"/>
      <c r="VTW181" s="3"/>
      <c r="VTX181" s="3"/>
      <c r="VTY181" s="3"/>
      <c r="VTZ181" s="3"/>
      <c r="VUA181" s="3"/>
      <c r="VUB181" s="3"/>
      <c r="VUC181" s="3"/>
      <c r="VUD181" s="3"/>
      <c r="VUE181" s="3"/>
      <c r="VUF181" s="3"/>
      <c r="VUG181" s="3"/>
      <c r="VUH181" s="3"/>
      <c r="VUI181" s="3"/>
      <c r="VUJ181" s="3"/>
      <c r="VUK181" s="3"/>
      <c r="VUL181" s="3"/>
      <c r="VUM181" s="3"/>
      <c r="VUN181" s="3"/>
      <c r="VUO181" s="3"/>
      <c r="VUP181" s="3"/>
      <c r="VUQ181" s="3"/>
      <c r="VUR181" s="3"/>
      <c r="VUS181" s="3"/>
      <c r="VUT181" s="3"/>
      <c r="VUU181" s="3"/>
      <c r="VUV181" s="3"/>
      <c r="VUW181" s="3"/>
      <c r="VUX181" s="3"/>
      <c r="VUY181" s="3"/>
      <c r="VUZ181" s="3"/>
      <c r="VVA181" s="3"/>
      <c r="VVB181" s="3"/>
      <c r="VVC181" s="3"/>
      <c r="VVD181" s="3"/>
      <c r="VVE181" s="3"/>
      <c r="VVF181" s="3"/>
      <c r="VVG181" s="3"/>
      <c r="VVH181" s="3"/>
      <c r="VVI181" s="3"/>
      <c r="VVJ181" s="3"/>
      <c r="VVK181" s="3"/>
      <c r="VVL181" s="3"/>
      <c r="VVM181" s="3"/>
      <c r="VVN181" s="3"/>
      <c r="VVO181" s="3"/>
      <c r="VVP181" s="3"/>
      <c r="VVQ181" s="3"/>
      <c r="VVR181" s="3"/>
      <c r="VVS181" s="3"/>
      <c r="VVT181" s="3"/>
      <c r="VVU181" s="3"/>
      <c r="VVV181" s="3"/>
      <c r="VVW181" s="3"/>
      <c r="VVX181" s="3"/>
      <c r="VVY181" s="3"/>
      <c r="VVZ181" s="3"/>
      <c r="VWA181" s="3"/>
      <c r="VWB181" s="3"/>
      <c r="VWC181" s="3"/>
      <c r="VWD181" s="3"/>
      <c r="VWE181" s="3"/>
      <c r="VWF181" s="3"/>
      <c r="VWG181" s="3"/>
      <c r="VWH181" s="3"/>
      <c r="VWI181" s="3"/>
      <c r="VWJ181" s="3"/>
      <c r="VWK181" s="3"/>
      <c r="VWL181" s="3"/>
      <c r="VWM181" s="3"/>
      <c r="VWN181" s="3"/>
      <c r="VWO181" s="3"/>
      <c r="VWP181" s="3"/>
      <c r="VWQ181" s="3"/>
      <c r="VWR181" s="3"/>
      <c r="VWS181" s="3"/>
      <c r="VWT181" s="3"/>
      <c r="VWU181" s="3"/>
      <c r="VWV181" s="3"/>
      <c r="VWW181" s="3"/>
      <c r="VWX181" s="3"/>
      <c r="VWY181" s="3"/>
      <c r="VWZ181" s="3"/>
      <c r="VXA181" s="3"/>
      <c r="VXB181" s="3"/>
      <c r="VXC181" s="3"/>
      <c r="VXD181" s="3"/>
      <c r="VXE181" s="3"/>
      <c r="VXF181" s="3"/>
      <c r="VXG181" s="3"/>
      <c r="VXH181" s="3"/>
      <c r="VXI181" s="3"/>
      <c r="VXJ181" s="3"/>
      <c r="VXK181" s="3"/>
      <c r="VXL181" s="3"/>
      <c r="VXM181" s="3"/>
      <c r="VXN181" s="3"/>
      <c r="VXO181" s="3"/>
      <c r="VXP181" s="3"/>
      <c r="VXQ181" s="3"/>
      <c r="VXR181" s="3"/>
      <c r="VXS181" s="3"/>
      <c r="VXT181" s="3"/>
      <c r="VXU181" s="3"/>
      <c r="VXV181" s="3"/>
      <c r="VXW181" s="3"/>
      <c r="VXX181" s="3"/>
      <c r="VXY181" s="3"/>
      <c r="VXZ181" s="3"/>
      <c r="VYA181" s="3"/>
      <c r="VYB181" s="3"/>
      <c r="VYC181" s="3"/>
      <c r="VYD181" s="3"/>
      <c r="VYE181" s="3"/>
      <c r="VYF181" s="3"/>
      <c r="VYG181" s="3"/>
      <c r="VYH181" s="3"/>
      <c r="VYI181" s="3"/>
      <c r="VYJ181" s="3"/>
      <c r="VYK181" s="3"/>
      <c r="VYL181" s="3"/>
      <c r="VYM181" s="3"/>
      <c r="VYN181" s="3"/>
      <c r="VYO181" s="3"/>
      <c r="VYP181" s="3"/>
      <c r="VYQ181" s="3"/>
      <c r="VYR181" s="3"/>
      <c r="VYS181" s="3"/>
      <c r="VYT181" s="3"/>
      <c r="VYU181" s="3"/>
      <c r="VYV181" s="3"/>
      <c r="VYW181" s="3"/>
      <c r="VYX181" s="3"/>
      <c r="VYY181" s="3"/>
      <c r="VYZ181" s="3"/>
      <c r="VZA181" s="3"/>
      <c r="VZB181" s="3"/>
      <c r="VZC181" s="3"/>
      <c r="VZD181" s="3"/>
      <c r="VZE181" s="3"/>
      <c r="VZF181" s="3"/>
      <c r="VZG181" s="3"/>
      <c r="VZH181" s="3"/>
      <c r="VZI181" s="3"/>
      <c r="VZJ181" s="3"/>
      <c r="VZK181" s="3"/>
      <c r="VZL181" s="3"/>
      <c r="VZM181" s="3"/>
      <c r="VZN181" s="3"/>
      <c r="VZO181" s="3"/>
      <c r="VZP181" s="3"/>
      <c r="VZQ181" s="3"/>
      <c r="VZR181" s="3"/>
      <c r="VZS181" s="3"/>
      <c r="VZT181" s="3"/>
      <c r="VZU181" s="3"/>
      <c r="VZV181" s="3"/>
      <c r="VZW181" s="3"/>
      <c r="VZX181" s="3"/>
      <c r="VZY181" s="3"/>
      <c r="VZZ181" s="3"/>
      <c r="WAA181" s="3"/>
      <c r="WAB181" s="3"/>
      <c r="WAC181" s="3"/>
      <c r="WAD181" s="3"/>
      <c r="WAE181" s="3"/>
      <c r="WAF181" s="3"/>
      <c r="WAG181" s="3"/>
      <c r="WAH181" s="3"/>
      <c r="WAI181" s="3"/>
      <c r="WAJ181" s="3"/>
      <c r="WAK181" s="3"/>
      <c r="WAL181" s="3"/>
      <c r="WAM181" s="3"/>
      <c r="WAN181" s="3"/>
      <c r="WAO181" s="3"/>
      <c r="WAP181" s="3"/>
      <c r="WAQ181" s="3"/>
      <c r="WAR181" s="3"/>
      <c r="WAS181" s="3"/>
      <c r="WAT181" s="3"/>
      <c r="WAU181" s="3"/>
      <c r="WAV181" s="3"/>
      <c r="WAW181" s="3"/>
      <c r="WAX181" s="3"/>
      <c r="WAY181" s="3"/>
      <c r="WAZ181" s="3"/>
      <c r="WBA181" s="3"/>
      <c r="WBB181" s="3"/>
      <c r="WBC181" s="3"/>
      <c r="WBD181" s="3"/>
      <c r="WBE181" s="3"/>
      <c r="WBF181" s="3"/>
      <c r="WBG181" s="3"/>
      <c r="WBH181" s="3"/>
      <c r="WBI181" s="3"/>
      <c r="WBJ181" s="3"/>
      <c r="WBK181" s="3"/>
      <c r="WBL181" s="3"/>
      <c r="WBM181" s="3"/>
      <c r="WBN181" s="3"/>
      <c r="WBO181" s="3"/>
      <c r="WBP181" s="3"/>
      <c r="WBQ181" s="3"/>
      <c r="WBR181" s="3"/>
      <c r="WBS181" s="3"/>
      <c r="WBT181" s="3"/>
      <c r="WBU181" s="3"/>
      <c r="WBV181" s="3"/>
      <c r="WBW181" s="3"/>
      <c r="WBX181" s="3"/>
      <c r="WBY181" s="3"/>
      <c r="WBZ181" s="3"/>
      <c r="WCA181" s="3"/>
      <c r="WCB181" s="3"/>
      <c r="WCC181" s="3"/>
      <c r="WCD181" s="3"/>
      <c r="WCE181" s="3"/>
      <c r="WCF181" s="3"/>
      <c r="WCG181" s="3"/>
      <c r="WCH181" s="3"/>
      <c r="WCI181" s="3"/>
      <c r="WCJ181" s="3"/>
      <c r="WCK181" s="3"/>
      <c r="WCL181" s="3"/>
      <c r="WCM181" s="3"/>
      <c r="WCN181" s="3"/>
      <c r="WCO181" s="3"/>
      <c r="WCP181" s="3"/>
      <c r="WCQ181" s="3"/>
      <c r="WCR181" s="3"/>
      <c r="WCS181" s="3"/>
      <c r="WCT181" s="3"/>
      <c r="WCU181" s="3"/>
      <c r="WCV181" s="3"/>
      <c r="WCW181" s="3"/>
      <c r="WCX181" s="3"/>
      <c r="WCY181" s="3"/>
      <c r="WCZ181" s="3"/>
      <c r="WDA181" s="3"/>
      <c r="WDB181" s="3"/>
      <c r="WDC181" s="3"/>
      <c r="WDD181" s="3"/>
      <c r="WDE181" s="3"/>
      <c r="WDF181" s="3"/>
      <c r="WDG181" s="3"/>
      <c r="WDH181" s="3"/>
      <c r="WDI181" s="3"/>
      <c r="WDJ181" s="3"/>
      <c r="WDK181" s="3"/>
      <c r="WDL181" s="3"/>
      <c r="WDM181" s="3"/>
      <c r="WDN181" s="3"/>
      <c r="WDO181" s="3"/>
      <c r="WDP181" s="3"/>
      <c r="WDQ181" s="3"/>
      <c r="WDR181" s="3"/>
      <c r="WDS181" s="3"/>
      <c r="WDT181" s="3"/>
      <c r="WDU181" s="3"/>
      <c r="WDV181" s="3"/>
      <c r="WDW181" s="3"/>
      <c r="WDX181" s="3"/>
      <c r="WDY181" s="3"/>
      <c r="WDZ181" s="3"/>
      <c r="WEA181" s="3"/>
      <c r="WEB181" s="3"/>
      <c r="WEC181" s="3"/>
      <c r="WED181" s="3"/>
      <c r="WEE181" s="3"/>
      <c r="WEF181" s="3"/>
      <c r="WEG181" s="3"/>
      <c r="WEH181" s="3"/>
      <c r="WEI181" s="3"/>
      <c r="WEJ181" s="3"/>
      <c r="WEK181" s="3"/>
      <c r="WEL181" s="3"/>
      <c r="WEM181" s="3"/>
      <c r="WEN181" s="3"/>
      <c r="WEO181" s="3"/>
      <c r="WEP181" s="3"/>
      <c r="WEQ181" s="3"/>
      <c r="WER181" s="3"/>
      <c r="WES181" s="3"/>
      <c r="WET181" s="3"/>
      <c r="WEU181" s="3"/>
      <c r="WEV181" s="3"/>
      <c r="WEW181" s="3"/>
      <c r="WEX181" s="3"/>
      <c r="WEY181" s="3"/>
      <c r="WEZ181" s="3"/>
      <c r="WFA181" s="3"/>
      <c r="WFB181" s="3"/>
      <c r="WFC181" s="3"/>
      <c r="WFD181" s="3"/>
      <c r="WFE181" s="3"/>
      <c r="WFF181" s="3"/>
      <c r="WFG181" s="3"/>
      <c r="WFH181" s="3"/>
      <c r="WFI181" s="3"/>
      <c r="WFJ181" s="3"/>
      <c r="WFK181" s="3"/>
      <c r="WFL181" s="3"/>
      <c r="WFM181" s="3"/>
      <c r="WFN181" s="3"/>
      <c r="WFO181" s="3"/>
      <c r="WFP181" s="3"/>
      <c r="WFQ181" s="3"/>
      <c r="WFR181" s="3"/>
      <c r="WFS181" s="3"/>
      <c r="WFT181" s="3"/>
      <c r="WFU181" s="3"/>
      <c r="WFV181" s="3"/>
      <c r="WFW181" s="3"/>
      <c r="WFX181" s="3"/>
      <c r="WFY181" s="3"/>
      <c r="WFZ181" s="3"/>
      <c r="WGA181" s="3"/>
      <c r="WGB181" s="3"/>
      <c r="WGC181" s="3"/>
      <c r="WGD181" s="3"/>
      <c r="WGE181" s="3"/>
      <c r="WGF181" s="3"/>
      <c r="WGG181" s="3"/>
      <c r="WGH181" s="3"/>
      <c r="WGI181" s="3"/>
      <c r="WGJ181" s="3"/>
      <c r="WGK181" s="3"/>
      <c r="WGL181" s="3"/>
      <c r="WGM181" s="3"/>
      <c r="WGN181" s="3"/>
      <c r="WGO181" s="3"/>
      <c r="WGP181" s="3"/>
      <c r="WGQ181" s="3"/>
      <c r="WGR181" s="3"/>
      <c r="WGS181" s="3"/>
      <c r="WGT181" s="3"/>
      <c r="WGU181" s="3"/>
      <c r="WGV181" s="3"/>
      <c r="WGW181" s="3"/>
      <c r="WGX181" s="3"/>
      <c r="WGY181" s="3"/>
      <c r="WGZ181" s="3"/>
      <c r="WHA181" s="3"/>
      <c r="WHB181" s="3"/>
      <c r="WHC181" s="3"/>
      <c r="WHD181" s="3"/>
      <c r="WHE181" s="3"/>
      <c r="WHF181" s="3"/>
      <c r="WHG181" s="3"/>
      <c r="WHH181" s="3"/>
      <c r="WHI181" s="3"/>
      <c r="WHJ181" s="3"/>
      <c r="WHK181" s="3"/>
      <c r="WHL181" s="3"/>
      <c r="WHM181" s="3"/>
      <c r="WHN181" s="3"/>
      <c r="WHO181" s="3"/>
      <c r="WHP181" s="3"/>
      <c r="WHQ181" s="3"/>
      <c r="WHR181" s="3"/>
      <c r="WHS181" s="3"/>
      <c r="WHT181" s="3"/>
      <c r="WHU181" s="3"/>
      <c r="WHV181" s="3"/>
      <c r="WHW181" s="3"/>
      <c r="WHX181" s="3"/>
      <c r="WHY181" s="3"/>
      <c r="WHZ181" s="3"/>
      <c r="WIA181" s="3"/>
      <c r="WIB181" s="3"/>
      <c r="WIC181" s="3"/>
      <c r="WID181" s="3"/>
      <c r="WIE181" s="3"/>
      <c r="WIF181" s="3"/>
      <c r="WIG181" s="3"/>
      <c r="WIH181" s="3"/>
      <c r="WII181" s="3"/>
      <c r="WIJ181" s="3"/>
      <c r="WIK181" s="3"/>
      <c r="WIL181" s="3"/>
      <c r="WIM181" s="3"/>
      <c r="WIN181" s="3"/>
      <c r="WIO181" s="3"/>
      <c r="WIP181" s="3"/>
      <c r="WIQ181" s="3"/>
      <c r="WIR181" s="3"/>
      <c r="WIS181" s="3"/>
      <c r="WIT181" s="3"/>
      <c r="WIU181" s="3"/>
      <c r="WIV181" s="3"/>
      <c r="WIW181" s="3"/>
      <c r="WIX181" s="3"/>
      <c r="WIY181" s="3"/>
      <c r="WIZ181" s="3"/>
      <c r="WJA181" s="3"/>
      <c r="WJB181" s="3"/>
      <c r="WJC181" s="3"/>
      <c r="WJD181" s="3"/>
      <c r="WJE181" s="3"/>
      <c r="WJF181" s="3"/>
      <c r="WJG181" s="3"/>
      <c r="WJH181" s="3"/>
      <c r="WJI181" s="3"/>
      <c r="WJJ181" s="3"/>
      <c r="WJK181" s="3"/>
      <c r="WJL181" s="3"/>
      <c r="WJM181" s="3"/>
      <c r="WJN181" s="3"/>
      <c r="WJO181" s="3"/>
      <c r="WJP181" s="3"/>
      <c r="WJQ181" s="3"/>
      <c r="WJR181" s="3"/>
      <c r="WJS181" s="3"/>
      <c r="WJT181" s="3"/>
      <c r="WJU181" s="3"/>
      <c r="WJV181" s="3"/>
      <c r="WJW181" s="3"/>
      <c r="WJX181" s="3"/>
      <c r="WJY181" s="3"/>
      <c r="WJZ181" s="3"/>
      <c r="WKA181" s="3"/>
      <c r="WKB181" s="3"/>
      <c r="WKC181" s="3"/>
      <c r="WKD181" s="3"/>
      <c r="WKE181" s="3"/>
      <c r="WKF181" s="3"/>
      <c r="WKG181" s="3"/>
      <c r="WKH181" s="3"/>
      <c r="WKI181" s="3"/>
      <c r="WKJ181" s="3"/>
      <c r="WKK181" s="3"/>
      <c r="WKL181" s="3"/>
      <c r="WKM181" s="3"/>
      <c r="WKN181" s="3"/>
      <c r="WKO181" s="3"/>
      <c r="WKP181" s="3"/>
      <c r="WKQ181" s="3"/>
      <c r="WKR181" s="3"/>
      <c r="WKS181" s="3"/>
      <c r="WKT181" s="3"/>
      <c r="WKU181" s="3"/>
      <c r="WKV181" s="3"/>
      <c r="WKW181" s="3"/>
      <c r="WKX181" s="3"/>
      <c r="WKY181" s="3"/>
      <c r="WKZ181" s="3"/>
      <c r="WLA181" s="3"/>
      <c r="WLB181" s="3"/>
      <c r="WLC181" s="3"/>
      <c r="WLD181" s="3"/>
      <c r="WLE181" s="3"/>
      <c r="WLF181" s="3"/>
      <c r="WLG181" s="3"/>
      <c r="WLH181" s="3"/>
      <c r="WLI181" s="3"/>
      <c r="WLJ181" s="3"/>
      <c r="WLK181" s="3"/>
      <c r="WLL181" s="3"/>
      <c r="WLM181" s="3"/>
      <c r="WLN181" s="3"/>
      <c r="WLO181" s="3"/>
      <c r="WLP181" s="3"/>
      <c r="WLQ181" s="3"/>
      <c r="WLR181" s="3"/>
      <c r="WLS181" s="3"/>
      <c r="WLT181" s="3"/>
      <c r="WLU181" s="3"/>
      <c r="WLV181" s="3"/>
      <c r="WLW181" s="3"/>
      <c r="WLX181" s="3"/>
      <c r="WLY181" s="3"/>
      <c r="WLZ181" s="3"/>
      <c r="WMA181" s="3"/>
      <c r="WMB181" s="3"/>
      <c r="WMC181" s="3"/>
      <c r="WMD181" s="3"/>
      <c r="WME181" s="3"/>
      <c r="WMF181" s="3"/>
      <c r="WMG181" s="3"/>
      <c r="WMH181" s="3"/>
      <c r="WMI181" s="3"/>
      <c r="WMJ181" s="3"/>
      <c r="WMK181" s="3"/>
      <c r="WML181" s="3"/>
      <c r="WMM181" s="3"/>
      <c r="WMN181" s="3"/>
      <c r="WMO181" s="3"/>
      <c r="WMP181" s="3"/>
      <c r="WMQ181" s="3"/>
      <c r="WMR181" s="3"/>
      <c r="WMS181" s="3"/>
      <c r="WMT181" s="3"/>
      <c r="WMU181" s="3"/>
      <c r="WMV181" s="3"/>
      <c r="WMW181" s="3"/>
      <c r="WMX181" s="3"/>
      <c r="WMY181" s="3"/>
      <c r="WMZ181" s="3"/>
      <c r="WNA181" s="3"/>
      <c r="WNB181" s="3"/>
      <c r="WNC181" s="3"/>
      <c r="WND181" s="3"/>
      <c r="WNE181" s="3"/>
      <c r="WNF181" s="3"/>
      <c r="WNG181" s="3"/>
      <c r="WNH181" s="3"/>
      <c r="WNI181" s="3"/>
      <c r="WNJ181" s="3"/>
      <c r="WNK181" s="3"/>
      <c r="WNL181" s="3"/>
      <c r="WNM181" s="3"/>
      <c r="WNN181" s="3"/>
      <c r="WNO181" s="3"/>
      <c r="WNP181" s="3"/>
      <c r="WNQ181" s="3"/>
      <c r="WNR181" s="3"/>
      <c r="WNS181" s="3"/>
      <c r="WNT181" s="3"/>
      <c r="WNU181" s="3"/>
      <c r="WNV181" s="3"/>
      <c r="WNW181" s="3"/>
      <c r="WNX181" s="3"/>
      <c r="WNY181" s="3"/>
      <c r="WNZ181" s="3"/>
      <c r="WOA181" s="3"/>
      <c r="WOB181" s="3"/>
      <c r="WOC181" s="3"/>
      <c r="WOD181" s="3"/>
      <c r="WOE181" s="3"/>
      <c r="WOF181" s="3"/>
      <c r="WOG181" s="3"/>
      <c r="WOH181" s="3"/>
      <c r="WOI181" s="3"/>
      <c r="WOJ181" s="3"/>
      <c r="WOK181" s="3"/>
      <c r="WOL181" s="3"/>
      <c r="WOM181" s="3"/>
      <c r="WON181" s="3"/>
      <c r="WOO181" s="3"/>
      <c r="WOP181" s="3"/>
      <c r="WOQ181" s="3"/>
      <c r="WOR181" s="3"/>
      <c r="WOS181" s="3"/>
      <c r="WOT181" s="3"/>
      <c r="WOU181" s="3"/>
      <c r="WOV181" s="3"/>
      <c r="WOW181" s="3"/>
      <c r="WOX181" s="3"/>
      <c r="WOY181" s="3"/>
      <c r="WOZ181" s="3"/>
      <c r="WPA181" s="3"/>
      <c r="WPB181" s="3"/>
      <c r="WPC181" s="3"/>
      <c r="WPD181" s="3"/>
      <c r="WPE181" s="3"/>
      <c r="WPF181" s="3"/>
      <c r="WPG181" s="3"/>
      <c r="WPH181" s="3"/>
      <c r="WPI181" s="3"/>
      <c r="WPJ181" s="3"/>
      <c r="WPK181" s="3"/>
      <c r="WPL181" s="3"/>
      <c r="WPM181" s="3"/>
      <c r="WPN181" s="3"/>
      <c r="WPO181" s="3"/>
      <c r="WPP181" s="3"/>
      <c r="WPQ181" s="3"/>
    </row>
    <row r="182" spans="1:15981" s="4" customFormat="1" ht="14.25" x14ac:dyDescent="0.3">
      <c r="A182" s="33"/>
      <c r="B182" s="33"/>
      <c r="C182" s="33"/>
      <c r="D182" s="33"/>
      <c r="E182" s="34"/>
      <c r="F182" s="35"/>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c r="ABJ182" s="3"/>
      <c r="ABK182" s="3"/>
      <c r="ABL182" s="3"/>
      <c r="ABM182" s="3"/>
      <c r="ABN182" s="3"/>
      <c r="ABO182" s="3"/>
      <c r="ABP182" s="3"/>
      <c r="ABQ182" s="3"/>
      <c r="ABR182" s="3"/>
      <c r="ABS182" s="3"/>
      <c r="ABT182" s="3"/>
      <c r="ABU182" s="3"/>
      <c r="ABV182" s="3"/>
      <c r="ABW182" s="3"/>
      <c r="ABX182" s="3"/>
      <c r="ABY182" s="3"/>
      <c r="ABZ182" s="3"/>
      <c r="ACA182" s="3"/>
      <c r="ACB182" s="3"/>
      <c r="ACC182" s="3"/>
      <c r="ACD182" s="3"/>
      <c r="ACE182" s="3"/>
      <c r="ACF182" s="3"/>
      <c r="ACG182" s="3"/>
      <c r="ACH182" s="3"/>
      <c r="ACI182" s="3"/>
      <c r="ACJ182" s="3"/>
      <c r="ACK182" s="3"/>
      <c r="ACL182" s="3"/>
      <c r="ACM182" s="3"/>
      <c r="ACN182" s="3"/>
      <c r="ACO182" s="3"/>
      <c r="ACP182" s="3"/>
      <c r="ACQ182" s="3"/>
      <c r="ACR182" s="3"/>
      <c r="ACS182" s="3"/>
      <c r="ACT182" s="3"/>
      <c r="ACU182" s="3"/>
      <c r="ACV182" s="3"/>
      <c r="ACW182" s="3"/>
      <c r="ACX182" s="3"/>
      <c r="ACY182" s="3"/>
      <c r="ACZ182" s="3"/>
      <c r="ADA182" s="3"/>
      <c r="ADB182" s="3"/>
      <c r="ADC182" s="3"/>
      <c r="ADD182" s="3"/>
      <c r="ADE182" s="3"/>
      <c r="ADF182" s="3"/>
      <c r="ADG182" s="3"/>
      <c r="ADH182" s="3"/>
      <c r="ADI182" s="3"/>
      <c r="ADJ182" s="3"/>
      <c r="ADK182" s="3"/>
      <c r="ADL182" s="3"/>
      <c r="ADM182" s="3"/>
      <c r="ADN182" s="3"/>
      <c r="ADO182" s="3"/>
      <c r="ADP182" s="3"/>
      <c r="ADQ182" s="3"/>
      <c r="ADR182" s="3"/>
      <c r="ADS182" s="3"/>
      <c r="ADT182" s="3"/>
      <c r="ADU182" s="3"/>
      <c r="ADV182" s="3"/>
      <c r="ADW182" s="3"/>
      <c r="ADX182" s="3"/>
      <c r="ADY182" s="3"/>
      <c r="ADZ182" s="3"/>
      <c r="AEA182" s="3"/>
      <c r="AEB182" s="3"/>
      <c r="AEC182" s="3"/>
      <c r="AED182" s="3"/>
      <c r="AEE182" s="3"/>
      <c r="AEF182" s="3"/>
      <c r="AEG182" s="3"/>
      <c r="AEH182" s="3"/>
      <c r="AEI182" s="3"/>
      <c r="AEJ182" s="3"/>
      <c r="AEK182" s="3"/>
      <c r="AEL182" s="3"/>
      <c r="AEM182" s="3"/>
      <c r="AEN182" s="3"/>
      <c r="AEO182" s="3"/>
      <c r="AEP182" s="3"/>
      <c r="AEQ182" s="3"/>
      <c r="AER182" s="3"/>
      <c r="AES182" s="3"/>
      <c r="AET182" s="3"/>
      <c r="AEU182" s="3"/>
      <c r="AEV182" s="3"/>
      <c r="AEW182" s="3"/>
      <c r="AEX182" s="3"/>
      <c r="AEY182" s="3"/>
      <c r="AEZ182" s="3"/>
      <c r="AFA182" s="3"/>
      <c r="AFB182" s="3"/>
      <c r="AFC182" s="3"/>
      <c r="AFD182" s="3"/>
      <c r="AFE182" s="3"/>
      <c r="AFF182" s="3"/>
      <c r="AFG182" s="3"/>
      <c r="AFH182" s="3"/>
      <c r="AFI182" s="3"/>
      <c r="AFJ182" s="3"/>
      <c r="AFK182" s="3"/>
      <c r="AFL182" s="3"/>
      <c r="AFM182" s="3"/>
      <c r="AFN182" s="3"/>
      <c r="AFO182" s="3"/>
      <c r="AFP182" s="3"/>
      <c r="AFQ182" s="3"/>
      <c r="AFR182" s="3"/>
      <c r="AFS182" s="3"/>
      <c r="AFT182" s="3"/>
      <c r="AFU182" s="3"/>
      <c r="AFV182" s="3"/>
      <c r="AFW182" s="3"/>
      <c r="AFX182" s="3"/>
      <c r="AFY182" s="3"/>
      <c r="AFZ182" s="3"/>
      <c r="AGA182" s="3"/>
      <c r="AGB182" s="3"/>
      <c r="AGC182" s="3"/>
      <c r="AGD182" s="3"/>
      <c r="AGE182" s="3"/>
      <c r="AGF182" s="3"/>
      <c r="AGG182" s="3"/>
      <c r="AGH182" s="3"/>
      <c r="AGI182" s="3"/>
      <c r="AGJ182" s="3"/>
      <c r="AGK182" s="3"/>
      <c r="AGL182" s="3"/>
      <c r="AGM182" s="3"/>
      <c r="AGN182" s="3"/>
      <c r="AGO182" s="3"/>
      <c r="AGP182" s="3"/>
      <c r="AGQ182" s="3"/>
      <c r="AGR182" s="3"/>
      <c r="AGS182" s="3"/>
      <c r="AGT182" s="3"/>
      <c r="AGU182" s="3"/>
      <c r="AGV182" s="3"/>
      <c r="AGW182" s="3"/>
      <c r="AGX182" s="3"/>
      <c r="AGY182" s="3"/>
      <c r="AGZ182" s="3"/>
      <c r="AHA182" s="3"/>
      <c r="AHB182" s="3"/>
      <c r="AHC182" s="3"/>
      <c r="AHD182" s="3"/>
      <c r="AHE182" s="3"/>
      <c r="AHF182" s="3"/>
      <c r="AHG182" s="3"/>
      <c r="AHH182" s="3"/>
      <c r="AHI182" s="3"/>
      <c r="AHJ182" s="3"/>
      <c r="AHK182" s="3"/>
      <c r="AHL182" s="3"/>
      <c r="AHM182" s="3"/>
      <c r="AHN182" s="3"/>
      <c r="AHO182" s="3"/>
      <c r="AHP182" s="3"/>
      <c r="AHQ182" s="3"/>
      <c r="AHR182" s="3"/>
      <c r="AHS182" s="3"/>
      <c r="AHT182" s="3"/>
      <c r="AHU182" s="3"/>
      <c r="AHV182" s="3"/>
      <c r="AHW182" s="3"/>
      <c r="AHX182" s="3"/>
      <c r="AHY182" s="3"/>
      <c r="AHZ182" s="3"/>
      <c r="AIA182" s="3"/>
      <c r="AIB182" s="3"/>
      <c r="AIC182" s="3"/>
      <c r="AID182" s="3"/>
      <c r="AIE182" s="3"/>
      <c r="AIF182" s="3"/>
      <c r="AIG182" s="3"/>
      <c r="AIH182" s="3"/>
      <c r="AII182" s="3"/>
      <c r="AIJ182" s="3"/>
      <c r="AIK182" s="3"/>
      <c r="AIL182" s="3"/>
      <c r="AIM182" s="3"/>
      <c r="AIN182" s="3"/>
      <c r="AIO182" s="3"/>
      <c r="AIP182" s="3"/>
      <c r="AIQ182" s="3"/>
      <c r="AIR182" s="3"/>
      <c r="AIS182" s="3"/>
      <c r="AIT182" s="3"/>
      <c r="AIU182" s="3"/>
      <c r="AIV182" s="3"/>
      <c r="AIW182" s="3"/>
      <c r="AIX182" s="3"/>
      <c r="AIY182" s="3"/>
      <c r="AIZ182" s="3"/>
      <c r="AJA182" s="3"/>
      <c r="AJB182" s="3"/>
      <c r="AJC182" s="3"/>
      <c r="AJD182" s="3"/>
      <c r="AJE182" s="3"/>
      <c r="AJF182" s="3"/>
      <c r="AJG182" s="3"/>
      <c r="AJH182" s="3"/>
      <c r="AJI182" s="3"/>
      <c r="AJJ182" s="3"/>
      <c r="AJK182" s="3"/>
      <c r="AJL182" s="3"/>
      <c r="AJM182" s="3"/>
      <c r="AJN182" s="3"/>
      <c r="AJO182" s="3"/>
      <c r="AJP182" s="3"/>
      <c r="AJQ182" s="3"/>
      <c r="AJR182" s="3"/>
      <c r="AJS182" s="3"/>
      <c r="AJT182" s="3"/>
      <c r="AJU182" s="3"/>
      <c r="AJV182" s="3"/>
      <c r="AJW182" s="3"/>
      <c r="AJX182" s="3"/>
      <c r="AJY182" s="3"/>
      <c r="AJZ182" s="3"/>
      <c r="AKA182" s="3"/>
      <c r="AKB182" s="3"/>
      <c r="AKC182" s="3"/>
      <c r="AKD182" s="3"/>
      <c r="AKE182" s="3"/>
      <c r="AKF182" s="3"/>
      <c r="AKG182" s="3"/>
      <c r="AKH182" s="3"/>
      <c r="AKI182" s="3"/>
      <c r="AKJ182" s="3"/>
      <c r="AKK182" s="3"/>
      <c r="AKL182" s="3"/>
      <c r="AKM182" s="3"/>
      <c r="AKN182" s="3"/>
      <c r="AKO182" s="3"/>
      <c r="AKP182" s="3"/>
      <c r="AKQ182" s="3"/>
      <c r="AKR182" s="3"/>
      <c r="AKS182" s="3"/>
      <c r="AKT182" s="3"/>
      <c r="AKU182" s="3"/>
      <c r="AKV182" s="3"/>
      <c r="AKW182" s="3"/>
      <c r="AKX182" s="3"/>
      <c r="AKY182" s="3"/>
      <c r="AKZ182" s="3"/>
      <c r="ALA182" s="3"/>
      <c r="ALB182" s="3"/>
      <c r="ALC182" s="3"/>
      <c r="ALD182" s="3"/>
      <c r="ALE182" s="3"/>
      <c r="ALF182" s="3"/>
      <c r="ALG182" s="3"/>
      <c r="ALH182" s="3"/>
      <c r="ALI182" s="3"/>
      <c r="ALJ182" s="3"/>
      <c r="ALK182" s="3"/>
      <c r="ALL182" s="3"/>
      <c r="ALM182" s="3"/>
      <c r="ALN182" s="3"/>
      <c r="ALO182" s="3"/>
      <c r="ALP182" s="3"/>
      <c r="ALQ182" s="3"/>
      <c r="ALR182" s="3"/>
      <c r="ALS182" s="3"/>
      <c r="ALT182" s="3"/>
      <c r="ALU182" s="3"/>
      <c r="ALV182" s="3"/>
      <c r="ALW182" s="3"/>
      <c r="ALX182" s="3"/>
      <c r="ALY182" s="3"/>
      <c r="ALZ182" s="3"/>
      <c r="AMA182" s="3"/>
      <c r="AMB182" s="3"/>
      <c r="AMC182" s="3"/>
      <c r="AMD182" s="3"/>
      <c r="AME182" s="3"/>
      <c r="AMF182" s="3"/>
      <c r="AMG182" s="3"/>
      <c r="AMH182" s="3"/>
      <c r="AMI182" s="3"/>
      <c r="AMJ182" s="3"/>
      <c r="AMK182" s="3"/>
      <c r="AML182" s="3"/>
      <c r="AMM182" s="3"/>
      <c r="AMN182" s="3"/>
      <c r="AMO182" s="3"/>
      <c r="AMP182" s="3"/>
      <c r="AMQ182" s="3"/>
      <c r="AMR182" s="3"/>
      <c r="AMS182" s="3"/>
      <c r="AMT182" s="3"/>
      <c r="AMU182" s="3"/>
      <c r="AMV182" s="3"/>
      <c r="AMW182" s="3"/>
      <c r="AMX182" s="3"/>
      <c r="AMY182" s="3"/>
      <c r="AMZ182" s="3"/>
      <c r="ANA182" s="3"/>
      <c r="ANB182" s="3"/>
      <c r="ANC182" s="3"/>
      <c r="AND182" s="3"/>
      <c r="ANE182" s="3"/>
      <c r="ANF182" s="3"/>
      <c r="ANG182" s="3"/>
      <c r="ANH182" s="3"/>
      <c r="ANI182" s="3"/>
      <c r="ANJ182" s="3"/>
      <c r="ANK182" s="3"/>
      <c r="ANL182" s="3"/>
      <c r="ANM182" s="3"/>
      <c r="ANN182" s="3"/>
      <c r="ANO182" s="3"/>
      <c r="ANP182" s="3"/>
      <c r="ANQ182" s="3"/>
      <c r="ANR182" s="3"/>
      <c r="ANS182" s="3"/>
      <c r="ANT182" s="3"/>
      <c r="ANU182" s="3"/>
      <c r="ANV182" s="3"/>
      <c r="ANW182" s="3"/>
      <c r="ANX182" s="3"/>
      <c r="ANY182" s="3"/>
      <c r="ANZ182" s="3"/>
      <c r="AOA182" s="3"/>
      <c r="AOB182" s="3"/>
      <c r="AOC182" s="3"/>
      <c r="AOD182" s="3"/>
      <c r="AOE182" s="3"/>
      <c r="AOF182" s="3"/>
      <c r="AOG182" s="3"/>
      <c r="AOH182" s="3"/>
      <c r="AOI182" s="3"/>
      <c r="AOJ182" s="3"/>
      <c r="AOK182" s="3"/>
      <c r="AOL182" s="3"/>
      <c r="AOM182" s="3"/>
      <c r="AON182" s="3"/>
      <c r="AOO182" s="3"/>
      <c r="AOP182" s="3"/>
      <c r="AOQ182" s="3"/>
      <c r="AOR182" s="3"/>
      <c r="AOS182" s="3"/>
      <c r="AOT182" s="3"/>
      <c r="AOU182" s="3"/>
      <c r="AOV182" s="3"/>
      <c r="AOW182" s="3"/>
      <c r="AOX182" s="3"/>
      <c r="AOY182" s="3"/>
      <c r="AOZ182" s="3"/>
      <c r="APA182" s="3"/>
      <c r="APB182" s="3"/>
      <c r="APC182" s="3"/>
      <c r="APD182" s="3"/>
      <c r="APE182" s="3"/>
      <c r="APF182" s="3"/>
      <c r="APG182" s="3"/>
      <c r="APH182" s="3"/>
      <c r="API182" s="3"/>
      <c r="APJ182" s="3"/>
      <c r="APK182" s="3"/>
      <c r="APL182" s="3"/>
      <c r="APM182" s="3"/>
      <c r="APN182" s="3"/>
      <c r="APO182" s="3"/>
      <c r="APP182" s="3"/>
      <c r="APQ182" s="3"/>
      <c r="APR182" s="3"/>
      <c r="APS182" s="3"/>
      <c r="APT182" s="3"/>
      <c r="APU182" s="3"/>
      <c r="APV182" s="3"/>
      <c r="APW182" s="3"/>
      <c r="APX182" s="3"/>
      <c r="APY182" s="3"/>
      <c r="APZ182" s="3"/>
      <c r="AQA182" s="3"/>
      <c r="AQB182" s="3"/>
      <c r="AQC182" s="3"/>
      <c r="AQD182" s="3"/>
      <c r="AQE182" s="3"/>
      <c r="AQF182" s="3"/>
      <c r="AQG182" s="3"/>
      <c r="AQH182" s="3"/>
      <c r="AQI182" s="3"/>
      <c r="AQJ182" s="3"/>
      <c r="AQK182" s="3"/>
      <c r="AQL182" s="3"/>
      <c r="AQM182" s="3"/>
      <c r="AQN182" s="3"/>
      <c r="AQO182" s="3"/>
      <c r="AQP182" s="3"/>
      <c r="AQQ182" s="3"/>
      <c r="AQR182" s="3"/>
      <c r="AQS182" s="3"/>
      <c r="AQT182" s="3"/>
      <c r="AQU182" s="3"/>
      <c r="AQV182" s="3"/>
      <c r="AQW182" s="3"/>
      <c r="AQX182" s="3"/>
      <c r="AQY182" s="3"/>
      <c r="AQZ182" s="3"/>
      <c r="ARA182" s="3"/>
      <c r="ARB182" s="3"/>
      <c r="ARC182" s="3"/>
      <c r="ARD182" s="3"/>
      <c r="ARE182" s="3"/>
      <c r="ARF182" s="3"/>
      <c r="ARG182" s="3"/>
      <c r="ARH182" s="3"/>
      <c r="ARI182" s="3"/>
      <c r="ARJ182" s="3"/>
      <c r="ARK182" s="3"/>
      <c r="ARL182" s="3"/>
      <c r="ARM182" s="3"/>
      <c r="ARN182" s="3"/>
      <c r="ARO182" s="3"/>
      <c r="ARP182" s="3"/>
      <c r="ARQ182" s="3"/>
      <c r="ARR182" s="3"/>
      <c r="ARS182" s="3"/>
      <c r="ART182" s="3"/>
      <c r="ARU182" s="3"/>
      <c r="ARV182" s="3"/>
      <c r="ARW182" s="3"/>
      <c r="ARX182" s="3"/>
      <c r="ARY182" s="3"/>
      <c r="ARZ182" s="3"/>
      <c r="ASA182" s="3"/>
      <c r="ASB182" s="3"/>
      <c r="ASC182" s="3"/>
      <c r="ASD182" s="3"/>
      <c r="ASE182" s="3"/>
      <c r="ASF182" s="3"/>
      <c r="ASG182" s="3"/>
      <c r="ASH182" s="3"/>
      <c r="ASI182" s="3"/>
      <c r="ASJ182" s="3"/>
      <c r="ASK182" s="3"/>
      <c r="ASL182" s="3"/>
      <c r="ASM182" s="3"/>
      <c r="ASN182" s="3"/>
      <c r="ASO182" s="3"/>
      <c r="ASP182" s="3"/>
      <c r="ASQ182" s="3"/>
      <c r="ASR182" s="3"/>
      <c r="ASS182" s="3"/>
      <c r="AST182" s="3"/>
      <c r="ASU182" s="3"/>
      <c r="ASV182" s="3"/>
      <c r="ASW182" s="3"/>
      <c r="ASX182" s="3"/>
      <c r="ASY182" s="3"/>
      <c r="ASZ182" s="3"/>
      <c r="ATA182" s="3"/>
      <c r="ATB182" s="3"/>
      <c r="ATC182" s="3"/>
      <c r="ATD182" s="3"/>
      <c r="ATE182" s="3"/>
      <c r="ATF182" s="3"/>
      <c r="ATG182" s="3"/>
      <c r="ATH182" s="3"/>
      <c r="ATI182" s="3"/>
      <c r="ATJ182" s="3"/>
      <c r="ATK182" s="3"/>
      <c r="ATL182" s="3"/>
      <c r="ATM182" s="3"/>
      <c r="ATN182" s="3"/>
      <c r="ATO182" s="3"/>
      <c r="ATP182" s="3"/>
      <c r="ATQ182" s="3"/>
      <c r="ATR182" s="3"/>
      <c r="ATS182" s="3"/>
      <c r="ATT182" s="3"/>
      <c r="ATU182" s="3"/>
      <c r="ATV182" s="3"/>
      <c r="ATW182" s="3"/>
      <c r="ATX182" s="3"/>
      <c r="ATY182" s="3"/>
      <c r="ATZ182" s="3"/>
      <c r="AUA182" s="3"/>
      <c r="AUB182" s="3"/>
      <c r="AUC182" s="3"/>
      <c r="AUD182" s="3"/>
      <c r="AUE182" s="3"/>
      <c r="AUF182" s="3"/>
      <c r="AUG182" s="3"/>
      <c r="AUH182" s="3"/>
      <c r="AUI182" s="3"/>
      <c r="AUJ182" s="3"/>
      <c r="AUK182" s="3"/>
      <c r="AUL182" s="3"/>
      <c r="AUM182" s="3"/>
      <c r="AUN182" s="3"/>
      <c r="AUO182" s="3"/>
      <c r="AUP182" s="3"/>
      <c r="AUQ182" s="3"/>
      <c r="AUR182" s="3"/>
      <c r="AUS182" s="3"/>
      <c r="AUT182" s="3"/>
      <c r="AUU182" s="3"/>
      <c r="AUV182" s="3"/>
      <c r="AUW182" s="3"/>
      <c r="AUX182" s="3"/>
      <c r="AUY182" s="3"/>
      <c r="AUZ182" s="3"/>
      <c r="AVA182" s="3"/>
      <c r="AVB182" s="3"/>
      <c r="AVC182" s="3"/>
      <c r="AVD182" s="3"/>
      <c r="AVE182" s="3"/>
      <c r="AVF182" s="3"/>
      <c r="AVG182" s="3"/>
      <c r="AVH182" s="3"/>
      <c r="AVI182" s="3"/>
      <c r="AVJ182" s="3"/>
      <c r="AVK182" s="3"/>
      <c r="AVL182" s="3"/>
      <c r="AVM182" s="3"/>
      <c r="AVN182" s="3"/>
      <c r="AVO182" s="3"/>
      <c r="AVP182" s="3"/>
      <c r="AVQ182" s="3"/>
      <c r="AVR182" s="3"/>
      <c r="AVS182" s="3"/>
      <c r="AVT182" s="3"/>
      <c r="AVU182" s="3"/>
      <c r="AVV182" s="3"/>
      <c r="AVW182" s="3"/>
      <c r="AVX182" s="3"/>
      <c r="AVY182" s="3"/>
      <c r="AVZ182" s="3"/>
      <c r="AWA182" s="3"/>
      <c r="AWB182" s="3"/>
      <c r="AWC182" s="3"/>
      <c r="AWD182" s="3"/>
      <c r="AWE182" s="3"/>
      <c r="AWF182" s="3"/>
      <c r="AWG182" s="3"/>
      <c r="AWH182" s="3"/>
      <c r="AWI182" s="3"/>
      <c r="AWJ182" s="3"/>
      <c r="AWK182" s="3"/>
      <c r="AWL182" s="3"/>
      <c r="AWM182" s="3"/>
      <c r="AWN182" s="3"/>
      <c r="AWO182" s="3"/>
      <c r="AWP182" s="3"/>
      <c r="AWQ182" s="3"/>
      <c r="AWR182" s="3"/>
      <c r="AWS182" s="3"/>
      <c r="AWT182" s="3"/>
      <c r="AWU182" s="3"/>
      <c r="AWV182" s="3"/>
      <c r="AWW182" s="3"/>
      <c r="AWX182" s="3"/>
      <c r="AWY182" s="3"/>
      <c r="AWZ182" s="3"/>
      <c r="AXA182" s="3"/>
      <c r="AXB182" s="3"/>
      <c r="AXC182" s="3"/>
      <c r="AXD182" s="3"/>
      <c r="AXE182" s="3"/>
      <c r="AXF182" s="3"/>
      <c r="AXG182" s="3"/>
      <c r="AXH182" s="3"/>
      <c r="AXI182" s="3"/>
      <c r="AXJ182" s="3"/>
      <c r="AXK182" s="3"/>
      <c r="AXL182" s="3"/>
      <c r="AXM182" s="3"/>
      <c r="AXN182" s="3"/>
      <c r="AXO182" s="3"/>
      <c r="AXP182" s="3"/>
      <c r="AXQ182" s="3"/>
      <c r="AXR182" s="3"/>
      <c r="AXS182" s="3"/>
      <c r="AXT182" s="3"/>
      <c r="AXU182" s="3"/>
      <c r="AXV182" s="3"/>
      <c r="AXW182" s="3"/>
      <c r="AXX182" s="3"/>
      <c r="AXY182" s="3"/>
      <c r="AXZ182" s="3"/>
      <c r="AYA182" s="3"/>
      <c r="AYB182" s="3"/>
      <c r="AYC182" s="3"/>
      <c r="AYD182" s="3"/>
      <c r="AYE182" s="3"/>
      <c r="AYF182" s="3"/>
      <c r="AYG182" s="3"/>
      <c r="AYH182" s="3"/>
      <c r="AYI182" s="3"/>
      <c r="AYJ182" s="3"/>
      <c r="AYK182" s="3"/>
      <c r="AYL182" s="3"/>
      <c r="AYM182" s="3"/>
      <c r="AYN182" s="3"/>
      <c r="AYO182" s="3"/>
      <c r="AYP182" s="3"/>
      <c r="AYQ182" s="3"/>
      <c r="AYR182" s="3"/>
      <c r="AYS182" s="3"/>
      <c r="AYT182" s="3"/>
      <c r="AYU182" s="3"/>
      <c r="AYV182" s="3"/>
      <c r="AYW182" s="3"/>
      <c r="AYX182" s="3"/>
      <c r="AYY182" s="3"/>
      <c r="AYZ182" s="3"/>
      <c r="AZA182" s="3"/>
      <c r="AZB182" s="3"/>
      <c r="AZC182" s="3"/>
      <c r="AZD182" s="3"/>
      <c r="AZE182" s="3"/>
      <c r="AZF182" s="3"/>
      <c r="AZG182" s="3"/>
      <c r="AZH182" s="3"/>
      <c r="AZI182" s="3"/>
      <c r="AZJ182" s="3"/>
      <c r="AZK182" s="3"/>
      <c r="AZL182" s="3"/>
      <c r="AZM182" s="3"/>
      <c r="AZN182" s="3"/>
      <c r="AZO182" s="3"/>
      <c r="AZP182" s="3"/>
      <c r="AZQ182" s="3"/>
      <c r="AZR182" s="3"/>
      <c r="AZS182" s="3"/>
      <c r="AZT182" s="3"/>
      <c r="AZU182" s="3"/>
      <c r="AZV182" s="3"/>
      <c r="AZW182" s="3"/>
      <c r="AZX182" s="3"/>
      <c r="AZY182" s="3"/>
      <c r="AZZ182" s="3"/>
      <c r="BAA182" s="3"/>
      <c r="BAB182" s="3"/>
      <c r="BAC182" s="3"/>
      <c r="BAD182" s="3"/>
      <c r="BAE182" s="3"/>
      <c r="BAF182" s="3"/>
      <c r="BAG182" s="3"/>
      <c r="BAH182" s="3"/>
      <c r="BAI182" s="3"/>
      <c r="BAJ182" s="3"/>
      <c r="BAK182" s="3"/>
      <c r="BAL182" s="3"/>
      <c r="BAM182" s="3"/>
      <c r="BAN182" s="3"/>
      <c r="BAO182" s="3"/>
      <c r="BAP182" s="3"/>
      <c r="BAQ182" s="3"/>
      <c r="BAR182" s="3"/>
      <c r="BAS182" s="3"/>
      <c r="BAT182" s="3"/>
      <c r="BAU182" s="3"/>
      <c r="BAV182" s="3"/>
      <c r="BAW182" s="3"/>
      <c r="BAX182" s="3"/>
      <c r="BAY182" s="3"/>
      <c r="BAZ182" s="3"/>
      <c r="BBA182" s="3"/>
      <c r="BBB182" s="3"/>
      <c r="BBC182" s="3"/>
      <c r="BBD182" s="3"/>
      <c r="BBE182" s="3"/>
      <c r="BBF182" s="3"/>
      <c r="BBG182" s="3"/>
      <c r="BBH182" s="3"/>
      <c r="BBI182" s="3"/>
      <c r="BBJ182" s="3"/>
      <c r="BBK182" s="3"/>
      <c r="BBL182" s="3"/>
      <c r="BBM182" s="3"/>
      <c r="BBN182" s="3"/>
      <c r="BBO182" s="3"/>
      <c r="BBP182" s="3"/>
      <c r="BBQ182" s="3"/>
      <c r="BBR182" s="3"/>
      <c r="BBS182" s="3"/>
      <c r="BBT182" s="3"/>
      <c r="BBU182" s="3"/>
      <c r="BBV182" s="3"/>
      <c r="BBW182" s="3"/>
      <c r="BBX182" s="3"/>
      <c r="BBY182" s="3"/>
      <c r="BBZ182" s="3"/>
      <c r="BCA182" s="3"/>
      <c r="BCB182" s="3"/>
      <c r="BCC182" s="3"/>
      <c r="BCD182" s="3"/>
      <c r="BCE182" s="3"/>
      <c r="BCF182" s="3"/>
      <c r="BCG182" s="3"/>
      <c r="BCH182" s="3"/>
      <c r="BCI182" s="3"/>
      <c r="BCJ182" s="3"/>
      <c r="BCK182" s="3"/>
      <c r="BCL182" s="3"/>
      <c r="BCM182" s="3"/>
      <c r="BCN182" s="3"/>
      <c r="BCO182" s="3"/>
      <c r="BCP182" s="3"/>
      <c r="BCQ182" s="3"/>
      <c r="BCR182" s="3"/>
      <c r="BCS182" s="3"/>
      <c r="BCT182" s="3"/>
      <c r="BCU182" s="3"/>
      <c r="BCV182" s="3"/>
      <c r="BCW182" s="3"/>
      <c r="BCX182" s="3"/>
      <c r="BCY182" s="3"/>
      <c r="BCZ182" s="3"/>
      <c r="BDA182" s="3"/>
      <c r="BDB182" s="3"/>
      <c r="BDC182" s="3"/>
      <c r="BDD182" s="3"/>
      <c r="BDE182" s="3"/>
      <c r="BDF182" s="3"/>
      <c r="BDG182" s="3"/>
      <c r="BDH182" s="3"/>
      <c r="BDI182" s="3"/>
      <c r="BDJ182" s="3"/>
      <c r="BDK182" s="3"/>
      <c r="BDL182" s="3"/>
      <c r="BDM182" s="3"/>
      <c r="BDN182" s="3"/>
      <c r="BDO182" s="3"/>
      <c r="BDP182" s="3"/>
      <c r="BDQ182" s="3"/>
      <c r="BDR182" s="3"/>
      <c r="BDS182" s="3"/>
      <c r="BDT182" s="3"/>
      <c r="BDU182" s="3"/>
      <c r="BDV182" s="3"/>
      <c r="BDW182" s="3"/>
      <c r="BDX182" s="3"/>
      <c r="BDY182" s="3"/>
      <c r="BDZ182" s="3"/>
      <c r="BEA182" s="3"/>
      <c r="BEB182" s="3"/>
      <c r="BEC182" s="3"/>
      <c r="BED182" s="3"/>
      <c r="BEE182" s="3"/>
      <c r="BEF182" s="3"/>
      <c r="BEG182" s="3"/>
      <c r="BEH182" s="3"/>
      <c r="BEI182" s="3"/>
      <c r="BEJ182" s="3"/>
      <c r="BEK182" s="3"/>
      <c r="BEL182" s="3"/>
      <c r="BEM182" s="3"/>
      <c r="BEN182" s="3"/>
      <c r="BEO182" s="3"/>
      <c r="BEP182" s="3"/>
      <c r="BEQ182" s="3"/>
      <c r="BER182" s="3"/>
      <c r="BES182" s="3"/>
      <c r="BET182" s="3"/>
      <c r="BEU182" s="3"/>
      <c r="BEV182" s="3"/>
      <c r="BEW182" s="3"/>
      <c r="BEX182" s="3"/>
      <c r="BEY182" s="3"/>
      <c r="BEZ182" s="3"/>
      <c r="BFA182" s="3"/>
      <c r="BFB182" s="3"/>
      <c r="BFC182" s="3"/>
      <c r="BFD182" s="3"/>
      <c r="BFE182" s="3"/>
      <c r="BFF182" s="3"/>
      <c r="BFG182" s="3"/>
      <c r="BFH182" s="3"/>
      <c r="BFI182" s="3"/>
      <c r="BFJ182" s="3"/>
      <c r="BFK182" s="3"/>
      <c r="BFL182" s="3"/>
      <c r="BFM182" s="3"/>
      <c r="BFN182" s="3"/>
      <c r="BFO182" s="3"/>
      <c r="BFP182" s="3"/>
      <c r="BFQ182" s="3"/>
      <c r="BFR182" s="3"/>
      <c r="BFS182" s="3"/>
      <c r="BFT182" s="3"/>
      <c r="BFU182" s="3"/>
      <c r="BFV182" s="3"/>
      <c r="BFW182" s="3"/>
      <c r="BFX182" s="3"/>
      <c r="BFY182" s="3"/>
      <c r="BFZ182" s="3"/>
      <c r="BGA182" s="3"/>
      <c r="BGB182" s="3"/>
      <c r="BGC182" s="3"/>
      <c r="BGD182" s="3"/>
      <c r="BGE182" s="3"/>
      <c r="BGF182" s="3"/>
      <c r="BGG182" s="3"/>
      <c r="BGH182" s="3"/>
      <c r="BGI182" s="3"/>
      <c r="BGJ182" s="3"/>
      <c r="BGK182" s="3"/>
      <c r="BGL182" s="3"/>
      <c r="BGM182" s="3"/>
      <c r="BGN182" s="3"/>
      <c r="BGO182" s="3"/>
      <c r="BGP182" s="3"/>
      <c r="BGQ182" s="3"/>
      <c r="BGR182" s="3"/>
      <c r="BGS182" s="3"/>
      <c r="BGT182" s="3"/>
      <c r="BGU182" s="3"/>
      <c r="BGV182" s="3"/>
      <c r="BGW182" s="3"/>
      <c r="BGX182" s="3"/>
      <c r="BGY182" s="3"/>
      <c r="BGZ182" s="3"/>
      <c r="BHA182" s="3"/>
      <c r="BHB182" s="3"/>
      <c r="BHC182" s="3"/>
      <c r="BHD182" s="3"/>
      <c r="BHE182" s="3"/>
      <c r="BHF182" s="3"/>
      <c r="BHG182" s="3"/>
      <c r="BHH182" s="3"/>
      <c r="BHI182" s="3"/>
      <c r="BHJ182" s="3"/>
      <c r="BHK182" s="3"/>
      <c r="BHL182" s="3"/>
      <c r="BHM182" s="3"/>
      <c r="BHN182" s="3"/>
      <c r="BHO182" s="3"/>
      <c r="BHP182" s="3"/>
      <c r="BHQ182" s="3"/>
      <c r="BHR182" s="3"/>
      <c r="BHS182" s="3"/>
      <c r="BHT182" s="3"/>
      <c r="BHU182" s="3"/>
      <c r="BHV182" s="3"/>
      <c r="BHW182" s="3"/>
      <c r="BHX182" s="3"/>
      <c r="BHY182" s="3"/>
      <c r="BHZ182" s="3"/>
      <c r="BIA182" s="3"/>
      <c r="BIB182" s="3"/>
      <c r="BIC182" s="3"/>
      <c r="BID182" s="3"/>
      <c r="BIE182" s="3"/>
      <c r="BIF182" s="3"/>
      <c r="BIG182" s="3"/>
      <c r="BIH182" s="3"/>
      <c r="BII182" s="3"/>
      <c r="BIJ182" s="3"/>
      <c r="BIK182" s="3"/>
      <c r="BIL182" s="3"/>
      <c r="BIM182" s="3"/>
      <c r="BIN182" s="3"/>
      <c r="BIO182" s="3"/>
      <c r="BIP182" s="3"/>
      <c r="BIQ182" s="3"/>
      <c r="BIR182" s="3"/>
      <c r="BIS182" s="3"/>
      <c r="BIT182" s="3"/>
      <c r="BIU182" s="3"/>
      <c r="BIV182" s="3"/>
      <c r="BIW182" s="3"/>
      <c r="BIX182" s="3"/>
      <c r="BIY182" s="3"/>
      <c r="BIZ182" s="3"/>
      <c r="BJA182" s="3"/>
      <c r="BJB182" s="3"/>
      <c r="BJC182" s="3"/>
      <c r="BJD182" s="3"/>
      <c r="BJE182" s="3"/>
      <c r="BJF182" s="3"/>
      <c r="BJG182" s="3"/>
      <c r="BJH182" s="3"/>
      <c r="BJI182" s="3"/>
      <c r="BJJ182" s="3"/>
      <c r="BJK182" s="3"/>
      <c r="BJL182" s="3"/>
      <c r="BJM182" s="3"/>
      <c r="BJN182" s="3"/>
      <c r="BJO182" s="3"/>
      <c r="BJP182" s="3"/>
      <c r="BJQ182" s="3"/>
      <c r="BJR182" s="3"/>
      <c r="BJS182" s="3"/>
      <c r="BJT182" s="3"/>
      <c r="BJU182" s="3"/>
      <c r="BJV182" s="3"/>
      <c r="BJW182" s="3"/>
      <c r="BJX182" s="3"/>
      <c r="BJY182" s="3"/>
      <c r="BJZ182" s="3"/>
      <c r="BKA182" s="3"/>
      <c r="BKB182" s="3"/>
      <c r="BKC182" s="3"/>
      <c r="BKD182" s="3"/>
      <c r="BKE182" s="3"/>
      <c r="BKF182" s="3"/>
      <c r="BKG182" s="3"/>
      <c r="BKH182" s="3"/>
      <c r="BKI182" s="3"/>
      <c r="BKJ182" s="3"/>
      <c r="BKK182" s="3"/>
      <c r="BKL182" s="3"/>
      <c r="BKM182" s="3"/>
      <c r="BKN182" s="3"/>
      <c r="BKO182" s="3"/>
      <c r="BKP182" s="3"/>
      <c r="BKQ182" s="3"/>
      <c r="BKR182" s="3"/>
      <c r="BKS182" s="3"/>
      <c r="BKT182" s="3"/>
      <c r="BKU182" s="3"/>
      <c r="BKV182" s="3"/>
      <c r="BKW182" s="3"/>
      <c r="BKX182" s="3"/>
      <c r="BKY182" s="3"/>
      <c r="BKZ182" s="3"/>
      <c r="BLA182" s="3"/>
      <c r="BLB182" s="3"/>
      <c r="BLC182" s="3"/>
      <c r="BLD182" s="3"/>
      <c r="BLE182" s="3"/>
      <c r="BLF182" s="3"/>
      <c r="BLG182" s="3"/>
      <c r="BLH182" s="3"/>
      <c r="BLI182" s="3"/>
      <c r="BLJ182" s="3"/>
      <c r="BLK182" s="3"/>
      <c r="BLL182" s="3"/>
      <c r="BLM182" s="3"/>
      <c r="BLN182" s="3"/>
      <c r="BLO182" s="3"/>
      <c r="BLP182" s="3"/>
      <c r="BLQ182" s="3"/>
      <c r="BLR182" s="3"/>
      <c r="BLS182" s="3"/>
      <c r="BLT182" s="3"/>
      <c r="BLU182" s="3"/>
      <c r="BLV182" s="3"/>
      <c r="BLW182" s="3"/>
      <c r="BLX182" s="3"/>
      <c r="BLY182" s="3"/>
      <c r="BLZ182" s="3"/>
      <c r="BMA182" s="3"/>
      <c r="BMB182" s="3"/>
      <c r="BMC182" s="3"/>
      <c r="BMD182" s="3"/>
      <c r="BME182" s="3"/>
      <c r="BMF182" s="3"/>
      <c r="BMG182" s="3"/>
      <c r="BMH182" s="3"/>
      <c r="BMI182" s="3"/>
      <c r="BMJ182" s="3"/>
      <c r="BMK182" s="3"/>
      <c r="BML182" s="3"/>
      <c r="BMM182" s="3"/>
      <c r="BMN182" s="3"/>
      <c r="BMO182" s="3"/>
      <c r="BMP182" s="3"/>
      <c r="BMQ182" s="3"/>
      <c r="BMR182" s="3"/>
      <c r="BMS182" s="3"/>
      <c r="BMT182" s="3"/>
      <c r="BMU182" s="3"/>
      <c r="BMV182" s="3"/>
      <c r="BMW182" s="3"/>
      <c r="BMX182" s="3"/>
      <c r="BMY182" s="3"/>
      <c r="BMZ182" s="3"/>
      <c r="BNA182" s="3"/>
      <c r="BNB182" s="3"/>
      <c r="BNC182" s="3"/>
      <c r="BND182" s="3"/>
      <c r="BNE182" s="3"/>
      <c r="BNF182" s="3"/>
      <c r="BNG182" s="3"/>
      <c r="BNH182" s="3"/>
      <c r="BNI182" s="3"/>
      <c r="BNJ182" s="3"/>
      <c r="BNK182" s="3"/>
      <c r="BNL182" s="3"/>
      <c r="BNM182" s="3"/>
      <c r="BNN182" s="3"/>
      <c r="BNO182" s="3"/>
      <c r="BNP182" s="3"/>
      <c r="BNQ182" s="3"/>
      <c r="BNR182" s="3"/>
      <c r="BNS182" s="3"/>
      <c r="BNT182" s="3"/>
      <c r="BNU182" s="3"/>
      <c r="BNV182" s="3"/>
      <c r="BNW182" s="3"/>
      <c r="BNX182" s="3"/>
      <c r="BNY182" s="3"/>
      <c r="BNZ182" s="3"/>
      <c r="BOA182" s="3"/>
      <c r="BOB182" s="3"/>
      <c r="BOC182" s="3"/>
      <c r="BOD182" s="3"/>
      <c r="BOE182" s="3"/>
      <c r="BOF182" s="3"/>
      <c r="BOG182" s="3"/>
      <c r="BOH182" s="3"/>
      <c r="BOI182" s="3"/>
      <c r="BOJ182" s="3"/>
      <c r="BOK182" s="3"/>
      <c r="BOL182" s="3"/>
      <c r="BOM182" s="3"/>
      <c r="BON182" s="3"/>
      <c r="BOO182" s="3"/>
      <c r="BOP182" s="3"/>
      <c r="BOQ182" s="3"/>
      <c r="BOR182" s="3"/>
      <c r="BOS182" s="3"/>
      <c r="BOT182" s="3"/>
      <c r="BOU182" s="3"/>
      <c r="BOV182" s="3"/>
      <c r="BOW182" s="3"/>
      <c r="BOX182" s="3"/>
      <c r="BOY182" s="3"/>
      <c r="BOZ182" s="3"/>
      <c r="BPA182" s="3"/>
      <c r="BPB182" s="3"/>
      <c r="BPC182" s="3"/>
      <c r="BPD182" s="3"/>
      <c r="BPE182" s="3"/>
      <c r="BPF182" s="3"/>
      <c r="BPG182" s="3"/>
      <c r="BPH182" s="3"/>
      <c r="BPI182" s="3"/>
      <c r="BPJ182" s="3"/>
      <c r="BPK182" s="3"/>
      <c r="BPL182" s="3"/>
      <c r="BPM182" s="3"/>
      <c r="BPN182" s="3"/>
      <c r="BPO182" s="3"/>
      <c r="BPP182" s="3"/>
      <c r="BPQ182" s="3"/>
      <c r="BPR182" s="3"/>
      <c r="BPS182" s="3"/>
      <c r="BPT182" s="3"/>
      <c r="BPU182" s="3"/>
      <c r="BPV182" s="3"/>
      <c r="BPW182" s="3"/>
      <c r="BPX182" s="3"/>
      <c r="BPY182" s="3"/>
      <c r="BPZ182" s="3"/>
      <c r="BQA182" s="3"/>
      <c r="BQB182" s="3"/>
      <c r="BQC182" s="3"/>
      <c r="BQD182" s="3"/>
      <c r="BQE182" s="3"/>
      <c r="BQF182" s="3"/>
      <c r="BQG182" s="3"/>
      <c r="BQH182" s="3"/>
      <c r="BQI182" s="3"/>
      <c r="BQJ182" s="3"/>
      <c r="BQK182" s="3"/>
      <c r="BQL182" s="3"/>
      <c r="BQM182" s="3"/>
      <c r="BQN182" s="3"/>
      <c r="BQO182" s="3"/>
      <c r="BQP182" s="3"/>
      <c r="BQQ182" s="3"/>
      <c r="BQR182" s="3"/>
      <c r="BQS182" s="3"/>
      <c r="BQT182" s="3"/>
      <c r="BQU182" s="3"/>
      <c r="BQV182" s="3"/>
      <c r="BQW182" s="3"/>
      <c r="BQX182" s="3"/>
      <c r="BQY182" s="3"/>
      <c r="BQZ182" s="3"/>
      <c r="BRA182" s="3"/>
      <c r="BRB182" s="3"/>
      <c r="BRC182" s="3"/>
      <c r="BRD182" s="3"/>
      <c r="BRE182" s="3"/>
      <c r="BRF182" s="3"/>
      <c r="BRG182" s="3"/>
      <c r="BRH182" s="3"/>
      <c r="BRI182" s="3"/>
      <c r="BRJ182" s="3"/>
      <c r="BRK182" s="3"/>
      <c r="BRL182" s="3"/>
      <c r="BRM182" s="3"/>
      <c r="BRN182" s="3"/>
      <c r="BRO182" s="3"/>
      <c r="BRP182" s="3"/>
      <c r="BRQ182" s="3"/>
      <c r="BRR182" s="3"/>
      <c r="BRS182" s="3"/>
      <c r="BRT182" s="3"/>
      <c r="BRU182" s="3"/>
      <c r="BRV182" s="3"/>
      <c r="BRW182" s="3"/>
      <c r="BRX182" s="3"/>
      <c r="BRY182" s="3"/>
      <c r="BRZ182" s="3"/>
      <c r="BSA182" s="3"/>
      <c r="BSB182" s="3"/>
      <c r="BSC182" s="3"/>
      <c r="BSD182" s="3"/>
      <c r="BSE182" s="3"/>
      <c r="BSF182" s="3"/>
      <c r="BSG182" s="3"/>
      <c r="BSH182" s="3"/>
      <c r="BSI182" s="3"/>
      <c r="BSJ182" s="3"/>
      <c r="BSK182" s="3"/>
      <c r="BSL182" s="3"/>
      <c r="BSM182" s="3"/>
      <c r="BSN182" s="3"/>
      <c r="BSO182" s="3"/>
      <c r="BSP182" s="3"/>
      <c r="BSQ182" s="3"/>
      <c r="BSR182" s="3"/>
      <c r="BSS182" s="3"/>
      <c r="BST182" s="3"/>
      <c r="BSU182" s="3"/>
      <c r="BSV182" s="3"/>
      <c r="BSW182" s="3"/>
      <c r="BSX182" s="3"/>
      <c r="BSY182" s="3"/>
      <c r="BSZ182" s="3"/>
      <c r="BTA182" s="3"/>
      <c r="BTB182" s="3"/>
      <c r="BTC182" s="3"/>
      <c r="BTD182" s="3"/>
      <c r="BTE182" s="3"/>
      <c r="BTF182" s="3"/>
      <c r="BTG182" s="3"/>
      <c r="BTH182" s="3"/>
      <c r="BTI182" s="3"/>
      <c r="BTJ182" s="3"/>
      <c r="BTK182" s="3"/>
      <c r="BTL182" s="3"/>
      <c r="BTM182" s="3"/>
      <c r="BTN182" s="3"/>
      <c r="BTO182" s="3"/>
      <c r="BTP182" s="3"/>
      <c r="BTQ182" s="3"/>
      <c r="BTR182" s="3"/>
      <c r="BTS182" s="3"/>
      <c r="BTT182" s="3"/>
      <c r="BTU182" s="3"/>
      <c r="BTV182" s="3"/>
      <c r="BTW182" s="3"/>
      <c r="BTX182" s="3"/>
      <c r="BTY182" s="3"/>
      <c r="BTZ182" s="3"/>
      <c r="BUA182" s="3"/>
      <c r="BUB182" s="3"/>
      <c r="BUC182" s="3"/>
      <c r="BUD182" s="3"/>
      <c r="BUE182" s="3"/>
      <c r="BUF182" s="3"/>
      <c r="BUG182" s="3"/>
      <c r="BUH182" s="3"/>
      <c r="BUI182" s="3"/>
      <c r="BUJ182" s="3"/>
      <c r="BUK182" s="3"/>
      <c r="BUL182" s="3"/>
      <c r="BUM182" s="3"/>
      <c r="BUN182" s="3"/>
      <c r="BUO182" s="3"/>
      <c r="BUP182" s="3"/>
      <c r="BUQ182" s="3"/>
      <c r="BUR182" s="3"/>
      <c r="BUS182" s="3"/>
      <c r="BUT182" s="3"/>
      <c r="BUU182" s="3"/>
      <c r="BUV182" s="3"/>
      <c r="BUW182" s="3"/>
      <c r="BUX182" s="3"/>
      <c r="BUY182" s="3"/>
      <c r="BUZ182" s="3"/>
      <c r="BVA182" s="3"/>
      <c r="BVB182" s="3"/>
      <c r="BVC182" s="3"/>
      <c r="BVD182" s="3"/>
      <c r="BVE182" s="3"/>
      <c r="BVF182" s="3"/>
      <c r="BVG182" s="3"/>
      <c r="BVH182" s="3"/>
      <c r="BVI182" s="3"/>
      <c r="BVJ182" s="3"/>
      <c r="BVK182" s="3"/>
      <c r="BVL182" s="3"/>
      <c r="BVM182" s="3"/>
      <c r="BVN182" s="3"/>
      <c r="BVO182" s="3"/>
      <c r="BVP182" s="3"/>
      <c r="BVQ182" s="3"/>
      <c r="BVR182" s="3"/>
      <c r="BVS182" s="3"/>
      <c r="BVT182" s="3"/>
      <c r="BVU182" s="3"/>
      <c r="BVV182" s="3"/>
      <c r="BVW182" s="3"/>
      <c r="BVX182" s="3"/>
      <c r="BVY182" s="3"/>
      <c r="BVZ182" s="3"/>
      <c r="BWA182" s="3"/>
      <c r="BWB182" s="3"/>
      <c r="BWC182" s="3"/>
      <c r="BWD182" s="3"/>
      <c r="BWE182" s="3"/>
      <c r="BWF182" s="3"/>
      <c r="BWG182" s="3"/>
      <c r="BWH182" s="3"/>
      <c r="BWI182" s="3"/>
      <c r="BWJ182" s="3"/>
      <c r="BWK182" s="3"/>
      <c r="BWL182" s="3"/>
      <c r="BWM182" s="3"/>
      <c r="BWN182" s="3"/>
      <c r="BWO182" s="3"/>
      <c r="BWP182" s="3"/>
      <c r="BWQ182" s="3"/>
      <c r="BWR182" s="3"/>
      <c r="BWS182" s="3"/>
      <c r="BWT182" s="3"/>
      <c r="BWU182" s="3"/>
      <c r="BWV182" s="3"/>
      <c r="BWW182" s="3"/>
      <c r="BWX182" s="3"/>
      <c r="BWY182" s="3"/>
      <c r="BWZ182" s="3"/>
      <c r="BXA182" s="3"/>
      <c r="BXB182" s="3"/>
      <c r="BXC182" s="3"/>
      <c r="BXD182" s="3"/>
      <c r="BXE182" s="3"/>
      <c r="BXF182" s="3"/>
      <c r="BXG182" s="3"/>
      <c r="BXH182" s="3"/>
      <c r="BXI182" s="3"/>
      <c r="BXJ182" s="3"/>
      <c r="BXK182" s="3"/>
      <c r="BXL182" s="3"/>
      <c r="BXM182" s="3"/>
      <c r="BXN182" s="3"/>
      <c r="BXO182" s="3"/>
      <c r="BXP182" s="3"/>
      <c r="BXQ182" s="3"/>
      <c r="BXR182" s="3"/>
      <c r="BXS182" s="3"/>
      <c r="BXT182" s="3"/>
      <c r="BXU182" s="3"/>
      <c r="BXV182" s="3"/>
      <c r="BXW182" s="3"/>
      <c r="BXX182" s="3"/>
      <c r="BXY182" s="3"/>
      <c r="BXZ182" s="3"/>
      <c r="BYA182" s="3"/>
      <c r="BYB182" s="3"/>
      <c r="BYC182" s="3"/>
      <c r="BYD182" s="3"/>
      <c r="BYE182" s="3"/>
      <c r="BYF182" s="3"/>
      <c r="BYG182" s="3"/>
      <c r="BYH182" s="3"/>
      <c r="BYI182" s="3"/>
      <c r="BYJ182" s="3"/>
      <c r="BYK182" s="3"/>
      <c r="BYL182" s="3"/>
      <c r="BYM182" s="3"/>
      <c r="BYN182" s="3"/>
      <c r="BYO182" s="3"/>
      <c r="BYP182" s="3"/>
      <c r="BYQ182" s="3"/>
      <c r="BYR182" s="3"/>
      <c r="BYS182" s="3"/>
      <c r="BYT182" s="3"/>
      <c r="BYU182" s="3"/>
      <c r="BYV182" s="3"/>
      <c r="BYW182" s="3"/>
      <c r="BYX182" s="3"/>
      <c r="BYY182" s="3"/>
      <c r="BYZ182" s="3"/>
      <c r="BZA182" s="3"/>
      <c r="BZB182" s="3"/>
      <c r="BZC182" s="3"/>
      <c r="BZD182" s="3"/>
      <c r="BZE182" s="3"/>
      <c r="BZF182" s="3"/>
      <c r="BZG182" s="3"/>
      <c r="BZH182" s="3"/>
      <c r="BZI182" s="3"/>
      <c r="BZJ182" s="3"/>
      <c r="BZK182" s="3"/>
      <c r="BZL182" s="3"/>
      <c r="BZM182" s="3"/>
      <c r="BZN182" s="3"/>
      <c r="BZO182" s="3"/>
      <c r="BZP182" s="3"/>
      <c r="BZQ182" s="3"/>
      <c r="BZR182" s="3"/>
      <c r="BZS182" s="3"/>
      <c r="BZT182" s="3"/>
      <c r="BZU182" s="3"/>
      <c r="BZV182" s="3"/>
      <c r="BZW182" s="3"/>
      <c r="BZX182" s="3"/>
      <c r="BZY182" s="3"/>
      <c r="BZZ182" s="3"/>
      <c r="CAA182" s="3"/>
      <c r="CAB182" s="3"/>
      <c r="CAC182" s="3"/>
      <c r="CAD182" s="3"/>
      <c r="CAE182" s="3"/>
      <c r="CAF182" s="3"/>
      <c r="CAG182" s="3"/>
      <c r="CAH182" s="3"/>
      <c r="CAI182" s="3"/>
      <c r="CAJ182" s="3"/>
      <c r="CAK182" s="3"/>
      <c r="CAL182" s="3"/>
      <c r="CAM182" s="3"/>
      <c r="CAN182" s="3"/>
      <c r="CAO182" s="3"/>
      <c r="CAP182" s="3"/>
      <c r="CAQ182" s="3"/>
      <c r="CAR182" s="3"/>
      <c r="CAS182" s="3"/>
      <c r="CAT182" s="3"/>
      <c r="CAU182" s="3"/>
      <c r="CAV182" s="3"/>
      <c r="CAW182" s="3"/>
      <c r="CAX182" s="3"/>
      <c r="CAY182" s="3"/>
      <c r="CAZ182" s="3"/>
      <c r="CBA182" s="3"/>
      <c r="CBB182" s="3"/>
      <c r="CBC182" s="3"/>
      <c r="CBD182" s="3"/>
      <c r="CBE182" s="3"/>
      <c r="CBF182" s="3"/>
      <c r="CBG182" s="3"/>
      <c r="CBH182" s="3"/>
      <c r="CBI182" s="3"/>
      <c r="CBJ182" s="3"/>
      <c r="CBK182" s="3"/>
      <c r="CBL182" s="3"/>
      <c r="CBM182" s="3"/>
      <c r="CBN182" s="3"/>
      <c r="CBO182" s="3"/>
      <c r="CBP182" s="3"/>
      <c r="CBQ182" s="3"/>
      <c r="CBR182" s="3"/>
      <c r="CBS182" s="3"/>
      <c r="CBT182" s="3"/>
      <c r="CBU182" s="3"/>
      <c r="CBV182" s="3"/>
      <c r="CBW182" s="3"/>
      <c r="CBX182" s="3"/>
      <c r="CBY182" s="3"/>
      <c r="CBZ182" s="3"/>
      <c r="CCA182" s="3"/>
      <c r="CCB182" s="3"/>
      <c r="CCC182" s="3"/>
      <c r="CCD182" s="3"/>
      <c r="CCE182" s="3"/>
      <c r="CCF182" s="3"/>
      <c r="CCG182" s="3"/>
      <c r="CCH182" s="3"/>
      <c r="CCI182" s="3"/>
      <c r="CCJ182" s="3"/>
      <c r="CCK182" s="3"/>
      <c r="CCL182" s="3"/>
      <c r="CCM182" s="3"/>
      <c r="CCN182" s="3"/>
      <c r="CCO182" s="3"/>
      <c r="CCP182" s="3"/>
      <c r="CCQ182" s="3"/>
      <c r="CCR182" s="3"/>
      <c r="CCS182" s="3"/>
      <c r="CCT182" s="3"/>
      <c r="CCU182" s="3"/>
      <c r="CCV182" s="3"/>
      <c r="CCW182" s="3"/>
      <c r="CCX182" s="3"/>
      <c r="CCY182" s="3"/>
      <c r="CCZ182" s="3"/>
      <c r="CDA182" s="3"/>
      <c r="CDB182" s="3"/>
      <c r="CDC182" s="3"/>
      <c r="CDD182" s="3"/>
      <c r="CDE182" s="3"/>
      <c r="CDF182" s="3"/>
      <c r="CDG182" s="3"/>
      <c r="CDH182" s="3"/>
      <c r="CDI182" s="3"/>
      <c r="CDJ182" s="3"/>
      <c r="CDK182" s="3"/>
      <c r="CDL182" s="3"/>
      <c r="CDM182" s="3"/>
      <c r="CDN182" s="3"/>
      <c r="CDO182" s="3"/>
      <c r="CDP182" s="3"/>
      <c r="CDQ182" s="3"/>
      <c r="CDR182" s="3"/>
      <c r="CDS182" s="3"/>
      <c r="CDT182" s="3"/>
      <c r="CDU182" s="3"/>
      <c r="CDV182" s="3"/>
      <c r="CDW182" s="3"/>
      <c r="CDX182" s="3"/>
      <c r="CDY182" s="3"/>
      <c r="CDZ182" s="3"/>
      <c r="CEA182" s="3"/>
      <c r="CEB182" s="3"/>
      <c r="CEC182" s="3"/>
      <c r="CED182" s="3"/>
      <c r="CEE182" s="3"/>
      <c r="CEF182" s="3"/>
      <c r="CEG182" s="3"/>
      <c r="CEH182" s="3"/>
      <c r="CEI182" s="3"/>
      <c r="CEJ182" s="3"/>
      <c r="CEK182" s="3"/>
      <c r="CEL182" s="3"/>
      <c r="CEM182" s="3"/>
      <c r="CEN182" s="3"/>
      <c r="CEO182" s="3"/>
      <c r="CEP182" s="3"/>
      <c r="CEQ182" s="3"/>
      <c r="CER182" s="3"/>
      <c r="CES182" s="3"/>
      <c r="CET182" s="3"/>
      <c r="CEU182" s="3"/>
      <c r="CEV182" s="3"/>
      <c r="CEW182" s="3"/>
      <c r="CEX182" s="3"/>
      <c r="CEY182" s="3"/>
      <c r="CEZ182" s="3"/>
      <c r="CFA182" s="3"/>
      <c r="CFB182" s="3"/>
      <c r="CFC182" s="3"/>
      <c r="CFD182" s="3"/>
      <c r="CFE182" s="3"/>
      <c r="CFF182" s="3"/>
      <c r="CFG182" s="3"/>
      <c r="CFH182" s="3"/>
      <c r="CFI182" s="3"/>
      <c r="CFJ182" s="3"/>
      <c r="CFK182" s="3"/>
      <c r="CFL182" s="3"/>
      <c r="CFM182" s="3"/>
      <c r="CFN182" s="3"/>
      <c r="CFO182" s="3"/>
      <c r="CFP182" s="3"/>
      <c r="CFQ182" s="3"/>
      <c r="CFR182" s="3"/>
      <c r="CFS182" s="3"/>
      <c r="CFT182" s="3"/>
      <c r="CFU182" s="3"/>
      <c r="CFV182" s="3"/>
      <c r="CFW182" s="3"/>
      <c r="CFX182" s="3"/>
      <c r="CFY182" s="3"/>
      <c r="CFZ182" s="3"/>
      <c r="CGA182" s="3"/>
      <c r="CGB182" s="3"/>
      <c r="CGC182" s="3"/>
      <c r="CGD182" s="3"/>
      <c r="CGE182" s="3"/>
      <c r="CGF182" s="3"/>
      <c r="CGG182" s="3"/>
      <c r="CGH182" s="3"/>
      <c r="CGI182" s="3"/>
      <c r="CGJ182" s="3"/>
      <c r="CGK182" s="3"/>
      <c r="CGL182" s="3"/>
      <c r="CGM182" s="3"/>
      <c r="CGN182" s="3"/>
      <c r="CGO182" s="3"/>
      <c r="CGP182" s="3"/>
      <c r="CGQ182" s="3"/>
      <c r="CGR182" s="3"/>
      <c r="CGS182" s="3"/>
      <c r="CGT182" s="3"/>
      <c r="CGU182" s="3"/>
      <c r="CGV182" s="3"/>
      <c r="CGW182" s="3"/>
      <c r="CGX182" s="3"/>
      <c r="CGY182" s="3"/>
      <c r="CGZ182" s="3"/>
      <c r="CHA182" s="3"/>
      <c r="CHB182" s="3"/>
      <c r="CHC182" s="3"/>
      <c r="CHD182" s="3"/>
      <c r="CHE182" s="3"/>
      <c r="CHF182" s="3"/>
      <c r="CHG182" s="3"/>
      <c r="CHH182" s="3"/>
      <c r="CHI182" s="3"/>
      <c r="CHJ182" s="3"/>
      <c r="CHK182" s="3"/>
      <c r="CHL182" s="3"/>
      <c r="CHM182" s="3"/>
      <c r="CHN182" s="3"/>
      <c r="CHO182" s="3"/>
      <c r="CHP182" s="3"/>
      <c r="CHQ182" s="3"/>
      <c r="CHR182" s="3"/>
      <c r="CHS182" s="3"/>
      <c r="CHT182" s="3"/>
      <c r="CHU182" s="3"/>
      <c r="CHV182" s="3"/>
      <c r="CHW182" s="3"/>
      <c r="CHX182" s="3"/>
      <c r="CHY182" s="3"/>
      <c r="CHZ182" s="3"/>
      <c r="CIA182" s="3"/>
      <c r="CIB182" s="3"/>
      <c r="CIC182" s="3"/>
      <c r="CID182" s="3"/>
      <c r="CIE182" s="3"/>
      <c r="CIF182" s="3"/>
      <c r="CIG182" s="3"/>
      <c r="CIH182" s="3"/>
      <c r="CII182" s="3"/>
      <c r="CIJ182" s="3"/>
      <c r="CIK182" s="3"/>
      <c r="CIL182" s="3"/>
      <c r="CIM182" s="3"/>
      <c r="CIN182" s="3"/>
      <c r="CIO182" s="3"/>
      <c r="CIP182" s="3"/>
      <c r="CIQ182" s="3"/>
      <c r="CIR182" s="3"/>
      <c r="CIS182" s="3"/>
      <c r="CIT182" s="3"/>
      <c r="CIU182" s="3"/>
      <c r="CIV182" s="3"/>
      <c r="CIW182" s="3"/>
      <c r="CIX182" s="3"/>
      <c r="CIY182" s="3"/>
      <c r="CIZ182" s="3"/>
      <c r="CJA182" s="3"/>
      <c r="CJB182" s="3"/>
      <c r="CJC182" s="3"/>
      <c r="CJD182" s="3"/>
      <c r="CJE182" s="3"/>
      <c r="CJF182" s="3"/>
      <c r="CJG182" s="3"/>
      <c r="CJH182" s="3"/>
      <c r="CJI182" s="3"/>
      <c r="CJJ182" s="3"/>
      <c r="CJK182" s="3"/>
      <c r="CJL182" s="3"/>
      <c r="CJM182" s="3"/>
      <c r="CJN182" s="3"/>
      <c r="CJO182" s="3"/>
      <c r="CJP182" s="3"/>
      <c r="CJQ182" s="3"/>
      <c r="CJR182" s="3"/>
      <c r="CJS182" s="3"/>
      <c r="CJT182" s="3"/>
      <c r="CJU182" s="3"/>
      <c r="CJV182" s="3"/>
      <c r="CJW182" s="3"/>
      <c r="CJX182" s="3"/>
      <c r="CJY182" s="3"/>
      <c r="CJZ182" s="3"/>
      <c r="CKA182" s="3"/>
      <c r="CKB182" s="3"/>
      <c r="CKC182" s="3"/>
      <c r="CKD182" s="3"/>
      <c r="CKE182" s="3"/>
      <c r="CKF182" s="3"/>
      <c r="CKG182" s="3"/>
      <c r="CKH182" s="3"/>
      <c r="CKI182" s="3"/>
      <c r="CKJ182" s="3"/>
      <c r="CKK182" s="3"/>
      <c r="CKL182" s="3"/>
      <c r="CKM182" s="3"/>
      <c r="CKN182" s="3"/>
      <c r="CKO182" s="3"/>
      <c r="CKP182" s="3"/>
      <c r="CKQ182" s="3"/>
      <c r="CKR182" s="3"/>
      <c r="CKS182" s="3"/>
      <c r="CKT182" s="3"/>
      <c r="CKU182" s="3"/>
      <c r="CKV182" s="3"/>
      <c r="CKW182" s="3"/>
      <c r="CKX182" s="3"/>
      <c r="CKY182" s="3"/>
      <c r="CKZ182" s="3"/>
      <c r="CLA182" s="3"/>
      <c r="CLB182" s="3"/>
      <c r="CLC182" s="3"/>
      <c r="CLD182" s="3"/>
      <c r="CLE182" s="3"/>
      <c r="CLF182" s="3"/>
      <c r="CLG182" s="3"/>
      <c r="CLH182" s="3"/>
      <c r="CLI182" s="3"/>
      <c r="CLJ182" s="3"/>
      <c r="CLK182" s="3"/>
      <c r="CLL182" s="3"/>
      <c r="CLM182" s="3"/>
      <c r="CLN182" s="3"/>
      <c r="CLO182" s="3"/>
      <c r="CLP182" s="3"/>
      <c r="CLQ182" s="3"/>
      <c r="CLR182" s="3"/>
      <c r="CLS182" s="3"/>
      <c r="CLT182" s="3"/>
      <c r="CLU182" s="3"/>
      <c r="CLV182" s="3"/>
      <c r="CLW182" s="3"/>
      <c r="CLX182" s="3"/>
      <c r="CLY182" s="3"/>
      <c r="CLZ182" s="3"/>
      <c r="CMA182" s="3"/>
      <c r="CMB182" s="3"/>
      <c r="CMC182" s="3"/>
      <c r="CMD182" s="3"/>
      <c r="CME182" s="3"/>
      <c r="CMF182" s="3"/>
      <c r="CMG182" s="3"/>
      <c r="CMH182" s="3"/>
      <c r="CMI182" s="3"/>
      <c r="CMJ182" s="3"/>
      <c r="CMK182" s="3"/>
      <c r="CML182" s="3"/>
      <c r="CMM182" s="3"/>
      <c r="CMN182" s="3"/>
      <c r="CMO182" s="3"/>
      <c r="CMP182" s="3"/>
      <c r="CMQ182" s="3"/>
      <c r="CMR182" s="3"/>
      <c r="CMS182" s="3"/>
      <c r="CMT182" s="3"/>
      <c r="CMU182" s="3"/>
      <c r="CMV182" s="3"/>
      <c r="CMW182" s="3"/>
      <c r="CMX182" s="3"/>
      <c r="CMY182" s="3"/>
      <c r="CMZ182" s="3"/>
      <c r="CNA182" s="3"/>
      <c r="CNB182" s="3"/>
      <c r="CNC182" s="3"/>
      <c r="CND182" s="3"/>
      <c r="CNE182" s="3"/>
      <c r="CNF182" s="3"/>
      <c r="CNG182" s="3"/>
      <c r="CNH182" s="3"/>
      <c r="CNI182" s="3"/>
      <c r="CNJ182" s="3"/>
      <c r="CNK182" s="3"/>
      <c r="CNL182" s="3"/>
      <c r="CNM182" s="3"/>
      <c r="CNN182" s="3"/>
      <c r="CNO182" s="3"/>
      <c r="CNP182" s="3"/>
      <c r="CNQ182" s="3"/>
      <c r="CNR182" s="3"/>
      <c r="CNS182" s="3"/>
      <c r="CNT182" s="3"/>
      <c r="CNU182" s="3"/>
      <c r="CNV182" s="3"/>
      <c r="CNW182" s="3"/>
      <c r="CNX182" s="3"/>
      <c r="CNY182" s="3"/>
      <c r="CNZ182" s="3"/>
      <c r="COA182" s="3"/>
      <c r="COB182" s="3"/>
      <c r="COC182" s="3"/>
      <c r="COD182" s="3"/>
      <c r="COE182" s="3"/>
      <c r="COF182" s="3"/>
      <c r="COG182" s="3"/>
      <c r="COH182" s="3"/>
      <c r="COI182" s="3"/>
      <c r="COJ182" s="3"/>
      <c r="COK182" s="3"/>
      <c r="COL182" s="3"/>
      <c r="COM182" s="3"/>
      <c r="CON182" s="3"/>
      <c r="COO182" s="3"/>
      <c r="COP182" s="3"/>
      <c r="COQ182" s="3"/>
      <c r="COR182" s="3"/>
      <c r="COS182" s="3"/>
      <c r="COT182" s="3"/>
      <c r="COU182" s="3"/>
      <c r="COV182" s="3"/>
      <c r="COW182" s="3"/>
      <c r="COX182" s="3"/>
      <c r="COY182" s="3"/>
      <c r="COZ182" s="3"/>
      <c r="CPA182" s="3"/>
      <c r="CPB182" s="3"/>
      <c r="CPC182" s="3"/>
      <c r="CPD182" s="3"/>
      <c r="CPE182" s="3"/>
      <c r="CPF182" s="3"/>
      <c r="CPG182" s="3"/>
      <c r="CPH182" s="3"/>
      <c r="CPI182" s="3"/>
      <c r="CPJ182" s="3"/>
      <c r="CPK182" s="3"/>
      <c r="CPL182" s="3"/>
      <c r="CPM182" s="3"/>
      <c r="CPN182" s="3"/>
      <c r="CPO182" s="3"/>
      <c r="CPP182" s="3"/>
      <c r="CPQ182" s="3"/>
      <c r="CPR182" s="3"/>
      <c r="CPS182" s="3"/>
      <c r="CPT182" s="3"/>
      <c r="CPU182" s="3"/>
      <c r="CPV182" s="3"/>
      <c r="CPW182" s="3"/>
      <c r="CPX182" s="3"/>
      <c r="CPY182" s="3"/>
      <c r="CPZ182" s="3"/>
      <c r="CQA182" s="3"/>
      <c r="CQB182" s="3"/>
      <c r="CQC182" s="3"/>
      <c r="CQD182" s="3"/>
      <c r="CQE182" s="3"/>
      <c r="CQF182" s="3"/>
      <c r="CQG182" s="3"/>
      <c r="CQH182" s="3"/>
      <c r="CQI182" s="3"/>
      <c r="CQJ182" s="3"/>
      <c r="CQK182" s="3"/>
      <c r="CQL182" s="3"/>
      <c r="CQM182" s="3"/>
      <c r="CQN182" s="3"/>
      <c r="CQO182" s="3"/>
      <c r="CQP182" s="3"/>
      <c r="CQQ182" s="3"/>
      <c r="CQR182" s="3"/>
      <c r="CQS182" s="3"/>
      <c r="CQT182" s="3"/>
      <c r="CQU182" s="3"/>
      <c r="CQV182" s="3"/>
      <c r="CQW182" s="3"/>
      <c r="CQX182" s="3"/>
      <c r="CQY182" s="3"/>
      <c r="CQZ182" s="3"/>
      <c r="CRA182" s="3"/>
      <c r="CRB182" s="3"/>
      <c r="CRC182" s="3"/>
      <c r="CRD182" s="3"/>
      <c r="CRE182" s="3"/>
      <c r="CRF182" s="3"/>
      <c r="CRG182" s="3"/>
      <c r="CRH182" s="3"/>
      <c r="CRI182" s="3"/>
      <c r="CRJ182" s="3"/>
      <c r="CRK182" s="3"/>
      <c r="CRL182" s="3"/>
      <c r="CRM182" s="3"/>
      <c r="CRN182" s="3"/>
      <c r="CRO182" s="3"/>
      <c r="CRP182" s="3"/>
      <c r="CRQ182" s="3"/>
      <c r="CRR182" s="3"/>
      <c r="CRS182" s="3"/>
      <c r="CRT182" s="3"/>
      <c r="CRU182" s="3"/>
      <c r="CRV182" s="3"/>
      <c r="CRW182" s="3"/>
      <c r="CRX182" s="3"/>
      <c r="CRY182" s="3"/>
      <c r="CRZ182" s="3"/>
      <c r="CSA182" s="3"/>
      <c r="CSB182" s="3"/>
      <c r="CSC182" s="3"/>
      <c r="CSD182" s="3"/>
      <c r="CSE182" s="3"/>
      <c r="CSF182" s="3"/>
      <c r="CSG182" s="3"/>
      <c r="CSH182" s="3"/>
      <c r="CSI182" s="3"/>
      <c r="CSJ182" s="3"/>
      <c r="CSK182" s="3"/>
      <c r="CSL182" s="3"/>
      <c r="CSM182" s="3"/>
      <c r="CSN182" s="3"/>
      <c r="CSO182" s="3"/>
      <c r="CSP182" s="3"/>
      <c r="CSQ182" s="3"/>
      <c r="CSR182" s="3"/>
      <c r="CSS182" s="3"/>
      <c r="CST182" s="3"/>
      <c r="CSU182" s="3"/>
      <c r="CSV182" s="3"/>
      <c r="CSW182" s="3"/>
      <c r="CSX182" s="3"/>
      <c r="CSY182" s="3"/>
      <c r="CSZ182" s="3"/>
      <c r="CTA182" s="3"/>
      <c r="CTB182" s="3"/>
      <c r="CTC182" s="3"/>
      <c r="CTD182" s="3"/>
      <c r="CTE182" s="3"/>
      <c r="CTF182" s="3"/>
      <c r="CTG182" s="3"/>
      <c r="CTH182" s="3"/>
      <c r="CTI182" s="3"/>
      <c r="CTJ182" s="3"/>
      <c r="CTK182" s="3"/>
      <c r="CTL182" s="3"/>
      <c r="CTM182" s="3"/>
      <c r="CTN182" s="3"/>
      <c r="CTO182" s="3"/>
      <c r="CTP182" s="3"/>
      <c r="CTQ182" s="3"/>
      <c r="CTR182" s="3"/>
      <c r="CTS182" s="3"/>
      <c r="CTT182" s="3"/>
      <c r="CTU182" s="3"/>
      <c r="CTV182" s="3"/>
      <c r="CTW182" s="3"/>
      <c r="CTX182" s="3"/>
      <c r="CTY182" s="3"/>
      <c r="CTZ182" s="3"/>
      <c r="CUA182" s="3"/>
      <c r="CUB182" s="3"/>
      <c r="CUC182" s="3"/>
      <c r="CUD182" s="3"/>
      <c r="CUE182" s="3"/>
      <c r="CUF182" s="3"/>
      <c r="CUG182" s="3"/>
      <c r="CUH182" s="3"/>
      <c r="CUI182" s="3"/>
      <c r="CUJ182" s="3"/>
      <c r="CUK182" s="3"/>
      <c r="CUL182" s="3"/>
      <c r="CUM182" s="3"/>
      <c r="CUN182" s="3"/>
      <c r="CUO182" s="3"/>
      <c r="CUP182" s="3"/>
      <c r="CUQ182" s="3"/>
      <c r="CUR182" s="3"/>
      <c r="CUS182" s="3"/>
      <c r="CUT182" s="3"/>
      <c r="CUU182" s="3"/>
      <c r="CUV182" s="3"/>
      <c r="CUW182" s="3"/>
      <c r="CUX182" s="3"/>
      <c r="CUY182" s="3"/>
      <c r="CUZ182" s="3"/>
      <c r="CVA182" s="3"/>
      <c r="CVB182" s="3"/>
      <c r="CVC182" s="3"/>
      <c r="CVD182" s="3"/>
      <c r="CVE182" s="3"/>
      <c r="CVF182" s="3"/>
      <c r="CVG182" s="3"/>
      <c r="CVH182" s="3"/>
      <c r="CVI182" s="3"/>
      <c r="CVJ182" s="3"/>
      <c r="CVK182" s="3"/>
      <c r="CVL182" s="3"/>
      <c r="CVM182" s="3"/>
      <c r="CVN182" s="3"/>
      <c r="CVO182" s="3"/>
      <c r="CVP182" s="3"/>
      <c r="CVQ182" s="3"/>
      <c r="CVR182" s="3"/>
      <c r="CVS182" s="3"/>
      <c r="CVT182" s="3"/>
      <c r="CVU182" s="3"/>
      <c r="CVV182" s="3"/>
      <c r="CVW182" s="3"/>
      <c r="CVX182" s="3"/>
      <c r="CVY182" s="3"/>
      <c r="CVZ182" s="3"/>
      <c r="CWA182" s="3"/>
      <c r="CWB182" s="3"/>
      <c r="CWC182" s="3"/>
      <c r="CWD182" s="3"/>
      <c r="CWE182" s="3"/>
      <c r="CWF182" s="3"/>
      <c r="CWG182" s="3"/>
      <c r="CWH182" s="3"/>
      <c r="CWI182" s="3"/>
      <c r="CWJ182" s="3"/>
      <c r="CWK182" s="3"/>
      <c r="CWL182" s="3"/>
      <c r="CWM182" s="3"/>
      <c r="CWN182" s="3"/>
      <c r="CWO182" s="3"/>
      <c r="CWP182" s="3"/>
      <c r="CWQ182" s="3"/>
      <c r="CWR182" s="3"/>
      <c r="CWS182" s="3"/>
      <c r="CWT182" s="3"/>
      <c r="CWU182" s="3"/>
      <c r="CWV182" s="3"/>
      <c r="CWW182" s="3"/>
      <c r="CWX182" s="3"/>
      <c r="CWY182" s="3"/>
      <c r="CWZ182" s="3"/>
      <c r="CXA182" s="3"/>
      <c r="CXB182" s="3"/>
      <c r="CXC182" s="3"/>
      <c r="CXD182" s="3"/>
      <c r="CXE182" s="3"/>
      <c r="CXF182" s="3"/>
      <c r="CXG182" s="3"/>
      <c r="CXH182" s="3"/>
      <c r="CXI182" s="3"/>
      <c r="CXJ182" s="3"/>
      <c r="CXK182" s="3"/>
      <c r="CXL182" s="3"/>
      <c r="CXM182" s="3"/>
      <c r="CXN182" s="3"/>
      <c r="CXO182" s="3"/>
      <c r="CXP182" s="3"/>
      <c r="CXQ182" s="3"/>
      <c r="CXR182" s="3"/>
      <c r="CXS182" s="3"/>
      <c r="CXT182" s="3"/>
      <c r="CXU182" s="3"/>
      <c r="CXV182" s="3"/>
      <c r="CXW182" s="3"/>
      <c r="CXX182" s="3"/>
      <c r="CXY182" s="3"/>
      <c r="CXZ182" s="3"/>
      <c r="CYA182" s="3"/>
      <c r="CYB182" s="3"/>
      <c r="CYC182" s="3"/>
      <c r="CYD182" s="3"/>
      <c r="CYE182" s="3"/>
      <c r="CYF182" s="3"/>
      <c r="CYG182" s="3"/>
      <c r="CYH182" s="3"/>
      <c r="CYI182" s="3"/>
      <c r="CYJ182" s="3"/>
      <c r="CYK182" s="3"/>
      <c r="CYL182" s="3"/>
      <c r="CYM182" s="3"/>
      <c r="CYN182" s="3"/>
      <c r="CYO182" s="3"/>
      <c r="CYP182" s="3"/>
      <c r="CYQ182" s="3"/>
      <c r="CYR182" s="3"/>
      <c r="CYS182" s="3"/>
      <c r="CYT182" s="3"/>
      <c r="CYU182" s="3"/>
      <c r="CYV182" s="3"/>
      <c r="CYW182" s="3"/>
      <c r="CYX182" s="3"/>
      <c r="CYY182" s="3"/>
      <c r="CYZ182" s="3"/>
      <c r="CZA182" s="3"/>
      <c r="CZB182" s="3"/>
      <c r="CZC182" s="3"/>
      <c r="CZD182" s="3"/>
      <c r="CZE182" s="3"/>
      <c r="CZF182" s="3"/>
      <c r="CZG182" s="3"/>
      <c r="CZH182" s="3"/>
      <c r="CZI182" s="3"/>
      <c r="CZJ182" s="3"/>
      <c r="CZK182" s="3"/>
      <c r="CZL182" s="3"/>
      <c r="CZM182" s="3"/>
      <c r="CZN182" s="3"/>
      <c r="CZO182" s="3"/>
      <c r="CZP182" s="3"/>
      <c r="CZQ182" s="3"/>
      <c r="CZR182" s="3"/>
      <c r="CZS182" s="3"/>
      <c r="CZT182" s="3"/>
      <c r="CZU182" s="3"/>
      <c r="CZV182" s="3"/>
      <c r="CZW182" s="3"/>
      <c r="CZX182" s="3"/>
      <c r="CZY182" s="3"/>
      <c r="CZZ182" s="3"/>
      <c r="DAA182" s="3"/>
      <c r="DAB182" s="3"/>
      <c r="DAC182" s="3"/>
      <c r="DAD182" s="3"/>
      <c r="DAE182" s="3"/>
      <c r="DAF182" s="3"/>
      <c r="DAG182" s="3"/>
      <c r="DAH182" s="3"/>
      <c r="DAI182" s="3"/>
      <c r="DAJ182" s="3"/>
      <c r="DAK182" s="3"/>
      <c r="DAL182" s="3"/>
      <c r="DAM182" s="3"/>
      <c r="DAN182" s="3"/>
      <c r="DAO182" s="3"/>
      <c r="DAP182" s="3"/>
      <c r="DAQ182" s="3"/>
      <c r="DAR182" s="3"/>
      <c r="DAS182" s="3"/>
      <c r="DAT182" s="3"/>
      <c r="DAU182" s="3"/>
      <c r="DAV182" s="3"/>
      <c r="DAW182" s="3"/>
      <c r="DAX182" s="3"/>
      <c r="DAY182" s="3"/>
      <c r="DAZ182" s="3"/>
      <c r="DBA182" s="3"/>
      <c r="DBB182" s="3"/>
      <c r="DBC182" s="3"/>
      <c r="DBD182" s="3"/>
      <c r="DBE182" s="3"/>
      <c r="DBF182" s="3"/>
      <c r="DBG182" s="3"/>
      <c r="DBH182" s="3"/>
      <c r="DBI182" s="3"/>
      <c r="DBJ182" s="3"/>
      <c r="DBK182" s="3"/>
      <c r="DBL182" s="3"/>
      <c r="DBM182" s="3"/>
      <c r="DBN182" s="3"/>
      <c r="DBO182" s="3"/>
      <c r="DBP182" s="3"/>
      <c r="DBQ182" s="3"/>
      <c r="DBR182" s="3"/>
      <c r="DBS182" s="3"/>
      <c r="DBT182" s="3"/>
      <c r="DBU182" s="3"/>
      <c r="DBV182" s="3"/>
      <c r="DBW182" s="3"/>
      <c r="DBX182" s="3"/>
      <c r="DBY182" s="3"/>
      <c r="DBZ182" s="3"/>
      <c r="DCA182" s="3"/>
      <c r="DCB182" s="3"/>
      <c r="DCC182" s="3"/>
      <c r="DCD182" s="3"/>
      <c r="DCE182" s="3"/>
      <c r="DCF182" s="3"/>
      <c r="DCG182" s="3"/>
      <c r="DCH182" s="3"/>
      <c r="DCI182" s="3"/>
      <c r="DCJ182" s="3"/>
      <c r="DCK182" s="3"/>
      <c r="DCL182" s="3"/>
      <c r="DCM182" s="3"/>
      <c r="DCN182" s="3"/>
      <c r="DCO182" s="3"/>
      <c r="DCP182" s="3"/>
      <c r="DCQ182" s="3"/>
      <c r="DCR182" s="3"/>
      <c r="DCS182" s="3"/>
      <c r="DCT182" s="3"/>
      <c r="DCU182" s="3"/>
      <c r="DCV182" s="3"/>
      <c r="DCW182" s="3"/>
      <c r="DCX182" s="3"/>
      <c r="DCY182" s="3"/>
      <c r="DCZ182" s="3"/>
      <c r="DDA182" s="3"/>
      <c r="DDB182" s="3"/>
      <c r="DDC182" s="3"/>
      <c r="DDD182" s="3"/>
      <c r="DDE182" s="3"/>
      <c r="DDF182" s="3"/>
      <c r="DDG182" s="3"/>
      <c r="DDH182" s="3"/>
      <c r="DDI182" s="3"/>
      <c r="DDJ182" s="3"/>
      <c r="DDK182" s="3"/>
      <c r="DDL182" s="3"/>
      <c r="DDM182" s="3"/>
      <c r="DDN182" s="3"/>
      <c r="DDO182" s="3"/>
      <c r="DDP182" s="3"/>
      <c r="DDQ182" s="3"/>
      <c r="DDR182" s="3"/>
      <c r="DDS182" s="3"/>
      <c r="DDT182" s="3"/>
      <c r="DDU182" s="3"/>
      <c r="DDV182" s="3"/>
      <c r="DDW182" s="3"/>
      <c r="DDX182" s="3"/>
      <c r="DDY182" s="3"/>
      <c r="DDZ182" s="3"/>
      <c r="DEA182" s="3"/>
      <c r="DEB182" s="3"/>
      <c r="DEC182" s="3"/>
      <c r="DED182" s="3"/>
      <c r="DEE182" s="3"/>
      <c r="DEF182" s="3"/>
      <c r="DEG182" s="3"/>
      <c r="DEH182" s="3"/>
      <c r="DEI182" s="3"/>
      <c r="DEJ182" s="3"/>
      <c r="DEK182" s="3"/>
      <c r="DEL182" s="3"/>
      <c r="DEM182" s="3"/>
      <c r="DEN182" s="3"/>
      <c r="DEO182" s="3"/>
      <c r="DEP182" s="3"/>
      <c r="DEQ182" s="3"/>
      <c r="DER182" s="3"/>
      <c r="DES182" s="3"/>
      <c r="DET182" s="3"/>
      <c r="DEU182" s="3"/>
      <c r="DEV182" s="3"/>
      <c r="DEW182" s="3"/>
      <c r="DEX182" s="3"/>
      <c r="DEY182" s="3"/>
      <c r="DEZ182" s="3"/>
      <c r="DFA182" s="3"/>
      <c r="DFB182" s="3"/>
      <c r="DFC182" s="3"/>
      <c r="DFD182" s="3"/>
      <c r="DFE182" s="3"/>
      <c r="DFF182" s="3"/>
      <c r="DFG182" s="3"/>
      <c r="DFH182" s="3"/>
      <c r="DFI182" s="3"/>
      <c r="DFJ182" s="3"/>
      <c r="DFK182" s="3"/>
      <c r="DFL182" s="3"/>
      <c r="DFM182" s="3"/>
      <c r="DFN182" s="3"/>
      <c r="DFO182" s="3"/>
      <c r="DFP182" s="3"/>
      <c r="DFQ182" s="3"/>
      <c r="DFR182" s="3"/>
      <c r="DFS182" s="3"/>
      <c r="DFT182" s="3"/>
      <c r="DFU182" s="3"/>
      <c r="DFV182" s="3"/>
      <c r="DFW182" s="3"/>
      <c r="DFX182" s="3"/>
      <c r="DFY182" s="3"/>
      <c r="DFZ182" s="3"/>
      <c r="DGA182" s="3"/>
      <c r="DGB182" s="3"/>
      <c r="DGC182" s="3"/>
      <c r="DGD182" s="3"/>
      <c r="DGE182" s="3"/>
      <c r="DGF182" s="3"/>
      <c r="DGG182" s="3"/>
      <c r="DGH182" s="3"/>
      <c r="DGI182" s="3"/>
      <c r="DGJ182" s="3"/>
      <c r="DGK182" s="3"/>
      <c r="DGL182" s="3"/>
      <c r="DGM182" s="3"/>
      <c r="DGN182" s="3"/>
      <c r="DGO182" s="3"/>
      <c r="DGP182" s="3"/>
      <c r="DGQ182" s="3"/>
      <c r="DGR182" s="3"/>
      <c r="DGS182" s="3"/>
      <c r="DGT182" s="3"/>
      <c r="DGU182" s="3"/>
      <c r="DGV182" s="3"/>
      <c r="DGW182" s="3"/>
      <c r="DGX182" s="3"/>
      <c r="DGY182" s="3"/>
      <c r="DGZ182" s="3"/>
      <c r="DHA182" s="3"/>
      <c r="DHB182" s="3"/>
      <c r="DHC182" s="3"/>
      <c r="DHD182" s="3"/>
      <c r="DHE182" s="3"/>
      <c r="DHF182" s="3"/>
      <c r="DHG182" s="3"/>
      <c r="DHH182" s="3"/>
      <c r="DHI182" s="3"/>
      <c r="DHJ182" s="3"/>
      <c r="DHK182" s="3"/>
      <c r="DHL182" s="3"/>
      <c r="DHM182" s="3"/>
      <c r="DHN182" s="3"/>
      <c r="DHO182" s="3"/>
      <c r="DHP182" s="3"/>
      <c r="DHQ182" s="3"/>
      <c r="DHR182" s="3"/>
      <c r="DHS182" s="3"/>
      <c r="DHT182" s="3"/>
      <c r="DHU182" s="3"/>
      <c r="DHV182" s="3"/>
      <c r="DHW182" s="3"/>
      <c r="DHX182" s="3"/>
      <c r="DHY182" s="3"/>
      <c r="DHZ182" s="3"/>
      <c r="DIA182" s="3"/>
      <c r="DIB182" s="3"/>
      <c r="DIC182" s="3"/>
      <c r="DID182" s="3"/>
      <c r="DIE182" s="3"/>
      <c r="DIF182" s="3"/>
      <c r="DIG182" s="3"/>
      <c r="DIH182" s="3"/>
      <c r="DII182" s="3"/>
      <c r="DIJ182" s="3"/>
      <c r="DIK182" s="3"/>
      <c r="DIL182" s="3"/>
      <c r="DIM182" s="3"/>
      <c r="DIN182" s="3"/>
      <c r="DIO182" s="3"/>
      <c r="DIP182" s="3"/>
      <c r="DIQ182" s="3"/>
      <c r="DIR182" s="3"/>
      <c r="DIS182" s="3"/>
      <c r="DIT182" s="3"/>
      <c r="DIU182" s="3"/>
      <c r="DIV182" s="3"/>
      <c r="DIW182" s="3"/>
      <c r="DIX182" s="3"/>
      <c r="DIY182" s="3"/>
      <c r="DIZ182" s="3"/>
      <c r="DJA182" s="3"/>
      <c r="DJB182" s="3"/>
      <c r="DJC182" s="3"/>
      <c r="DJD182" s="3"/>
      <c r="DJE182" s="3"/>
      <c r="DJF182" s="3"/>
      <c r="DJG182" s="3"/>
      <c r="DJH182" s="3"/>
      <c r="DJI182" s="3"/>
      <c r="DJJ182" s="3"/>
      <c r="DJK182" s="3"/>
      <c r="DJL182" s="3"/>
      <c r="DJM182" s="3"/>
      <c r="DJN182" s="3"/>
      <c r="DJO182" s="3"/>
      <c r="DJP182" s="3"/>
      <c r="DJQ182" s="3"/>
      <c r="DJR182" s="3"/>
      <c r="DJS182" s="3"/>
      <c r="DJT182" s="3"/>
      <c r="DJU182" s="3"/>
      <c r="DJV182" s="3"/>
      <c r="DJW182" s="3"/>
      <c r="DJX182" s="3"/>
      <c r="DJY182" s="3"/>
      <c r="DJZ182" s="3"/>
      <c r="DKA182" s="3"/>
      <c r="DKB182" s="3"/>
      <c r="DKC182" s="3"/>
      <c r="DKD182" s="3"/>
      <c r="DKE182" s="3"/>
      <c r="DKF182" s="3"/>
      <c r="DKG182" s="3"/>
      <c r="DKH182" s="3"/>
      <c r="DKI182" s="3"/>
      <c r="DKJ182" s="3"/>
      <c r="DKK182" s="3"/>
      <c r="DKL182" s="3"/>
      <c r="DKM182" s="3"/>
      <c r="DKN182" s="3"/>
      <c r="DKO182" s="3"/>
      <c r="DKP182" s="3"/>
      <c r="DKQ182" s="3"/>
      <c r="DKR182" s="3"/>
      <c r="DKS182" s="3"/>
      <c r="DKT182" s="3"/>
      <c r="DKU182" s="3"/>
      <c r="DKV182" s="3"/>
      <c r="DKW182" s="3"/>
      <c r="DKX182" s="3"/>
      <c r="DKY182" s="3"/>
      <c r="DKZ182" s="3"/>
      <c r="DLA182" s="3"/>
      <c r="DLB182" s="3"/>
      <c r="DLC182" s="3"/>
      <c r="DLD182" s="3"/>
      <c r="DLE182" s="3"/>
      <c r="DLF182" s="3"/>
      <c r="DLG182" s="3"/>
      <c r="DLH182" s="3"/>
      <c r="DLI182" s="3"/>
      <c r="DLJ182" s="3"/>
      <c r="DLK182" s="3"/>
      <c r="DLL182" s="3"/>
      <c r="DLM182" s="3"/>
      <c r="DLN182" s="3"/>
      <c r="DLO182" s="3"/>
      <c r="DLP182" s="3"/>
      <c r="DLQ182" s="3"/>
      <c r="DLR182" s="3"/>
      <c r="DLS182" s="3"/>
      <c r="DLT182" s="3"/>
      <c r="DLU182" s="3"/>
      <c r="DLV182" s="3"/>
      <c r="DLW182" s="3"/>
      <c r="DLX182" s="3"/>
      <c r="DLY182" s="3"/>
      <c r="DLZ182" s="3"/>
      <c r="DMA182" s="3"/>
      <c r="DMB182" s="3"/>
      <c r="DMC182" s="3"/>
      <c r="DMD182" s="3"/>
      <c r="DME182" s="3"/>
      <c r="DMF182" s="3"/>
      <c r="DMG182" s="3"/>
      <c r="DMH182" s="3"/>
      <c r="DMI182" s="3"/>
      <c r="DMJ182" s="3"/>
      <c r="DMK182" s="3"/>
      <c r="DML182" s="3"/>
      <c r="DMM182" s="3"/>
      <c r="DMN182" s="3"/>
      <c r="DMO182" s="3"/>
      <c r="DMP182" s="3"/>
      <c r="DMQ182" s="3"/>
      <c r="DMR182" s="3"/>
      <c r="DMS182" s="3"/>
      <c r="DMT182" s="3"/>
      <c r="DMU182" s="3"/>
      <c r="DMV182" s="3"/>
      <c r="DMW182" s="3"/>
      <c r="DMX182" s="3"/>
      <c r="DMY182" s="3"/>
      <c r="DMZ182" s="3"/>
      <c r="DNA182" s="3"/>
      <c r="DNB182" s="3"/>
      <c r="DNC182" s="3"/>
      <c r="DND182" s="3"/>
      <c r="DNE182" s="3"/>
      <c r="DNF182" s="3"/>
      <c r="DNG182" s="3"/>
      <c r="DNH182" s="3"/>
      <c r="DNI182" s="3"/>
      <c r="DNJ182" s="3"/>
      <c r="DNK182" s="3"/>
      <c r="DNL182" s="3"/>
      <c r="DNM182" s="3"/>
      <c r="DNN182" s="3"/>
      <c r="DNO182" s="3"/>
      <c r="DNP182" s="3"/>
      <c r="DNQ182" s="3"/>
      <c r="DNR182" s="3"/>
      <c r="DNS182" s="3"/>
      <c r="DNT182" s="3"/>
      <c r="DNU182" s="3"/>
      <c r="DNV182" s="3"/>
      <c r="DNW182" s="3"/>
      <c r="DNX182" s="3"/>
      <c r="DNY182" s="3"/>
      <c r="DNZ182" s="3"/>
      <c r="DOA182" s="3"/>
      <c r="DOB182" s="3"/>
      <c r="DOC182" s="3"/>
      <c r="DOD182" s="3"/>
      <c r="DOE182" s="3"/>
      <c r="DOF182" s="3"/>
      <c r="DOG182" s="3"/>
      <c r="DOH182" s="3"/>
      <c r="DOI182" s="3"/>
      <c r="DOJ182" s="3"/>
      <c r="DOK182" s="3"/>
      <c r="DOL182" s="3"/>
      <c r="DOM182" s="3"/>
      <c r="DON182" s="3"/>
      <c r="DOO182" s="3"/>
      <c r="DOP182" s="3"/>
      <c r="DOQ182" s="3"/>
      <c r="DOR182" s="3"/>
      <c r="DOS182" s="3"/>
      <c r="DOT182" s="3"/>
      <c r="DOU182" s="3"/>
      <c r="DOV182" s="3"/>
      <c r="DOW182" s="3"/>
      <c r="DOX182" s="3"/>
      <c r="DOY182" s="3"/>
      <c r="DOZ182" s="3"/>
      <c r="DPA182" s="3"/>
      <c r="DPB182" s="3"/>
      <c r="DPC182" s="3"/>
      <c r="DPD182" s="3"/>
      <c r="DPE182" s="3"/>
      <c r="DPF182" s="3"/>
      <c r="DPG182" s="3"/>
      <c r="DPH182" s="3"/>
      <c r="DPI182" s="3"/>
      <c r="DPJ182" s="3"/>
      <c r="DPK182" s="3"/>
      <c r="DPL182" s="3"/>
      <c r="DPM182" s="3"/>
      <c r="DPN182" s="3"/>
      <c r="DPO182" s="3"/>
      <c r="DPP182" s="3"/>
      <c r="DPQ182" s="3"/>
      <c r="DPR182" s="3"/>
      <c r="DPS182" s="3"/>
      <c r="DPT182" s="3"/>
      <c r="DPU182" s="3"/>
      <c r="DPV182" s="3"/>
      <c r="DPW182" s="3"/>
      <c r="DPX182" s="3"/>
      <c r="DPY182" s="3"/>
      <c r="DPZ182" s="3"/>
      <c r="DQA182" s="3"/>
      <c r="DQB182" s="3"/>
      <c r="DQC182" s="3"/>
      <c r="DQD182" s="3"/>
      <c r="DQE182" s="3"/>
      <c r="DQF182" s="3"/>
      <c r="DQG182" s="3"/>
      <c r="DQH182" s="3"/>
      <c r="DQI182" s="3"/>
      <c r="DQJ182" s="3"/>
      <c r="DQK182" s="3"/>
      <c r="DQL182" s="3"/>
      <c r="DQM182" s="3"/>
      <c r="DQN182" s="3"/>
      <c r="DQO182" s="3"/>
      <c r="DQP182" s="3"/>
      <c r="DQQ182" s="3"/>
      <c r="DQR182" s="3"/>
      <c r="DQS182" s="3"/>
      <c r="DQT182" s="3"/>
      <c r="DQU182" s="3"/>
      <c r="DQV182" s="3"/>
      <c r="DQW182" s="3"/>
      <c r="DQX182" s="3"/>
      <c r="DQY182" s="3"/>
      <c r="DQZ182" s="3"/>
      <c r="DRA182" s="3"/>
      <c r="DRB182" s="3"/>
      <c r="DRC182" s="3"/>
      <c r="DRD182" s="3"/>
      <c r="DRE182" s="3"/>
      <c r="DRF182" s="3"/>
      <c r="DRG182" s="3"/>
      <c r="DRH182" s="3"/>
      <c r="DRI182" s="3"/>
      <c r="DRJ182" s="3"/>
      <c r="DRK182" s="3"/>
      <c r="DRL182" s="3"/>
      <c r="DRM182" s="3"/>
      <c r="DRN182" s="3"/>
      <c r="DRO182" s="3"/>
      <c r="DRP182" s="3"/>
      <c r="DRQ182" s="3"/>
      <c r="DRR182" s="3"/>
      <c r="DRS182" s="3"/>
      <c r="DRT182" s="3"/>
      <c r="DRU182" s="3"/>
      <c r="DRV182" s="3"/>
      <c r="DRW182" s="3"/>
      <c r="DRX182" s="3"/>
      <c r="DRY182" s="3"/>
      <c r="DRZ182" s="3"/>
      <c r="DSA182" s="3"/>
      <c r="DSB182" s="3"/>
      <c r="DSC182" s="3"/>
      <c r="DSD182" s="3"/>
      <c r="DSE182" s="3"/>
      <c r="DSF182" s="3"/>
      <c r="DSG182" s="3"/>
      <c r="DSH182" s="3"/>
      <c r="DSI182" s="3"/>
      <c r="DSJ182" s="3"/>
      <c r="DSK182" s="3"/>
      <c r="DSL182" s="3"/>
      <c r="DSM182" s="3"/>
      <c r="DSN182" s="3"/>
      <c r="DSO182" s="3"/>
      <c r="DSP182" s="3"/>
      <c r="DSQ182" s="3"/>
      <c r="DSR182" s="3"/>
      <c r="DSS182" s="3"/>
      <c r="DST182" s="3"/>
      <c r="DSU182" s="3"/>
      <c r="DSV182" s="3"/>
      <c r="DSW182" s="3"/>
      <c r="DSX182" s="3"/>
      <c r="DSY182" s="3"/>
      <c r="DSZ182" s="3"/>
      <c r="DTA182" s="3"/>
      <c r="DTB182" s="3"/>
      <c r="DTC182" s="3"/>
      <c r="DTD182" s="3"/>
      <c r="DTE182" s="3"/>
      <c r="DTF182" s="3"/>
      <c r="DTG182" s="3"/>
      <c r="DTH182" s="3"/>
      <c r="DTI182" s="3"/>
      <c r="DTJ182" s="3"/>
      <c r="DTK182" s="3"/>
      <c r="DTL182" s="3"/>
      <c r="DTM182" s="3"/>
      <c r="DTN182" s="3"/>
      <c r="DTO182" s="3"/>
      <c r="DTP182" s="3"/>
      <c r="DTQ182" s="3"/>
      <c r="DTR182" s="3"/>
      <c r="DTS182" s="3"/>
      <c r="DTT182" s="3"/>
      <c r="DTU182" s="3"/>
      <c r="DTV182" s="3"/>
      <c r="DTW182" s="3"/>
      <c r="DTX182" s="3"/>
      <c r="DTY182" s="3"/>
      <c r="DTZ182" s="3"/>
      <c r="DUA182" s="3"/>
      <c r="DUB182" s="3"/>
      <c r="DUC182" s="3"/>
      <c r="DUD182" s="3"/>
      <c r="DUE182" s="3"/>
      <c r="DUF182" s="3"/>
      <c r="DUG182" s="3"/>
      <c r="DUH182" s="3"/>
      <c r="DUI182" s="3"/>
      <c r="DUJ182" s="3"/>
      <c r="DUK182" s="3"/>
      <c r="DUL182" s="3"/>
      <c r="DUM182" s="3"/>
      <c r="DUN182" s="3"/>
      <c r="DUO182" s="3"/>
      <c r="DUP182" s="3"/>
      <c r="DUQ182" s="3"/>
      <c r="DUR182" s="3"/>
      <c r="DUS182" s="3"/>
      <c r="DUT182" s="3"/>
      <c r="DUU182" s="3"/>
      <c r="DUV182" s="3"/>
      <c r="DUW182" s="3"/>
      <c r="DUX182" s="3"/>
      <c r="DUY182" s="3"/>
      <c r="DUZ182" s="3"/>
      <c r="DVA182" s="3"/>
      <c r="DVB182" s="3"/>
      <c r="DVC182" s="3"/>
      <c r="DVD182" s="3"/>
      <c r="DVE182" s="3"/>
      <c r="DVF182" s="3"/>
      <c r="DVG182" s="3"/>
      <c r="DVH182" s="3"/>
      <c r="DVI182" s="3"/>
      <c r="DVJ182" s="3"/>
      <c r="DVK182" s="3"/>
      <c r="DVL182" s="3"/>
      <c r="DVM182" s="3"/>
      <c r="DVN182" s="3"/>
      <c r="DVO182" s="3"/>
      <c r="DVP182" s="3"/>
      <c r="DVQ182" s="3"/>
      <c r="DVR182" s="3"/>
      <c r="DVS182" s="3"/>
      <c r="DVT182" s="3"/>
      <c r="DVU182" s="3"/>
      <c r="DVV182" s="3"/>
      <c r="DVW182" s="3"/>
      <c r="DVX182" s="3"/>
      <c r="DVY182" s="3"/>
      <c r="DVZ182" s="3"/>
      <c r="DWA182" s="3"/>
      <c r="DWB182" s="3"/>
      <c r="DWC182" s="3"/>
      <c r="DWD182" s="3"/>
      <c r="DWE182" s="3"/>
      <c r="DWF182" s="3"/>
      <c r="DWG182" s="3"/>
      <c r="DWH182" s="3"/>
      <c r="DWI182" s="3"/>
      <c r="DWJ182" s="3"/>
      <c r="DWK182" s="3"/>
      <c r="DWL182" s="3"/>
      <c r="DWM182" s="3"/>
      <c r="DWN182" s="3"/>
      <c r="DWO182" s="3"/>
      <c r="DWP182" s="3"/>
      <c r="DWQ182" s="3"/>
      <c r="DWR182" s="3"/>
      <c r="DWS182" s="3"/>
      <c r="DWT182" s="3"/>
      <c r="DWU182" s="3"/>
      <c r="DWV182" s="3"/>
      <c r="DWW182" s="3"/>
      <c r="DWX182" s="3"/>
      <c r="DWY182" s="3"/>
      <c r="DWZ182" s="3"/>
      <c r="DXA182" s="3"/>
      <c r="DXB182" s="3"/>
      <c r="DXC182" s="3"/>
      <c r="DXD182" s="3"/>
      <c r="DXE182" s="3"/>
      <c r="DXF182" s="3"/>
      <c r="DXG182" s="3"/>
      <c r="DXH182" s="3"/>
      <c r="DXI182" s="3"/>
      <c r="DXJ182" s="3"/>
      <c r="DXK182" s="3"/>
      <c r="DXL182" s="3"/>
      <c r="DXM182" s="3"/>
      <c r="DXN182" s="3"/>
      <c r="DXO182" s="3"/>
      <c r="DXP182" s="3"/>
      <c r="DXQ182" s="3"/>
      <c r="DXR182" s="3"/>
      <c r="DXS182" s="3"/>
      <c r="DXT182" s="3"/>
      <c r="DXU182" s="3"/>
      <c r="DXV182" s="3"/>
      <c r="DXW182" s="3"/>
      <c r="DXX182" s="3"/>
      <c r="DXY182" s="3"/>
      <c r="DXZ182" s="3"/>
      <c r="DYA182" s="3"/>
      <c r="DYB182" s="3"/>
      <c r="DYC182" s="3"/>
      <c r="DYD182" s="3"/>
      <c r="DYE182" s="3"/>
      <c r="DYF182" s="3"/>
      <c r="DYG182" s="3"/>
      <c r="DYH182" s="3"/>
      <c r="DYI182" s="3"/>
      <c r="DYJ182" s="3"/>
      <c r="DYK182" s="3"/>
      <c r="DYL182" s="3"/>
      <c r="DYM182" s="3"/>
      <c r="DYN182" s="3"/>
      <c r="DYO182" s="3"/>
      <c r="DYP182" s="3"/>
      <c r="DYQ182" s="3"/>
      <c r="DYR182" s="3"/>
      <c r="DYS182" s="3"/>
      <c r="DYT182" s="3"/>
      <c r="DYU182" s="3"/>
      <c r="DYV182" s="3"/>
      <c r="DYW182" s="3"/>
      <c r="DYX182" s="3"/>
      <c r="DYY182" s="3"/>
      <c r="DYZ182" s="3"/>
      <c r="DZA182" s="3"/>
      <c r="DZB182" s="3"/>
      <c r="DZC182" s="3"/>
      <c r="DZD182" s="3"/>
      <c r="DZE182" s="3"/>
      <c r="DZF182" s="3"/>
      <c r="DZG182" s="3"/>
      <c r="DZH182" s="3"/>
      <c r="DZI182" s="3"/>
      <c r="DZJ182" s="3"/>
      <c r="DZK182" s="3"/>
      <c r="DZL182" s="3"/>
      <c r="DZM182" s="3"/>
      <c r="DZN182" s="3"/>
      <c r="DZO182" s="3"/>
      <c r="DZP182" s="3"/>
      <c r="DZQ182" s="3"/>
      <c r="DZR182" s="3"/>
      <c r="DZS182" s="3"/>
      <c r="DZT182" s="3"/>
      <c r="DZU182" s="3"/>
      <c r="DZV182" s="3"/>
      <c r="DZW182" s="3"/>
      <c r="DZX182" s="3"/>
      <c r="DZY182" s="3"/>
      <c r="DZZ182" s="3"/>
      <c r="EAA182" s="3"/>
      <c r="EAB182" s="3"/>
      <c r="EAC182" s="3"/>
      <c r="EAD182" s="3"/>
      <c r="EAE182" s="3"/>
      <c r="EAF182" s="3"/>
      <c r="EAG182" s="3"/>
      <c r="EAH182" s="3"/>
      <c r="EAI182" s="3"/>
      <c r="EAJ182" s="3"/>
      <c r="EAK182" s="3"/>
      <c r="EAL182" s="3"/>
      <c r="EAM182" s="3"/>
      <c r="EAN182" s="3"/>
      <c r="EAO182" s="3"/>
      <c r="EAP182" s="3"/>
      <c r="EAQ182" s="3"/>
      <c r="EAR182" s="3"/>
      <c r="EAS182" s="3"/>
      <c r="EAT182" s="3"/>
      <c r="EAU182" s="3"/>
      <c r="EAV182" s="3"/>
      <c r="EAW182" s="3"/>
      <c r="EAX182" s="3"/>
      <c r="EAY182" s="3"/>
      <c r="EAZ182" s="3"/>
      <c r="EBA182" s="3"/>
      <c r="EBB182" s="3"/>
      <c r="EBC182" s="3"/>
      <c r="EBD182" s="3"/>
      <c r="EBE182" s="3"/>
      <c r="EBF182" s="3"/>
      <c r="EBG182" s="3"/>
      <c r="EBH182" s="3"/>
      <c r="EBI182" s="3"/>
      <c r="EBJ182" s="3"/>
      <c r="EBK182" s="3"/>
      <c r="EBL182" s="3"/>
      <c r="EBM182" s="3"/>
      <c r="EBN182" s="3"/>
      <c r="EBO182" s="3"/>
      <c r="EBP182" s="3"/>
      <c r="EBQ182" s="3"/>
      <c r="EBR182" s="3"/>
      <c r="EBS182" s="3"/>
      <c r="EBT182" s="3"/>
      <c r="EBU182" s="3"/>
      <c r="EBV182" s="3"/>
      <c r="EBW182" s="3"/>
      <c r="EBX182" s="3"/>
      <c r="EBY182" s="3"/>
      <c r="EBZ182" s="3"/>
      <c r="ECA182" s="3"/>
      <c r="ECB182" s="3"/>
      <c r="ECC182" s="3"/>
      <c r="ECD182" s="3"/>
      <c r="ECE182" s="3"/>
      <c r="ECF182" s="3"/>
      <c r="ECG182" s="3"/>
      <c r="ECH182" s="3"/>
      <c r="ECI182" s="3"/>
      <c r="ECJ182" s="3"/>
      <c r="ECK182" s="3"/>
      <c r="ECL182" s="3"/>
      <c r="ECM182" s="3"/>
      <c r="ECN182" s="3"/>
      <c r="ECO182" s="3"/>
      <c r="ECP182" s="3"/>
      <c r="ECQ182" s="3"/>
      <c r="ECR182" s="3"/>
      <c r="ECS182" s="3"/>
      <c r="ECT182" s="3"/>
      <c r="ECU182" s="3"/>
      <c r="ECV182" s="3"/>
      <c r="ECW182" s="3"/>
      <c r="ECX182" s="3"/>
      <c r="ECY182" s="3"/>
      <c r="ECZ182" s="3"/>
      <c r="EDA182" s="3"/>
      <c r="EDB182" s="3"/>
      <c r="EDC182" s="3"/>
      <c r="EDD182" s="3"/>
      <c r="EDE182" s="3"/>
      <c r="EDF182" s="3"/>
      <c r="EDG182" s="3"/>
      <c r="EDH182" s="3"/>
      <c r="EDI182" s="3"/>
      <c r="EDJ182" s="3"/>
      <c r="EDK182" s="3"/>
      <c r="EDL182" s="3"/>
      <c r="EDM182" s="3"/>
      <c r="EDN182" s="3"/>
      <c r="EDO182" s="3"/>
      <c r="EDP182" s="3"/>
      <c r="EDQ182" s="3"/>
      <c r="EDR182" s="3"/>
      <c r="EDS182" s="3"/>
      <c r="EDT182" s="3"/>
      <c r="EDU182" s="3"/>
      <c r="EDV182" s="3"/>
      <c r="EDW182" s="3"/>
      <c r="EDX182" s="3"/>
      <c r="EDY182" s="3"/>
      <c r="EDZ182" s="3"/>
      <c r="EEA182" s="3"/>
      <c r="EEB182" s="3"/>
      <c r="EEC182" s="3"/>
      <c r="EED182" s="3"/>
      <c r="EEE182" s="3"/>
      <c r="EEF182" s="3"/>
      <c r="EEG182" s="3"/>
      <c r="EEH182" s="3"/>
      <c r="EEI182" s="3"/>
      <c r="EEJ182" s="3"/>
      <c r="EEK182" s="3"/>
      <c r="EEL182" s="3"/>
      <c r="EEM182" s="3"/>
      <c r="EEN182" s="3"/>
      <c r="EEO182" s="3"/>
      <c r="EEP182" s="3"/>
      <c r="EEQ182" s="3"/>
      <c r="EER182" s="3"/>
      <c r="EES182" s="3"/>
      <c r="EET182" s="3"/>
      <c r="EEU182" s="3"/>
      <c r="EEV182" s="3"/>
      <c r="EEW182" s="3"/>
      <c r="EEX182" s="3"/>
      <c r="EEY182" s="3"/>
      <c r="EEZ182" s="3"/>
      <c r="EFA182" s="3"/>
      <c r="EFB182" s="3"/>
      <c r="EFC182" s="3"/>
      <c r="EFD182" s="3"/>
      <c r="EFE182" s="3"/>
      <c r="EFF182" s="3"/>
      <c r="EFG182" s="3"/>
      <c r="EFH182" s="3"/>
      <c r="EFI182" s="3"/>
      <c r="EFJ182" s="3"/>
      <c r="EFK182" s="3"/>
      <c r="EFL182" s="3"/>
      <c r="EFM182" s="3"/>
      <c r="EFN182" s="3"/>
      <c r="EFO182" s="3"/>
      <c r="EFP182" s="3"/>
      <c r="EFQ182" s="3"/>
      <c r="EFR182" s="3"/>
      <c r="EFS182" s="3"/>
      <c r="EFT182" s="3"/>
      <c r="EFU182" s="3"/>
      <c r="EFV182" s="3"/>
      <c r="EFW182" s="3"/>
      <c r="EFX182" s="3"/>
      <c r="EFY182" s="3"/>
      <c r="EFZ182" s="3"/>
      <c r="EGA182" s="3"/>
      <c r="EGB182" s="3"/>
      <c r="EGC182" s="3"/>
      <c r="EGD182" s="3"/>
      <c r="EGE182" s="3"/>
      <c r="EGF182" s="3"/>
      <c r="EGG182" s="3"/>
      <c r="EGH182" s="3"/>
      <c r="EGI182" s="3"/>
      <c r="EGJ182" s="3"/>
      <c r="EGK182" s="3"/>
      <c r="EGL182" s="3"/>
      <c r="EGM182" s="3"/>
      <c r="EGN182" s="3"/>
      <c r="EGO182" s="3"/>
      <c r="EGP182" s="3"/>
      <c r="EGQ182" s="3"/>
      <c r="EGR182" s="3"/>
      <c r="EGS182" s="3"/>
      <c r="EGT182" s="3"/>
      <c r="EGU182" s="3"/>
      <c r="EGV182" s="3"/>
      <c r="EGW182" s="3"/>
      <c r="EGX182" s="3"/>
      <c r="EGY182" s="3"/>
      <c r="EGZ182" s="3"/>
      <c r="EHA182" s="3"/>
      <c r="EHB182" s="3"/>
      <c r="EHC182" s="3"/>
      <c r="EHD182" s="3"/>
      <c r="EHE182" s="3"/>
      <c r="EHF182" s="3"/>
      <c r="EHG182" s="3"/>
      <c r="EHH182" s="3"/>
      <c r="EHI182" s="3"/>
      <c r="EHJ182" s="3"/>
      <c r="EHK182" s="3"/>
      <c r="EHL182" s="3"/>
      <c r="EHM182" s="3"/>
      <c r="EHN182" s="3"/>
      <c r="EHO182" s="3"/>
      <c r="EHP182" s="3"/>
      <c r="EHQ182" s="3"/>
      <c r="EHR182" s="3"/>
      <c r="EHS182" s="3"/>
      <c r="EHT182" s="3"/>
      <c r="EHU182" s="3"/>
      <c r="EHV182" s="3"/>
      <c r="EHW182" s="3"/>
      <c r="EHX182" s="3"/>
      <c r="EHY182" s="3"/>
      <c r="EHZ182" s="3"/>
      <c r="EIA182" s="3"/>
      <c r="EIB182" s="3"/>
      <c r="EIC182" s="3"/>
      <c r="EID182" s="3"/>
      <c r="EIE182" s="3"/>
      <c r="EIF182" s="3"/>
      <c r="EIG182" s="3"/>
      <c r="EIH182" s="3"/>
      <c r="EII182" s="3"/>
      <c r="EIJ182" s="3"/>
      <c r="EIK182" s="3"/>
      <c r="EIL182" s="3"/>
      <c r="EIM182" s="3"/>
      <c r="EIN182" s="3"/>
      <c r="EIO182" s="3"/>
      <c r="EIP182" s="3"/>
      <c r="EIQ182" s="3"/>
      <c r="EIR182" s="3"/>
      <c r="EIS182" s="3"/>
      <c r="EIT182" s="3"/>
      <c r="EIU182" s="3"/>
      <c r="EIV182" s="3"/>
      <c r="EIW182" s="3"/>
      <c r="EIX182" s="3"/>
      <c r="EIY182" s="3"/>
      <c r="EIZ182" s="3"/>
      <c r="EJA182" s="3"/>
      <c r="EJB182" s="3"/>
      <c r="EJC182" s="3"/>
      <c r="EJD182" s="3"/>
      <c r="EJE182" s="3"/>
      <c r="EJF182" s="3"/>
      <c r="EJG182" s="3"/>
      <c r="EJH182" s="3"/>
      <c r="EJI182" s="3"/>
      <c r="EJJ182" s="3"/>
      <c r="EJK182" s="3"/>
      <c r="EJL182" s="3"/>
      <c r="EJM182" s="3"/>
      <c r="EJN182" s="3"/>
      <c r="EJO182" s="3"/>
      <c r="EJP182" s="3"/>
      <c r="EJQ182" s="3"/>
      <c r="EJR182" s="3"/>
      <c r="EJS182" s="3"/>
      <c r="EJT182" s="3"/>
      <c r="EJU182" s="3"/>
      <c r="EJV182" s="3"/>
      <c r="EJW182" s="3"/>
      <c r="EJX182" s="3"/>
      <c r="EJY182" s="3"/>
      <c r="EJZ182" s="3"/>
      <c r="EKA182" s="3"/>
      <c r="EKB182" s="3"/>
      <c r="EKC182" s="3"/>
      <c r="EKD182" s="3"/>
      <c r="EKE182" s="3"/>
      <c r="EKF182" s="3"/>
      <c r="EKG182" s="3"/>
      <c r="EKH182" s="3"/>
      <c r="EKI182" s="3"/>
      <c r="EKJ182" s="3"/>
      <c r="EKK182" s="3"/>
      <c r="EKL182" s="3"/>
      <c r="EKM182" s="3"/>
      <c r="EKN182" s="3"/>
      <c r="EKO182" s="3"/>
      <c r="EKP182" s="3"/>
      <c r="EKQ182" s="3"/>
      <c r="EKR182" s="3"/>
      <c r="EKS182" s="3"/>
      <c r="EKT182" s="3"/>
      <c r="EKU182" s="3"/>
      <c r="EKV182" s="3"/>
      <c r="EKW182" s="3"/>
      <c r="EKX182" s="3"/>
      <c r="EKY182" s="3"/>
      <c r="EKZ182" s="3"/>
      <c r="ELA182" s="3"/>
      <c r="ELB182" s="3"/>
      <c r="ELC182" s="3"/>
      <c r="ELD182" s="3"/>
      <c r="ELE182" s="3"/>
      <c r="ELF182" s="3"/>
      <c r="ELG182" s="3"/>
      <c r="ELH182" s="3"/>
      <c r="ELI182" s="3"/>
      <c r="ELJ182" s="3"/>
      <c r="ELK182" s="3"/>
      <c r="ELL182" s="3"/>
      <c r="ELM182" s="3"/>
      <c r="ELN182" s="3"/>
      <c r="ELO182" s="3"/>
      <c r="ELP182" s="3"/>
      <c r="ELQ182" s="3"/>
      <c r="ELR182" s="3"/>
      <c r="ELS182" s="3"/>
      <c r="ELT182" s="3"/>
      <c r="ELU182" s="3"/>
      <c r="ELV182" s="3"/>
      <c r="ELW182" s="3"/>
      <c r="ELX182" s="3"/>
      <c r="ELY182" s="3"/>
      <c r="ELZ182" s="3"/>
      <c r="EMA182" s="3"/>
      <c r="EMB182" s="3"/>
      <c r="EMC182" s="3"/>
      <c r="EMD182" s="3"/>
      <c r="EME182" s="3"/>
      <c r="EMF182" s="3"/>
      <c r="EMG182" s="3"/>
      <c r="EMH182" s="3"/>
      <c r="EMI182" s="3"/>
      <c r="EMJ182" s="3"/>
      <c r="EMK182" s="3"/>
      <c r="EML182" s="3"/>
      <c r="EMM182" s="3"/>
      <c r="EMN182" s="3"/>
      <c r="EMO182" s="3"/>
      <c r="EMP182" s="3"/>
      <c r="EMQ182" s="3"/>
      <c r="EMR182" s="3"/>
      <c r="EMS182" s="3"/>
      <c r="EMT182" s="3"/>
      <c r="EMU182" s="3"/>
      <c r="EMV182" s="3"/>
      <c r="EMW182" s="3"/>
      <c r="EMX182" s="3"/>
      <c r="EMY182" s="3"/>
      <c r="EMZ182" s="3"/>
      <c r="ENA182" s="3"/>
      <c r="ENB182" s="3"/>
      <c r="ENC182" s="3"/>
      <c r="END182" s="3"/>
      <c r="ENE182" s="3"/>
      <c r="ENF182" s="3"/>
      <c r="ENG182" s="3"/>
      <c r="ENH182" s="3"/>
      <c r="ENI182" s="3"/>
      <c r="ENJ182" s="3"/>
      <c r="ENK182" s="3"/>
      <c r="ENL182" s="3"/>
      <c r="ENM182" s="3"/>
      <c r="ENN182" s="3"/>
      <c r="ENO182" s="3"/>
      <c r="ENP182" s="3"/>
      <c r="ENQ182" s="3"/>
      <c r="ENR182" s="3"/>
      <c r="ENS182" s="3"/>
      <c r="ENT182" s="3"/>
      <c r="ENU182" s="3"/>
      <c r="ENV182" s="3"/>
      <c r="ENW182" s="3"/>
      <c r="ENX182" s="3"/>
      <c r="ENY182" s="3"/>
      <c r="ENZ182" s="3"/>
      <c r="EOA182" s="3"/>
      <c r="EOB182" s="3"/>
      <c r="EOC182" s="3"/>
      <c r="EOD182" s="3"/>
      <c r="EOE182" s="3"/>
      <c r="EOF182" s="3"/>
      <c r="EOG182" s="3"/>
      <c r="EOH182" s="3"/>
      <c r="EOI182" s="3"/>
      <c r="EOJ182" s="3"/>
      <c r="EOK182" s="3"/>
      <c r="EOL182" s="3"/>
      <c r="EOM182" s="3"/>
      <c r="EON182" s="3"/>
      <c r="EOO182" s="3"/>
      <c r="EOP182" s="3"/>
      <c r="EOQ182" s="3"/>
      <c r="EOR182" s="3"/>
      <c r="EOS182" s="3"/>
      <c r="EOT182" s="3"/>
      <c r="EOU182" s="3"/>
      <c r="EOV182" s="3"/>
      <c r="EOW182" s="3"/>
      <c r="EOX182" s="3"/>
      <c r="EOY182" s="3"/>
      <c r="EOZ182" s="3"/>
      <c r="EPA182" s="3"/>
      <c r="EPB182" s="3"/>
      <c r="EPC182" s="3"/>
      <c r="EPD182" s="3"/>
      <c r="EPE182" s="3"/>
      <c r="EPF182" s="3"/>
      <c r="EPG182" s="3"/>
      <c r="EPH182" s="3"/>
      <c r="EPI182" s="3"/>
      <c r="EPJ182" s="3"/>
      <c r="EPK182" s="3"/>
      <c r="EPL182" s="3"/>
      <c r="EPM182" s="3"/>
      <c r="EPN182" s="3"/>
      <c r="EPO182" s="3"/>
      <c r="EPP182" s="3"/>
      <c r="EPQ182" s="3"/>
      <c r="EPR182" s="3"/>
      <c r="EPS182" s="3"/>
      <c r="EPT182" s="3"/>
      <c r="EPU182" s="3"/>
      <c r="EPV182" s="3"/>
      <c r="EPW182" s="3"/>
      <c r="EPX182" s="3"/>
      <c r="EPY182" s="3"/>
      <c r="EPZ182" s="3"/>
      <c r="EQA182" s="3"/>
      <c r="EQB182" s="3"/>
      <c r="EQC182" s="3"/>
      <c r="EQD182" s="3"/>
      <c r="EQE182" s="3"/>
      <c r="EQF182" s="3"/>
      <c r="EQG182" s="3"/>
      <c r="EQH182" s="3"/>
      <c r="EQI182" s="3"/>
      <c r="EQJ182" s="3"/>
      <c r="EQK182" s="3"/>
      <c r="EQL182" s="3"/>
      <c r="EQM182" s="3"/>
      <c r="EQN182" s="3"/>
      <c r="EQO182" s="3"/>
      <c r="EQP182" s="3"/>
      <c r="EQQ182" s="3"/>
      <c r="EQR182" s="3"/>
      <c r="EQS182" s="3"/>
      <c r="EQT182" s="3"/>
      <c r="EQU182" s="3"/>
      <c r="EQV182" s="3"/>
      <c r="EQW182" s="3"/>
      <c r="EQX182" s="3"/>
      <c r="EQY182" s="3"/>
      <c r="EQZ182" s="3"/>
      <c r="ERA182" s="3"/>
      <c r="ERB182" s="3"/>
      <c r="ERC182" s="3"/>
      <c r="ERD182" s="3"/>
      <c r="ERE182" s="3"/>
      <c r="ERF182" s="3"/>
      <c r="ERG182" s="3"/>
      <c r="ERH182" s="3"/>
      <c r="ERI182" s="3"/>
      <c r="ERJ182" s="3"/>
      <c r="ERK182" s="3"/>
      <c r="ERL182" s="3"/>
      <c r="ERM182" s="3"/>
      <c r="ERN182" s="3"/>
      <c r="ERO182" s="3"/>
      <c r="ERP182" s="3"/>
      <c r="ERQ182" s="3"/>
      <c r="ERR182" s="3"/>
      <c r="ERS182" s="3"/>
      <c r="ERT182" s="3"/>
      <c r="ERU182" s="3"/>
      <c r="ERV182" s="3"/>
      <c r="ERW182" s="3"/>
      <c r="ERX182" s="3"/>
      <c r="ERY182" s="3"/>
      <c r="ERZ182" s="3"/>
      <c r="ESA182" s="3"/>
      <c r="ESB182" s="3"/>
      <c r="ESC182" s="3"/>
      <c r="ESD182" s="3"/>
      <c r="ESE182" s="3"/>
      <c r="ESF182" s="3"/>
      <c r="ESG182" s="3"/>
      <c r="ESH182" s="3"/>
      <c r="ESI182" s="3"/>
      <c r="ESJ182" s="3"/>
      <c r="ESK182" s="3"/>
      <c r="ESL182" s="3"/>
      <c r="ESM182" s="3"/>
      <c r="ESN182" s="3"/>
      <c r="ESO182" s="3"/>
      <c r="ESP182" s="3"/>
      <c r="ESQ182" s="3"/>
      <c r="ESR182" s="3"/>
      <c r="ESS182" s="3"/>
      <c r="EST182" s="3"/>
      <c r="ESU182" s="3"/>
      <c r="ESV182" s="3"/>
      <c r="ESW182" s="3"/>
      <c r="ESX182" s="3"/>
      <c r="ESY182" s="3"/>
      <c r="ESZ182" s="3"/>
      <c r="ETA182" s="3"/>
      <c r="ETB182" s="3"/>
      <c r="ETC182" s="3"/>
      <c r="ETD182" s="3"/>
      <c r="ETE182" s="3"/>
      <c r="ETF182" s="3"/>
      <c r="ETG182" s="3"/>
      <c r="ETH182" s="3"/>
      <c r="ETI182" s="3"/>
      <c r="ETJ182" s="3"/>
      <c r="ETK182" s="3"/>
      <c r="ETL182" s="3"/>
      <c r="ETM182" s="3"/>
      <c r="ETN182" s="3"/>
      <c r="ETO182" s="3"/>
      <c r="ETP182" s="3"/>
      <c r="ETQ182" s="3"/>
      <c r="ETR182" s="3"/>
      <c r="ETS182" s="3"/>
      <c r="ETT182" s="3"/>
      <c r="ETU182" s="3"/>
      <c r="ETV182" s="3"/>
      <c r="ETW182" s="3"/>
      <c r="ETX182" s="3"/>
      <c r="ETY182" s="3"/>
      <c r="ETZ182" s="3"/>
      <c r="EUA182" s="3"/>
      <c r="EUB182" s="3"/>
      <c r="EUC182" s="3"/>
      <c r="EUD182" s="3"/>
      <c r="EUE182" s="3"/>
      <c r="EUF182" s="3"/>
      <c r="EUG182" s="3"/>
      <c r="EUH182" s="3"/>
      <c r="EUI182" s="3"/>
      <c r="EUJ182" s="3"/>
      <c r="EUK182" s="3"/>
      <c r="EUL182" s="3"/>
      <c r="EUM182" s="3"/>
      <c r="EUN182" s="3"/>
      <c r="EUO182" s="3"/>
      <c r="EUP182" s="3"/>
      <c r="EUQ182" s="3"/>
      <c r="EUR182" s="3"/>
      <c r="EUS182" s="3"/>
      <c r="EUT182" s="3"/>
      <c r="EUU182" s="3"/>
      <c r="EUV182" s="3"/>
      <c r="EUW182" s="3"/>
      <c r="EUX182" s="3"/>
      <c r="EUY182" s="3"/>
      <c r="EUZ182" s="3"/>
      <c r="EVA182" s="3"/>
      <c r="EVB182" s="3"/>
      <c r="EVC182" s="3"/>
      <c r="EVD182" s="3"/>
      <c r="EVE182" s="3"/>
      <c r="EVF182" s="3"/>
      <c r="EVG182" s="3"/>
      <c r="EVH182" s="3"/>
      <c r="EVI182" s="3"/>
      <c r="EVJ182" s="3"/>
      <c r="EVK182" s="3"/>
      <c r="EVL182" s="3"/>
      <c r="EVM182" s="3"/>
      <c r="EVN182" s="3"/>
      <c r="EVO182" s="3"/>
      <c r="EVP182" s="3"/>
      <c r="EVQ182" s="3"/>
      <c r="EVR182" s="3"/>
      <c r="EVS182" s="3"/>
      <c r="EVT182" s="3"/>
      <c r="EVU182" s="3"/>
      <c r="EVV182" s="3"/>
      <c r="EVW182" s="3"/>
      <c r="EVX182" s="3"/>
      <c r="EVY182" s="3"/>
      <c r="EVZ182" s="3"/>
      <c r="EWA182" s="3"/>
      <c r="EWB182" s="3"/>
      <c r="EWC182" s="3"/>
      <c r="EWD182" s="3"/>
      <c r="EWE182" s="3"/>
      <c r="EWF182" s="3"/>
      <c r="EWG182" s="3"/>
      <c r="EWH182" s="3"/>
      <c r="EWI182" s="3"/>
      <c r="EWJ182" s="3"/>
      <c r="EWK182" s="3"/>
      <c r="EWL182" s="3"/>
      <c r="EWM182" s="3"/>
      <c r="EWN182" s="3"/>
      <c r="EWO182" s="3"/>
      <c r="EWP182" s="3"/>
      <c r="EWQ182" s="3"/>
      <c r="EWR182" s="3"/>
      <c r="EWS182" s="3"/>
      <c r="EWT182" s="3"/>
      <c r="EWU182" s="3"/>
      <c r="EWV182" s="3"/>
      <c r="EWW182" s="3"/>
      <c r="EWX182" s="3"/>
      <c r="EWY182" s="3"/>
      <c r="EWZ182" s="3"/>
      <c r="EXA182" s="3"/>
      <c r="EXB182" s="3"/>
      <c r="EXC182" s="3"/>
      <c r="EXD182" s="3"/>
      <c r="EXE182" s="3"/>
      <c r="EXF182" s="3"/>
      <c r="EXG182" s="3"/>
      <c r="EXH182" s="3"/>
      <c r="EXI182" s="3"/>
      <c r="EXJ182" s="3"/>
      <c r="EXK182" s="3"/>
      <c r="EXL182" s="3"/>
      <c r="EXM182" s="3"/>
      <c r="EXN182" s="3"/>
      <c r="EXO182" s="3"/>
      <c r="EXP182" s="3"/>
      <c r="EXQ182" s="3"/>
      <c r="EXR182" s="3"/>
      <c r="EXS182" s="3"/>
      <c r="EXT182" s="3"/>
      <c r="EXU182" s="3"/>
      <c r="EXV182" s="3"/>
      <c r="EXW182" s="3"/>
      <c r="EXX182" s="3"/>
      <c r="EXY182" s="3"/>
      <c r="EXZ182" s="3"/>
      <c r="EYA182" s="3"/>
      <c r="EYB182" s="3"/>
      <c r="EYC182" s="3"/>
      <c r="EYD182" s="3"/>
      <c r="EYE182" s="3"/>
      <c r="EYF182" s="3"/>
      <c r="EYG182" s="3"/>
      <c r="EYH182" s="3"/>
      <c r="EYI182" s="3"/>
      <c r="EYJ182" s="3"/>
      <c r="EYK182" s="3"/>
      <c r="EYL182" s="3"/>
      <c r="EYM182" s="3"/>
      <c r="EYN182" s="3"/>
      <c r="EYO182" s="3"/>
      <c r="EYP182" s="3"/>
      <c r="EYQ182" s="3"/>
      <c r="EYR182" s="3"/>
      <c r="EYS182" s="3"/>
      <c r="EYT182" s="3"/>
      <c r="EYU182" s="3"/>
      <c r="EYV182" s="3"/>
      <c r="EYW182" s="3"/>
      <c r="EYX182" s="3"/>
      <c r="EYY182" s="3"/>
      <c r="EYZ182" s="3"/>
      <c r="EZA182" s="3"/>
      <c r="EZB182" s="3"/>
      <c r="EZC182" s="3"/>
      <c r="EZD182" s="3"/>
      <c r="EZE182" s="3"/>
      <c r="EZF182" s="3"/>
      <c r="EZG182" s="3"/>
      <c r="EZH182" s="3"/>
      <c r="EZI182" s="3"/>
      <c r="EZJ182" s="3"/>
      <c r="EZK182" s="3"/>
      <c r="EZL182" s="3"/>
      <c r="EZM182" s="3"/>
      <c r="EZN182" s="3"/>
      <c r="EZO182" s="3"/>
      <c r="EZP182" s="3"/>
      <c r="EZQ182" s="3"/>
      <c r="EZR182" s="3"/>
      <c r="EZS182" s="3"/>
      <c r="EZT182" s="3"/>
      <c r="EZU182" s="3"/>
      <c r="EZV182" s="3"/>
      <c r="EZW182" s="3"/>
      <c r="EZX182" s="3"/>
      <c r="EZY182" s="3"/>
      <c r="EZZ182" s="3"/>
      <c r="FAA182" s="3"/>
      <c r="FAB182" s="3"/>
      <c r="FAC182" s="3"/>
      <c r="FAD182" s="3"/>
      <c r="FAE182" s="3"/>
      <c r="FAF182" s="3"/>
      <c r="FAG182" s="3"/>
      <c r="FAH182" s="3"/>
      <c r="FAI182" s="3"/>
      <c r="FAJ182" s="3"/>
      <c r="FAK182" s="3"/>
      <c r="FAL182" s="3"/>
      <c r="FAM182" s="3"/>
      <c r="FAN182" s="3"/>
      <c r="FAO182" s="3"/>
      <c r="FAP182" s="3"/>
      <c r="FAQ182" s="3"/>
      <c r="FAR182" s="3"/>
      <c r="FAS182" s="3"/>
      <c r="FAT182" s="3"/>
      <c r="FAU182" s="3"/>
      <c r="FAV182" s="3"/>
      <c r="FAW182" s="3"/>
      <c r="FAX182" s="3"/>
      <c r="FAY182" s="3"/>
      <c r="FAZ182" s="3"/>
      <c r="FBA182" s="3"/>
      <c r="FBB182" s="3"/>
      <c r="FBC182" s="3"/>
      <c r="FBD182" s="3"/>
      <c r="FBE182" s="3"/>
      <c r="FBF182" s="3"/>
      <c r="FBG182" s="3"/>
      <c r="FBH182" s="3"/>
      <c r="FBI182" s="3"/>
      <c r="FBJ182" s="3"/>
      <c r="FBK182" s="3"/>
      <c r="FBL182" s="3"/>
      <c r="FBM182" s="3"/>
      <c r="FBN182" s="3"/>
      <c r="FBO182" s="3"/>
      <c r="FBP182" s="3"/>
      <c r="FBQ182" s="3"/>
      <c r="FBR182" s="3"/>
      <c r="FBS182" s="3"/>
      <c r="FBT182" s="3"/>
      <c r="FBU182" s="3"/>
      <c r="FBV182" s="3"/>
      <c r="FBW182" s="3"/>
      <c r="FBX182" s="3"/>
      <c r="FBY182" s="3"/>
      <c r="FBZ182" s="3"/>
      <c r="FCA182" s="3"/>
      <c r="FCB182" s="3"/>
      <c r="FCC182" s="3"/>
      <c r="FCD182" s="3"/>
      <c r="FCE182" s="3"/>
      <c r="FCF182" s="3"/>
      <c r="FCG182" s="3"/>
      <c r="FCH182" s="3"/>
      <c r="FCI182" s="3"/>
      <c r="FCJ182" s="3"/>
      <c r="FCK182" s="3"/>
      <c r="FCL182" s="3"/>
      <c r="FCM182" s="3"/>
      <c r="FCN182" s="3"/>
      <c r="FCO182" s="3"/>
      <c r="FCP182" s="3"/>
      <c r="FCQ182" s="3"/>
      <c r="FCR182" s="3"/>
      <c r="FCS182" s="3"/>
      <c r="FCT182" s="3"/>
      <c r="FCU182" s="3"/>
      <c r="FCV182" s="3"/>
      <c r="FCW182" s="3"/>
      <c r="FCX182" s="3"/>
      <c r="FCY182" s="3"/>
      <c r="FCZ182" s="3"/>
      <c r="FDA182" s="3"/>
      <c r="FDB182" s="3"/>
      <c r="FDC182" s="3"/>
      <c r="FDD182" s="3"/>
      <c r="FDE182" s="3"/>
      <c r="FDF182" s="3"/>
      <c r="FDG182" s="3"/>
      <c r="FDH182" s="3"/>
      <c r="FDI182" s="3"/>
      <c r="FDJ182" s="3"/>
      <c r="FDK182" s="3"/>
      <c r="FDL182" s="3"/>
      <c r="FDM182" s="3"/>
      <c r="FDN182" s="3"/>
      <c r="FDO182" s="3"/>
      <c r="FDP182" s="3"/>
      <c r="FDQ182" s="3"/>
      <c r="FDR182" s="3"/>
      <c r="FDS182" s="3"/>
      <c r="FDT182" s="3"/>
      <c r="FDU182" s="3"/>
      <c r="FDV182" s="3"/>
      <c r="FDW182" s="3"/>
      <c r="FDX182" s="3"/>
      <c r="FDY182" s="3"/>
      <c r="FDZ182" s="3"/>
      <c r="FEA182" s="3"/>
      <c r="FEB182" s="3"/>
      <c r="FEC182" s="3"/>
      <c r="FED182" s="3"/>
      <c r="FEE182" s="3"/>
      <c r="FEF182" s="3"/>
      <c r="FEG182" s="3"/>
      <c r="FEH182" s="3"/>
      <c r="FEI182" s="3"/>
      <c r="FEJ182" s="3"/>
      <c r="FEK182" s="3"/>
      <c r="FEL182" s="3"/>
      <c r="FEM182" s="3"/>
      <c r="FEN182" s="3"/>
      <c r="FEO182" s="3"/>
      <c r="FEP182" s="3"/>
      <c r="FEQ182" s="3"/>
      <c r="FER182" s="3"/>
      <c r="FES182" s="3"/>
      <c r="FET182" s="3"/>
      <c r="FEU182" s="3"/>
      <c r="FEV182" s="3"/>
      <c r="FEW182" s="3"/>
      <c r="FEX182" s="3"/>
      <c r="FEY182" s="3"/>
      <c r="FEZ182" s="3"/>
      <c r="FFA182" s="3"/>
      <c r="FFB182" s="3"/>
      <c r="FFC182" s="3"/>
      <c r="FFD182" s="3"/>
      <c r="FFE182" s="3"/>
      <c r="FFF182" s="3"/>
      <c r="FFG182" s="3"/>
      <c r="FFH182" s="3"/>
      <c r="FFI182" s="3"/>
      <c r="FFJ182" s="3"/>
      <c r="FFK182" s="3"/>
      <c r="FFL182" s="3"/>
      <c r="FFM182" s="3"/>
      <c r="FFN182" s="3"/>
      <c r="FFO182" s="3"/>
      <c r="FFP182" s="3"/>
      <c r="FFQ182" s="3"/>
      <c r="FFR182" s="3"/>
      <c r="FFS182" s="3"/>
      <c r="FFT182" s="3"/>
      <c r="FFU182" s="3"/>
      <c r="FFV182" s="3"/>
      <c r="FFW182" s="3"/>
      <c r="FFX182" s="3"/>
      <c r="FFY182" s="3"/>
      <c r="FFZ182" s="3"/>
      <c r="FGA182" s="3"/>
      <c r="FGB182" s="3"/>
      <c r="FGC182" s="3"/>
      <c r="FGD182" s="3"/>
      <c r="FGE182" s="3"/>
      <c r="FGF182" s="3"/>
      <c r="FGG182" s="3"/>
      <c r="FGH182" s="3"/>
      <c r="FGI182" s="3"/>
      <c r="FGJ182" s="3"/>
      <c r="FGK182" s="3"/>
      <c r="FGL182" s="3"/>
      <c r="FGM182" s="3"/>
      <c r="FGN182" s="3"/>
      <c r="FGO182" s="3"/>
      <c r="FGP182" s="3"/>
      <c r="FGQ182" s="3"/>
      <c r="FGR182" s="3"/>
      <c r="FGS182" s="3"/>
      <c r="FGT182" s="3"/>
      <c r="FGU182" s="3"/>
      <c r="FGV182" s="3"/>
      <c r="FGW182" s="3"/>
      <c r="FGX182" s="3"/>
      <c r="FGY182" s="3"/>
      <c r="FGZ182" s="3"/>
      <c r="FHA182" s="3"/>
      <c r="FHB182" s="3"/>
      <c r="FHC182" s="3"/>
      <c r="FHD182" s="3"/>
      <c r="FHE182" s="3"/>
      <c r="FHF182" s="3"/>
      <c r="FHG182" s="3"/>
      <c r="FHH182" s="3"/>
      <c r="FHI182" s="3"/>
      <c r="FHJ182" s="3"/>
      <c r="FHK182" s="3"/>
      <c r="FHL182" s="3"/>
      <c r="FHM182" s="3"/>
      <c r="FHN182" s="3"/>
      <c r="FHO182" s="3"/>
      <c r="FHP182" s="3"/>
      <c r="FHQ182" s="3"/>
      <c r="FHR182" s="3"/>
      <c r="FHS182" s="3"/>
      <c r="FHT182" s="3"/>
      <c r="FHU182" s="3"/>
      <c r="FHV182" s="3"/>
      <c r="FHW182" s="3"/>
      <c r="FHX182" s="3"/>
      <c r="FHY182" s="3"/>
      <c r="FHZ182" s="3"/>
      <c r="FIA182" s="3"/>
      <c r="FIB182" s="3"/>
      <c r="FIC182" s="3"/>
      <c r="FID182" s="3"/>
      <c r="FIE182" s="3"/>
      <c r="FIF182" s="3"/>
      <c r="FIG182" s="3"/>
      <c r="FIH182" s="3"/>
      <c r="FII182" s="3"/>
      <c r="FIJ182" s="3"/>
      <c r="FIK182" s="3"/>
      <c r="FIL182" s="3"/>
      <c r="FIM182" s="3"/>
      <c r="FIN182" s="3"/>
      <c r="FIO182" s="3"/>
      <c r="FIP182" s="3"/>
      <c r="FIQ182" s="3"/>
      <c r="FIR182" s="3"/>
      <c r="FIS182" s="3"/>
      <c r="FIT182" s="3"/>
      <c r="FIU182" s="3"/>
      <c r="FIV182" s="3"/>
      <c r="FIW182" s="3"/>
      <c r="FIX182" s="3"/>
      <c r="FIY182" s="3"/>
      <c r="FIZ182" s="3"/>
      <c r="FJA182" s="3"/>
      <c r="FJB182" s="3"/>
      <c r="FJC182" s="3"/>
      <c r="FJD182" s="3"/>
      <c r="FJE182" s="3"/>
      <c r="FJF182" s="3"/>
      <c r="FJG182" s="3"/>
      <c r="FJH182" s="3"/>
      <c r="FJI182" s="3"/>
      <c r="FJJ182" s="3"/>
      <c r="FJK182" s="3"/>
      <c r="FJL182" s="3"/>
      <c r="FJM182" s="3"/>
      <c r="FJN182" s="3"/>
      <c r="FJO182" s="3"/>
      <c r="FJP182" s="3"/>
      <c r="FJQ182" s="3"/>
      <c r="FJR182" s="3"/>
      <c r="FJS182" s="3"/>
      <c r="FJT182" s="3"/>
      <c r="FJU182" s="3"/>
      <c r="FJV182" s="3"/>
      <c r="FJW182" s="3"/>
      <c r="FJX182" s="3"/>
      <c r="FJY182" s="3"/>
      <c r="FJZ182" s="3"/>
      <c r="FKA182" s="3"/>
      <c r="FKB182" s="3"/>
      <c r="FKC182" s="3"/>
      <c r="FKD182" s="3"/>
      <c r="FKE182" s="3"/>
      <c r="FKF182" s="3"/>
      <c r="FKG182" s="3"/>
      <c r="FKH182" s="3"/>
      <c r="FKI182" s="3"/>
      <c r="FKJ182" s="3"/>
      <c r="FKK182" s="3"/>
      <c r="FKL182" s="3"/>
      <c r="FKM182" s="3"/>
      <c r="FKN182" s="3"/>
      <c r="FKO182" s="3"/>
      <c r="FKP182" s="3"/>
      <c r="FKQ182" s="3"/>
      <c r="FKR182" s="3"/>
      <c r="FKS182" s="3"/>
      <c r="FKT182" s="3"/>
      <c r="FKU182" s="3"/>
      <c r="FKV182" s="3"/>
      <c r="FKW182" s="3"/>
      <c r="FKX182" s="3"/>
      <c r="FKY182" s="3"/>
      <c r="FKZ182" s="3"/>
      <c r="FLA182" s="3"/>
      <c r="FLB182" s="3"/>
      <c r="FLC182" s="3"/>
      <c r="FLD182" s="3"/>
      <c r="FLE182" s="3"/>
      <c r="FLF182" s="3"/>
      <c r="FLG182" s="3"/>
      <c r="FLH182" s="3"/>
      <c r="FLI182" s="3"/>
      <c r="FLJ182" s="3"/>
      <c r="FLK182" s="3"/>
      <c r="FLL182" s="3"/>
      <c r="FLM182" s="3"/>
      <c r="FLN182" s="3"/>
      <c r="FLO182" s="3"/>
      <c r="FLP182" s="3"/>
      <c r="FLQ182" s="3"/>
      <c r="FLR182" s="3"/>
      <c r="FLS182" s="3"/>
      <c r="FLT182" s="3"/>
      <c r="FLU182" s="3"/>
      <c r="FLV182" s="3"/>
      <c r="FLW182" s="3"/>
      <c r="FLX182" s="3"/>
      <c r="FLY182" s="3"/>
      <c r="FLZ182" s="3"/>
      <c r="FMA182" s="3"/>
      <c r="FMB182" s="3"/>
      <c r="FMC182" s="3"/>
      <c r="FMD182" s="3"/>
      <c r="FME182" s="3"/>
      <c r="FMF182" s="3"/>
      <c r="FMG182" s="3"/>
      <c r="FMH182" s="3"/>
      <c r="FMI182" s="3"/>
      <c r="FMJ182" s="3"/>
      <c r="FMK182" s="3"/>
      <c r="FML182" s="3"/>
      <c r="FMM182" s="3"/>
      <c r="FMN182" s="3"/>
      <c r="FMO182" s="3"/>
      <c r="FMP182" s="3"/>
      <c r="FMQ182" s="3"/>
      <c r="FMR182" s="3"/>
      <c r="FMS182" s="3"/>
      <c r="FMT182" s="3"/>
      <c r="FMU182" s="3"/>
      <c r="FMV182" s="3"/>
      <c r="FMW182" s="3"/>
      <c r="FMX182" s="3"/>
      <c r="FMY182" s="3"/>
      <c r="FMZ182" s="3"/>
      <c r="FNA182" s="3"/>
      <c r="FNB182" s="3"/>
      <c r="FNC182" s="3"/>
      <c r="FND182" s="3"/>
      <c r="FNE182" s="3"/>
      <c r="FNF182" s="3"/>
      <c r="FNG182" s="3"/>
      <c r="FNH182" s="3"/>
      <c r="FNI182" s="3"/>
      <c r="FNJ182" s="3"/>
      <c r="FNK182" s="3"/>
      <c r="FNL182" s="3"/>
      <c r="FNM182" s="3"/>
      <c r="FNN182" s="3"/>
      <c r="FNO182" s="3"/>
      <c r="FNP182" s="3"/>
      <c r="FNQ182" s="3"/>
      <c r="FNR182" s="3"/>
      <c r="FNS182" s="3"/>
      <c r="FNT182" s="3"/>
      <c r="FNU182" s="3"/>
      <c r="FNV182" s="3"/>
      <c r="FNW182" s="3"/>
      <c r="FNX182" s="3"/>
      <c r="FNY182" s="3"/>
      <c r="FNZ182" s="3"/>
      <c r="FOA182" s="3"/>
      <c r="FOB182" s="3"/>
      <c r="FOC182" s="3"/>
      <c r="FOD182" s="3"/>
      <c r="FOE182" s="3"/>
      <c r="FOF182" s="3"/>
      <c r="FOG182" s="3"/>
      <c r="FOH182" s="3"/>
      <c r="FOI182" s="3"/>
      <c r="FOJ182" s="3"/>
      <c r="FOK182" s="3"/>
      <c r="FOL182" s="3"/>
      <c r="FOM182" s="3"/>
      <c r="FON182" s="3"/>
      <c r="FOO182" s="3"/>
      <c r="FOP182" s="3"/>
      <c r="FOQ182" s="3"/>
      <c r="FOR182" s="3"/>
      <c r="FOS182" s="3"/>
      <c r="FOT182" s="3"/>
      <c r="FOU182" s="3"/>
      <c r="FOV182" s="3"/>
      <c r="FOW182" s="3"/>
      <c r="FOX182" s="3"/>
      <c r="FOY182" s="3"/>
      <c r="FOZ182" s="3"/>
      <c r="FPA182" s="3"/>
      <c r="FPB182" s="3"/>
      <c r="FPC182" s="3"/>
      <c r="FPD182" s="3"/>
      <c r="FPE182" s="3"/>
      <c r="FPF182" s="3"/>
      <c r="FPG182" s="3"/>
      <c r="FPH182" s="3"/>
      <c r="FPI182" s="3"/>
      <c r="FPJ182" s="3"/>
      <c r="FPK182" s="3"/>
      <c r="FPL182" s="3"/>
      <c r="FPM182" s="3"/>
      <c r="FPN182" s="3"/>
      <c r="FPO182" s="3"/>
      <c r="FPP182" s="3"/>
      <c r="FPQ182" s="3"/>
      <c r="FPR182" s="3"/>
      <c r="FPS182" s="3"/>
      <c r="FPT182" s="3"/>
      <c r="FPU182" s="3"/>
      <c r="FPV182" s="3"/>
      <c r="FPW182" s="3"/>
      <c r="FPX182" s="3"/>
      <c r="FPY182" s="3"/>
      <c r="FPZ182" s="3"/>
      <c r="FQA182" s="3"/>
      <c r="FQB182" s="3"/>
      <c r="FQC182" s="3"/>
      <c r="FQD182" s="3"/>
      <c r="FQE182" s="3"/>
      <c r="FQF182" s="3"/>
      <c r="FQG182" s="3"/>
      <c r="FQH182" s="3"/>
      <c r="FQI182" s="3"/>
      <c r="FQJ182" s="3"/>
      <c r="FQK182" s="3"/>
      <c r="FQL182" s="3"/>
      <c r="FQM182" s="3"/>
      <c r="FQN182" s="3"/>
      <c r="FQO182" s="3"/>
      <c r="FQP182" s="3"/>
      <c r="FQQ182" s="3"/>
      <c r="FQR182" s="3"/>
      <c r="FQS182" s="3"/>
      <c r="FQT182" s="3"/>
      <c r="FQU182" s="3"/>
      <c r="FQV182" s="3"/>
      <c r="FQW182" s="3"/>
      <c r="FQX182" s="3"/>
      <c r="FQY182" s="3"/>
      <c r="FQZ182" s="3"/>
      <c r="FRA182" s="3"/>
      <c r="FRB182" s="3"/>
      <c r="FRC182" s="3"/>
      <c r="FRD182" s="3"/>
      <c r="FRE182" s="3"/>
      <c r="FRF182" s="3"/>
      <c r="FRG182" s="3"/>
      <c r="FRH182" s="3"/>
      <c r="FRI182" s="3"/>
      <c r="FRJ182" s="3"/>
      <c r="FRK182" s="3"/>
      <c r="FRL182" s="3"/>
      <c r="FRM182" s="3"/>
      <c r="FRN182" s="3"/>
      <c r="FRO182" s="3"/>
      <c r="FRP182" s="3"/>
      <c r="FRQ182" s="3"/>
      <c r="FRR182" s="3"/>
      <c r="FRS182" s="3"/>
      <c r="FRT182" s="3"/>
      <c r="FRU182" s="3"/>
      <c r="FRV182" s="3"/>
      <c r="FRW182" s="3"/>
      <c r="FRX182" s="3"/>
      <c r="FRY182" s="3"/>
      <c r="FRZ182" s="3"/>
      <c r="FSA182" s="3"/>
      <c r="FSB182" s="3"/>
      <c r="FSC182" s="3"/>
      <c r="FSD182" s="3"/>
      <c r="FSE182" s="3"/>
      <c r="FSF182" s="3"/>
      <c r="FSG182" s="3"/>
      <c r="FSH182" s="3"/>
      <c r="FSI182" s="3"/>
      <c r="FSJ182" s="3"/>
      <c r="FSK182" s="3"/>
      <c r="FSL182" s="3"/>
      <c r="FSM182" s="3"/>
      <c r="FSN182" s="3"/>
      <c r="FSO182" s="3"/>
      <c r="FSP182" s="3"/>
      <c r="FSQ182" s="3"/>
      <c r="FSR182" s="3"/>
      <c r="FSS182" s="3"/>
      <c r="FST182" s="3"/>
      <c r="FSU182" s="3"/>
      <c r="FSV182" s="3"/>
      <c r="FSW182" s="3"/>
      <c r="FSX182" s="3"/>
      <c r="FSY182" s="3"/>
      <c r="FSZ182" s="3"/>
      <c r="FTA182" s="3"/>
      <c r="FTB182" s="3"/>
      <c r="FTC182" s="3"/>
      <c r="FTD182" s="3"/>
      <c r="FTE182" s="3"/>
      <c r="FTF182" s="3"/>
      <c r="FTG182" s="3"/>
      <c r="FTH182" s="3"/>
      <c r="FTI182" s="3"/>
      <c r="FTJ182" s="3"/>
      <c r="FTK182" s="3"/>
      <c r="FTL182" s="3"/>
      <c r="FTM182" s="3"/>
      <c r="FTN182" s="3"/>
      <c r="FTO182" s="3"/>
      <c r="FTP182" s="3"/>
      <c r="FTQ182" s="3"/>
      <c r="FTR182" s="3"/>
      <c r="FTS182" s="3"/>
      <c r="FTT182" s="3"/>
      <c r="FTU182" s="3"/>
      <c r="FTV182" s="3"/>
      <c r="FTW182" s="3"/>
      <c r="FTX182" s="3"/>
      <c r="FTY182" s="3"/>
      <c r="FTZ182" s="3"/>
      <c r="FUA182" s="3"/>
      <c r="FUB182" s="3"/>
      <c r="FUC182" s="3"/>
      <c r="FUD182" s="3"/>
      <c r="FUE182" s="3"/>
      <c r="FUF182" s="3"/>
      <c r="FUG182" s="3"/>
      <c r="FUH182" s="3"/>
      <c r="FUI182" s="3"/>
      <c r="FUJ182" s="3"/>
      <c r="FUK182" s="3"/>
      <c r="FUL182" s="3"/>
      <c r="FUM182" s="3"/>
      <c r="FUN182" s="3"/>
      <c r="FUO182" s="3"/>
      <c r="FUP182" s="3"/>
      <c r="FUQ182" s="3"/>
      <c r="FUR182" s="3"/>
      <c r="FUS182" s="3"/>
      <c r="FUT182" s="3"/>
      <c r="FUU182" s="3"/>
      <c r="FUV182" s="3"/>
      <c r="FUW182" s="3"/>
      <c r="FUX182" s="3"/>
      <c r="FUY182" s="3"/>
      <c r="FUZ182" s="3"/>
      <c r="FVA182" s="3"/>
      <c r="FVB182" s="3"/>
      <c r="FVC182" s="3"/>
      <c r="FVD182" s="3"/>
      <c r="FVE182" s="3"/>
      <c r="FVF182" s="3"/>
      <c r="FVG182" s="3"/>
      <c r="FVH182" s="3"/>
      <c r="FVI182" s="3"/>
      <c r="FVJ182" s="3"/>
      <c r="FVK182" s="3"/>
      <c r="FVL182" s="3"/>
      <c r="FVM182" s="3"/>
      <c r="FVN182" s="3"/>
      <c r="FVO182" s="3"/>
      <c r="FVP182" s="3"/>
      <c r="FVQ182" s="3"/>
      <c r="FVR182" s="3"/>
      <c r="FVS182" s="3"/>
      <c r="FVT182" s="3"/>
      <c r="FVU182" s="3"/>
      <c r="FVV182" s="3"/>
      <c r="FVW182" s="3"/>
      <c r="FVX182" s="3"/>
      <c r="FVY182" s="3"/>
      <c r="FVZ182" s="3"/>
      <c r="FWA182" s="3"/>
      <c r="FWB182" s="3"/>
      <c r="FWC182" s="3"/>
      <c r="FWD182" s="3"/>
      <c r="FWE182" s="3"/>
      <c r="FWF182" s="3"/>
      <c r="FWG182" s="3"/>
      <c r="FWH182" s="3"/>
      <c r="FWI182" s="3"/>
      <c r="FWJ182" s="3"/>
      <c r="FWK182" s="3"/>
      <c r="FWL182" s="3"/>
      <c r="FWM182" s="3"/>
      <c r="FWN182" s="3"/>
      <c r="FWO182" s="3"/>
      <c r="FWP182" s="3"/>
      <c r="FWQ182" s="3"/>
      <c r="FWR182" s="3"/>
      <c r="FWS182" s="3"/>
      <c r="FWT182" s="3"/>
      <c r="FWU182" s="3"/>
      <c r="FWV182" s="3"/>
      <c r="FWW182" s="3"/>
      <c r="FWX182" s="3"/>
      <c r="FWY182" s="3"/>
      <c r="FWZ182" s="3"/>
      <c r="FXA182" s="3"/>
      <c r="FXB182" s="3"/>
      <c r="FXC182" s="3"/>
      <c r="FXD182" s="3"/>
      <c r="FXE182" s="3"/>
      <c r="FXF182" s="3"/>
      <c r="FXG182" s="3"/>
      <c r="FXH182" s="3"/>
      <c r="FXI182" s="3"/>
      <c r="FXJ182" s="3"/>
      <c r="FXK182" s="3"/>
      <c r="FXL182" s="3"/>
      <c r="FXM182" s="3"/>
      <c r="FXN182" s="3"/>
      <c r="FXO182" s="3"/>
      <c r="FXP182" s="3"/>
      <c r="FXQ182" s="3"/>
      <c r="FXR182" s="3"/>
      <c r="FXS182" s="3"/>
      <c r="FXT182" s="3"/>
      <c r="FXU182" s="3"/>
      <c r="FXV182" s="3"/>
      <c r="FXW182" s="3"/>
      <c r="FXX182" s="3"/>
      <c r="FXY182" s="3"/>
      <c r="FXZ182" s="3"/>
      <c r="FYA182" s="3"/>
      <c r="FYB182" s="3"/>
      <c r="FYC182" s="3"/>
      <c r="FYD182" s="3"/>
      <c r="FYE182" s="3"/>
      <c r="FYF182" s="3"/>
      <c r="FYG182" s="3"/>
      <c r="FYH182" s="3"/>
      <c r="FYI182" s="3"/>
      <c r="FYJ182" s="3"/>
      <c r="FYK182" s="3"/>
      <c r="FYL182" s="3"/>
      <c r="FYM182" s="3"/>
      <c r="FYN182" s="3"/>
      <c r="FYO182" s="3"/>
      <c r="FYP182" s="3"/>
      <c r="FYQ182" s="3"/>
      <c r="FYR182" s="3"/>
      <c r="FYS182" s="3"/>
      <c r="FYT182" s="3"/>
      <c r="FYU182" s="3"/>
      <c r="FYV182" s="3"/>
      <c r="FYW182" s="3"/>
      <c r="FYX182" s="3"/>
      <c r="FYY182" s="3"/>
      <c r="FYZ182" s="3"/>
      <c r="FZA182" s="3"/>
      <c r="FZB182" s="3"/>
      <c r="FZC182" s="3"/>
      <c r="FZD182" s="3"/>
      <c r="FZE182" s="3"/>
      <c r="FZF182" s="3"/>
      <c r="FZG182" s="3"/>
      <c r="FZH182" s="3"/>
      <c r="FZI182" s="3"/>
      <c r="FZJ182" s="3"/>
      <c r="FZK182" s="3"/>
      <c r="FZL182" s="3"/>
      <c r="FZM182" s="3"/>
      <c r="FZN182" s="3"/>
      <c r="FZO182" s="3"/>
      <c r="FZP182" s="3"/>
      <c r="FZQ182" s="3"/>
      <c r="FZR182" s="3"/>
      <c r="FZS182" s="3"/>
      <c r="FZT182" s="3"/>
      <c r="FZU182" s="3"/>
      <c r="FZV182" s="3"/>
      <c r="FZW182" s="3"/>
      <c r="FZX182" s="3"/>
      <c r="FZY182" s="3"/>
      <c r="FZZ182" s="3"/>
      <c r="GAA182" s="3"/>
      <c r="GAB182" s="3"/>
      <c r="GAC182" s="3"/>
      <c r="GAD182" s="3"/>
      <c r="GAE182" s="3"/>
      <c r="GAF182" s="3"/>
      <c r="GAG182" s="3"/>
      <c r="GAH182" s="3"/>
      <c r="GAI182" s="3"/>
      <c r="GAJ182" s="3"/>
      <c r="GAK182" s="3"/>
      <c r="GAL182" s="3"/>
      <c r="GAM182" s="3"/>
      <c r="GAN182" s="3"/>
      <c r="GAO182" s="3"/>
      <c r="GAP182" s="3"/>
      <c r="GAQ182" s="3"/>
      <c r="GAR182" s="3"/>
      <c r="GAS182" s="3"/>
      <c r="GAT182" s="3"/>
      <c r="GAU182" s="3"/>
      <c r="GAV182" s="3"/>
      <c r="GAW182" s="3"/>
      <c r="GAX182" s="3"/>
      <c r="GAY182" s="3"/>
      <c r="GAZ182" s="3"/>
      <c r="GBA182" s="3"/>
      <c r="GBB182" s="3"/>
      <c r="GBC182" s="3"/>
      <c r="GBD182" s="3"/>
      <c r="GBE182" s="3"/>
      <c r="GBF182" s="3"/>
      <c r="GBG182" s="3"/>
      <c r="GBH182" s="3"/>
      <c r="GBI182" s="3"/>
      <c r="GBJ182" s="3"/>
      <c r="GBK182" s="3"/>
      <c r="GBL182" s="3"/>
      <c r="GBM182" s="3"/>
      <c r="GBN182" s="3"/>
      <c r="GBO182" s="3"/>
      <c r="GBP182" s="3"/>
      <c r="GBQ182" s="3"/>
      <c r="GBR182" s="3"/>
      <c r="GBS182" s="3"/>
      <c r="GBT182" s="3"/>
      <c r="GBU182" s="3"/>
      <c r="GBV182" s="3"/>
      <c r="GBW182" s="3"/>
      <c r="GBX182" s="3"/>
      <c r="GBY182" s="3"/>
      <c r="GBZ182" s="3"/>
      <c r="GCA182" s="3"/>
      <c r="GCB182" s="3"/>
      <c r="GCC182" s="3"/>
      <c r="GCD182" s="3"/>
      <c r="GCE182" s="3"/>
      <c r="GCF182" s="3"/>
      <c r="GCG182" s="3"/>
      <c r="GCH182" s="3"/>
      <c r="GCI182" s="3"/>
      <c r="GCJ182" s="3"/>
      <c r="GCK182" s="3"/>
      <c r="GCL182" s="3"/>
      <c r="GCM182" s="3"/>
      <c r="GCN182" s="3"/>
      <c r="GCO182" s="3"/>
      <c r="GCP182" s="3"/>
      <c r="GCQ182" s="3"/>
      <c r="GCR182" s="3"/>
      <c r="GCS182" s="3"/>
      <c r="GCT182" s="3"/>
      <c r="GCU182" s="3"/>
      <c r="GCV182" s="3"/>
      <c r="GCW182" s="3"/>
      <c r="GCX182" s="3"/>
      <c r="GCY182" s="3"/>
      <c r="GCZ182" s="3"/>
      <c r="GDA182" s="3"/>
      <c r="GDB182" s="3"/>
      <c r="GDC182" s="3"/>
      <c r="GDD182" s="3"/>
      <c r="GDE182" s="3"/>
      <c r="GDF182" s="3"/>
      <c r="GDG182" s="3"/>
      <c r="GDH182" s="3"/>
      <c r="GDI182" s="3"/>
      <c r="GDJ182" s="3"/>
      <c r="GDK182" s="3"/>
      <c r="GDL182" s="3"/>
      <c r="GDM182" s="3"/>
      <c r="GDN182" s="3"/>
      <c r="GDO182" s="3"/>
      <c r="GDP182" s="3"/>
      <c r="GDQ182" s="3"/>
      <c r="GDR182" s="3"/>
      <c r="GDS182" s="3"/>
      <c r="GDT182" s="3"/>
      <c r="GDU182" s="3"/>
      <c r="GDV182" s="3"/>
      <c r="GDW182" s="3"/>
      <c r="GDX182" s="3"/>
      <c r="GDY182" s="3"/>
      <c r="GDZ182" s="3"/>
      <c r="GEA182" s="3"/>
      <c r="GEB182" s="3"/>
      <c r="GEC182" s="3"/>
      <c r="GED182" s="3"/>
      <c r="GEE182" s="3"/>
      <c r="GEF182" s="3"/>
      <c r="GEG182" s="3"/>
      <c r="GEH182" s="3"/>
      <c r="GEI182" s="3"/>
      <c r="GEJ182" s="3"/>
      <c r="GEK182" s="3"/>
      <c r="GEL182" s="3"/>
      <c r="GEM182" s="3"/>
      <c r="GEN182" s="3"/>
      <c r="GEO182" s="3"/>
      <c r="GEP182" s="3"/>
      <c r="GEQ182" s="3"/>
      <c r="GER182" s="3"/>
      <c r="GES182" s="3"/>
      <c r="GET182" s="3"/>
      <c r="GEU182" s="3"/>
      <c r="GEV182" s="3"/>
      <c r="GEW182" s="3"/>
      <c r="GEX182" s="3"/>
      <c r="GEY182" s="3"/>
      <c r="GEZ182" s="3"/>
      <c r="GFA182" s="3"/>
      <c r="GFB182" s="3"/>
      <c r="GFC182" s="3"/>
      <c r="GFD182" s="3"/>
      <c r="GFE182" s="3"/>
      <c r="GFF182" s="3"/>
      <c r="GFG182" s="3"/>
      <c r="GFH182" s="3"/>
      <c r="GFI182" s="3"/>
      <c r="GFJ182" s="3"/>
      <c r="GFK182" s="3"/>
      <c r="GFL182" s="3"/>
      <c r="GFM182" s="3"/>
      <c r="GFN182" s="3"/>
      <c r="GFO182" s="3"/>
      <c r="GFP182" s="3"/>
      <c r="GFQ182" s="3"/>
      <c r="GFR182" s="3"/>
      <c r="GFS182" s="3"/>
      <c r="GFT182" s="3"/>
      <c r="GFU182" s="3"/>
      <c r="GFV182" s="3"/>
      <c r="GFW182" s="3"/>
      <c r="GFX182" s="3"/>
      <c r="GFY182" s="3"/>
      <c r="GFZ182" s="3"/>
      <c r="GGA182" s="3"/>
      <c r="GGB182" s="3"/>
      <c r="GGC182" s="3"/>
      <c r="GGD182" s="3"/>
      <c r="GGE182" s="3"/>
      <c r="GGF182" s="3"/>
      <c r="GGG182" s="3"/>
      <c r="GGH182" s="3"/>
      <c r="GGI182" s="3"/>
      <c r="GGJ182" s="3"/>
      <c r="GGK182" s="3"/>
      <c r="GGL182" s="3"/>
      <c r="GGM182" s="3"/>
      <c r="GGN182" s="3"/>
      <c r="GGO182" s="3"/>
      <c r="GGP182" s="3"/>
      <c r="GGQ182" s="3"/>
      <c r="GGR182" s="3"/>
      <c r="GGS182" s="3"/>
      <c r="GGT182" s="3"/>
      <c r="GGU182" s="3"/>
      <c r="GGV182" s="3"/>
      <c r="GGW182" s="3"/>
      <c r="GGX182" s="3"/>
      <c r="GGY182" s="3"/>
      <c r="GGZ182" s="3"/>
      <c r="GHA182" s="3"/>
      <c r="GHB182" s="3"/>
      <c r="GHC182" s="3"/>
      <c r="GHD182" s="3"/>
      <c r="GHE182" s="3"/>
      <c r="GHF182" s="3"/>
      <c r="GHG182" s="3"/>
      <c r="GHH182" s="3"/>
      <c r="GHI182" s="3"/>
      <c r="GHJ182" s="3"/>
      <c r="GHK182" s="3"/>
      <c r="GHL182" s="3"/>
      <c r="GHM182" s="3"/>
      <c r="GHN182" s="3"/>
      <c r="GHO182" s="3"/>
      <c r="GHP182" s="3"/>
      <c r="GHQ182" s="3"/>
      <c r="GHR182" s="3"/>
      <c r="GHS182" s="3"/>
      <c r="GHT182" s="3"/>
      <c r="GHU182" s="3"/>
      <c r="GHV182" s="3"/>
      <c r="GHW182" s="3"/>
      <c r="GHX182" s="3"/>
      <c r="GHY182" s="3"/>
      <c r="GHZ182" s="3"/>
      <c r="GIA182" s="3"/>
      <c r="GIB182" s="3"/>
      <c r="GIC182" s="3"/>
      <c r="GID182" s="3"/>
      <c r="GIE182" s="3"/>
      <c r="GIF182" s="3"/>
      <c r="GIG182" s="3"/>
      <c r="GIH182" s="3"/>
      <c r="GII182" s="3"/>
      <c r="GIJ182" s="3"/>
      <c r="GIK182" s="3"/>
      <c r="GIL182" s="3"/>
      <c r="GIM182" s="3"/>
      <c r="GIN182" s="3"/>
      <c r="GIO182" s="3"/>
      <c r="GIP182" s="3"/>
      <c r="GIQ182" s="3"/>
      <c r="GIR182" s="3"/>
      <c r="GIS182" s="3"/>
      <c r="GIT182" s="3"/>
      <c r="GIU182" s="3"/>
      <c r="GIV182" s="3"/>
      <c r="GIW182" s="3"/>
      <c r="GIX182" s="3"/>
      <c r="GIY182" s="3"/>
      <c r="GIZ182" s="3"/>
      <c r="GJA182" s="3"/>
      <c r="GJB182" s="3"/>
      <c r="GJC182" s="3"/>
      <c r="GJD182" s="3"/>
      <c r="GJE182" s="3"/>
      <c r="GJF182" s="3"/>
      <c r="GJG182" s="3"/>
      <c r="GJH182" s="3"/>
      <c r="GJI182" s="3"/>
      <c r="GJJ182" s="3"/>
      <c r="GJK182" s="3"/>
      <c r="GJL182" s="3"/>
      <c r="GJM182" s="3"/>
      <c r="GJN182" s="3"/>
      <c r="GJO182" s="3"/>
      <c r="GJP182" s="3"/>
      <c r="GJQ182" s="3"/>
      <c r="GJR182" s="3"/>
      <c r="GJS182" s="3"/>
      <c r="GJT182" s="3"/>
      <c r="GJU182" s="3"/>
      <c r="GJV182" s="3"/>
      <c r="GJW182" s="3"/>
      <c r="GJX182" s="3"/>
      <c r="GJY182" s="3"/>
      <c r="GJZ182" s="3"/>
      <c r="GKA182" s="3"/>
      <c r="GKB182" s="3"/>
      <c r="GKC182" s="3"/>
      <c r="GKD182" s="3"/>
      <c r="GKE182" s="3"/>
      <c r="GKF182" s="3"/>
      <c r="GKG182" s="3"/>
      <c r="GKH182" s="3"/>
      <c r="GKI182" s="3"/>
      <c r="GKJ182" s="3"/>
      <c r="GKK182" s="3"/>
      <c r="GKL182" s="3"/>
      <c r="GKM182" s="3"/>
      <c r="GKN182" s="3"/>
      <c r="GKO182" s="3"/>
      <c r="GKP182" s="3"/>
      <c r="GKQ182" s="3"/>
      <c r="GKR182" s="3"/>
      <c r="GKS182" s="3"/>
      <c r="GKT182" s="3"/>
      <c r="GKU182" s="3"/>
      <c r="GKV182" s="3"/>
      <c r="GKW182" s="3"/>
      <c r="GKX182" s="3"/>
      <c r="GKY182" s="3"/>
      <c r="GKZ182" s="3"/>
      <c r="GLA182" s="3"/>
      <c r="GLB182" s="3"/>
      <c r="GLC182" s="3"/>
      <c r="GLD182" s="3"/>
      <c r="GLE182" s="3"/>
      <c r="GLF182" s="3"/>
      <c r="GLG182" s="3"/>
      <c r="GLH182" s="3"/>
      <c r="GLI182" s="3"/>
      <c r="GLJ182" s="3"/>
      <c r="GLK182" s="3"/>
      <c r="GLL182" s="3"/>
      <c r="GLM182" s="3"/>
      <c r="GLN182" s="3"/>
      <c r="GLO182" s="3"/>
      <c r="GLP182" s="3"/>
      <c r="GLQ182" s="3"/>
      <c r="GLR182" s="3"/>
      <c r="GLS182" s="3"/>
      <c r="GLT182" s="3"/>
      <c r="GLU182" s="3"/>
      <c r="GLV182" s="3"/>
      <c r="GLW182" s="3"/>
      <c r="GLX182" s="3"/>
      <c r="GLY182" s="3"/>
      <c r="GLZ182" s="3"/>
      <c r="GMA182" s="3"/>
      <c r="GMB182" s="3"/>
      <c r="GMC182" s="3"/>
      <c r="GMD182" s="3"/>
      <c r="GME182" s="3"/>
      <c r="GMF182" s="3"/>
      <c r="GMG182" s="3"/>
      <c r="GMH182" s="3"/>
      <c r="GMI182" s="3"/>
      <c r="GMJ182" s="3"/>
      <c r="GMK182" s="3"/>
      <c r="GML182" s="3"/>
      <c r="GMM182" s="3"/>
      <c r="GMN182" s="3"/>
      <c r="GMO182" s="3"/>
      <c r="GMP182" s="3"/>
      <c r="GMQ182" s="3"/>
      <c r="GMR182" s="3"/>
      <c r="GMS182" s="3"/>
      <c r="GMT182" s="3"/>
      <c r="GMU182" s="3"/>
      <c r="GMV182" s="3"/>
      <c r="GMW182" s="3"/>
      <c r="GMX182" s="3"/>
      <c r="GMY182" s="3"/>
      <c r="GMZ182" s="3"/>
      <c r="GNA182" s="3"/>
      <c r="GNB182" s="3"/>
      <c r="GNC182" s="3"/>
      <c r="GND182" s="3"/>
      <c r="GNE182" s="3"/>
      <c r="GNF182" s="3"/>
      <c r="GNG182" s="3"/>
      <c r="GNH182" s="3"/>
      <c r="GNI182" s="3"/>
      <c r="GNJ182" s="3"/>
      <c r="GNK182" s="3"/>
      <c r="GNL182" s="3"/>
      <c r="GNM182" s="3"/>
      <c r="GNN182" s="3"/>
      <c r="GNO182" s="3"/>
      <c r="GNP182" s="3"/>
      <c r="GNQ182" s="3"/>
      <c r="GNR182" s="3"/>
      <c r="GNS182" s="3"/>
      <c r="GNT182" s="3"/>
      <c r="GNU182" s="3"/>
      <c r="GNV182" s="3"/>
      <c r="GNW182" s="3"/>
      <c r="GNX182" s="3"/>
      <c r="GNY182" s="3"/>
      <c r="GNZ182" s="3"/>
      <c r="GOA182" s="3"/>
      <c r="GOB182" s="3"/>
      <c r="GOC182" s="3"/>
      <c r="GOD182" s="3"/>
      <c r="GOE182" s="3"/>
      <c r="GOF182" s="3"/>
      <c r="GOG182" s="3"/>
      <c r="GOH182" s="3"/>
      <c r="GOI182" s="3"/>
      <c r="GOJ182" s="3"/>
      <c r="GOK182" s="3"/>
      <c r="GOL182" s="3"/>
      <c r="GOM182" s="3"/>
      <c r="GON182" s="3"/>
      <c r="GOO182" s="3"/>
      <c r="GOP182" s="3"/>
      <c r="GOQ182" s="3"/>
      <c r="GOR182" s="3"/>
      <c r="GOS182" s="3"/>
      <c r="GOT182" s="3"/>
      <c r="GOU182" s="3"/>
      <c r="GOV182" s="3"/>
      <c r="GOW182" s="3"/>
      <c r="GOX182" s="3"/>
      <c r="GOY182" s="3"/>
      <c r="GOZ182" s="3"/>
      <c r="GPA182" s="3"/>
      <c r="GPB182" s="3"/>
      <c r="GPC182" s="3"/>
      <c r="GPD182" s="3"/>
      <c r="GPE182" s="3"/>
      <c r="GPF182" s="3"/>
      <c r="GPG182" s="3"/>
      <c r="GPH182" s="3"/>
      <c r="GPI182" s="3"/>
      <c r="GPJ182" s="3"/>
      <c r="GPK182" s="3"/>
      <c r="GPL182" s="3"/>
      <c r="GPM182" s="3"/>
      <c r="GPN182" s="3"/>
      <c r="GPO182" s="3"/>
      <c r="GPP182" s="3"/>
      <c r="GPQ182" s="3"/>
      <c r="GPR182" s="3"/>
      <c r="GPS182" s="3"/>
      <c r="GPT182" s="3"/>
      <c r="GPU182" s="3"/>
      <c r="GPV182" s="3"/>
      <c r="GPW182" s="3"/>
      <c r="GPX182" s="3"/>
      <c r="GPY182" s="3"/>
      <c r="GPZ182" s="3"/>
      <c r="GQA182" s="3"/>
      <c r="GQB182" s="3"/>
      <c r="GQC182" s="3"/>
      <c r="GQD182" s="3"/>
      <c r="GQE182" s="3"/>
      <c r="GQF182" s="3"/>
      <c r="GQG182" s="3"/>
      <c r="GQH182" s="3"/>
      <c r="GQI182" s="3"/>
      <c r="GQJ182" s="3"/>
      <c r="GQK182" s="3"/>
      <c r="GQL182" s="3"/>
      <c r="GQM182" s="3"/>
      <c r="GQN182" s="3"/>
      <c r="GQO182" s="3"/>
      <c r="GQP182" s="3"/>
      <c r="GQQ182" s="3"/>
      <c r="GQR182" s="3"/>
      <c r="GQS182" s="3"/>
      <c r="GQT182" s="3"/>
      <c r="GQU182" s="3"/>
      <c r="GQV182" s="3"/>
      <c r="GQW182" s="3"/>
      <c r="GQX182" s="3"/>
      <c r="GQY182" s="3"/>
      <c r="GQZ182" s="3"/>
      <c r="GRA182" s="3"/>
      <c r="GRB182" s="3"/>
      <c r="GRC182" s="3"/>
      <c r="GRD182" s="3"/>
      <c r="GRE182" s="3"/>
      <c r="GRF182" s="3"/>
      <c r="GRG182" s="3"/>
      <c r="GRH182" s="3"/>
      <c r="GRI182" s="3"/>
      <c r="GRJ182" s="3"/>
      <c r="GRK182" s="3"/>
      <c r="GRL182" s="3"/>
      <c r="GRM182" s="3"/>
      <c r="GRN182" s="3"/>
      <c r="GRO182" s="3"/>
      <c r="GRP182" s="3"/>
      <c r="GRQ182" s="3"/>
      <c r="GRR182" s="3"/>
      <c r="GRS182" s="3"/>
      <c r="GRT182" s="3"/>
      <c r="GRU182" s="3"/>
      <c r="GRV182" s="3"/>
      <c r="GRW182" s="3"/>
      <c r="GRX182" s="3"/>
      <c r="GRY182" s="3"/>
      <c r="GRZ182" s="3"/>
      <c r="GSA182" s="3"/>
      <c r="GSB182" s="3"/>
      <c r="GSC182" s="3"/>
      <c r="GSD182" s="3"/>
      <c r="GSE182" s="3"/>
      <c r="GSF182" s="3"/>
      <c r="GSG182" s="3"/>
      <c r="GSH182" s="3"/>
      <c r="GSI182" s="3"/>
      <c r="GSJ182" s="3"/>
      <c r="GSK182" s="3"/>
      <c r="GSL182" s="3"/>
      <c r="GSM182" s="3"/>
      <c r="GSN182" s="3"/>
      <c r="GSO182" s="3"/>
      <c r="GSP182" s="3"/>
      <c r="GSQ182" s="3"/>
      <c r="GSR182" s="3"/>
      <c r="GSS182" s="3"/>
      <c r="GST182" s="3"/>
      <c r="GSU182" s="3"/>
      <c r="GSV182" s="3"/>
      <c r="GSW182" s="3"/>
      <c r="GSX182" s="3"/>
      <c r="GSY182" s="3"/>
      <c r="GSZ182" s="3"/>
      <c r="GTA182" s="3"/>
      <c r="GTB182" s="3"/>
      <c r="GTC182" s="3"/>
      <c r="GTD182" s="3"/>
      <c r="GTE182" s="3"/>
      <c r="GTF182" s="3"/>
      <c r="GTG182" s="3"/>
      <c r="GTH182" s="3"/>
      <c r="GTI182" s="3"/>
      <c r="GTJ182" s="3"/>
      <c r="GTK182" s="3"/>
      <c r="GTL182" s="3"/>
      <c r="GTM182" s="3"/>
      <c r="GTN182" s="3"/>
      <c r="GTO182" s="3"/>
      <c r="GTP182" s="3"/>
      <c r="GTQ182" s="3"/>
      <c r="GTR182" s="3"/>
      <c r="GTS182" s="3"/>
      <c r="GTT182" s="3"/>
      <c r="GTU182" s="3"/>
      <c r="GTV182" s="3"/>
      <c r="GTW182" s="3"/>
      <c r="GTX182" s="3"/>
      <c r="GTY182" s="3"/>
      <c r="GTZ182" s="3"/>
      <c r="GUA182" s="3"/>
      <c r="GUB182" s="3"/>
      <c r="GUC182" s="3"/>
      <c r="GUD182" s="3"/>
      <c r="GUE182" s="3"/>
      <c r="GUF182" s="3"/>
      <c r="GUG182" s="3"/>
      <c r="GUH182" s="3"/>
      <c r="GUI182" s="3"/>
      <c r="GUJ182" s="3"/>
      <c r="GUK182" s="3"/>
      <c r="GUL182" s="3"/>
      <c r="GUM182" s="3"/>
      <c r="GUN182" s="3"/>
      <c r="GUO182" s="3"/>
      <c r="GUP182" s="3"/>
      <c r="GUQ182" s="3"/>
      <c r="GUR182" s="3"/>
      <c r="GUS182" s="3"/>
      <c r="GUT182" s="3"/>
      <c r="GUU182" s="3"/>
      <c r="GUV182" s="3"/>
      <c r="GUW182" s="3"/>
      <c r="GUX182" s="3"/>
      <c r="GUY182" s="3"/>
      <c r="GUZ182" s="3"/>
      <c r="GVA182" s="3"/>
      <c r="GVB182" s="3"/>
      <c r="GVC182" s="3"/>
      <c r="GVD182" s="3"/>
      <c r="GVE182" s="3"/>
      <c r="GVF182" s="3"/>
      <c r="GVG182" s="3"/>
      <c r="GVH182" s="3"/>
      <c r="GVI182" s="3"/>
      <c r="GVJ182" s="3"/>
      <c r="GVK182" s="3"/>
      <c r="GVL182" s="3"/>
      <c r="GVM182" s="3"/>
      <c r="GVN182" s="3"/>
      <c r="GVO182" s="3"/>
      <c r="GVP182" s="3"/>
      <c r="GVQ182" s="3"/>
      <c r="GVR182" s="3"/>
      <c r="GVS182" s="3"/>
      <c r="GVT182" s="3"/>
      <c r="GVU182" s="3"/>
      <c r="GVV182" s="3"/>
      <c r="GVW182" s="3"/>
      <c r="GVX182" s="3"/>
      <c r="GVY182" s="3"/>
      <c r="GVZ182" s="3"/>
      <c r="GWA182" s="3"/>
      <c r="GWB182" s="3"/>
      <c r="GWC182" s="3"/>
      <c r="GWD182" s="3"/>
      <c r="GWE182" s="3"/>
      <c r="GWF182" s="3"/>
      <c r="GWG182" s="3"/>
      <c r="GWH182" s="3"/>
      <c r="GWI182" s="3"/>
      <c r="GWJ182" s="3"/>
      <c r="GWK182" s="3"/>
      <c r="GWL182" s="3"/>
      <c r="GWM182" s="3"/>
      <c r="GWN182" s="3"/>
      <c r="GWO182" s="3"/>
      <c r="GWP182" s="3"/>
      <c r="GWQ182" s="3"/>
      <c r="GWR182" s="3"/>
      <c r="GWS182" s="3"/>
      <c r="GWT182" s="3"/>
      <c r="GWU182" s="3"/>
      <c r="GWV182" s="3"/>
      <c r="GWW182" s="3"/>
      <c r="GWX182" s="3"/>
      <c r="GWY182" s="3"/>
      <c r="GWZ182" s="3"/>
      <c r="GXA182" s="3"/>
      <c r="GXB182" s="3"/>
      <c r="GXC182" s="3"/>
      <c r="GXD182" s="3"/>
      <c r="GXE182" s="3"/>
      <c r="GXF182" s="3"/>
      <c r="GXG182" s="3"/>
      <c r="GXH182" s="3"/>
      <c r="GXI182" s="3"/>
      <c r="GXJ182" s="3"/>
      <c r="GXK182" s="3"/>
      <c r="GXL182" s="3"/>
      <c r="GXM182" s="3"/>
      <c r="GXN182" s="3"/>
      <c r="GXO182" s="3"/>
      <c r="GXP182" s="3"/>
      <c r="GXQ182" s="3"/>
      <c r="GXR182" s="3"/>
      <c r="GXS182" s="3"/>
      <c r="GXT182" s="3"/>
      <c r="GXU182" s="3"/>
      <c r="GXV182" s="3"/>
      <c r="GXW182" s="3"/>
      <c r="GXX182" s="3"/>
      <c r="GXY182" s="3"/>
      <c r="GXZ182" s="3"/>
      <c r="GYA182" s="3"/>
      <c r="GYB182" s="3"/>
      <c r="GYC182" s="3"/>
      <c r="GYD182" s="3"/>
      <c r="GYE182" s="3"/>
      <c r="GYF182" s="3"/>
      <c r="GYG182" s="3"/>
      <c r="GYH182" s="3"/>
      <c r="GYI182" s="3"/>
      <c r="GYJ182" s="3"/>
      <c r="GYK182" s="3"/>
      <c r="GYL182" s="3"/>
      <c r="GYM182" s="3"/>
      <c r="GYN182" s="3"/>
      <c r="GYO182" s="3"/>
      <c r="GYP182" s="3"/>
      <c r="GYQ182" s="3"/>
      <c r="GYR182" s="3"/>
      <c r="GYS182" s="3"/>
      <c r="GYT182" s="3"/>
      <c r="GYU182" s="3"/>
      <c r="GYV182" s="3"/>
      <c r="GYW182" s="3"/>
      <c r="GYX182" s="3"/>
      <c r="GYY182" s="3"/>
      <c r="GYZ182" s="3"/>
      <c r="GZA182" s="3"/>
      <c r="GZB182" s="3"/>
      <c r="GZC182" s="3"/>
      <c r="GZD182" s="3"/>
      <c r="GZE182" s="3"/>
      <c r="GZF182" s="3"/>
      <c r="GZG182" s="3"/>
      <c r="GZH182" s="3"/>
      <c r="GZI182" s="3"/>
      <c r="GZJ182" s="3"/>
      <c r="GZK182" s="3"/>
      <c r="GZL182" s="3"/>
      <c r="GZM182" s="3"/>
      <c r="GZN182" s="3"/>
      <c r="GZO182" s="3"/>
      <c r="GZP182" s="3"/>
      <c r="GZQ182" s="3"/>
      <c r="GZR182" s="3"/>
      <c r="GZS182" s="3"/>
      <c r="GZT182" s="3"/>
      <c r="GZU182" s="3"/>
      <c r="GZV182" s="3"/>
      <c r="GZW182" s="3"/>
      <c r="GZX182" s="3"/>
      <c r="GZY182" s="3"/>
      <c r="GZZ182" s="3"/>
      <c r="HAA182" s="3"/>
      <c r="HAB182" s="3"/>
      <c r="HAC182" s="3"/>
      <c r="HAD182" s="3"/>
      <c r="HAE182" s="3"/>
      <c r="HAF182" s="3"/>
      <c r="HAG182" s="3"/>
      <c r="HAH182" s="3"/>
      <c r="HAI182" s="3"/>
      <c r="HAJ182" s="3"/>
      <c r="HAK182" s="3"/>
      <c r="HAL182" s="3"/>
      <c r="HAM182" s="3"/>
      <c r="HAN182" s="3"/>
      <c r="HAO182" s="3"/>
      <c r="HAP182" s="3"/>
      <c r="HAQ182" s="3"/>
      <c r="HAR182" s="3"/>
      <c r="HAS182" s="3"/>
      <c r="HAT182" s="3"/>
      <c r="HAU182" s="3"/>
      <c r="HAV182" s="3"/>
      <c r="HAW182" s="3"/>
      <c r="HAX182" s="3"/>
      <c r="HAY182" s="3"/>
      <c r="HAZ182" s="3"/>
      <c r="HBA182" s="3"/>
      <c r="HBB182" s="3"/>
      <c r="HBC182" s="3"/>
      <c r="HBD182" s="3"/>
      <c r="HBE182" s="3"/>
      <c r="HBF182" s="3"/>
      <c r="HBG182" s="3"/>
      <c r="HBH182" s="3"/>
      <c r="HBI182" s="3"/>
      <c r="HBJ182" s="3"/>
      <c r="HBK182" s="3"/>
      <c r="HBL182" s="3"/>
      <c r="HBM182" s="3"/>
      <c r="HBN182" s="3"/>
      <c r="HBO182" s="3"/>
      <c r="HBP182" s="3"/>
      <c r="HBQ182" s="3"/>
      <c r="HBR182" s="3"/>
      <c r="HBS182" s="3"/>
      <c r="HBT182" s="3"/>
      <c r="HBU182" s="3"/>
      <c r="HBV182" s="3"/>
      <c r="HBW182" s="3"/>
      <c r="HBX182" s="3"/>
      <c r="HBY182" s="3"/>
      <c r="HBZ182" s="3"/>
      <c r="HCA182" s="3"/>
      <c r="HCB182" s="3"/>
      <c r="HCC182" s="3"/>
      <c r="HCD182" s="3"/>
      <c r="HCE182" s="3"/>
      <c r="HCF182" s="3"/>
      <c r="HCG182" s="3"/>
      <c r="HCH182" s="3"/>
      <c r="HCI182" s="3"/>
      <c r="HCJ182" s="3"/>
      <c r="HCK182" s="3"/>
      <c r="HCL182" s="3"/>
      <c r="HCM182" s="3"/>
      <c r="HCN182" s="3"/>
      <c r="HCO182" s="3"/>
      <c r="HCP182" s="3"/>
      <c r="HCQ182" s="3"/>
      <c r="HCR182" s="3"/>
      <c r="HCS182" s="3"/>
      <c r="HCT182" s="3"/>
      <c r="HCU182" s="3"/>
      <c r="HCV182" s="3"/>
      <c r="HCW182" s="3"/>
      <c r="HCX182" s="3"/>
      <c r="HCY182" s="3"/>
      <c r="HCZ182" s="3"/>
      <c r="HDA182" s="3"/>
      <c r="HDB182" s="3"/>
      <c r="HDC182" s="3"/>
      <c r="HDD182" s="3"/>
      <c r="HDE182" s="3"/>
      <c r="HDF182" s="3"/>
      <c r="HDG182" s="3"/>
      <c r="HDH182" s="3"/>
      <c r="HDI182" s="3"/>
      <c r="HDJ182" s="3"/>
      <c r="HDK182" s="3"/>
      <c r="HDL182" s="3"/>
      <c r="HDM182" s="3"/>
      <c r="HDN182" s="3"/>
      <c r="HDO182" s="3"/>
      <c r="HDP182" s="3"/>
      <c r="HDQ182" s="3"/>
      <c r="HDR182" s="3"/>
      <c r="HDS182" s="3"/>
      <c r="HDT182" s="3"/>
      <c r="HDU182" s="3"/>
      <c r="HDV182" s="3"/>
      <c r="HDW182" s="3"/>
      <c r="HDX182" s="3"/>
      <c r="HDY182" s="3"/>
      <c r="HDZ182" s="3"/>
      <c r="HEA182" s="3"/>
      <c r="HEB182" s="3"/>
      <c r="HEC182" s="3"/>
      <c r="HED182" s="3"/>
      <c r="HEE182" s="3"/>
      <c r="HEF182" s="3"/>
      <c r="HEG182" s="3"/>
      <c r="HEH182" s="3"/>
      <c r="HEI182" s="3"/>
      <c r="HEJ182" s="3"/>
      <c r="HEK182" s="3"/>
      <c r="HEL182" s="3"/>
      <c r="HEM182" s="3"/>
      <c r="HEN182" s="3"/>
      <c r="HEO182" s="3"/>
      <c r="HEP182" s="3"/>
      <c r="HEQ182" s="3"/>
      <c r="HER182" s="3"/>
      <c r="HES182" s="3"/>
      <c r="HET182" s="3"/>
      <c r="HEU182" s="3"/>
      <c r="HEV182" s="3"/>
      <c r="HEW182" s="3"/>
      <c r="HEX182" s="3"/>
      <c r="HEY182" s="3"/>
      <c r="HEZ182" s="3"/>
      <c r="HFA182" s="3"/>
      <c r="HFB182" s="3"/>
      <c r="HFC182" s="3"/>
      <c r="HFD182" s="3"/>
      <c r="HFE182" s="3"/>
      <c r="HFF182" s="3"/>
      <c r="HFG182" s="3"/>
      <c r="HFH182" s="3"/>
      <c r="HFI182" s="3"/>
      <c r="HFJ182" s="3"/>
      <c r="HFK182" s="3"/>
      <c r="HFL182" s="3"/>
      <c r="HFM182" s="3"/>
      <c r="HFN182" s="3"/>
      <c r="HFO182" s="3"/>
      <c r="HFP182" s="3"/>
      <c r="HFQ182" s="3"/>
      <c r="HFR182" s="3"/>
      <c r="HFS182" s="3"/>
      <c r="HFT182" s="3"/>
      <c r="HFU182" s="3"/>
      <c r="HFV182" s="3"/>
      <c r="HFW182" s="3"/>
      <c r="HFX182" s="3"/>
      <c r="HFY182" s="3"/>
      <c r="HFZ182" s="3"/>
      <c r="HGA182" s="3"/>
      <c r="HGB182" s="3"/>
      <c r="HGC182" s="3"/>
      <c r="HGD182" s="3"/>
      <c r="HGE182" s="3"/>
      <c r="HGF182" s="3"/>
      <c r="HGG182" s="3"/>
      <c r="HGH182" s="3"/>
      <c r="HGI182" s="3"/>
      <c r="HGJ182" s="3"/>
      <c r="HGK182" s="3"/>
      <c r="HGL182" s="3"/>
      <c r="HGM182" s="3"/>
      <c r="HGN182" s="3"/>
      <c r="HGO182" s="3"/>
      <c r="HGP182" s="3"/>
      <c r="HGQ182" s="3"/>
      <c r="HGR182" s="3"/>
      <c r="HGS182" s="3"/>
      <c r="HGT182" s="3"/>
      <c r="HGU182" s="3"/>
      <c r="HGV182" s="3"/>
      <c r="HGW182" s="3"/>
      <c r="HGX182" s="3"/>
      <c r="HGY182" s="3"/>
      <c r="HGZ182" s="3"/>
      <c r="HHA182" s="3"/>
      <c r="HHB182" s="3"/>
      <c r="HHC182" s="3"/>
      <c r="HHD182" s="3"/>
      <c r="HHE182" s="3"/>
      <c r="HHF182" s="3"/>
      <c r="HHG182" s="3"/>
      <c r="HHH182" s="3"/>
      <c r="HHI182" s="3"/>
      <c r="HHJ182" s="3"/>
      <c r="HHK182" s="3"/>
      <c r="HHL182" s="3"/>
      <c r="HHM182" s="3"/>
      <c r="HHN182" s="3"/>
      <c r="HHO182" s="3"/>
      <c r="HHP182" s="3"/>
      <c r="HHQ182" s="3"/>
      <c r="HHR182" s="3"/>
      <c r="HHS182" s="3"/>
      <c r="HHT182" s="3"/>
      <c r="HHU182" s="3"/>
      <c r="HHV182" s="3"/>
      <c r="HHW182" s="3"/>
      <c r="HHX182" s="3"/>
      <c r="HHY182" s="3"/>
      <c r="HHZ182" s="3"/>
      <c r="HIA182" s="3"/>
      <c r="HIB182" s="3"/>
      <c r="HIC182" s="3"/>
      <c r="HID182" s="3"/>
      <c r="HIE182" s="3"/>
      <c r="HIF182" s="3"/>
      <c r="HIG182" s="3"/>
      <c r="HIH182" s="3"/>
      <c r="HII182" s="3"/>
      <c r="HIJ182" s="3"/>
      <c r="HIK182" s="3"/>
      <c r="HIL182" s="3"/>
      <c r="HIM182" s="3"/>
      <c r="HIN182" s="3"/>
      <c r="HIO182" s="3"/>
      <c r="HIP182" s="3"/>
      <c r="HIQ182" s="3"/>
      <c r="HIR182" s="3"/>
      <c r="HIS182" s="3"/>
      <c r="HIT182" s="3"/>
      <c r="HIU182" s="3"/>
      <c r="HIV182" s="3"/>
      <c r="HIW182" s="3"/>
      <c r="HIX182" s="3"/>
      <c r="HIY182" s="3"/>
      <c r="HIZ182" s="3"/>
      <c r="HJA182" s="3"/>
      <c r="HJB182" s="3"/>
      <c r="HJC182" s="3"/>
      <c r="HJD182" s="3"/>
      <c r="HJE182" s="3"/>
      <c r="HJF182" s="3"/>
      <c r="HJG182" s="3"/>
      <c r="HJH182" s="3"/>
      <c r="HJI182" s="3"/>
      <c r="HJJ182" s="3"/>
      <c r="HJK182" s="3"/>
      <c r="HJL182" s="3"/>
      <c r="HJM182" s="3"/>
      <c r="HJN182" s="3"/>
      <c r="HJO182" s="3"/>
      <c r="HJP182" s="3"/>
      <c r="HJQ182" s="3"/>
      <c r="HJR182" s="3"/>
      <c r="HJS182" s="3"/>
      <c r="HJT182" s="3"/>
      <c r="HJU182" s="3"/>
      <c r="HJV182" s="3"/>
      <c r="HJW182" s="3"/>
      <c r="HJX182" s="3"/>
      <c r="HJY182" s="3"/>
      <c r="HJZ182" s="3"/>
      <c r="HKA182" s="3"/>
      <c r="HKB182" s="3"/>
      <c r="HKC182" s="3"/>
      <c r="HKD182" s="3"/>
      <c r="HKE182" s="3"/>
      <c r="HKF182" s="3"/>
      <c r="HKG182" s="3"/>
      <c r="HKH182" s="3"/>
      <c r="HKI182" s="3"/>
      <c r="HKJ182" s="3"/>
      <c r="HKK182" s="3"/>
      <c r="HKL182" s="3"/>
      <c r="HKM182" s="3"/>
      <c r="HKN182" s="3"/>
      <c r="HKO182" s="3"/>
      <c r="HKP182" s="3"/>
      <c r="HKQ182" s="3"/>
      <c r="HKR182" s="3"/>
      <c r="HKS182" s="3"/>
      <c r="HKT182" s="3"/>
      <c r="HKU182" s="3"/>
      <c r="HKV182" s="3"/>
      <c r="HKW182" s="3"/>
      <c r="HKX182" s="3"/>
      <c r="HKY182" s="3"/>
      <c r="HKZ182" s="3"/>
      <c r="HLA182" s="3"/>
      <c r="HLB182" s="3"/>
      <c r="HLC182" s="3"/>
      <c r="HLD182" s="3"/>
      <c r="HLE182" s="3"/>
      <c r="HLF182" s="3"/>
      <c r="HLG182" s="3"/>
      <c r="HLH182" s="3"/>
      <c r="HLI182" s="3"/>
      <c r="HLJ182" s="3"/>
      <c r="HLK182" s="3"/>
      <c r="HLL182" s="3"/>
      <c r="HLM182" s="3"/>
      <c r="HLN182" s="3"/>
      <c r="HLO182" s="3"/>
      <c r="HLP182" s="3"/>
      <c r="HLQ182" s="3"/>
      <c r="HLR182" s="3"/>
      <c r="HLS182" s="3"/>
      <c r="HLT182" s="3"/>
      <c r="HLU182" s="3"/>
      <c r="HLV182" s="3"/>
      <c r="HLW182" s="3"/>
      <c r="HLX182" s="3"/>
      <c r="HLY182" s="3"/>
      <c r="HLZ182" s="3"/>
      <c r="HMA182" s="3"/>
      <c r="HMB182" s="3"/>
      <c r="HMC182" s="3"/>
      <c r="HMD182" s="3"/>
      <c r="HME182" s="3"/>
      <c r="HMF182" s="3"/>
      <c r="HMG182" s="3"/>
      <c r="HMH182" s="3"/>
      <c r="HMI182" s="3"/>
      <c r="HMJ182" s="3"/>
      <c r="HMK182" s="3"/>
      <c r="HML182" s="3"/>
      <c r="HMM182" s="3"/>
      <c r="HMN182" s="3"/>
      <c r="HMO182" s="3"/>
      <c r="HMP182" s="3"/>
      <c r="HMQ182" s="3"/>
      <c r="HMR182" s="3"/>
      <c r="HMS182" s="3"/>
      <c r="HMT182" s="3"/>
      <c r="HMU182" s="3"/>
      <c r="HMV182" s="3"/>
      <c r="HMW182" s="3"/>
      <c r="HMX182" s="3"/>
      <c r="HMY182" s="3"/>
      <c r="HMZ182" s="3"/>
      <c r="HNA182" s="3"/>
      <c r="HNB182" s="3"/>
      <c r="HNC182" s="3"/>
      <c r="HND182" s="3"/>
      <c r="HNE182" s="3"/>
      <c r="HNF182" s="3"/>
      <c r="HNG182" s="3"/>
      <c r="HNH182" s="3"/>
      <c r="HNI182" s="3"/>
      <c r="HNJ182" s="3"/>
      <c r="HNK182" s="3"/>
      <c r="HNL182" s="3"/>
      <c r="HNM182" s="3"/>
      <c r="HNN182" s="3"/>
      <c r="HNO182" s="3"/>
      <c r="HNP182" s="3"/>
      <c r="HNQ182" s="3"/>
      <c r="HNR182" s="3"/>
      <c r="HNS182" s="3"/>
      <c r="HNT182" s="3"/>
      <c r="HNU182" s="3"/>
      <c r="HNV182" s="3"/>
      <c r="HNW182" s="3"/>
      <c r="HNX182" s="3"/>
      <c r="HNY182" s="3"/>
      <c r="HNZ182" s="3"/>
      <c r="HOA182" s="3"/>
      <c r="HOB182" s="3"/>
      <c r="HOC182" s="3"/>
      <c r="HOD182" s="3"/>
      <c r="HOE182" s="3"/>
      <c r="HOF182" s="3"/>
      <c r="HOG182" s="3"/>
      <c r="HOH182" s="3"/>
      <c r="HOI182" s="3"/>
      <c r="HOJ182" s="3"/>
      <c r="HOK182" s="3"/>
      <c r="HOL182" s="3"/>
      <c r="HOM182" s="3"/>
      <c r="HON182" s="3"/>
      <c r="HOO182" s="3"/>
      <c r="HOP182" s="3"/>
      <c r="HOQ182" s="3"/>
      <c r="HOR182" s="3"/>
      <c r="HOS182" s="3"/>
      <c r="HOT182" s="3"/>
      <c r="HOU182" s="3"/>
      <c r="HOV182" s="3"/>
      <c r="HOW182" s="3"/>
      <c r="HOX182" s="3"/>
      <c r="HOY182" s="3"/>
      <c r="HOZ182" s="3"/>
      <c r="HPA182" s="3"/>
      <c r="HPB182" s="3"/>
      <c r="HPC182" s="3"/>
      <c r="HPD182" s="3"/>
      <c r="HPE182" s="3"/>
      <c r="HPF182" s="3"/>
      <c r="HPG182" s="3"/>
      <c r="HPH182" s="3"/>
      <c r="HPI182" s="3"/>
      <c r="HPJ182" s="3"/>
      <c r="HPK182" s="3"/>
      <c r="HPL182" s="3"/>
      <c r="HPM182" s="3"/>
      <c r="HPN182" s="3"/>
      <c r="HPO182" s="3"/>
      <c r="HPP182" s="3"/>
      <c r="HPQ182" s="3"/>
      <c r="HPR182" s="3"/>
      <c r="HPS182" s="3"/>
      <c r="HPT182" s="3"/>
      <c r="HPU182" s="3"/>
      <c r="HPV182" s="3"/>
      <c r="HPW182" s="3"/>
      <c r="HPX182" s="3"/>
      <c r="HPY182" s="3"/>
      <c r="HPZ182" s="3"/>
      <c r="HQA182" s="3"/>
      <c r="HQB182" s="3"/>
      <c r="HQC182" s="3"/>
      <c r="HQD182" s="3"/>
      <c r="HQE182" s="3"/>
      <c r="HQF182" s="3"/>
      <c r="HQG182" s="3"/>
      <c r="HQH182" s="3"/>
      <c r="HQI182" s="3"/>
      <c r="HQJ182" s="3"/>
      <c r="HQK182" s="3"/>
      <c r="HQL182" s="3"/>
      <c r="HQM182" s="3"/>
      <c r="HQN182" s="3"/>
      <c r="HQO182" s="3"/>
      <c r="HQP182" s="3"/>
      <c r="HQQ182" s="3"/>
      <c r="HQR182" s="3"/>
      <c r="HQS182" s="3"/>
      <c r="HQT182" s="3"/>
      <c r="HQU182" s="3"/>
      <c r="HQV182" s="3"/>
      <c r="HQW182" s="3"/>
      <c r="HQX182" s="3"/>
      <c r="HQY182" s="3"/>
      <c r="HQZ182" s="3"/>
      <c r="HRA182" s="3"/>
      <c r="HRB182" s="3"/>
      <c r="HRC182" s="3"/>
      <c r="HRD182" s="3"/>
      <c r="HRE182" s="3"/>
      <c r="HRF182" s="3"/>
      <c r="HRG182" s="3"/>
      <c r="HRH182" s="3"/>
      <c r="HRI182" s="3"/>
      <c r="HRJ182" s="3"/>
      <c r="HRK182" s="3"/>
      <c r="HRL182" s="3"/>
      <c r="HRM182" s="3"/>
      <c r="HRN182" s="3"/>
      <c r="HRO182" s="3"/>
      <c r="HRP182" s="3"/>
      <c r="HRQ182" s="3"/>
      <c r="HRR182" s="3"/>
      <c r="HRS182" s="3"/>
      <c r="HRT182" s="3"/>
      <c r="HRU182" s="3"/>
      <c r="HRV182" s="3"/>
      <c r="HRW182" s="3"/>
      <c r="HRX182" s="3"/>
      <c r="HRY182" s="3"/>
      <c r="HRZ182" s="3"/>
      <c r="HSA182" s="3"/>
      <c r="HSB182" s="3"/>
      <c r="HSC182" s="3"/>
      <c r="HSD182" s="3"/>
      <c r="HSE182" s="3"/>
      <c r="HSF182" s="3"/>
      <c r="HSG182" s="3"/>
      <c r="HSH182" s="3"/>
      <c r="HSI182" s="3"/>
      <c r="HSJ182" s="3"/>
      <c r="HSK182" s="3"/>
      <c r="HSL182" s="3"/>
      <c r="HSM182" s="3"/>
      <c r="HSN182" s="3"/>
      <c r="HSO182" s="3"/>
      <c r="HSP182" s="3"/>
      <c r="HSQ182" s="3"/>
      <c r="HSR182" s="3"/>
      <c r="HSS182" s="3"/>
      <c r="HST182" s="3"/>
      <c r="HSU182" s="3"/>
      <c r="HSV182" s="3"/>
      <c r="HSW182" s="3"/>
      <c r="HSX182" s="3"/>
      <c r="HSY182" s="3"/>
      <c r="HSZ182" s="3"/>
      <c r="HTA182" s="3"/>
      <c r="HTB182" s="3"/>
      <c r="HTC182" s="3"/>
      <c r="HTD182" s="3"/>
      <c r="HTE182" s="3"/>
      <c r="HTF182" s="3"/>
      <c r="HTG182" s="3"/>
      <c r="HTH182" s="3"/>
      <c r="HTI182" s="3"/>
      <c r="HTJ182" s="3"/>
      <c r="HTK182" s="3"/>
      <c r="HTL182" s="3"/>
      <c r="HTM182" s="3"/>
      <c r="HTN182" s="3"/>
      <c r="HTO182" s="3"/>
      <c r="HTP182" s="3"/>
      <c r="HTQ182" s="3"/>
      <c r="HTR182" s="3"/>
      <c r="HTS182" s="3"/>
      <c r="HTT182" s="3"/>
      <c r="HTU182" s="3"/>
      <c r="HTV182" s="3"/>
      <c r="HTW182" s="3"/>
      <c r="HTX182" s="3"/>
      <c r="HTY182" s="3"/>
      <c r="HTZ182" s="3"/>
      <c r="HUA182" s="3"/>
      <c r="HUB182" s="3"/>
      <c r="HUC182" s="3"/>
      <c r="HUD182" s="3"/>
      <c r="HUE182" s="3"/>
      <c r="HUF182" s="3"/>
      <c r="HUG182" s="3"/>
      <c r="HUH182" s="3"/>
      <c r="HUI182" s="3"/>
      <c r="HUJ182" s="3"/>
      <c r="HUK182" s="3"/>
      <c r="HUL182" s="3"/>
      <c r="HUM182" s="3"/>
      <c r="HUN182" s="3"/>
      <c r="HUO182" s="3"/>
      <c r="HUP182" s="3"/>
      <c r="HUQ182" s="3"/>
      <c r="HUR182" s="3"/>
      <c r="HUS182" s="3"/>
      <c r="HUT182" s="3"/>
      <c r="HUU182" s="3"/>
      <c r="HUV182" s="3"/>
      <c r="HUW182" s="3"/>
      <c r="HUX182" s="3"/>
      <c r="HUY182" s="3"/>
      <c r="HUZ182" s="3"/>
      <c r="HVA182" s="3"/>
      <c r="HVB182" s="3"/>
      <c r="HVC182" s="3"/>
      <c r="HVD182" s="3"/>
      <c r="HVE182" s="3"/>
      <c r="HVF182" s="3"/>
      <c r="HVG182" s="3"/>
      <c r="HVH182" s="3"/>
      <c r="HVI182" s="3"/>
      <c r="HVJ182" s="3"/>
      <c r="HVK182" s="3"/>
      <c r="HVL182" s="3"/>
      <c r="HVM182" s="3"/>
      <c r="HVN182" s="3"/>
      <c r="HVO182" s="3"/>
      <c r="HVP182" s="3"/>
      <c r="HVQ182" s="3"/>
      <c r="HVR182" s="3"/>
      <c r="HVS182" s="3"/>
      <c r="HVT182" s="3"/>
      <c r="HVU182" s="3"/>
      <c r="HVV182" s="3"/>
      <c r="HVW182" s="3"/>
      <c r="HVX182" s="3"/>
      <c r="HVY182" s="3"/>
      <c r="HVZ182" s="3"/>
      <c r="HWA182" s="3"/>
      <c r="HWB182" s="3"/>
      <c r="HWC182" s="3"/>
      <c r="HWD182" s="3"/>
      <c r="HWE182" s="3"/>
      <c r="HWF182" s="3"/>
      <c r="HWG182" s="3"/>
      <c r="HWH182" s="3"/>
      <c r="HWI182" s="3"/>
      <c r="HWJ182" s="3"/>
      <c r="HWK182" s="3"/>
      <c r="HWL182" s="3"/>
      <c r="HWM182" s="3"/>
      <c r="HWN182" s="3"/>
      <c r="HWO182" s="3"/>
      <c r="HWP182" s="3"/>
      <c r="HWQ182" s="3"/>
      <c r="HWR182" s="3"/>
      <c r="HWS182" s="3"/>
      <c r="HWT182" s="3"/>
      <c r="HWU182" s="3"/>
      <c r="HWV182" s="3"/>
      <c r="HWW182" s="3"/>
      <c r="HWX182" s="3"/>
      <c r="HWY182" s="3"/>
      <c r="HWZ182" s="3"/>
      <c r="HXA182" s="3"/>
      <c r="HXB182" s="3"/>
      <c r="HXC182" s="3"/>
      <c r="HXD182" s="3"/>
      <c r="HXE182" s="3"/>
      <c r="HXF182" s="3"/>
      <c r="HXG182" s="3"/>
      <c r="HXH182" s="3"/>
      <c r="HXI182" s="3"/>
      <c r="HXJ182" s="3"/>
      <c r="HXK182" s="3"/>
      <c r="HXL182" s="3"/>
      <c r="HXM182" s="3"/>
      <c r="HXN182" s="3"/>
      <c r="HXO182" s="3"/>
      <c r="HXP182" s="3"/>
      <c r="HXQ182" s="3"/>
      <c r="HXR182" s="3"/>
      <c r="HXS182" s="3"/>
      <c r="HXT182" s="3"/>
      <c r="HXU182" s="3"/>
      <c r="HXV182" s="3"/>
      <c r="HXW182" s="3"/>
      <c r="HXX182" s="3"/>
      <c r="HXY182" s="3"/>
      <c r="HXZ182" s="3"/>
      <c r="HYA182" s="3"/>
      <c r="HYB182" s="3"/>
      <c r="HYC182" s="3"/>
      <c r="HYD182" s="3"/>
      <c r="HYE182" s="3"/>
      <c r="HYF182" s="3"/>
      <c r="HYG182" s="3"/>
      <c r="HYH182" s="3"/>
      <c r="HYI182" s="3"/>
      <c r="HYJ182" s="3"/>
      <c r="HYK182" s="3"/>
      <c r="HYL182" s="3"/>
      <c r="HYM182" s="3"/>
      <c r="HYN182" s="3"/>
      <c r="HYO182" s="3"/>
      <c r="HYP182" s="3"/>
      <c r="HYQ182" s="3"/>
      <c r="HYR182" s="3"/>
      <c r="HYS182" s="3"/>
      <c r="HYT182" s="3"/>
      <c r="HYU182" s="3"/>
      <c r="HYV182" s="3"/>
      <c r="HYW182" s="3"/>
      <c r="HYX182" s="3"/>
      <c r="HYY182" s="3"/>
      <c r="HYZ182" s="3"/>
      <c r="HZA182" s="3"/>
      <c r="HZB182" s="3"/>
      <c r="HZC182" s="3"/>
      <c r="HZD182" s="3"/>
      <c r="HZE182" s="3"/>
      <c r="HZF182" s="3"/>
      <c r="HZG182" s="3"/>
      <c r="HZH182" s="3"/>
      <c r="HZI182" s="3"/>
      <c r="HZJ182" s="3"/>
      <c r="HZK182" s="3"/>
      <c r="HZL182" s="3"/>
      <c r="HZM182" s="3"/>
      <c r="HZN182" s="3"/>
      <c r="HZO182" s="3"/>
      <c r="HZP182" s="3"/>
      <c r="HZQ182" s="3"/>
      <c r="HZR182" s="3"/>
      <c r="HZS182" s="3"/>
      <c r="HZT182" s="3"/>
      <c r="HZU182" s="3"/>
      <c r="HZV182" s="3"/>
      <c r="HZW182" s="3"/>
      <c r="HZX182" s="3"/>
      <c r="HZY182" s="3"/>
      <c r="HZZ182" s="3"/>
      <c r="IAA182" s="3"/>
      <c r="IAB182" s="3"/>
      <c r="IAC182" s="3"/>
      <c r="IAD182" s="3"/>
      <c r="IAE182" s="3"/>
      <c r="IAF182" s="3"/>
      <c r="IAG182" s="3"/>
      <c r="IAH182" s="3"/>
      <c r="IAI182" s="3"/>
      <c r="IAJ182" s="3"/>
      <c r="IAK182" s="3"/>
      <c r="IAL182" s="3"/>
      <c r="IAM182" s="3"/>
      <c r="IAN182" s="3"/>
      <c r="IAO182" s="3"/>
      <c r="IAP182" s="3"/>
      <c r="IAQ182" s="3"/>
      <c r="IAR182" s="3"/>
      <c r="IAS182" s="3"/>
      <c r="IAT182" s="3"/>
      <c r="IAU182" s="3"/>
      <c r="IAV182" s="3"/>
      <c r="IAW182" s="3"/>
      <c r="IAX182" s="3"/>
      <c r="IAY182" s="3"/>
      <c r="IAZ182" s="3"/>
      <c r="IBA182" s="3"/>
      <c r="IBB182" s="3"/>
      <c r="IBC182" s="3"/>
      <c r="IBD182" s="3"/>
      <c r="IBE182" s="3"/>
      <c r="IBF182" s="3"/>
      <c r="IBG182" s="3"/>
      <c r="IBH182" s="3"/>
      <c r="IBI182" s="3"/>
      <c r="IBJ182" s="3"/>
      <c r="IBK182" s="3"/>
      <c r="IBL182" s="3"/>
      <c r="IBM182" s="3"/>
      <c r="IBN182" s="3"/>
      <c r="IBO182" s="3"/>
      <c r="IBP182" s="3"/>
      <c r="IBQ182" s="3"/>
      <c r="IBR182" s="3"/>
      <c r="IBS182" s="3"/>
      <c r="IBT182" s="3"/>
      <c r="IBU182" s="3"/>
      <c r="IBV182" s="3"/>
      <c r="IBW182" s="3"/>
      <c r="IBX182" s="3"/>
      <c r="IBY182" s="3"/>
      <c r="IBZ182" s="3"/>
      <c r="ICA182" s="3"/>
      <c r="ICB182" s="3"/>
      <c r="ICC182" s="3"/>
      <c r="ICD182" s="3"/>
      <c r="ICE182" s="3"/>
      <c r="ICF182" s="3"/>
      <c r="ICG182" s="3"/>
      <c r="ICH182" s="3"/>
      <c r="ICI182" s="3"/>
      <c r="ICJ182" s="3"/>
      <c r="ICK182" s="3"/>
      <c r="ICL182" s="3"/>
      <c r="ICM182" s="3"/>
      <c r="ICN182" s="3"/>
      <c r="ICO182" s="3"/>
      <c r="ICP182" s="3"/>
      <c r="ICQ182" s="3"/>
      <c r="ICR182" s="3"/>
      <c r="ICS182" s="3"/>
      <c r="ICT182" s="3"/>
      <c r="ICU182" s="3"/>
      <c r="ICV182" s="3"/>
      <c r="ICW182" s="3"/>
      <c r="ICX182" s="3"/>
      <c r="ICY182" s="3"/>
      <c r="ICZ182" s="3"/>
      <c r="IDA182" s="3"/>
      <c r="IDB182" s="3"/>
      <c r="IDC182" s="3"/>
      <c r="IDD182" s="3"/>
      <c r="IDE182" s="3"/>
      <c r="IDF182" s="3"/>
      <c r="IDG182" s="3"/>
      <c r="IDH182" s="3"/>
      <c r="IDI182" s="3"/>
      <c r="IDJ182" s="3"/>
      <c r="IDK182" s="3"/>
      <c r="IDL182" s="3"/>
      <c r="IDM182" s="3"/>
      <c r="IDN182" s="3"/>
      <c r="IDO182" s="3"/>
      <c r="IDP182" s="3"/>
      <c r="IDQ182" s="3"/>
      <c r="IDR182" s="3"/>
      <c r="IDS182" s="3"/>
      <c r="IDT182" s="3"/>
      <c r="IDU182" s="3"/>
      <c r="IDV182" s="3"/>
      <c r="IDW182" s="3"/>
      <c r="IDX182" s="3"/>
      <c r="IDY182" s="3"/>
      <c r="IDZ182" s="3"/>
      <c r="IEA182" s="3"/>
      <c r="IEB182" s="3"/>
      <c r="IEC182" s="3"/>
      <c r="IED182" s="3"/>
      <c r="IEE182" s="3"/>
      <c r="IEF182" s="3"/>
      <c r="IEG182" s="3"/>
      <c r="IEH182" s="3"/>
      <c r="IEI182" s="3"/>
      <c r="IEJ182" s="3"/>
      <c r="IEK182" s="3"/>
      <c r="IEL182" s="3"/>
      <c r="IEM182" s="3"/>
      <c r="IEN182" s="3"/>
      <c r="IEO182" s="3"/>
      <c r="IEP182" s="3"/>
      <c r="IEQ182" s="3"/>
      <c r="IER182" s="3"/>
      <c r="IES182" s="3"/>
      <c r="IET182" s="3"/>
      <c r="IEU182" s="3"/>
      <c r="IEV182" s="3"/>
      <c r="IEW182" s="3"/>
      <c r="IEX182" s="3"/>
      <c r="IEY182" s="3"/>
      <c r="IEZ182" s="3"/>
      <c r="IFA182" s="3"/>
      <c r="IFB182" s="3"/>
      <c r="IFC182" s="3"/>
      <c r="IFD182" s="3"/>
      <c r="IFE182" s="3"/>
      <c r="IFF182" s="3"/>
      <c r="IFG182" s="3"/>
      <c r="IFH182" s="3"/>
      <c r="IFI182" s="3"/>
      <c r="IFJ182" s="3"/>
      <c r="IFK182" s="3"/>
      <c r="IFL182" s="3"/>
      <c r="IFM182" s="3"/>
      <c r="IFN182" s="3"/>
      <c r="IFO182" s="3"/>
      <c r="IFP182" s="3"/>
      <c r="IFQ182" s="3"/>
      <c r="IFR182" s="3"/>
      <c r="IFS182" s="3"/>
      <c r="IFT182" s="3"/>
      <c r="IFU182" s="3"/>
      <c r="IFV182" s="3"/>
      <c r="IFW182" s="3"/>
      <c r="IFX182" s="3"/>
      <c r="IFY182" s="3"/>
      <c r="IFZ182" s="3"/>
      <c r="IGA182" s="3"/>
      <c r="IGB182" s="3"/>
      <c r="IGC182" s="3"/>
      <c r="IGD182" s="3"/>
      <c r="IGE182" s="3"/>
      <c r="IGF182" s="3"/>
      <c r="IGG182" s="3"/>
      <c r="IGH182" s="3"/>
      <c r="IGI182" s="3"/>
      <c r="IGJ182" s="3"/>
      <c r="IGK182" s="3"/>
      <c r="IGL182" s="3"/>
      <c r="IGM182" s="3"/>
      <c r="IGN182" s="3"/>
      <c r="IGO182" s="3"/>
      <c r="IGP182" s="3"/>
      <c r="IGQ182" s="3"/>
      <c r="IGR182" s="3"/>
      <c r="IGS182" s="3"/>
      <c r="IGT182" s="3"/>
      <c r="IGU182" s="3"/>
      <c r="IGV182" s="3"/>
      <c r="IGW182" s="3"/>
      <c r="IGX182" s="3"/>
      <c r="IGY182" s="3"/>
      <c r="IGZ182" s="3"/>
      <c r="IHA182" s="3"/>
      <c r="IHB182" s="3"/>
      <c r="IHC182" s="3"/>
      <c r="IHD182" s="3"/>
      <c r="IHE182" s="3"/>
      <c r="IHF182" s="3"/>
      <c r="IHG182" s="3"/>
      <c r="IHH182" s="3"/>
      <c r="IHI182" s="3"/>
      <c r="IHJ182" s="3"/>
      <c r="IHK182" s="3"/>
      <c r="IHL182" s="3"/>
      <c r="IHM182" s="3"/>
      <c r="IHN182" s="3"/>
      <c r="IHO182" s="3"/>
      <c r="IHP182" s="3"/>
      <c r="IHQ182" s="3"/>
      <c r="IHR182" s="3"/>
      <c r="IHS182" s="3"/>
      <c r="IHT182" s="3"/>
      <c r="IHU182" s="3"/>
      <c r="IHV182" s="3"/>
      <c r="IHW182" s="3"/>
      <c r="IHX182" s="3"/>
      <c r="IHY182" s="3"/>
      <c r="IHZ182" s="3"/>
      <c r="IIA182" s="3"/>
      <c r="IIB182" s="3"/>
      <c r="IIC182" s="3"/>
      <c r="IID182" s="3"/>
      <c r="IIE182" s="3"/>
      <c r="IIF182" s="3"/>
      <c r="IIG182" s="3"/>
      <c r="IIH182" s="3"/>
      <c r="III182" s="3"/>
      <c r="IIJ182" s="3"/>
      <c r="IIK182" s="3"/>
      <c r="IIL182" s="3"/>
      <c r="IIM182" s="3"/>
      <c r="IIN182" s="3"/>
      <c r="IIO182" s="3"/>
      <c r="IIP182" s="3"/>
      <c r="IIQ182" s="3"/>
      <c r="IIR182" s="3"/>
      <c r="IIS182" s="3"/>
      <c r="IIT182" s="3"/>
      <c r="IIU182" s="3"/>
      <c r="IIV182" s="3"/>
      <c r="IIW182" s="3"/>
      <c r="IIX182" s="3"/>
      <c r="IIY182" s="3"/>
      <c r="IIZ182" s="3"/>
      <c r="IJA182" s="3"/>
      <c r="IJB182" s="3"/>
      <c r="IJC182" s="3"/>
      <c r="IJD182" s="3"/>
      <c r="IJE182" s="3"/>
      <c r="IJF182" s="3"/>
      <c r="IJG182" s="3"/>
      <c r="IJH182" s="3"/>
      <c r="IJI182" s="3"/>
      <c r="IJJ182" s="3"/>
      <c r="IJK182" s="3"/>
      <c r="IJL182" s="3"/>
      <c r="IJM182" s="3"/>
      <c r="IJN182" s="3"/>
      <c r="IJO182" s="3"/>
      <c r="IJP182" s="3"/>
      <c r="IJQ182" s="3"/>
      <c r="IJR182" s="3"/>
      <c r="IJS182" s="3"/>
      <c r="IJT182" s="3"/>
      <c r="IJU182" s="3"/>
      <c r="IJV182" s="3"/>
      <c r="IJW182" s="3"/>
      <c r="IJX182" s="3"/>
      <c r="IJY182" s="3"/>
      <c r="IJZ182" s="3"/>
      <c r="IKA182" s="3"/>
      <c r="IKB182" s="3"/>
      <c r="IKC182" s="3"/>
      <c r="IKD182" s="3"/>
      <c r="IKE182" s="3"/>
      <c r="IKF182" s="3"/>
      <c r="IKG182" s="3"/>
      <c r="IKH182" s="3"/>
      <c r="IKI182" s="3"/>
      <c r="IKJ182" s="3"/>
      <c r="IKK182" s="3"/>
      <c r="IKL182" s="3"/>
      <c r="IKM182" s="3"/>
      <c r="IKN182" s="3"/>
      <c r="IKO182" s="3"/>
      <c r="IKP182" s="3"/>
      <c r="IKQ182" s="3"/>
      <c r="IKR182" s="3"/>
      <c r="IKS182" s="3"/>
      <c r="IKT182" s="3"/>
      <c r="IKU182" s="3"/>
      <c r="IKV182" s="3"/>
      <c r="IKW182" s="3"/>
      <c r="IKX182" s="3"/>
      <c r="IKY182" s="3"/>
      <c r="IKZ182" s="3"/>
      <c r="ILA182" s="3"/>
      <c r="ILB182" s="3"/>
      <c r="ILC182" s="3"/>
      <c r="ILD182" s="3"/>
      <c r="ILE182" s="3"/>
      <c r="ILF182" s="3"/>
      <c r="ILG182" s="3"/>
      <c r="ILH182" s="3"/>
      <c r="ILI182" s="3"/>
      <c r="ILJ182" s="3"/>
      <c r="ILK182" s="3"/>
      <c r="ILL182" s="3"/>
      <c r="ILM182" s="3"/>
      <c r="ILN182" s="3"/>
      <c r="ILO182" s="3"/>
      <c r="ILP182" s="3"/>
      <c r="ILQ182" s="3"/>
      <c r="ILR182" s="3"/>
      <c r="ILS182" s="3"/>
      <c r="ILT182" s="3"/>
      <c r="ILU182" s="3"/>
      <c r="ILV182" s="3"/>
      <c r="ILW182" s="3"/>
      <c r="ILX182" s="3"/>
      <c r="ILY182" s="3"/>
      <c r="ILZ182" s="3"/>
      <c r="IMA182" s="3"/>
      <c r="IMB182" s="3"/>
      <c r="IMC182" s="3"/>
      <c r="IMD182" s="3"/>
      <c r="IME182" s="3"/>
      <c r="IMF182" s="3"/>
      <c r="IMG182" s="3"/>
      <c r="IMH182" s="3"/>
      <c r="IMI182" s="3"/>
      <c r="IMJ182" s="3"/>
      <c r="IMK182" s="3"/>
      <c r="IML182" s="3"/>
      <c r="IMM182" s="3"/>
      <c r="IMN182" s="3"/>
      <c r="IMO182" s="3"/>
      <c r="IMP182" s="3"/>
      <c r="IMQ182" s="3"/>
      <c r="IMR182" s="3"/>
      <c r="IMS182" s="3"/>
      <c r="IMT182" s="3"/>
      <c r="IMU182" s="3"/>
      <c r="IMV182" s="3"/>
      <c r="IMW182" s="3"/>
      <c r="IMX182" s="3"/>
      <c r="IMY182" s="3"/>
      <c r="IMZ182" s="3"/>
      <c r="INA182" s="3"/>
      <c r="INB182" s="3"/>
      <c r="INC182" s="3"/>
      <c r="IND182" s="3"/>
      <c r="INE182" s="3"/>
      <c r="INF182" s="3"/>
      <c r="ING182" s="3"/>
      <c r="INH182" s="3"/>
      <c r="INI182" s="3"/>
      <c r="INJ182" s="3"/>
      <c r="INK182" s="3"/>
      <c r="INL182" s="3"/>
      <c r="INM182" s="3"/>
      <c r="INN182" s="3"/>
      <c r="INO182" s="3"/>
      <c r="INP182" s="3"/>
      <c r="INQ182" s="3"/>
      <c r="INR182" s="3"/>
      <c r="INS182" s="3"/>
      <c r="INT182" s="3"/>
      <c r="INU182" s="3"/>
      <c r="INV182" s="3"/>
      <c r="INW182" s="3"/>
      <c r="INX182" s="3"/>
      <c r="INY182" s="3"/>
      <c r="INZ182" s="3"/>
      <c r="IOA182" s="3"/>
      <c r="IOB182" s="3"/>
      <c r="IOC182" s="3"/>
      <c r="IOD182" s="3"/>
      <c r="IOE182" s="3"/>
      <c r="IOF182" s="3"/>
      <c r="IOG182" s="3"/>
      <c r="IOH182" s="3"/>
      <c r="IOI182" s="3"/>
      <c r="IOJ182" s="3"/>
      <c r="IOK182" s="3"/>
      <c r="IOL182" s="3"/>
      <c r="IOM182" s="3"/>
      <c r="ION182" s="3"/>
      <c r="IOO182" s="3"/>
      <c r="IOP182" s="3"/>
      <c r="IOQ182" s="3"/>
      <c r="IOR182" s="3"/>
      <c r="IOS182" s="3"/>
      <c r="IOT182" s="3"/>
      <c r="IOU182" s="3"/>
      <c r="IOV182" s="3"/>
      <c r="IOW182" s="3"/>
      <c r="IOX182" s="3"/>
      <c r="IOY182" s="3"/>
      <c r="IOZ182" s="3"/>
      <c r="IPA182" s="3"/>
      <c r="IPB182" s="3"/>
      <c r="IPC182" s="3"/>
      <c r="IPD182" s="3"/>
      <c r="IPE182" s="3"/>
      <c r="IPF182" s="3"/>
      <c r="IPG182" s="3"/>
      <c r="IPH182" s="3"/>
      <c r="IPI182" s="3"/>
      <c r="IPJ182" s="3"/>
      <c r="IPK182" s="3"/>
      <c r="IPL182" s="3"/>
      <c r="IPM182" s="3"/>
      <c r="IPN182" s="3"/>
      <c r="IPO182" s="3"/>
      <c r="IPP182" s="3"/>
      <c r="IPQ182" s="3"/>
      <c r="IPR182" s="3"/>
      <c r="IPS182" s="3"/>
      <c r="IPT182" s="3"/>
      <c r="IPU182" s="3"/>
      <c r="IPV182" s="3"/>
      <c r="IPW182" s="3"/>
      <c r="IPX182" s="3"/>
      <c r="IPY182" s="3"/>
      <c r="IPZ182" s="3"/>
      <c r="IQA182" s="3"/>
      <c r="IQB182" s="3"/>
      <c r="IQC182" s="3"/>
      <c r="IQD182" s="3"/>
      <c r="IQE182" s="3"/>
      <c r="IQF182" s="3"/>
      <c r="IQG182" s="3"/>
      <c r="IQH182" s="3"/>
      <c r="IQI182" s="3"/>
      <c r="IQJ182" s="3"/>
      <c r="IQK182" s="3"/>
      <c r="IQL182" s="3"/>
      <c r="IQM182" s="3"/>
      <c r="IQN182" s="3"/>
      <c r="IQO182" s="3"/>
      <c r="IQP182" s="3"/>
      <c r="IQQ182" s="3"/>
      <c r="IQR182" s="3"/>
      <c r="IQS182" s="3"/>
      <c r="IQT182" s="3"/>
      <c r="IQU182" s="3"/>
      <c r="IQV182" s="3"/>
      <c r="IQW182" s="3"/>
      <c r="IQX182" s="3"/>
      <c r="IQY182" s="3"/>
      <c r="IQZ182" s="3"/>
      <c r="IRA182" s="3"/>
      <c r="IRB182" s="3"/>
      <c r="IRC182" s="3"/>
      <c r="IRD182" s="3"/>
      <c r="IRE182" s="3"/>
      <c r="IRF182" s="3"/>
      <c r="IRG182" s="3"/>
      <c r="IRH182" s="3"/>
      <c r="IRI182" s="3"/>
      <c r="IRJ182" s="3"/>
      <c r="IRK182" s="3"/>
      <c r="IRL182" s="3"/>
      <c r="IRM182" s="3"/>
      <c r="IRN182" s="3"/>
      <c r="IRO182" s="3"/>
      <c r="IRP182" s="3"/>
      <c r="IRQ182" s="3"/>
      <c r="IRR182" s="3"/>
      <c r="IRS182" s="3"/>
      <c r="IRT182" s="3"/>
      <c r="IRU182" s="3"/>
      <c r="IRV182" s="3"/>
      <c r="IRW182" s="3"/>
      <c r="IRX182" s="3"/>
      <c r="IRY182" s="3"/>
      <c r="IRZ182" s="3"/>
      <c r="ISA182" s="3"/>
      <c r="ISB182" s="3"/>
      <c r="ISC182" s="3"/>
      <c r="ISD182" s="3"/>
      <c r="ISE182" s="3"/>
      <c r="ISF182" s="3"/>
      <c r="ISG182" s="3"/>
      <c r="ISH182" s="3"/>
      <c r="ISI182" s="3"/>
      <c r="ISJ182" s="3"/>
      <c r="ISK182" s="3"/>
      <c r="ISL182" s="3"/>
      <c r="ISM182" s="3"/>
      <c r="ISN182" s="3"/>
      <c r="ISO182" s="3"/>
      <c r="ISP182" s="3"/>
      <c r="ISQ182" s="3"/>
      <c r="ISR182" s="3"/>
      <c r="ISS182" s="3"/>
      <c r="IST182" s="3"/>
      <c r="ISU182" s="3"/>
      <c r="ISV182" s="3"/>
      <c r="ISW182" s="3"/>
      <c r="ISX182" s="3"/>
      <c r="ISY182" s="3"/>
      <c r="ISZ182" s="3"/>
      <c r="ITA182" s="3"/>
      <c r="ITB182" s="3"/>
      <c r="ITC182" s="3"/>
      <c r="ITD182" s="3"/>
      <c r="ITE182" s="3"/>
      <c r="ITF182" s="3"/>
      <c r="ITG182" s="3"/>
      <c r="ITH182" s="3"/>
      <c r="ITI182" s="3"/>
      <c r="ITJ182" s="3"/>
      <c r="ITK182" s="3"/>
      <c r="ITL182" s="3"/>
      <c r="ITM182" s="3"/>
      <c r="ITN182" s="3"/>
      <c r="ITO182" s="3"/>
      <c r="ITP182" s="3"/>
      <c r="ITQ182" s="3"/>
      <c r="ITR182" s="3"/>
      <c r="ITS182" s="3"/>
      <c r="ITT182" s="3"/>
      <c r="ITU182" s="3"/>
      <c r="ITV182" s="3"/>
      <c r="ITW182" s="3"/>
      <c r="ITX182" s="3"/>
      <c r="ITY182" s="3"/>
      <c r="ITZ182" s="3"/>
      <c r="IUA182" s="3"/>
      <c r="IUB182" s="3"/>
      <c r="IUC182" s="3"/>
      <c r="IUD182" s="3"/>
      <c r="IUE182" s="3"/>
      <c r="IUF182" s="3"/>
      <c r="IUG182" s="3"/>
      <c r="IUH182" s="3"/>
      <c r="IUI182" s="3"/>
      <c r="IUJ182" s="3"/>
      <c r="IUK182" s="3"/>
      <c r="IUL182" s="3"/>
      <c r="IUM182" s="3"/>
      <c r="IUN182" s="3"/>
      <c r="IUO182" s="3"/>
      <c r="IUP182" s="3"/>
      <c r="IUQ182" s="3"/>
      <c r="IUR182" s="3"/>
      <c r="IUS182" s="3"/>
      <c r="IUT182" s="3"/>
      <c r="IUU182" s="3"/>
      <c r="IUV182" s="3"/>
      <c r="IUW182" s="3"/>
      <c r="IUX182" s="3"/>
      <c r="IUY182" s="3"/>
      <c r="IUZ182" s="3"/>
      <c r="IVA182" s="3"/>
      <c r="IVB182" s="3"/>
      <c r="IVC182" s="3"/>
      <c r="IVD182" s="3"/>
      <c r="IVE182" s="3"/>
      <c r="IVF182" s="3"/>
      <c r="IVG182" s="3"/>
      <c r="IVH182" s="3"/>
      <c r="IVI182" s="3"/>
      <c r="IVJ182" s="3"/>
      <c r="IVK182" s="3"/>
      <c r="IVL182" s="3"/>
      <c r="IVM182" s="3"/>
      <c r="IVN182" s="3"/>
      <c r="IVO182" s="3"/>
      <c r="IVP182" s="3"/>
      <c r="IVQ182" s="3"/>
      <c r="IVR182" s="3"/>
      <c r="IVS182" s="3"/>
      <c r="IVT182" s="3"/>
      <c r="IVU182" s="3"/>
      <c r="IVV182" s="3"/>
      <c r="IVW182" s="3"/>
      <c r="IVX182" s="3"/>
      <c r="IVY182" s="3"/>
      <c r="IVZ182" s="3"/>
      <c r="IWA182" s="3"/>
      <c r="IWB182" s="3"/>
      <c r="IWC182" s="3"/>
      <c r="IWD182" s="3"/>
      <c r="IWE182" s="3"/>
      <c r="IWF182" s="3"/>
      <c r="IWG182" s="3"/>
      <c r="IWH182" s="3"/>
      <c r="IWI182" s="3"/>
      <c r="IWJ182" s="3"/>
      <c r="IWK182" s="3"/>
      <c r="IWL182" s="3"/>
      <c r="IWM182" s="3"/>
      <c r="IWN182" s="3"/>
      <c r="IWO182" s="3"/>
      <c r="IWP182" s="3"/>
      <c r="IWQ182" s="3"/>
      <c r="IWR182" s="3"/>
      <c r="IWS182" s="3"/>
      <c r="IWT182" s="3"/>
      <c r="IWU182" s="3"/>
      <c r="IWV182" s="3"/>
      <c r="IWW182" s="3"/>
      <c r="IWX182" s="3"/>
      <c r="IWY182" s="3"/>
      <c r="IWZ182" s="3"/>
      <c r="IXA182" s="3"/>
      <c r="IXB182" s="3"/>
      <c r="IXC182" s="3"/>
      <c r="IXD182" s="3"/>
      <c r="IXE182" s="3"/>
      <c r="IXF182" s="3"/>
      <c r="IXG182" s="3"/>
      <c r="IXH182" s="3"/>
      <c r="IXI182" s="3"/>
      <c r="IXJ182" s="3"/>
      <c r="IXK182" s="3"/>
      <c r="IXL182" s="3"/>
      <c r="IXM182" s="3"/>
      <c r="IXN182" s="3"/>
      <c r="IXO182" s="3"/>
      <c r="IXP182" s="3"/>
      <c r="IXQ182" s="3"/>
      <c r="IXR182" s="3"/>
      <c r="IXS182" s="3"/>
      <c r="IXT182" s="3"/>
      <c r="IXU182" s="3"/>
      <c r="IXV182" s="3"/>
      <c r="IXW182" s="3"/>
      <c r="IXX182" s="3"/>
      <c r="IXY182" s="3"/>
      <c r="IXZ182" s="3"/>
      <c r="IYA182" s="3"/>
      <c r="IYB182" s="3"/>
      <c r="IYC182" s="3"/>
      <c r="IYD182" s="3"/>
      <c r="IYE182" s="3"/>
      <c r="IYF182" s="3"/>
      <c r="IYG182" s="3"/>
      <c r="IYH182" s="3"/>
      <c r="IYI182" s="3"/>
      <c r="IYJ182" s="3"/>
      <c r="IYK182" s="3"/>
      <c r="IYL182" s="3"/>
      <c r="IYM182" s="3"/>
      <c r="IYN182" s="3"/>
      <c r="IYO182" s="3"/>
      <c r="IYP182" s="3"/>
      <c r="IYQ182" s="3"/>
      <c r="IYR182" s="3"/>
      <c r="IYS182" s="3"/>
      <c r="IYT182" s="3"/>
      <c r="IYU182" s="3"/>
      <c r="IYV182" s="3"/>
      <c r="IYW182" s="3"/>
      <c r="IYX182" s="3"/>
      <c r="IYY182" s="3"/>
      <c r="IYZ182" s="3"/>
      <c r="IZA182" s="3"/>
      <c r="IZB182" s="3"/>
      <c r="IZC182" s="3"/>
      <c r="IZD182" s="3"/>
      <c r="IZE182" s="3"/>
      <c r="IZF182" s="3"/>
      <c r="IZG182" s="3"/>
      <c r="IZH182" s="3"/>
      <c r="IZI182" s="3"/>
      <c r="IZJ182" s="3"/>
      <c r="IZK182" s="3"/>
      <c r="IZL182" s="3"/>
      <c r="IZM182" s="3"/>
      <c r="IZN182" s="3"/>
      <c r="IZO182" s="3"/>
      <c r="IZP182" s="3"/>
      <c r="IZQ182" s="3"/>
      <c r="IZR182" s="3"/>
      <c r="IZS182" s="3"/>
      <c r="IZT182" s="3"/>
      <c r="IZU182" s="3"/>
      <c r="IZV182" s="3"/>
      <c r="IZW182" s="3"/>
      <c r="IZX182" s="3"/>
      <c r="IZY182" s="3"/>
      <c r="IZZ182" s="3"/>
      <c r="JAA182" s="3"/>
      <c r="JAB182" s="3"/>
      <c r="JAC182" s="3"/>
      <c r="JAD182" s="3"/>
      <c r="JAE182" s="3"/>
      <c r="JAF182" s="3"/>
      <c r="JAG182" s="3"/>
      <c r="JAH182" s="3"/>
      <c r="JAI182" s="3"/>
      <c r="JAJ182" s="3"/>
      <c r="JAK182" s="3"/>
      <c r="JAL182" s="3"/>
      <c r="JAM182" s="3"/>
      <c r="JAN182" s="3"/>
      <c r="JAO182" s="3"/>
      <c r="JAP182" s="3"/>
      <c r="JAQ182" s="3"/>
      <c r="JAR182" s="3"/>
      <c r="JAS182" s="3"/>
      <c r="JAT182" s="3"/>
      <c r="JAU182" s="3"/>
      <c r="JAV182" s="3"/>
      <c r="JAW182" s="3"/>
      <c r="JAX182" s="3"/>
      <c r="JAY182" s="3"/>
      <c r="JAZ182" s="3"/>
      <c r="JBA182" s="3"/>
      <c r="JBB182" s="3"/>
      <c r="JBC182" s="3"/>
      <c r="JBD182" s="3"/>
      <c r="JBE182" s="3"/>
      <c r="JBF182" s="3"/>
      <c r="JBG182" s="3"/>
      <c r="JBH182" s="3"/>
      <c r="JBI182" s="3"/>
      <c r="JBJ182" s="3"/>
      <c r="JBK182" s="3"/>
      <c r="JBL182" s="3"/>
      <c r="JBM182" s="3"/>
      <c r="JBN182" s="3"/>
      <c r="JBO182" s="3"/>
      <c r="JBP182" s="3"/>
      <c r="JBQ182" s="3"/>
      <c r="JBR182" s="3"/>
      <c r="JBS182" s="3"/>
      <c r="JBT182" s="3"/>
      <c r="JBU182" s="3"/>
      <c r="JBV182" s="3"/>
      <c r="JBW182" s="3"/>
      <c r="JBX182" s="3"/>
      <c r="JBY182" s="3"/>
      <c r="JBZ182" s="3"/>
      <c r="JCA182" s="3"/>
      <c r="JCB182" s="3"/>
      <c r="JCC182" s="3"/>
      <c r="JCD182" s="3"/>
      <c r="JCE182" s="3"/>
      <c r="JCF182" s="3"/>
      <c r="JCG182" s="3"/>
      <c r="JCH182" s="3"/>
      <c r="JCI182" s="3"/>
      <c r="JCJ182" s="3"/>
      <c r="JCK182" s="3"/>
      <c r="JCL182" s="3"/>
      <c r="JCM182" s="3"/>
      <c r="JCN182" s="3"/>
      <c r="JCO182" s="3"/>
      <c r="JCP182" s="3"/>
      <c r="JCQ182" s="3"/>
      <c r="JCR182" s="3"/>
      <c r="JCS182" s="3"/>
      <c r="JCT182" s="3"/>
      <c r="JCU182" s="3"/>
      <c r="JCV182" s="3"/>
      <c r="JCW182" s="3"/>
      <c r="JCX182" s="3"/>
      <c r="JCY182" s="3"/>
      <c r="JCZ182" s="3"/>
      <c r="JDA182" s="3"/>
      <c r="JDB182" s="3"/>
      <c r="JDC182" s="3"/>
      <c r="JDD182" s="3"/>
      <c r="JDE182" s="3"/>
      <c r="JDF182" s="3"/>
      <c r="JDG182" s="3"/>
      <c r="JDH182" s="3"/>
      <c r="JDI182" s="3"/>
      <c r="JDJ182" s="3"/>
      <c r="JDK182" s="3"/>
      <c r="JDL182" s="3"/>
      <c r="JDM182" s="3"/>
      <c r="JDN182" s="3"/>
      <c r="JDO182" s="3"/>
      <c r="JDP182" s="3"/>
      <c r="JDQ182" s="3"/>
      <c r="JDR182" s="3"/>
      <c r="JDS182" s="3"/>
      <c r="JDT182" s="3"/>
      <c r="JDU182" s="3"/>
      <c r="JDV182" s="3"/>
      <c r="JDW182" s="3"/>
      <c r="JDX182" s="3"/>
      <c r="JDY182" s="3"/>
      <c r="JDZ182" s="3"/>
      <c r="JEA182" s="3"/>
      <c r="JEB182" s="3"/>
      <c r="JEC182" s="3"/>
      <c r="JED182" s="3"/>
      <c r="JEE182" s="3"/>
      <c r="JEF182" s="3"/>
      <c r="JEG182" s="3"/>
      <c r="JEH182" s="3"/>
      <c r="JEI182" s="3"/>
      <c r="JEJ182" s="3"/>
      <c r="JEK182" s="3"/>
      <c r="JEL182" s="3"/>
      <c r="JEM182" s="3"/>
      <c r="JEN182" s="3"/>
      <c r="JEO182" s="3"/>
      <c r="JEP182" s="3"/>
      <c r="JEQ182" s="3"/>
      <c r="JER182" s="3"/>
      <c r="JES182" s="3"/>
      <c r="JET182" s="3"/>
      <c r="JEU182" s="3"/>
      <c r="JEV182" s="3"/>
      <c r="JEW182" s="3"/>
      <c r="JEX182" s="3"/>
      <c r="JEY182" s="3"/>
      <c r="JEZ182" s="3"/>
      <c r="JFA182" s="3"/>
      <c r="JFB182" s="3"/>
      <c r="JFC182" s="3"/>
      <c r="JFD182" s="3"/>
      <c r="JFE182" s="3"/>
      <c r="JFF182" s="3"/>
      <c r="JFG182" s="3"/>
      <c r="JFH182" s="3"/>
      <c r="JFI182" s="3"/>
      <c r="JFJ182" s="3"/>
      <c r="JFK182" s="3"/>
      <c r="JFL182" s="3"/>
      <c r="JFM182" s="3"/>
      <c r="JFN182" s="3"/>
      <c r="JFO182" s="3"/>
      <c r="JFP182" s="3"/>
      <c r="JFQ182" s="3"/>
      <c r="JFR182" s="3"/>
      <c r="JFS182" s="3"/>
      <c r="JFT182" s="3"/>
      <c r="JFU182" s="3"/>
      <c r="JFV182" s="3"/>
      <c r="JFW182" s="3"/>
      <c r="JFX182" s="3"/>
      <c r="JFY182" s="3"/>
      <c r="JFZ182" s="3"/>
      <c r="JGA182" s="3"/>
      <c r="JGB182" s="3"/>
      <c r="JGC182" s="3"/>
      <c r="JGD182" s="3"/>
      <c r="JGE182" s="3"/>
      <c r="JGF182" s="3"/>
      <c r="JGG182" s="3"/>
      <c r="JGH182" s="3"/>
      <c r="JGI182" s="3"/>
      <c r="JGJ182" s="3"/>
      <c r="JGK182" s="3"/>
      <c r="JGL182" s="3"/>
      <c r="JGM182" s="3"/>
      <c r="JGN182" s="3"/>
      <c r="JGO182" s="3"/>
      <c r="JGP182" s="3"/>
      <c r="JGQ182" s="3"/>
      <c r="JGR182" s="3"/>
      <c r="JGS182" s="3"/>
      <c r="JGT182" s="3"/>
      <c r="JGU182" s="3"/>
      <c r="JGV182" s="3"/>
      <c r="JGW182" s="3"/>
      <c r="JGX182" s="3"/>
      <c r="JGY182" s="3"/>
      <c r="JGZ182" s="3"/>
      <c r="JHA182" s="3"/>
      <c r="JHB182" s="3"/>
      <c r="JHC182" s="3"/>
      <c r="JHD182" s="3"/>
      <c r="JHE182" s="3"/>
      <c r="JHF182" s="3"/>
      <c r="JHG182" s="3"/>
      <c r="JHH182" s="3"/>
      <c r="JHI182" s="3"/>
      <c r="JHJ182" s="3"/>
      <c r="JHK182" s="3"/>
      <c r="JHL182" s="3"/>
      <c r="JHM182" s="3"/>
      <c r="JHN182" s="3"/>
      <c r="JHO182" s="3"/>
      <c r="JHP182" s="3"/>
      <c r="JHQ182" s="3"/>
      <c r="JHR182" s="3"/>
      <c r="JHS182" s="3"/>
      <c r="JHT182" s="3"/>
      <c r="JHU182" s="3"/>
      <c r="JHV182" s="3"/>
      <c r="JHW182" s="3"/>
      <c r="JHX182" s="3"/>
      <c r="JHY182" s="3"/>
      <c r="JHZ182" s="3"/>
      <c r="JIA182" s="3"/>
      <c r="JIB182" s="3"/>
      <c r="JIC182" s="3"/>
      <c r="JID182" s="3"/>
      <c r="JIE182" s="3"/>
      <c r="JIF182" s="3"/>
      <c r="JIG182" s="3"/>
      <c r="JIH182" s="3"/>
      <c r="JII182" s="3"/>
      <c r="JIJ182" s="3"/>
      <c r="JIK182" s="3"/>
      <c r="JIL182" s="3"/>
      <c r="JIM182" s="3"/>
      <c r="JIN182" s="3"/>
      <c r="JIO182" s="3"/>
      <c r="JIP182" s="3"/>
      <c r="JIQ182" s="3"/>
      <c r="JIR182" s="3"/>
      <c r="JIS182" s="3"/>
      <c r="JIT182" s="3"/>
      <c r="JIU182" s="3"/>
      <c r="JIV182" s="3"/>
      <c r="JIW182" s="3"/>
      <c r="JIX182" s="3"/>
      <c r="JIY182" s="3"/>
      <c r="JIZ182" s="3"/>
      <c r="JJA182" s="3"/>
      <c r="JJB182" s="3"/>
      <c r="JJC182" s="3"/>
      <c r="JJD182" s="3"/>
      <c r="JJE182" s="3"/>
      <c r="JJF182" s="3"/>
      <c r="JJG182" s="3"/>
      <c r="JJH182" s="3"/>
      <c r="JJI182" s="3"/>
      <c r="JJJ182" s="3"/>
      <c r="JJK182" s="3"/>
      <c r="JJL182" s="3"/>
      <c r="JJM182" s="3"/>
      <c r="JJN182" s="3"/>
      <c r="JJO182" s="3"/>
      <c r="JJP182" s="3"/>
      <c r="JJQ182" s="3"/>
      <c r="JJR182" s="3"/>
      <c r="JJS182" s="3"/>
      <c r="JJT182" s="3"/>
      <c r="JJU182" s="3"/>
      <c r="JJV182" s="3"/>
      <c r="JJW182" s="3"/>
      <c r="JJX182" s="3"/>
      <c r="JJY182" s="3"/>
      <c r="JJZ182" s="3"/>
      <c r="JKA182" s="3"/>
      <c r="JKB182" s="3"/>
      <c r="JKC182" s="3"/>
      <c r="JKD182" s="3"/>
      <c r="JKE182" s="3"/>
      <c r="JKF182" s="3"/>
      <c r="JKG182" s="3"/>
      <c r="JKH182" s="3"/>
      <c r="JKI182" s="3"/>
      <c r="JKJ182" s="3"/>
      <c r="JKK182" s="3"/>
      <c r="JKL182" s="3"/>
      <c r="JKM182" s="3"/>
      <c r="JKN182" s="3"/>
      <c r="JKO182" s="3"/>
      <c r="JKP182" s="3"/>
      <c r="JKQ182" s="3"/>
      <c r="JKR182" s="3"/>
      <c r="JKS182" s="3"/>
      <c r="JKT182" s="3"/>
      <c r="JKU182" s="3"/>
      <c r="JKV182" s="3"/>
      <c r="JKW182" s="3"/>
      <c r="JKX182" s="3"/>
      <c r="JKY182" s="3"/>
      <c r="JKZ182" s="3"/>
      <c r="JLA182" s="3"/>
      <c r="JLB182" s="3"/>
      <c r="JLC182" s="3"/>
      <c r="JLD182" s="3"/>
      <c r="JLE182" s="3"/>
      <c r="JLF182" s="3"/>
      <c r="JLG182" s="3"/>
      <c r="JLH182" s="3"/>
      <c r="JLI182" s="3"/>
      <c r="JLJ182" s="3"/>
      <c r="JLK182" s="3"/>
      <c r="JLL182" s="3"/>
      <c r="JLM182" s="3"/>
      <c r="JLN182" s="3"/>
      <c r="JLO182" s="3"/>
      <c r="JLP182" s="3"/>
      <c r="JLQ182" s="3"/>
      <c r="JLR182" s="3"/>
      <c r="JLS182" s="3"/>
      <c r="JLT182" s="3"/>
      <c r="JLU182" s="3"/>
      <c r="JLV182" s="3"/>
      <c r="JLW182" s="3"/>
      <c r="JLX182" s="3"/>
      <c r="JLY182" s="3"/>
      <c r="JLZ182" s="3"/>
      <c r="JMA182" s="3"/>
      <c r="JMB182" s="3"/>
      <c r="JMC182" s="3"/>
      <c r="JMD182" s="3"/>
      <c r="JME182" s="3"/>
      <c r="JMF182" s="3"/>
      <c r="JMG182" s="3"/>
      <c r="JMH182" s="3"/>
      <c r="JMI182" s="3"/>
      <c r="JMJ182" s="3"/>
      <c r="JMK182" s="3"/>
      <c r="JML182" s="3"/>
      <c r="JMM182" s="3"/>
      <c r="JMN182" s="3"/>
      <c r="JMO182" s="3"/>
      <c r="JMP182" s="3"/>
      <c r="JMQ182" s="3"/>
      <c r="JMR182" s="3"/>
      <c r="JMS182" s="3"/>
      <c r="JMT182" s="3"/>
      <c r="JMU182" s="3"/>
      <c r="JMV182" s="3"/>
      <c r="JMW182" s="3"/>
      <c r="JMX182" s="3"/>
      <c r="JMY182" s="3"/>
      <c r="JMZ182" s="3"/>
      <c r="JNA182" s="3"/>
      <c r="JNB182" s="3"/>
      <c r="JNC182" s="3"/>
      <c r="JND182" s="3"/>
      <c r="JNE182" s="3"/>
      <c r="JNF182" s="3"/>
      <c r="JNG182" s="3"/>
      <c r="JNH182" s="3"/>
      <c r="JNI182" s="3"/>
      <c r="JNJ182" s="3"/>
      <c r="JNK182" s="3"/>
      <c r="JNL182" s="3"/>
      <c r="JNM182" s="3"/>
      <c r="JNN182" s="3"/>
      <c r="JNO182" s="3"/>
      <c r="JNP182" s="3"/>
      <c r="JNQ182" s="3"/>
      <c r="JNR182" s="3"/>
      <c r="JNS182" s="3"/>
      <c r="JNT182" s="3"/>
      <c r="JNU182" s="3"/>
      <c r="JNV182" s="3"/>
      <c r="JNW182" s="3"/>
      <c r="JNX182" s="3"/>
      <c r="JNY182" s="3"/>
      <c r="JNZ182" s="3"/>
      <c r="JOA182" s="3"/>
      <c r="JOB182" s="3"/>
      <c r="JOC182" s="3"/>
      <c r="JOD182" s="3"/>
      <c r="JOE182" s="3"/>
      <c r="JOF182" s="3"/>
      <c r="JOG182" s="3"/>
      <c r="JOH182" s="3"/>
      <c r="JOI182" s="3"/>
      <c r="JOJ182" s="3"/>
      <c r="JOK182" s="3"/>
      <c r="JOL182" s="3"/>
      <c r="JOM182" s="3"/>
      <c r="JON182" s="3"/>
      <c r="JOO182" s="3"/>
      <c r="JOP182" s="3"/>
      <c r="JOQ182" s="3"/>
      <c r="JOR182" s="3"/>
      <c r="JOS182" s="3"/>
      <c r="JOT182" s="3"/>
      <c r="JOU182" s="3"/>
      <c r="JOV182" s="3"/>
      <c r="JOW182" s="3"/>
      <c r="JOX182" s="3"/>
      <c r="JOY182" s="3"/>
      <c r="JOZ182" s="3"/>
      <c r="JPA182" s="3"/>
      <c r="JPB182" s="3"/>
      <c r="JPC182" s="3"/>
      <c r="JPD182" s="3"/>
      <c r="JPE182" s="3"/>
      <c r="JPF182" s="3"/>
      <c r="JPG182" s="3"/>
      <c r="JPH182" s="3"/>
      <c r="JPI182" s="3"/>
      <c r="JPJ182" s="3"/>
      <c r="JPK182" s="3"/>
      <c r="JPL182" s="3"/>
      <c r="JPM182" s="3"/>
      <c r="JPN182" s="3"/>
      <c r="JPO182" s="3"/>
      <c r="JPP182" s="3"/>
      <c r="JPQ182" s="3"/>
      <c r="JPR182" s="3"/>
      <c r="JPS182" s="3"/>
      <c r="JPT182" s="3"/>
      <c r="JPU182" s="3"/>
      <c r="JPV182" s="3"/>
      <c r="JPW182" s="3"/>
      <c r="JPX182" s="3"/>
      <c r="JPY182" s="3"/>
      <c r="JPZ182" s="3"/>
      <c r="JQA182" s="3"/>
      <c r="JQB182" s="3"/>
      <c r="JQC182" s="3"/>
      <c r="JQD182" s="3"/>
      <c r="JQE182" s="3"/>
      <c r="JQF182" s="3"/>
      <c r="JQG182" s="3"/>
      <c r="JQH182" s="3"/>
      <c r="JQI182" s="3"/>
      <c r="JQJ182" s="3"/>
      <c r="JQK182" s="3"/>
      <c r="JQL182" s="3"/>
      <c r="JQM182" s="3"/>
      <c r="JQN182" s="3"/>
      <c r="JQO182" s="3"/>
      <c r="JQP182" s="3"/>
      <c r="JQQ182" s="3"/>
      <c r="JQR182" s="3"/>
      <c r="JQS182" s="3"/>
      <c r="JQT182" s="3"/>
      <c r="JQU182" s="3"/>
      <c r="JQV182" s="3"/>
      <c r="JQW182" s="3"/>
      <c r="JQX182" s="3"/>
      <c r="JQY182" s="3"/>
      <c r="JQZ182" s="3"/>
      <c r="JRA182" s="3"/>
      <c r="JRB182" s="3"/>
      <c r="JRC182" s="3"/>
      <c r="JRD182" s="3"/>
      <c r="JRE182" s="3"/>
      <c r="JRF182" s="3"/>
      <c r="JRG182" s="3"/>
      <c r="JRH182" s="3"/>
      <c r="JRI182" s="3"/>
      <c r="JRJ182" s="3"/>
      <c r="JRK182" s="3"/>
      <c r="JRL182" s="3"/>
      <c r="JRM182" s="3"/>
      <c r="JRN182" s="3"/>
      <c r="JRO182" s="3"/>
      <c r="JRP182" s="3"/>
      <c r="JRQ182" s="3"/>
      <c r="JRR182" s="3"/>
      <c r="JRS182" s="3"/>
      <c r="JRT182" s="3"/>
      <c r="JRU182" s="3"/>
      <c r="JRV182" s="3"/>
      <c r="JRW182" s="3"/>
      <c r="JRX182" s="3"/>
      <c r="JRY182" s="3"/>
      <c r="JRZ182" s="3"/>
      <c r="JSA182" s="3"/>
      <c r="JSB182" s="3"/>
      <c r="JSC182" s="3"/>
      <c r="JSD182" s="3"/>
      <c r="JSE182" s="3"/>
      <c r="JSF182" s="3"/>
      <c r="JSG182" s="3"/>
      <c r="JSH182" s="3"/>
      <c r="JSI182" s="3"/>
      <c r="JSJ182" s="3"/>
      <c r="JSK182" s="3"/>
      <c r="JSL182" s="3"/>
      <c r="JSM182" s="3"/>
      <c r="JSN182" s="3"/>
      <c r="JSO182" s="3"/>
      <c r="JSP182" s="3"/>
      <c r="JSQ182" s="3"/>
      <c r="JSR182" s="3"/>
      <c r="JSS182" s="3"/>
      <c r="JST182" s="3"/>
      <c r="JSU182" s="3"/>
      <c r="JSV182" s="3"/>
      <c r="JSW182" s="3"/>
      <c r="JSX182" s="3"/>
      <c r="JSY182" s="3"/>
      <c r="JSZ182" s="3"/>
      <c r="JTA182" s="3"/>
      <c r="JTB182" s="3"/>
      <c r="JTC182" s="3"/>
      <c r="JTD182" s="3"/>
      <c r="JTE182" s="3"/>
      <c r="JTF182" s="3"/>
      <c r="JTG182" s="3"/>
      <c r="JTH182" s="3"/>
      <c r="JTI182" s="3"/>
      <c r="JTJ182" s="3"/>
      <c r="JTK182" s="3"/>
      <c r="JTL182" s="3"/>
      <c r="JTM182" s="3"/>
      <c r="JTN182" s="3"/>
      <c r="JTO182" s="3"/>
      <c r="JTP182" s="3"/>
      <c r="JTQ182" s="3"/>
      <c r="JTR182" s="3"/>
      <c r="JTS182" s="3"/>
      <c r="JTT182" s="3"/>
      <c r="JTU182" s="3"/>
      <c r="JTV182" s="3"/>
      <c r="JTW182" s="3"/>
      <c r="JTX182" s="3"/>
      <c r="JTY182" s="3"/>
      <c r="JTZ182" s="3"/>
      <c r="JUA182" s="3"/>
      <c r="JUB182" s="3"/>
      <c r="JUC182" s="3"/>
      <c r="JUD182" s="3"/>
      <c r="JUE182" s="3"/>
      <c r="JUF182" s="3"/>
      <c r="JUG182" s="3"/>
      <c r="JUH182" s="3"/>
      <c r="JUI182" s="3"/>
      <c r="JUJ182" s="3"/>
      <c r="JUK182" s="3"/>
      <c r="JUL182" s="3"/>
      <c r="JUM182" s="3"/>
      <c r="JUN182" s="3"/>
      <c r="JUO182" s="3"/>
      <c r="JUP182" s="3"/>
      <c r="JUQ182" s="3"/>
      <c r="JUR182" s="3"/>
      <c r="JUS182" s="3"/>
      <c r="JUT182" s="3"/>
      <c r="JUU182" s="3"/>
      <c r="JUV182" s="3"/>
      <c r="JUW182" s="3"/>
      <c r="JUX182" s="3"/>
      <c r="JUY182" s="3"/>
      <c r="JUZ182" s="3"/>
      <c r="JVA182" s="3"/>
      <c r="JVB182" s="3"/>
      <c r="JVC182" s="3"/>
      <c r="JVD182" s="3"/>
      <c r="JVE182" s="3"/>
      <c r="JVF182" s="3"/>
      <c r="JVG182" s="3"/>
      <c r="JVH182" s="3"/>
      <c r="JVI182" s="3"/>
      <c r="JVJ182" s="3"/>
      <c r="JVK182" s="3"/>
      <c r="JVL182" s="3"/>
      <c r="JVM182" s="3"/>
      <c r="JVN182" s="3"/>
      <c r="JVO182" s="3"/>
      <c r="JVP182" s="3"/>
      <c r="JVQ182" s="3"/>
      <c r="JVR182" s="3"/>
      <c r="JVS182" s="3"/>
      <c r="JVT182" s="3"/>
      <c r="JVU182" s="3"/>
      <c r="JVV182" s="3"/>
      <c r="JVW182" s="3"/>
      <c r="JVX182" s="3"/>
      <c r="JVY182" s="3"/>
      <c r="JVZ182" s="3"/>
      <c r="JWA182" s="3"/>
      <c r="JWB182" s="3"/>
      <c r="JWC182" s="3"/>
      <c r="JWD182" s="3"/>
      <c r="JWE182" s="3"/>
      <c r="JWF182" s="3"/>
      <c r="JWG182" s="3"/>
      <c r="JWH182" s="3"/>
      <c r="JWI182" s="3"/>
      <c r="JWJ182" s="3"/>
      <c r="JWK182" s="3"/>
      <c r="JWL182" s="3"/>
      <c r="JWM182" s="3"/>
      <c r="JWN182" s="3"/>
      <c r="JWO182" s="3"/>
      <c r="JWP182" s="3"/>
      <c r="JWQ182" s="3"/>
      <c r="JWR182" s="3"/>
      <c r="JWS182" s="3"/>
      <c r="JWT182" s="3"/>
      <c r="JWU182" s="3"/>
      <c r="JWV182" s="3"/>
      <c r="JWW182" s="3"/>
      <c r="JWX182" s="3"/>
      <c r="JWY182" s="3"/>
      <c r="JWZ182" s="3"/>
      <c r="JXA182" s="3"/>
      <c r="JXB182" s="3"/>
      <c r="JXC182" s="3"/>
      <c r="JXD182" s="3"/>
      <c r="JXE182" s="3"/>
      <c r="JXF182" s="3"/>
      <c r="JXG182" s="3"/>
      <c r="JXH182" s="3"/>
      <c r="JXI182" s="3"/>
      <c r="JXJ182" s="3"/>
      <c r="JXK182" s="3"/>
      <c r="JXL182" s="3"/>
      <c r="JXM182" s="3"/>
      <c r="JXN182" s="3"/>
      <c r="JXO182" s="3"/>
      <c r="JXP182" s="3"/>
      <c r="JXQ182" s="3"/>
      <c r="JXR182" s="3"/>
      <c r="JXS182" s="3"/>
      <c r="JXT182" s="3"/>
      <c r="JXU182" s="3"/>
      <c r="JXV182" s="3"/>
      <c r="JXW182" s="3"/>
      <c r="JXX182" s="3"/>
      <c r="JXY182" s="3"/>
      <c r="JXZ182" s="3"/>
      <c r="JYA182" s="3"/>
      <c r="JYB182" s="3"/>
      <c r="JYC182" s="3"/>
      <c r="JYD182" s="3"/>
      <c r="JYE182" s="3"/>
      <c r="JYF182" s="3"/>
      <c r="JYG182" s="3"/>
      <c r="JYH182" s="3"/>
      <c r="JYI182" s="3"/>
      <c r="JYJ182" s="3"/>
      <c r="JYK182" s="3"/>
      <c r="JYL182" s="3"/>
      <c r="JYM182" s="3"/>
      <c r="JYN182" s="3"/>
      <c r="JYO182" s="3"/>
      <c r="JYP182" s="3"/>
      <c r="JYQ182" s="3"/>
      <c r="JYR182" s="3"/>
      <c r="JYS182" s="3"/>
      <c r="JYT182" s="3"/>
      <c r="JYU182" s="3"/>
      <c r="JYV182" s="3"/>
      <c r="JYW182" s="3"/>
      <c r="JYX182" s="3"/>
      <c r="JYY182" s="3"/>
      <c r="JYZ182" s="3"/>
      <c r="JZA182" s="3"/>
      <c r="JZB182" s="3"/>
      <c r="JZC182" s="3"/>
      <c r="JZD182" s="3"/>
      <c r="JZE182" s="3"/>
      <c r="JZF182" s="3"/>
      <c r="JZG182" s="3"/>
      <c r="JZH182" s="3"/>
      <c r="JZI182" s="3"/>
      <c r="JZJ182" s="3"/>
      <c r="JZK182" s="3"/>
      <c r="JZL182" s="3"/>
      <c r="JZM182" s="3"/>
      <c r="JZN182" s="3"/>
      <c r="JZO182" s="3"/>
      <c r="JZP182" s="3"/>
      <c r="JZQ182" s="3"/>
      <c r="JZR182" s="3"/>
      <c r="JZS182" s="3"/>
      <c r="JZT182" s="3"/>
      <c r="JZU182" s="3"/>
      <c r="JZV182" s="3"/>
      <c r="JZW182" s="3"/>
      <c r="JZX182" s="3"/>
      <c r="JZY182" s="3"/>
      <c r="JZZ182" s="3"/>
      <c r="KAA182" s="3"/>
      <c r="KAB182" s="3"/>
      <c r="KAC182" s="3"/>
      <c r="KAD182" s="3"/>
      <c r="KAE182" s="3"/>
      <c r="KAF182" s="3"/>
      <c r="KAG182" s="3"/>
      <c r="KAH182" s="3"/>
      <c r="KAI182" s="3"/>
      <c r="KAJ182" s="3"/>
      <c r="KAK182" s="3"/>
      <c r="KAL182" s="3"/>
      <c r="KAM182" s="3"/>
      <c r="KAN182" s="3"/>
      <c r="KAO182" s="3"/>
      <c r="KAP182" s="3"/>
      <c r="KAQ182" s="3"/>
      <c r="KAR182" s="3"/>
      <c r="KAS182" s="3"/>
      <c r="KAT182" s="3"/>
      <c r="KAU182" s="3"/>
      <c r="KAV182" s="3"/>
      <c r="KAW182" s="3"/>
      <c r="KAX182" s="3"/>
      <c r="KAY182" s="3"/>
      <c r="KAZ182" s="3"/>
      <c r="KBA182" s="3"/>
      <c r="KBB182" s="3"/>
      <c r="KBC182" s="3"/>
      <c r="KBD182" s="3"/>
      <c r="KBE182" s="3"/>
      <c r="KBF182" s="3"/>
      <c r="KBG182" s="3"/>
      <c r="KBH182" s="3"/>
      <c r="KBI182" s="3"/>
      <c r="KBJ182" s="3"/>
      <c r="KBK182" s="3"/>
      <c r="KBL182" s="3"/>
      <c r="KBM182" s="3"/>
      <c r="KBN182" s="3"/>
      <c r="KBO182" s="3"/>
      <c r="KBP182" s="3"/>
      <c r="KBQ182" s="3"/>
      <c r="KBR182" s="3"/>
      <c r="KBS182" s="3"/>
      <c r="KBT182" s="3"/>
      <c r="KBU182" s="3"/>
      <c r="KBV182" s="3"/>
      <c r="KBW182" s="3"/>
      <c r="KBX182" s="3"/>
      <c r="KBY182" s="3"/>
      <c r="KBZ182" s="3"/>
      <c r="KCA182" s="3"/>
      <c r="KCB182" s="3"/>
      <c r="KCC182" s="3"/>
      <c r="KCD182" s="3"/>
      <c r="KCE182" s="3"/>
      <c r="KCF182" s="3"/>
      <c r="KCG182" s="3"/>
      <c r="KCH182" s="3"/>
      <c r="KCI182" s="3"/>
      <c r="KCJ182" s="3"/>
      <c r="KCK182" s="3"/>
      <c r="KCL182" s="3"/>
      <c r="KCM182" s="3"/>
      <c r="KCN182" s="3"/>
      <c r="KCO182" s="3"/>
      <c r="KCP182" s="3"/>
      <c r="KCQ182" s="3"/>
      <c r="KCR182" s="3"/>
      <c r="KCS182" s="3"/>
      <c r="KCT182" s="3"/>
      <c r="KCU182" s="3"/>
      <c r="KCV182" s="3"/>
      <c r="KCW182" s="3"/>
      <c r="KCX182" s="3"/>
      <c r="KCY182" s="3"/>
      <c r="KCZ182" s="3"/>
      <c r="KDA182" s="3"/>
      <c r="KDB182" s="3"/>
      <c r="KDC182" s="3"/>
      <c r="KDD182" s="3"/>
      <c r="KDE182" s="3"/>
      <c r="KDF182" s="3"/>
      <c r="KDG182" s="3"/>
      <c r="KDH182" s="3"/>
      <c r="KDI182" s="3"/>
      <c r="KDJ182" s="3"/>
      <c r="KDK182" s="3"/>
      <c r="KDL182" s="3"/>
      <c r="KDM182" s="3"/>
      <c r="KDN182" s="3"/>
      <c r="KDO182" s="3"/>
      <c r="KDP182" s="3"/>
      <c r="KDQ182" s="3"/>
      <c r="KDR182" s="3"/>
      <c r="KDS182" s="3"/>
      <c r="KDT182" s="3"/>
      <c r="KDU182" s="3"/>
      <c r="KDV182" s="3"/>
      <c r="KDW182" s="3"/>
      <c r="KDX182" s="3"/>
      <c r="KDY182" s="3"/>
      <c r="KDZ182" s="3"/>
      <c r="KEA182" s="3"/>
      <c r="KEB182" s="3"/>
      <c r="KEC182" s="3"/>
      <c r="KED182" s="3"/>
      <c r="KEE182" s="3"/>
      <c r="KEF182" s="3"/>
      <c r="KEG182" s="3"/>
      <c r="KEH182" s="3"/>
      <c r="KEI182" s="3"/>
      <c r="KEJ182" s="3"/>
      <c r="KEK182" s="3"/>
      <c r="KEL182" s="3"/>
      <c r="KEM182" s="3"/>
      <c r="KEN182" s="3"/>
      <c r="KEO182" s="3"/>
      <c r="KEP182" s="3"/>
      <c r="KEQ182" s="3"/>
      <c r="KER182" s="3"/>
      <c r="KES182" s="3"/>
      <c r="KET182" s="3"/>
      <c r="KEU182" s="3"/>
      <c r="KEV182" s="3"/>
      <c r="KEW182" s="3"/>
      <c r="KEX182" s="3"/>
      <c r="KEY182" s="3"/>
      <c r="KEZ182" s="3"/>
      <c r="KFA182" s="3"/>
      <c r="KFB182" s="3"/>
      <c r="KFC182" s="3"/>
      <c r="KFD182" s="3"/>
      <c r="KFE182" s="3"/>
      <c r="KFF182" s="3"/>
      <c r="KFG182" s="3"/>
      <c r="KFH182" s="3"/>
      <c r="KFI182" s="3"/>
      <c r="KFJ182" s="3"/>
      <c r="KFK182" s="3"/>
      <c r="KFL182" s="3"/>
      <c r="KFM182" s="3"/>
      <c r="KFN182" s="3"/>
      <c r="KFO182" s="3"/>
      <c r="KFP182" s="3"/>
      <c r="KFQ182" s="3"/>
      <c r="KFR182" s="3"/>
      <c r="KFS182" s="3"/>
      <c r="KFT182" s="3"/>
      <c r="KFU182" s="3"/>
      <c r="KFV182" s="3"/>
      <c r="KFW182" s="3"/>
      <c r="KFX182" s="3"/>
      <c r="KFY182" s="3"/>
      <c r="KFZ182" s="3"/>
      <c r="KGA182" s="3"/>
      <c r="KGB182" s="3"/>
      <c r="KGC182" s="3"/>
      <c r="KGD182" s="3"/>
      <c r="KGE182" s="3"/>
      <c r="KGF182" s="3"/>
      <c r="KGG182" s="3"/>
      <c r="KGH182" s="3"/>
      <c r="KGI182" s="3"/>
      <c r="KGJ182" s="3"/>
      <c r="KGK182" s="3"/>
      <c r="KGL182" s="3"/>
      <c r="KGM182" s="3"/>
      <c r="KGN182" s="3"/>
      <c r="KGO182" s="3"/>
      <c r="KGP182" s="3"/>
      <c r="KGQ182" s="3"/>
      <c r="KGR182" s="3"/>
      <c r="KGS182" s="3"/>
      <c r="KGT182" s="3"/>
      <c r="KGU182" s="3"/>
      <c r="KGV182" s="3"/>
      <c r="KGW182" s="3"/>
      <c r="KGX182" s="3"/>
      <c r="KGY182" s="3"/>
      <c r="KGZ182" s="3"/>
      <c r="KHA182" s="3"/>
      <c r="KHB182" s="3"/>
      <c r="KHC182" s="3"/>
      <c r="KHD182" s="3"/>
      <c r="KHE182" s="3"/>
      <c r="KHF182" s="3"/>
      <c r="KHG182" s="3"/>
      <c r="KHH182" s="3"/>
      <c r="KHI182" s="3"/>
      <c r="KHJ182" s="3"/>
      <c r="KHK182" s="3"/>
      <c r="KHL182" s="3"/>
      <c r="KHM182" s="3"/>
      <c r="KHN182" s="3"/>
      <c r="KHO182" s="3"/>
      <c r="KHP182" s="3"/>
      <c r="KHQ182" s="3"/>
      <c r="KHR182" s="3"/>
      <c r="KHS182" s="3"/>
      <c r="KHT182" s="3"/>
      <c r="KHU182" s="3"/>
      <c r="KHV182" s="3"/>
      <c r="KHW182" s="3"/>
      <c r="KHX182" s="3"/>
      <c r="KHY182" s="3"/>
      <c r="KHZ182" s="3"/>
      <c r="KIA182" s="3"/>
      <c r="KIB182" s="3"/>
      <c r="KIC182" s="3"/>
      <c r="KID182" s="3"/>
      <c r="KIE182" s="3"/>
      <c r="KIF182" s="3"/>
      <c r="KIG182" s="3"/>
      <c r="KIH182" s="3"/>
      <c r="KII182" s="3"/>
      <c r="KIJ182" s="3"/>
      <c r="KIK182" s="3"/>
      <c r="KIL182" s="3"/>
      <c r="KIM182" s="3"/>
      <c r="KIN182" s="3"/>
      <c r="KIO182" s="3"/>
      <c r="KIP182" s="3"/>
      <c r="KIQ182" s="3"/>
      <c r="KIR182" s="3"/>
      <c r="KIS182" s="3"/>
      <c r="KIT182" s="3"/>
      <c r="KIU182" s="3"/>
      <c r="KIV182" s="3"/>
      <c r="KIW182" s="3"/>
      <c r="KIX182" s="3"/>
      <c r="KIY182" s="3"/>
      <c r="KIZ182" s="3"/>
      <c r="KJA182" s="3"/>
      <c r="KJB182" s="3"/>
      <c r="KJC182" s="3"/>
      <c r="KJD182" s="3"/>
      <c r="KJE182" s="3"/>
      <c r="KJF182" s="3"/>
      <c r="KJG182" s="3"/>
      <c r="KJH182" s="3"/>
      <c r="KJI182" s="3"/>
      <c r="KJJ182" s="3"/>
      <c r="KJK182" s="3"/>
      <c r="KJL182" s="3"/>
      <c r="KJM182" s="3"/>
      <c r="KJN182" s="3"/>
      <c r="KJO182" s="3"/>
      <c r="KJP182" s="3"/>
      <c r="KJQ182" s="3"/>
      <c r="KJR182" s="3"/>
      <c r="KJS182" s="3"/>
      <c r="KJT182" s="3"/>
      <c r="KJU182" s="3"/>
      <c r="KJV182" s="3"/>
      <c r="KJW182" s="3"/>
      <c r="KJX182" s="3"/>
      <c r="KJY182" s="3"/>
      <c r="KJZ182" s="3"/>
      <c r="KKA182" s="3"/>
      <c r="KKB182" s="3"/>
      <c r="KKC182" s="3"/>
      <c r="KKD182" s="3"/>
      <c r="KKE182" s="3"/>
      <c r="KKF182" s="3"/>
      <c r="KKG182" s="3"/>
      <c r="KKH182" s="3"/>
      <c r="KKI182" s="3"/>
      <c r="KKJ182" s="3"/>
      <c r="KKK182" s="3"/>
      <c r="KKL182" s="3"/>
      <c r="KKM182" s="3"/>
      <c r="KKN182" s="3"/>
      <c r="KKO182" s="3"/>
      <c r="KKP182" s="3"/>
      <c r="KKQ182" s="3"/>
      <c r="KKR182" s="3"/>
      <c r="KKS182" s="3"/>
      <c r="KKT182" s="3"/>
      <c r="KKU182" s="3"/>
      <c r="KKV182" s="3"/>
      <c r="KKW182" s="3"/>
      <c r="KKX182" s="3"/>
      <c r="KKY182" s="3"/>
      <c r="KKZ182" s="3"/>
      <c r="KLA182" s="3"/>
      <c r="KLB182" s="3"/>
      <c r="KLC182" s="3"/>
      <c r="KLD182" s="3"/>
      <c r="KLE182" s="3"/>
      <c r="KLF182" s="3"/>
      <c r="KLG182" s="3"/>
      <c r="KLH182" s="3"/>
      <c r="KLI182" s="3"/>
      <c r="KLJ182" s="3"/>
      <c r="KLK182" s="3"/>
      <c r="KLL182" s="3"/>
      <c r="KLM182" s="3"/>
      <c r="KLN182" s="3"/>
      <c r="KLO182" s="3"/>
      <c r="KLP182" s="3"/>
      <c r="KLQ182" s="3"/>
      <c r="KLR182" s="3"/>
      <c r="KLS182" s="3"/>
      <c r="KLT182" s="3"/>
      <c r="KLU182" s="3"/>
      <c r="KLV182" s="3"/>
      <c r="KLW182" s="3"/>
      <c r="KLX182" s="3"/>
      <c r="KLY182" s="3"/>
      <c r="KLZ182" s="3"/>
      <c r="KMA182" s="3"/>
      <c r="KMB182" s="3"/>
      <c r="KMC182" s="3"/>
      <c r="KMD182" s="3"/>
      <c r="KME182" s="3"/>
      <c r="KMF182" s="3"/>
      <c r="KMG182" s="3"/>
      <c r="KMH182" s="3"/>
      <c r="KMI182" s="3"/>
      <c r="KMJ182" s="3"/>
      <c r="KMK182" s="3"/>
      <c r="KML182" s="3"/>
      <c r="KMM182" s="3"/>
      <c r="KMN182" s="3"/>
      <c r="KMO182" s="3"/>
      <c r="KMP182" s="3"/>
      <c r="KMQ182" s="3"/>
      <c r="KMR182" s="3"/>
      <c r="KMS182" s="3"/>
      <c r="KMT182" s="3"/>
      <c r="KMU182" s="3"/>
      <c r="KMV182" s="3"/>
      <c r="KMW182" s="3"/>
      <c r="KMX182" s="3"/>
      <c r="KMY182" s="3"/>
      <c r="KMZ182" s="3"/>
      <c r="KNA182" s="3"/>
      <c r="KNB182" s="3"/>
      <c r="KNC182" s="3"/>
      <c r="KND182" s="3"/>
      <c r="KNE182" s="3"/>
      <c r="KNF182" s="3"/>
      <c r="KNG182" s="3"/>
      <c r="KNH182" s="3"/>
      <c r="KNI182" s="3"/>
      <c r="KNJ182" s="3"/>
      <c r="KNK182" s="3"/>
      <c r="KNL182" s="3"/>
      <c r="KNM182" s="3"/>
      <c r="KNN182" s="3"/>
      <c r="KNO182" s="3"/>
      <c r="KNP182" s="3"/>
      <c r="KNQ182" s="3"/>
      <c r="KNR182" s="3"/>
      <c r="KNS182" s="3"/>
      <c r="KNT182" s="3"/>
      <c r="KNU182" s="3"/>
      <c r="KNV182" s="3"/>
      <c r="KNW182" s="3"/>
      <c r="KNX182" s="3"/>
      <c r="KNY182" s="3"/>
      <c r="KNZ182" s="3"/>
      <c r="KOA182" s="3"/>
      <c r="KOB182" s="3"/>
      <c r="KOC182" s="3"/>
      <c r="KOD182" s="3"/>
      <c r="KOE182" s="3"/>
      <c r="KOF182" s="3"/>
      <c r="KOG182" s="3"/>
      <c r="KOH182" s="3"/>
      <c r="KOI182" s="3"/>
      <c r="KOJ182" s="3"/>
      <c r="KOK182" s="3"/>
      <c r="KOL182" s="3"/>
      <c r="KOM182" s="3"/>
      <c r="KON182" s="3"/>
      <c r="KOO182" s="3"/>
      <c r="KOP182" s="3"/>
      <c r="KOQ182" s="3"/>
      <c r="KOR182" s="3"/>
      <c r="KOS182" s="3"/>
      <c r="KOT182" s="3"/>
      <c r="KOU182" s="3"/>
      <c r="KOV182" s="3"/>
      <c r="KOW182" s="3"/>
      <c r="KOX182" s="3"/>
      <c r="KOY182" s="3"/>
      <c r="KOZ182" s="3"/>
      <c r="KPA182" s="3"/>
      <c r="KPB182" s="3"/>
      <c r="KPC182" s="3"/>
      <c r="KPD182" s="3"/>
      <c r="KPE182" s="3"/>
      <c r="KPF182" s="3"/>
      <c r="KPG182" s="3"/>
      <c r="KPH182" s="3"/>
      <c r="KPI182" s="3"/>
      <c r="KPJ182" s="3"/>
      <c r="KPK182" s="3"/>
      <c r="KPL182" s="3"/>
      <c r="KPM182" s="3"/>
      <c r="KPN182" s="3"/>
      <c r="KPO182" s="3"/>
      <c r="KPP182" s="3"/>
      <c r="KPQ182" s="3"/>
      <c r="KPR182" s="3"/>
      <c r="KPS182" s="3"/>
      <c r="KPT182" s="3"/>
      <c r="KPU182" s="3"/>
      <c r="KPV182" s="3"/>
      <c r="KPW182" s="3"/>
      <c r="KPX182" s="3"/>
      <c r="KPY182" s="3"/>
      <c r="KPZ182" s="3"/>
      <c r="KQA182" s="3"/>
      <c r="KQB182" s="3"/>
      <c r="KQC182" s="3"/>
      <c r="KQD182" s="3"/>
      <c r="KQE182" s="3"/>
      <c r="KQF182" s="3"/>
      <c r="KQG182" s="3"/>
      <c r="KQH182" s="3"/>
      <c r="KQI182" s="3"/>
      <c r="KQJ182" s="3"/>
      <c r="KQK182" s="3"/>
      <c r="KQL182" s="3"/>
      <c r="KQM182" s="3"/>
      <c r="KQN182" s="3"/>
      <c r="KQO182" s="3"/>
      <c r="KQP182" s="3"/>
      <c r="KQQ182" s="3"/>
      <c r="KQR182" s="3"/>
      <c r="KQS182" s="3"/>
      <c r="KQT182" s="3"/>
      <c r="KQU182" s="3"/>
      <c r="KQV182" s="3"/>
      <c r="KQW182" s="3"/>
      <c r="KQX182" s="3"/>
      <c r="KQY182" s="3"/>
      <c r="KQZ182" s="3"/>
      <c r="KRA182" s="3"/>
      <c r="KRB182" s="3"/>
      <c r="KRC182" s="3"/>
      <c r="KRD182" s="3"/>
      <c r="KRE182" s="3"/>
      <c r="KRF182" s="3"/>
      <c r="KRG182" s="3"/>
      <c r="KRH182" s="3"/>
      <c r="KRI182" s="3"/>
      <c r="KRJ182" s="3"/>
      <c r="KRK182" s="3"/>
      <c r="KRL182" s="3"/>
      <c r="KRM182" s="3"/>
      <c r="KRN182" s="3"/>
      <c r="KRO182" s="3"/>
      <c r="KRP182" s="3"/>
      <c r="KRQ182" s="3"/>
      <c r="KRR182" s="3"/>
      <c r="KRS182" s="3"/>
      <c r="KRT182" s="3"/>
      <c r="KRU182" s="3"/>
      <c r="KRV182" s="3"/>
      <c r="KRW182" s="3"/>
      <c r="KRX182" s="3"/>
      <c r="KRY182" s="3"/>
      <c r="KRZ182" s="3"/>
      <c r="KSA182" s="3"/>
      <c r="KSB182" s="3"/>
      <c r="KSC182" s="3"/>
      <c r="KSD182" s="3"/>
      <c r="KSE182" s="3"/>
      <c r="KSF182" s="3"/>
      <c r="KSG182" s="3"/>
      <c r="KSH182" s="3"/>
      <c r="KSI182" s="3"/>
      <c r="KSJ182" s="3"/>
      <c r="KSK182" s="3"/>
      <c r="KSL182" s="3"/>
      <c r="KSM182" s="3"/>
      <c r="KSN182" s="3"/>
      <c r="KSO182" s="3"/>
      <c r="KSP182" s="3"/>
      <c r="KSQ182" s="3"/>
      <c r="KSR182" s="3"/>
      <c r="KSS182" s="3"/>
      <c r="KST182" s="3"/>
      <c r="KSU182" s="3"/>
      <c r="KSV182" s="3"/>
      <c r="KSW182" s="3"/>
      <c r="KSX182" s="3"/>
      <c r="KSY182" s="3"/>
      <c r="KSZ182" s="3"/>
      <c r="KTA182" s="3"/>
      <c r="KTB182" s="3"/>
      <c r="KTC182" s="3"/>
      <c r="KTD182" s="3"/>
      <c r="KTE182" s="3"/>
      <c r="KTF182" s="3"/>
      <c r="KTG182" s="3"/>
      <c r="KTH182" s="3"/>
      <c r="KTI182" s="3"/>
      <c r="KTJ182" s="3"/>
      <c r="KTK182" s="3"/>
      <c r="KTL182" s="3"/>
      <c r="KTM182" s="3"/>
      <c r="KTN182" s="3"/>
      <c r="KTO182" s="3"/>
      <c r="KTP182" s="3"/>
      <c r="KTQ182" s="3"/>
      <c r="KTR182" s="3"/>
      <c r="KTS182" s="3"/>
      <c r="KTT182" s="3"/>
      <c r="KTU182" s="3"/>
      <c r="KTV182" s="3"/>
      <c r="KTW182" s="3"/>
      <c r="KTX182" s="3"/>
      <c r="KTY182" s="3"/>
      <c r="KTZ182" s="3"/>
      <c r="KUA182" s="3"/>
      <c r="KUB182" s="3"/>
      <c r="KUC182" s="3"/>
      <c r="KUD182" s="3"/>
      <c r="KUE182" s="3"/>
      <c r="KUF182" s="3"/>
      <c r="KUG182" s="3"/>
      <c r="KUH182" s="3"/>
      <c r="KUI182" s="3"/>
      <c r="KUJ182" s="3"/>
      <c r="KUK182" s="3"/>
      <c r="KUL182" s="3"/>
      <c r="KUM182" s="3"/>
      <c r="KUN182" s="3"/>
      <c r="KUO182" s="3"/>
      <c r="KUP182" s="3"/>
      <c r="KUQ182" s="3"/>
      <c r="KUR182" s="3"/>
      <c r="KUS182" s="3"/>
      <c r="KUT182" s="3"/>
      <c r="KUU182" s="3"/>
      <c r="KUV182" s="3"/>
      <c r="KUW182" s="3"/>
      <c r="KUX182" s="3"/>
      <c r="KUY182" s="3"/>
      <c r="KUZ182" s="3"/>
      <c r="KVA182" s="3"/>
      <c r="KVB182" s="3"/>
      <c r="KVC182" s="3"/>
      <c r="KVD182" s="3"/>
      <c r="KVE182" s="3"/>
      <c r="KVF182" s="3"/>
      <c r="KVG182" s="3"/>
      <c r="KVH182" s="3"/>
      <c r="KVI182" s="3"/>
      <c r="KVJ182" s="3"/>
      <c r="KVK182" s="3"/>
      <c r="KVL182" s="3"/>
      <c r="KVM182" s="3"/>
      <c r="KVN182" s="3"/>
      <c r="KVO182" s="3"/>
      <c r="KVP182" s="3"/>
      <c r="KVQ182" s="3"/>
      <c r="KVR182" s="3"/>
      <c r="KVS182" s="3"/>
      <c r="KVT182" s="3"/>
      <c r="KVU182" s="3"/>
      <c r="KVV182" s="3"/>
      <c r="KVW182" s="3"/>
      <c r="KVX182" s="3"/>
      <c r="KVY182" s="3"/>
      <c r="KVZ182" s="3"/>
      <c r="KWA182" s="3"/>
      <c r="KWB182" s="3"/>
      <c r="KWC182" s="3"/>
      <c r="KWD182" s="3"/>
      <c r="KWE182" s="3"/>
      <c r="KWF182" s="3"/>
      <c r="KWG182" s="3"/>
      <c r="KWH182" s="3"/>
      <c r="KWI182" s="3"/>
      <c r="KWJ182" s="3"/>
      <c r="KWK182" s="3"/>
      <c r="KWL182" s="3"/>
      <c r="KWM182" s="3"/>
      <c r="KWN182" s="3"/>
      <c r="KWO182" s="3"/>
      <c r="KWP182" s="3"/>
      <c r="KWQ182" s="3"/>
      <c r="KWR182" s="3"/>
      <c r="KWS182" s="3"/>
      <c r="KWT182" s="3"/>
      <c r="KWU182" s="3"/>
      <c r="KWV182" s="3"/>
      <c r="KWW182" s="3"/>
      <c r="KWX182" s="3"/>
      <c r="KWY182" s="3"/>
      <c r="KWZ182" s="3"/>
      <c r="KXA182" s="3"/>
      <c r="KXB182" s="3"/>
      <c r="KXC182" s="3"/>
      <c r="KXD182" s="3"/>
      <c r="KXE182" s="3"/>
      <c r="KXF182" s="3"/>
      <c r="KXG182" s="3"/>
      <c r="KXH182" s="3"/>
      <c r="KXI182" s="3"/>
      <c r="KXJ182" s="3"/>
      <c r="KXK182" s="3"/>
      <c r="KXL182" s="3"/>
      <c r="KXM182" s="3"/>
      <c r="KXN182" s="3"/>
      <c r="KXO182" s="3"/>
      <c r="KXP182" s="3"/>
      <c r="KXQ182" s="3"/>
      <c r="KXR182" s="3"/>
      <c r="KXS182" s="3"/>
      <c r="KXT182" s="3"/>
      <c r="KXU182" s="3"/>
      <c r="KXV182" s="3"/>
      <c r="KXW182" s="3"/>
      <c r="KXX182" s="3"/>
      <c r="KXY182" s="3"/>
      <c r="KXZ182" s="3"/>
      <c r="KYA182" s="3"/>
      <c r="KYB182" s="3"/>
      <c r="KYC182" s="3"/>
      <c r="KYD182" s="3"/>
      <c r="KYE182" s="3"/>
      <c r="KYF182" s="3"/>
      <c r="KYG182" s="3"/>
      <c r="KYH182" s="3"/>
      <c r="KYI182" s="3"/>
      <c r="KYJ182" s="3"/>
      <c r="KYK182" s="3"/>
      <c r="KYL182" s="3"/>
      <c r="KYM182" s="3"/>
      <c r="KYN182" s="3"/>
      <c r="KYO182" s="3"/>
      <c r="KYP182" s="3"/>
      <c r="KYQ182" s="3"/>
      <c r="KYR182" s="3"/>
      <c r="KYS182" s="3"/>
      <c r="KYT182" s="3"/>
      <c r="KYU182" s="3"/>
      <c r="KYV182" s="3"/>
      <c r="KYW182" s="3"/>
      <c r="KYX182" s="3"/>
      <c r="KYY182" s="3"/>
      <c r="KYZ182" s="3"/>
      <c r="KZA182" s="3"/>
      <c r="KZB182" s="3"/>
      <c r="KZC182" s="3"/>
      <c r="KZD182" s="3"/>
      <c r="KZE182" s="3"/>
      <c r="KZF182" s="3"/>
      <c r="KZG182" s="3"/>
      <c r="KZH182" s="3"/>
      <c r="KZI182" s="3"/>
      <c r="KZJ182" s="3"/>
      <c r="KZK182" s="3"/>
      <c r="KZL182" s="3"/>
      <c r="KZM182" s="3"/>
      <c r="KZN182" s="3"/>
      <c r="KZO182" s="3"/>
      <c r="KZP182" s="3"/>
      <c r="KZQ182" s="3"/>
      <c r="KZR182" s="3"/>
      <c r="KZS182" s="3"/>
      <c r="KZT182" s="3"/>
      <c r="KZU182" s="3"/>
      <c r="KZV182" s="3"/>
      <c r="KZW182" s="3"/>
      <c r="KZX182" s="3"/>
      <c r="KZY182" s="3"/>
      <c r="KZZ182" s="3"/>
      <c r="LAA182" s="3"/>
      <c r="LAB182" s="3"/>
      <c r="LAC182" s="3"/>
      <c r="LAD182" s="3"/>
      <c r="LAE182" s="3"/>
      <c r="LAF182" s="3"/>
      <c r="LAG182" s="3"/>
      <c r="LAH182" s="3"/>
      <c r="LAI182" s="3"/>
      <c r="LAJ182" s="3"/>
      <c r="LAK182" s="3"/>
      <c r="LAL182" s="3"/>
      <c r="LAM182" s="3"/>
      <c r="LAN182" s="3"/>
      <c r="LAO182" s="3"/>
      <c r="LAP182" s="3"/>
      <c r="LAQ182" s="3"/>
      <c r="LAR182" s="3"/>
      <c r="LAS182" s="3"/>
      <c r="LAT182" s="3"/>
      <c r="LAU182" s="3"/>
      <c r="LAV182" s="3"/>
      <c r="LAW182" s="3"/>
      <c r="LAX182" s="3"/>
      <c r="LAY182" s="3"/>
      <c r="LAZ182" s="3"/>
      <c r="LBA182" s="3"/>
      <c r="LBB182" s="3"/>
      <c r="LBC182" s="3"/>
      <c r="LBD182" s="3"/>
      <c r="LBE182" s="3"/>
      <c r="LBF182" s="3"/>
      <c r="LBG182" s="3"/>
      <c r="LBH182" s="3"/>
      <c r="LBI182" s="3"/>
      <c r="LBJ182" s="3"/>
      <c r="LBK182" s="3"/>
      <c r="LBL182" s="3"/>
      <c r="LBM182" s="3"/>
      <c r="LBN182" s="3"/>
      <c r="LBO182" s="3"/>
      <c r="LBP182" s="3"/>
      <c r="LBQ182" s="3"/>
      <c r="LBR182" s="3"/>
      <c r="LBS182" s="3"/>
      <c r="LBT182" s="3"/>
      <c r="LBU182" s="3"/>
      <c r="LBV182" s="3"/>
      <c r="LBW182" s="3"/>
      <c r="LBX182" s="3"/>
      <c r="LBY182" s="3"/>
      <c r="LBZ182" s="3"/>
      <c r="LCA182" s="3"/>
      <c r="LCB182" s="3"/>
      <c r="LCC182" s="3"/>
      <c r="LCD182" s="3"/>
      <c r="LCE182" s="3"/>
      <c r="LCF182" s="3"/>
      <c r="LCG182" s="3"/>
      <c r="LCH182" s="3"/>
      <c r="LCI182" s="3"/>
      <c r="LCJ182" s="3"/>
      <c r="LCK182" s="3"/>
      <c r="LCL182" s="3"/>
      <c r="LCM182" s="3"/>
      <c r="LCN182" s="3"/>
      <c r="LCO182" s="3"/>
      <c r="LCP182" s="3"/>
      <c r="LCQ182" s="3"/>
      <c r="LCR182" s="3"/>
      <c r="LCS182" s="3"/>
      <c r="LCT182" s="3"/>
      <c r="LCU182" s="3"/>
      <c r="LCV182" s="3"/>
      <c r="LCW182" s="3"/>
      <c r="LCX182" s="3"/>
      <c r="LCY182" s="3"/>
      <c r="LCZ182" s="3"/>
      <c r="LDA182" s="3"/>
      <c r="LDB182" s="3"/>
      <c r="LDC182" s="3"/>
      <c r="LDD182" s="3"/>
      <c r="LDE182" s="3"/>
      <c r="LDF182" s="3"/>
      <c r="LDG182" s="3"/>
      <c r="LDH182" s="3"/>
      <c r="LDI182" s="3"/>
      <c r="LDJ182" s="3"/>
      <c r="LDK182" s="3"/>
      <c r="LDL182" s="3"/>
      <c r="LDM182" s="3"/>
      <c r="LDN182" s="3"/>
      <c r="LDO182" s="3"/>
      <c r="LDP182" s="3"/>
      <c r="LDQ182" s="3"/>
      <c r="LDR182" s="3"/>
      <c r="LDS182" s="3"/>
      <c r="LDT182" s="3"/>
      <c r="LDU182" s="3"/>
      <c r="LDV182" s="3"/>
      <c r="LDW182" s="3"/>
      <c r="LDX182" s="3"/>
      <c r="LDY182" s="3"/>
      <c r="LDZ182" s="3"/>
      <c r="LEA182" s="3"/>
      <c r="LEB182" s="3"/>
      <c r="LEC182" s="3"/>
      <c r="LED182" s="3"/>
      <c r="LEE182" s="3"/>
      <c r="LEF182" s="3"/>
      <c r="LEG182" s="3"/>
      <c r="LEH182" s="3"/>
      <c r="LEI182" s="3"/>
      <c r="LEJ182" s="3"/>
      <c r="LEK182" s="3"/>
      <c r="LEL182" s="3"/>
      <c r="LEM182" s="3"/>
      <c r="LEN182" s="3"/>
      <c r="LEO182" s="3"/>
      <c r="LEP182" s="3"/>
      <c r="LEQ182" s="3"/>
      <c r="LER182" s="3"/>
      <c r="LES182" s="3"/>
      <c r="LET182" s="3"/>
      <c r="LEU182" s="3"/>
      <c r="LEV182" s="3"/>
      <c r="LEW182" s="3"/>
      <c r="LEX182" s="3"/>
      <c r="LEY182" s="3"/>
      <c r="LEZ182" s="3"/>
      <c r="LFA182" s="3"/>
      <c r="LFB182" s="3"/>
      <c r="LFC182" s="3"/>
      <c r="LFD182" s="3"/>
      <c r="LFE182" s="3"/>
      <c r="LFF182" s="3"/>
      <c r="LFG182" s="3"/>
      <c r="LFH182" s="3"/>
      <c r="LFI182" s="3"/>
      <c r="LFJ182" s="3"/>
      <c r="LFK182" s="3"/>
      <c r="LFL182" s="3"/>
      <c r="LFM182" s="3"/>
      <c r="LFN182" s="3"/>
      <c r="LFO182" s="3"/>
      <c r="LFP182" s="3"/>
      <c r="LFQ182" s="3"/>
      <c r="LFR182" s="3"/>
      <c r="LFS182" s="3"/>
      <c r="LFT182" s="3"/>
      <c r="LFU182" s="3"/>
      <c r="LFV182" s="3"/>
      <c r="LFW182" s="3"/>
      <c r="LFX182" s="3"/>
      <c r="LFY182" s="3"/>
      <c r="LFZ182" s="3"/>
      <c r="LGA182" s="3"/>
      <c r="LGB182" s="3"/>
      <c r="LGC182" s="3"/>
      <c r="LGD182" s="3"/>
      <c r="LGE182" s="3"/>
      <c r="LGF182" s="3"/>
      <c r="LGG182" s="3"/>
      <c r="LGH182" s="3"/>
      <c r="LGI182" s="3"/>
      <c r="LGJ182" s="3"/>
      <c r="LGK182" s="3"/>
      <c r="LGL182" s="3"/>
      <c r="LGM182" s="3"/>
      <c r="LGN182" s="3"/>
      <c r="LGO182" s="3"/>
      <c r="LGP182" s="3"/>
      <c r="LGQ182" s="3"/>
      <c r="LGR182" s="3"/>
      <c r="LGS182" s="3"/>
      <c r="LGT182" s="3"/>
      <c r="LGU182" s="3"/>
      <c r="LGV182" s="3"/>
      <c r="LGW182" s="3"/>
      <c r="LGX182" s="3"/>
      <c r="LGY182" s="3"/>
      <c r="LGZ182" s="3"/>
      <c r="LHA182" s="3"/>
      <c r="LHB182" s="3"/>
      <c r="LHC182" s="3"/>
      <c r="LHD182" s="3"/>
      <c r="LHE182" s="3"/>
      <c r="LHF182" s="3"/>
      <c r="LHG182" s="3"/>
      <c r="LHH182" s="3"/>
      <c r="LHI182" s="3"/>
      <c r="LHJ182" s="3"/>
      <c r="LHK182" s="3"/>
      <c r="LHL182" s="3"/>
      <c r="LHM182" s="3"/>
      <c r="LHN182" s="3"/>
      <c r="LHO182" s="3"/>
      <c r="LHP182" s="3"/>
      <c r="LHQ182" s="3"/>
      <c r="LHR182" s="3"/>
      <c r="LHS182" s="3"/>
      <c r="LHT182" s="3"/>
      <c r="LHU182" s="3"/>
      <c r="LHV182" s="3"/>
      <c r="LHW182" s="3"/>
      <c r="LHX182" s="3"/>
      <c r="LHY182" s="3"/>
      <c r="LHZ182" s="3"/>
      <c r="LIA182" s="3"/>
      <c r="LIB182" s="3"/>
      <c r="LIC182" s="3"/>
      <c r="LID182" s="3"/>
      <c r="LIE182" s="3"/>
      <c r="LIF182" s="3"/>
      <c r="LIG182" s="3"/>
      <c r="LIH182" s="3"/>
      <c r="LII182" s="3"/>
      <c r="LIJ182" s="3"/>
      <c r="LIK182" s="3"/>
      <c r="LIL182" s="3"/>
      <c r="LIM182" s="3"/>
      <c r="LIN182" s="3"/>
      <c r="LIO182" s="3"/>
      <c r="LIP182" s="3"/>
      <c r="LIQ182" s="3"/>
      <c r="LIR182" s="3"/>
      <c r="LIS182" s="3"/>
      <c r="LIT182" s="3"/>
      <c r="LIU182" s="3"/>
      <c r="LIV182" s="3"/>
      <c r="LIW182" s="3"/>
      <c r="LIX182" s="3"/>
      <c r="LIY182" s="3"/>
      <c r="LIZ182" s="3"/>
      <c r="LJA182" s="3"/>
      <c r="LJB182" s="3"/>
      <c r="LJC182" s="3"/>
      <c r="LJD182" s="3"/>
      <c r="LJE182" s="3"/>
      <c r="LJF182" s="3"/>
      <c r="LJG182" s="3"/>
      <c r="LJH182" s="3"/>
      <c r="LJI182" s="3"/>
      <c r="LJJ182" s="3"/>
      <c r="LJK182" s="3"/>
      <c r="LJL182" s="3"/>
      <c r="LJM182" s="3"/>
      <c r="LJN182" s="3"/>
      <c r="LJO182" s="3"/>
      <c r="LJP182" s="3"/>
      <c r="LJQ182" s="3"/>
      <c r="LJR182" s="3"/>
      <c r="LJS182" s="3"/>
      <c r="LJT182" s="3"/>
      <c r="LJU182" s="3"/>
      <c r="LJV182" s="3"/>
      <c r="LJW182" s="3"/>
      <c r="LJX182" s="3"/>
      <c r="LJY182" s="3"/>
      <c r="LJZ182" s="3"/>
      <c r="LKA182" s="3"/>
      <c r="LKB182" s="3"/>
      <c r="LKC182" s="3"/>
      <c r="LKD182" s="3"/>
      <c r="LKE182" s="3"/>
      <c r="LKF182" s="3"/>
      <c r="LKG182" s="3"/>
      <c r="LKH182" s="3"/>
      <c r="LKI182" s="3"/>
      <c r="LKJ182" s="3"/>
      <c r="LKK182" s="3"/>
      <c r="LKL182" s="3"/>
      <c r="LKM182" s="3"/>
      <c r="LKN182" s="3"/>
      <c r="LKO182" s="3"/>
      <c r="LKP182" s="3"/>
      <c r="LKQ182" s="3"/>
      <c r="LKR182" s="3"/>
      <c r="LKS182" s="3"/>
      <c r="LKT182" s="3"/>
      <c r="LKU182" s="3"/>
      <c r="LKV182" s="3"/>
      <c r="LKW182" s="3"/>
      <c r="LKX182" s="3"/>
      <c r="LKY182" s="3"/>
      <c r="LKZ182" s="3"/>
      <c r="LLA182" s="3"/>
      <c r="LLB182" s="3"/>
      <c r="LLC182" s="3"/>
      <c r="LLD182" s="3"/>
      <c r="LLE182" s="3"/>
      <c r="LLF182" s="3"/>
      <c r="LLG182" s="3"/>
      <c r="LLH182" s="3"/>
      <c r="LLI182" s="3"/>
      <c r="LLJ182" s="3"/>
      <c r="LLK182" s="3"/>
      <c r="LLL182" s="3"/>
      <c r="LLM182" s="3"/>
      <c r="LLN182" s="3"/>
      <c r="LLO182" s="3"/>
      <c r="LLP182" s="3"/>
      <c r="LLQ182" s="3"/>
      <c r="LLR182" s="3"/>
      <c r="LLS182" s="3"/>
      <c r="LLT182" s="3"/>
      <c r="LLU182" s="3"/>
      <c r="LLV182" s="3"/>
      <c r="LLW182" s="3"/>
      <c r="LLX182" s="3"/>
      <c r="LLY182" s="3"/>
      <c r="LLZ182" s="3"/>
      <c r="LMA182" s="3"/>
      <c r="LMB182" s="3"/>
      <c r="LMC182" s="3"/>
      <c r="LMD182" s="3"/>
      <c r="LME182" s="3"/>
      <c r="LMF182" s="3"/>
      <c r="LMG182" s="3"/>
      <c r="LMH182" s="3"/>
      <c r="LMI182" s="3"/>
      <c r="LMJ182" s="3"/>
      <c r="LMK182" s="3"/>
      <c r="LML182" s="3"/>
      <c r="LMM182" s="3"/>
      <c r="LMN182" s="3"/>
      <c r="LMO182" s="3"/>
      <c r="LMP182" s="3"/>
      <c r="LMQ182" s="3"/>
      <c r="LMR182" s="3"/>
      <c r="LMS182" s="3"/>
      <c r="LMT182" s="3"/>
      <c r="LMU182" s="3"/>
      <c r="LMV182" s="3"/>
      <c r="LMW182" s="3"/>
      <c r="LMX182" s="3"/>
      <c r="LMY182" s="3"/>
      <c r="LMZ182" s="3"/>
      <c r="LNA182" s="3"/>
      <c r="LNB182" s="3"/>
      <c r="LNC182" s="3"/>
      <c r="LND182" s="3"/>
      <c r="LNE182" s="3"/>
      <c r="LNF182" s="3"/>
      <c r="LNG182" s="3"/>
      <c r="LNH182" s="3"/>
      <c r="LNI182" s="3"/>
      <c r="LNJ182" s="3"/>
      <c r="LNK182" s="3"/>
      <c r="LNL182" s="3"/>
      <c r="LNM182" s="3"/>
      <c r="LNN182" s="3"/>
      <c r="LNO182" s="3"/>
      <c r="LNP182" s="3"/>
      <c r="LNQ182" s="3"/>
      <c r="LNR182" s="3"/>
      <c r="LNS182" s="3"/>
      <c r="LNT182" s="3"/>
      <c r="LNU182" s="3"/>
      <c r="LNV182" s="3"/>
      <c r="LNW182" s="3"/>
      <c r="LNX182" s="3"/>
      <c r="LNY182" s="3"/>
      <c r="LNZ182" s="3"/>
      <c r="LOA182" s="3"/>
      <c r="LOB182" s="3"/>
      <c r="LOC182" s="3"/>
      <c r="LOD182" s="3"/>
      <c r="LOE182" s="3"/>
      <c r="LOF182" s="3"/>
      <c r="LOG182" s="3"/>
      <c r="LOH182" s="3"/>
      <c r="LOI182" s="3"/>
      <c r="LOJ182" s="3"/>
      <c r="LOK182" s="3"/>
      <c r="LOL182" s="3"/>
      <c r="LOM182" s="3"/>
      <c r="LON182" s="3"/>
      <c r="LOO182" s="3"/>
      <c r="LOP182" s="3"/>
      <c r="LOQ182" s="3"/>
      <c r="LOR182" s="3"/>
      <c r="LOS182" s="3"/>
      <c r="LOT182" s="3"/>
      <c r="LOU182" s="3"/>
      <c r="LOV182" s="3"/>
      <c r="LOW182" s="3"/>
      <c r="LOX182" s="3"/>
      <c r="LOY182" s="3"/>
      <c r="LOZ182" s="3"/>
      <c r="LPA182" s="3"/>
      <c r="LPB182" s="3"/>
      <c r="LPC182" s="3"/>
      <c r="LPD182" s="3"/>
      <c r="LPE182" s="3"/>
      <c r="LPF182" s="3"/>
      <c r="LPG182" s="3"/>
      <c r="LPH182" s="3"/>
      <c r="LPI182" s="3"/>
      <c r="LPJ182" s="3"/>
      <c r="LPK182" s="3"/>
      <c r="LPL182" s="3"/>
      <c r="LPM182" s="3"/>
      <c r="LPN182" s="3"/>
      <c r="LPO182" s="3"/>
      <c r="LPP182" s="3"/>
      <c r="LPQ182" s="3"/>
      <c r="LPR182" s="3"/>
      <c r="LPS182" s="3"/>
      <c r="LPT182" s="3"/>
      <c r="LPU182" s="3"/>
      <c r="LPV182" s="3"/>
      <c r="LPW182" s="3"/>
      <c r="LPX182" s="3"/>
      <c r="LPY182" s="3"/>
      <c r="LPZ182" s="3"/>
      <c r="LQA182" s="3"/>
      <c r="LQB182" s="3"/>
      <c r="LQC182" s="3"/>
      <c r="LQD182" s="3"/>
      <c r="LQE182" s="3"/>
      <c r="LQF182" s="3"/>
      <c r="LQG182" s="3"/>
      <c r="LQH182" s="3"/>
      <c r="LQI182" s="3"/>
      <c r="LQJ182" s="3"/>
      <c r="LQK182" s="3"/>
      <c r="LQL182" s="3"/>
      <c r="LQM182" s="3"/>
      <c r="LQN182" s="3"/>
      <c r="LQO182" s="3"/>
      <c r="LQP182" s="3"/>
      <c r="LQQ182" s="3"/>
      <c r="LQR182" s="3"/>
      <c r="LQS182" s="3"/>
      <c r="LQT182" s="3"/>
      <c r="LQU182" s="3"/>
      <c r="LQV182" s="3"/>
      <c r="LQW182" s="3"/>
      <c r="LQX182" s="3"/>
      <c r="LQY182" s="3"/>
      <c r="LQZ182" s="3"/>
      <c r="LRA182" s="3"/>
      <c r="LRB182" s="3"/>
      <c r="LRC182" s="3"/>
      <c r="LRD182" s="3"/>
      <c r="LRE182" s="3"/>
      <c r="LRF182" s="3"/>
      <c r="LRG182" s="3"/>
      <c r="LRH182" s="3"/>
      <c r="LRI182" s="3"/>
      <c r="LRJ182" s="3"/>
      <c r="LRK182" s="3"/>
      <c r="LRL182" s="3"/>
      <c r="LRM182" s="3"/>
      <c r="LRN182" s="3"/>
      <c r="LRO182" s="3"/>
      <c r="LRP182" s="3"/>
      <c r="LRQ182" s="3"/>
      <c r="LRR182" s="3"/>
      <c r="LRS182" s="3"/>
      <c r="LRT182" s="3"/>
      <c r="LRU182" s="3"/>
      <c r="LRV182" s="3"/>
      <c r="LRW182" s="3"/>
      <c r="LRX182" s="3"/>
      <c r="LRY182" s="3"/>
      <c r="LRZ182" s="3"/>
      <c r="LSA182" s="3"/>
      <c r="LSB182" s="3"/>
      <c r="LSC182" s="3"/>
      <c r="LSD182" s="3"/>
      <c r="LSE182" s="3"/>
      <c r="LSF182" s="3"/>
      <c r="LSG182" s="3"/>
      <c r="LSH182" s="3"/>
      <c r="LSI182" s="3"/>
      <c r="LSJ182" s="3"/>
      <c r="LSK182" s="3"/>
      <c r="LSL182" s="3"/>
      <c r="LSM182" s="3"/>
      <c r="LSN182" s="3"/>
      <c r="LSO182" s="3"/>
      <c r="LSP182" s="3"/>
      <c r="LSQ182" s="3"/>
      <c r="LSR182" s="3"/>
      <c r="LSS182" s="3"/>
      <c r="LST182" s="3"/>
      <c r="LSU182" s="3"/>
      <c r="LSV182" s="3"/>
      <c r="LSW182" s="3"/>
      <c r="LSX182" s="3"/>
      <c r="LSY182" s="3"/>
      <c r="LSZ182" s="3"/>
      <c r="LTA182" s="3"/>
      <c r="LTB182" s="3"/>
      <c r="LTC182" s="3"/>
      <c r="LTD182" s="3"/>
      <c r="LTE182" s="3"/>
      <c r="LTF182" s="3"/>
      <c r="LTG182" s="3"/>
      <c r="LTH182" s="3"/>
      <c r="LTI182" s="3"/>
      <c r="LTJ182" s="3"/>
      <c r="LTK182" s="3"/>
      <c r="LTL182" s="3"/>
      <c r="LTM182" s="3"/>
      <c r="LTN182" s="3"/>
      <c r="LTO182" s="3"/>
      <c r="LTP182" s="3"/>
      <c r="LTQ182" s="3"/>
      <c r="LTR182" s="3"/>
      <c r="LTS182" s="3"/>
      <c r="LTT182" s="3"/>
      <c r="LTU182" s="3"/>
      <c r="LTV182" s="3"/>
      <c r="LTW182" s="3"/>
      <c r="LTX182" s="3"/>
      <c r="LTY182" s="3"/>
      <c r="LTZ182" s="3"/>
      <c r="LUA182" s="3"/>
      <c r="LUB182" s="3"/>
      <c r="LUC182" s="3"/>
      <c r="LUD182" s="3"/>
      <c r="LUE182" s="3"/>
      <c r="LUF182" s="3"/>
      <c r="LUG182" s="3"/>
      <c r="LUH182" s="3"/>
      <c r="LUI182" s="3"/>
      <c r="LUJ182" s="3"/>
      <c r="LUK182" s="3"/>
      <c r="LUL182" s="3"/>
      <c r="LUM182" s="3"/>
      <c r="LUN182" s="3"/>
      <c r="LUO182" s="3"/>
      <c r="LUP182" s="3"/>
      <c r="LUQ182" s="3"/>
      <c r="LUR182" s="3"/>
      <c r="LUS182" s="3"/>
      <c r="LUT182" s="3"/>
      <c r="LUU182" s="3"/>
      <c r="LUV182" s="3"/>
      <c r="LUW182" s="3"/>
      <c r="LUX182" s="3"/>
      <c r="LUY182" s="3"/>
      <c r="LUZ182" s="3"/>
      <c r="LVA182" s="3"/>
      <c r="LVB182" s="3"/>
      <c r="LVC182" s="3"/>
      <c r="LVD182" s="3"/>
      <c r="LVE182" s="3"/>
      <c r="LVF182" s="3"/>
      <c r="LVG182" s="3"/>
      <c r="LVH182" s="3"/>
      <c r="LVI182" s="3"/>
      <c r="LVJ182" s="3"/>
      <c r="LVK182" s="3"/>
      <c r="LVL182" s="3"/>
      <c r="LVM182" s="3"/>
      <c r="LVN182" s="3"/>
      <c r="LVO182" s="3"/>
      <c r="LVP182" s="3"/>
      <c r="LVQ182" s="3"/>
      <c r="LVR182" s="3"/>
      <c r="LVS182" s="3"/>
      <c r="LVT182" s="3"/>
      <c r="LVU182" s="3"/>
      <c r="LVV182" s="3"/>
      <c r="LVW182" s="3"/>
      <c r="LVX182" s="3"/>
      <c r="LVY182" s="3"/>
      <c r="LVZ182" s="3"/>
      <c r="LWA182" s="3"/>
      <c r="LWB182" s="3"/>
      <c r="LWC182" s="3"/>
      <c r="LWD182" s="3"/>
      <c r="LWE182" s="3"/>
      <c r="LWF182" s="3"/>
      <c r="LWG182" s="3"/>
      <c r="LWH182" s="3"/>
      <c r="LWI182" s="3"/>
      <c r="LWJ182" s="3"/>
      <c r="LWK182" s="3"/>
      <c r="LWL182" s="3"/>
      <c r="LWM182" s="3"/>
      <c r="LWN182" s="3"/>
      <c r="LWO182" s="3"/>
      <c r="LWP182" s="3"/>
      <c r="LWQ182" s="3"/>
      <c r="LWR182" s="3"/>
      <c r="LWS182" s="3"/>
      <c r="LWT182" s="3"/>
      <c r="LWU182" s="3"/>
      <c r="LWV182" s="3"/>
      <c r="LWW182" s="3"/>
      <c r="LWX182" s="3"/>
      <c r="LWY182" s="3"/>
      <c r="LWZ182" s="3"/>
      <c r="LXA182" s="3"/>
      <c r="LXB182" s="3"/>
      <c r="LXC182" s="3"/>
      <c r="LXD182" s="3"/>
      <c r="LXE182" s="3"/>
      <c r="LXF182" s="3"/>
      <c r="LXG182" s="3"/>
      <c r="LXH182" s="3"/>
      <c r="LXI182" s="3"/>
      <c r="LXJ182" s="3"/>
      <c r="LXK182" s="3"/>
      <c r="LXL182" s="3"/>
      <c r="LXM182" s="3"/>
      <c r="LXN182" s="3"/>
      <c r="LXO182" s="3"/>
      <c r="LXP182" s="3"/>
      <c r="LXQ182" s="3"/>
      <c r="LXR182" s="3"/>
      <c r="LXS182" s="3"/>
      <c r="LXT182" s="3"/>
      <c r="LXU182" s="3"/>
      <c r="LXV182" s="3"/>
      <c r="LXW182" s="3"/>
      <c r="LXX182" s="3"/>
      <c r="LXY182" s="3"/>
      <c r="LXZ182" s="3"/>
      <c r="LYA182" s="3"/>
      <c r="LYB182" s="3"/>
      <c r="LYC182" s="3"/>
      <c r="LYD182" s="3"/>
      <c r="LYE182" s="3"/>
      <c r="LYF182" s="3"/>
      <c r="LYG182" s="3"/>
      <c r="LYH182" s="3"/>
      <c r="LYI182" s="3"/>
      <c r="LYJ182" s="3"/>
      <c r="LYK182" s="3"/>
      <c r="LYL182" s="3"/>
      <c r="LYM182" s="3"/>
      <c r="LYN182" s="3"/>
      <c r="LYO182" s="3"/>
      <c r="LYP182" s="3"/>
      <c r="LYQ182" s="3"/>
      <c r="LYR182" s="3"/>
      <c r="LYS182" s="3"/>
      <c r="LYT182" s="3"/>
      <c r="LYU182" s="3"/>
      <c r="LYV182" s="3"/>
      <c r="LYW182" s="3"/>
      <c r="LYX182" s="3"/>
      <c r="LYY182" s="3"/>
      <c r="LYZ182" s="3"/>
      <c r="LZA182" s="3"/>
      <c r="LZB182" s="3"/>
      <c r="LZC182" s="3"/>
      <c r="LZD182" s="3"/>
      <c r="LZE182" s="3"/>
      <c r="LZF182" s="3"/>
      <c r="LZG182" s="3"/>
      <c r="LZH182" s="3"/>
      <c r="LZI182" s="3"/>
      <c r="LZJ182" s="3"/>
      <c r="LZK182" s="3"/>
      <c r="LZL182" s="3"/>
      <c r="LZM182" s="3"/>
      <c r="LZN182" s="3"/>
      <c r="LZO182" s="3"/>
      <c r="LZP182" s="3"/>
      <c r="LZQ182" s="3"/>
      <c r="LZR182" s="3"/>
      <c r="LZS182" s="3"/>
      <c r="LZT182" s="3"/>
      <c r="LZU182" s="3"/>
      <c r="LZV182" s="3"/>
      <c r="LZW182" s="3"/>
      <c r="LZX182" s="3"/>
      <c r="LZY182" s="3"/>
      <c r="LZZ182" s="3"/>
      <c r="MAA182" s="3"/>
      <c r="MAB182" s="3"/>
      <c r="MAC182" s="3"/>
      <c r="MAD182" s="3"/>
      <c r="MAE182" s="3"/>
      <c r="MAF182" s="3"/>
      <c r="MAG182" s="3"/>
      <c r="MAH182" s="3"/>
      <c r="MAI182" s="3"/>
      <c r="MAJ182" s="3"/>
      <c r="MAK182" s="3"/>
      <c r="MAL182" s="3"/>
      <c r="MAM182" s="3"/>
      <c r="MAN182" s="3"/>
      <c r="MAO182" s="3"/>
      <c r="MAP182" s="3"/>
      <c r="MAQ182" s="3"/>
      <c r="MAR182" s="3"/>
      <c r="MAS182" s="3"/>
      <c r="MAT182" s="3"/>
      <c r="MAU182" s="3"/>
      <c r="MAV182" s="3"/>
      <c r="MAW182" s="3"/>
      <c r="MAX182" s="3"/>
      <c r="MAY182" s="3"/>
      <c r="MAZ182" s="3"/>
      <c r="MBA182" s="3"/>
      <c r="MBB182" s="3"/>
      <c r="MBC182" s="3"/>
      <c r="MBD182" s="3"/>
      <c r="MBE182" s="3"/>
      <c r="MBF182" s="3"/>
      <c r="MBG182" s="3"/>
      <c r="MBH182" s="3"/>
      <c r="MBI182" s="3"/>
      <c r="MBJ182" s="3"/>
      <c r="MBK182" s="3"/>
      <c r="MBL182" s="3"/>
      <c r="MBM182" s="3"/>
      <c r="MBN182" s="3"/>
      <c r="MBO182" s="3"/>
      <c r="MBP182" s="3"/>
      <c r="MBQ182" s="3"/>
      <c r="MBR182" s="3"/>
      <c r="MBS182" s="3"/>
      <c r="MBT182" s="3"/>
      <c r="MBU182" s="3"/>
      <c r="MBV182" s="3"/>
      <c r="MBW182" s="3"/>
      <c r="MBX182" s="3"/>
      <c r="MBY182" s="3"/>
      <c r="MBZ182" s="3"/>
      <c r="MCA182" s="3"/>
      <c r="MCB182" s="3"/>
      <c r="MCC182" s="3"/>
      <c r="MCD182" s="3"/>
      <c r="MCE182" s="3"/>
      <c r="MCF182" s="3"/>
      <c r="MCG182" s="3"/>
      <c r="MCH182" s="3"/>
      <c r="MCI182" s="3"/>
      <c r="MCJ182" s="3"/>
      <c r="MCK182" s="3"/>
      <c r="MCL182" s="3"/>
      <c r="MCM182" s="3"/>
      <c r="MCN182" s="3"/>
      <c r="MCO182" s="3"/>
      <c r="MCP182" s="3"/>
      <c r="MCQ182" s="3"/>
      <c r="MCR182" s="3"/>
      <c r="MCS182" s="3"/>
      <c r="MCT182" s="3"/>
      <c r="MCU182" s="3"/>
      <c r="MCV182" s="3"/>
      <c r="MCW182" s="3"/>
      <c r="MCX182" s="3"/>
      <c r="MCY182" s="3"/>
      <c r="MCZ182" s="3"/>
      <c r="MDA182" s="3"/>
      <c r="MDB182" s="3"/>
      <c r="MDC182" s="3"/>
      <c r="MDD182" s="3"/>
      <c r="MDE182" s="3"/>
      <c r="MDF182" s="3"/>
      <c r="MDG182" s="3"/>
      <c r="MDH182" s="3"/>
      <c r="MDI182" s="3"/>
      <c r="MDJ182" s="3"/>
      <c r="MDK182" s="3"/>
      <c r="MDL182" s="3"/>
      <c r="MDM182" s="3"/>
      <c r="MDN182" s="3"/>
      <c r="MDO182" s="3"/>
      <c r="MDP182" s="3"/>
      <c r="MDQ182" s="3"/>
      <c r="MDR182" s="3"/>
      <c r="MDS182" s="3"/>
      <c r="MDT182" s="3"/>
      <c r="MDU182" s="3"/>
      <c r="MDV182" s="3"/>
      <c r="MDW182" s="3"/>
      <c r="MDX182" s="3"/>
      <c r="MDY182" s="3"/>
      <c r="MDZ182" s="3"/>
      <c r="MEA182" s="3"/>
      <c r="MEB182" s="3"/>
      <c r="MEC182" s="3"/>
      <c r="MED182" s="3"/>
      <c r="MEE182" s="3"/>
      <c r="MEF182" s="3"/>
      <c r="MEG182" s="3"/>
      <c r="MEH182" s="3"/>
      <c r="MEI182" s="3"/>
      <c r="MEJ182" s="3"/>
      <c r="MEK182" s="3"/>
      <c r="MEL182" s="3"/>
      <c r="MEM182" s="3"/>
      <c r="MEN182" s="3"/>
      <c r="MEO182" s="3"/>
      <c r="MEP182" s="3"/>
      <c r="MEQ182" s="3"/>
      <c r="MER182" s="3"/>
      <c r="MES182" s="3"/>
      <c r="MET182" s="3"/>
      <c r="MEU182" s="3"/>
      <c r="MEV182" s="3"/>
      <c r="MEW182" s="3"/>
      <c r="MEX182" s="3"/>
      <c r="MEY182" s="3"/>
      <c r="MEZ182" s="3"/>
      <c r="MFA182" s="3"/>
      <c r="MFB182" s="3"/>
      <c r="MFC182" s="3"/>
      <c r="MFD182" s="3"/>
      <c r="MFE182" s="3"/>
      <c r="MFF182" s="3"/>
      <c r="MFG182" s="3"/>
      <c r="MFH182" s="3"/>
      <c r="MFI182" s="3"/>
      <c r="MFJ182" s="3"/>
      <c r="MFK182" s="3"/>
      <c r="MFL182" s="3"/>
      <c r="MFM182" s="3"/>
      <c r="MFN182" s="3"/>
      <c r="MFO182" s="3"/>
      <c r="MFP182" s="3"/>
      <c r="MFQ182" s="3"/>
      <c r="MFR182" s="3"/>
      <c r="MFS182" s="3"/>
      <c r="MFT182" s="3"/>
      <c r="MFU182" s="3"/>
      <c r="MFV182" s="3"/>
      <c r="MFW182" s="3"/>
      <c r="MFX182" s="3"/>
      <c r="MFY182" s="3"/>
      <c r="MFZ182" s="3"/>
      <c r="MGA182" s="3"/>
      <c r="MGB182" s="3"/>
      <c r="MGC182" s="3"/>
      <c r="MGD182" s="3"/>
      <c r="MGE182" s="3"/>
      <c r="MGF182" s="3"/>
      <c r="MGG182" s="3"/>
      <c r="MGH182" s="3"/>
      <c r="MGI182" s="3"/>
      <c r="MGJ182" s="3"/>
      <c r="MGK182" s="3"/>
      <c r="MGL182" s="3"/>
      <c r="MGM182" s="3"/>
      <c r="MGN182" s="3"/>
      <c r="MGO182" s="3"/>
      <c r="MGP182" s="3"/>
      <c r="MGQ182" s="3"/>
      <c r="MGR182" s="3"/>
      <c r="MGS182" s="3"/>
      <c r="MGT182" s="3"/>
      <c r="MGU182" s="3"/>
      <c r="MGV182" s="3"/>
      <c r="MGW182" s="3"/>
      <c r="MGX182" s="3"/>
      <c r="MGY182" s="3"/>
      <c r="MGZ182" s="3"/>
      <c r="MHA182" s="3"/>
      <c r="MHB182" s="3"/>
      <c r="MHC182" s="3"/>
      <c r="MHD182" s="3"/>
      <c r="MHE182" s="3"/>
      <c r="MHF182" s="3"/>
      <c r="MHG182" s="3"/>
      <c r="MHH182" s="3"/>
      <c r="MHI182" s="3"/>
      <c r="MHJ182" s="3"/>
      <c r="MHK182" s="3"/>
      <c r="MHL182" s="3"/>
      <c r="MHM182" s="3"/>
      <c r="MHN182" s="3"/>
      <c r="MHO182" s="3"/>
      <c r="MHP182" s="3"/>
      <c r="MHQ182" s="3"/>
      <c r="MHR182" s="3"/>
      <c r="MHS182" s="3"/>
      <c r="MHT182" s="3"/>
      <c r="MHU182" s="3"/>
      <c r="MHV182" s="3"/>
      <c r="MHW182" s="3"/>
      <c r="MHX182" s="3"/>
      <c r="MHY182" s="3"/>
      <c r="MHZ182" s="3"/>
      <c r="MIA182" s="3"/>
      <c r="MIB182" s="3"/>
      <c r="MIC182" s="3"/>
      <c r="MID182" s="3"/>
      <c r="MIE182" s="3"/>
      <c r="MIF182" s="3"/>
      <c r="MIG182" s="3"/>
      <c r="MIH182" s="3"/>
      <c r="MII182" s="3"/>
      <c r="MIJ182" s="3"/>
      <c r="MIK182" s="3"/>
      <c r="MIL182" s="3"/>
      <c r="MIM182" s="3"/>
      <c r="MIN182" s="3"/>
      <c r="MIO182" s="3"/>
      <c r="MIP182" s="3"/>
      <c r="MIQ182" s="3"/>
      <c r="MIR182" s="3"/>
      <c r="MIS182" s="3"/>
      <c r="MIT182" s="3"/>
      <c r="MIU182" s="3"/>
      <c r="MIV182" s="3"/>
      <c r="MIW182" s="3"/>
      <c r="MIX182" s="3"/>
      <c r="MIY182" s="3"/>
      <c r="MIZ182" s="3"/>
      <c r="MJA182" s="3"/>
      <c r="MJB182" s="3"/>
      <c r="MJC182" s="3"/>
      <c r="MJD182" s="3"/>
      <c r="MJE182" s="3"/>
      <c r="MJF182" s="3"/>
      <c r="MJG182" s="3"/>
      <c r="MJH182" s="3"/>
      <c r="MJI182" s="3"/>
      <c r="MJJ182" s="3"/>
      <c r="MJK182" s="3"/>
      <c r="MJL182" s="3"/>
      <c r="MJM182" s="3"/>
      <c r="MJN182" s="3"/>
      <c r="MJO182" s="3"/>
      <c r="MJP182" s="3"/>
      <c r="MJQ182" s="3"/>
      <c r="MJR182" s="3"/>
      <c r="MJS182" s="3"/>
      <c r="MJT182" s="3"/>
      <c r="MJU182" s="3"/>
      <c r="MJV182" s="3"/>
      <c r="MJW182" s="3"/>
      <c r="MJX182" s="3"/>
      <c r="MJY182" s="3"/>
      <c r="MJZ182" s="3"/>
      <c r="MKA182" s="3"/>
      <c r="MKB182" s="3"/>
      <c r="MKC182" s="3"/>
      <c r="MKD182" s="3"/>
      <c r="MKE182" s="3"/>
      <c r="MKF182" s="3"/>
      <c r="MKG182" s="3"/>
      <c r="MKH182" s="3"/>
      <c r="MKI182" s="3"/>
      <c r="MKJ182" s="3"/>
      <c r="MKK182" s="3"/>
      <c r="MKL182" s="3"/>
      <c r="MKM182" s="3"/>
      <c r="MKN182" s="3"/>
      <c r="MKO182" s="3"/>
      <c r="MKP182" s="3"/>
      <c r="MKQ182" s="3"/>
      <c r="MKR182" s="3"/>
      <c r="MKS182" s="3"/>
      <c r="MKT182" s="3"/>
      <c r="MKU182" s="3"/>
      <c r="MKV182" s="3"/>
      <c r="MKW182" s="3"/>
      <c r="MKX182" s="3"/>
      <c r="MKY182" s="3"/>
      <c r="MKZ182" s="3"/>
      <c r="MLA182" s="3"/>
      <c r="MLB182" s="3"/>
      <c r="MLC182" s="3"/>
      <c r="MLD182" s="3"/>
      <c r="MLE182" s="3"/>
      <c r="MLF182" s="3"/>
      <c r="MLG182" s="3"/>
      <c r="MLH182" s="3"/>
      <c r="MLI182" s="3"/>
      <c r="MLJ182" s="3"/>
      <c r="MLK182" s="3"/>
      <c r="MLL182" s="3"/>
      <c r="MLM182" s="3"/>
      <c r="MLN182" s="3"/>
      <c r="MLO182" s="3"/>
      <c r="MLP182" s="3"/>
      <c r="MLQ182" s="3"/>
      <c r="MLR182" s="3"/>
      <c r="MLS182" s="3"/>
      <c r="MLT182" s="3"/>
      <c r="MLU182" s="3"/>
      <c r="MLV182" s="3"/>
      <c r="MLW182" s="3"/>
      <c r="MLX182" s="3"/>
      <c r="MLY182" s="3"/>
      <c r="MLZ182" s="3"/>
      <c r="MMA182" s="3"/>
      <c r="MMB182" s="3"/>
      <c r="MMC182" s="3"/>
      <c r="MMD182" s="3"/>
      <c r="MME182" s="3"/>
      <c r="MMF182" s="3"/>
      <c r="MMG182" s="3"/>
      <c r="MMH182" s="3"/>
      <c r="MMI182" s="3"/>
      <c r="MMJ182" s="3"/>
      <c r="MMK182" s="3"/>
      <c r="MML182" s="3"/>
      <c r="MMM182" s="3"/>
      <c r="MMN182" s="3"/>
      <c r="MMO182" s="3"/>
      <c r="MMP182" s="3"/>
      <c r="MMQ182" s="3"/>
      <c r="MMR182" s="3"/>
      <c r="MMS182" s="3"/>
      <c r="MMT182" s="3"/>
      <c r="MMU182" s="3"/>
      <c r="MMV182" s="3"/>
      <c r="MMW182" s="3"/>
      <c r="MMX182" s="3"/>
      <c r="MMY182" s="3"/>
      <c r="MMZ182" s="3"/>
      <c r="MNA182" s="3"/>
      <c r="MNB182" s="3"/>
      <c r="MNC182" s="3"/>
      <c r="MND182" s="3"/>
      <c r="MNE182" s="3"/>
      <c r="MNF182" s="3"/>
      <c r="MNG182" s="3"/>
      <c r="MNH182" s="3"/>
      <c r="MNI182" s="3"/>
      <c r="MNJ182" s="3"/>
      <c r="MNK182" s="3"/>
      <c r="MNL182" s="3"/>
      <c r="MNM182" s="3"/>
      <c r="MNN182" s="3"/>
      <c r="MNO182" s="3"/>
      <c r="MNP182" s="3"/>
      <c r="MNQ182" s="3"/>
      <c r="MNR182" s="3"/>
      <c r="MNS182" s="3"/>
      <c r="MNT182" s="3"/>
      <c r="MNU182" s="3"/>
      <c r="MNV182" s="3"/>
      <c r="MNW182" s="3"/>
      <c r="MNX182" s="3"/>
      <c r="MNY182" s="3"/>
      <c r="MNZ182" s="3"/>
      <c r="MOA182" s="3"/>
      <c r="MOB182" s="3"/>
      <c r="MOC182" s="3"/>
      <c r="MOD182" s="3"/>
      <c r="MOE182" s="3"/>
      <c r="MOF182" s="3"/>
      <c r="MOG182" s="3"/>
      <c r="MOH182" s="3"/>
      <c r="MOI182" s="3"/>
      <c r="MOJ182" s="3"/>
      <c r="MOK182" s="3"/>
      <c r="MOL182" s="3"/>
      <c r="MOM182" s="3"/>
      <c r="MON182" s="3"/>
      <c r="MOO182" s="3"/>
      <c r="MOP182" s="3"/>
      <c r="MOQ182" s="3"/>
      <c r="MOR182" s="3"/>
      <c r="MOS182" s="3"/>
      <c r="MOT182" s="3"/>
      <c r="MOU182" s="3"/>
      <c r="MOV182" s="3"/>
      <c r="MOW182" s="3"/>
      <c r="MOX182" s="3"/>
      <c r="MOY182" s="3"/>
      <c r="MOZ182" s="3"/>
      <c r="MPA182" s="3"/>
      <c r="MPB182" s="3"/>
      <c r="MPC182" s="3"/>
      <c r="MPD182" s="3"/>
      <c r="MPE182" s="3"/>
      <c r="MPF182" s="3"/>
      <c r="MPG182" s="3"/>
      <c r="MPH182" s="3"/>
      <c r="MPI182" s="3"/>
      <c r="MPJ182" s="3"/>
      <c r="MPK182" s="3"/>
      <c r="MPL182" s="3"/>
      <c r="MPM182" s="3"/>
      <c r="MPN182" s="3"/>
      <c r="MPO182" s="3"/>
      <c r="MPP182" s="3"/>
      <c r="MPQ182" s="3"/>
      <c r="MPR182" s="3"/>
      <c r="MPS182" s="3"/>
      <c r="MPT182" s="3"/>
      <c r="MPU182" s="3"/>
      <c r="MPV182" s="3"/>
      <c r="MPW182" s="3"/>
      <c r="MPX182" s="3"/>
      <c r="MPY182" s="3"/>
      <c r="MPZ182" s="3"/>
      <c r="MQA182" s="3"/>
      <c r="MQB182" s="3"/>
      <c r="MQC182" s="3"/>
      <c r="MQD182" s="3"/>
      <c r="MQE182" s="3"/>
      <c r="MQF182" s="3"/>
      <c r="MQG182" s="3"/>
      <c r="MQH182" s="3"/>
      <c r="MQI182" s="3"/>
      <c r="MQJ182" s="3"/>
      <c r="MQK182" s="3"/>
      <c r="MQL182" s="3"/>
      <c r="MQM182" s="3"/>
      <c r="MQN182" s="3"/>
      <c r="MQO182" s="3"/>
      <c r="MQP182" s="3"/>
      <c r="MQQ182" s="3"/>
      <c r="MQR182" s="3"/>
      <c r="MQS182" s="3"/>
      <c r="MQT182" s="3"/>
      <c r="MQU182" s="3"/>
      <c r="MQV182" s="3"/>
      <c r="MQW182" s="3"/>
      <c r="MQX182" s="3"/>
      <c r="MQY182" s="3"/>
      <c r="MQZ182" s="3"/>
      <c r="MRA182" s="3"/>
      <c r="MRB182" s="3"/>
      <c r="MRC182" s="3"/>
      <c r="MRD182" s="3"/>
      <c r="MRE182" s="3"/>
      <c r="MRF182" s="3"/>
      <c r="MRG182" s="3"/>
      <c r="MRH182" s="3"/>
      <c r="MRI182" s="3"/>
      <c r="MRJ182" s="3"/>
      <c r="MRK182" s="3"/>
      <c r="MRL182" s="3"/>
      <c r="MRM182" s="3"/>
      <c r="MRN182" s="3"/>
      <c r="MRO182" s="3"/>
      <c r="MRP182" s="3"/>
      <c r="MRQ182" s="3"/>
      <c r="MRR182" s="3"/>
      <c r="MRS182" s="3"/>
      <c r="MRT182" s="3"/>
      <c r="MRU182" s="3"/>
      <c r="MRV182" s="3"/>
      <c r="MRW182" s="3"/>
      <c r="MRX182" s="3"/>
      <c r="MRY182" s="3"/>
      <c r="MRZ182" s="3"/>
      <c r="MSA182" s="3"/>
      <c r="MSB182" s="3"/>
      <c r="MSC182" s="3"/>
      <c r="MSD182" s="3"/>
      <c r="MSE182" s="3"/>
      <c r="MSF182" s="3"/>
      <c r="MSG182" s="3"/>
      <c r="MSH182" s="3"/>
      <c r="MSI182" s="3"/>
      <c r="MSJ182" s="3"/>
      <c r="MSK182" s="3"/>
      <c r="MSL182" s="3"/>
      <c r="MSM182" s="3"/>
      <c r="MSN182" s="3"/>
      <c r="MSO182" s="3"/>
      <c r="MSP182" s="3"/>
      <c r="MSQ182" s="3"/>
      <c r="MSR182" s="3"/>
      <c r="MSS182" s="3"/>
      <c r="MST182" s="3"/>
      <c r="MSU182" s="3"/>
      <c r="MSV182" s="3"/>
      <c r="MSW182" s="3"/>
      <c r="MSX182" s="3"/>
      <c r="MSY182" s="3"/>
      <c r="MSZ182" s="3"/>
      <c r="MTA182" s="3"/>
      <c r="MTB182" s="3"/>
      <c r="MTC182" s="3"/>
      <c r="MTD182" s="3"/>
      <c r="MTE182" s="3"/>
      <c r="MTF182" s="3"/>
      <c r="MTG182" s="3"/>
      <c r="MTH182" s="3"/>
      <c r="MTI182" s="3"/>
      <c r="MTJ182" s="3"/>
      <c r="MTK182" s="3"/>
      <c r="MTL182" s="3"/>
      <c r="MTM182" s="3"/>
      <c r="MTN182" s="3"/>
      <c r="MTO182" s="3"/>
      <c r="MTP182" s="3"/>
      <c r="MTQ182" s="3"/>
      <c r="MTR182" s="3"/>
      <c r="MTS182" s="3"/>
      <c r="MTT182" s="3"/>
      <c r="MTU182" s="3"/>
      <c r="MTV182" s="3"/>
      <c r="MTW182" s="3"/>
      <c r="MTX182" s="3"/>
      <c r="MTY182" s="3"/>
      <c r="MTZ182" s="3"/>
      <c r="MUA182" s="3"/>
      <c r="MUB182" s="3"/>
      <c r="MUC182" s="3"/>
      <c r="MUD182" s="3"/>
      <c r="MUE182" s="3"/>
      <c r="MUF182" s="3"/>
      <c r="MUG182" s="3"/>
      <c r="MUH182" s="3"/>
      <c r="MUI182" s="3"/>
      <c r="MUJ182" s="3"/>
      <c r="MUK182" s="3"/>
      <c r="MUL182" s="3"/>
      <c r="MUM182" s="3"/>
      <c r="MUN182" s="3"/>
      <c r="MUO182" s="3"/>
      <c r="MUP182" s="3"/>
      <c r="MUQ182" s="3"/>
      <c r="MUR182" s="3"/>
      <c r="MUS182" s="3"/>
      <c r="MUT182" s="3"/>
      <c r="MUU182" s="3"/>
      <c r="MUV182" s="3"/>
      <c r="MUW182" s="3"/>
      <c r="MUX182" s="3"/>
      <c r="MUY182" s="3"/>
      <c r="MUZ182" s="3"/>
      <c r="MVA182" s="3"/>
      <c r="MVB182" s="3"/>
      <c r="MVC182" s="3"/>
      <c r="MVD182" s="3"/>
      <c r="MVE182" s="3"/>
      <c r="MVF182" s="3"/>
      <c r="MVG182" s="3"/>
      <c r="MVH182" s="3"/>
      <c r="MVI182" s="3"/>
      <c r="MVJ182" s="3"/>
      <c r="MVK182" s="3"/>
      <c r="MVL182" s="3"/>
      <c r="MVM182" s="3"/>
      <c r="MVN182" s="3"/>
      <c r="MVO182" s="3"/>
      <c r="MVP182" s="3"/>
      <c r="MVQ182" s="3"/>
      <c r="MVR182" s="3"/>
      <c r="MVS182" s="3"/>
      <c r="MVT182" s="3"/>
      <c r="MVU182" s="3"/>
      <c r="MVV182" s="3"/>
      <c r="MVW182" s="3"/>
      <c r="MVX182" s="3"/>
      <c r="MVY182" s="3"/>
      <c r="MVZ182" s="3"/>
      <c r="MWA182" s="3"/>
      <c r="MWB182" s="3"/>
      <c r="MWC182" s="3"/>
      <c r="MWD182" s="3"/>
      <c r="MWE182" s="3"/>
      <c r="MWF182" s="3"/>
      <c r="MWG182" s="3"/>
      <c r="MWH182" s="3"/>
      <c r="MWI182" s="3"/>
      <c r="MWJ182" s="3"/>
      <c r="MWK182" s="3"/>
      <c r="MWL182" s="3"/>
      <c r="MWM182" s="3"/>
      <c r="MWN182" s="3"/>
      <c r="MWO182" s="3"/>
      <c r="MWP182" s="3"/>
      <c r="MWQ182" s="3"/>
      <c r="MWR182" s="3"/>
      <c r="MWS182" s="3"/>
      <c r="MWT182" s="3"/>
      <c r="MWU182" s="3"/>
      <c r="MWV182" s="3"/>
      <c r="MWW182" s="3"/>
      <c r="MWX182" s="3"/>
      <c r="MWY182" s="3"/>
      <c r="MWZ182" s="3"/>
      <c r="MXA182" s="3"/>
      <c r="MXB182" s="3"/>
      <c r="MXC182" s="3"/>
      <c r="MXD182" s="3"/>
      <c r="MXE182" s="3"/>
      <c r="MXF182" s="3"/>
      <c r="MXG182" s="3"/>
      <c r="MXH182" s="3"/>
      <c r="MXI182" s="3"/>
      <c r="MXJ182" s="3"/>
      <c r="MXK182" s="3"/>
      <c r="MXL182" s="3"/>
      <c r="MXM182" s="3"/>
      <c r="MXN182" s="3"/>
      <c r="MXO182" s="3"/>
      <c r="MXP182" s="3"/>
      <c r="MXQ182" s="3"/>
      <c r="MXR182" s="3"/>
      <c r="MXS182" s="3"/>
      <c r="MXT182" s="3"/>
      <c r="MXU182" s="3"/>
      <c r="MXV182" s="3"/>
      <c r="MXW182" s="3"/>
      <c r="MXX182" s="3"/>
      <c r="MXY182" s="3"/>
      <c r="MXZ182" s="3"/>
      <c r="MYA182" s="3"/>
      <c r="MYB182" s="3"/>
      <c r="MYC182" s="3"/>
      <c r="MYD182" s="3"/>
      <c r="MYE182" s="3"/>
      <c r="MYF182" s="3"/>
      <c r="MYG182" s="3"/>
      <c r="MYH182" s="3"/>
      <c r="MYI182" s="3"/>
      <c r="MYJ182" s="3"/>
      <c r="MYK182" s="3"/>
      <c r="MYL182" s="3"/>
      <c r="MYM182" s="3"/>
      <c r="MYN182" s="3"/>
      <c r="MYO182" s="3"/>
      <c r="MYP182" s="3"/>
      <c r="MYQ182" s="3"/>
      <c r="MYR182" s="3"/>
      <c r="MYS182" s="3"/>
      <c r="MYT182" s="3"/>
      <c r="MYU182" s="3"/>
      <c r="MYV182" s="3"/>
      <c r="MYW182" s="3"/>
      <c r="MYX182" s="3"/>
      <c r="MYY182" s="3"/>
      <c r="MYZ182" s="3"/>
      <c r="MZA182" s="3"/>
      <c r="MZB182" s="3"/>
      <c r="MZC182" s="3"/>
      <c r="MZD182" s="3"/>
      <c r="MZE182" s="3"/>
      <c r="MZF182" s="3"/>
      <c r="MZG182" s="3"/>
      <c r="MZH182" s="3"/>
      <c r="MZI182" s="3"/>
      <c r="MZJ182" s="3"/>
      <c r="MZK182" s="3"/>
      <c r="MZL182" s="3"/>
      <c r="MZM182" s="3"/>
      <c r="MZN182" s="3"/>
      <c r="MZO182" s="3"/>
      <c r="MZP182" s="3"/>
      <c r="MZQ182" s="3"/>
      <c r="MZR182" s="3"/>
      <c r="MZS182" s="3"/>
      <c r="MZT182" s="3"/>
      <c r="MZU182" s="3"/>
      <c r="MZV182" s="3"/>
      <c r="MZW182" s="3"/>
      <c r="MZX182" s="3"/>
      <c r="MZY182" s="3"/>
      <c r="MZZ182" s="3"/>
      <c r="NAA182" s="3"/>
      <c r="NAB182" s="3"/>
      <c r="NAC182" s="3"/>
      <c r="NAD182" s="3"/>
      <c r="NAE182" s="3"/>
      <c r="NAF182" s="3"/>
      <c r="NAG182" s="3"/>
      <c r="NAH182" s="3"/>
      <c r="NAI182" s="3"/>
      <c r="NAJ182" s="3"/>
      <c r="NAK182" s="3"/>
      <c r="NAL182" s="3"/>
      <c r="NAM182" s="3"/>
      <c r="NAN182" s="3"/>
      <c r="NAO182" s="3"/>
      <c r="NAP182" s="3"/>
      <c r="NAQ182" s="3"/>
      <c r="NAR182" s="3"/>
      <c r="NAS182" s="3"/>
      <c r="NAT182" s="3"/>
      <c r="NAU182" s="3"/>
      <c r="NAV182" s="3"/>
      <c r="NAW182" s="3"/>
      <c r="NAX182" s="3"/>
      <c r="NAY182" s="3"/>
      <c r="NAZ182" s="3"/>
      <c r="NBA182" s="3"/>
      <c r="NBB182" s="3"/>
      <c r="NBC182" s="3"/>
      <c r="NBD182" s="3"/>
      <c r="NBE182" s="3"/>
      <c r="NBF182" s="3"/>
      <c r="NBG182" s="3"/>
      <c r="NBH182" s="3"/>
      <c r="NBI182" s="3"/>
      <c r="NBJ182" s="3"/>
      <c r="NBK182" s="3"/>
      <c r="NBL182" s="3"/>
      <c r="NBM182" s="3"/>
      <c r="NBN182" s="3"/>
      <c r="NBO182" s="3"/>
      <c r="NBP182" s="3"/>
      <c r="NBQ182" s="3"/>
      <c r="NBR182" s="3"/>
      <c r="NBS182" s="3"/>
      <c r="NBT182" s="3"/>
      <c r="NBU182" s="3"/>
      <c r="NBV182" s="3"/>
      <c r="NBW182" s="3"/>
      <c r="NBX182" s="3"/>
      <c r="NBY182" s="3"/>
      <c r="NBZ182" s="3"/>
      <c r="NCA182" s="3"/>
      <c r="NCB182" s="3"/>
      <c r="NCC182" s="3"/>
      <c r="NCD182" s="3"/>
      <c r="NCE182" s="3"/>
      <c r="NCF182" s="3"/>
      <c r="NCG182" s="3"/>
      <c r="NCH182" s="3"/>
      <c r="NCI182" s="3"/>
      <c r="NCJ182" s="3"/>
      <c r="NCK182" s="3"/>
      <c r="NCL182" s="3"/>
      <c r="NCM182" s="3"/>
      <c r="NCN182" s="3"/>
      <c r="NCO182" s="3"/>
      <c r="NCP182" s="3"/>
      <c r="NCQ182" s="3"/>
      <c r="NCR182" s="3"/>
      <c r="NCS182" s="3"/>
      <c r="NCT182" s="3"/>
      <c r="NCU182" s="3"/>
      <c r="NCV182" s="3"/>
      <c r="NCW182" s="3"/>
      <c r="NCX182" s="3"/>
      <c r="NCY182" s="3"/>
      <c r="NCZ182" s="3"/>
      <c r="NDA182" s="3"/>
      <c r="NDB182" s="3"/>
      <c r="NDC182" s="3"/>
      <c r="NDD182" s="3"/>
      <c r="NDE182" s="3"/>
      <c r="NDF182" s="3"/>
      <c r="NDG182" s="3"/>
      <c r="NDH182" s="3"/>
      <c r="NDI182" s="3"/>
      <c r="NDJ182" s="3"/>
      <c r="NDK182" s="3"/>
      <c r="NDL182" s="3"/>
      <c r="NDM182" s="3"/>
      <c r="NDN182" s="3"/>
      <c r="NDO182" s="3"/>
      <c r="NDP182" s="3"/>
      <c r="NDQ182" s="3"/>
      <c r="NDR182" s="3"/>
      <c r="NDS182" s="3"/>
      <c r="NDT182" s="3"/>
      <c r="NDU182" s="3"/>
      <c r="NDV182" s="3"/>
      <c r="NDW182" s="3"/>
      <c r="NDX182" s="3"/>
      <c r="NDY182" s="3"/>
      <c r="NDZ182" s="3"/>
      <c r="NEA182" s="3"/>
      <c r="NEB182" s="3"/>
      <c r="NEC182" s="3"/>
      <c r="NED182" s="3"/>
      <c r="NEE182" s="3"/>
      <c r="NEF182" s="3"/>
      <c r="NEG182" s="3"/>
      <c r="NEH182" s="3"/>
      <c r="NEI182" s="3"/>
      <c r="NEJ182" s="3"/>
      <c r="NEK182" s="3"/>
      <c r="NEL182" s="3"/>
      <c r="NEM182" s="3"/>
      <c r="NEN182" s="3"/>
      <c r="NEO182" s="3"/>
      <c r="NEP182" s="3"/>
      <c r="NEQ182" s="3"/>
      <c r="NER182" s="3"/>
      <c r="NES182" s="3"/>
      <c r="NET182" s="3"/>
      <c r="NEU182" s="3"/>
      <c r="NEV182" s="3"/>
      <c r="NEW182" s="3"/>
      <c r="NEX182" s="3"/>
      <c r="NEY182" s="3"/>
      <c r="NEZ182" s="3"/>
      <c r="NFA182" s="3"/>
      <c r="NFB182" s="3"/>
      <c r="NFC182" s="3"/>
      <c r="NFD182" s="3"/>
      <c r="NFE182" s="3"/>
      <c r="NFF182" s="3"/>
      <c r="NFG182" s="3"/>
      <c r="NFH182" s="3"/>
      <c r="NFI182" s="3"/>
      <c r="NFJ182" s="3"/>
      <c r="NFK182" s="3"/>
      <c r="NFL182" s="3"/>
      <c r="NFM182" s="3"/>
      <c r="NFN182" s="3"/>
      <c r="NFO182" s="3"/>
      <c r="NFP182" s="3"/>
      <c r="NFQ182" s="3"/>
      <c r="NFR182" s="3"/>
      <c r="NFS182" s="3"/>
      <c r="NFT182" s="3"/>
      <c r="NFU182" s="3"/>
      <c r="NFV182" s="3"/>
      <c r="NFW182" s="3"/>
      <c r="NFX182" s="3"/>
      <c r="NFY182" s="3"/>
      <c r="NFZ182" s="3"/>
      <c r="NGA182" s="3"/>
      <c r="NGB182" s="3"/>
      <c r="NGC182" s="3"/>
      <c r="NGD182" s="3"/>
      <c r="NGE182" s="3"/>
      <c r="NGF182" s="3"/>
      <c r="NGG182" s="3"/>
      <c r="NGH182" s="3"/>
      <c r="NGI182" s="3"/>
      <c r="NGJ182" s="3"/>
      <c r="NGK182" s="3"/>
      <c r="NGL182" s="3"/>
      <c r="NGM182" s="3"/>
      <c r="NGN182" s="3"/>
      <c r="NGO182" s="3"/>
      <c r="NGP182" s="3"/>
      <c r="NGQ182" s="3"/>
      <c r="NGR182" s="3"/>
      <c r="NGS182" s="3"/>
      <c r="NGT182" s="3"/>
      <c r="NGU182" s="3"/>
      <c r="NGV182" s="3"/>
      <c r="NGW182" s="3"/>
      <c r="NGX182" s="3"/>
      <c r="NGY182" s="3"/>
      <c r="NGZ182" s="3"/>
      <c r="NHA182" s="3"/>
      <c r="NHB182" s="3"/>
      <c r="NHC182" s="3"/>
      <c r="NHD182" s="3"/>
      <c r="NHE182" s="3"/>
      <c r="NHF182" s="3"/>
      <c r="NHG182" s="3"/>
      <c r="NHH182" s="3"/>
      <c r="NHI182" s="3"/>
      <c r="NHJ182" s="3"/>
      <c r="NHK182" s="3"/>
      <c r="NHL182" s="3"/>
      <c r="NHM182" s="3"/>
      <c r="NHN182" s="3"/>
      <c r="NHO182" s="3"/>
      <c r="NHP182" s="3"/>
      <c r="NHQ182" s="3"/>
      <c r="NHR182" s="3"/>
      <c r="NHS182" s="3"/>
      <c r="NHT182" s="3"/>
      <c r="NHU182" s="3"/>
      <c r="NHV182" s="3"/>
      <c r="NHW182" s="3"/>
      <c r="NHX182" s="3"/>
      <c r="NHY182" s="3"/>
      <c r="NHZ182" s="3"/>
      <c r="NIA182" s="3"/>
      <c r="NIB182" s="3"/>
      <c r="NIC182" s="3"/>
      <c r="NID182" s="3"/>
      <c r="NIE182" s="3"/>
      <c r="NIF182" s="3"/>
      <c r="NIG182" s="3"/>
      <c r="NIH182" s="3"/>
      <c r="NII182" s="3"/>
      <c r="NIJ182" s="3"/>
      <c r="NIK182" s="3"/>
      <c r="NIL182" s="3"/>
      <c r="NIM182" s="3"/>
      <c r="NIN182" s="3"/>
      <c r="NIO182" s="3"/>
      <c r="NIP182" s="3"/>
      <c r="NIQ182" s="3"/>
      <c r="NIR182" s="3"/>
      <c r="NIS182" s="3"/>
      <c r="NIT182" s="3"/>
      <c r="NIU182" s="3"/>
      <c r="NIV182" s="3"/>
      <c r="NIW182" s="3"/>
      <c r="NIX182" s="3"/>
      <c r="NIY182" s="3"/>
      <c r="NIZ182" s="3"/>
      <c r="NJA182" s="3"/>
      <c r="NJB182" s="3"/>
      <c r="NJC182" s="3"/>
      <c r="NJD182" s="3"/>
      <c r="NJE182" s="3"/>
      <c r="NJF182" s="3"/>
      <c r="NJG182" s="3"/>
      <c r="NJH182" s="3"/>
      <c r="NJI182" s="3"/>
      <c r="NJJ182" s="3"/>
      <c r="NJK182" s="3"/>
      <c r="NJL182" s="3"/>
      <c r="NJM182" s="3"/>
      <c r="NJN182" s="3"/>
      <c r="NJO182" s="3"/>
      <c r="NJP182" s="3"/>
      <c r="NJQ182" s="3"/>
      <c r="NJR182" s="3"/>
      <c r="NJS182" s="3"/>
      <c r="NJT182" s="3"/>
      <c r="NJU182" s="3"/>
      <c r="NJV182" s="3"/>
      <c r="NJW182" s="3"/>
      <c r="NJX182" s="3"/>
      <c r="NJY182" s="3"/>
      <c r="NJZ182" s="3"/>
      <c r="NKA182" s="3"/>
      <c r="NKB182" s="3"/>
      <c r="NKC182" s="3"/>
      <c r="NKD182" s="3"/>
      <c r="NKE182" s="3"/>
      <c r="NKF182" s="3"/>
      <c r="NKG182" s="3"/>
      <c r="NKH182" s="3"/>
      <c r="NKI182" s="3"/>
      <c r="NKJ182" s="3"/>
      <c r="NKK182" s="3"/>
      <c r="NKL182" s="3"/>
      <c r="NKM182" s="3"/>
      <c r="NKN182" s="3"/>
      <c r="NKO182" s="3"/>
      <c r="NKP182" s="3"/>
      <c r="NKQ182" s="3"/>
      <c r="NKR182" s="3"/>
      <c r="NKS182" s="3"/>
      <c r="NKT182" s="3"/>
      <c r="NKU182" s="3"/>
      <c r="NKV182" s="3"/>
      <c r="NKW182" s="3"/>
      <c r="NKX182" s="3"/>
      <c r="NKY182" s="3"/>
      <c r="NKZ182" s="3"/>
      <c r="NLA182" s="3"/>
      <c r="NLB182" s="3"/>
      <c r="NLC182" s="3"/>
      <c r="NLD182" s="3"/>
      <c r="NLE182" s="3"/>
      <c r="NLF182" s="3"/>
      <c r="NLG182" s="3"/>
      <c r="NLH182" s="3"/>
      <c r="NLI182" s="3"/>
      <c r="NLJ182" s="3"/>
      <c r="NLK182" s="3"/>
      <c r="NLL182" s="3"/>
      <c r="NLM182" s="3"/>
      <c r="NLN182" s="3"/>
      <c r="NLO182" s="3"/>
      <c r="NLP182" s="3"/>
      <c r="NLQ182" s="3"/>
      <c r="NLR182" s="3"/>
      <c r="NLS182" s="3"/>
      <c r="NLT182" s="3"/>
      <c r="NLU182" s="3"/>
      <c r="NLV182" s="3"/>
      <c r="NLW182" s="3"/>
      <c r="NLX182" s="3"/>
      <c r="NLY182" s="3"/>
      <c r="NLZ182" s="3"/>
      <c r="NMA182" s="3"/>
      <c r="NMB182" s="3"/>
      <c r="NMC182" s="3"/>
      <c r="NMD182" s="3"/>
      <c r="NME182" s="3"/>
      <c r="NMF182" s="3"/>
      <c r="NMG182" s="3"/>
      <c r="NMH182" s="3"/>
      <c r="NMI182" s="3"/>
      <c r="NMJ182" s="3"/>
      <c r="NMK182" s="3"/>
      <c r="NML182" s="3"/>
      <c r="NMM182" s="3"/>
      <c r="NMN182" s="3"/>
      <c r="NMO182" s="3"/>
      <c r="NMP182" s="3"/>
      <c r="NMQ182" s="3"/>
      <c r="NMR182" s="3"/>
      <c r="NMS182" s="3"/>
      <c r="NMT182" s="3"/>
      <c r="NMU182" s="3"/>
      <c r="NMV182" s="3"/>
      <c r="NMW182" s="3"/>
      <c r="NMX182" s="3"/>
      <c r="NMY182" s="3"/>
      <c r="NMZ182" s="3"/>
      <c r="NNA182" s="3"/>
      <c r="NNB182" s="3"/>
      <c r="NNC182" s="3"/>
      <c r="NND182" s="3"/>
      <c r="NNE182" s="3"/>
      <c r="NNF182" s="3"/>
      <c r="NNG182" s="3"/>
      <c r="NNH182" s="3"/>
      <c r="NNI182" s="3"/>
      <c r="NNJ182" s="3"/>
      <c r="NNK182" s="3"/>
      <c r="NNL182" s="3"/>
      <c r="NNM182" s="3"/>
      <c r="NNN182" s="3"/>
      <c r="NNO182" s="3"/>
      <c r="NNP182" s="3"/>
      <c r="NNQ182" s="3"/>
      <c r="NNR182" s="3"/>
      <c r="NNS182" s="3"/>
      <c r="NNT182" s="3"/>
      <c r="NNU182" s="3"/>
      <c r="NNV182" s="3"/>
      <c r="NNW182" s="3"/>
      <c r="NNX182" s="3"/>
      <c r="NNY182" s="3"/>
      <c r="NNZ182" s="3"/>
      <c r="NOA182" s="3"/>
      <c r="NOB182" s="3"/>
      <c r="NOC182" s="3"/>
      <c r="NOD182" s="3"/>
      <c r="NOE182" s="3"/>
      <c r="NOF182" s="3"/>
      <c r="NOG182" s="3"/>
      <c r="NOH182" s="3"/>
      <c r="NOI182" s="3"/>
      <c r="NOJ182" s="3"/>
      <c r="NOK182" s="3"/>
      <c r="NOL182" s="3"/>
      <c r="NOM182" s="3"/>
      <c r="NON182" s="3"/>
      <c r="NOO182" s="3"/>
      <c r="NOP182" s="3"/>
      <c r="NOQ182" s="3"/>
      <c r="NOR182" s="3"/>
      <c r="NOS182" s="3"/>
      <c r="NOT182" s="3"/>
      <c r="NOU182" s="3"/>
      <c r="NOV182" s="3"/>
      <c r="NOW182" s="3"/>
      <c r="NOX182" s="3"/>
      <c r="NOY182" s="3"/>
      <c r="NOZ182" s="3"/>
      <c r="NPA182" s="3"/>
      <c r="NPB182" s="3"/>
      <c r="NPC182" s="3"/>
      <c r="NPD182" s="3"/>
      <c r="NPE182" s="3"/>
      <c r="NPF182" s="3"/>
      <c r="NPG182" s="3"/>
      <c r="NPH182" s="3"/>
      <c r="NPI182" s="3"/>
      <c r="NPJ182" s="3"/>
      <c r="NPK182" s="3"/>
      <c r="NPL182" s="3"/>
      <c r="NPM182" s="3"/>
      <c r="NPN182" s="3"/>
      <c r="NPO182" s="3"/>
      <c r="NPP182" s="3"/>
      <c r="NPQ182" s="3"/>
      <c r="NPR182" s="3"/>
      <c r="NPS182" s="3"/>
      <c r="NPT182" s="3"/>
      <c r="NPU182" s="3"/>
      <c r="NPV182" s="3"/>
      <c r="NPW182" s="3"/>
      <c r="NPX182" s="3"/>
      <c r="NPY182" s="3"/>
      <c r="NPZ182" s="3"/>
      <c r="NQA182" s="3"/>
      <c r="NQB182" s="3"/>
      <c r="NQC182" s="3"/>
      <c r="NQD182" s="3"/>
      <c r="NQE182" s="3"/>
      <c r="NQF182" s="3"/>
      <c r="NQG182" s="3"/>
      <c r="NQH182" s="3"/>
      <c r="NQI182" s="3"/>
      <c r="NQJ182" s="3"/>
      <c r="NQK182" s="3"/>
      <c r="NQL182" s="3"/>
      <c r="NQM182" s="3"/>
      <c r="NQN182" s="3"/>
      <c r="NQO182" s="3"/>
      <c r="NQP182" s="3"/>
      <c r="NQQ182" s="3"/>
      <c r="NQR182" s="3"/>
      <c r="NQS182" s="3"/>
      <c r="NQT182" s="3"/>
      <c r="NQU182" s="3"/>
      <c r="NQV182" s="3"/>
      <c r="NQW182" s="3"/>
      <c r="NQX182" s="3"/>
      <c r="NQY182" s="3"/>
      <c r="NQZ182" s="3"/>
      <c r="NRA182" s="3"/>
      <c r="NRB182" s="3"/>
      <c r="NRC182" s="3"/>
      <c r="NRD182" s="3"/>
      <c r="NRE182" s="3"/>
      <c r="NRF182" s="3"/>
      <c r="NRG182" s="3"/>
      <c r="NRH182" s="3"/>
      <c r="NRI182" s="3"/>
      <c r="NRJ182" s="3"/>
      <c r="NRK182" s="3"/>
      <c r="NRL182" s="3"/>
      <c r="NRM182" s="3"/>
      <c r="NRN182" s="3"/>
      <c r="NRO182" s="3"/>
      <c r="NRP182" s="3"/>
      <c r="NRQ182" s="3"/>
      <c r="NRR182" s="3"/>
      <c r="NRS182" s="3"/>
      <c r="NRT182" s="3"/>
      <c r="NRU182" s="3"/>
      <c r="NRV182" s="3"/>
      <c r="NRW182" s="3"/>
      <c r="NRX182" s="3"/>
      <c r="NRY182" s="3"/>
      <c r="NRZ182" s="3"/>
      <c r="NSA182" s="3"/>
      <c r="NSB182" s="3"/>
      <c r="NSC182" s="3"/>
      <c r="NSD182" s="3"/>
      <c r="NSE182" s="3"/>
      <c r="NSF182" s="3"/>
      <c r="NSG182" s="3"/>
      <c r="NSH182" s="3"/>
      <c r="NSI182" s="3"/>
      <c r="NSJ182" s="3"/>
      <c r="NSK182" s="3"/>
      <c r="NSL182" s="3"/>
      <c r="NSM182" s="3"/>
      <c r="NSN182" s="3"/>
      <c r="NSO182" s="3"/>
      <c r="NSP182" s="3"/>
      <c r="NSQ182" s="3"/>
      <c r="NSR182" s="3"/>
      <c r="NSS182" s="3"/>
      <c r="NST182" s="3"/>
      <c r="NSU182" s="3"/>
      <c r="NSV182" s="3"/>
      <c r="NSW182" s="3"/>
      <c r="NSX182" s="3"/>
      <c r="NSY182" s="3"/>
      <c r="NSZ182" s="3"/>
      <c r="NTA182" s="3"/>
      <c r="NTB182" s="3"/>
      <c r="NTC182" s="3"/>
      <c r="NTD182" s="3"/>
      <c r="NTE182" s="3"/>
      <c r="NTF182" s="3"/>
      <c r="NTG182" s="3"/>
      <c r="NTH182" s="3"/>
      <c r="NTI182" s="3"/>
      <c r="NTJ182" s="3"/>
      <c r="NTK182" s="3"/>
      <c r="NTL182" s="3"/>
      <c r="NTM182" s="3"/>
      <c r="NTN182" s="3"/>
      <c r="NTO182" s="3"/>
      <c r="NTP182" s="3"/>
      <c r="NTQ182" s="3"/>
      <c r="NTR182" s="3"/>
      <c r="NTS182" s="3"/>
      <c r="NTT182" s="3"/>
      <c r="NTU182" s="3"/>
      <c r="NTV182" s="3"/>
      <c r="NTW182" s="3"/>
      <c r="NTX182" s="3"/>
      <c r="NTY182" s="3"/>
      <c r="NTZ182" s="3"/>
      <c r="NUA182" s="3"/>
      <c r="NUB182" s="3"/>
      <c r="NUC182" s="3"/>
      <c r="NUD182" s="3"/>
      <c r="NUE182" s="3"/>
      <c r="NUF182" s="3"/>
      <c r="NUG182" s="3"/>
      <c r="NUH182" s="3"/>
      <c r="NUI182" s="3"/>
      <c r="NUJ182" s="3"/>
      <c r="NUK182" s="3"/>
      <c r="NUL182" s="3"/>
      <c r="NUM182" s="3"/>
      <c r="NUN182" s="3"/>
      <c r="NUO182" s="3"/>
      <c r="NUP182" s="3"/>
      <c r="NUQ182" s="3"/>
      <c r="NUR182" s="3"/>
      <c r="NUS182" s="3"/>
      <c r="NUT182" s="3"/>
      <c r="NUU182" s="3"/>
      <c r="NUV182" s="3"/>
      <c r="NUW182" s="3"/>
      <c r="NUX182" s="3"/>
      <c r="NUY182" s="3"/>
      <c r="NUZ182" s="3"/>
      <c r="NVA182" s="3"/>
      <c r="NVB182" s="3"/>
      <c r="NVC182" s="3"/>
      <c r="NVD182" s="3"/>
      <c r="NVE182" s="3"/>
      <c r="NVF182" s="3"/>
      <c r="NVG182" s="3"/>
      <c r="NVH182" s="3"/>
      <c r="NVI182" s="3"/>
      <c r="NVJ182" s="3"/>
      <c r="NVK182" s="3"/>
      <c r="NVL182" s="3"/>
      <c r="NVM182" s="3"/>
      <c r="NVN182" s="3"/>
      <c r="NVO182" s="3"/>
      <c r="NVP182" s="3"/>
      <c r="NVQ182" s="3"/>
      <c r="NVR182" s="3"/>
      <c r="NVS182" s="3"/>
      <c r="NVT182" s="3"/>
      <c r="NVU182" s="3"/>
      <c r="NVV182" s="3"/>
      <c r="NVW182" s="3"/>
      <c r="NVX182" s="3"/>
      <c r="NVY182" s="3"/>
      <c r="NVZ182" s="3"/>
      <c r="NWA182" s="3"/>
      <c r="NWB182" s="3"/>
      <c r="NWC182" s="3"/>
      <c r="NWD182" s="3"/>
      <c r="NWE182" s="3"/>
      <c r="NWF182" s="3"/>
      <c r="NWG182" s="3"/>
      <c r="NWH182" s="3"/>
      <c r="NWI182" s="3"/>
      <c r="NWJ182" s="3"/>
      <c r="NWK182" s="3"/>
      <c r="NWL182" s="3"/>
      <c r="NWM182" s="3"/>
      <c r="NWN182" s="3"/>
      <c r="NWO182" s="3"/>
      <c r="NWP182" s="3"/>
      <c r="NWQ182" s="3"/>
      <c r="NWR182" s="3"/>
      <c r="NWS182" s="3"/>
      <c r="NWT182" s="3"/>
      <c r="NWU182" s="3"/>
      <c r="NWV182" s="3"/>
      <c r="NWW182" s="3"/>
      <c r="NWX182" s="3"/>
      <c r="NWY182" s="3"/>
      <c r="NWZ182" s="3"/>
      <c r="NXA182" s="3"/>
      <c r="NXB182" s="3"/>
      <c r="NXC182" s="3"/>
      <c r="NXD182" s="3"/>
      <c r="NXE182" s="3"/>
      <c r="NXF182" s="3"/>
      <c r="NXG182" s="3"/>
      <c r="NXH182" s="3"/>
      <c r="NXI182" s="3"/>
      <c r="NXJ182" s="3"/>
      <c r="NXK182" s="3"/>
      <c r="NXL182" s="3"/>
      <c r="NXM182" s="3"/>
      <c r="NXN182" s="3"/>
      <c r="NXO182" s="3"/>
      <c r="NXP182" s="3"/>
      <c r="NXQ182" s="3"/>
      <c r="NXR182" s="3"/>
      <c r="NXS182" s="3"/>
      <c r="NXT182" s="3"/>
      <c r="NXU182" s="3"/>
      <c r="NXV182" s="3"/>
      <c r="NXW182" s="3"/>
      <c r="NXX182" s="3"/>
      <c r="NXY182" s="3"/>
      <c r="NXZ182" s="3"/>
      <c r="NYA182" s="3"/>
      <c r="NYB182" s="3"/>
      <c r="NYC182" s="3"/>
      <c r="NYD182" s="3"/>
      <c r="NYE182" s="3"/>
      <c r="NYF182" s="3"/>
      <c r="NYG182" s="3"/>
      <c r="NYH182" s="3"/>
      <c r="NYI182" s="3"/>
      <c r="NYJ182" s="3"/>
      <c r="NYK182" s="3"/>
      <c r="NYL182" s="3"/>
      <c r="NYM182" s="3"/>
      <c r="NYN182" s="3"/>
      <c r="NYO182" s="3"/>
      <c r="NYP182" s="3"/>
      <c r="NYQ182" s="3"/>
      <c r="NYR182" s="3"/>
      <c r="NYS182" s="3"/>
      <c r="NYT182" s="3"/>
      <c r="NYU182" s="3"/>
      <c r="NYV182" s="3"/>
      <c r="NYW182" s="3"/>
      <c r="NYX182" s="3"/>
      <c r="NYY182" s="3"/>
      <c r="NYZ182" s="3"/>
      <c r="NZA182" s="3"/>
      <c r="NZB182" s="3"/>
      <c r="NZC182" s="3"/>
      <c r="NZD182" s="3"/>
      <c r="NZE182" s="3"/>
      <c r="NZF182" s="3"/>
      <c r="NZG182" s="3"/>
      <c r="NZH182" s="3"/>
      <c r="NZI182" s="3"/>
      <c r="NZJ182" s="3"/>
      <c r="NZK182" s="3"/>
      <c r="NZL182" s="3"/>
      <c r="NZM182" s="3"/>
      <c r="NZN182" s="3"/>
      <c r="NZO182" s="3"/>
      <c r="NZP182" s="3"/>
      <c r="NZQ182" s="3"/>
      <c r="NZR182" s="3"/>
      <c r="NZS182" s="3"/>
      <c r="NZT182" s="3"/>
      <c r="NZU182" s="3"/>
      <c r="NZV182" s="3"/>
      <c r="NZW182" s="3"/>
      <c r="NZX182" s="3"/>
      <c r="NZY182" s="3"/>
      <c r="NZZ182" s="3"/>
      <c r="OAA182" s="3"/>
      <c r="OAB182" s="3"/>
      <c r="OAC182" s="3"/>
      <c r="OAD182" s="3"/>
      <c r="OAE182" s="3"/>
      <c r="OAF182" s="3"/>
      <c r="OAG182" s="3"/>
      <c r="OAH182" s="3"/>
      <c r="OAI182" s="3"/>
      <c r="OAJ182" s="3"/>
      <c r="OAK182" s="3"/>
      <c r="OAL182" s="3"/>
      <c r="OAM182" s="3"/>
      <c r="OAN182" s="3"/>
      <c r="OAO182" s="3"/>
      <c r="OAP182" s="3"/>
      <c r="OAQ182" s="3"/>
      <c r="OAR182" s="3"/>
      <c r="OAS182" s="3"/>
      <c r="OAT182" s="3"/>
      <c r="OAU182" s="3"/>
      <c r="OAV182" s="3"/>
      <c r="OAW182" s="3"/>
      <c r="OAX182" s="3"/>
      <c r="OAY182" s="3"/>
      <c r="OAZ182" s="3"/>
      <c r="OBA182" s="3"/>
      <c r="OBB182" s="3"/>
      <c r="OBC182" s="3"/>
      <c r="OBD182" s="3"/>
      <c r="OBE182" s="3"/>
      <c r="OBF182" s="3"/>
      <c r="OBG182" s="3"/>
      <c r="OBH182" s="3"/>
      <c r="OBI182" s="3"/>
      <c r="OBJ182" s="3"/>
      <c r="OBK182" s="3"/>
      <c r="OBL182" s="3"/>
      <c r="OBM182" s="3"/>
      <c r="OBN182" s="3"/>
      <c r="OBO182" s="3"/>
      <c r="OBP182" s="3"/>
      <c r="OBQ182" s="3"/>
      <c r="OBR182" s="3"/>
      <c r="OBS182" s="3"/>
      <c r="OBT182" s="3"/>
      <c r="OBU182" s="3"/>
      <c r="OBV182" s="3"/>
      <c r="OBW182" s="3"/>
      <c r="OBX182" s="3"/>
      <c r="OBY182" s="3"/>
      <c r="OBZ182" s="3"/>
      <c r="OCA182" s="3"/>
      <c r="OCB182" s="3"/>
      <c r="OCC182" s="3"/>
      <c r="OCD182" s="3"/>
      <c r="OCE182" s="3"/>
      <c r="OCF182" s="3"/>
      <c r="OCG182" s="3"/>
      <c r="OCH182" s="3"/>
      <c r="OCI182" s="3"/>
      <c r="OCJ182" s="3"/>
      <c r="OCK182" s="3"/>
      <c r="OCL182" s="3"/>
      <c r="OCM182" s="3"/>
      <c r="OCN182" s="3"/>
      <c r="OCO182" s="3"/>
      <c r="OCP182" s="3"/>
      <c r="OCQ182" s="3"/>
      <c r="OCR182" s="3"/>
      <c r="OCS182" s="3"/>
      <c r="OCT182" s="3"/>
      <c r="OCU182" s="3"/>
      <c r="OCV182" s="3"/>
      <c r="OCW182" s="3"/>
      <c r="OCX182" s="3"/>
      <c r="OCY182" s="3"/>
      <c r="OCZ182" s="3"/>
      <c r="ODA182" s="3"/>
      <c r="ODB182" s="3"/>
      <c r="ODC182" s="3"/>
      <c r="ODD182" s="3"/>
      <c r="ODE182" s="3"/>
      <c r="ODF182" s="3"/>
      <c r="ODG182" s="3"/>
      <c r="ODH182" s="3"/>
      <c r="ODI182" s="3"/>
      <c r="ODJ182" s="3"/>
      <c r="ODK182" s="3"/>
      <c r="ODL182" s="3"/>
      <c r="ODM182" s="3"/>
      <c r="ODN182" s="3"/>
      <c r="ODO182" s="3"/>
      <c r="ODP182" s="3"/>
      <c r="ODQ182" s="3"/>
      <c r="ODR182" s="3"/>
      <c r="ODS182" s="3"/>
      <c r="ODT182" s="3"/>
      <c r="ODU182" s="3"/>
      <c r="ODV182" s="3"/>
      <c r="ODW182" s="3"/>
      <c r="ODX182" s="3"/>
      <c r="ODY182" s="3"/>
      <c r="ODZ182" s="3"/>
      <c r="OEA182" s="3"/>
      <c r="OEB182" s="3"/>
      <c r="OEC182" s="3"/>
      <c r="OED182" s="3"/>
      <c r="OEE182" s="3"/>
      <c r="OEF182" s="3"/>
      <c r="OEG182" s="3"/>
      <c r="OEH182" s="3"/>
      <c r="OEI182" s="3"/>
      <c r="OEJ182" s="3"/>
      <c r="OEK182" s="3"/>
      <c r="OEL182" s="3"/>
      <c r="OEM182" s="3"/>
      <c r="OEN182" s="3"/>
      <c r="OEO182" s="3"/>
      <c r="OEP182" s="3"/>
      <c r="OEQ182" s="3"/>
      <c r="OER182" s="3"/>
      <c r="OES182" s="3"/>
      <c r="OET182" s="3"/>
      <c r="OEU182" s="3"/>
      <c r="OEV182" s="3"/>
      <c r="OEW182" s="3"/>
      <c r="OEX182" s="3"/>
      <c r="OEY182" s="3"/>
      <c r="OEZ182" s="3"/>
      <c r="OFA182" s="3"/>
      <c r="OFB182" s="3"/>
      <c r="OFC182" s="3"/>
      <c r="OFD182" s="3"/>
      <c r="OFE182" s="3"/>
      <c r="OFF182" s="3"/>
      <c r="OFG182" s="3"/>
      <c r="OFH182" s="3"/>
      <c r="OFI182" s="3"/>
      <c r="OFJ182" s="3"/>
      <c r="OFK182" s="3"/>
      <c r="OFL182" s="3"/>
      <c r="OFM182" s="3"/>
      <c r="OFN182" s="3"/>
      <c r="OFO182" s="3"/>
      <c r="OFP182" s="3"/>
      <c r="OFQ182" s="3"/>
      <c r="OFR182" s="3"/>
      <c r="OFS182" s="3"/>
      <c r="OFT182" s="3"/>
      <c r="OFU182" s="3"/>
      <c r="OFV182" s="3"/>
      <c r="OFW182" s="3"/>
      <c r="OFX182" s="3"/>
      <c r="OFY182" s="3"/>
      <c r="OFZ182" s="3"/>
      <c r="OGA182" s="3"/>
      <c r="OGB182" s="3"/>
      <c r="OGC182" s="3"/>
      <c r="OGD182" s="3"/>
      <c r="OGE182" s="3"/>
      <c r="OGF182" s="3"/>
      <c r="OGG182" s="3"/>
      <c r="OGH182" s="3"/>
      <c r="OGI182" s="3"/>
      <c r="OGJ182" s="3"/>
      <c r="OGK182" s="3"/>
      <c r="OGL182" s="3"/>
      <c r="OGM182" s="3"/>
      <c r="OGN182" s="3"/>
      <c r="OGO182" s="3"/>
      <c r="OGP182" s="3"/>
      <c r="OGQ182" s="3"/>
      <c r="OGR182" s="3"/>
      <c r="OGS182" s="3"/>
      <c r="OGT182" s="3"/>
      <c r="OGU182" s="3"/>
      <c r="OGV182" s="3"/>
      <c r="OGW182" s="3"/>
      <c r="OGX182" s="3"/>
      <c r="OGY182" s="3"/>
      <c r="OGZ182" s="3"/>
      <c r="OHA182" s="3"/>
      <c r="OHB182" s="3"/>
      <c r="OHC182" s="3"/>
      <c r="OHD182" s="3"/>
      <c r="OHE182" s="3"/>
      <c r="OHF182" s="3"/>
      <c r="OHG182" s="3"/>
      <c r="OHH182" s="3"/>
      <c r="OHI182" s="3"/>
      <c r="OHJ182" s="3"/>
      <c r="OHK182" s="3"/>
      <c r="OHL182" s="3"/>
      <c r="OHM182" s="3"/>
      <c r="OHN182" s="3"/>
      <c r="OHO182" s="3"/>
      <c r="OHP182" s="3"/>
      <c r="OHQ182" s="3"/>
      <c r="OHR182" s="3"/>
      <c r="OHS182" s="3"/>
      <c r="OHT182" s="3"/>
      <c r="OHU182" s="3"/>
      <c r="OHV182" s="3"/>
      <c r="OHW182" s="3"/>
      <c r="OHX182" s="3"/>
      <c r="OHY182" s="3"/>
      <c r="OHZ182" s="3"/>
      <c r="OIA182" s="3"/>
      <c r="OIB182" s="3"/>
      <c r="OIC182" s="3"/>
      <c r="OID182" s="3"/>
      <c r="OIE182" s="3"/>
      <c r="OIF182" s="3"/>
      <c r="OIG182" s="3"/>
      <c r="OIH182" s="3"/>
      <c r="OII182" s="3"/>
      <c r="OIJ182" s="3"/>
      <c r="OIK182" s="3"/>
      <c r="OIL182" s="3"/>
      <c r="OIM182" s="3"/>
      <c r="OIN182" s="3"/>
      <c r="OIO182" s="3"/>
      <c r="OIP182" s="3"/>
      <c r="OIQ182" s="3"/>
      <c r="OIR182" s="3"/>
      <c r="OIS182" s="3"/>
      <c r="OIT182" s="3"/>
      <c r="OIU182" s="3"/>
      <c r="OIV182" s="3"/>
      <c r="OIW182" s="3"/>
      <c r="OIX182" s="3"/>
      <c r="OIY182" s="3"/>
      <c r="OIZ182" s="3"/>
      <c r="OJA182" s="3"/>
      <c r="OJB182" s="3"/>
      <c r="OJC182" s="3"/>
      <c r="OJD182" s="3"/>
      <c r="OJE182" s="3"/>
      <c r="OJF182" s="3"/>
      <c r="OJG182" s="3"/>
      <c r="OJH182" s="3"/>
      <c r="OJI182" s="3"/>
      <c r="OJJ182" s="3"/>
      <c r="OJK182" s="3"/>
      <c r="OJL182" s="3"/>
      <c r="OJM182" s="3"/>
      <c r="OJN182" s="3"/>
      <c r="OJO182" s="3"/>
      <c r="OJP182" s="3"/>
      <c r="OJQ182" s="3"/>
      <c r="OJR182" s="3"/>
      <c r="OJS182" s="3"/>
      <c r="OJT182" s="3"/>
      <c r="OJU182" s="3"/>
      <c r="OJV182" s="3"/>
      <c r="OJW182" s="3"/>
      <c r="OJX182" s="3"/>
      <c r="OJY182" s="3"/>
      <c r="OJZ182" s="3"/>
      <c r="OKA182" s="3"/>
      <c r="OKB182" s="3"/>
      <c r="OKC182" s="3"/>
      <c r="OKD182" s="3"/>
      <c r="OKE182" s="3"/>
      <c r="OKF182" s="3"/>
      <c r="OKG182" s="3"/>
      <c r="OKH182" s="3"/>
      <c r="OKI182" s="3"/>
      <c r="OKJ182" s="3"/>
      <c r="OKK182" s="3"/>
      <c r="OKL182" s="3"/>
      <c r="OKM182" s="3"/>
      <c r="OKN182" s="3"/>
      <c r="OKO182" s="3"/>
      <c r="OKP182" s="3"/>
      <c r="OKQ182" s="3"/>
      <c r="OKR182" s="3"/>
      <c r="OKS182" s="3"/>
      <c r="OKT182" s="3"/>
      <c r="OKU182" s="3"/>
      <c r="OKV182" s="3"/>
      <c r="OKW182" s="3"/>
      <c r="OKX182" s="3"/>
      <c r="OKY182" s="3"/>
      <c r="OKZ182" s="3"/>
      <c r="OLA182" s="3"/>
      <c r="OLB182" s="3"/>
      <c r="OLC182" s="3"/>
      <c r="OLD182" s="3"/>
      <c r="OLE182" s="3"/>
      <c r="OLF182" s="3"/>
      <c r="OLG182" s="3"/>
      <c r="OLH182" s="3"/>
      <c r="OLI182" s="3"/>
      <c r="OLJ182" s="3"/>
      <c r="OLK182" s="3"/>
      <c r="OLL182" s="3"/>
      <c r="OLM182" s="3"/>
      <c r="OLN182" s="3"/>
      <c r="OLO182" s="3"/>
      <c r="OLP182" s="3"/>
      <c r="OLQ182" s="3"/>
      <c r="OLR182" s="3"/>
      <c r="OLS182" s="3"/>
      <c r="OLT182" s="3"/>
      <c r="OLU182" s="3"/>
      <c r="OLV182" s="3"/>
      <c r="OLW182" s="3"/>
      <c r="OLX182" s="3"/>
      <c r="OLY182" s="3"/>
      <c r="OLZ182" s="3"/>
      <c r="OMA182" s="3"/>
      <c r="OMB182" s="3"/>
      <c r="OMC182" s="3"/>
      <c r="OMD182" s="3"/>
      <c r="OME182" s="3"/>
      <c r="OMF182" s="3"/>
      <c r="OMG182" s="3"/>
      <c r="OMH182" s="3"/>
      <c r="OMI182" s="3"/>
      <c r="OMJ182" s="3"/>
      <c r="OMK182" s="3"/>
      <c r="OML182" s="3"/>
      <c r="OMM182" s="3"/>
      <c r="OMN182" s="3"/>
      <c r="OMO182" s="3"/>
      <c r="OMP182" s="3"/>
      <c r="OMQ182" s="3"/>
      <c r="OMR182" s="3"/>
      <c r="OMS182" s="3"/>
      <c r="OMT182" s="3"/>
      <c r="OMU182" s="3"/>
      <c r="OMV182" s="3"/>
      <c r="OMW182" s="3"/>
      <c r="OMX182" s="3"/>
      <c r="OMY182" s="3"/>
      <c r="OMZ182" s="3"/>
      <c r="ONA182" s="3"/>
      <c r="ONB182" s="3"/>
      <c r="ONC182" s="3"/>
      <c r="OND182" s="3"/>
      <c r="ONE182" s="3"/>
      <c r="ONF182" s="3"/>
      <c r="ONG182" s="3"/>
      <c r="ONH182" s="3"/>
      <c r="ONI182" s="3"/>
      <c r="ONJ182" s="3"/>
      <c r="ONK182" s="3"/>
      <c r="ONL182" s="3"/>
      <c r="ONM182" s="3"/>
      <c r="ONN182" s="3"/>
      <c r="ONO182" s="3"/>
      <c r="ONP182" s="3"/>
      <c r="ONQ182" s="3"/>
      <c r="ONR182" s="3"/>
      <c r="ONS182" s="3"/>
      <c r="ONT182" s="3"/>
      <c r="ONU182" s="3"/>
      <c r="ONV182" s="3"/>
      <c r="ONW182" s="3"/>
      <c r="ONX182" s="3"/>
      <c r="ONY182" s="3"/>
      <c r="ONZ182" s="3"/>
      <c r="OOA182" s="3"/>
      <c r="OOB182" s="3"/>
      <c r="OOC182" s="3"/>
      <c r="OOD182" s="3"/>
      <c r="OOE182" s="3"/>
      <c r="OOF182" s="3"/>
      <c r="OOG182" s="3"/>
      <c r="OOH182" s="3"/>
      <c r="OOI182" s="3"/>
      <c r="OOJ182" s="3"/>
      <c r="OOK182" s="3"/>
      <c r="OOL182" s="3"/>
      <c r="OOM182" s="3"/>
      <c r="OON182" s="3"/>
      <c r="OOO182" s="3"/>
      <c r="OOP182" s="3"/>
      <c r="OOQ182" s="3"/>
      <c r="OOR182" s="3"/>
      <c r="OOS182" s="3"/>
      <c r="OOT182" s="3"/>
      <c r="OOU182" s="3"/>
      <c r="OOV182" s="3"/>
      <c r="OOW182" s="3"/>
      <c r="OOX182" s="3"/>
      <c r="OOY182" s="3"/>
      <c r="OOZ182" s="3"/>
      <c r="OPA182" s="3"/>
      <c r="OPB182" s="3"/>
      <c r="OPC182" s="3"/>
      <c r="OPD182" s="3"/>
      <c r="OPE182" s="3"/>
      <c r="OPF182" s="3"/>
      <c r="OPG182" s="3"/>
      <c r="OPH182" s="3"/>
      <c r="OPI182" s="3"/>
      <c r="OPJ182" s="3"/>
      <c r="OPK182" s="3"/>
      <c r="OPL182" s="3"/>
      <c r="OPM182" s="3"/>
      <c r="OPN182" s="3"/>
      <c r="OPO182" s="3"/>
      <c r="OPP182" s="3"/>
      <c r="OPQ182" s="3"/>
      <c r="OPR182" s="3"/>
      <c r="OPS182" s="3"/>
      <c r="OPT182" s="3"/>
      <c r="OPU182" s="3"/>
      <c r="OPV182" s="3"/>
      <c r="OPW182" s="3"/>
      <c r="OPX182" s="3"/>
      <c r="OPY182" s="3"/>
      <c r="OPZ182" s="3"/>
      <c r="OQA182" s="3"/>
      <c r="OQB182" s="3"/>
      <c r="OQC182" s="3"/>
      <c r="OQD182" s="3"/>
      <c r="OQE182" s="3"/>
      <c r="OQF182" s="3"/>
      <c r="OQG182" s="3"/>
      <c r="OQH182" s="3"/>
      <c r="OQI182" s="3"/>
      <c r="OQJ182" s="3"/>
      <c r="OQK182" s="3"/>
      <c r="OQL182" s="3"/>
      <c r="OQM182" s="3"/>
      <c r="OQN182" s="3"/>
      <c r="OQO182" s="3"/>
      <c r="OQP182" s="3"/>
      <c r="OQQ182" s="3"/>
      <c r="OQR182" s="3"/>
      <c r="OQS182" s="3"/>
      <c r="OQT182" s="3"/>
      <c r="OQU182" s="3"/>
      <c r="OQV182" s="3"/>
      <c r="OQW182" s="3"/>
      <c r="OQX182" s="3"/>
      <c r="OQY182" s="3"/>
      <c r="OQZ182" s="3"/>
      <c r="ORA182" s="3"/>
      <c r="ORB182" s="3"/>
      <c r="ORC182" s="3"/>
      <c r="ORD182" s="3"/>
      <c r="ORE182" s="3"/>
      <c r="ORF182" s="3"/>
      <c r="ORG182" s="3"/>
      <c r="ORH182" s="3"/>
      <c r="ORI182" s="3"/>
      <c r="ORJ182" s="3"/>
      <c r="ORK182" s="3"/>
      <c r="ORL182" s="3"/>
      <c r="ORM182" s="3"/>
      <c r="ORN182" s="3"/>
      <c r="ORO182" s="3"/>
      <c r="ORP182" s="3"/>
      <c r="ORQ182" s="3"/>
      <c r="ORR182" s="3"/>
      <c r="ORS182" s="3"/>
      <c r="ORT182" s="3"/>
      <c r="ORU182" s="3"/>
      <c r="ORV182" s="3"/>
      <c r="ORW182" s="3"/>
      <c r="ORX182" s="3"/>
      <c r="ORY182" s="3"/>
      <c r="ORZ182" s="3"/>
      <c r="OSA182" s="3"/>
      <c r="OSB182" s="3"/>
      <c r="OSC182" s="3"/>
      <c r="OSD182" s="3"/>
      <c r="OSE182" s="3"/>
      <c r="OSF182" s="3"/>
      <c r="OSG182" s="3"/>
      <c r="OSH182" s="3"/>
      <c r="OSI182" s="3"/>
      <c r="OSJ182" s="3"/>
      <c r="OSK182" s="3"/>
      <c r="OSL182" s="3"/>
      <c r="OSM182" s="3"/>
      <c r="OSN182" s="3"/>
      <c r="OSO182" s="3"/>
      <c r="OSP182" s="3"/>
      <c r="OSQ182" s="3"/>
      <c r="OSR182" s="3"/>
      <c r="OSS182" s="3"/>
      <c r="OST182" s="3"/>
      <c r="OSU182" s="3"/>
      <c r="OSV182" s="3"/>
      <c r="OSW182" s="3"/>
      <c r="OSX182" s="3"/>
      <c r="OSY182" s="3"/>
      <c r="OSZ182" s="3"/>
      <c r="OTA182" s="3"/>
      <c r="OTB182" s="3"/>
      <c r="OTC182" s="3"/>
      <c r="OTD182" s="3"/>
      <c r="OTE182" s="3"/>
      <c r="OTF182" s="3"/>
      <c r="OTG182" s="3"/>
      <c r="OTH182" s="3"/>
      <c r="OTI182" s="3"/>
      <c r="OTJ182" s="3"/>
      <c r="OTK182" s="3"/>
      <c r="OTL182" s="3"/>
      <c r="OTM182" s="3"/>
      <c r="OTN182" s="3"/>
      <c r="OTO182" s="3"/>
      <c r="OTP182" s="3"/>
      <c r="OTQ182" s="3"/>
      <c r="OTR182" s="3"/>
      <c r="OTS182" s="3"/>
      <c r="OTT182" s="3"/>
      <c r="OTU182" s="3"/>
      <c r="OTV182" s="3"/>
      <c r="OTW182" s="3"/>
      <c r="OTX182" s="3"/>
      <c r="OTY182" s="3"/>
      <c r="OTZ182" s="3"/>
      <c r="OUA182" s="3"/>
      <c r="OUB182" s="3"/>
      <c r="OUC182" s="3"/>
      <c r="OUD182" s="3"/>
      <c r="OUE182" s="3"/>
      <c r="OUF182" s="3"/>
      <c r="OUG182" s="3"/>
      <c r="OUH182" s="3"/>
      <c r="OUI182" s="3"/>
      <c r="OUJ182" s="3"/>
      <c r="OUK182" s="3"/>
      <c r="OUL182" s="3"/>
      <c r="OUM182" s="3"/>
      <c r="OUN182" s="3"/>
      <c r="OUO182" s="3"/>
      <c r="OUP182" s="3"/>
      <c r="OUQ182" s="3"/>
      <c r="OUR182" s="3"/>
      <c r="OUS182" s="3"/>
      <c r="OUT182" s="3"/>
      <c r="OUU182" s="3"/>
      <c r="OUV182" s="3"/>
      <c r="OUW182" s="3"/>
      <c r="OUX182" s="3"/>
      <c r="OUY182" s="3"/>
      <c r="OUZ182" s="3"/>
      <c r="OVA182" s="3"/>
      <c r="OVB182" s="3"/>
      <c r="OVC182" s="3"/>
      <c r="OVD182" s="3"/>
      <c r="OVE182" s="3"/>
      <c r="OVF182" s="3"/>
      <c r="OVG182" s="3"/>
      <c r="OVH182" s="3"/>
      <c r="OVI182" s="3"/>
      <c r="OVJ182" s="3"/>
      <c r="OVK182" s="3"/>
      <c r="OVL182" s="3"/>
      <c r="OVM182" s="3"/>
      <c r="OVN182" s="3"/>
      <c r="OVO182" s="3"/>
      <c r="OVP182" s="3"/>
      <c r="OVQ182" s="3"/>
      <c r="OVR182" s="3"/>
      <c r="OVS182" s="3"/>
      <c r="OVT182" s="3"/>
      <c r="OVU182" s="3"/>
      <c r="OVV182" s="3"/>
      <c r="OVW182" s="3"/>
      <c r="OVX182" s="3"/>
      <c r="OVY182" s="3"/>
      <c r="OVZ182" s="3"/>
      <c r="OWA182" s="3"/>
      <c r="OWB182" s="3"/>
      <c r="OWC182" s="3"/>
      <c r="OWD182" s="3"/>
      <c r="OWE182" s="3"/>
      <c r="OWF182" s="3"/>
      <c r="OWG182" s="3"/>
      <c r="OWH182" s="3"/>
      <c r="OWI182" s="3"/>
      <c r="OWJ182" s="3"/>
      <c r="OWK182" s="3"/>
      <c r="OWL182" s="3"/>
      <c r="OWM182" s="3"/>
      <c r="OWN182" s="3"/>
      <c r="OWO182" s="3"/>
      <c r="OWP182" s="3"/>
      <c r="OWQ182" s="3"/>
      <c r="OWR182" s="3"/>
      <c r="OWS182" s="3"/>
      <c r="OWT182" s="3"/>
      <c r="OWU182" s="3"/>
      <c r="OWV182" s="3"/>
      <c r="OWW182" s="3"/>
      <c r="OWX182" s="3"/>
      <c r="OWY182" s="3"/>
      <c r="OWZ182" s="3"/>
      <c r="OXA182" s="3"/>
      <c r="OXB182" s="3"/>
      <c r="OXC182" s="3"/>
      <c r="OXD182" s="3"/>
      <c r="OXE182" s="3"/>
      <c r="OXF182" s="3"/>
      <c r="OXG182" s="3"/>
      <c r="OXH182" s="3"/>
      <c r="OXI182" s="3"/>
      <c r="OXJ182" s="3"/>
      <c r="OXK182" s="3"/>
      <c r="OXL182" s="3"/>
      <c r="OXM182" s="3"/>
      <c r="OXN182" s="3"/>
      <c r="OXO182" s="3"/>
      <c r="OXP182" s="3"/>
      <c r="OXQ182" s="3"/>
      <c r="OXR182" s="3"/>
      <c r="OXS182" s="3"/>
      <c r="OXT182" s="3"/>
      <c r="OXU182" s="3"/>
      <c r="OXV182" s="3"/>
      <c r="OXW182" s="3"/>
      <c r="OXX182" s="3"/>
      <c r="OXY182" s="3"/>
      <c r="OXZ182" s="3"/>
      <c r="OYA182" s="3"/>
      <c r="OYB182" s="3"/>
      <c r="OYC182" s="3"/>
      <c r="OYD182" s="3"/>
      <c r="OYE182" s="3"/>
      <c r="OYF182" s="3"/>
      <c r="OYG182" s="3"/>
      <c r="OYH182" s="3"/>
      <c r="OYI182" s="3"/>
      <c r="OYJ182" s="3"/>
      <c r="OYK182" s="3"/>
      <c r="OYL182" s="3"/>
      <c r="OYM182" s="3"/>
      <c r="OYN182" s="3"/>
      <c r="OYO182" s="3"/>
      <c r="OYP182" s="3"/>
      <c r="OYQ182" s="3"/>
      <c r="OYR182" s="3"/>
      <c r="OYS182" s="3"/>
      <c r="OYT182" s="3"/>
      <c r="OYU182" s="3"/>
      <c r="OYV182" s="3"/>
      <c r="OYW182" s="3"/>
      <c r="OYX182" s="3"/>
      <c r="OYY182" s="3"/>
      <c r="OYZ182" s="3"/>
      <c r="OZA182" s="3"/>
      <c r="OZB182" s="3"/>
      <c r="OZC182" s="3"/>
      <c r="OZD182" s="3"/>
      <c r="OZE182" s="3"/>
      <c r="OZF182" s="3"/>
      <c r="OZG182" s="3"/>
      <c r="OZH182" s="3"/>
      <c r="OZI182" s="3"/>
      <c r="OZJ182" s="3"/>
      <c r="OZK182" s="3"/>
      <c r="OZL182" s="3"/>
      <c r="OZM182" s="3"/>
      <c r="OZN182" s="3"/>
      <c r="OZO182" s="3"/>
      <c r="OZP182" s="3"/>
      <c r="OZQ182" s="3"/>
      <c r="OZR182" s="3"/>
      <c r="OZS182" s="3"/>
      <c r="OZT182" s="3"/>
      <c r="OZU182" s="3"/>
      <c r="OZV182" s="3"/>
      <c r="OZW182" s="3"/>
      <c r="OZX182" s="3"/>
      <c r="OZY182" s="3"/>
      <c r="OZZ182" s="3"/>
      <c r="PAA182" s="3"/>
      <c r="PAB182" s="3"/>
      <c r="PAC182" s="3"/>
      <c r="PAD182" s="3"/>
      <c r="PAE182" s="3"/>
      <c r="PAF182" s="3"/>
      <c r="PAG182" s="3"/>
      <c r="PAH182" s="3"/>
      <c r="PAI182" s="3"/>
      <c r="PAJ182" s="3"/>
      <c r="PAK182" s="3"/>
      <c r="PAL182" s="3"/>
      <c r="PAM182" s="3"/>
      <c r="PAN182" s="3"/>
      <c r="PAO182" s="3"/>
      <c r="PAP182" s="3"/>
      <c r="PAQ182" s="3"/>
      <c r="PAR182" s="3"/>
      <c r="PAS182" s="3"/>
      <c r="PAT182" s="3"/>
      <c r="PAU182" s="3"/>
      <c r="PAV182" s="3"/>
      <c r="PAW182" s="3"/>
      <c r="PAX182" s="3"/>
      <c r="PAY182" s="3"/>
      <c r="PAZ182" s="3"/>
      <c r="PBA182" s="3"/>
      <c r="PBB182" s="3"/>
      <c r="PBC182" s="3"/>
      <c r="PBD182" s="3"/>
      <c r="PBE182" s="3"/>
      <c r="PBF182" s="3"/>
      <c r="PBG182" s="3"/>
      <c r="PBH182" s="3"/>
      <c r="PBI182" s="3"/>
      <c r="PBJ182" s="3"/>
      <c r="PBK182" s="3"/>
      <c r="PBL182" s="3"/>
      <c r="PBM182" s="3"/>
      <c r="PBN182" s="3"/>
      <c r="PBO182" s="3"/>
      <c r="PBP182" s="3"/>
      <c r="PBQ182" s="3"/>
      <c r="PBR182" s="3"/>
      <c r="PBS182" s="3"/>
      <c r="PBT182" s="3"/>
      <c r="PBU182" s="3"/>
      <c r="PBV182" s="3"/>
      <c r="PBW182" s="3"/>
      <c r="PBX182" s="3"/>
      <c r="PBY182" s="3"/>
      <c r="PBZ182" s="3"/>
      <c r="PCA182" s="3"/>
      <c r="PCB182" s="3"/>
      <c r="PCC182" s="3"/>
      <c r="PCD182" s="3"/>
      <c r="PCE182" s="3"/>
      <c r="PCF182" s="3"/>
      <c r="PCG182" s="3"/>
      <c r="PCH182" s="3"/>
      <c r="PCI182" s="3"/>
      <c r="PCJ182" s="3"/>
      <c r="PCK182" s="3"/>
      <c r="PCL182" s="3"/>
      <c r="PCM182" s="3"/>
      <c r="PCN182" s="3"/>
      <c r="PCO182" s="3"/>
      <c r="PCP182" s="3"/>
      <c r="PCQ182" s="3"/>
      <c r="PCR182" s="3"/>
      <c r="PCS182" s="3"/>
      <c r="PCT182" s="3"/>
      <c r="PCU182" s="3"/>
      <c r="PCV182" s="3"/>
      <c r="PCW182" s="3"/>
      <c r="PCX182" s="3"/>
      <c r="PCY182" s="3"/>
      <c r="PCZ182" s="3"/>
      <c r="PDA182" s="3"/>
      <c r="PDB182" s="3"/>
      <c r="PDC182" s="3"/>
      <c r="PDD182" s="3"/>
      <c r="PDE182" s="3"/>
      <c r="PDF182" s="3"/>
      <c r="PDG182" s="3"/>
      <c r="PDH182" s="3"/>
      <c r="PDI182" s="3"/>
      <c r="PDJ182" s="3"/>
      <c r="PDK182" s="3"/>
      <c r="PDL182" s="3"/>
      <c r="PDM182" s="3"/>
      <c r="PDN182" s="3"/>
      <c r="PDO182" s="3"/>
      <c r="PDP182" s="3"/>
      <c r="PDQ182" s="3"/>
      <c r="PDR182" s="3"/>
      <c r="PDS182" s="3"/>
      <c r="PDT182" s="3"/>
      <c r="PDU182" s="3"/>
      <c r="PDV182" s="3"/>
      <c r="PDW182" s="3"/>
      <c r="PDX182" s="3"/>
      <c r="PDY182" s="3"/>
      <c r="PDZ182" s="3"/>
      <c r="PEA182" s="3"/>
      <c r="PEB182" s="3"/>
      <c r="PEC182" s="3"/>
      <c r="PED182" s="3"/>
      <c r="PEE182" s="3"/>
      <c r="PEF182" s="3"/>
      <c r="PEG182" s="3"/>
      <c r="PEH182" s="3"/>
      <c r="PEI182" s="3"/>
      <c r="PEJ182" s="3"/>
      <c r="PEK182" s="3"/>
      <c r="PEL182" s="3"/>
      <c r="PEM182" s="3"/>
      <c r="PEN182" s="3"/>
      <c r="PEO182" s="3"/>
      <c r="PEP182" s="3"/>
      <c r="PEQ182" s="3"/>
      <c r="PER182" s="3"/>
      <c r="PES182" s="3"/>
      <c r="PET182" s="3"/>
      <c r="PEU182" s="3"/>
      <c r="PEV182" s="3"/>
      <c r="PEW182" s="3"/>
      <c r="PEX182" s="3"/>
      <c r="PEY182" s="3"/>
      <c r="PEZ182" s="3"/>
      <c r="PFA182" s="3"/>
      <c r="PFB182" s="3"/>
      <c r="PFC182" s="3"/>
      <c r="PFD182" s="3"/>
      <c r="PFE182" s="3"/>
      <c r="PFF182" s="3"/>
      <c r="PFG182" s="3"/>
      <c r="PFH182" s="3"/>
      <c r="PFI182" s="3"/>
      <c r="PFJ182" s="3"/>
      <c r="PFK182" s="3"/>
      <c r="PFL182" s="3"/>
      <c r="PFM182" s="3"/>
      <c r="PFN182" s="3"/>
      <c r="PFO182" s="3"/>
      <c r="PFP182" s="3"/>
      <c r="PFQ182" s="3"/>
      <c r="PFR182" s="3"/>
      <c r="PFS182" s="3"/>
      <c r="PFT182" s="3"/>
      <c r="PFU182" s="3"/>
      <c r="PFV182" s="3"/>
      <c r="PFW182" s="3"/>
      <c r="PFX182" s="3"/>
      <c r="PFY182" s="3"/>
      <c r="PFZ182" s="3"/>
      <c r="PGA182" s="3"/>
      <c r="PGB182" s="3"/>
      <c r="PGC182" s="3"/>
      <c r="PGD182" s="3"/>
      <c r="PGE182" s="3"/>
      <c r="PGF182" s="3"/>
      <c r="PGG182" s="3"/>
      <c r="PGH182" s="3"/>
      <c r="PGI182" s="3"/>
      <c r="PGJ182" s="3"/>
      <c r="PGK182" s="3"/>
      <c r="PGL182" s="3"/>
      <c r="PGM182" s="3"/>
      <c r="PGN182" s="3"/>
      <c r="PGO182" s="3"/>
      <c r="PGP182" s="3"/>
      <c r="PGQ182" s="3"/>
      <c r="PGR182" s="3"/>
      <c r="PGS182" s="3"/>
      <c r="PGT182" s="3"/>
      <c r="PGU182" s="3"/>
      <c r="PGV182" s="3"/>
      <c r="PGW182" s="3"/>
      <c r="PGX182" s="3"/>
      <c r="PGY182" s="3"/>
      <c r="PGZ182" s="3"/>
      <c r="PHA182" s="3"/>
      <c r="PHB182" s="3"/>
      <c r="PHC182" s="3"/>
      <c r="PHD182" s="3"/>
      <c r="PHE182" s="3"/>
      <c r="PHF182" s="3"/>
      <c r="PHG182" s="3"/>
      <c r="PHH182" s="3"/>
      <c r="PHI182" s="3"/>
      <c r="PHJ182" s="3"/>
      <c r="PHK182" s="3"/>
      <c r="PHL182" s="3"/>
      <c r="PHM182" s="3"/>
      <c r="PHN182" s="3"/>
      <c r="PHO182" s="3"/>
      <c r="PHP182" s="3"/>
      <c r="PHQ182" s="3"/>
      <c r="PHR182" s="3"/>
      <c r="PHS182" s="3"/>
      <c r="PHT182" s="3"/>
      <c r="PHU182" s="3"/>
      <c r="PHV182" s="3"/>
      <c r="PHW182" s="3"/>
      <c r="PHX182" s="3"/>
      <c r="PHY182" s="3"/>
      <c r="PHZ182" s="3"/>
      <c r="PIA182" s="3"/>
      <c r="PIB182" s="3"/>
      <c r="PIC182" s="3"/>
      <c r="PID182" s="3"/>
      <c r="PIE182" s="3"/>
      <c r="PIF182" s="3"/>
      <c r="PIG182" s="3"/>
      <c r="PIH182" s="3"/>
      <c r="PII182" s="3"/>
      <c r="PIJ182" s="3"/>
      <c r="PIK182" s="3"/>
      <c r="PIL182" s="3"/>
      <c r="PIM182" s="3"/>
      <c r="PIN182" s="3"/>
      <c r="PIO182" s="3"/>
      <c r="PIP182" s="3"/>
      <c r="PIQ182" s="3"/>
      <c r="PIR182" s="3"/>
      <c r="PIS182" s="3"/>
      <c r="PIT182" s="3"/>
      <c r="PIU182" s="3"/>
      <c r="PIV182" s="3"/>
      <c r="PIW182" s="3"/>
      <c r="PIX182" s="3"/>
      <c r="PIY182" s="3"/>
      <c r="PIZ182" s="3"/>
      <c r="PJA182" s="3"/>
      <c r="PJB182" s="3"/>
      <c r="PJC182" s="3"/>
      <c r="PJD182" s="3"/>
      <c r="PJE182" s="3"/>
      <c r="PJF182" s="3"/>
      <c r="PJG182" s="3"/>
      <c r="PJH182" s="3"/>
      <c r="PJI182" s="3"/>
      <c r="PJJ182" s="3"/>
      <c r="PJK182" s="3"/>
      <c r="PJL182" s="3"/>
      <c r="PJM182" s="3"/>
      <c r="PJN182" s="3"/>
      <c r="PJO182" s="3"/>
      <c r="PJP182" s="3"/>
      <c r="PJQ182" s="3"/>
      <c r="PJR182" s="3"/>
      <c r="PJS182" s="3"/>
      <c r="PJT182" s="3"/>
      <c r="PJU182" s="3"/>
      <c r="PJV182" s="3"/>
      <c r="PJW182" s="3"/>
      <c r="PJX182" s="3"/>
      <c r="PJY182" s="3"/>
      <c r="PJZ182" s="3"/>
      <c r="PKA182" s="3"/>
      <c r="PKB182" s="3"/>
      <c r="PKC182" s="3"/>
      <c r="PKD182" s="3"/>
      <c r="PKE182" s="3"/>
      <c r="PKF182" s="3"/>
      <c r="PKG182" s="3"/>
      <c r="PKH182" s="3"/>
      <c r="PKI182" s="3"/>
      <c r="PKJ182" s="3"/>
      <c r="PKK182" s="3"/>
      <c r="PKL182" s="3"/>
      <c r="PKM182" s="3"/>
      <c r="PKN182" s="3"/>
      <c r="PKO182" s="3"/>
      <c r="PKP182" s="3"/>
      <c r="PKQ182" s="3"/>
      <c r="PKR182" s="3"/>
      <c r="PKS182" s="3"/>
      <c r="PKT182" s="3"/>
      <c r="PKU182" s="3"/>
      <c r="PKV182" s="3"/>
      <c r="PKW182" s="3"/>
      <c r="PKX182" s="3"/>
      <c r="PKY182" s="3"/>
      <c r="PKZ182" s="3"/>
      <c r="PLA182" s="3"/>
      <c r="PLB182" s="3"/>
      <c r="PLC182" s="3"/>
      <c r="PLD182" s="3"/>
      <c r="PLE182" s="3"/>
      <c r="PLF182" s="3"/>
      <c r="PLG182" s="3"/>
      <c r="PLH182" s="3"/>
      <c r="PLI182" s="3"/>
      <c r="PLJ182" s="3"/>
      <c r="PLK182" s="3"/>
      <c r="PLL182" s="3"/>
      <c r="PLM182" s="3"/>
      <c r="PLN182" s="3"/>
      <c r="PLO182" s="3"/>
      <c r="PLP182" s="3"/>
      <c r="PLQ182" s="3"/>
      <c r="PLR182" s="3"/>
      <c r="PLS182" s="3"/>
      <c r="PLT182" s="3"/>
      <c r="PLU182" s="3"/>
      <c r="PLV182" s="3"/>
      <c r="PLW182" s="3"/>
      <c r="PLX182" s="3"/>
      <c r="PLY182" s="3"/>
      <c r="PLZ182" s="3"/>
      <c r="PMA182" s="3"/>
      <c r="PMB182" s="3"/>
      <c r="PMC182" s="3"/>
      <c r="PMD182" s="3"/>
      <c r="PME182" s="3"/>
      <c r="PMF182" s="3"/>
      <c r="PMG182" s="3"/>
      <c r="PMH182" s="3"/>
      <c r="PMI182" s="3"/>
      <c r="PMJ182" s="3"/>
      <c r="PMK182" s="3"/>
      <c r="PML182" s="3"/>
      <c r="PMM182" s="3"/>
      <c r="PMN182" s="3"/>
      <c r="PMO182" s="3"/>
      <c r="PMP182" s="3"/>
      <c r="PMQ182" s="3"/>
      <c r="PMR182" s="3"/>
      <c r="PMS182" s="3"/>
      <c r="PMT182" s="3"/>
      <c r="PMU182" s="3"/>
      <c r="PMV182" s="3"/>
      <c r="PMW182" s="3"/>
      <c r="PMX182" s="3"/>
      <c r="PMY182" s="3"/>
      <c r="PMZ182" s="3"/>
      <c r="PNA182" s="3"/>
      <c r="PNB182" s="3"/>
      <c r="PNC182" s="3"/>
      <c r="PND182" s="3"/>
      <c r="PNE182" s="3"/>
      <c r="PNF182" s="3"/>
      <c r="PNG182" s="3"/>
      <c r="PNH182" s="3"/>
      <c r="PNI182" s="3"/>
      <c r="PNJ182" s="3"/>
      <c r="PNK182" s="3"/>
      <c r="PNL182" s="3"/>
      <c r="PNM182" s="3"/>
      <c r="PNN182" s="3"/>
      <c r="PNO182" s="3"/>
      <c r="PNP182" s="3"/>
      <c r="PNQ182" s="3"/>
      <c r="PNR182" s="3"/>
      <c r="PNS182" s="3"/>
      <c r="PNT182" s="3"/>
      <c r="PNU182" s="3"/>
      <c r="PNV182" s="3"/>
      <c r="PNW182" s="3"/>
      <c r="PNX182" s="3"/>
      <c r="PNY182" s="3"/>
      <c r="PNZ182" s="3"/>
      <c r="POA182" s="3"/>
      <c r="POB182" s="3"/>
      <c r="POC182" s="3"/>
      <c r="POD182" s="3"/>
      <c r="POE182" s="3"/>
      <c r="POF182" s="3"/>
      <c r="POG182" s="3"/>
      <c r="POH182" s="3"/>
      <c r="POI182" s="3"/>
      <c r="POJ182" s="3"/>
      <c r="POK182" s="3"/>
      <c r="POL182" s="3"/>
      <c r="POM182" s="3"/>
      <c r="PON182" s="3"/>
      <c r="POO182" s="3"/>
      <c r="POP182" s="3"/>
      <c r="POQ182" s="3"/>
      <c r="POR182" s="3"/>
      <c r="POS182" s="3"/>
      <c r="POT182" s="3"/>
      <c r="POU182" s="3"/>
      <c r="POV182" s="3"/>
      <c r="POW182" s="3"/>
      <c r="POX182" s="3"/>
      <c r="POY182" s="3"/>
      <c r="POZ182" s="3"/>
      <c r="PPA182" s="3"/>
      <c r="PPB182" s="3"/>
      <c r="PPC182" s="3"/>
      <c r="PPD182" s="3"/>
      <c r="PPE182" s="3"/>
      <c r="PPF182" s="3"/>
      <c r="PPG182" s="3"/>
      <c r="PPH182" s="3"/>
      <c r="PPI182" s="3"/>
      <c r="PPJ182" s="3"/>
      <c r="PPK182" s="3"/>
      <c r="PPL182" s="3"/>
      <c r="PPM182" s="3"/>
      <c r="PPN182" s="3"/>
      <c r="PPO182" s="3"/>
      <c r="PPP182" s="3"/>
      <c r="PPQ182" s="3"/>
      <c r="PPR182" s="3"/>
      <c r="PPS182" s="3"/>
      <c r="PPT182" s="3"/>
      <c r="PPU182" s="3"/>
      <c r="PPV182" s="3"/>
      <c r="PPW182" s="3"/>
      <c r="PPX182" s="3"/>
      <c r="PPY182" s="3"/>
      <c r="PPZ182" s="3"/>
      <c r="PQA182" s="3"/>
      <c r="PQB182" s="3"/>
      <c r="PQC182" s="3"/>
      <c r="PQD182" s="3"/>
      <c r="PQE182" s="3"/>
      <c r="PQF182" s="3"/>
      <c r="PQG182" s="3"/>
      <c r="PQH182" s="3"/>
      <c r="PQI182" s="3"/>
      <c r="PQJ182" s="3"/>
      <c r="PQK182" s="3"/>
      <c r="PQL182" s="3"/>
      <c r="PQM182" s="3"/>
      <c r="PQN182" s="3"/>
      <c r="PQO182" s="3"/>
      <c r="PQP182" s="3"/>
      <c r="PQQ182" s="3"/>
      <c r="PQR182" s="3"/>
      <c r="PQS182" s="3"/>
      <c r="PQT182" s="3"/>
      <c r="PQU182" s="3"/>
      <c r="PQV182" s="3"/>
      <c r="PQW182" s="3"/>
      <c r="PQX182" s="3"/>
      <c r="PQY182" s="3"/>
      <c r="PQZ182" s="3"/>
      <c r="PRA182" s="3"/>
      <c r="PRB182" s="3"/>
      <c r="PRC182" s="3"/>
      <c r="PRD182" s="3"/>
      <c r="PRE182" s="3"/>
      <c r="PRF182" s="3"/>
      <c r="PRG182" s="3"/>
      <c r="PRH182" s="3"/>
      <c r="PRI182" s="3"/>
      <c r="PRJ182" s="3"/>
      <c r="PRK182" s="3"/>
      <c r="PRL182" s="3"/>
      <c r="PRM182" s="3"/>
      <c r="PRN182" s="3"/>
      <c r="PRO182" s="3"/>
      <c r="PRP182" s="3"/>
      <c r="PRQ182" s="3"/>
      <c r="PRR182" s="3"/>
      <c r="PRS182" s="3"/>
      <c r="PRT182" s="3"/>
      <c r="PRU182" s="3"/>
      <c r="PRV182" s="3"/>
      <c r="PRW182" s="3"/>
      <c r="PRX182" s="3"/>
      <c r="PRY182" s="3"/>
      <c r="PRZ182" s="3"/>
      <c r="PSA182" s="3"/>
      <c r="PSB182" s="3"/>
      <c r="PSC182" s="3"/>
      <c r="PSD182" s="3"/>
      <c r="PSE182" s="3"/>
      <c r="PSF182" s="3"/>
      <c r="PSG182" s="3"/>
      <c r="PSH182" s="3"/>
      <c r="PSI182" s="3"/>
      <c r="PSJ182" s="3"/>
      <c r="PSK182" s="3"/>
      <c r="PSL182" s="3"/>
      <c r="PSM182" s="3"/>
      <c r="PSN182" s="3"/>
      <c r="PSO182" s="3"/>
      <c r="PSP182" s="3"/>
      <c r="PSQ182" s="3"/>
      <c r="PSR182" s="3"/>
      <c r="PSS182" s="3"/>
      <c r="PST182" s="3"/>
      <c r="PSU182" s="3"/>
      <c r="PSV182" s="3"/>
      <c r="PSW182" s="3"/>
      <c r="PSX182" s="3"/>
      <c r="PSY182" s="3"/>
      <c r="PSZ182" s="3"/>
      <c r="PTA182" s="3"/>
      <c r="PTB182" s="3"/>
      <c r="PTC182" s="3"/>
      <c r="PTD182" s="3"/>
      <c r="PTE182" s="3"/>
      <c r="PTF182" s="3"/>
      <c r="PTG182" s="3"/>
      <c r="PTH182" s="3"/>
      <c r="PTI182" s="3"/>
      <c r="PTJ182" s="3"/>
      <c r="PTK182" s="3"/>
      <c r="PTL182" s="3"/>
      <c r="PTM182" s="3"/>
      <c r="PTN182" s="3"/>
      <c r="PTO182" s="3"/>
      <c r="PTP182" s="3"/>
      <c r="PTQ182" s="3"/>
      <c r="PTR182" s="3"/>
      <c r="PTS182" s="3"/>
      <c r="PTT182" s="3"/>
      <c r="PTU182" s="3"/>
      <c r="PTV182" s="3"/>
      <c r="PTW182" s="3"/>
      <c r="PTX182" s="3"/>
      <c r="PTY182" s="3"/>
      <c r="PTZ182" s="3"/>
      <c r="PUA182" s="3"/>
      <c r="PUB182" s="3"/>
      <c r="PUC182" s="3"/>
      <c r="PUD182" s="3"/>
      <c r="PUE182" s="3"/>
      <c r="PUF182" s="3"/>
      <c r="PUG182" s="3"/>
      <c r="PUH182" s="3"/>
      <c r="PUI182" s="3"/>
      <c r="PUJ182" s="3"/>
      <c r="PUK182" s="3"/>
      <c r="PUL182" s="3"/>
      <c r="PUM182" s="3"/>
      <c r="PUN182" s="3"/>
      <c r="PUO182" s="3"/>
      <c r="PUP182" s="3"/>
      <c r="PUQ182" s="3"/>
      <c r="PUR182" s="3"/>
      <c r="PUS182" s="3"/>
      <c r="PUT182" s="3"/>
      <c r="PUU182" s="3"/>
      <c r="PUV182" s="3"/>
      <c r="PUW182" s="3"/>
      <c r="PUX182" s="3"/>
      <c r="PUY182" s="3"/>
      <c r="PUZ182" s="3"/>
      <c r="PVA182" s="3"/>
      <c r="PVB182" s="3"/>
      <c r="PVC182" s="3"/>
      <c r="PVD182" s="3"/>
      <c r="PVE182" s="3"/>
      <c r="PVF182" s="3"/>
      <c r="PVG182" s="3"/>
      <c r="PVH182" s="3"/>
      <c r="PVI182" s="3"/>
      <c r="PVJ182" s="3"/>
      <c r="PVK182" s="3"/>
      <c r="PVL182" s="3"/>
      <c r="PVM182" s="3"/>
      <c r="PVN182" s="3"/>
      <c r="PVO182" s="3"/>
      <c r="PVP182" s="3"/>
      <c r="PVQ182" s="3"/>
      <c r="PVR182" s="3"/>
      <c r="PVS182" s="3"/>
      <c r="PVT182" s="3"/>
      <c r="PVU182" s="3"/>
      <c r="PVV182" s="3"/>
      <c r="PVW182" s="3"/>
      <c r="PVX182" s="3"/>
      <c r="PVY182" s="3"/>
      <c r="PVZ182" s="3"/>
      <c r="PWA182" s="3"/>
      <c r="PWB182" s="3"/>
      <c r="PWC182" s="3"/>
      <c r="PWD182" s="3"/>
      <c r="PWE182" s="3"/>
      <c r="PWF182" s="3"/>
      <c r="PWG182" s="3"/>
      <c r="PWH182" s="3"/>
      <c r="PWI182" s="3"/>
      <c r="PWJ182" s="3"/>
      <c r="PWK182" s="3"/>
      <c r="PWL182" s="3"/>
      <c r="PWM182" s="3"/>
      <c r="PWN182" s="3"/>
      <c r="PWO182" s="3"/>
      <c r="PWP182" s="3"/>
      <c r="PWQ182" s="3"/>
      <c r="PWR182" s="3"/>
      <c r="PWS182" s="3"/>
      <c r="PWT182" s="3"/>
      <c r="PWU182" s="3"/>
      <c r="PWV182" s="3"/>
      <c r="PWW182" s="3"/>
      <c r="PWX182" s="3"/>
      <c r="PWY182" s="3"/>
      <c r="PWZ182" s="3"/>
      <c r="PXA182" s="3"/>
      <c r="PXB182" s="3"/>
      <c r="PXC182" s="3"/>
      <c r="PXD182" s="3"/>
      <c r="PXE182" s="3"/>
      <c r="PXF182" s="3"/>
      <c r="PXG182" s="3"/>
      <c r="PXH182" s="3"/>
      <c r="PXI182" s="3"/>
      <c r="PXJ182" s="3"/>
      <c r="PXK182" s="3"/>
      <c r="PXL182" s="3"/>
      <c r="PXM182" s="3"/>
      <c r="PXN182" s="3"/>
      <c r="PXO182" s="3"/>
      <c r="PXP182" s="3"/>
      <c r="PXQ182" s="3"/>
      <c r="PXR182" s="3"/>
      <c r="PXS182" s="3"/>
      <c r="PXT182" s="3"/>
      <c r="PXU182" s="3"/>
      <c r="PXV182" s="3"/>
      <c r="PXW182" s="3"/>
      <c r="PXX182" s="3"/>
      <c r="PXY182" s="3"/>
      <c r="PXZ182" s="3"/>
      <c r="PYA182" s="3"/>
      <c r="PYB182" s="3"/>
      <c r="PYC182" s="3"/>
      <c r="PYD182" s="3"/>
      <c r="PYE182" s="3"/>
      <c r="PYF182" s="3"/>
      <c r="PYG182" s="3"/>
      <c r="PYH182" s="3"/>
      <c r="PYI182" s="3"/>
      <c r="PYJ182" s="3"/>
      <c r="PYK182" s="3"/>
      <c r="PYL182" s="3"/>
      <c r="PYM182" s="3"/>
      <c r="PYN182" s="3"/>
      <c r="PYO182" s="3"/>
      <c r="PYP182" s="3"/>
      <c r="PYQ182" s="3"/>
      <c r="PYR182" s="3"/>
      <c r="PYS182" s="3"/>
      <c r="PYT182" s="3"/>
      <c r="PYU182" s="3"/>
      <c r="PYV182" s="3"/>
      <c r="PYW182" s="3"/>
      <c r="PYX182" s="3"/>
      <c r="PYY182" s="3"/>
      <c r="PYZ182" s="3"/>
      <c r="PZA182" s="3"/>
      <c r="PZB182" s="3"/>
      <c r="PZC182" s="3"/>
      <c r="PZD182" s="3"/>
      <c r="PZE182" s="3"/>
      <c r="PZF182" s="3"/>
      <c r="PZG182" s="3"/>
      <c r="PZH182" s="3"/>
      <c r="PZI182" s="3"/>
      <c r="PZJ182" s="3"/>
      <c r="PZK182" s="3"/>
      <c r="PZL182" s="3"/>
      <c r="PZM182" s="3"/>
      <c r="PZN182" s="3"/>
      <c r="PZO182" s="3"/>
      <c r="PZP182" s="3"/>
      <c r="PZQ182" s="3"/>
      <c r="PZR182" s="3"/>
      <c r="PZS182" s="3"/>
      <c r="PZT182" s="3"/>
      <c r="PZU182" s="3"/>
      <c r="PZV182" s="3"/>
      <c r="PZW182" s="3"/>
      <c r="PZX182" s="3"/>
      <c r="PZY182" s="3"/>
      <c r="PZZ182" s="3"/>
      <c r="QAA182" s="3"/>
      <c r="QAB182" s="3"/>
      <c r="QAC182" s="3"/>
      <c r="QAD182" s="3"/>
      <c r="QAE182" s="3"/>
      <c r="QAF182" s="3"/>
      <c r="QAG182" s="3"/>
      <c r="QAH182" s="3"/>
      <c r="QAI182" s="3"/>
      <c r="QAJ182" s="3"/>
      <c r="QAK182" s="3"/>
      <c r="QAL182" s="3"/>
      <c r="QAM182" s="3"/>
      <c r="QAN182" s="3"/>
      <c r="QAO182" s="3"/>
      <c r="QAP182" s="3"/>
      <c r="QAQ182" s="3"/>
      <c r="QAR182" s="3"/>
      <c r="QAS182" s="3"/>
      <c r="QAT182" s="3"/>
      <c r="QAU182" s="3"/>
      <c r="QAV182" s="3"/>
      <c r="QAW182" s="3"/>
      <c r="QAX182" s="3"/>
      <c r="QAY182" s="3"/>
      <c r="QAZ182" s="3"/>
      <c r="QBA182" s="3"/>
      <c r="QBB182" s="3"/>
      <c r="QBC182" s="3"/>
      <c r="QBD182" s="3"/>
      <c r="QBE182" s="3"/>
      <c r="QBF182" s="3"/>
      <c r="QBG182" s="3"/>
      <c r="QBH182" s="3"/>
      <c r="QBI182" s="3"/>
      <c r="QBJ182" s="3"/>
      <c r="QBK182" s="3"/>
      <c r="QBL182" s="3"/>
      <c r="QBM182" s="3"/>
      <c r="QBN182" s="3"/>
      <c r="QBO182" s="3"/>
      <c r="QBP182" s="3"/>
      <c r="QBQ182" s="3"/>
      <c r="QBR182" s="3"/>
      <c r="QBS182" s="3"/>
      <c r="QBT182" s="3"/>
      <c r="QBU182" s="3"/>
      <c r="QBV182" s="3"/>
      <c r="QBW182" s="3"/>
      <c r="QBX182" s="3"/>
      <c r="QBY182" s="3"/>
      <c r="QBZ182" s="3"/>
      <c r="QCA182" s="3"/>
      <c r="QCB182" s="3"/>
      <c r="QCC182" s="3"/>
      <c r="QCD182" s="3"/>
      <c r="QCE182" s="3"/>
      <c r="QCF182" s="3"/>
      <c r="QCG182" s="3"/>
      <c r="QCH182" s="3"/>
      <c r="QCI182" s="3"/>
      <c r="QCJ182" s="3"/>
      <c r="QCK182" s="3"/>
      <c r="QCL182" s="3"/>
      <c r="QCM182" s="3"/>
      <c r="QCN182" s="3"/>
      <c r="QCO182" s="3"/>
      <c r="QCP182" s="3"/>
      <c r="QCQ182" s="3"/>
      <c r="QCR182" s="3"/>
      <c r="QCS182" s="3"/>
      <c r="QCT182" s="3"/>
      <c r="QCU182" s="3"/>
      <c r="QCV182" s="3"/>
      <c r="QCW182" s="3"/>
      <c r="QCX182" s="3"/>
      <c r="QCY182" s="3"/>
      <c r="QCZ182" s="3"/>
      <c r="QDA182" s="3"/>
      <c r="QDB182" s="3"/>
      <c r="QDC182" s="3"/>
      <c r="QDD182" s="3"/>
      <c r="QDE182" s="3"/>
      <c r="QDF182" s="3"/>
      <c r="QDG182" s="3"/>
      <c r="QDH182" s="3"/>
      <c r="QDI182" s="3"/>
      <c r="QDJ182" s="3"/>
      <c r="QDK182" s="3"/>
      <c r="QDL182" s="3"/>
      <c r="QDM182" s="3"/>
      <c r="QDN182" s="3"/>
      <c r="QDO182" s="3"/>
      <c r="QDP182" s="3"/>
      <c r="QDQ182" s="3"/>
      <c r="QDR182" s="3"/>
      <c r="QDS182" s="3"/>
      <c r="QDT182" s="3"/>
      <c r="QDU182" s="3"/>
      <c r="QDV182" s="3"/>
      <c r="QDW182" s="3"/>
      <c r="QDX182" s="3"/>
      <c r="QDY182" s="3"/>
      <c r="QDZ182" s="3"/>
      <c r="QEA182" s="3"/>
      <c r="QEB182" s="3"/>
      <c r="QEC182" s="3"/>
      <c r="QED182" s="3"/>
      <c r="QEE182" s="3"/>
      <c r="QEF182" s="3"/>
      <c r="QEG182" s="3"/>
      <c r="QEH182" s="3"/>
      <c r="QEI182" s="3"/>
      <c r="QEJ182" s="3"/>
      <c r="QEK182" s="3"/>
      <c r="QEL182" s="3"/>
      <c r="QEM182" s="3"/>
      <c r="QEN182" s="3"/>
      <c r="QEO182" s="3"/>
      <c r="QEP182" s="3"/>
      <c r="QEQ182" s="3"/>
      <c r="QER182" s="3"/>
      <c r="QES182" s="3"/>
      <c r="QET182" s="3"/>
      <c r="QEU182" s="3"/>
      <c r="QEV182" s="3"/>
      <c r="QEW182" s="3"/>
      <c r="QEX182" s="3"/>
      <c r="QEY182" s="3"/>
      <c r="QEZ182" s="3"/>
      <c r="QFA182" s="3"/>
      <c r="QFB182" s="3"/>
      <c r="QFC182" s="3"/>
      <c r="QFD182" s="3"/>
      <c r="QFE182" s="3"/>
      <c r="QFF182" s="3"/>
      <c r="QFG182" s="3"/>
      <c r="QFH182" s="3"/>
      <c r="QFI182" s="3"/>
      <c r="QFJ182" s="3"/>
      <c r="QFK182" s="3"/>
      <c r="QFL182" s="3"/>
      <c r="QFM182" s="3"/>
      <c r="QFN182" s="3"/>
      <c r="QFO182" s="3"/>
      <c r="QFP182" s="3"/>
      <c r="QFQ182" s="3"/>
      <c r="QFR182" s="3"/>
      <c r="QFS182" s="3"/>
      <c r="QFT182" s="3"/>
      <c r="QFU182" s="3"/>
      <c r="QFV182" s="3"/>
      <c r="QFW182" s="3"/>
      <c r="QFX182" s="3"/>
      <c r="QFY182" s="3"/>
      <c r="QFZ182" s="3"/>
      <c r="QGA182" s="3"/>
      <c r="QGB182" s="3"/>
      <c r="QGC182" s="3"/>
      <c r="QGD182" s="3"/>
      <c r="QGE182" s="3"/>
      <c r="QGF182" s="3"/>
      <c r="QGG182" s="3"/>
      <c r="QGH182" s="3"/>
      <c r="QGI182" s="3"/>
      <c r="QGJ182" s="3"/>
      <c r="QGK182" s="3"/>
      <c r="QGL182" s="3"/>
      <c r="QGM182" s="3"/>
      <c r="QGN182" s="3"/>
      <c r="QGO182" s="3"/>
      <c r="QGP182" s="3"/>
      <c r="QGQ182" s="3"/>
      <c r="QGR182" s="3"/>
      <c r="QGS182" s="3"/>
      <c r="QGT182" s="3"/>
      <c r="QGU182" s="3"/>
      <c r="QGV182" s="3"/>
      <c r="QGW182" s="3"/>
      <c r="QGX182" s="3"/>
      <c r="QGY182" s="3"/>
      <c r="QGZ182" s="3"/>
      <c r="QHA182" s="3"/>
      <c r="QHB182" s="3"/>
      <c r="QHC182" s="3"/>
      <c r="QHD182" s="3"/>
      <c r="QHE182" s="3"/>
      <c r="QHF182" s="3"/>
      <c r="QHG182" s="3"/>
      <c r="QHH182" s="3"/>
      <c r="QHI182" s="3"/>
      <c r="QHJ182" s="3"/>
      <c r="QHK182" s="3"/>
      <c r="QHL182" s="3"/>
      <c r="QHM182" s="3"/>
      <c r="QHN182" s="3"/>
      <c r="QHO182" s="3"/>
      <c r="QHP182" s="3"/>
      <c r="QHQ182" s="3"/>
      <c r="QHR182" s="3"/>
      <c r="QHS182" s="3"/>
      <c r="QHT182" s="3"/>
      <c r="QHU182" s="3"/>
      <c r="QHV182" s="3"/>
      <c r="QHW182" s="3"/>
      <c r="QHX182" s="3"/>
      <c r="QHY182" s="3"/>
      <c r="QHZ182" s="3"/>
      <c r="QIA182" s="3"/>
      <c r="QIB182" s="3"/>
      <c r="QIC182" s="3"/>
      <c r="QID182" s="3"/>
      <c r="QIE182" s="3"/>
      <c r="QIF182" s="3"/>
      <c r="QIG182" s="3"/>
      <c r="QIH182" s="3"/>
      <c r="QII182" s="3"/>
      <c r="QIJ182" s="3"/>
      <c r="QIK182" s="3"/>
      <c r="QIL182" s="3"/>
      <c r="QIM182" s="3"/>
      <c r="QIN182" s="3"/>
      <c r="QIO182" s="3"/>
      <c r="QIP182" s="3"/>
      <c r="QIQ182" s="3"/>
      <c r="QIR182" s="3"/>
      <c r="QIS182" s="3"/>
      <c r="QIT182" s="3"/>
      <c r="QIU182" s="3"/>
      <c r="QIV182" s="3"/>
      <c r="QIW182" s="3"/>
      <c r="QIX182" s="3"/>
      <c r="QIY182" s="3"/>
      <c r="QIZ182" s="3"/>
      <c r="QJA182" s="3"/>
      <c r="QJB182" s="3"/>
      <c r="QJC182" s="3"/>
      <c r="QJD182" s="3"/>
      <c r="QJE182" s="3"/>
      <c r="QJF182" s="3"/>
      <c r="QJG182" s="3"/>
      <c r="QJH182" s="3"/>
      <c r="QJI182" s="3"/>
      <c r="QJJ182" s="3"/>
      <c r="QJK182" s="3"/>
      <c r="QJL182" s="3"/>
      <c r="QJM182" s="3"/>
      <c r="QJN182" s="3"/>
      <c r="QJO182" s="3"/>
      <c r="QJP182" s="3"/>
      <c r="QJQ182" s="3"/>
      <c r="QJR182" s="3"/>
      <c r="QJS182" s="3"/>
      <c r="QJT182" s="3"/>
      <c r="QJU182" s="3"/>
      <c r="QJV182" s="3"/>
      <c r="QJW182" s="3"/>
      <c r="QJX182" s="3"/>
      <c r="QJY182" s="3"/>
      <c r="QJZ182" s="3"/>
      <c r="QKA182" s="3"/>
      <c r="QKB182" s="3"/>
      <c r="QKC182" s="3"/>
      <c r="QKD182" s="3"/>
      <c r="QKE182" s="3"/>
      <c r="QKF182" s="3"/>
      <c r="QKG182" s="3"/>
      <c r="QKH182" s="3"/>
      <c r="QKI182" s="3"/>
      <c r="QKJ182" s="3"/>
      <c r="QKK182" s="3"/>
      <c r="QKL182" s="3"/>
      <c r="QKM182" s="3"/>
      <c r="QKN182" s="3"/>
      <c r="QKO182" s="3"/>
      <c r="QKP182" s="3"/>
      <c r="QKQ182" s="3"/>
      <c r="QKR182" s="3"/>
      <c r="QKS182" s="3"/>
      <c r="QKT182" s="3"/>
      <c r="QKU182" s="3"/>
      <c r="QKV182" s="3"/>
      <c r="QKW182" s="3"/>
      <c r="QKX182" s="3"/>
      <c r="QKY182" s="3"/>
      <c r="QKZ182" s="3"/>
      <c r="QLA182" s="3"/>
      <c r="QLB182" s="3"/>
      <c r="QLC182" s="3"/>
      <c r="QLD182" s="3"/>
      <c r="QLE182" s="3"/>
      <c r="QLF182" s="3"/>
      <c r="QLG182" s="3"/>
      <c r="QLH182" s="3"/>
      <c r="QLI182" s="3"/>
      <c r="QLJ182" s="3"/>
      <c r="QLK182" s="3"/>
      <c r="QLL182" s="3"/>
      <c r="QLM182" s="3"/>
      <c r="QLN182" s="3"/>
      <c r="QLO182" s="3"/>
      <c r="QLP182" s="3"/>
      <c r="QLQ182" s="3"/>
      <c r="QLR182" s="3"/>
      <c r="QLS182" s="3"/>
      <c r="QLT182" s="3"/>
      <c r="QLU182" s="3"/>
      <c r="QLV182" s="3"/>
      <c r="QLW182" s="3"/>
      <c r="QLX182" s="3"/>
      <c r="QLY182" s="3"/>
      <c r="QLZ182" s="3"/>
      <c r="QMA182" s="3"/>
      <c r="QMB182" s="3"/>
      <c r="QMC182" s="3"/>
      <c r="QMD182" s="3"/>
      <c r="QME182" s="3"/>
      <c r="QMF182" s="3"/>
      <c r="QMG182" s="3"/>
      <c r="QMH182" s="3"/>
      <c r="QMI182" s="3"/>
      <c r="QMJ182" s="3"/>
      <c r="QMK182" s="3"/>
      <c r="QML182" s="3"/>
      <c r="QMM182" s="3"/>
      <c r="QMN182" s="3"/>
      <c r="QMO182" s="3"/>
      <c r="QMP182" s="3"/>
      <c r="QMQ182" s="3"/>
      <c r="QMR182" s="3"/>
      <c r="QMS182" s="3"/>
      <c r="QMT182" s="3"/>
      <c r="QMU182" s="3"/>
      <c r="QMV182" s="3"/>
      <c r="QMW182" s="3"/>
      <c r="QMX182" s="3"/>
      <c r="QMY182" s="3"/>
      <c r="QMZ182" s="3"/>
      <c r="QNA182" s="3"/>
      <c r="QNB182" s="3"/>
      <c r="QNC182" s="3"/>
      <c r="QND182" s="3"/>
      <c r="QNE182" s="3"/>
      <c r="QNF182" s="3"/>
      <c r="QNG182" s="3"/>
      <c r="QNH182" s="3"/>
      <c r="QNI182" s="3"/>
      <c r="QNJ182" s="3"/>
      <c r="QNK182" s="3"/>
      <c r="QNL182" s="3"/>
      <c r="QNM182" s="3"/>
      <c r="QNN182" s="3"/>
      <c r="QNO182" s="3"/>
      <c r="QNP182" s="3"/>
      <c r="QNQ182" s="3"/>
      <c r="QNR182" s="3"/>
      <c r="QNS182" s="3"/>
      <c r="QNT182" s="3"/>
      <c r="QNU182" s="3"/>
      <c r="QNV182" s="3"/>
      <c r="QNW182" s="3"/>
      <c r="QNX182" s="3"/>
      <c r="QNY182" s="3"/>
      <c r="QNZ182" s="3"/>
      <c r="QOA182" s="3"/>
      <c r="QOB182" s="3"/>
      <c r="QOC182" s="3"/>
      <c r="QOD182" s="3"/>
      <c r="QOE182" s="3"/>
      <c r="QOF182" s="3"/>
      <c r="QOG182" s="3"/>
      <c r="QOH182" s="3"/>
      <c r="QOI182" s="3"/>
      <c r="QOJ182" s="3"/>
      <c r="QOK182" s="3"/>
      <c r="QOL182" s="3"/>
      <c r="QOM182" s="3"/>
      <c r="QON182" s="3"/>
      <c r="QOO182" s="3"/>
      <c r="QOP182" s="3"/>
      <c r="QOQ182" s="3"/>
      <c r="QOR182" s="3"/>
      <c r="QOS182" s="3"/>
      <c r="QOT182" s="3"/>
      <c r="QOU182" s="3"/>
      <c r="QOV182" s="3"/>
      <c r="QOW182" s="3"/>
      <c r="QOX182" s="3"/>
      <c r="QOY182" s="3"/>
      <c r="QOZ182" s="3"/>
      <c r="QPA182" s="3"/>
      <c r="QPB182" s="3"/>
      <c r="QPC182" s="3"/>
      <c r="QPD182" s="3"/>
      <c r="QPE182" s="3"/>
      <c r="QPF182" s="3"/>
      <c r="QPG182" s="3"/>
      <c r="QPH182" s="3"/>
      <c r="QPI182" s="3"/>
      <c r="QPJ182" s="3"/>
      <c r="QPK182" s="3"/>
      <c r="QPL182" s="3"/>
      <c r="QPM182" s="3"/>
      <c r="QPN182" s="3"/>
      <c r="QPO182" s="3"/>
      <c r="QPP182" s="3"/>
      <c r="QPQ182" s="3"/>
      <c r="QPR182" s="3"/>
      <c r="QPS182" s="3"/>
      <c r="QPT182" s="3"/>
      <c r="QPU182" s="3"/>
      <c r="QPV182" s="3"/>
      <c r="QPW182" s="3"/>
      <c r="QPX182" s="3"/>
      <c r="QPY182" s="3"/>
      <c r="QPZ182" s="3"/>
      <c r="QQA182" s="3"/>
      <c r="QQB182" s="3"/>
      <c r="QQC182" s="3"/>
      <c r="QQD182" s="3"/>
      <c r="QQE182" s="3"/>
      <c r="QQF182" s="3"/>
      <c r="QQG182" s="3"/>
      <c r="QQH182" s="3"/>
      <c r="QQI182" s="3"/>
      <c r="QQJ182" s="3"/>
      <c r="QQK182" s="3"/>
      <c r="QQL182" s="3"/>
      <c r="QQM182" s="3"/>
      <c r="QQN182" s="3"/>
      <c r="QQO182" s="3"/>
      <c r="QQP182" s="3"/>
      <c r="QQQ182" s="3"/>
      <c r="QQR182" s="3"/>
      <c r="QQS182" s="3"/>
      <c r="QQT182" s="3"/>
      <c r="QQU182" s="3"/>
      <c r="QQV182" s="3"/>
      <c r="QQW182" s="3"/>
      <c r="QQX182" s="3"/>
      <c r="QQY182" s="3"/>
      <c r="QQZ182" s="3"/>
      <c r="QRA182" s="3"/>
      <c r="QRB182" s="3"/>
      <c r="QRC182" s="3"/>
      <c r="QRD182" s="3"/>
      <c r="QRE182" s="3"/>
      <c r="QRF182" s="3"/>
      <c r="QRG182" s="3"/>
      <c r="QRH182" s="3"/>
      <c r="QRI182" s="3"/>
      <c r="QRJ182" s="3"/>
      <c r="QRK182" s="3"/>
      <c r="QRL182" s="3"/>
      <c r="QRM182" s="3"/>
      <c r="QRN182" s="3"/>
      <c r="QRO182" s="3"/>
      <c r="QRP182" s="3"/>
      <c r="QRQ182" s="3"/>
      <c r="QRR182" s="3"/>
      <c r="QRS182" s="3"/>
      <c r="QRT182" s="3"/>
      <c r="QRU182" s="3"/>
      <c r="QRV182" s="3"/>
      <c r="QRW182" s="3"/>
      <c r="QRX182" s="3"/>
      <c r="QRY182" s="3"/>
      <c r="QRZ182" s="3"/>
      <c r="QSA182" s="3"/>
      <c r="QSB182" s="3"/>
      <c r="QSC182" s="3"/>
      <c r="QSD182" s="3"/>
      <c r="QSE182" s="3"/>
      <c r="QSF182" s="3"/>
      <c r="QSG182" s="3"/>
      <c r="QSH182" s="3"/>
      <c r="QSI182" s="3"/>
      <c r="QSJ182" s="3"/>
      <c r="QSK182" s="3"/>
      <c r="QSL182" s="3"/>
      <c r="QSM182" s="3"/>
      <c r="QSN182" s="3"/>
      <c r="QSO182" s="3"/>
      <c r="QSP182" s="3"/>
      <c r="QSQ182" s="3"/>
      <c r="QSR182" s="3"/>
      <c r="QSS182" s="3"/>
      <c r="QST182" s="3"/>
      <c r="QSU182" s="3"/>
      <c r="QSV182" s="3"/>
      <c r="QSW182" s="3"/>
      <c r="QSX182" s="3"/>
      <c r="QSY182" s="3"/>
      <c r="QSZ182" s="3"/>
      <c r="QTA182" s="3"/>
      <c r="QTB182" s="3"/>
      <c r="QTC182" s="3"/>
      <c r="QTD182" s="3"/>
      <c r="QTE182" s="3"/>
      <c r="QTF182" s="3"/>
      <c r="QTG182" s="3"/>
      <c r="QTH182" s="3"/>
      <c r="QTI182" s="3"/>
      <c r="QTJ182" s="3"/>
      <c r="QTK182" s="3"/>
      <c r="QTL182" s="3"/>
      <c r="QTM182" s="3"/>
      <c r="QTN182" s="3"/>
      <c r="QTO182" s="3"/>
      <c r="QTP182" s="3"/>
      <c r="QTQ182" s="3"/>
      <c r="QTR182" s="3"/>
      <c r="QTS182" s="3"/>
      <c r="QTT182" s="3"/>
      <c r="QTU182" s="3"/>
      <c r="QTV182" s="3"/>
      <c r="QTW182" s="3"/>
      <c r="QTX182" s="3"/>
      <c r="QTY182" s="3"/>
      <c r="QTZ182" s="3"/>
      <c r="QUA182" s="3"/>
      <c r="QUB182" s="3"/>
      <c r="QUC182" s="3"/>
      <c r="QUD182" s="3"/>
      <c r="QUE182" s="3"/>
      <c r="QUF182" s="3"/>
      <c r="QUG182" s="3"/>
      <c r="QUH182" s="3"/>
      <c r="QUI182" s="3"/>
      <c r="QUJ182" s="3"/>
      <c r="QUK182" s="3"/>
      <c r="QUL182" s="3"/>
      <c r="QUM182" s="3"/>
      <c r="QUN182" s="3"/>
      <c r="QUO182" s="3"/>
      <c r="QUP182" s="3"/>
      <c r="QUQ182" s="3"/>
      <c r="QUR182" s="3"/>
      <c r="QUS182" s="3"/>
      <c r="QUT182" s="3"/>
      <c r="QUU182" s="3"/>
      <c r="QUV182" s="3"/>
      <c r="QUW182" s="3"/>
      <c r="QUX182" s="3"/>
      <c r="QUY182" s="3"/>
      <c r="QUZ182" s="3"/>
      <c r="QVA182" s="3"/>
      <c r="QVB182" s="3"/>
      <c r="QVC182" s="3"/>
      <c r="QVD182" s="3"/>
      <c r="QVE182" s="3"/>
      <c r="QVF182" s="3"/>
      <c r="QVG182" s="3"/>
      <c r="QVH182" s="3"/>
      <c r="QVI182" s="3"/>
      <c r="QVJ182" s="3"/>
      <c r="QVK182" s="3"/>
      <c r="QVL182" s="3"/>
      <c r="QVM182" s="3"/>
      <c r="QVN182" s="3"/>
      <c r="QVO182" s="3"/>
      <c r="QVP182" s="3"/>
      <c r="QVQ182" s="3"/>
      <c r="QVR182" s="3"/>
      <c r="QVS182" s="3"/>
      <c r="QVT182" s="3"/>
      <c r="QVU182" s="3"/>
      <c r="QVV182" s="3"/>
      <c r="QVW182" s="3"/>
      <c r="QVX182" s="3"/>
      <c r="QVY182" s="3"/>
      <c r="QVZ182" s="3"/>
      <c r="QWA182" s="3"/>
      <c r="QWB182" s="3"/>
      <c r="QWC182" s="3"/>
      <c r="QWD182" s="3"/>
      <c r="QWE182" s="3"/>
      <c r="QWF182" s="3"/>
      <c r="QWG182" s="3"/>
      <c r="QWH182" s="3"/>
      <c r="QWI182" s="3"/>
      <c r="QWJ182" s="3"/>
      <c r="QWK182" s="3"/>
      <c r="QWL182" s="3"/>
      <c r="QWM182" s="3"/>
      <c r="QWN182" s="3"/>
      <c r="QWO182" s="3"/>
      <c r="QWP182" s="3"/>
      <c r="QWQ182" s="3"/>
      <c r="QWR182" s="3"/>
      <c r="QWS182" s="3"/>
      <c r="QWT182" s="3"/>
      <c r="QWU182" s="3"/>
      <c r="QWV182" s="3"/>
      <c r="QWW182" s="3"/>
      <c r="QWX182" s="3"/>
      <c r="QWY182" s="3"/>
      <c r="QWZ182" s="3"/>
      <c r="QXA182" s="3"/>
      <c r="QXB182" s="3"/>
      <c r="QXC182" s="3"/>
      <c r="QXD182" s="3"/>
      <c r="QXE182" s="3"/>
      <c r="QXF182" s="3"/>
      <c r="QXG182" s="3"/>
      <c r="QXH182" s="3"/>
      <c r="QXI182" s="3"/>
      <c r="QXJ182" s="3"/>
      <c r="QXK182" s="3"/>
      <c r="QXL182" s="3"/>
      <c r="QXM182" s="3"/>
      <c r="QXN182" s="3"/>
      <c r="QXO182" s="3"/>
      <c r="QXP182" s="3"/>
      <c r="QXQ182" s="3"/>
      <c r="QXR182" s="3"/>
      <c r="QXS182" s="3"/>
      <c r="QXT182" s="3"/>
      <c r="QXU182" s="3"/>
      <c r="QXV182" s="3"/>
      <c r="QXW182" s="3"/>
      <c r="QXX182" s="3"/>
      <c r="QXY182" s="3"/>
      <c r="QXZ182" s="3"/>
      <c r="QYA182" s="3"/>
      <c r="QYB182" s="3"/>
      <c r="QYC182" s="3"/>
      <c r="QYD182" s="3"/>
      <c r="QYE182" s="3"/>
      <c r="QYF182" s="3"/>
      <c r="QYG182" s="3"/>
      <c r="QYH182" s="3"/>
      <c r="QYI182" s="3"/>
      <c r="QYJ182" s="3"/>
      <c r="QYK182" s="3"/>
      <c r="QYL182" s="3"/>
      <c r="QYM182" s="3"/>
      <c r="QYN182" s="3"/>
      <c r="QYO182" s="3"/>
      <c r="QYP182" s="3"/>
      <c r="QYQ182" s="3"/>
      <c r="QYR182" s="3"/>
      <c r="QYS182" s="3"/>
      <c r="QYT182" s="3"/>
      <c r="QYU182" s="3"/>
      <c r="QYV182" s="3"/>
      <c r="QYW182" s="3"/>
      <c r="QYX182" s="3"/>
      <c r="QYY182" s="3"/>
      <c r="QYZ182" s="3"/>
      <c r="QZA182" s="3"/>
      <c r="QZB182" s="3"/>
      <c r="QZC182" s="3"/>
      <c r="QZD182" s="3"/>
      <c r="QZE182" s="3"/>
      <c r="QZF182" s="3"/>
      <c r="QZG182" s="3"/>
      <c r="QZH182" s="3"/>
      <c r="QZI182" s="3"/>
      <c r="QZJ182" s="3"/>
      <c r="QZK182" s="3"/>
      <c r="QZL182" s="3"/>
      <c r="QZM182" s="3"/>
      <c r="QZN182" s="3"/>
      <c r="QZO182" s="3"/>
      <c r="QZP182" s="3"/>
      <c r="QZQ182" s="3"/>
      <c r="QZR182" s="3"/>
      <c r="QZS182" s="3"/>
      <c r="QZT182" s="3"/>
      <c r="QZU182" s="3"/>
      <c r="QZV182" s="3"/>
      <c r="QZW182" s="3"/>
      <c r="QZX182" s="3"/>
      <c r="QZY182" s="3"/>
      <c r="QZZ182" s="3"/>
      <c r="RAA182" s="3"/>
      <c r="RAB182" s="3"/>
      <c r="RAC182" s="3"/>
      <c r="RAD182" s="3"/>
      <c r="RAE182" s="3"/>
      <c r="RAF182" s="3"/>
      <c r="RAG182" s="3"/>
      <c r="RAH182" s="3"/>
      <c r="RAI182" s="3"/>
      <c r="RAJ182" s="3"/>
      <c r="RAK182" s="3"/>
      <c r="RAL182" s="3"/>
      <c r="RAM182" s="3"/>
      <c r="RAN182" s="3"/>
      <c r="RAO182" s="3"/>
      <c r="RAP182" s="3"/>
      <c r="RAQ182" s="3"/>
      <c r="RAR182" s="3"/>
      <c r="RAS182" s="3"/>
      <c r="RAT182" s="3"/>
      <c r="RAU182" s="3"/>
      <c r="RAV182" s="3"/>
      <c r="RAW182" s="3"/>
      <c r="RAX182" s="3"/>
      <c r="RAY182" s="3"/>
      <c r="RAZ182" s="3"/>
      <c r="RBA182" s="3"/>
      <c r="RBB182" s="3"/>
      <c r="RBC182" s="3"/>
      <c r="RBD182" s="3"/>
      <c r="RBE182" s="3"/>
      <c r="RBF182" s="3"/>
      <c r="RBG182" s="3"/>
      <c r="RBH182" s="3"/>
      <c r="RBI182" s="3"/>
      <c r="RBJ182" s="3"/>
      <c r="RBK182" s="3"/>
      <c r="RBL182" s="3"/>
      <c r="RBM182" s="3"/>
      <c r="RBN182" s="3"/>
      <c r="RBO182" s="3"/>
      <c r="RBP182" s="3"/>
      <c r="RBQ182" s="3"/>
      <c r="RBR182" s="3"/>
      <c r="RBS182" s="3"/>
      <c r="RBT182" s="3"/>
      <c r="RBU182" s="3"/>
      <c r="RBV182" s="3"/>
      <c r="RBW182" s="3"/>
      <c r="RBX182" s="3"/>
      <c r="RBY182" s="3"/>
      <c r="RBZ182" s="3"/>
      <c r="RCA182" s="3"/>
      <c r="RCB182" s="3"/>
      <c r="RCC182" s="3"/>
      <c r="RCD182" s="3"/>
      <c r="RCE182" s="3"/>
      <c r="RCF182" s="3"/>
      <c r="RCG182" s="3"/>
      <c r="RCH182" s="3"/>
      <c r="RCI182" s="3"/>
      <c r="RCJ182" s="3"/>
      <c r="RCK182" s="3"/>
      <c r="RCL182" s="3"/>
      <c r="RCM182" s="3"/>
      <c r="RCN182" s="3"/>
      <c r="RCO182" s="3"/>
      <c r="RCP182" s="3"/>
      <c r="RCQ182" s="3"/>
      <c r="RCR182" s="3"/>
      <c r="RCS182" s="3"/>
      <c r="RCT182" s="3"/>
      <c r="RCU182" s="3"/>
      <c r="RCV182" s="3"/>
      <c r="RCW182" s="3"/>
      <c r="RCX182" s="3"/>
      <c r="RCY182" s="3"/>
      <c r="RCZ182" s="3"/>
      <c r="RDA182" s="3"/>
      <c r="RDB182" s="3"/>
      <c r="RDC182" s="3"/>
      <c r="RDD182" s="3"/>
      <c r="RDE182" s="3"/>
      <c r="RDF182" s="3"/>
      <c r="RDG182" s="3"/>
      <c r="RDH182" s="3"/>
      <c r="RDI182" s="3"/>
      <c r="RDJ182" s="3"/>
      <c r="RDK182" s="3"/>
      <c r="RDL182" s="3"/>
      <c r="RDM182" s="3"/>
      <c r="RDN182" s="3"/>
      <c r="RDO182" s="3"/>
      <c r="RDP182" s="3"/>
      <c r="RDQ182" s="3"/>
      <c r="RDR182" s="3"/>
      <c r="RDS182" s="3"/>
      <c r="RDT182" s="3"/>
      <c r="RDU182" s="3"/>
      <c r="RDV182" s="3"/>
      <c r="RDW182" s="3"/>
      <c r="RDX182" s="3"/>
      <c r="RDY182" s="3"/>
      <c r="RDZ182" s="3"/>
      <c r="REA182" s="3"/>
      <c r="REB182" s="3"/>
      <c r="REC182" s="3"/>
      <c r="RED182" s="3"/>
      <c r="REE182" s="3"/>
      <c r="REF182" s="3"/>
      <c r="REG182" s="3"/>
      <c r="REH182" s="3"/>
      <c r="REI182" s="3"/>
      <c r="REJ182" s="3"/>
      <c r="REK182" s="3"/>
      <c r="REL182" s="3"/>
      <c r="REM182" s="3"/>
      <c r="REN182" s="3"/>
      <c r="REO182" s="3"/>
      <c r="REP182" s="3"/>
      <c r="REQ182" s="3"/>
      <c r="RER182" s="3"/>
      <c r="RES182" s="3"/>
      <c r="RET182" s="3"/>
      <c r="REU182" s="3"/>
      <c r="REV182" s="3"/>
      <c r="REW182" s="3"/>
      <c r="REX182" s="3"/>
      <c r="REY182" s="3"/>
      <c r="REZ182" s="3"/>
      <c r="RFA182" s="3"/>
      <c r="RFB182" s="3"/>
      <c r="RFC182" s="3"/>
      <c r="RFD182" s="3"/>
      <c r="RFE182" s="3"/>
      <c r="RFF182" s="3"/>
      <c r="RFG182" s="3"/>
      <c r="RFH182" s="3"/>
      <c r="RFI182" s="3"/>
      <c r="RFJ182" s="3"/>
      <c r="RFK182" s="3"/>
      <c r="RFL182" s="3"/>
      <c r="RFM182" s="3"/>
      <c r="RFN182" s="3"/>
      <c r="RFO182" s="3"/>
      <c r="RFP182" s="3"/>
      <c r="RFQ182" s="3"/>
      <c r="RFR182" s="3"/>
      <c r="RFS182" s="3"/>
      <c r="RFT182" s="3"/>
      <c r="RFU182" s="3"/>
      <c r="RFV182" s="3"/>
      <c r="RFW182" s="3"/>
      <c r="RFX182" s="3"/>
      <c r="RFY182" s="3"/>
      <c r="RFZ182" s="3"/>
      <c r="RGA182" s="3"/>
      <c r="RGB182" s="3"/>
      <c r="RGC182" s="3"/>
      <c r="RGD182" s="3"/>
      <c r="RGE182" s="3"/>
      <c r="RGF182" s="3"/>
      <c r="RGG182" s="3"/>
      <c r="RGH182" s="3"/>
      <c r="RGI182" s="3"/>
      <c r="RGJ182" s="3"/>
      <c r="RGK182" s="3"/>
      <c r="RGL182" s="3"/>
      <c r="RGM182" s="3"/>
      <c r="RGN182" s="3"/>
      <c r="RGO182" s="3"/>
      <c r="RGP182" s="3"/>
      <c r="RGQ182" s="3"/>
      <c r="RGR182" s="3"/>
      <c r="RGS182" s="3"/>
      <c r="RGT182" s="3"/>
      <c r="RGU182" s="3"/>
      <c r="RGV182" s="3"/>
      <c r="RGW182" s="3"/>
      <c r="RGX182" s="3"/>
      <c r="RGY182" s="3"/>
      <c r="RGZ182" s="3"/>
      <c r="RHA182" s="3"/>
      <c r="RHB182" s="3"/>
      <c r="RHC182" s="3"/>
      <c r="RHD182" s="3"/>
      <c r="RHE182" s="3"/>
      <c r="RHF182" s="3"/>
      <c r="RHG182" s="3"/>
      <c r="RHH182" s="3"/>
      <c r="RHI182" s="3"/>
      <c r="RHJ182" s="3"/>
      <c r="RHK182" s="3"/>
      <c r="RHL182" s="3"/>
      <c r="RHM182" s="3"/>
      <c r="RHN182" s="3"/>
      <c r="RHO182" s="3"/>
      <c r="RHP182" s="3"/>
      <c r="RHQ182" s="3"/>
      <c r="RHR182" s="3"/>
      <c r="RHS182" s="3"/>
      <c r="RHT182" s="3"/>
      <c r="RHU182" s="3"/>
      <c r="RHV182" s="3"/>
      <c r="RHW182" s="3"/>
      <c r="RHX182" s="3"/>
      <c r="RHY182" s="3"/>
      <c r="RHZ182" s="3"/>
      <c r="RIA182" s="3"/>
      <c r="RIB182" s="3"/>
      <c r="RIC182" s="3"/>
      <c r="RID182" s="3"/>
      <c r="RIE182" s="3"/>
      <c r="RIF182" s="3"/>
      <c r="RIG182" s="3"/>
      <c r="RIH182" s="3"/>
      <c r="RII182" s="3"/>
      <c r="RIJ182" s="3"/>
      <c r="RIK182" s="3"/>
      <c r="RIL182" s="3"/>
      <c r="RIM182" s="3"/>
      <c r="RIN182" s="3"/>
      <c r="RIO182" s="3"/>
      <c r="RIP182" s="3"/>
      <c r="RIQ182" s="3"/>
      <c r="RIR182" s="3"/>
      <c r="RIS182" s="3"/>
      <c r="RIT182" s="3"/>
      <c r="RIU182" s="3"/>
      <c r="RIV182" s="3"/>
      <c r="RIW182" s="3"/>
      <c r="RIX182" s="3"/>
      <c r="RIY182" s="3"/>
      <c r="RIZ182" s="3"/>
      <c r="RJA182" s="3"/>
      <c r="RJB182" s="3"/>
      <c r="RJC182" s="3"/>
      <c r="RJD182" s="3"/>
      <c r="RJE182" s="3"/>
      <c r="RJF182" s="3"/>
      <c r="RJG182" s="3"/>
      <c r="RJH182" s="3"/>
      <c r="RJI182" s="3"/>
      <c r="RJJ182" s="3"/>
      <c r="RJK182" s="3"/>
      <c r="RJL182" s="3"/>
      <c r="RJM182" s="3"/>
      <c r="RJN182" s="3"/>
      <c r="RJO182" s="3"/>
      <c r="RJP182" s="3"/>
      <c r="RJQ182" s="3"/>
      <c r="RJR182" s="3"/>
      <c r="RJS182" s="3"/>
      <c r="RJT182" s="3"/>
      <c r="RJU182" s="3"/>
      <c r="RJV182" s="3"/>
      <c r="RJW182" s="3"/>
      <c r="RJX182" s="3"/>
      <c r="RJY182" s="3"/>
      <c r="RJZ182" s="3"/>
      <c r="RKA182" s="3"/>
      <c r="RKB182" s="3"/>
      <c r="RKC182" s="3"/>
      <c r="RKD182" s="3"/>
      <c r="RKE182" s="3"/>
      <c r="RKF182" s="3"/>
      <c r="RKG182" s="3"/>
      <c r="RKH182" s="3"/>
      <c r="RKI182" s="3"/>
      <c r="RKJ182" s="3"/>
      <c r="RKK182" s="3"/>
      <c r="RKL182" s="3"/>
      <c r="RKM182" s="3"/>
      <c r="RKN182" s="3"/>
      <c r="RKO182" s="3"/>
      <c r="RKP182" s="3"/>
      <c r="RKQ182" s="3"/>
      <c r="RKR182" s="3"/>
      <c r="RKS182" s="3"/>
      <c r="RKT182" s="3"/>
      <c r="RKU182" s="3"/>
      <c r="RKV182" s="3"/>
      <c r="RKW182" s="3"/>
      <c r="RKX182" s="3"/>
      <c r="RKY182" s="3"/>
      <c r="RKZ182" s="3"/>
      <c r="RLA182" s="3"/>
      <c r="RLB182" s="3"/>
      <c r="RLC182" s="3"/>
      <c r="RLD182" s="3"/>
      <c r="RLE182" s="3"/>
      <c r="RLF182" s="3"/>
      <c r="RLG182" s="3"/>
      <c r="RLH182" s="3"/>
      <c r="RLI182" s="3"/>
      <c r="RLJ182" s="3"/>
      <c r="RLK182" s="3"/>
      <c r="RLL182" s="3"/>
      <c r="RLM182" s="3"/>
      <c r="RLN182" s="3"/>
      <c r="RLO182" s="3"/>
      <c r="RLP182" s="3"/>
      <c r="RLQ182" s="3"/>
      <c r="RLR182" s="3"/>
      <c r="RLS182" s="3"/>
      <c r="RLT182" s="3"/>
      <c r="RLU182" s="3"/>
      <c r="RLV182" s="3"/>
      <c r="RLW182" s="3"/>
      <c r="RLX182" s="3"/>
      <c r="RLY182" s="3"/>
      <c r="RLZ182" s="3"/>
      <c r="RMA182" s="3"/>
      <c r="RMB182" s="3"/>
      <c r="RMC182" s="3"/>
      <c r="RMD182" s="3"/>
      <c r="RME182" s="3"/>
      <c r="RMF182" s="3"/>
      <c r="RMG182" s="3"/>
      <c r="RMH182" s="3"/>
      <c r="RMI182" s="3"/>
      <c r="RMJ182" s="3"/>
      <c r="RMK182" s="3"/>
      <c r="RML182" s="3"/>
      <c r="RMM182" s="3"/>
      <c r="RMN182" s="3"/>
      <c r="RMO182" s="3"/>
      <c r="RMP182" s="3"/>
      <c r="RMQ182" s="3"/>
      <c r="RMR182" s="3"/>
      <c r="RMS182" s="3"/>
      <c r="RMT182" s="3"/>
      <c r="RMU182" s="3"/>
      <c r="RMV182" s="3"/>
      <c r="RMW182" s="3"/>
      <c r="RMX182" s="3"/>
      <c r="RMY182" s="3"/>
      <c r="RMZ182" s="3"/>
      <c r="RNA182" s="3"/>
      <c r="RNB182" s="3"/>
      <c r="RNC182" s="3"/>
      <c r="RND182" s="3"/>
      <c r="RNE182" s="3"/>
      <c r="RNF182" s="3"/>
      <c r="RNG182" s="3"/>
      <c r="RNH182" s="3"/>
      <c r="RNI182" s="3"/>
      <c r="RNJ182" s="3"/>
      <c r="RNK182" s="3"/>
      <c r="RNL182" s="3"/>
      <c r="RNM182" s="3"/>
      <c r="RNN182" s="3"/>
      <c r="RNO182" s="3"/>
      <c r="RNP182" s="3"/>
      <c r="RNQ182" s="3"/>
      <c r="RNR182" s="3"/>
      <c r="RNS182" s="3"/>
      <c r="RNT182" s="3"/>
      <c r="RNU182" s="3"/>
      <c r="RNV182" s="3"/>
      <c r="RNW182" s="3"/>
      <c r="RNX182" s="3"/>
      <c r="RNY182" s="3"/>
      <c r="RNZ182" s="3"/>
      <c r="ROA182" s="3"/>
      <c r="ROB182" s="3"/>
      <c r="ROC182" s="3"/>
      <c r="ROD182" s="3"/>
      <c r="ROE182" s="3"/>
      <c r="ROF182" s="3"/>
      <c r="ROG182" s="3"/>
      <c r="ROH182" s="3"/>
      <c r="ROI182" s="3"/>
      <c r="ROJ182" s="3"/>
      <c r="ROK182" s="3"/>
      <c r="ROL182" s="3"/>
      <c r="ROM182" s="3"/>
      <c r="RON182" s="3"/>
      <c r="ROO182" s="3"/>
      <c r="ROP182" s="3"/>
      <c r="ROQ182" s="3"/>
      <c r="ROR182" s="3"/>
      <c r="ROS182" s="3"/>
      <c r="ROT182" s="3"/>
      <c r="ROU182" s="3"/>
      <c r="ROV182" s="3"/>
      <c r="ROW182" s="3"/>
      <c r="ROX182" s="3"/>
      <c r="ROY182" s="3"/>
      <c r="ROZ182" s="3"/>
      <c r="RPA182" s="3"/>
      <c r="RPB182" s="3"/>
      <c r="RPC182" s="3"/>
      <c r="RPD182" s="3"/>
      <c r="RPE182" s="3"/>
      <c r="RPF182" s="3"/>
      <c r="RPG182" s="3"/>
      <c r="RPH182" s="3"/>
      <c r="RPI182" s="3"/>
      <c r="RPJ182" s="3"/>
      <c r="RPK182" s="3"/>
      <c r="RPL182" s="3"/>
      <c r="RPM182" s="3"/>
      <c r="RPN182" s="3"/>
      <c r="RPO182" s="3"/>
      <c r="RPP182" s="3"/>
      <c r="RPQ182" s="3"/>
      <c r="RPR182" s="3"/>
      <c r="RPS182" s="3"/>
      <c r="RPT182" s="3"/>
      <c r="RPU182" s="3"/>
      <c r="RPV182" s="3"/>
      <c r="RPW182" s="3"/>
      <c r="RPX182" s="3"/>
      <c r="RPY182" s="3"/>
      <c r="RPZ182" s="3"/>
      <c r="RQA182" s="3"/>
      <c r="RQB182" s="3"/>
      <c r="RQC182" s="3"/>
      <c r="RQD182" s="3"/>
      <c r="RQE182" s="3"/>
      <c r="RQF182" s="3"/>
      <c r="RQG182" s="3"/>
      <c r="RQH182" s="3"/>
      <c r="RQI182" s="3"/>
      <c r="RQJ182" s="3"/>
      <c r="RQK182" s="3"/>
      <c r="RQL182" s="3"/>
      <c r="RQM182" s="3"/>
      <c r="RQN182" s="3"/>
      <c r="RQO182" s="3"/>
      <c r="RQP182" s="3"/>
      <c r="RQQ182" s="3"/>
      <c r="RQR182" s="3"/>
      <c r="RQS182" s="3"/>
      <c r="RQT182" s="3"/>
      <c r="RQU182" s="3"/>
      <c r="RQV182" s="3"/>
      <c r="RQW182" s="3"/>
      <c r="RQX182" s="3"/>
      <c r="RQY182" s="3"/>
      <c r="RQZ182" s="3"/>
      <c r="RRA182" s="3"/>
      <c r="RRB182" s="3"/>
      <c r="RRC182" s="3"/>
      <c r="RRD182" s="3"/>
      <c r="RRE182" s="3"/>
      <c r="RRF182" s="3"/>
      <c r="RRG182" s="3"/>
      <c r="RRH182" s="3"/>
      <c r="RRI182" s="3"/>
      <c r="RRJ182" s="3"/>
      <c r="RRK182" s="3"/>
      <c r="RRL182" s="3"/>
      <c r="RRM182" s="3"/>
      <c r="RRN182" s="3"/>
      <c r="RRO182" s="3"/>
      <c r="RRP182" s="3"/>
      <c r="RRQ182" s="3"/>
      <c r="RRR182" s="3"/>
      <c r="RRS182" s="3"/>
      <c r="RRT182" s="3"/>
      <c r="RRU182" s="3"/>
      <c r="RRV182" s="3"/>
      <c r="RRW182" s="3"/>
      <c r="RRX182" s="3"/>
      <c r="RRY182" s="3"/>
      <c r="RRZ182" s="3"/>
      <c r="RSA182" s="3"/>
      <c r="RSB182" s="3"/>
      <c r="RSC182" s="3"/>
      <c r="RSD182" s="3"/>
      <c r="RSE182" s="3"/>
      <c r="RSF182" s="3"/>
      <c r="RSG182" s="3"/>
      <c r="RSH182" s="3"/>
      <c r="RSI182" s="3"/>
      <c r="RSJ182" s="3"/>
      <c r="RSK182" s="3"/>
      <c r="RSL182" s="3"/>
      <c r="RSM182" s="3"/>
      <c r="RSN182" s="3"/>
      <c r="RSO182" s="3"/>
      <c r="RSP182" s="3"/>
      <c r="RSQ182" s="3"/>
      <c r="RSR182" s="3"/>
      <c r="RSS182" s="3"/>
      <c r="RST182" s="3"/>
      <c r="RSU182" s="3"/>
      <c r="RSV182" s="3"/>
      <c r="RSW182" s="3"/>
      <c r="RSX182" s="3"/>
      <c r="RSY182" s="3"/>
      <c r="RSZ182" s="3"/>
      <c r="RTA182" s="3"/>
      <c r="RTB182" s="3"/>
      <c r="RTC182" s="3"/>
      <c r="RTD182" s="3"/>
      <c r="RTE182" s="3"/>
      <c r="RTF182" s="3"/>
      <c r="RTG182" s="3"/>
      <c r="RTH182" s="3"/>
      <c r="RTI182" s="3"/>
      <c r="RTJ182" s="3"/>
      <c r="RTK182" s="3"/>
      <c r="RTL182" s="3"/>
      <c r="RTM182" s="3"/>
      <c r="RTN182" s="3"/>
      <c r="RTO182" s="3"/>
      <c r="RTP182" s="3"/>
      <c r="RTQ182" s="3"/>
      <c r="RTR182" s="3"/>
      <c r="RTS182" s="3"/>
      <c r="RTT182" s="3"/>
      <c r="RTU182" s="3"/>
      <c r="RTV182" s="3"/>
      <c r="RTW182" s="3"/>
      <c r="RTX182" s="3"/>
      <c r="RTY182" s="3"/>
      <c r="RTZ182" s="3"/>
      <c r="RUA182" s="3"/>
      <c r="RUB182" s="3"/>
      <c r="RUC182" s="3"/>
      <c r="RUD182" s="3"/>
      <c r="RUE182" s="3"/>
      <c r="RUF182" s="3"/>
      <c r="RUG182" s="3"/>
      <c r="RUH182" s="3"/>
      <c r="RUI182" s="3"/>
      <c r="RUJ182" s="3"/>
      <c r="RUK182" s="3"/>
      <c r="RUL182" s="3"/>
      <c r="RUM182" s="3"/>
      <c r="RUN182" s="3"/>
      <c r="RUO182" s="3"/>
      <c r="RUP182" s="3"/>
      <c r="RUQ182" s="3"/>
      <c r="RUR182" s="3"/>
      <c r="RUS182" s="3"/>
      <c r="RUT182" s="3"/>
      <c r="RUU182" s="3"/>
      <c r="RUV182" s="3"/>
      <c r="RUW182" s="3"/>
      <c r="RUX182" s="3"/>
      <c r="RUY182" s="3"/>
      <c r="RUZ182" s="3"/>
      <c r="RVA182" s="3"/>
      <c r="RVB182" s="3"/>
      <c r="RVC182" s="3"/>
      <c r="RVD182" s="3"/>
      <c r="RVE182" s="3"/>
      <c r="RVF182" s="3"/>
      <c r="RVG182" s="3"/>
      <c r="RVH182" s="3"/>
      <c r="RVI182" s="3"/>
      <c r="RVJ182" s="3"/>
      <c r="RVK182" s="3"/>
      <c r="RVL182" s="3"/>
      <c r="RVM182" s="3"/>
      <c r="RVN182" s="3"/>
      <c r="RVO182" s="3"/>
      <c r="RVP182" s="3"/>
      <c r="RVQ182" s="3"/>
      <c r="RVR182" s="3"/>
      <c r="RVS182" s="3"/>
      <c r="RVT182" s="3"/>
      <c r="RVU182" s="3"/>
      <c r="RVV182" s="3"/>
      <c r="RVW182" s="3"/>
      <c r="RVX182" s="3"/>
      <c r="RVY182" s="3"/>
      <c r="RVZ182" s="3"/>
      <c r="RWA182" s="3"/>
      <c r="RWB182" s="3"/>
      <c r="RWC182" s="3"/>
      <c r="RWD182" s="3"/>
      <c r="RWE182" s="3"/>
      <c r="RWF182" s="3"/>
      <c r="RWG182" s="3"/>
      <c r="RWH182" s="3"/>
      <c r="RWI182" s="3"/>
      <c r="RWJ182" s="3"/>
      <c r="RWK182" s="3"/>
      <c r="RWL182" s="3"/>
      <c r="RWM182" s="3"/>
      <c r="RWN182" s="3"/>
      <c r="RWO182" s="3"/>
      <c r="RWP182" s="3"/>
      <c r="RWQ182" s="3"/>
      <c r="RWR182" s="3"/>
      <c r="RWS182" s="3"/>
      <c r="RWT182" s="3"/>
      <c r="RWU182" s="3"/>
      <c r="RWV182" s="3"/>
      <c r="RWW182" s="3"/>
      <c r="RWX182" s="3"/>
      <c r="RWY182" s="3"/>
      <c r="RWZ182" s="3"/>
      <c r="RXA182" s="3"/>
      <c r="RXB182" s="3"/>
      <c r="RXC182" s="3"/>
      <c r="RXD182" s="3"/>
      <c r="RXE182" s="3"/>
      <c r="RXF182" s="3"/>
      <c r="RXG182" s="3"/>
      <c r="RXH182" s="3"/>
      <c r="RXI182" s="3"/>
      <c r="RXJ182" s="3"/>
      <c r="RXK182" s="3"/>
      <c r="RXL182" s="3"/>
      <c r="RXM182" s="3"/>
      <c r="RXN182" s="3"/>
      <c r="RXO182" s="3"/>
      <c r="RXP182" s="3"/>
      <c r="RXQ182" s="3"/>
      <c r="RXR182" s="3"/>
      <c r="RXS182" s="3"/>
      <c r="RXT182" s="3"/>
      <c r="RXU182" s="3"/>
      <c r="RXV182" s="3"/>
      <c r="RXW182" s="3"/>
      <c r="RXX182" s="3"/>
      <c r="RXY182" s="3"/>
      <c r="RXZ182" s="3"/>
      <c r="RYA182" s="3"/>
      <c r="RYB182" s="3"/>
      <c r="RYC182" s="3"/>
      <c r="RYD182" s="3"/>
      <c r="RYE182" s="3"/>
      <c r="RYF182" s="3"/>
      <c r="RYG182" s="3"/>
      <c r="RYH182" s="3"/>
      <c r="RYI182" s="3"/>
      <c r="RYJ182" s="3"/>
      <c r="RYK182" s="3"/>
      <c r="RYL182" s="3"/>
      <c r="RYM182" s="3"/>
      <c r="RYN182" s="3"/>
      <c r="RYO182" s="3"/>
      <c r="RYP182" s="3"/>
      <c r="RYQ182" s="3"/>
      <c r="RYR182" s="3"/>
      <c r="RYS182" s="3"/>
      <c r="RYT182" s="3"/>
      <c r="RYU182" s="3"/>
      <c r="RYV182" s="3"/>
      <c r="RYW182" s="3"/>
      <c r="RYX182" s="3"/>
      <c r="RYY182" s="3"/>
      <c r="RYZ182" s="3"/>
      <c r="RZA182" s="3"/>
      <c r="RZB182" s="3"/>
      <c r="RZC182" s="3"/>
      <c r="RZD182" s="3"/>
      <c r="RZE182" s="3"/>
      <c r="RZF182" s="3"/>
      <c r="RZG182" s="3"/>
      <c r="RZH182" s="3"/>
      <c r="RZI182" s="3"/>
      <c r="RZJ182" s="3"/>
      <c r="RZK182" s="3"/>
      <c r="RZL182" s="3"/>
      <c r="RZM182" s="3"/>
      <c r="RZN182" s="3"/>
      <c r="RZO182" s="3"/>
      <c r="RZP182" s="3"/>
      <c r="RZQ182" s="3"/>
      <c r="RZR182" s="3"/>
      <c r="RZS182" s="3"/>
      <c r="RZT182" s="3"/>
      <c r="RZU182" s="3"/>
      <c r="RZV182" s="3"/>
      <c r="RZW182" s="3"/>
      <c r="RZX182" s="3"/>
      <c r="RZY182" s="3"/>
      <c r="RZZ182" s="3"/>
      <c r="SAA182" s="3"/>
      <c r="SAB182" s="3"/>
      <c r="SAC182" s="3"/>
      <c r="SAD182" s="3"/>
      <c r="SAE182" s="3"/>
      <c r="SAF182" s="3"/>
      <c r="SAG182" s="3"/>
      <c r="SAH182" s="3"/>
      <c r="SAI182" s="3"/>
      <c r="SAJ182" s="3"/>
      <c r="SAK182" s="3"/>
      <c r="SAL182" s="3"/>
      <c r="SAM182" s="3"/>
      <c r="SAN182" s="3"/>
      <c r="SAO182" s="3"/>
      <c r="SAP182" s="3"/>
      <c r="SAQ182" s="3"/>
      <c r="SAR182" s="3"/>
      <c r="SAS182" s="3"/>
      <c r="SAT182" s="3"/>
      <c r="SAU182" s="3"/>
      <c r="SAV182" s="3"/>
      <c r="SAW182" s="3"/>
      <c r="SAX182" s="3"/>
      <c r="SAY182" s="3"/>
      <c r="SAZ182" s="3"/>
      <c r="SBA182" s="3"/>
      <c r="SBB182" s="3"/>
      <c r="SBC182" s="3"/>
      <c r="SBD182" s="3"/>
      <c r="SBE182" s="3"/>
      <c r="SBF182" s="3"/>
      <c r="SBG182" s="3"/>
      <c r="SBH182" s="3"/>
      <c r="SBI182" s="3"/>
      <c r="SBJ182" s="3"/>
      <c r="SBK182" s="3"/>
      <c r="SBL182" s="3"/>
      <c r="SBM182" s="3"/>
      <c r="SBN182" s="3"/>
      <c r="SBO182" s="3"/>
      <c r="SBP182" s="3"/>
      <c r="SBQ182" s="3"/>
      <c r="SBR182" s="3"/>
      <c r="SBS182" s="3"/>
      <c r="SBT182" s="3"/>
      <c r="SBU182" s="3"/>
      <c r="SBV182" s="3"/>
      <c r="SBW182" s="3"/>
      <c r="SBX182" s="3"/>
      <c r="SBY182" s="3"/>
      <c r="SBZ182" s="3"/>
      <c r="SCA182" s="3"/>
      <c r="SCB182" s="3"/>
      <c r="SCC182" s="3"/>
      <c r="SCD182" s="3"/>
      <c r="SCE182" s="3"/>
      <c r="SCF182" s="3"/>
      <c r="SCG182" s="3"/>
      <c r="SCH182" s="3"/>
      <c r="SCI182" s="3"/>
      <c r="SCJ182" s="3"/>
      <c r="SCK182" s="3"/>
      <c r="SCL182" s="3"/>
      <c r="SCM182" s="3"/>
      <c r="SCN182" s="3"/>
      <c r="SCO182" s="3"/>
      <c r="SCP182" s="3"/>
      <c r="SCQ182" s="3"/>
      <c r="SCR182" s="3"/>
      <c r="SCS182" s="3"/>
      <c r="SCT182" s="3"/>
      <c r="SCU182" s="3"/>
      <c r="SCV182" s="3"/>
      <c r="SCW182" s="3"/>
      <c r="SCX182" s="3"/>
      <c r="SCY182" s="3"/>
      <c r="SCZ182" s="3"/>
      <c r="SDA182" s="3"/>
      <c r="SDB182" s="3"/>
      <c r="SDC182" s="3"/>
      <c r="SDD182" s="3"/>
      <c r="SDE182" s="3"/>
      <c r="SDF182" s="3"/>
      <c r="SDG182" s="3"/>
      <c r="SDH182" s="3"/>
      <c r="SDI182" s="3"/>
      <c r="SDJ182" s="3"/>
      <c r="SDK182" s="3"/>
      <c r="SDL182" s="3"/>
      <c r="SDM182" s="3"/>
      <c r="SDN182" s="3"/>
      <c r="SDO182" s="3"/>
      <c r="SDP182" s="3"/>
      <c r="SDQ182" s="3"/>
      <c r="SDR182" s="3"/>
      <c r="SDS182" s="3"/>
      <c r="SDT182" s="3"/>
      <c r="SDU182" s="3"/>
      <c r="SDV182" s="3"/>
      <c r="SDW182" s="3"/>
      <c r="SDX182" s="3"/>
      <c r="SDY182" s="3"/>
      <c r="SDZ182" s="3"/>
      <c r="SEA182" s="3"/>
      <c r="SEB182" s="3"/>
      <c r="SEC182" s="3"/>
      <c r="SED182" s="3"/>
      <c r="SEE182" s="3"/>
      <c r="SEF182" s="3"/>
      <c r="SEG182" s="3"/>
      <c r="SEH182" s="3"/>
      <c r="SEI182" s="3"/>
      <c r="SEJ182" s="3"/>
      <c r="SEK182" s="3"/>
      <c r="SEL182" s="3"/>
      <c r="SEM182" s="3"/>
      <c r="SEN182" s="3"/>
      <c r="SEO182" s="3"/>
      <c r="SEP182" s="3"/>
      <c r="SEQ182" s="3"/>
      <c r="SER182" s="3"/>
      <c r="SES182" s="3"/>
      <c r="SET182" s="3"/>
      <c r="SEU182" s="3"/>
      <c r="SEV182" s="3"/>
      <c r="SEW182" s="3"/>
      <c r="SEX182" s="3"/>
      <c r="SEY182" s="3"/>
      <c r="SEZ182" s="3"/>
      <c r="SFA182" s="3"/>
      <c r="SFB182" s="3"/>
      <c r="SFC182" s="3"/>
      <c r="SFD182" s="3"/>
      <c r="SFE182" s="3"/>
      <c r="SFF182" s="3"/>
      <c r="SFG182" s="3"/>
      <c r="SFH182" s="3"/>
      <c r="SFI182" s="3"/>
      <c r="SFJ182" s="3"/>
      <c r="SFK182" s="3"/>
      <c r="SFL182" s="3"/>
      <c r="SFM182" s="3"/>
      <c r="SFN182" s="3"/>
      <c r="SFO182" s="3"/>
      <c r="SFP182" s="3"/>
      <c r="SFQ182" s="3"/>
      <c r="SFR182" s="3"/>
      <c r="SFS182" s="3"/>
      <c r="SFT182" s="3"/>
      <c r="SFU182" s="3"/>
      <c r="SFV182" s="3"/>
      <c r="SFW182" s="3"/>
      <c r="SFX182" s="3"/>
      <c r="SFY182" s="3"/>
      <c r="SFZ182" s="3"/>
      <c r="SGA182" s="3"/>
      <c r="SGB182" s="3"/>
      <c r="SGC182" s="3"/>
      <c r="SGD182" s="3"/>
      <c r="SGE182" s="3"/>
      <c r="SGF182" s="3"/>
      <c r="SGG182" s="3"/>
      <c r="SGH182" s="3"/>
      <c r="SGI182" s="3"/>
      <c r="SGJ182" s="3"/>
      <c r="SGK182" s="3"/>
      <c r="SGL182" s="3"/>
      <c r="SGM182" s="3"/>
      <c r="SGN182" s="3"/>
      <c r="SGO182" s="3"/>
      <c r="SGP182" s="3"/>
      <c r="SGQ182" s="3"/>
      <c r="SGR182" s="3"/>
      <c r="SGS182" s="3"/>
      <c r="SGT182" s="3"/>
      <c r="SGU182" s="3"/>
      <c r="SGV182" s="3"/>
      <c r="SGW182" s="3"/>
      <c r="SGX182" s="3"/>
      <c r="SGY182" s="3"/>
      <c r="SGZ182" s="3"/>
      <c r="SHA182" s="3"/>
      <c r="SHB182" s="3"/>
      <c r="SHC182" s="3"/>
      <c r="SHD182" s="3"/>
      <c r="SHE182" s="3"/>
      <c r="SHF182" s="3"/>
      <c r="SHG182" s="3"/>
      <c r="SHH182" s="3"/>
      <c r="SHI182" s="3"/>
      <c r="SHJ182" s="3"/>
      <c r="SHK182" s="3"/>
      <c r="SHL182" s="3"/>
      <c r="SHM182" s="3"/>
      <c r="SHN182" s="3"/>
      <c r="SHO182" s="3"/>
      <c r="SHP182" s="3"/>
      <c r="SHQ182" s="3"/>
      <c r="SHR182" s="3"/>
      <c r="SHS182" s="3"/>
      <c r="SHT182" s="3"/>
      <c r="SHU182" s="3"/>
      <c r="SHV182" s="3"/>
      <c r="SHW182" s="3"/>
      <c r="SHX182" s="3"/>
      <c r="SHY182" s="3"/>
      <c r="SHZ182" s="3"/>
      <c r="SIA182" s="3"/>
      <c r="SIB182" s="3"/>
      <c r="SIC182" s="3"/>
      <c r="SID182" s="3"/>
      <c r="SIE182" s="3"/>
      <c r="SIF182" s="3"/>
      <c r="SIG182" s="3"/>
      <c r="SIH182" s="3"/>
      <c r="SII182" s="3"/>
      <c r="SIJ182" s="3"/>
      <c r="SIK182" s="3"/>
      <c r="SIL182" s="3"/>
      <c r="SIM182" s="3"/>
      <c r="SIN182" s="3"/>
      <c r="SIO182" s="3"/>
      <c r="SIP182" s="3"/>
      <c r="SIQ182" s="3"/>
      <c r="SIR182" s="3"/>
      <c r="SIS182" s="3"/>
      <c r="SIT182" s="3"/>
      <c r="SIU182" s="3"/>
      <c r="SIV182" s="3"/>
      <c r="SIW182" s="3"/>
      <c r="SIX182" s="3"/>
      <c r="SIY182" s="3"/>
      <c r="SIZ182" s="3"/>
      <c r="SJA182" s="3"/>
      <c r="SJB182" s="3"/>
      <c r="SJC182" s="3"/>
      <c r="SJD182" s="3"/>
      <c r="SJE182" s="3"/>
      <c r="SJF182" s="3"/>
      <c r="SJG182" s="3"/>
      <c r="SJH182" s="3"/>
      <c r="SJI182" s="3"/>
      <c r="SJJ182" s="3"/>
      <c r="SJK182" s="3"/>
      <c r="SJL182" s="3"/>
      <c r="SJM182" s="3"/>
      <c r="SJN182" s="3"/>
      <c r="SJO182" s="3"/>
      <c r="SJP182" s="3"/>
      <c r="SJQ182" s="3"/>
      <c r="SJR182" s="3"/>
      <c r="SJS182" s="3"/>
      <c r="SJT182" s="3"/>
      <c r="SJU182" s="3"/>
      <c r="SJV182" s="3"/>
      <c r="SJW182" s="3"/>
      <c r="SJX182" s="3"/>
      <c r="SJY182" s="3"/>
      <c r="SJZ182" s="3"/>
      <c r="SKA182" s="3"/>
      <c r="SKB182" s="3"/>
      <c r="SKC182" s="3"/>
      <c r="SKD182" s="3"/>
      <c r="SKE182" s="3"/>
      <c r="SKF182" s="3"/>
      <c r="SKG182" s="3"/>
      <c r="SKH182" s="3"/>
      <c r="SKI182" s="3"/>
      <c r="SKJ182" s="3"/>
      <c r="SKK182" s="3"/>
      <c r="SKL182" s="3"/>
      <c r="SKM182" s="3"/>
      <c r="SKN182" s="3"/>
      <c r="SKO182" s="3"/>
      <c r="SKP182" s="3"/>
      <c r="SKQ182" s="3"/>
      <c r="SKR182" s="3"/>
      <c r="SKS182" s="3"/>
      <c r="SKT182" s="3"/>
      <c r="SKU182" s="3"/>
      <c r="SKV182" s="3"/>
      <c r="SKW182" s="3"/>
      <c r="SKX182" s="3"/>
      <c r="SKY182" s="3"/>
      <c r="SKZ182" s="3"/>
      <c r="SLA182" s="3"/>
      <c r="SLB182" s="3"/>
      <c r="SLC182" s="3"/>
      <c r="SLD182" s="3"/>
      <c r="SLE182" s="3"/>
      <c r="SLF182" s="3"/>
      <c r="SLG182" s="3"/>
      <c r="SLH182" s="3"/>
      <c r="SLI182" s="3"/>
      <c r="SLJ182" s="3"/>
      <c r="SLK182" s="3"/>
      <c r="SLL182" s="3"/>
      <c r="SLM182" s="3"/>
      <c r="SLN182" s="3"/>
      <c r="SLO182" s="3"/>
      <c r="SLP182" s="3"/>
      <c r="SLQ182" s="3"/>
      <c r="SLR182" s="3"/>
      <c r="SLS182" s="3"/>
      <c r="SLT182" s="3"/>
      <c r="SLU182" s="3"/>
      <c r="SLV182" s="3"/>
      <c r="SLW182" s="3"/>
      <c r="SLX182" s="3"/>
      <c r="SLY182" s="3"/>
      <c r="SLZ182" s="3"/>
      <c r="SMA182" s="3"/>
      <c r="SMB182" s="3"/>
      <c r="SMC182" s="3"/>
      <c r="SMD182" s="3"/>
      <c r="SME182" s="3"/>
      <c r="SMF182" s="3"/>
      <c r="SMG182" s="3"/>
      <c r="SMH182" s="3"/>
      <c r="SMI182" s="3"/>
      <c r="SMJ182" s="3"/>
      <c r="SMK182" s="3"/>
      <c r="SML182" s="3"/>
      <c r="SMM182" s="3"/>
      <c r="SMN182" s="3"/>
      <c r="SMO182" s="3"/>
      <c r="SMP182" s="3"/>
      <c r="SMQ182" s="3"/>
      <c r="SMR182" s="3"/>
      <c r="SMS182" s="3"/>
      <c r="SMT182" s="3"/>
      <c r="SMU182" s="3"/>
      <c r="SMV182" s="3"/>
      <c r="SMW182" s="3"/>
      <c r="SMX182" s="3"/>
      <c r="SMY182" s="3"/>
      <c r="SMZ182" s="3"/>
      <c r="SNA182" s="3"/>
      <c r="SNB182" s="3"/>
      <c r="SNC182" s="3"/>
      <c r="SND182" s="3"/>
      <c r="SNE182" s="3"/>
      <c r="SNF182" s="3"/>
      <c r="SNG182" s="3"/>
      <c r="SNH182" s="3"/>
      <c r="SNI182" s="3"/>
      <c r="SNJ182" s="3"/>
      <c r="SNK182" s="3"/>
      <c r="SNL182" s="3"/>
      <c r="SNM182" s="3"/>
      <c r="SNN182" s="3"/>
      <c r="SNO182" s="3"/>
      <c r="SNP182" s="3"/>
      <c r="SNQ182" s="3"/>
      <c r="SNR182" s="3"/>
      <c r="SNS182" s="3"/>
      <c r="SNT182" s="3"/>
      <c r="SNU182" s="3"/>
      <c r="SNV182" s="3"/>
      <c r="SNW182" s="3"/>
      <c r="SNX182" s="3"/>
      <c r="SNY182" s="3"/>
      <c r="SNZ182" s="3"/>
      <c r="SOA182" s="3"/>
      <c r="SOB182" s="3"/>
      <c r="SOC182" s="3"/>
      <c r="SOD182" s="3"/>
      <c r="SOE182" s="3"/>
      <c r="SOF182" s="3"/>
      <c r="SOG182" s="3"/>
      <c r="SOH182" s="3"/>
      <c r="SOI182" s="3"/>
      <c r="SOJ182" s="3"/>
      <c r="SOK182" s="3"/>
      <c r="SOL182" s="3"/>
      <c r="SOM182" s="3"/>
      <c r="SON182" s="3"/>
      <c r="SOO182" s="3"/>
      <c r="SOP182" s="3"/>
      <c r="SOQ182" s="3"/>
      <c r="SOR182" s="3"/>
      <c r="SOS182" s="3"/>
      <c r="SOT182" s="3"/>
      <c r="SOU182" s="3"/>
      <c r="SOV182" s="3"/>
      <c r="SOW182" s="3"/>
      <c r="SOX182" s="3"/>
      <c r="SOY182" s="3"/>
      <c r="SOZ182" s="3"/>
      <c r="SPA182" s="3"/>
      <c r="SPB182" s="3"/>
      <c r="SPC182" s="3"/>
      <c r="SPD182" s="3"/>
      <c r="SPE182" s="3"/>
      <c r="SPF182" s="3"/>
      <c r="SPG182" s="3"/>
      <c r="SPH182" s="3"/>
      <c r="SPI182" s="3"/>
      <c r="SPJ182" s="3"/>
      <c r="SPK182" s="3"/>
      <c r="SPL182" s="3"/>
      <c r="SPM182" s="3"/>
      <c r="SPN182" s="3"/>
      <c r="SPO182" s="3"/>
      <c r="SPP182" s="3"/>
      <c r="SPQ182" s="3"/>
      <c r="SPR182" s="3"/>
      <c r="SPS182" s="3"/>
      <c r="SPT182" s="3"/>
      <c r="SPU182" s="3"/>
      <c r="SPV182" s="3"/>
      <c r="SPW182" s="3"/>
      <c r="SPX182" s="3"/>
      <c r="SPY182" s="3"/>
      <c r="SPZ182" s="3"/>
      <c r="SQA182" s="3"/>
      <c r="SQB182" s="3"/>
      <c r="SQC182" s="3"/>
      <c r="SQD182" s="3"/>
      <c r="SQE182" s="3"/>
      <c r="SQF182" s="3"/>
      <c r="SQG182" s="3"/>
      <c r="SQH182" s="3"/>
      <c r="SQI182" s="3"/>
      <c r="SQJ182" s="3"/>
      <c r="SQK182" s="3"/>
      <c r="SQL182" s="3"/>
      <c r="SQM182" s="3"/>
      <c r="SQN182" s="3"/>
      <c r="SQO182" s="3"/>
      <c r="SQP182" s="3"/>
      <c r="SQQ182" s="3"/>
      <c r="SQR182" s="3"/>
      <c r="SQS182" s="3"/>
      <c r="SQT182" s="3"/>
      <c r="SQU182" s="3"/>
      <c r="SQV182" s="3"/>
      <c r="SQW182" s="3"/>
      <c r="SQX182" s="3"/>
      <c r="SQY182" s="3"/>
      <c r="SQZ182" s="3"/>
      <c r="SRA182" s="3"/>
      <c r="SRB182" s="3"/>
      <c r="SRC182" s="3"/>
      <c r="SRD182" s="3"/>
      <c r="SRE182" s="3"/>
      <c r="SRF182" s="3"/>
      <c r="SRG182" s="3"/>
      <c r="SRH182" s="3"/>
      <c r="SRI182" s="3"/>
      <c r="SRJ182" s="3"/>
      <c r="SRK182" s="3"/>
      <c r="SRL182" s="3"/>
      <c r="SRM182" s="3"/>
      <c r="SRN182" s="3"/>
      <c r="SRO182" s="3"/>
      <c r="SRP182" s="3"/>
      <c r="SRQ182" s="3"/>
      <c r="SRR182" s="3"/>
      <c r="SRS182" s="3"/>
      <c r="SRT182" s="3"/>
      <c r="SRU182" s="3"/>
      <c r="SRV182" s="3"/>
      <c r="SRW182" s="3"/>
      <c r="SRX182" s="3"/>
      <c r="SRY182" s="3"/>
      <c r="SRZ182" s="3"/>
      <c r="SSA182" s="3"/>
      <c r="SSB182" s="3"/>
      <c r="SSC182" s="3"/>
      <c r="SSD182" s="3"/>
      <c r="SSE182" s="3"/>
      <c r="SSF182" s="3"/>
      <c r="SSG182" s="3"/>
      <c r="SSH182" s="3"/>
      <c r="SSI182" s="3"/>
      <c r="SSJ182" s="3"/>
      <c r="SSK182" s="3"/>
      <c r="SSL182" s="3"/>
      <c r="SSM182" s="3"/>
      <c r="SSN182" s="3"/>
      <c r="SSO182" s="3"/>
      <c r="SSP182" s="3"/>
      <c r="SSQ182" s="3"/>
      <c r="SSR182" s="3"/>
      <c r="SSS182" s="3"/>
      <c r="SST182" s="3"/>
      <c r="SSU182" s="3"/>
      <c r="SSV182" s="3"/>
      <c r="SSW182" s="3"/>
      <c r="SSX182" s="3"/>
      <c r="SSY182" s="3"/>
      <c r="SSZ182" s="3"/>
      <c r="STA182" s="3"/>
      <c r="STB182" s="3"/>
      <c r="STC182" s="3"/>
      <c r="STD182" s="3"/>
      <c r="STE182" s="3"/>
      <c r="STF182" s="3"/>
      <c r="STG182" s="3"/>
      <c r="STH182" s="3"/>
      <c r="STI182" s="3"/>
      <c r="STJ182" s="3"/>
      <c r="STK182" s="3"/>
      <c r="STL182" s="3"/>
      <c r="STM182" s="3"/>
      <c r="STN182" s="3"/>
      <c r="STO182" s="3"/>
      <c r="STP182" s="3"/>
      <c r="STQ182" s="3"/>
      <c r="STR182" s="3"/>
      <c r="STS182" s="3"/>
      <c r="STT182" s="3"/>
      <c r="STU182" s="3"/>
      <c r="STV182" s="3"/>
      <c r="STW182" s="3"/>
      <c r="STX182" s="3"/>
      <c r="STY182" s="3"/>
      <c r="STZ182" s="3"/>
      <c r="SUA182" s="3"/>
      <c r="SUB182" s="3"/>
      <c r="SUC182" s="3"/>
      <c r="SUD182" s="3"/>
      <c r="SUE182" s="3"/>
      <c r="SUF182" s="3"/>
      <c r="SUG182" s="3"/>
      <c r="SUH182" s="3"/>
      <c r="SUI182" s="3"/>
      <c r="SUJ182" s="3"/>
      <c r="SUK182" s="3"/>
      <c r="SUL182" s="3"/>
      <c r="SUM182" s="3"/>
      <c r="SUN182" s="3"/>
      <c r="SUO182" s="3"/>
      <c r="SUP182" s="3"/>
      <c r="SUQ182" s="3"/>
      <c r="SUR182" s="3"/>
      <c r="SUS182" s="3"/>
      <c r="SUT182" s="3"/>
      <c r="SUU182" s="3"/>
      <c r="SUV182" s="3"/>
      <c r="SUW182" s="3"/>
      <c r="SUX182" s="3"/>
      <c r="SUY182" s="3"/>
      <c r="SUZ182" s="3"/>
      <c r="SVA182" s="3"/>
      <c r="SVB182" s="3"/>
      <c r="SVC182" s="3"/>
      <c r="SVD182" s="3"/>
      <c r="SVE182" s="3"/>
      <c r="SVF182" s="3"/>
      <c r="SVG182" s="3"/>
      <c r="SVH182" s="3"/>
      <c r="SVI182" s="3"/>
      <c r="SVJ182" s="3"/>
      <c r="SVK182" s="3"/>
      <c r="SVL182" s="3"/>
      <c r="SVM182" s="3"/>
      <c r="SVN182" s="3"/>
      <c r="SVO182" s="3"/>
      <c r="SVP182" s="3"/>
      <c r="SVQ182" s="3"/>
      <c r="SVR182" s="3"/>
      <c r="SVS182" s="3"/>
      <c r="SVT182" s="3"/>
      <c r="SVU182" s="3"/>
      <c r="SVV182" s="3"/>
      <c r="SVW182" s="3"/>
      <c r="SVX182" s="3"/>
      <c r="SVY182" s="3"/>
      <c r="SVZ182" s="3"/>
      <c r="SWA182" s="3"/>
      <c r="SWB182" s="3"/>
      <c r="SWC182" s="3"/>
      <c r="SWD182" s="3"/>
      <c r="SWE182" s="3"/>
      <c r="SWF182" s="3"/>
      <c r="SWG182" s="3"/>
      <c r="SWH182" s="3"/>
      <c r="SWI182" s="3"/>
      <c r="SWJ182" s="3"/>
      <c r="SWK182" s="3"/>
      <c r="SWL182" s="3"/>
      <c r="SWM182" s="3"/>
      <c r="SWN182" s="3"/>
      <c r="SWO182" s="3"/>
      <c r="SWP182" s="3"/>
      <c r="SWQ182" s="3"/>
      <c r="SWR182" s="3"/>
      <c r="SWS182" s="3"/>
      <c r="SWT182" s="3"/>
      <c r="SWU182" s="3"/>
      <c r="SWV182" s="3"/>
      <c r="SWW182" s="3"/>
      <c r="SWX182" s="3"/>
      <c r="SWY182" s="3"/>
      <c r="SWZ182" s="3"/>
      <c r="SXA182" s="3"/>
      <c r="SXB182" s="3"/>
      <c r="SXC182" s="3"/>
      <c r="SXD182" s="3"/>
      <c r="SXE182" s="3"/>
      <c r="SXF182" s="3"/>
      <c r="SXG182" s="3"/>
      <c r="SXH182" s="3"/>
      <c r="SXI182" s="3"/>
      <c r="SXJ182" s="3"/>
      <c r="SXK182" s="3"/>
      <c r="SXL182" s="3"/>
      <c r="SXM182" s="3"/>
      <c r="SXN182" s="3"/>
      <c r="SXO182" s="3"/>
      <c r="SXP182" s="3"/>
      <c r="SXQ182" s="3"/>
      <c r="SXR182" s="3"/>
      <c r="SXS182" s="3"/>
      <c r="SXT182" s="3"/>
      <c r="SXU182" s="3"/>
      <c r="SXV182" s="3"/>
      <c r="SXW182" s="3"/>
      <c r="SXX182" s="3"/>
      <c r="SXY182" s="3"/>
      <c r="SXZ182" s="3"/>
      <c r="SYA182" s="3"/>
      <c r="SYB182" s="3"/>
      <c r="SYC182" s="3"/>
      <c r="SYD182" s="3"/>
      <c r="SYE182" s="3"/>
      <c r="SYF182" s="3"/>
      <c r="SYG182" s="3"/>
      <c r="SYH182" s="3"/>
      <c r="SYI182" s="3"/>
      <c r="SYJ182" s="3"/>
      <c r="SYK182" s="3"/>
      <c r="SYL182" s="3"/>
      <c r="SYM182" s="3"/>
      <c r="SYN182" s="3"/>
      <c r="SYO182" s="3"/>
      <c r="SYP182" s="3"/>
      <c r="SYQ182" s="3"/>
      <c r="SYR182" s="3"/>
      <c r="SYS182" s="3"/>
      <c r="SYT182" s="3"/>
      <c r="SYU182" s="3"/>
      <c r="SYV182" s="3"/>
      <c r="SYW182" s="3"/>
      <c r="SYX182" s="3"/>
      <c r="SYY182" s="3"/>
      <c r="SYZ182" s="3"/>
      <c r="SZA182" s="3"/>
      <c r="SZB182" s="3"/>
      <c r="SZC182" s="3"/>
      <c r="SZD182" s="3"/>
      <c r="SZE182" s="3"/>
      <c r="SZF182" s="3"/>
      <c r="SZG182" s="3"/>
      <c r="SZH182" s="3"/>
      <c r="SZI182" s="3"/>
      <c r="SZJ182" s="3"/>
      <c r="SZK182" s="3"/>
      <c r="SZL182" s="3"/>
      <c r="SZM182" s="3"/>
      <c r="SZN182" s="3"/>
      <c r="SZO182" s="3"/>
      <c r="SZP182" s="3"/>
      <c r="SZQ182" s="3"/>
      <c r="SZR182" s="3"/>
      <c r="SZS182" s="3"/>
      <c r="SZT182" s="3"/>
      <c r="SZU182" s="3"/>
      <c r="SZV182" s="3"/>
      <c r="SZW182" s="3"/>
      <c r="SZX182" s="3"/>
      <c r="SZY182" s="3"/>
      <c r="SZZ182" s="3"/>
      <c r="TAA182" s="3"/>
      <c r="TAB182" s="3"/>
      <c r="TAC182" s="3"/>
      <c r="TAD182" s="3"/>
      <c r="TAE182" s="3"/>
      <c r="TAF182" s="3"/>
      <c r="TAG182" s="3"/>
      <c r="TAH182" s="3"/>
      <c r="TAI182" s="3"/>
      <c r="TAJ182" s="3"/>
      <c r="TAK182" s="3"/>
      <c r="TAL182" s="3"/>
      <c r="TAM182" s="3"/>
      <c r="TAN182" s="3"/>
      <c r="TAO182" s="3"/>
      <c r="TAP182" s="3"/>
      <c r="TAQ182" s="3"/>
      <c r="TAR182" s="3"/>
      <c r="TAS182" s="3"/>
      <c r="TAT182" s="3"/>
      <c r="TAU182" s="3"/>
      <c r="TAV182" s="3"/>
      <c r="TAW182" s="3"/>
      <c r="TAX182" s="3"/>
      <c r="TAY182" s="3"/>
      <c r="TAZ182" s="3"/>
      <c r="TBA182" s="3"/>
      <c r="TBB182" s="3"/>
      <c r="TBC182" s="3"/>
      <c r="TBD182" s="3"/>
      <c r="TBE182" s="3"/>
      <c r="TBF182" s="3"/>
      <c r="TBG182" s="3"/>
      <c r="TBH182" s="3"/>
      <c r="TBI182" s="3"/>
      <c r="TBJ182" s="3"/>
      <c r="TBK182" s="3"/>
      <c r="TBL182" s="3"/>
      <c r="TBM182" s="3"/>
      <c r="TBN182" s="3"/>
      <c r="TBO182" s="3"/>
      <c r="TBP182" s="3"/>
      <c r="TBQ182" s="3"/>
      <c r="TBR182" s="3"/>
      <c r="TBS182" s="3"/>
      <c r="TBT182" s="3"/>
      <c r="TBU182" s="3"/>
      <c r="TBV182" s="3"/>
      <c r="TBW182" s="3"/>
      <c r="TBX182" s="3"/>
      <c r="TBY182" s="3"/>
      <c r="TBZ182" s="3"/>
      <c r="TCA182" s="3"/>
      <c r="TCB182" s="3"/>
      <c r="TCC182" s="3"/>
      <c r="TCD182" s="3"/>
      <c r="TCE182" s="3"/>
      <c r="TCF182" s="3"/>
      <c r="TCG182" s="3"/>
      <c r="TCH182" s="3"/>
      <c r="TCI182" s="3"/>
      <c r="TCJ182" s="3"/>
      <c r="TCK182" s="3"/>
      <c r="TCL182" s="3"/>
      <c r="TCM182" s="3"/>
      <c r="TCN182" s="3"/>
      <c r="TCO182" s="3"/>
      <c r="TCP182" s="3"/>
      <c r="TCQ182" s="3"/>
      <c r="TCR182" s="3"/>
      <c r="TCS182" s="3"/>
      <c r="TCT182" s="3"/>
      <c r="TCU182" s="3"/>
      <c r="TCV182" s="3"/>
      <c r="TCW182" s="3"/>
      <c r="TCX182" s="3"/>
      <c r="TCY182" s="3"/>
      <c r="TCZ182" s="3"/>
      <c r="TDA182" s="3"/>
      <c r="TDB182" s="3"/>
      <c r="TDC182" s="3"/>
      <c r="TDD182" s="3"/>
      <c r="TDE182" s="3"/>
      <c r="TDF182" s="3"/>
      <c r="TDG182" s="3"/>
      <c r="TDH182" s="3"/>
      <c r="TDI182" s="3"/>
      <c r="TDJ182" s="3"/>
      <c r="TDK182" s="3"/>
      <c r="TDL182" s="3"/>
      <c r="TDM182" s="3"/>
      <c r="TDN182" s="3"/>
      <c r="TDO182" s="3"/>
      <c r="TDP182" s="3"/>
      <c r="TDQ182" s="3"/>
      <c r="TDR182" s="3"/>
      <c r="TDS182" s="3"/>
      <c r="TDT182" s="3"/>
      <c r="TDU182" s="3"/>
      <c r="TDV182" s="3"/>
      <c r="TDW182" s="3"/>
      <c r="TDX182" s="3"/>
      <c r="TDY182" s="3"/>
      <c r="TDZ182" s="3"/>
      <c r="TEA182" s="3"/>
      <c r="TEB182" s="3"/>
      <c r="TEC182" s="3"/>
      <c r="TED182" s="3"/>
      <c r="TEE182" s="3"/>
      <c r="TEF182" s="3"/>
      <c r="TEG182" s="3"/>
      <c r="TEH182" s="3"/>
      <c r="TEI182" s="3"/>
      <c r="TEJ182" s="3"/>
      <c r="TEK182" s="3"/>
      <c r="TEL182" s="3"/>
      <c r="TEM182" s="3"/>
      <c r="TEN182" s="3"/>
      <c r="TEO182" s="3"/>
      <c r="TEP182" s="3"/>
      <c r="TEQ182" s="3"/>
      <c r="TER182" s="3"/>
      <c r="TES182" s="3"/>
      <c r="TET182" s="3"/>
      <c r="TEU182" s="3"/>
      <c r="TEV182" s="3"/>
      <c r="TEW182" s="3"/>
      <c r="TEX182" s="3"/>
      <c r="TEY182" s="3"/>
      <c r="TEZ182" s="3"/>
      <c r="TFA182" s="3"/>
      <c r="TFB182" s="3"/>
      <c r="TFC182" s="3"/>
      <c r="TFD182" s="3"/>
      <c r="TFE182" s="3"/>
      <c r="TFF182" s="3"/>
      <c r="TFG182" s="3"/>
      <c r="TFH182" s="3"/>
      <c r="TFI182" s="3"/>
      <c r="TFJ182" s="3"/>
      <c r="TFK182" s="3"/>
      <c r="TFL182" s="3"/>
      <c r="TFM182" s="3"/>
      <c r="TFN182" s="3"/>
      <c r="TFO182" s="3"/>
      <c r="TFP182" s="3"/>
      <c r="TFQ182" s="3"/>
      <c r="TFR182" s="3"/>
      <c r="TFS182" s="3"/>
      <c r="TFT182" s="3"/>
      <c r="TFU182" s="3"/>
      <c r="TFV182" s="3"/>
      <c r="TFW182" s="3"/>
      <c r="TFX182" s="3"/>
      <c r="TFY182" s="3"/>
      <c r="TFZ182" s="3"/>
      <c r="TGA182" s="3"/>
      <c r="TGB182" s="3"/>
      <c r="TGC182" s="3"/>
      <c r="TGD182" s="3"/>
      <c r="TGE182" s="3"/>
      <c r="TGF182" s="3"/>
      <c r="TGG182" s="3"/>
      <c r="TGH182" s="3"/>
      <c r="TGI182" s="3"/>
      <c r="TGJ182" s="3"/>
      <c r="TGK182" s="3"/>
      <c r="TGL182" s="3"/>
      <c r="TGM182" s="3"/>
      <c r="TGN182" s="3"/>
      <c r="TGO182" s="3"/>
      <c r="TGP182" s="3"/>
      <c r="TGQ182" s="3"/>
      <c r="TGR182" s="3"/>
      <c r="TGS182" s="3"/>
      <c r="TGT182" s="3"/>
      <c r="TGU182" s="3"/>
      <c r="TGV182" s="3"/>
      <c r="TGW182" s="3"/>
      <c r="TGX182" s="3"/>
      <c r="TGY182" s="3"/>
      <c r="TGZ182" s="3"/>
      <c r="THA182" s="3"/>
      <c r="THB182" s="3"/>
      <c r="THC182" s="3"/>
      <c r="THD182" s="3"/>
      <c r="THE182" s="3"/>
      <c r="THF182" s="3"/>
      <c r="THG182" s="3"/>
      <c r="THH182" s="3"/>
      <c r="THI182" s="3"/>
      <c r="THJ182" s="3"/>
      <c r="THK182" s="3"/>
      <c r="THL182" s="3"/>
      <c r="THM182" s="3"/>
      <c r="THN182" s="3"/>
      <c r="THO182" s="3"/>
      <c r="THP182" s="3"/>
      <c r="THQ182" s="3"/>
      <c r="THR182" s="3"/>
      <c r="THS182" s="3"/>
      <c r="THT182" s="3"/>
      <c r="THU182" s="3"/>
      <c r="THV182" s="3"/>
      <c r="THW182" s="3"/>
      <c r="THX182" s="3"/>
      <c r="THY182" s="3"/>
      <c r="THZ182" s="3"/>
      <c r="TIA182" s="3"/>
      <c r="TIB182" s="3"/>
      <c r="TIC182" s="3"/>
      <c r="TID182" s="3"/>
      <c r="TIE182" s="3"/>
      <c r="TIF182" s="3"/>
      <c r="TIG182" s="3"/>
      <c r="TIH182" s="3"/>
      <c r="TII182" s="3"/>
      <c r="TIJ182" s="3"/>
      <c r="TIK182" s="3"/>
      <c r="TIL182" s="3"/>
      <c r="TIM182" s="3"/>
      <c r="TIN182" s="3"/>
      <c r="TIO182" s="3"/>
      <c r="TIP182" s="3"/>
      <c r="TIQ182" s="3"/>
      <c r="TIR182" s="3"/>
      <c r="TIS182" s="3"/>
      <c r="TIT182" s="3"/>
      <c r="TIU182" s="3"/>
      <c r="TIV182" s="3"/>
      <c r="TIW182" s="3"/>
      <c r="TIX182" s="3"/>
      <c r="TIY182" s="3"/>
      <c r="TIZ182" s="3"/>
      <c r="TJA182" s="3"/>
      <c r="TJB182" s="3"/>
      <c r="TJC182" s="3"/>
      <c r="TJD182" s="3"/>
      <c r="TJE182" s="3"/>
      <c r="TJF182" s="3"/>
      <c r="TJG182" s="3"/>
      <c r="TJH182" s="3"/>
      <c r="TJI182" s="3"/>
      <c r="TJJ182" s="3"/>
      <c r="TJK182" s="3"/>
      <c r="TJL182" s="3"/>
      <c r="TJM182" s="3"/>
      <c r="TJN182" s="3"/>
      <c r="TJO182" s="3"/>
      <c r="TJP182" s="3"/>
      <c r="TJQ182" s="3"/>
      <c r="TJR182" s="3"/>
      <c r="TJS182" s="3"/>
      <c r="TJT182" s="3"/>
      <c r="TJU182" s="3"/>
      <c r="TJV182" s="3"/>
      <c r="TJW182" s="3"/>
      <c r="TJX182" s="3"/>
      <c r="TJY182" s="3"/>
      <c r="TJZ182" s="3"/>
      <c r="TKA182" s="3"/>
      <c r="TKB182" s="3"/>
      <c r="TKC182" s="3"/>
      <c r="TKD182" s="3"/>
      <c r="TKE182" s="3"/>
      <c r="TKF182" s="3"/>
      <c r="TKG182" s="3"/>
      <c r="TKH182" s="3"/>
      <c r="TKI182" s="3"/>
      <c r="TKJ182" s="3"/>
      <c r="TKK182" s="3"/>
      <c r="TKL182" s="3"/>
      <c r="TKM182" s="3"/>
      <c r="TKN182" s="3"/>
      <c r="TKO182" s="3"/>
      <c r="TKP182" s="3"/>
      <c r="TKQ182" s="3"/>
      <c r="TKR182" s="3"/>
      <c r="TKS182" s="3"/>
      <c r="TKT182" s="3"/>
      <c r="TKU182" s="3"/>
      <c r="TKV182" s="3"/>
      <c r="TKW182" s="3"/>
      <c r="TKX182" s="3"/>
      <c r="TKY182" s="3"/>
      <c r="TKZ182" s="3"/>
      <c r="TLA182" s="3"/>
      <c r="TLB182" s="3"/>
      <c r="TLC182" s="3"/>
      <c r="TLD182" s="3"/>
      <c r="TLE182" s="3"/>
      <c r="TLF182" s="3"/>
      <c r="TLG182" s="3"/>
      <c r="TLH182" s="3"/>
      <c r="TLI182" s="3"/>
      <c r="TLJ182" s="3"/>
      <c r="TLK182" s="3"/>
      <c r="TLL182" s="3"/>
      <c r="TLM182" s="3"/>
      <c r="TLN182" s="3"/>
      <c r="TLO182" s="3"/>
      <c r="TLP182" s="3"/>
      <c r="TLQ182" s="3"/>
      <c r="TLR182" s="3"/>
      <c r="TLS182" s="3"/>
      <c r="TLT182" s="3"/>
      <c r="TLU182" s="3"/>
      <c r="TLV182" s="3"/>
      <c r="TLW182" s="3"/>
      <c r="TLX182" s="3"/>
      <c r="TLY182" s="3"/>
      <c r="TLZ182" s="3"/>
      <c r="TMA182" s="3"/>
      <c r="TMB182" s="3"/>
      <c r="TMC182" s="3"/>
      <c r="TMD182" s="3"/>
      <c r="TME182" s="3"/>
      <c r="TMF182" s="3"/>
      <c r="TMG182" s="3"/>
      <c r="TMH182" s="3"/>
      <c r="TMI182" s="3"/>
      <c r="TMJ182" s="3"/>
      <c r="TMK182" s="3"/>
      <c r="TML182" s="3"/>
      <c r="TMM182" s="3"/>
      <c r="TMN182" s="3"/>
      <c r="TMO182" s="3"/>
      <c r="TMP182" s="3"/>
      <c r="TMQ182" s="3"/>
      <c r="TMR182" s="3"/>
      <c r="TMS182" s="3"/>
      <c r="TMT182" s="3"/>
      <c r="TMU182" s="3"/>
      <c r="TMV182" s="3"/>
      <c r="TMW182" s="3"/>
      <c r="TMX182" s="3"/>
      <c r="TMY182" s="3"/>
      <c r="TMZ182" s="3"/>
      <c r="TNA182" s="3"/>
      <c r="TNB182" s="3"/>
      <c r="TNC182" s="3"/>
      <c r="TND182" s="3"/>
      <c r="TNE182" s="3"/>
      <c r="TNF182" s="3"/>
      <c r="TNG182" s="3"/>
      <c r="TNH182" s="3"/>
      <c r="TNI182" s="3"/>
      <c r="TNJ182" s="3"/>
      <c r="TNK182" s="3"/>
      <c r="TNL182" s="3"/>
      <c r="TNM182" s="3"/>
      <c r="TNN182" s="3"/>
      <c r="TNO182" s="3"/>
      <c r="TNP182" s="3"/>
      <c r="TNQ182" s="3"/>
      <c r="TNR182" s="3"/>
      <c r="TNS182" s="3"/>
      <c r="TNT182" s="3"/>
      <c r="TNU182" s="3"/>
      <c r="TNV182" s="3"/>
      <c r="TNW182" s="3"/>
      <c r="TNX182" s="3"/>
      <c r="TNY182" s="3"/>
      <c r="TNZ182" s="3"/>
      <c r="TOA182" s="3"/>
      <c r="TOB182" s="3"/>
      <c r="TOC182" s="3"/>
      <c r="TOD182" s="3"/>
      <c r="TOE182" s="3"/>
      <c r="TOF182" s="3"/>
      <c r="TOG182" s="3"/>
      <c r="TOH182" s="3"/>
      <c r="TOI182" s="3"/>
      <c r="TOJ182" s="3"/>
      <c r="TOK182" s="3"/>
      <c r="TOL182" s="3"/>
      <c r="TOM182" s="3"/>
      <c r="TON182" s="3"/>
      <c r="TOO182" s="3"/>
      <c r="TOP182" s="3"/>
      <c r="TOQ182" s="3"/>
      <c r="TOR182" s="3"/>
      <c r="TOS182" s="3"/>
      <c r="TOT182" s="3"/>
      <c r="TOU182" s="3"/>
      <c r="TOV182" s="3"/>
      <c r="TOW182" s="3"/>
      <c r="TOX182" s="3"/>
      <c r="TOY182" s="3"/>
      <c r="TOZ182" s="3"/>
      <c r="TPA182" s="3"/>
      <c r="TPB182" s="3"/>
      <c r="TPC182" s="3"/>
      <c r="TPD182" s="3"/>
      <c r="TPE182" s="3"/>
      <c r="TPF182" s="3"/>
      <c r="TPG182" s="3"/>
      <c r="TPH182" s="3"/>
      <c r="TPI182" s="3"/>
      <c r="TPJ182" s="3"/>
      <c r="TPK182" s="3"/>
      <c r="TPL182" s="3"/>
      <c r="TPM182" s="3"/>
      <c r="TPN182" s="3"/>
      <c r="TPO182" s="3"/>
      <c r="TPP182" s="3"/>
      <c r="TPQ182" s="3"/>
      <c r="TPR182" s="3"/>
      <c r="TPS182" s="3"/>
      <c r="TPT182" s="3"/>
      <c r="TPU182" s="3"/>
      <c r="TPV182" s="3"/>
      <c r="TPW182" s="3"/>
      <c r="TPX182" s="3"/>
      <c r="TPY182" s="3"/>
      <c r="TPZ182" s="3"/>
      <c r="TQA182" s="3"/>
      <c r="TQB182" s="3"/>
      <c r="TQC182" s="3"/>
      <c r="TQD182" s="3"/>
      <c r="TQE182" s="3"/>
      <c r="TQF182" s="3"/>
      <c r="TQG182" s="3"/>
      <c r="TQH182" s="3"/>
      <c r="TQI182" s="3"/>
      <c r="TQJ182" s="3"/>
      <c r="TQK182" s="3"/>
      <c r="TQL182" s="3"/>
      <c r="TQM182" s="3"/>
      <c r="TQN182" s="3"/>
      <c r="TQO182" s="3"/>
      <c r="TQP182" s="3"/>
      <c r="TQQ182" s="3"/>
      <c r="TQR182" s="3"/>
      <c r="TQS182" s="3"/>
      <c r="TQT182" s="3"/>
      <c r="TQU182" s="3"/>
      <c r="TQV182" s="3"/>
      <c r="TQW182" s="3"/>
      <c r="TQX182" s="3"/>
      <c r="TQY182" s="3"/>
      <c r="TQZ182" s="3"/>
      <c r="TRA182" s="3"/>
      <c r="TRB182" s="3"/>
      <c r="TRC182" s="3"/>
      <c r="TRD182" s="3"/>
      <c r="TRE182" s="3"/>
      <c r="TRF182" s="3"/>
      <c r="TRG182" s="3"/>
      <c r="TRH182" s="3"/>
      <c r="TRI182" s="3"/>
      <c r="TRJ182" s="3"/>
      <c r="TRK182" s="3"/>
      <c r="TRL182" s="3"/>
      <c r="TRM182" s="3"/>
      <c r="TRN182" s="3"/>
      <c r="TRO182" s="3"/>
      <c r="TRP182" s="3"/>
      <c r="TRQ182" s="3"/>
      <c r="TRR182" s="3"/>
      <c r="TRS182" s="3"/>
      <c r="TRT182" s="3"/>
      <c r="TRU182" s="3"/>
      <c r="TRV182" s="3"/>
      <c r="TRW182" s="3"/>
      <c r="TRX182" s="3"/>
      <c r="TRY182" s="3"/>
      <c r="TRZ182" s="3"/>
      <c r="TSA182" s="3"/>
      <c r="TSB182" s="3"/>
      <c r="TSC182" s="3"/>
      <c r="TSD182" s="3"/>
      <c r="TSE182" s="3"/>
      <c r="TSF182" s="3"/>
      <c r="TSG182" s="3"/>
      <c r="TSH182" s="3"/>
      <c r="TSI182" s="3"/>
      <c r="TSJ182" s="3"/>
      <c r="TSK182" s="3"/>
      <c r="TSL182" s="3"/>
      <c r="TSM182" s="3"/>
      <c r="TSN182" s="3"/>
      <c r="TSO182" s="3"/>
      <c r="TSP182" s="3"/>
      <c r="TSQ182" s="3"/>
      <c r="TSR182" s="3"/>
      <c r="TSS182" s="3"/>
      <c r="TST182" s="3"/>
      <c r="TSU182" s="3"/>
      <c r="TSV182" s="3"/>
      <c r="TSW182" s="3"/>
      <c r="TSX182" s="3"/>
      <c r="TSY182" s="3"/>
      <c r="TSZ182" s="3"/>
      <c r="TTA182" s="3"/>
      <c r="TTB182" s="3"/>
      <c r="TTC182" s="3"/>
      <c r="TTD182" s="3"/>
      <c r="TTE182" s="3"/>
      <c r="TTF182" s="3"/>
      <c r="TTG182" s="3"/>
      <c r="TTH182" s="3"/>
      <c r="TTI182" s="3"/>
      <c r="TTJ182" s="3"/>
      <c r="TTK182" s="3"/>
      <c r="TTL182" s="3"/>
      <c r="TTM182" s="3"/>
      <c r="TTN182" s="3"/>
      <c r="TTO182" s="3"/>
      <c r="TTP182" s="3"/>
      <c r="TTQ182" s="3"/>
      <c r="TTR182" s="3"/>
      <c r="TTS182" s="3"/>
      <c r="TTT182" s="3"/>
      <c r="TTU182" s="3"/>
      <c r="TTV182" s="3"/>
      <c r="TTW182" s="3"/>
      <c r="TTX182" s="3"/>
      <c r="TTY182" s="3"/>
      <c r="TTZ182" s="3"/>
      <c r="TUA182" s="3"/>
      <c r="TUB182" s="3"/>
      <c r="TUC182" s="3"/>
      <c r="TUD182" s="3"/>
      <c r="TUE182" s="3"/>
      <c r="TUF182" s="3"/>
      <c r="TUG182" s="3"/>
      <c r="TUH182" s="3"/>
      <c r="TUI182" s="3"/>
      <c r="TUJ182" s="3"/>
      <c r="TUK182" s="3"/>
      <c r="TUL182" s="3"/>
      <c r="TUM182" s="3"/>
      <c r="TUN182" s="3"/>
      <c r="TUO182" s="3"/>
      <c r="TUP182" s="3"/>
      <c r="TUQ182" s="3"/>
      <c r="TUR182" s="3"/>
      <c r="TUS182" s="3"/>
      <c r="TUT182" s="3"/>
      <c r="TUU182" s="3"/>
      <c r="TUV182" s="3"/>
      <c r="TUW182" s="3"/>
      <c r="TUX182" s="3"/>
      <c r="TUY182" s="3"/>
      <c r="TUZ182" s="3"/>
      <c r="TVA182" s="3"/>
      <c r="TVB182" s="3"/>
      <c r="TVC182" s="3"/>
      <c r="TVD182" s="3"/>
      <c r="TVE182" s="3"/>
      <c r="TVF182" s="3"/>
      <c r="TVG182" s="3"/>
      <c r="TVH182" s="3"/>
      <c r="TVI182" s="3"/>
      <c r="TVJ182" s="3"/>
      <c r="TVK182" s="3"/>
      <c r="TVL182" s="3"/>
      <c r="TVM182" s="3"/>
      <c r="TVN182" s="3"/>
      <c r="TVO182" s="3"/>
      <c r="TVP182" s="3"/>
      <c r="TVQ182" s="3"/>
      <c r="TVR182" s="3"/>
      <c r="TVS182" s="3"/>
      <c r="TVT182" s="3"/>
      <c r="TVU182" s="3"/>
      <c r="TVV182" s="3"/>
      <c r="TVW182" s="3"/>
      <c r="TVX182" s="3"/>
      <c r="TVY182" s="3"/>
      <c r="TVZ182" s="3"/>
      <c r="TWA182" s="3"/>
      <c r="TWB182" s="3"/>
      <c r="TWC182" s="3"/>
      <c r="TWD182" s="3"/>
      <c r="TWE182" s="3"/>
      <c r="TWF182" s="3"/>
      <c r="TWG182" s="3"/>
      <c r="TWH182" s="3"/>
      <c r="TWI182" s="3"/>
      <c r="TWJ182" s="3"/>
      <c r="TWK182" s="3"/>
      <c r="TWL182" s="3"/>
      <c r="TWM182" s="3"/>
      <c r="TWN182" s="3"/>
      <c r="TWO182" s="3"/>
      <c r="TWP182" s="3"/>
      <c r="TWQ182" s="3"/>
      <c r="TWR182" s="3"/>
      <c r="TWS182" s="3"/>
      <c r="TWT182" s="3"/>
      <c r="TWU182" s="3"/>
      <c r="TWV182" s="3"/>
      <c r="TWW182" s="3"/>
      <c r="TWX182" s="3"/>
      <c r="TWY182" s="3"/>
      <c r="TWZ182" s="3"/>
      <c r="TXA182" s="3"/>
      <c r="TXB182" s="3"/>
      <c r="TXC182" s="3"/>
      <c r="TXD182" s="3"/>
      <c r="TXE182" s="3"/>
      <c r="TXF182" s="3"/>
      <c r="TXG182" s="3"/>
      <c r="TXH182" s="3"/>
      <c r="TXI182" s="3"/>
      <c r="TXJ182" s="3"/>
      <c r="TXK182" s="3"/>
      <c r="TXL182" s="3"/>
      <c r="TXM182" s="3"/>
      <c r="TXN182" s="3"/>
      <c r="TXO182" s="3"/>
      <c r="TXP182" s="3"/>
      <c r="TXQ182" s="3"/>
      <c r="TXR182" s="3"/>
      <c r="TXS182" s="3"/>
      <c r="TXT182" s="3"/>
      <c r="TXU182" s="3"/>
      <c r="TXV182" s="3"/>
      <c r="TXW182" s="3"/>
      <c r="TXX182" s="3"/>
      <c r="TXY182" s="3"/>
      <c r="TXZ182" s="3"/>
      <c r="TYA182" s="3"/>
      <c r="TYB182" s="3"/>
      <c r="TYC182" s="3"/>
      <c r="TYD182" s="3"/>
      <c r="TYE182" s="3"/>
      <c r="TYF182" s="3"/>
      <c r="TYG182" s="3"/>
      <c r="TYH182" s="3"/>
      <c r="TYI182" s="3"/>
      <c r="TYJ182" s="3"/>
      <c r="TYK182" s="3"/>
      <c r="TYL182" s="3"/>
      <c r="TYM182" s="3"/>
      <c r="TYN182" s="3"/>
      <c r="TYO182" s="3"/>
      <c r="TYP182" s="3"/>
      <c r="TYQ182" s="3"/>
      <c r="TYR182" s="3"/>
      <c r="TYS182" s="3"/>
      <c r="TYT182" s="3"/>
      <c r="TYU182" s="3"/>
      <c r="TYV182" s="3"/>
      <c r="TYW182" s="3"/>
      <c r="TYX182" s="3"/>
      <c r="TYY182" s="3"/>
      <c r="TYZ182" s="3"/>
      <c r="TZA182" s="3"/>
      <c r="TZB182" s="3"/>
      <c r="TZC182" s="3"/>
      <c r="TZD182" s="3"/>
      <c r="TZE182" s="3"/>
      <c r="TZF182" s="3"/>
      <c r="TZG182" s="3"/>
      <c r="TZH182" s="3"/>
      <c r="TZI182" s="3"/>
      <c r="TZJ182" s="3"/>
      <c r="TZK182" s="3"/>
      <c r="TZL182" s="3"/>
      <c r="TZM182" s="3"/>
      <c r="TZN182" s="3"/>
      <c r="TZO182" s="3"/>
      <c r="TZP182" s="3"/>
      <c r="TZQ182" s="3"/>
      <c r="TZR182" s="3"/>
      <c r="TZS182" s="3"/>
      <c r="TZT182" s="3"/>
      <c r="TZU182" s="3"/>
      <c r="TZV182" s="3"/>
      <c r="TZW182" s="3"/>
      <c r="TZX182" s="3"/>
      <c r="TZY182" s="3"/>
      <c r="TZZ182" s="3"/>
      <c r="UAA182" s="3"/>
      <c r="UAB182" s="3"/>
      <c r="UAC182" s="3"/>
      <c r="UAD182" s="3"/>
      <c r="UAE182" s="3"/>
      <c r="UAF182" s="3"/>
      <c r="UAG182" s="3"/>
      <c r="UAH182" s="3"/>
      <c r="UAI182" s="3"/>
      <c r="UAJ182" s="3"/>
      <c r="UAK182" s="3"/>
      <c r="UAL182" s="3"/>
      <c r="UAM182" s="3"/>
      <c r="UAN182" s="3"/>
      <c r="UAO182" s="3"/>
      <c r="UAP182" s="3"/>
      <c r="UAQ182" s="3"/>
      <c r="UAR182" s="3"/>
      <c r="UAS182" s="3"/>
      <c r="UAT182" s="3"/>
      <c r="UAU182" s="3"/>
      <c r="UAV182" s="3"/>
      <c r="UAW182" s="3"/>
      <c r="UAX182" s="3"/>
      <c r="UAY182" s="3"/>
      <c r="UAZ182" s="3"/>
      <c r="UBA182" s="3"/>
      <c r="UBB182" s="3"/>
      <c r="UBC182" s="3"/>
      <c r="UBD182" s="3"/>
      <c r="UBE182" s="3"/>
      <c r="UBF182" s="3"/>
      <c r="UBG182" s="3"/>
      <c r="UBH182" s="3"/>
      <c r="UBI182" s="3"/>
      <c r="UBJ182" s="3"/>
      <c r="UBK182" s="3"/>
      <c r="UBL182" s="3"/>
      <c r="UBM182" s="3"/>
      <c r="UBN182" s="3"/>
      <c r="UBO182" s="3"/>
      <c r="UBP182" s="3"/>
      <c r="UBQ182" s="3"/>
      <c r="UBR182" s="3"/>
      <c r="UBS182" s="3"/>
      <c r="UBT182" s="3"/>
      <c r="UBU182" s="3"/>
      <c r="UBV182" s="3"/>
      <c r="UBW182" s="3"/>
      <c r="UBX182" s="3"/>
      <c r="UBY182" s="3"/>
      <c r="UBZ182" s="3"/>
      <c r="UCA182" s="3"/>
      <c r="UCB182" s="3"/>
      <c r="UCC182" s="3"/>
      <c r="UCD182" s="3"/>
      <c r="UCE182" s="3"/>
      <c r="UCF182" s="3"/>
      <c r="UCG182" s="3"/>
      <c r="UCH182" s="3"/>
      <c r="UCI182" s="3"/>
      <c r="UCJ182" s="3"/>
      <c r="UCK182" s="3"/>
      <c r="UCL182" s="3"/>
      <c r="UCM182" s="3"/>
      <c r="UCN182" s="3"/>
      <c r="UCO182" s="3"/>
      <c r="UCP182" s="3"/>
      <c r="UCQ182" s="3"/>
      <c r="UCR182" s="3"/>
      <c r="UCS182" s="3"/>
      <c r="UCT182" s="3"/>
      <c r="UCU182" s="3"/>
      <c r="UCV182" s="3"/>
      <c r="UCW182" s="3"/>
      <c r="UCX182" s="3"/>
      <c r="UCY182" s="3"/>
      <c r="UCZ182" s="3"/>
      <c r="UDA182" s="3"/>
      <c r="UDB182" s="3"/>
      <c r="UDC182" s="3"/>
      <c r="UDD182" s="3"/>
      <c r="UDE182" s="3"/>
      <c r="UDF182" s="3"/>
      <c r="UDG182" s="3"/>
      <c r="UDH182" s="3"/>
      <c r="UDI182" s="3"/>
      <c r="UDJ182" s="3"/>
      <c r="UDK182" s="3"/>
      <c r="UDL182" s="3"/>
      <c r="UDM182" s="3"/>
      <c r="UDN182" s="3"/>
      <c r="UDO182" s="3"/>
      <c r="UDP182" s="3"/>
      <c r="UDQ182" s="3"/>
      <c r="UDR182" s="3"/>
      <c r="UDS182" s="3"/>
      <c r="UDT182" s="3"/>
      <c r="UDU182" s="3"/>
      <c r="UDV182" s="3"/>
      <c r="UDW182" s="3"/>
      <c r="UDX182" s="3"/>
      <c r="UDY182" s="3"/>
      <c r="UDZ182" s="3"/>
      <c r="UEA182" s="3"/>
      <c r="UEB182" s="3"/>
      <c r="UEC182" s="3"/>
      <c r="UED182" s="3"/>
      <c r="UEE182" s="3"/>
      <c r="UEF182" s="3"/>
      <c r="UEG182" s="3"/>
      <c r="UEH182" s="3"/>
      <c r="UEI182" s="3"/>
      <c r="UEJ182" s="3"/>
      <c r="UEK182" s="3"/>
      <c r="UEL182" s="3"/>
      <c r="UEM182" s="3"/>
      <c r="UEN182" s="3"/>
      <c r="UEO182" s="3"/>
      <c r="UEP182" s="3"/>
      <c r="UEQ182" s="3"/>
      <c r="UER182" s="3"/>
      <c r="UES182" s="3"/>
      <c r="UET182" s="3"/>
      <c r="UEU182" s="3"/>
      <c r="UEV182" s="3"/>
      <c r="UEW182" s="3"/>
      <c r="UEX182" s="3"/>
      <c r="UEY182" s="3"/>
      <c r="UEZ182" s="3"/>
      <c r="UFA182" s="3"/>
      <c r="UFB182" s="3"/>
      <c r="UFC182" s="3"/>
      <c r="UFD182" s="3"/>
      <c r="UFE182" s="3"/>
      <c r="UFF182" s="3"/>
      <c r="UFG182" s="3"/>
      <c r="UFH182" s="3"/>
      <c r="UFI182" s="3"/>
      <c r="UFJ182" s="3"/>
      <c r="UFK182" s="3"/>
      <c r="UFL182" s="3"/>
      <c r="UFM182" s="3"/>
      <c r="UFN182" s="3"/>
      <c r="UFO182" s="3"/>
      <c r="UFP182" s="3"/>
      <c r="UFQ182" s="3"/>
      <c r="UFR182" s="3"/>
      <c r="UFS182" s="3"/>
      <c r="UFT182" s="3"/>
      <c r="UFU182" s="3"/>
      <c r="UFV182" s="3"/>
      <c r="UFW182" s="3"/>
      <c r="UFX182" s="3"/>
      <c r="UFY182" s="3"/>
      <c r="UFZ182" s="3"/>
      <c r="UGA182" s="3"/>
      <c r="UGB182" s="3"/>
      <c r="UGC182" s="3"/>
      <c r="UGD182" s="3"/>
      <c r="UGE182" s="3"/>
      <c r="UGF182" s="3"/>
      <c r="UGG182" s="3"/>
      <c r="UGH182" s="3"/>
      <c r="UGI182" s="3"/>
      <c r="UGJ182" s="3"/>
      <c r="UGK182" s="3"/>
      <c r="UGL182" s="3"/>
      <c r="UGM182" s="3"/>
      <c r="UGN182" s="3"/>
      <c r="UGO182" s="3"/>
      <c r="UGP182" s="3"/>
      <c r="UGQ182" s="3"/>
      <c r="UGR182" s="3"/>
      <c r="UGS182" s="3"/>
      <c r="UGT182" s="3"/>
      <c r="UGU182" s="3"/>
      <c r="UGV182" s="3"/>
      <c r="UGW182" s="3"/>
      <c r="UGX182" s="3"/>
      <c r="UGY182" s="3"/>
      <c r="UGZ182" s="3"/>
      <c r="UHA182" s="3"/>
      <c r="UHB182" s="3"/>
      <c r="UHC182" s="3"/>
      <c r="UHD182" s="3"/>
      <c r="UHE182" s="3"/>
      <c r="UHF182" s="3"/>
      <c r="UHG182" s="3"/>
      <c r="UHH182" s="3"/>
      <c r="UHI182" s="3"/>
      <c r="UHJ182" s="3"/>
      <c r="UHK182" s="3"/>
      <c r="UHL182" s="3"/>
      <c r="UHM182" s="3"/>
      <c r="UHN182" s="3"/>
      <c r="UHO182" s="3"/>
      <c r="UHP182" s="3"/>
      <c r="UHQ182" s="3"/>
      <c r="UHR182" s="3"/>
      <c r="UHS182" s="3"/>
      <c r="UHT182" s="3"/>
      <c r="UHU182" s="3"/>
      <c r="UHV182" s="3"/>
      <c r="UHW182" s="3"/>
      <c r="UHX182" s="3"/>
      <c r="UHY182" s="3"/>
      <c r="UHZ182" s="3"/>
      <c r="UIA182" s="3"/>
      <c r="UIB182" s="3"/>
      <c r="UIC182" s="3"/>
      <c r="UID182" s="3"/>
      <c r="UIE182" s="3"/>
      <c r="UIF182" s="3"/>
      <c r="UIG182" s="3"/>
      <c r="UIH182" s="3"/>
      <c r="UII182" s="3"/>
      <c r="UIJ182" s="3"/>
      <c r="UIK182" s="3"/>
      <c r="UIL182" s="3"/>
      <c r="UIM182" s="3"/>
      <c r="UIN182" s="3"/>
      <c r="UIO182" s="3"/>
      <c r="UIP182" s="3"/>
      <c r="UIQ182" s="3"/>
      <c r="UIR182" s="3"/>
      <c r="UIS182" s="3"/>
      <c r="UIT182" s="3"/>
      <c r="UIU182" s="3"/>
      <c r="UIV182" s="3"/>
      <c r="UIW182" s="3"/>
      <c r="UIX182" s="3"/>
      <c r="UIY182" s="3"/>
      <c r="UIZ182" s="3"/>
      <c r="UJA182" s="3"/>
      <c r="UJB182" s="3"/>
      <c r="UJC182" s="3"/>
      <c r="UJD182" s="3"/>
      <c r="UJE182" s="3"/>
      <c r="UJF182" s="3"/>
      <c r="UJG182" s="3"/>
      <c r="UJH182" s="3"/>
      <c r="UJI182" s="3"/>
      <c r="UJJ182" s="3"/>
      <c r="UJK182" s="3"/>
      <c r="UJL182" s="3"/>
      <c r="UJM182" s="3"/>
      <c r="UJN182" s="3"/>
      <c r="UJO182" s="3"/>
      <c r="UJP182" s="3"/>
      <c r="UJQ182" s="3"/>
      <c r="UJR182" s="3"/>
      <c r="UJS182" s="3"/>
      <c r="UJT182" s="3"/>
      <c r="UJU182" s="3"/>
      <c r="UJV182" s="3"/>
      <c r="UJW182" s="3"/>
      <c r="UJX182" s="3"/>
      <c r="UJY182" s="3"/>
      <c r="UJZ182" s="3"/>
      <c r="UKA182" s="3"/>
      <c r="UKB182" s="3"/>
      <c r="UKC182" s="3"/>
      <c r="UKD182" s="3"/>
      <c r="UKE182" s="3"/>
      <c r="UKF182" s="3"/>
      <c r="UKG182" s="3"/>
      <c r="UKH182" s="3"/>
      <c r="UKI182" s="3"/>
      <c r="UKJ182" s="3"/>
      <c r="UKK182" s="3"/>
      <c r="UKL182" s="3"/>
      <c r="UKM182" s="3"/>
      <c r="UKN182" s="3"/>
      <c r="UKO182" s="3"/>
      <c r="UKP182" s="3"/>
      <c r="UKQ182" s="3"/>
      <c r="UKR182" s="3"/>
      <c r="UKS182" s="3"/>
      <c r="UKT182" s="3"/>
      <c r="UKU182" s="3"/>
      <c r="UKV182" s="3"/>
      <c r="UKW182" s="3"/>
      <c r="UKX182" s="3"/>
      <c r="UKY182" s="3"/>
      <c r="UKZ182" s="3"/>
      <c r="ULA182" s="3"/>
      <c r="ULB182" s="3"/>
      <c r="ULC182" s="3"/>
      <c r="ULD182" s="3"/>
      <c r="ULE182" s="3"/>
      <c r="ULF182" s="3"/>
      <c r="ULG182" s="3"/>
      <c r="ULH182" s="3"/>
      <c r="ULI182" s="3"/>
      <c r="ULJ182" s="3"/>
      <c r="ULK182" s="3"/>
      <c r="ULL182" s="3"/>
      <c r="ULM182" s="3"/>
      <c r="ULN182" s="3"/>
      <c r="ULO182" s="3"/>
      <c r="ULP182" s="3"/>
      <c r="ULQ182" s="3"/>
      <c r="ULR182" s="3"/>
      <c r="ULS182" s="3"/>
      <c r="ULT182" s="3"/>
      <c r="ULU182" s="3"/>
      <c r="ULV182" s="3"/>
      <c r="ULW182" s="3"/>
      <c r="ULX182" s="3"/>
      <c r="ULY182" s="3"/>
      <c r="ULZ182" s="3"/>
      <c r="UMA182" s="3"/>
      <c r="UMB182" s="3"/>
      <c r="UMC182" s="3"/>
      <c r="UMD182" s="3"/>
      <c r="UME182" s="3"/>
      <c r="UMF182" s="3"/>
      <c r="UMG182" s="3"/>
      <c r="UMH182" s="3"/>
      <c r="UMI182" s="3"/>
      <c r="UMJ182" s="3"/>
      <c r="UMK182" s="3"/>
      <c r="UML182" s="3"/>
      <c r="UMM182" s="3"/>
      <c r="UMN182" s="3"/>
      <c r="UMO182" s="3"/>
      <c r="UMP182" s="3"/>
      <c r="UMQ182" s="3"/>
      <c r="UMR182" s="3"/>
      <c r="UMS182" s="3"/>
      <c r="UMT182" s="3"/>
      <c r="UMU182" s="3"/>
      <c r="UMV182" s="3"/>
      <c r="UMW182" s="3"/>
      <c r="UMX182" s="3"/>
      <c r="UMY182" s="3"/>
      <c r="UMZ182" s="3"/>
      <c r="UNA182" s="3"/>
      <c r="UNB182" s="3"/>
      <c r="UNC182" s="3"/>
      <c r="UND182" s="3"/>
      <c r="UNE182" s="3"/>
      <c r="UNF182" s="3"/>
      <c r="UNG182" s="3"/>
      <c r="UNH182" s="3"/>
      <c r="UNI182" s="3"/>
      <c r="UNJ182" s="3"/>
      <c r="UNK182" s="3"/>
      <c r="UNL182" s="3"/>
      <c r="UNM182" s="3"/>
      <c r="UNN182" s="3"/>
      <c r="UNO182" s="3"/>
      <c r="UNP182" s="3"/>
      <c r="UNQ182" s="3"/>
      <c r="UNR182" s="3"/>
      <c r="UNS182" s="3"/>
      <c r="UNT182" s="3"/>
      <c r="UNU182" s="3"/>
      <c r="UNV182" s="3"/>
      <c r="UNW182" s="3"/>
      <c r="UNX182" s="3"/>
      <c r="UNY182" s="3"/>
      <c r="UNZ182" s="3"/>
      <c r="UOA182" s="3"/>
      <c r="UOB182" s="3"/>
      <c r="UOC182" s="3"/>
      <c r="UOD182" s="3"/>
      <c r="UOE182" s="3"/>
      <c r="UOF182" s="3"/>
      <c r="UOG182" s="3"/>
      <c r="UOH182" s="3"/>
      <c r="UOI182" s="3"/>
      <c r="UOJ182" s="3"/>
      <c r="UOK182" s="3"/>
      <c r="UOL182" s="3"/>
      <c r="UOM182" s="3"/>
      <c r="UON182" s="3"/>
      <c r="UOO182" s="3"/>
      <c r="UOP182" s="3"/>
      <c r="UOQ182" s="3"/>
      <c r="UOR182" s="3"/>
      <c r="UOS182" s="3"/>
      <c r="UOT182" s="3"/>
      <c r="UOU182" s="3"/>
      <c r="UOV182" s="3"/>
      <c r="UOW182" s="3"/>
      <c r="UOX182" s="3"/>
      <c r="UOY182" s="3"/>
      <c r="UOZ182" s="3"/>
      <c r="UPA182" s="3"/>
      <c r="UPB182" s="3"/>
      <c r="UPC182" s="3"/>
      <c r="UPD182" s="3"/>
      <c r="UPE182" s="3"/>
      <c r="UPF182" s="3"/>
      <c r="UPG182" s="3"/>
      <c r="UPH182" s="3"/>
      <c r="UPI182" s="3"/>
      <c r="UPJ182" s="3"/>
      <c r="UPK182" s="3"/>
      <c r="UPL182" s="3"/>
      <c r="UPM182" s="3"/>
      <c r="UPN182" s="3"/>
      <c r="UPO182" s="3"/>
      <c r="UPP182" s="3"/>
      <c r="UPQ182" s="3"/>
      <c r="UPR182" s="3"/>
      <c r="UPS182" s="3"/>
      <c r="UPT182" s="3"/>
      <c r="UPU182" s="3"/>
      <c r="UPV182" s="3"/>
      <c r="UPW182" s="3"/>
      <c r="UPX182" s="3"/>
      <c r="UPY182" s="3"/>
      <c r="UPZ182" s="3"/>
      <c r="UQA182" s="3"/>
      <c r="UQB182" s="3"/>
      <c r="UQC182" s="3"/>
      <c r="UQD182" s="3"/>
      <c r="UQE182" s="3"/>
      <c r="UQF182" s="3"/>
      <c r="UQG182" s="3"/>
      <c r="UQH182" s="3"/>
      <c r="UQI182" s="3"/>
      <c r="UQJ182" s="3"/>
      <c r="UQK182" s="3"/>
      <c r="UQL182" s="3"/>
      <c r="UQM182" s="3"/>
      <c r="UQN182" s="3"/>
      <c r="UQO182" s="3"/>
      <c r="UQP182" s="3"/>
      <c r="UQQ182" s="3"/>
      <c r="UQR182" s="3"/>
      <c r="UQS182" s="3"/>
      <c r="UQT182" s="3"/>
      <c r="UQU182" s="3"/>
      <c r="UQV182" s="3"/>
      <c r="UQW182" s="3"/>
      <c r="UQX182" s="3"/>
      <c r="UQY182" s="3"/>
      <c r="UQZ182" s="3"/>
      <c r="URA182" s="3"/>
      <c r="URB182" s="3"/>
      <c r="URC182" s="3"/>
      <c r="URD182" s="3"/>
      <c r="URE182" s="3"/>
      <c r="URF182" s="3"/>
      <c r="URG182" s="3"/>
      <c r="URH182" s="3"/>
      <c r="URI182" s="3"/>
      <c r="URJ182" s="3"/>
      <c r="URK182" s="3"/>
      <c r="URL182" s="3"/>
      <c r="URM182" s="3"/>
      <c r="URN182" s="3"/>
      <c r="URO182" s="3"/>
      <c r="URP182" s="3"/>
      <c r="URQ182" s="3"/>
      <c r="URR182" s="3"/>
      <c r="URS182" s="3"/>
      <c r="URT182" s="3"/>
      <c r="URU182" s="3"/>
      <c r="URV182" s="3"/>
      <c r="URW182" s="3"/>
      <c r="URX182" s="3"/>
      <c r="URY182" s="3"/>
      <c r="URZ182" s="3"/>
      <c r="USA182" s="3"/>
      <c r="USB182" s="3"/>
      <c r="USC182" s="3"/>
      <c r="USD182" s="3"/>
      <c r="USE182" s="3"/>
      <c r="USF182" s="3"/>
      <c r="USG182" s="3"/>
      <c r="USH182" s="3"/>
      <c r="USI182" s="3"/>
      <c r="USJ182" s="3"/>
      <c r="USK182" s="3"/>
      <c r="USL182" s="3"/>
      <c r="USM182" s="3"/>
      <c r="USN182" s="3"/>
      <c r="USO182" s="3"/>
      <c r="USP182" s="3"/>
      <c r="USQ182" s="3"/>
      <c r="USR182" s="3"/>
      <c r="USS182" s="3"/>
      <c r="UST182" s="3"/>
      <c r="USU182" s="3"/>
      <c r="USV182" s="3"/>
      <c r="USW182" s="3"/>
      <c r="USX182" s="3"/>
      <c r="USY182" s="3"/>
      <c r="USZ182" s="3"/>
      <c r="UTA182" s="3"/>
      <c r="UTB182" s="3"/>
      <c r="UTC182" s="3"/>
      <c r="UTD182" s="3"/>
      <c r="UTE182" s="3"/>
      <c r="UTF182" s="3"/>
      <c r="UTG182" s="3"/>
      <c r="UTH182" s="3"/>
      <c r="UTI182" s="3"/>
      <c r="UTJ182" s="3"/>
      <c r="UTK182" s="3"/>
      <c r="UTL182" s="3"/>
      <c r="UTM182" s="3"/>
      <c r="UTN182" s="3"/>
      <c r="UTO182" s="3"/>
      <c r="UTP182" s="3"/>
      <c r="UTQ182" s="3"/>
      <c r="UTR182" s="3"/>
      <c r="UTS182" s="3"/>
      <c r="UTT182" s="3"/>
      <c r="UTU182" s="3"/>
      <c r="UTV182" s="3"/>
      <c r="UTW182" s="3"/>
      <c r="UTX182" s="3"/>
      <c r="UTY182" s="3"/>
      <c r="UTZ182" s="3"/>
      <c r="UUA182" s="3"/>
      <c r="UUB182" s="3"/>
      <c r="UUC182" s="3"/>
      <c r="UUD182" s="3"/>
      <c r="UUE182" s="3"/>
      <c r="UUF182" s="3"/>
      <c r="UUG182" s="3"/>
      <c r="UUH182" s="3"/>
      <c r="UUI182" s="3"/>
      <c r="UUJ182" s="3"/>
      <c r="UUK182" s="3"/>
      <c r="UUL182" s="3"/>
      <c r="UUM182" s="3"/>
      <c r="UUN182" s="3"/>
      <c r="UUO182" s="3"/>
      <c r="UUP182" s="3"/>
      <c r="UUQ182" s="3"/>
      <c r="UUR182" s="3"/>
      <c r="UUS182" s="3"/>
      <c r="UUT182" s="3"/>
      <c r="UUU182" s="3"/>
      <c r="UUV182" s="3"/>
      <c r="UUW182" s="3"/>
      <c r="UUX182" s="3"/>
      <c r="UUY182" s="3"/>
      <c r="UUZ182" s="3"/>
      <c r="UVA182" s="3"/>
      <c r="UVB182" s="3"/>
      <c r="UVC182" s="3"/>
      <c r="UVD182" s="3"/>
      <c r="UVE182" s="3"/>
      <c r="UVF182" s="3"/>
      <c r="UVG182" s="3"/>
      <c r="UVH182" s="3"/>
      <c r="UVI182" s="3"/>
      <c r="UVJ182" s="3"/>
      <c r="UVK182" s="3"/>
      <c r="UVL182" s="3"/>
      <c r="UVM182" s="3"/>
      <c r="UVN182" s="3"/>
      <c r="UVO182" s="3"/>
      <c r="UVP182" s="3"/>
      <c r="UVQ182" s="3"/>
      <c r="UVR182" s="3"/>
      <c r="UVS182" s="3"/>
      <c r="UVT182" s="3"/>
      <c r="UVU182" s="3"/>
      <c r="UVV182" s="3"/>
      <c r="UVW182" s="3"/>
      <c r="UVX182" s="3"/>
      <c r="UVY182" s="3"/>
      <c r="UVZ182" s="3"/>
      <c r="UWA182" s="3"/>
      <c r="UWB182" s="3"/>
      <c r="UWC182" s="3"/>
      <c r="UWD182" s="3"/>
      <c r="UWE182" s="3"/>
      <c r="UWF182" s="3"/>
      <c r="UWG182" s="3"/>
      <c r="UWH182" s="3"/>
      <c r="UWI182" s="3"/>
      <c r="UWJ182" s="3"/>
      <c r="UWK182" s="3"/>
      <c r="UWL182" s="3"/>
      <c r="UWM182" s="3"/>
      <c r="UWN182" s="3"/>
      <c r="UWO182" s="3"/>
      <c r="UWP182" s="3"/>
      <c r="UWQ182" s="3"/>
      <c r="UWR182" s="3"/>
      <c r="UWS182" s="3"/>
      <c r="UWT182" s="3"/>
      <c r="UWU182" s="3"/>
      <c r="UWV182" s="3"/>
      <c r="UWW182" s="3"/>
      <c r="UWX182" s="3"/>
      <c r="UWY182" s="3"/>
      <c r="UWZ182" s="3"/>
      <c r="UXA182" s="3"/>
      <c r="UXB182" s="3"/>
      <c r="UXC182" s="3"/>
      <c r="UXD182" s="3"/>
      <c r="UXE182" s="3"/>
      <c r="UXF182" s="3"/>
      <c r="UXG182" s="3"/>
      <c r="UXH182" s="3"/>
      <c r="UXI182" s="3"/>
      <c r="UXJ182" s="3"/>
      <c r="UXK182" s="3"/>
      <c r="UXL182" s="3"/>
      <c r="UXM182" s="3"/>
      <c r="UXN182" s="3"/>
      <c r="UXO182" s="3"/>
      <c r="UXP182" s="3"/>
      <c r="UXQ182" s="3"/>
      <c r="UXR182" s="3"/>
      <c r="UXS182" s="3"/>
      <c r="UXT182" s="3"/>
      <c r="UXU182" s="3"/>
      <c r="UXV182" s="3"/>
      <c r="UXW182" s="3"/>
      <c r="UXX182" s="3"/>
      <c r="UXY182" s="3"/>
      <c r="UXZ182" s="3"/>
      <c r="UYA182" s="3"/>
      <c r="UYB182" s="3"/>
      <c r="UYC182" s="3"/>
      <c r="UYD182" s="3"/>
      <c r="UYE182" s="3"/>
      <c r="UYF182" s="3"/>
      <c r="UYG182" s="3"/>
      <c r="UYH182" s="3"/>
      <c r="UYI182" s="3"/>
      <c r="UYJ182" s="3"/>
      <c r="UYK182" s="3"/>
      <c r="UYL182" s="3"/>
      <c r="UYM182" s="3"/>
      <c r="UYN182" s="3"/>
      <c r="UYO182" s="3"/>
      <c r="UYP182" s="3"/>
      <c r="UYQ182" s="3"/>
      <c r="UYR182" s="3"/>
      <c r="UYS182" s="3"/>
      <c r="UYT182" s="3"/>
      <c r="UYU182" s="3"/>
      <c r="UYV182" s="3"/>
      <c r="UYW182" s="3"/>
      <c r="UYX182" s="3"/>
      <c r="UYY182" s="3"/>
      <c r="UYZ182" s="3"/>
      <c r="UZA182" s="3"/>
      <c r="UZB182" s="3"/>
      <c r="UZC182" s="3"/>
      <c r="UZD182" s="3"/>
      <c r="UZE182" s="3"/>
      <c r="UZF182" s="3"/>
      <c r="UZG182" s="3"/>
      <c r="UZH182" s="3"/>
      <c r="UZI182" s="3"/>
      <c r="UZJ182" s="3"/>
      <c r="UZK182" s="3"/>
      <c r="UZL182" s="3"/>
      <c r="UZM182" s="3"/>
      <c r="UZN182" s="3"/>
      <c r="UZO182" s="3"/>
      <c r="UZP182" s="3"/>
      <c r="UZQ182" s="3"/>
      <c r="UZR182" s="3"/>
      <c r="UZS182" s="3"/>
      <c r="UZT182" s="3"/>
      <c r="UZU182" s="3"/>
      <c r="UZV182" s="3"/>
      <c r="UZW182" s="3"/>
      <c r="UZX182" s="3"/>
      <c r="UZY182" s="3"/>
      <c r="UZZ182" s="3"/>
      <c r="VAA182" s="3"/>
      <c r="VAB182" s="3"/>
      <c r="VAC182" s="3"/>
      <c r="VAD182" s="3"/>
      <c r="VAE182" s="3"/>
      <c r="VAF182" s="3"/>
      <c r="VAG182" s="3"/>
      <c r="VAH182" s="3"/>
      <c r="VAI182" s="3"/>
      <c r="VAJ182" s="3"/>
      <c r="VAK182" s="3"/>
      <c r="VAL182" s="3"/>
      <c r="VAM182" s="3"/>
      <c r="VAN182" s="3"/>
      <c r="VAO182" s="3"/>
      <c r="VAP182" s="3"/>
      <c r="VAQ182" s="3"/>
      <c r="VAR182" s="3"/>
      <c r="VAS182" s="3"/>
      <c r="VAT182" s="3"/>
      <c r="VAU182" s="3"/>
      <c r="VAV182" s="3"/>
      <c r="VAW182" s="3"/>
      <c r="VAX182" s="3"/>
      <c r="VAY182" s="3"/>
      <c r="VAZ182" s="3"/>
      <c r="VBA182" s="3"/>
      <c r="VBB182" s="3"/>
      <c r="VBC182" s="3"/>
      <c r="VBD182" s="3"/>
      <c r="VBE182" s="3"/>
      <c r="VBF182" s="3"/>
      <c r="VBG182" s="3"/>
      <c r="VBH182" s="3"/>
      <c r="VBI182" s="3"/>
      <c r="VBJ182" s="3"/>
      <c r="VBK182" s="3"/>
      <c r="VBL182" s="3"/>
      <c r="VBM182" s="3"/>
      <c r="VBN182" s="3"/>
      <c r="VBO182" s="3"/>
      <c r="VBP182" s="3"/>
      <c r="VBQ182" s="3"/>
      <c r="VBR182" s="3"/>
      <c r="VBS182" s="3"/>
      <c r="VBT182" s="3"/>
      <c r="VBU182" s="3"/>
      <c r="VBV182" s="3"/>
      <c r="VBW182" s="3"/>
      <c r="VBX182" s="3"/>
      <c r="VBY182" s="3"/>
      <c r="VBZ182" s="3"/>
      <c r="VCA182" s="3"/>
      <c r="VCB182" s="3"/>
      <c r="VCC182" s="3"/>
      <c r="VCD182" s="3"/>
      <c r="VCE182" s="3"/>
      <c r="VCF182" s="3"/>
      <c r="VCG182" s="3"/>
      <c r="VCH182" s="3"/>
      <c r="VCI182" s="3"/>
      <c r="VCJ182" s="3"/>
      <c r="VCK182" s="3"/>
      <c r="VCL182" s="3"/>
      <c r="VCM182" s="3"/>
      <c r="VCN182" s="3"/>
      <c r="VCO182" s="3"/>
      <c r="VCP182" s="3"/>
      <c r="VCQ182" s="3"/>
      <c r="VCR182" s="3"/>
      <c r="VCS182" s="3"/>
      <c r="VCT182" s="3"/>
      <c r="VCU182" s="3"/>
      <c r="VCV182" s="3"/>
      <c r="VCW182" s="3"/>
      <c r="VCX182" s="3"/>
      <c r="VCY182" s="3"/>
      <c r="VCZ182" s="3"/>
      <c r="VDA182" s="3"/>
      <c r="VDB182" s="3"/>
      <c r="VDC182" s="3"/>
      <c r="VDD182" s="3"/>
      <c r="VDE182" s="3"/>
      <c r="VDF182" s="3"/>
      <c r="VDG182" s="3"/>
      <c r="VDH182" s="3"/>
      <c r="VDI182" s="3"/>
      <c r="VDJ182" s="3"/>
      <c r="VDK182" s="3"/>
      <c r="VDL182" s="3"/>
      <c r="VDM182" s="3"/>
      <c r="VDN182" s="3"/>
      <c r="VDO182" s="3"/>
      <c r="VDP182" s="3"/>
      <c r="VDQ182" s="3"/>
      <c r="VDR182" s="3"/>
      <c r="VDS182" s="3"/>
      <c r="VDT182" s="3"/>
      <c r="VDU182" s="3"/>
      <c r="VDV182" s="3"/>
      <c r="VDW182" s="3"/>
      <c r="VDX182" s="3"/>
      <c r="VDY182" s="3"/>
      <c r="VDZ182" s="3"/>
      <c r="VEA182" s="3"/>
      <c r="VEB182" s="3"/>
      <c r="VEC182" s="3"/>
      <c r="VED182" s="3"/>
      <c r="VEE182" s="3"/>
      <c r="VEF182" s="3"/>
      <c r="VEG182" s="3"/>
      <c r="VEH182" s="3"/>
      <c r="VEI182" s="3"/>
      <c r="VEJ182" s="3"/>
      <c r="VEK182" s="3"/>
      <c r="VEL182" s="3"/>
      <c r="VEM182" s="3"/>
      <c r="VEN182" s="3"/>
      <c r="VEO182" s="3"/>
      <c r="VEP182" s="3"/>
      <c r="VEQ182" s="3"/>
      <c r="VER182" s="3"/>
      <c r="VES182" s="3"/>
      <c r="VET182" s="3"/>
      <c r="VEU182" s="3"/>
      <c r="VEV182" s="3"/>
      <c r="VEW182" s="3"/>
      <c r="VEX182" s="3"/>
      <c r="VEY182" s="3"/>
      <c r="VEZ182" s="3"/>
      <c r="VFA182" s="3"/>
      <c r="VFB182" s="3"/>
      <c r="VFC182" s="3"/>
      <c r="VFD182" s="3"/>
      <c r="VFE182" s="3"/>
      <c r="VFF182" s="3"/>
      <c r="VFG182" s="3"/>
      <c r="VFH182" s="3"/>
      <c r="VFI182" s="3"/>
      <c r="VFJ182" s="3"/>
      <c r="VFK182" s="3"/>
      <c r="VFL182" s="3"/>
      <c r="VFM182" s="3"/>
      <c r="VFN182" s="3"/>
      <c r="VFO182" s="3"/>
      <c r="VFP182" s="3"/>
      <c r="VFQ182" s="3"/>
      <c r="VFR182" s="3"/>
      <c r="VFS182" s="3"/>
      <c r="VFT182" s="3"/>
      <c r="VFU182" s="3"/>
      <c r="VFV182" s="3"/>
      <c r="VFW182" s="3"/>
      <c r="VFX182" s="3"/>
      <c r="VFY182" s="3"/>
      <c r="VFZ182" s="3"/>
      <c r="VGA182" s="3"/>
      <c r="VGB182" s="3"/>
      <c r="VGC182" s="3"/>
      <c r="VGD182" s="3"/>
      <c r="VGE182" s="3"/>
      <c r="VGF182" s="3"/>
      <c r="VGG182" s="3"/>
      <c r="VGH182" s="3"/>
      <c r="VGI182" s="3"/>
      <c r="VGJ182" s="3"/>
      <c r="VGK182" s="3"/>
      <c r="VGL182" s="3"/>
      <c r="VGM182" s="3"/>
      <c r="VGN182" s="3"/>
      <c r="VGO182" s="3"/>
      <c r="VGP182" s="3"/>
      <c r="VGQ182" s="3"/>
      <c r="VGR182" s="3"/>
      <c r="VGS182" s="3"/>
      <c r="VGT182" s="3"/>
      <c r="VGU182" s="3"/>
      <c r="VGV182" s="3"/>
      <c r="VGW182" s="3"/>
      <c r="VGX182" s="3"/>
      <c r="VGY182" s="3"/>
      <c r="VGZ182" s="3"/>
      <c r="VHA182" s="3"/>
      <c r="VHB182" s="3"/>
      <c r="VHC182" s="3"/>
      <c r="VHD182" s="3"/>
      <c r="VHE182" s="3"/>
      <c r="VHF182" s="3"/>
      <c r="VHG182" s="3"/>
      <c r="VHH182" s="3"/>
      <c r="VHI182" s="3"/>
      <c r="VHJ182" s="3"/>
      <c r="VHK182" s="3"/>
      <c r="VHL182" s="3"/>
      <c r="VHM182" s="3"/>
      <c r="VHN182" s="3"/>
      <c r="VHO182" s="3"/>
      <c r="VHP182" s="3"/>
      <c r="VHQ182" s="3"/>
      <c r="VHR182" s="3"/>
      <c r="VHS182" s="3"/>
      <c r="VHT182" s="3"/>
      <c r="VHU182" s="3"/>
      <c r="VHV182" s="3"/>
      <c r="VHW182" s="3"/>
      <c r="VHX182" s="3"/>
      <c r="VHY182" s="3"/>
      <c r="VHZ182" s="3"/>
      <c r="VIA182" s="3"/>
      <c r="VIB182" s="3"/>
      <c r="VIC182" s="3"/>
      <c r="VID182" s="3"/>
      <c r="VIE182" s="3"/>
      <c r="VIF182" s="3"/>
      <c r="VIG182" s="3"/>
      <c r="VIH182" s="3"/>
      <c r="VII182" s="3"/>
      <c r="VIJ182" s="3"/>
      <c r="VIK182" s="3"/>
      <c r="VIL182" s="3"/>
      <c r="VIM182" s="3"/>
      <c r="VIN182" s="3"/>
      <c r="VIO182" s="3"/>
      <c r="VIP182" s="3"/>
      <c r="VIQ182" s="3"/>
      <c r="VIR182" s="3"/>
      <c r="VIS182" s="3"/>
      <c r="VIT182" s="3"/>
      <c r="VIU182" s="3"/>
      <c r="VIV182" s="3"/>
      <c r="VIW182" s="3"/>
      <c r="VIX182" s="3"/>
      <c r="VIY182" s="3"/>
      <c r="VIZ182" s="3"/>
      <c r="VJA182" s="3"/>
      <c r="VJB182" s="3"/>
      <c r="VJC182" s="3"/>
      <c r="VJD182" s="3"/>
      <c r="VJE182" s="3"/>
      <c r="VJF182" s="3"/>
      <c r="VJG182" s="3"/>
      <c r="VJH182" s="3"/>
      <c r="VJI182" s="3"/>
      <c r="VJJ182" s="3"/>
      <c r="VJK182" s="3"/>
      <c r="VJL182" s="3"/>
      <c r="VJM182" s="3"/>
      <c r="VJN182" s="3"/>
      <c r="VJO182" s="3"/>
      <c r="VJP182" s="3"/>
      <c r="VJQ182" s="3"/>
      <c r="VJR182" s="3"/>
      <c r="VJS182" s="3"/>
      <c r="VJT182" s="3"/>
      <c r="VJU182" s="3"/>
      <c r="VJV182" s="3"/>
      <c r="VJW182" s="3"/>
      <c r="VJX182" s="3"/>
      <c r="VJY182" s="3"/>
      <c r="VJZ182" s="3"/>
      <c r="VKA182" s="3"/>
      <c r="VKB182" s="3"/>
      <c r="VKC182" s="3"/>
      <c r="VKD182" s="3"/>
      <c r="VKE182" s="3"/>
      <c r="VKF182" s="3"/>
      <c r="VKG182" s="3"/>
      <c r="VKH182" s="3"/>
      <c r="VKI182" s="3"/>
      <c r="VKJ182" s="3"/>
      <c r="VKK182" s="3"/>
      <c r="VKL182" s="3"/>
      <c r="VKM182" s="3"/>
      <c r="VKN182" s="3"/>
      <c r="VKO182" s="3"/>
      <c r="VKP182" s="3"/>
      <c r="VKQ182" s="3"/>
      <c r="VKR182" s="3"/>
      <c r="VKS182" s="3"/>
      <c r="VKT182" s="3"/>
      <c r="VKU182" s="3"/>
      <c r="VKV182" s="3"/>
      <c r="VKW182" s="3"/>
      <c r="VKX182" s="3"/>
      <c r="VKY182" s="3"/>
      <c r="VKZ182" s="3"/>
      <c r="VLA182" s="3"/>
      <c r="VLB182" s="3"/>
      <c r="VLC182" s="3"/>
      <c r="VLD182" s="3"/>
      <c r="VLE182" s="3"/>
      <c r="VLF182" s="3"/>
      <c r="VLG182" s="3"/>
      <c r="VLH182" s="3"/>
      <c r="VLI182" s="3"/>
      <c r="VLJ182" s="3"/>
      <c r="VLK182" s="3"/>
      <c r="VLL182" s="3"/>
      <c r="VLM182" s="3"/>
      <c r="VLN182" s="3"/>
      <c r="VLO182" s="3"/>
      <c r="VLP182" s="3"/>
      <c r="VLQ182" s="3"/>
      <c r="VLR182" s="3"/>
      <c r="VLS182" s="3"/>
      <c r="VLT182" s="3"/>
      <c r="VLU182" s="3"/>
      <c r="VLV182" s="3"/>
      <c r="VLW182" s="3"/>
      <c r="VLX182" s="3"/>
      <c r="VLY182" s="3"/>
      <c r="VLZ182" s="3"/>
      <c r="VMA182" s="3"/>
      <c r="VMB182" s="3"/>
      <c r="VMC182" s="3"/>
      <c r="VMD182" s="3"/>
      <c r="VME182" s="3"/>
      <c r="VMF182" s="3"/>
      <c r="VMG182" s="3"/>
      <c r="VMH182" s="3"/>
      <c r="VMI182" s="3"/>
      <c r="VMJ182" s="3"/>
      <c r="VMK182" s="3"/>
      <c r="VML182" s="3"/>
      <c r="VMM182" s="3"/>
      <c r="VMN182" s="3"/>
      <c r="VMO182" s="3"/>
      <c r="VMP182" s="3"/>
      <c r="VMQ182" s="3"/>
      <c r="VMR182" s="3"/>
      <c r="VMS182" s="3"/>
      <c r="VMT182" s="3"/>
      <c r="VMU182" s="3"/>
      <c r="VMV182" s="3"/>
      <c r="VMW182" s="3"/>
      <c r="VMX182" s="3"/>
      <c r="VMY182" s="3"/>
      <c r="VMZ182" s="3"/>
      <c r="VNA182" s="3"/>
      <c r="VNB182" s="3"/>
      <c r="VNC182" s="3"/>
      <c r="VND182" s="3"/>
      <c r="VNE182" s="3"/>
      <c r="VNF182" s="3"/>
      <c r="VNG182" s="3"/>
      <c r="VNH182" s="3"/>
      <c r="VNI182" s="3"/>
      <c r="VNJ182" s="3"/>
      <c r="VNK182" s="3"/>
      <c r="VNL182" s="3"/>
      <c r="VNM182" s="3"/>
      <c r="VNN182" s="3"/>
      <c r="VNO182" s="3"/>
      <c r="VNP182" s="3"/>
      <c r="VNQ182" s="3"/>
      <c r="VNR182" s="3"/>
      <c r="VNS182" s="3"/>
      <c r="VNT182" s="3"/>
      <c r="VNU182" s="3"/>
      <c r="VNV182" s="3"/>
      <c r="VNW182" s="3"/>
      <c r="VNX182" s="3"/>
      <c r="VNY182" s="3"/>
      <c r="VNZ182" s="3"/>
      <c r="VOA182" s="3"/>
      <c r="VOB182" s="3"/>
      <c r="VOC182" s="3"/>
      <c r="VOD182" s="3"/>
      <c r="VOE182" s="3"/>
      <c r="VOF182" s="3"/>
      <c r="VOG182" s="3"/>
      <c r="VOH182" s="3"/>
      <c r="VOI182" s="3"/>
      <c r="VOJ182" s="3"/>
      <c r="VOK182" s="3"/>
      <c r="VOL182" s="3"/>
      <c r="VOM182" s="3"/>
      <c r="VON182" s="3"/>
      <c r="VOO182" s="3"/>
      <c r="VOP182" s="3"/>
      <c r="VOQ182" s="3"/>
      <c r="VOR182" s="3"/>
      <c r="VOS182" s="3"/>
      <c r="VOT182" s="3"/>
      <c r="VOU182" s="3"/>
      <c r="VOV182" s="3"/>
      <c r="VOW182" s="3"/>
      <c r="VOX182" s="3"/>
      <c r="VOY182" s="3"/>
      <c r="VOZ182" s="3"/>
      <c r="VPA182" s="3"/>
      <c r="VPB182" s="3"/>
      <c r="VPC182" s="3"/>
      <c r="VPD182" s="3"/>
      <c r="VPE182" s="3"/>
      <c r="VPF182" s="3"/>
      <c r="VPG182" s="3"/>
      <c r="VPH182" s="3"/>
      <c r="VPI182" s="3"/>
      <c r="VPJ182" s="3"/>
      <c r="VPK182" s="3"/>
      <c r="VPL182" s="3"/>
      <c r="VPM182" s="3"/>
      <c r="VPN182" s="3"/>
      <c r="VPO182" s="3"/>
      <c r="VPP182" s="3"/>
      <c r="VPQ182" s="3"/>
      <c r="VPR182" s="3"/>
      <c r="VPS182" s="3"/>
      <c r="VPT182" s="3"/>
      <c r="VPU182" s="3"/>
      <c r="VPV182" s="3"/>
      <c r="VPW182" s="3"/>
      <c r="VPX182" s="3"/>
      <c r="VPY182" s="3"/>
      <c r="VPZ182" s="3"/>
      <c r="VQA182" s="3"/>
      <c r="VQB182" s="3"/>
      <c r="VQC182" s="3"/>
      <c r="VQD182" s="3"/>
      <c r="VQE182" s="3"/>
      <c r="VQF182" s="3"/>
      <c r="VQG182" s="3"/>
      <c r="VQH182" s="3"/>
      <c r="VQI182" s="3"/>
      <c r="VQJ182" s="3"/>
      <c r="VQK182" s="3"/>
      <c r="VQL182" s="3"/>
      <c r="VQM182" s="3"/>
      <c r="VQN182" s="3"/>
      <c r="VQO182" s="3"/>
      <c r="VQP182" s="3"/>
      <c r="VQQ182" s="3"/>
      <c r="VQR182" s="3"/>
      <c r="VQS182" s="3"/>
      <c r="VQT182" s="3"/>
      <c r="VQU182" s="3"/>
      <c r="VQV182" s="3"/>
      <c r="VQW182" s="3"/>
      <c r="VQX182" s="3"/>
      <c r="VQY182" s="3"/>
      <c r="VQZ182" s="3"/>
      <c r="VRA182" s="3"/>
      <c r="VRB182" s="3"/>
      <c r="VRC182" s="3"/>
      <c r="VRD182" s="3"/>
      <c r="VRE182" s="3"/>
      <c r="VRF182" s="3"/>
      <c r="VRG182" s="3"/>
      <c r="VRH182" s="3"/>
      <c r="VRI182" s="3"/>
      <c r="VRJ182" s="3"/>
      <c r="VRK182" s="3"/>
      <c r="VRL182" s="3"/>
      <c r="VRM182" s="3"/>
      <c r="VRN182" s="3"/>
      <c r="VRO182" s="3"/>
      <c r="VRP182" s="3"/>
      <c r="VRQ182" s="3"/>
      <c r="VRR182" s="3"/>
      <c r="VRS182" s="3"/>
      <c r="VRT182" s="3"/>
      <c r="VRU182" s="3"/>
      <c r="VRV182" s="3"/>
      <c r="VRW182" s="3"/>
      <c r="VRX182" s="3"/>
      <c r="VRY182" s="3"/>
      <c r="VRZ182" s="3"/>
      <c r="VSA182" s="3"/>
      <c r="VSB182" s="3"/>
      <c r="VSC182" s="3"/>
      <c r="VSD182" s="3"/>
      <c r="VSE182" s="3"/>
      <c r="VSF182" s="3"/>
      <c r="VSG182" s="3"/>
      <c r="VSH182" s="3"/>
      <c r="VSI182" s="3"/>
      <c r="VSJ182" s="3"/>
      <c r="VSK182" s="3"/>
      <c r="VSL182" s="3"/>
      <c r="VSM182" s="3"/>
      <c r="VSN182" s="3"/>
      <c r="VSO182" s="3"/>
      <c r="VSP182" s="3"/>
      <c r="VSQ182" s="3"/>
      <c r="VSR182" s="3"/>
      <c r="VSS182" s="3"/>
      <c r="VST182" s="3"/>
      <c r="VSU182" s="3"/>
      <c r="VSV182" s="3"/>
      <c r="VSW182" s="3"/>
      <c r="VSX182" s="3"/>
      <c r="VSY182" s="3"/>
      <c r="VSZ182" s="3"/>
      <c r="VTA182" s="3"/>
      <c r="VTB182" s="3"/>
      <c r="VTC182" s="3"/>
      <c r="VTD182" s="3"/>
      <c r="VTE182" s="3"/>
      <c r="VTF182" s="3"/>
      <c r="VTG182" s="3"/>
      <c r="VTH182" s="3"/>
      <c r="VTI182" s="3"/>
      <c r="VTJ182" s="3"/>
      <c r="VTK182" s="3"/>
      <c r="VTL182" s="3"/>
      <c r="VTM182" s="3"/>
      <c r="VTN182" s="3"/>
      <c r="VTO182" s="3"/>
      <c r="VTP182" s="3"/>
      <c r="VTQ182" s="3"/>
      <c r="VTR182" s="3"/>
      <c r="VTS182" s="3"/>
      <c r="VTT182" s="3"/>
      <c r="VTU182" s="3"/>
      <c r="VTV182" s="3"/>
      <c r="VTW182" s="3"/>
      <c r="VTX182" s="3"/>
      <c r="VTY182" s="3"/>
      <c r="VTZ182" s="3"/>
      <c r="VUA182" s="3"/>
      <c r="VUB182" s="3"/>
      <c r="VUC182" s="3"/>
      <c r="VUD182" s="3"/>
      <c r="VUE182" s="3"/>
      <c r="VUF182" s="3"/>
      <c r="VUG182" s="3"/>
      <c r="VUH182" s="3"/>
      <c r="VUI182" s="3"/>
      <c r="VUJ182" s="3"/>
      <c r="VUK182" s="3"/>
      <c r="VUL182" s="3"/>
      <c r="VUM182" s="3"/>
      <c r="VUN182" s="3"/>
      <c r="VUO182" s="3"/>
      <c r="VUP182" s="3"/>
      <c r="VUQ182" s="3"/>
      <c r="VUR182" s="3"/>
      <c r="VUS182" s="3"/>
      <c r="VUT182" s="3"/>
      <c r="VUU182" s="3"/>
      <c r="VUV182" s="3"/>
      <c r="VUW182" s="3"/>
      <c r="VUX182" s="3"/>
      <c r="VUY182" s="3"/>
      <c r="VUZ182" s="3"/>
      <c r="VVA182" s="3"/>
      <c r="VVB182" s="3"/>
      <c r="VVC182" s="3"/>
      <c r="VVD182" s="3"/>
      <c r="VVE182" s="3"/>
      <c r="VVF182" s="3"/>
      <c r="VVG182" s="3"/>
      <c r="VVH182" s="3"/>
      <c r="VVI182" s="3"/>
      <c r="VVJ182" s="3"/>
      <c r="VVK182" s="3"/>
      <c r="VVL182" s="3"/>
      <c r="VVM182" s="3"/>
      <c r="VVN182" s="3"/>
      <c r="VVO182" s="3"/>
      <c r="VVP182" s="3"/>
      <c r="VVQ182" s="3"/>
      <c r="VVR182" s="3"/>
      <c r="VVS182" s="3"/>
      <c r="VVT182" s="3"/>
      <c r="VVU182" s="3"/>
      <c r="VVV182" s="3"/>
      <c r="VVW182" s="3"/>
      <c r="VVX182" s="3"/>
      <c r="VVY182" s="3"/>
      <c r="VVZ182" s="3"/>
      <c r="VWA182" s="3"/>
      <c r="VWB182" s="3"/>
      <c r="VWC182" s="3"/>
      <c r="VWD182" s="3"/>
      <c r="VWE182" s="3"/>
      <c r="VWF182" s="3"/>
      <c r="VWG182" s="3"/>
      <c r="VWH182" s="3"/>
      <c r="VWI182" s="3"/>
      <c r="VWJ182" s="3"/>
      <c r="VWK182" s="3"/>
      <c r="VWL182" s="3"/>
      <c r="VWM182" s="3"/>
      <c r="VWN182" s="3"/>
      <c r="VWO182" s="3"/>
      <c r="VWP182" s="3"/>
      <c r="VWQ182" s="3"/>
      <c r="VWR182" s="3"/>
      <c r="VWS182" s="3"/>
      <c r="VWT182" s="3"/>
      <c r="VWU182" s="3"/>
      <c r="VWV182" s="3"/>
      <c r="VWW182" s="3"/>
      <c r="VWX182" s="3"/>
      <c r="VWY182" s="3"/>
      <c r="VWZ182" s="3"/>
      <c r="VXA182" s="3"/>
      <c r="VXB182" s="3"/>
      <c r="VXC182" s="3"/>
      <c r="VXD182" s="3"/>
      <c r="VXE182" s="3"/>
      <c r="VXF182" s="3"/>
      <c r="VXG182" s="3"/>
      <c r="VXH182" s="3"/>
      <c r="VXI182" s="3"/>
      <c r="VXJ182" s="3"/>
      <c r="VXK182" s="3"/>
      <c r="VXL182" s="3"/>
      <c r="VXM182" s="3"/>
      <c r="VXN182" s="3"/>
      <c r="VXO182" s="3"/>
      <c r="VXP182" s="3"/>
      <c r="VXQ182" s="3"/>
      <c r="VXR182" s="3"/>
      <c r="VXS182" s="3"/>
      <c r="VXT182" s="3"/>
      <c r="VXU182" s="3"/>
      <c r="VXV182" s="3"/>
      <c r="VXW182" s="3"/>
      <c r="VXX182" s="3"/>
      <c r="VXY182" s="3"/>
      <c r="VXZ182" s="3"/>
      <c r="VYA182" s="3"/>
      <c r="VYB182" s="3"/>
      <c r="VYC182" s="3"/>
      <c r="VYD182" s="3"/>
      <c r="VYE182" s="3"/>
      <c r="VYF182" s="3"/>
      <c r="VYG182" s="3"/>
      <c r="VYH182" s="3"/>
      <c r="VYI182" s="3"/>
      <c r="VYJ182" s="3"/>
      <c r="VYK182" s="3"/>
      <c r="VYL182" s="3"/>
      <c r="VYM182" s="3"/>
      <c r="VYN182" s="3"/>
      <c r="VYO182" s="3"/>
      <c r="VYP182" s="3"/>
      <c r="VYQ182" s="3"/>
      <c r="VYR182" s="3"/>
      <c r="VYS182" s="3"/>
      <c r="VYT182" s="3"/>
      <c r="VYU182" s="3"/>
      <c r="VYV182" s="3"/>
      <c r="VYW182" s="3"/>
      <c r="VYX182" s="3"/>
      <c r="VYY182" s="3"/>
      <c r="VYZ182" s="3"/>
      <c r="VZA182" s="3"/>
      <c r="VZB182" s="3"/>
      <c r="VZC182" s="3"/>
      <c r="VZD182" s="3"/>
      <c r="VZE182" s="3"/>
      <c r="VZF182" s="3"/>
      <c r="VZG182" s="3"/>
      <c r="VZH182" s="3"/>
      <c r="VZI182" s="3"/>
      <c r="VZJ182" s="3"/>
      <c r="VZK182" s="3"/>
      <c r="VZL182" s="3"/>
      <c r="VZM182" s="3"/>
      <c r="VZN182" s="3"/>
      <c r="VZO182" s="3"/>
      <c r="VZP182" s="3"/>
      <c r="VZQ182" s="3"/>
      <c r="VZR182" s="3"/>
      <c r="VZS182" s="3"/>
      <c r="VZT182" s="3"/>
      <c r="VZU182" s="3"/>
      <c r="VZV182" s="3"/>
      <c r="VZW182" s="3"/>
      <c r="VZX182" s="3"/>
      <c r="VZY182" s="3"/>
      <c r="VZZ182" s="3"/>
      <c r="WAA182" s="3"/>
      <c r="WAB182" s="3"/>
      <c r="WAC182" s="3"/>
      <c r="WAD182" s="3"/>
      <c r="WAE182" s="3"/>
      <c r="WAF182" s="3"/>
      <c r="WAG182" s="3"/>
      <c r="WAH182" s="3"/>
      <c r="WAI182" s="3"/>
      <c r="WAJ182" s="3"/>
      <c r="WAK182" s="3"/>
      <c r="WAL182" s="3"/>
      <c r="WAM182" s="3"/>
      <c r="WAN182" s="3"/>
      <c r="WAO182" s="3"/>
      <c r="WAP182" s="3"/>
      <c r="WAQ182" s="3"/>
      <c r="WAR182" s="3"/>
      <c r="WAS182" s="3"/>
      <c r="WAT182" s="3"/>
      <c r="WAU182" s="3"/>
      <c r="WAV182" s="3"/>
      <c r="WAW182" s="3"/>
      <c r="WAX182" s="3"/>
      <c r="WAY182" s="3"/>
      <c r="WAZ182" s="3"/>
      <c r="WBA182" s="3"/>
      <c r="WBB182" s="3"/>
      <c r="WBC182" s="3"/>
      <c r="WBD182" s="3"/>
      <c r="WBE182" s="3"/>
      <c r="WBF182" s="3"/>
      <c r="WBG182" s="3"/>
      <c r="WBH182" s="3"/>
      <c r="WBI182" s="3"/>
      <c r="WBJ182" s="3"/>
      <c r="WBK182" s="3"/>
      <c r="WBL182" s="3"/>
      <c r="WBM182" s="3"/>
      <c r="WBN182" s="3"/>
      <c r="WBO182" s="3"/>
      <c r="WBP182" s="3"/>
      <c r="WBQ182" s="3"/>
      <c r="WBR182" s="3"/>
      <c r="WBS182" s="3"/>
      <c r="WBT182" s="3"/>
      <c r="WBU182" s="3"/>
      <c r="WBV182" s="3"/>
      <c r="WBW182" s="3"/>
      <c r="WBX182" s="3"/>
      <c r="WBY182" s="3"/>
      <c r="WBZ182" s="3"/>
      <c r="WCA182" s="3"/>
      <c r="WCB182" s="3"/>
      <c r="WCC182" s="3"/>
      <c r="WCD182" s="3"/>
      <c r="WCE182" s="3"/>
      <c r="WCF182" s="3"/>
      <c r="WCG182" s="3"/>
      <c r="WCH182" s="3"/>
      <c r="WCI182" s="3"/>
      <c r="WCJ182" s="3"/>
      <c r="WCK182" s="3"/>
      <c r="WCL182" s="3"/>
      <c r="WCM182" s="3"/>
      <c r="WCN182" s="3"/>
      <c r="WCO182" s="3"/>
      <c r="WCP182" s="3"/>
      <c r="WCQ182" s="3"/>
      <c r="WCR182" s="3"/>
      <c r="WCS182" s="3"/>
      <c r="WCT182" s="3"/>
      <c r="WCU182" s="3"/>
      <c r="WCV182" s="3"/>
      <c r="WCW182" s="3"/>
      <c r="WCX182" s="3"/>
      <c r="WCY182" s="3"/>
      <c r="WCZ182" s="3"/>
      <c r="WDA182" s="3"/>
      <c r="WDB182" s="3"/>
      <c r="WDC182" s="3"/>
      <c r="WDD182" s="3"/>
      <c r="WDE182" s="3"/>
      <c r="WDF182" s="3"/>
      <c r="WDG182" s="3"/>
      <c r="WDH182" s="3"/>
      <c r="WDI182" s="3"/>
      <c r="WDJ182" s="3"/>
      <c r="WDK182" s="3"/>
      <c r="WDL182" s="3"/>
      <c r="WDM182" s="3"/>
      <c r="WDN182" s="3"/>
      <c r="WDO182" s="3"/>
      <c r="WDP182" s="3"/>
      <c r="WDQ182" s="3"/>
      <c r="WDR182" s="3"/>
      <c r="WDS182" s="3"/>
      <c r="WDT182" s="3"/>
      <c r="WDU182" s="3"/>
      <c r="WDV182" s="3"/>
      <c r="WDW182" s="3"/>
      <c r="WDX182" s="3"/>
      <c r="WDY182" s="3"/>
      <c r="WDZ182" s="3"/>
      <c r="WEA182" s="3"/>
      <c r="WEB182" s="3"/>
      <c r="WEC182" s="3"/>
      <c r="WED182" s="3"/>
      <c r="WEE182" s="3"/>
      <c r="WEF182" s="3"/>
      <c r="WEG182" s="3"/>
      <c r="WEH182" s="3"/>
      <c r="WEI182" s="3"/>
      <c r="WEJ182" s="3"/>
      <c r="WEK182" s="3"/>
      <c r="WEL182" s="3"/>
      <c r="WEM182" s="3"/>
      <c r="WEN182" s="3"/>
      <c r="WEO182" s="3"/>
      <c r="WEP182" s="3"/>
      <c r="WEQ182" s="3"/>
      <c r="WER182" s="3"/>
      <c r="WES182" s="3"/>
      <c r="WET182" s="3"/>
      <c r="WEU182" s="3"/>
      <c r="WEV182" s="3"/>
      <c r="WEW182" s="3"/>
      <c r="WEX182" s="3"/>
      <c r="WEY182" s="3"/>
      <c r="WEZ182" s="3"/>
      <c r="WFA182" s="3"/>
      <c r="WFB182" s="3"/>
      <c r="WFC182" s="3"/>
      <c r="WFD182" s="3"/>
      <c r="WFE182" s="3"/>
      <c r="WFF182" s="3"/>
      <c r="WFG182" s="3"/>
      <c r="WFH182" s="3"/>
      <c r="WFI182" s="3"/>
      <c r="WFJ182" s="3"/>
      <c r="WFK182" s="3"/>
      <c r="WFL182" s="3"/>
      <c r="WFM182" s="3"/>
      <c r="WFN182" s="3"/>
      <c r="WFO182" s="3"/>
      <c r="WFP182" s="3"/>
      <c r="WFQ182" s="3"/>
      <c r="WFR182" s="3"/>
      <c r="WFS182" s="3"/>
      <c r="WFT182" s="3"/>
      <c r="WFU182" s="3"/>
      <c r="WFV182" s="3"/>
      <c r="WFW182" s="3"/>
      <c r="WFX182" s="3"/>
      <c r="WFY182" s="3"/>
      <c r="WFZ182" s="3"/>
      <c r="WGA182" s="3"/>
      <c r="WGB182" s="3"/>
      <c r="WGC182" s="3"/>
      <c r="WGD182" s="3"/>
      <c r="WGE182" s="3"/>
      <c r="WGF182" s="3"/>
      <c r="WGG182" s="3"/>
      <c r="WGH182" s="3"/>
      <c r="WGI182" s="3"/>
      <c r="WGJ182" s="3"/>
      <c r="WGK182" s="3"/>
      <c r="WGL182" s="3"/>
      <c r="WGM182" s="3"/>
      <c r="WGN182" s="3"/>
      <c r="WGO182" s="3"/>
      <c r="WGP182" s="3"/>
      <c r="WGQ182" s="3"/>
      <c r="WGR182" s="3"/>
      <c r="WGS182" s="3"/>
      <c r="WGT182" s="3"/>
      <c r="WGU182" s="3"/>
      <c r="WGV182" s="3"/>
      <c r="WGW182" s="3"/>
      <c r="WGX182" s="3"/>
      <c r="WGY182" s="3"/>
      <c r="WGZ182" s="3"/>
      <c r="WHA182" s="3"/>
      <c r="WHB182" s="3"/>
      <c r="WHC182" s="3"/>
      <c r="WHD182" s="3"/>
      <c r="WHE182" s="3"/>
      <c r="WHF182" s="3"/>
      <c r="WHG182" s="3"/>
      <c r="WHH182" s="3"/>
      <c r="WHI182" s="3"/>
      <c r="WHJ182" s="3"/>
      <c r="WHK182" s="3"/>
      <c r="WHL182" s="3"/>
      <c r="WHM182" s="3"/>
      <c r="WHN182" s="3"/>
      <c r="WHO182" s="3"/>
      <c r="WHP182" s="3"/>
      <c r="WHQ182" s="3"/>
      <c r="WHR182" s="3"/>
      <c r="WHS182" s="3"/>
      <c r="WHT182" s="3"/>
      <c r="WHU182" s="3"/>
      <c r="WHV182" s="3"/>
      <c r="WHW182" s="3"/>
      <c r="WHX182" s="3"/>
      <c r="WHY182" s="3"/>
      <c r="WHZ182" s="3"/>
      <c r="WIA182" s="3"/>
      <c r="WIB182" s="3"/>
      <c r="WIC182" s="3"/>
      <c r="WID182" s="3"/>
      <c r="WIE182" s="3"/>
      <c r="WIF182" s="3"/>
      <c r="WIG182" s="3"/>
      <c r="WIH182" s="3"/>
      <c r="WII182" s="3"/>
      <c r="WIJ182" s="3"/>
      <c r="WIK182" s="3"/>
      <c r="WIL182" s="3"/>
      <c r="WIM182" s="3"/>
      <c r="WIN182" s="3"/>
      <c r="WIO182" s="3"/>
      <c r="WIP182" s="3"/>
      <c r="WIQ182" s="3"/>
      <c r="WIR182" s="3"/>
      <c r="WIS182" s="3"/>
      <c r="WIT182" s="3"/>
      <c r="WIU182" s="3"/>
      <c r="WIV182" s="3"/>
      <c r="WIW182" s="3"/>
      <c r="WIX182" s="3"/>
      <c r="WIY182" s="3"/>
      <c r="WIZ182" s="3"/>
      <c r="WJA182" s="3"/>
      <c r="WJB182" s="3"/>
      <c r="WJC182" s="3"/>
      <c r="WJD182" s="3"/>
      <c r="WJE182" s="3"/>
      <c r="WJF182" s="3"/>
      <c r="WJG182" s="3"/>
      <c r="WJH182" s="3"/>
      <c r="WJI182" s="3"/>
      <c r="WJJ182" s="3"/>
      <c r="WJK182" s="3"/>
      <c r="WJL182" s="3"/>
      <c r="WJM182" s="3"/>
      <c r="WJN182" s="3"/>
      <c r="WJO182" s="3"/>
      <c r="WJP182" s="3"/>
      <c r="WJQ182" s="3"/>
      <c r="WJR182" s="3"/>
      <c r="WJS182" s="3"/>
      <c r="WJT182" s="3"/>
      <c r="WJU182" s="3"/>
      <c r="WJV182" s="3"/>
      <c r="WJW182" s="3"/>
      <c r="WJX182" s="3"/>
      <c r="WJY182" s="3"/>
      <c r="WJZ182" s="3"/>
      <c r="WKA182" s="3"/>
      <c r="WKB182" s="3"/>
      <c r="WKC182" s="3"/>
      <c r="WKD182" s="3"/>
      <c r="WKE182" s="3"/>
      <c r="WKF182" s="3"/>
      <c r="WKG182" s="3"/>
      <c r="WKH182" s="3"/>
      <c r="WKI182" s="3"/>
      <c r="WKJ182" s="3"/>
      <c r="WKK182" s="3"/>
      <c r="WKL182" s="3"/>
      <c r="WKM182" s="3"/>
      <c r="WKN182" s="3"/>
      <c r="WKO182" s="3"/>
      <c r="WKP182" s="3"/>
      <c r="WKQ182" s="3"/>
      <c r="WKR182" s="3"/>
      <c r="WKS182" s="3"/>
      <c r="WKT182" s="3"/>
      <c r="WKU182" s="3"/>
      <c r="WKV182" s="3"/>
      <c r="WKW182" s="3"/>
      <c r="WKX182" s="3"/>
      <c r="WKY182" s="3"/>
      <c r="WKZ182" s="3"/>
      <c r="WLA182" s="3"/>
      <c r="WLB182" s="3"/>
      <c r="WLC182" s="3"/>
      <c r="WLD182" s="3"/>
      <c r="WLE182" s="3"/>
      <c r="WLF182" s="3"/>
      <c r="WLG182" s="3"/>
      <c r="WLH182" s="3"/>
      <c r="WLI182" s="3"/>
      <c r="WLJ182" s="3"/>
      <c r="WLK182" s="3"/>
      <c r="WLL182" s="3"/>
      <c r="WLM182" s="3"/>
      <c r="WLN182" s="3"/>
      <c r="WLO182" s="3"/>
      <c r="WLP182" s="3"/>
      <c r="WLQ182" s="3"/>
      <c r="WLR182" s="3"/>
      <c r="WLS182" s="3"/>
      <c r="WLT182" s="3"/>
      <c r="WLU182" s="3"/>
      <c r="WLV182" s="3"/>
      <c r="WLW182" s="3"/>
      <c r="WLX182" s="3"/>
      <c r="WLY182" s="3"/>
      <c r="WLZ182" s="3"/>
      <c r="WMA182" s="3"/>
      <c r="WMB182" s="3"/>
      <c r="WMC182" s="3"/>
      <c r="WMD182" s="3"/>
      <c r="WME182" s="3"/>
      <c r="WMF182" s="3"/>
      <c r="WMG182" s="3"/>
      <c r="WMH182" s="3"/>
      <c r="WMI182" s="3"/>
      <c r="WMJ182" s="3"/>
      <c r="WMK182" s="3"/>
      <c r="WML182" s="3"/>
      <c r="WMM182" s="3"/>
      <c r="WMN182" s="3"/>
      <c r="WMO182" s="3"/>
      <c r="WMP182" s="3"/>
      <c r="WMQ182" s="3"/>
      <c r="WMR182" s="3"/>
      <c r="WMS182" s="3"/>
      <c r="WMT182" s="3"/>
      <c r="WMU182" s="3"/>
      <c r="WMV182" s="3"/>
      <c r="WMW182" s="3"/>
      <c r="WMX182" s="3"/>
      <c r="WMY182" s="3"/>
      <c r="WMZ182" s="3"/>
      <c r="WNA182" s="3"/>
      <c r="WNB182" s="3"/>
      <c r="WNC182" s="3"/>
      <c r="WND182" s="3"/>
      <c r="WNE182" s="3"/>
      <c r="WNF182" s="3"/>
      <c r="WNG182" s="3"/>
      <c r="WNH182" s="3"/>
      <c r="WNI182" s="3"/>
      <c r="WNJ182" s="3"/>
      <c r="WNK182" s="3"/>
      <c r="WNL182" s="3"/>
      <c r="WNM182" s="3"/>
      <c r="WNN182" s="3"/>
      <c r="WNO182" s="3"/>
      <c r="WNP182" s="3"/>
      <c r="WNQ182" s="3"/>
      <c r="WNR182" s="3"/>
      <c r="WNS182" s="3"/>
      <c r="WNT182" s="3"/>
      <c r="WNU182" s="3"/>
      <c r="WNV182" s="3"/>
      <c r="WNW182" s="3"/>
      <c r="WNX182" s="3"/>
      <c r="WNY182" s="3"/>
      <c r="WNZ182" s="3"/>
      <c r="WOA182" s="3"/>
      <c r="WOB182" s="3"/>
      <c r="WOC182" s="3"/>
      <c r="WOD182" s="3"/>
      <c r="WOE182" s="3"/>
      <c r="WOF182" s="3"/>
      <c r="WOG182" s="3"/>
      <c r="WOH182" s="3"/>
      <c r="WOI182" s="3"/>
      <c r="WOJ182" s="3"/>
      <c r="WOK182" s="3"/>
      <c r="WOL182" s="3"/>
      <c r="WOM182" s="3"/>
      <c r="WON182" s="3"/>
      <c r="WOO182" s="3"/>
      <c r="WOP182" s="3"/>
      <c r="WOQ182" s="3"/>
      <c r="WOR182" s="3"/>
      <c r="WOS182" s="3"/>
      <c r="WOT182" s="3"/>
      <c r="WOU182" s="3"/>
      <c r="WOV182" s="3"/>
      <c r="WOW182" s="3"/>
      <c r="WOX182" s="3"/>
      <c r="WOY182" s="3"/>
      <c r="WOZ182" s="3"/>
      <c r="WPA182" s="3"/>
      <c r="WPB182" s="3"/>
      <c r="WPC182" s="3"/>
      <c r="WPD182" s="3"/>
      <c r="WPE182" s="3"/>
      <c r="WPF182" s="3"/>
      <c r="WPG182" s="3"/>
      <c r="WPH182" s="3"/>
      <c r="WPI182" s="3"/>
      <c r="WPJ182" s="3"/>
      <c r="WPK182" s="3"/>
      <c r="WPL182" s="3"/>
      <c r="WPM182" s="3"/>
      <c r="WPN182" s="3"/>
      <c r="WPO182" s="3"/>
      <c r="WPP182" s="3"/>
      <c r="WPQ182" s="3"/>
    </row>
    <row r="183" spans="1:15981" s="4" customFormat="1" ht="14.25" x14ac:dyDescent="0.3">
      <c r="A183" s="12"/>
      <c r="B183" s="12"/>
      <c r="C183" s="12"/>
      <c r="D183" s="12"/>
      <c r="E183" s="13"/>
      <c r="F183" s="15"/>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c r="ABI183" s="3"/>
      <c r="ABJ183" s="3"/>
      <c r="ABK183" s="3"/>
      <c r="ABL183" s="3"/>
      <c r="ABM183" s="3"/>
      <c r="ABN183" s="3"/>
      <c r="ABO183" s="3"/>
      <c r="ABP183" s="3"/>
      <c r="ABQ183" s="3"/>
      <c r="ABR183" s="3"/>
      <c r="ABS183" s="3"/>
      <c r="ABT183" s="3"/>
      <c r="ABU183" s="3"/>
      <c r="ABV183" s="3"/>
      <c r="ABW183" s="3"/>
      <c r="ABX183" s="3"/>
      <c r="ABY183" s="3"/>
      <c r="ABZ183" s="3"/>
      <c r="ACA183" s="3"/>
      <c r="ACB183" s="3"/>
      <c r="ACC183" s="3"/>
      <c r="ACD183" s="3"/>
      <c r="ACE183" s="3"/>
      <c r="ACF183" s="3"/>
      <c r="ACG183" s="3"/>
      <c r="ACH183" s="3"/>
      <c r="ACI183" s="3"/>
      <c r="ACJ183" s="3"/>
      <c r="ACK183" s="3"/>
      <c r="ACL183" s="3"/>
      <c r="ACM183" s="3"/>
      <c r="ACN183" s="3"/>
      <c r="ACO183" s="3"/>
      <c r="ACP183" s="3"/>
      <c r="ACQ183" s="3"/>
      <c r="ACR183" s="3"/>
      <c r="ACS183" s="3"/>
      <c r="ACT183" s="3"/>
      <c r="ACU183" s="3"/>
      <c r="ACV183" s="3"/>
      <c r="ACW183" s="3"/>
      <c r="ACX183" s="3"/>
      <c r="ACY183" s="3"/>
      <c r="ACZ183" s="3"/>
      <c r="ADA183" s="3"/>
      <c r="ADB183" s="3"/>
      <c r="ADC183" s="3"/>
      <c r="ADD183" s="3"/>
      <c r="ADE183" s="3"/>
      <c r="ADF183" s="3"/>
      <c r="ADG183" s="3"/>
      <c r="ADH183" s="3"/>
      <c r="ADI183" s="3"/>
      <c r="ADJ183" s="3"/>
      <c r="ADK183" s="3"/>
      <c r="ADL183" s="3"/>
      <c r="ADM183" s="3"/>
      <c r="ADN183" s="3"/>
      <c r="ADO183" s="3"/>
      <c r="ADP183" s="3"/>
      <c r="ADQ183" s="3"/>
      <c r="ADR183" s="3"/>
      <c r="ADS183" s="3"/>
      <c r="ADT183" s="3"/>
      <c r="ADU183" s="3"/>
      <c r="ADV183" s="3"/>
      <c r="ADW183" s="3"/>
      <c r="ADX183" s="3"/>
      <c r="ADY183" s="3"/>
      <c r="ADZ183" s="3"/>
      <c r="AEA183" s="3"/>
      <c r="AEB183" s="3"/>
      <c r="AEC183" s="3"/>
      <c r="AED183" s="3"/>
      <c r="AEE183" s="3"/>
      <c r="AEF183" s="3"/>
      <c r="AEG183" s="3"/>
      <c r="AEH183" s="3"/>
      <c r="AEI183" s="3"/>
      <c r="AEJ183" s="3"/>
      <c r="AEK183" s="3"/>
      <c r="AEL183" s="3"/>
      <c r="AEM183" s="3"/>
      <c r="AEN183" s="3"/>
      <c r="AEO183" s="3"/>
      <c r="AEP183" s="3"/>
      <c r="AEQ183" s="3"/>
      <c r="AER183" s="3"/>
      <c r="AES183" s="3"/>
      <c r="AET183" s="3"/>
      <c r="AEU183" s="3"/>
      <c r="AEV183" s="3"/>
      <c r="AEW183" s="3"/>
      <c r="AEX183" s="3"/>
      <c r="AEY183" s="3"/>
      <c r="AEZ183" s="3"/>
      <c r="AFA183" s="3"/>
      <c r="AFB183" s="3"/>
      <c r="AFC183" s="3"/>
      <c r="AFD183" s="3"/>
      <c r="AFE183" s="3"/>
      <c r="AFF183" s="3"/>
      <c r="AFG183" s="3"/>
      <c r="AFH183" s="3"/>
      <c r="AFI183" s="3"/>
      <c r="AFJ183" s="3"/>
      <c r="AFK183" s="3"/>
      <c r="AFL183" s="3"/>
      <c r="AFM183" s="3"/>
      <c r="AFN183" s="3"/>
      <c r="AFO183" s="3"/>
      <c r="AFP183" s="3"/>
      <c r="AFQ183" s="3"/>
      <c r="AFR183" s="3"/>
      <c r="AFS183" s="3"/>
      <c r="AFT183" s="3"/>
      <c r="AFU183" s="3"/>
      <c r="AFV183" s="3"/>
      <c r="AFW183" s="3"/>
      <c r="AFX183" s="3"/>
      <c r="AFY183" s="3"/>
      <c r="AFZ183" s="3"/>
      <c r="AGA183" s="3"/>
      <c r="AGB183" s="3"/>
      <c r="AGC183" s="3"/>
      <c r="AGD183" s="3"/>
      <c r="AGE183" s="3"/>
      <c r="AGF183" s="3"/>
      <c r="AGG183" s="3"/>
      <c r="AGH183" s="3"/>
      <c r="AGI183" s="3"/>
      <c r="AGJ183" s="3"/>
      <c r="AGK183" s="3"/>
      <c r="AGL183" s="3"/>
      <c r="AGM183" s="3"/>
      <c r="AGN183" s="3"/>
      <c r="AGO183" s="3"/>
      <c r="AGP183" s="3"/>
      <c r="AGQ183" s="3"/>
      <c r="AGR183" s="3"/>
      <c r="AGS183" s="3"/>
      <c r="AGT183" s="3"/>
      <c r="AGU183" s="3"/>
      <c r="AGV183" s="3"/>
      <c r="AGW183" s="3"/>
      <c r="AGX183" s="3"/>
      <c r="AGY183" s="3"/>
      <c r="AGZ183" s="3"/>
      <c r="AHA183" s="3"/>
      <c r="AHB183" s="3"/>
      <c r="AHC183" s="3"/>
      <c r="AHD183" s="3"/>
      <c r="AHE183" s="3"/>
      <c r="AHF183" s="3"/>
      <c r="AHG183" s="3"/>
      <c r="AHH183" s="3"/>
      <c r="AHI183" s="3"/>
      <c r="AHJ183" s="3"/>
      <c r="AHK183" s="3"/>
      <c r="AHL183" s="3"/>
      <c r="AHM183" s="3"/>
      <c r="AHN183" s="3"/>
      <c r="AHO183" s="3"/>
      <c r="AHP183" s="3"/>
      <c r="AHQ183" s="3"/>
      <c r="AHR183" s="3"/>
      <c r="AHS183" s="3"/>
      <c r="AHT183" s="3"/>
      <c r="AHU183" s="3"/>
      <c r="AHV183" s="3"/>
      <c r="AHW183" s="3"/>
      <c r="AHX183" s="3"/>
      <c r="AHY183" s="3"/>
      <c r="AHZ183" s="3"/>
      <c r="AIA183" s="3"/>
      <c r="AIB183" s="3"/>
      <c r="AIC183" s="3"/>
      <c r="AID183" s="3"/>
      <c r="AIE183" s="3"/>
      <c r="AIF183" s="3"/>
      <c r="AIG183" s="3"/>
      <c r="AIH183" s="3"/>
      <c r="AII183" s="3"/>
      <c r="AIJ183" s="3"/>
      <c r="AIK183" s="3"/>
      <c r="AIL183" s="3"/>
      <c r="AIM183" s="3"/>
      <c r="AIN183" s="3"/>
      <c r="AIO183" s="3"/>
      <c r="AIP183" s="3"/>
      <c r="AIQ183" s="3"/>
      <c r="AIR183" s="3"/>
      <c r="AIS183" s="3"/>
      <c r="AIT183" s="3"/>
      <c r="AIU183" s="3"/>
      <c r="AIV183" s="3"/>
      <c r="AIW183" s="3"/>
      <c r="AIX183" s="3"/>
      <c r="AIY183" s="3"/>
      <c r="AIZ183" s="3"/>
      <c r="AJA183" s="3"/>
      <c r="AJB183" s="3"/>
      <c r="AJC183" s="3"/>
      <c r="AJD183" s="3"/>
      <c r="AJE183" s="3"/>
      <c r="AJF183" s="3"/>
      <c r="AJG183" s="3"/>
      <c r="AJH183" s="3"/>
      <c r="AJI183" s="3"/>
      <c r="AJJ183" s="3"/>
      <c r="AJK183" s="3"/>
      <c r="AJL183" s="3"/>
      <c r="AJM183" s="3"/>
      <c r="AJN183" s="3"/>
      <c r="AJO183" s="3"/>
      <c r="AJP183" s="3"/>
      <c r="AJQ183" s="3"/>
      <c r="AJR183" s="3"/>
      <c r="AJS183" s="3"/>
      <c r="AJT183" s="3"/>
      <c r="AJU183" s="3"/>
      <c r="AJV183" s="3"/>
      <c r="AJW183" s="3"/>
      <c r="AJX183" s="3"/>
      <c r="AJY183" s="3"/>
      <c r="AJZ183" s="3"/>
      <c r="AKA183" s="3"/>
      <c r="AKB183" s="3"/>
      <c r="AKC183" s="3"/>
      <c r="AKD183" s="3"/>
      <c r="AKE183" s="3"/>
      <c r="AKF183" s="3"/>
      <c r="AKG183" s="3"/>
      <c r="AKH183" s="3"/>
      <c r="AKI183" s="3"/>
      <c r="AKJ183" s="3"/>
      <c r="AKK183" s="3"/>
      <c r="AKL183" s="3"/>
      <c r="AKM183" s="3"/>
      <c r="AKN183" s="3"/>
      <c r="AKO183" s="3"/>
      <c r="AKP183" s="3"/>
      <c r="AKQ183" s="3"/>
      <c r="AKR183" s="3"/>
      <c r="AKS183" s="3"/>
      <c r="AKT183" s="3"/>
      <c r="AKU183" s="3"/>
      <c r="AKV183" s="3"/>
      <c r="AKW183" s="3"/>
      <c r="AKX183" s="3"/>
      <c r="AKY183" s="3"/>
      <c r="AKZ183" s="3"/>
      <c r="ALA183" s="3"/>
      <c r="ALB183" s="3"/>
      <c r="ALC183" s="3"/>
      <c r="ALD183" s="3"/>
      <c r="ALE183" s="3"/>
      <c r="ALF183" s="3"/>
      <c r="ALG183" s="3"/>
      <c r="ALH183" s="3"/>
      <c r="ALI183" s="3"/>
      <c r="ALJ183" s="3"/>
      <c r="ALK183" s="3"/>
      <c r="ALL183" s="3"/>
      <c r="ALM183" s="3"/>
      <c r="ALN183" s="3"/>
      <c r="ALO183" s="3"/>
      <c r="ALP183" s="3"/>
      <c r="ALQ183" s="3"/>
      <c r="ALR183" s="3"/>
      <c r="ALS183" s="3"/>
      <c r="ALT183" s="3"/>
      <c r="ALU183" s="3"/>
      <c r="ALV183" s="3"/>
      <c r="ALW183" s="3"/>
      <c r="ALX183" s="3"/>
      <c r="ALY183" s="3"/>
      <c r="ALZ183" s="3"/>
      <c r="AMA183" s="3"/>
      <c r="AMB183" s="3"/>
      <c r="AMC183" s="3"/>
      <c r="AMD183" s="3"/>
      <c r="AME183" s="3"/>
      <c r="AMF183" s="3"/>
      <c r="AMG183" s="3"/>
      <c r="AMH183" s="3"/>
      <c r="AMI183" s="3"/>
      <c r="AMJ183" s="3"/>
      <c r="AMK183" s="3"/>
      <c r="AML183" s="3"/>
      <c r="AMM183" s="3"/>
      <c r="AMN183" s="3"/>
      <c r="AMO183" s="3"/>
      <c r="AMP183" s="3"/>
      <c r="AMQ183" s="3"/>
      <c r="AMR183" s="3"/>
      <c r="AMS183" s="3"/>
      <c r="AMT183" s="3"/>
      <c r="AMU183" s="3"/>
      <c r="AMV183" s="3"/>
      <c r="AMW183" s="3"/>
      <c r="AMX183" s="3"/>
      <c r="AMY183" s="3"/>
      <c r="AMZ183" s="3"/>
      <c r="ANA183" s="3"/>
      <c r="ANB183" s="3"/>
      <c r="ANC183" s="3"/>
      <c r="AND183" s="3"/>
      <c r="ANE183" s="3"/>
      <c r="ANF183" s="3"/>
      <c r="ANG183" s="3"/>
      <c r="ANH183" s="3"/>
      <c r="ANI183" s="3"/>
      <c r="ANJ183" s="3"/>
      <c r="ANK183" s="3"/>
      <c r="ANL183" s="3"/>
      <c r="ANM183" s="3"/>
      <c r="ANN183" s="3"/>
      <c r="ANO183" s="3"/>
      <c r="ANP183" s="3"/>
      <c r="ANQ183" s="3"/>
      <c r="ANR183" s="3"/>
      <c r="ANS183" s="3"/>
      <c r="ANT183" s="3"/>
      <c r="ANU183" s="3"/>
      <c r="ANV183" s="3"/>
      <c r="ANW183" s="3"/>
      <c r="ANX183" s="3"/>
      <c r="ANY183" s="3"/>
      <c r="ANZ183" s="3"/>
      <c r="AOA183" s="3"/>
      <c r="AOB183" s="3"/>
      <c r="AOC183" s="3"/>
      <c r="AOD183" s="3"/>
      <c r="AOE183" s="3"/>
      <c r="AOF183" s="3"/>
      <c r="AOG183" s="3"/>
      <c r="AOH183" s="3"/>
      <c r="AOI183" s="3"/>
      <c r="AOJ183" s="3"/>
      <c r="AOK183" s="3"/>
      <c r="AOL183" s="3"/>
      <c r="AOM183" s="3"/>
      <c r="AON183" s="3"/>
      <c r="AOO183" s="3"/>
      <c r="AOP183" s="3"/>
      <c r="AOQ183" s="3"/>
      <c r="AOR183" s="3"/>
      <c r="AOS183" s="3"/>
      <c r="AOT183" s="3"/>
      <c r="AOU183" s="3"/>
      <c r="AOV183" s="3"/>
      <c r="AOW183" s="3"/>
      <c r="AOX183" s="3"/>
      <c r="AOY183" s="3"/>
      <c r="AOZ183" s="3"/>
      <c r="APA183" s="3"/>
      <c r="APB183" s="3"/>
      <c r="APC183" s="3"/>
      <c r="APD183" s="3"/>
      <c r="APE183" s="3"/>
      <c r="APF183" s="3"/>
      <c r="APG183" s="3"/>
      <c r="APH183" s="3"/>
      <c r="API183" s="3"/>
      <c r="APJ183" s="3"/>
      <c r="APK183" s="3"/>
      <c r="APL183" s="3"/>
      <c r="APM183" s="3"/>
      <c r="APN183" s="3"/>
      <c r="APO183" s="3"/>
      <c r="APP183" s="3"/>
      <c r="APQ183" s="3"/>
      <c r="APR183" s="3"/>
      <c r="APS183" s="3"/>
      <c r="APT183" s="3"/>
      <c r="APU183" s="3"/>
      <c r="APV183" s="3"/>
      <c r="APW183" s="3"/>
      <c r="APX183" s="3"/>
      <c r="APY183" s="3"/>
      <c r="APZ183" s="3"/>
      <c r="AQA183" s="3"/>
      <c r="AQB183" s="3"/>
      <c r="AQC183" s="3"/>
      <c r="AQD183" s="3"/>
      <c r="AQE183" s="3"/>
      <c r="AQF183" s="3"/>
      <c r="AQG183" s="3"/>
      <c r="AQH183" s="3"/>
      <c r="AQI183" s="3"/>
      <c r="AQJ183" s="3"/>
      <c r="AQK183" s="3"/>
      <c r="AQL183" s="3"/>
      <c r="AQM183" s="3"/>
      <c r="AQN183" s="3"/>
      <c r="AQO183" s="3"/>
      <c r="AQP183" s="3"/>
      <c r="AQQ183" s="3"/>
      <c r="AQR183" s="3"/>
      <c r="AQS183" s="3"/>
      <c r="AQT183" s="3"/>
      <c r="AQU183" s="3"/>
      <c r="AQV183" s="3"/>
      <c r="AQW183" s="3"/>
      <c r="AQX183" s="3"/>
      <c r="AQY183" s="3"/>
      <c r="AQZ183" s="3"/>
      <c r="ARA183" s="3"/>
      <c r="ARB183" s="3"/>
      <c r="ARC183" s="3"/>
      <c r="ARD183" s="3"/>
      <c r="ARE183" s="3"/>
      <c r="ARF183" s="3"/>
      <c r="ARG183" s="3"/>
      <c r="ARH183" s="3"/>
      <c r="ARI183" s="3"/>
      <c r="ARJ183" s="3"/>
      <c r="ARK183" s="3"/>
      <c r="ARL183" s="3"/>
      <c r="ARM183" s="3"/>
      <c r="ARN183" s="3"/>
      <c r="ARO183" s="3"/>
      <c r="ARP183" s="3"/>
      <c r="ARQ183" s="3"/>
      <c r="ARR183" s="3"/>
      <c r="ARS183" s="3"/>
      <c r="ART183" s="3"/>
      <c r="ARU183" s="3"/>
      <c r="ARV183" s="3"/>
      <c r="ARW183" s="3"/>
      <c r="ARX183" s="3"/>
      <c r="ARY183" s="3"/>
      <c r="ARZ183" s="3"/>
      <c r="ASA183" s="3"/>
      <c r="ASB183" s="3"/>
      <c r="ASC183" s="3"/>
      <c r="ASD183" s="3"/>
      <c r="ASE183" s="3"/>
      <c r="ASF183" s="3"/>
      <c r="ASG183" s="3"/>
      <c r="ASH183" s="3"/>
      <c r="ASI183" s="3"/>
      <c r="ASJ183" s="3"/>
      <c r="ASK183" s="3"/>
      <c r="ASL183" s="3"/>
      <c r="ASM183" s="3"/>
      <c r="ASN183" s="3"/>
      <c r="ASO183" s="3"/>
      <c r="ASP183" s="3"/>
      <c r="ASQ183" s="3"/>
      <c r="ASR183" s="3"/>
      <c r="ASS183" s="3"/>
      <c r="AST183" s="3"/>
      <c r="ASU183" s="3"/>
      <c r="ASV183" s="3"/>
      <c r="ASW183" s="3"/>
      <c r="ASX183" s="3"/>
      <c r="ASY183" s="3"/>
      <c r="ASZ183" s="3"/>
      <c r="ATA183" s="3"/>
      <c r="ATB183" s="3"/>
      <c r="ATC183" s="3"/>
      <c r="ATD183" s="3"/>
      <c r="ATE183" s="3"/>
      <c r="ATF183" s="3"/>
      <c r="ATG183" s="3"/>
      <c r="ATH183" s="3"/>
      <c r="ATI183" s="3"/>
      <c r="ATJ183" s="3"/>
      <c r="ATK183" s="3"/>
      <c r="ATL183" s="3"/>
      <c r="ATM183" s="3"/>
      <c r="ATN183" s="3"/>
      <c r="ATO183" s="3"/>
      <c r="ATP183" s="3"/>
      <c r="ATQ183" s="3"/>
      <c r="ATR183" s="3"/>
      <c r="ATS183" s="3"/>
      <c r="ATT183" s="3"/>
      <c r="ATU183" s="3"/>
      <c r="ATV183" s="3"/>
      <c r="ATW183" s="3"/>
      <c r="ATX183" s="3"/>
      <c r="ATY183" s="3"/>
      <c r="ATZ183" s="3"/>
      <c r="AUA183" s="3"/>
      <c r="AUB183" s="3"/>
      <c r="AUC183" s="3"/>
      <c r="AUD183" s="3"/>
      <c r="AUE183" s="3"/>
      <c r="AUF183" s="3"/>
      <c r="AUG183" s="3"/>
      <c r="AUH183" s="3"/>
      <c r="AUI183" s="3"/>
      <c r="AUJ183" s="3"/>
      <c r="AUK183" s="3"/>
      <c r="AUL183" s="3"/>
      <c r="AUM183" s="3"/>
      <c r="AUN183" s="3"/>
      <c r="AUO183" s="3"/>
      <c r="AUP183" s="3"/>
      <c r="AUQ183" s="3"/>
      <c r="AUR183" s="3"/>
      <c r="AUS183" s="3"/>
      <c r="AUT183" s="3"/>
      <c r="AUU183" s="3"/>
      <c r="AUV183" s="3"/>
      <c r="AUW183" s="3"/>
      <c r="AUX183" s="3"/>
      <c r="AUY183" s="3"/>
      <c r="AUZ183" s="3"/>
      <c r="AVA183" s="3"/>
      <c r="AVB183" s="3"/>
      <c r="AVC183" s="3"/>
      <c r="AVD183" s="3"/>
      <c r="AVE183" s="3"/>
      <c r="AVF183" s="3"/>
      <c r="AVG183" s="3"/>
      <c r="AVH183" s="3"/>
      <c r="AVI183" s="3"/>
      <c r="AVJ183" s="3"/>
      <c r="AVK183" s="3"/>
      <c r="AVL183" s="3"/>
      <c r="AVM183" s="3"/>
      <c r="AVN183" s="3"/>
      <c r="AVO183" s="3"/>
      <c r="AVP183" s="3"/>
      <c r="AVQ183" s="3"/>
      <c r="AVR183" s="3"/>
      <c r="AVS183" s="3"/>
      <c r="AVT183" s="3"/>
      <c r="AVU183" s="3"/>
      <c r="AVV183" s="3"/>
      <c r="AVW183" s="3"/>
      <c r="AVX183" s="3"/>
      <c r="AVY183" s="3"/>
      <c r="AVZ183" s="3"/>
      <c r="AWA183" s="3"/>
      <c r="AWB183" s="3"/>
      <c r="AWC183" s="3"/>
      <c r="AWD183" s="3"/>
      <c r="AWE183" s="3"/>
      <c r="AWF183" s="3"/>
      <c r="AWG183" s="3"/>
      <c r="AWH183" s="3"/>
      <c r="AWI183" s="3"/>
      <c r="AWJ183" s="3"/>
      <c r="AWK183" s="3"/>
      <c r="AWL183" s="3"/>
      <c r="AWM183" s="3"/>
      <c r="AWN183" s="3"/>
      <c r="AWO183" s="3"/>
      <c r="AWP183" s="3"/>
      <c r="AWQ183" s="3"/>
      <c r="AWR183" s="3"/>
      <c r="AWS183" s="3"/>
      <c r="AWT183" s="3"/>
      <c r="AWU183" s="3"/>
      <c r="AWV183" s="3"/>
      <c r="AWW183" s="3"/>
      <c r="AWX183" s="3"/>
      <c r="AWY183" s="3"/>
      <c r="AWZ183" s="3"/>
      <c r="AXA183" s="3"/>
      <c r="AXB183" s="3"/>
      <c r="AXC183" s="3"/>
      <c r="AXD183" s="3"/>
      <c r="AXE183" s="3"/>
      <c r="AXF183" s="3"/>
      <c r="AXG183" s="3"/>
      <c r="AXH183" s="3"/>
      <c r="AXI183" s="3"/>
      <c r="AXJ183" s="3"/>
      <c r="AXK183" s="3"/>
      <c r="AXL183" s="3"/>
      <c r="AXM183" s="3"/>
      <c r="AXN183" s="3"/>
      <c r="AXO183" s="3"/>
      <c r="AXP183" s="3"/>
      <c r="AXQ183" s="3"/>
      <c r="AXR183" s="3"/>
      <c r="AXS183" s="3"/>
      <c r="AXT183" s="3"/>
      <c r="AXU183" s="3"/>
      <c r="AXV183" s="3"/>
      <c r="AXW183" s="3"/>
      <c r="AXX183" s="3"/>
      <c r="AXY183" s="3"/>
      <c r="AXZ183" s="3"/>
      <c r="AYA183" s="3"/>
      <c r="AYB183" s="3"/>
      <c r="AYC183" s="3"/>
      <c r="AYD183" s="3"/>
      <c r="AYE183" s="3"/>
      <c r="AYF183" s="3"/>
      <c r="AYG183" s="3"/>
      <c r="AYH183" s="3"/>
      <c r="AYI183" s="3"/>
      <c r="AYJ183" s="3"/>
      <c r="AYK183" s="3"/>
      <c r="AYL183" s="3"/>
      <c r="AYM183" s="3"/>
      <c r="AYN183" s="3"/>
      <c r="AYO183" s="3"/>
      <c r="AYP183" s="3"/>
      <c r="AYQ183" s="3"/>
      <c r="AYR183" s="3"/>
      <c r="AYS183" s="3"/>
      <c r="AYT183" s="3"/>
      <c r="AYU183" s="3"/>
      <c r="AYV183" s="3"/>
      <c r="AYW183" s="3"/>
      <c r="AYX183" s="3"/>
      <c r="AYY183" s="3"/>
      <c r="AYZ183" s="3"/>
      <c r="AZA183" s="3"/>
      <c r="AZB183" s="3"/>
      <c r="AZC183" s="3"/>
      <c r="AZD183" s="3"/>
      <c r="AZE183" s="3"/>
      <c r="AZF183" s="3"/>
      <c r="AZG183" s="3"/>
      <c r="AZH183" s="3"/>
      <c r="AZI183" s="3"/>
      <c r="AZJ183" s="3"/>
      <c r="AZK183" s="3"/>
      <c r="AZL183" s="3"/>
      <c r="AZM183" s="3"/>
      <c r="AZN183" s="3"/>
      <c r="AZO183" s="3"/>
      <c r="AZP183" s="3"/>
      <c r="AZQ183" s="3"/>
      <c r="AZR183" s="3"/>
      <c r="AZS183" s="3"/>
      <c r="AZT183" s="3"/>
      <c r="AZU183" s="3"/>
      <c r="AZV183" s="3"/>
      <c r="AZW183" s="3"/>
      <c r="AZX183" s="3"/>
      <c r="AZY183" s="3"/>
      <c r="AZZ183" s="3"/>
      <c r="BAA183" s="3"/>
      <c r="BAB183" s="3"/>
      <c r="BAC183" s="3"/>
      <c r="BAD183" s="3"/>
      <c r="BAE183" s="3"/>
      <c r="BAF183" s="3"/>
      <c r="BAG183" s="3"/>
      <c r="BAH183" s="3"/>
      <c r="BAI183" s="3"/>
      <c r="BAJ183" s="3"/>
      <c r="BAK183" s="3"/>
      <c r="BAL183" s="3"/>
      <c r="BAM183" s="3"/>
      <c r="BAN183" s="3"/>
      <c r="BAO183" s="3"/>
      <c r="BAP183" s="3"/>
      <c r="BAQ183" s="3"/>
      <c r="BAR183" s="3"/>
      <c r="BAS183" s="3"/>
      <c r="BAT183" s="3"/>
      <c r="BAU183" s="3"/>
      <c r="BAV183" s="3"/>
      <c r="BAW183" s="3"/>
      <c r="BAX183" s="3"/>
      <c r="BAY183" s="3"/>
      <c r="BAZ183" s="3"/>
      <c r="BBA183" s="3"/>
      <c r="BBB183" s="3"/>
      <c r="BBC183" s="3"/>
      <c r="BBD183" s="3"/>
      <c r="BBE183" s="3"/>
      <c r="BBF183" s="3"/>
      <c r="BBG183" s="3"/>
      <c r="BBH183" s="3"/>
      <c r="BBI183" s="3"/>
      <c r="BBJ183" s="3"/>
      <c r="BBK183" s="3"/>
      <c r="BBL183" s="3"/>
      <c r="BBM183" s="3"/>
      <c r="BBN183" s="3"/>
      <c r="BBO183" s="3"/>
      <c r="BBP183" s="3"/>
      <c r="BBQ183" s="3"/>
      <c r="BBR183" s="3"/>
      <c r="BBS183" s="3"/>
      <c r="BBT183" s="3"/>
      <c r="BBU183" s="3"/>
      <c r="BBV183" s="3"/>
      <c r="BBW183" s="3"/>
      <c r="BBX183" s="3"/>
      <c r="BBY183" s="3"/>
      <c r="BBZ183" s="3"/>
      <c r="BCA183" s="3"/>
      <c r="BCB183" s="3"/>
      <c r="BCC183" s="3"/>
      <c r="BCD183" s="3"/>
      <c r="BCE183" s="3"/>
      <c r="BCF183" s="3"/>
      <c r="BCG183" s="3"/>
      <c r="BCH183" s="3"/>
      <c r="BCI183" s="3"/>
      <c r="BCJ183" s="3"/>
      <c r="BCK183" s="3"/>
      <c r="BCL183" s="3"/>
      <c r="BCM183" s="3"/>
      <c r="BCN183" s="3"/>
      <c r="BCO183" s="3"/>
      <c r="BCP183" s="3"/>
      <c r="BCQ183" s="3"/>
      <c r="BCR183" s="3"/>
      <c r="BCS183" s="3"/>
      <c r="BCT183" s="3"/>
      <c r="BCU183" s="3"/>
      <c r="BCV183" s="3"/>
      <c r="BCW183" s="3"/>
      <c r="BCX183" s="3"/>
      <c r="BCY183" s="3"/>
      <c r="BCZ183" s="3"/>
      <c r="BDA183" s="3"/>
      <c r="BDB183" s="3"/>
      <c r="BDC183" s="3"/>
      <c r="BDD183" s="3"/>
      <c r="BDE183" s="3"/>
      <c r="BDF183" s="3"/>
      <c r="BDG183" s="3"/>
      <c r="BDH183" s="3"/>
      <c r="BDI183" s="3"/>
      <c r="BDJ183" s="3"/>
      <c r="BDK183" s="3"/>
      <c r="BDL183" s="3"/>
      <c r="BDM183" s="3"/>
      <c r="BDN183" s="3"/>
      <c r="BDO183" s="3"/>
      <c r="BDP183" s="3"/>
      <c r="BDQ183" s="3"/>
      <c r="BDR183" s="3"/>
      <c r="BDS183" s="3"/>
      <c r="BDT183" s="3"/>
      <c r="BDU183" s="3"/>
      <c r="BDV183" s="3"/>
      <c r="BDW183" s="3"/>
      <c r="BDX183" s="3"/>
      <c r="BDY183" s="3"/>
      <c r="BDZ183" s="3"/>
      <c r="BEA183" s="3"/>
      <c r="BEB183" s="3"/>
      <c r="BEC183" s="3"/>
      <c r="BED183" s="3"/>
      <c r="BEE183" s="3"/>
      <c r="BEF183" s="3"/>
      <c r="BEG183" s="3"/>
      <c r="BEH183" s="3"/>
      <c r="BEI183" s="3"/>
      <c r="BEJ183" s="3"/>
      <c r="BEK183" s="3"/>
      <c r="BEL183" s="3"/>
      <c r="BEM183" s="3"/>
      <c r="BEN183" s="3"/>
      <c r="BEO183" s="3"/>
      <c r="BEP183" s="3"/>
      <c r="BEQ183" s="3"/>
      <c r="BER183" s="3"/>
      <c r="BES183" s="3"/>
      <c r="BET183" s="3"/>
      <c r="BEU183" s="3"/>
      <c r="BEV183" s="3"/>
      <c r="BEW183" s="3"/>
      <c r="BEX183" s="3"/>
      <c r="BEY183" s="3"/>
      <c r="BEZ183" s="3"/>
      <c r="BFA183" s="3"/>
      <c r="BFB183" s="3"/>
      <c r="BFC183" s="3"/>
      <c r="BFD183" s="3"/>
      <c r="BFE183" s="3"/>
      <c r="BFF183" s="3"/>
      <c r="BFG183" s="3"/>
      <c r="BFH183" s="3"/>
      <c r="BFI183" s="3"/>
      <c r="BFJ183" s="3"/>
      <c r="BFK183" s="3"/>
      <c r="BFL183" s="3"/>
      <c r="BFM183" s="3"/>
      <c r="BFN183" s="3"/>
      <c r="BFO183" s="3"/>
      <c r="BFP183" s="3"/>
      <c r="BFQ183" s="3"/>
      <c r="BFR183" s="3"/>
      <c r="BFS183" s="3"/>
      <c r="BFT183" s="3"/>
      <c r="BFU183" s="3"/>
      <c r="BFV183" s="3"/>
      <c r="BFW183" s="3"/>
      <c r="BFX183" s="3"/>
      <c r="BFY183" s="3"/>
      <c r="BFZ183" s="3"/>
      <c r="BGA183" s="3"/>
      <c r="BGB183" s="3"/>
      <c r="BGC183" s="3"/>
      <c r="BGD183" s="3"/>
      <c r="BGE183" s="3"/>
      <c r="BGF183" s="3"/>
      <c r="BGG183" s="3"/>
      <c r="BGH183" s="3"/>
      <c r="BGI183" s="3"/>
      <c r="BGJ183" s="3"/>
      <c r="BGK183" s="3"/>
      <c r="BGL183" s="3"/>
      <c r="BGM183" s="3"/>
      <c r="BGN183" s="3"/>
      <c r="BGO183" s="3"/>
      <c r="BGP183" s="3"/>
      <c r="BGQ183" s="3"/>
      <c r="BGR183" s="3"/>
      <c r="BGS183" s="3"/>
      <c r="BGT183" s="3"/>
      <c r="BGU183" s="3"/>
      <c r="BGV183" s="3"/>
      <c r="BGW183" s="3"/>
      <c r="BGX183" s="3"/>
      <c r="BGY183" s="3"/>
      <c r="BGZ183" s="3"/>
      <c r="BHA183" s="3"/>
      <c r="BHB183" s="3"/>
      <c r="BHC183" s="3"/>
      <c r="BHD183" s="3"/>
      <c r="BHE183" s="3"/>
      <c r="BHF183" s="3"/>
      <c r="BHG183" s="3"/>
      <c r="BHH183" s="3"/>
      <c r="BHI183" s="3"/>
      <c r="BHJ183" s="3"/>
      <c r="BHK183" s="3"/>
      <c r="BHL183" s="3"/>
      <c r="BHM183" s="3"/>
      <c r="BHN183" s="3"/>
      <c r="BHO183" s="3"/>
      <c r="BHP183" s="3"/>
      <c r="BHQ183" s="3"/>
      <c r="BHR183" s="3"/>
      <c r="BHS183" s="3"/>
      <c r="BHT183" s="3"/>
      <c r="BHU183" s="3"/>
      <c r="BHV183" s="3"/>
      <c r="BHW183" s="3"/>
      <c r="BHX183" s="3"/>
      <c r="BHY183" s="3"/>
      <c r="BHZ183" s="3"/>
      <c r="BIA183" s="3"/>
      <c r="BIB183" s="3"/>
      <c r="BIC183" s="3"/>
      <c r="BID183" s="3"/>
      <c r="BIE183" s="3"/>
      <c r="BIF183" s="3"/>
      <c r="BIG183" s="3"/>
      <c r="BIH183" s="3"/>
      <c r="BII183" s="3"/>
      <c r="BIJ183" s="3"/>
      <c r="BIK183" s="3"/>
      <c r="BIL183" s="3"/>
      <c r="BIM183" s="3"/>
      <c r="BIN183" s="3"/>
      <c r="BIO183" s="3"/>
      <c r="BIP183" s="3"/>
      <c r="BIQ183" s="3"/>
      <c r="BIR183" s="3"/>
      <c r="BIS183" s="3"/>
      <c r="BIT183" s="3"/>
      <c r="BIU183" s="3"/>
      <c r="BIV183" s="3"/>
      <c r="BIW183" s="3"/>
      <c r="BIX183" s="3"/>
      <c r="BIY183" s="3"/>
      <c r="BIZ183" s="3"/>
      <c r="BJA183" s="3"/>
      <c r="BJB183" s="3"/>
      <c r="BJC183" s="3"/>
      <c r="BJD183" s="3"/>
      <c r="BJE183" s="3"/>
      <c r="BJF183" s="3"/>
      <c r="BJG183" s="3"/>
      <c r="BJH183" s="3"/>
      <c r="BJI183" s="3"/>
      <c r="BJJ183" s="3"/>
      <c r="BJK183" s="3"/>
      <c r="BJL183" s="3"/>
      <c r="BJM183" s="3"/>
      <c r="BJN183" s="3"/>
      <c r="BJO183" s="3"/>
      <c r="BJP183" s="3"/>
      <c r="BJQ183" s="3"/>
      <c r="BJR183" s="3"/>
      <c r="BJS183" s="3"/>
      <c r="BJT183" s="3"/>
      <c r="BJU183" s="3"/>
      <c r="BJV183" s="3"/>
      <c r="BJW183" s="3"/>
      <c r="BJX183" s="3"/>
      <c r="BJY183" s="3"/>
      <c r="BJZ183" s="3"/>
      <c r="BKA183" s="3"/>
      <c r="BKB183" s="3"/>
      <c r="BKC183" s="3"/>
      <c r="BKD183" s="3"/>
      <c r="BKE183" s="3"/>
      <c r="BKF183" s="3"/>
      <c r="BKG183" s="3"/>
      <c r="BKH183" s="3"/>
      <c r="BKI183" s="3"/>
      <c r="BKJ183" s="3"/>
      <c r="BKK183" s="3"/>
      <c r="BKL183" s="3"/>
      <c r="BKM183" s="3"/>
      <c r="BKN183" s="3"/>
      <c r="BKO183" s="3"/>
      <c r="BKP183" s="3"/>
      <c r="BKQ183" s="3"/>
      <c r="BKR183" s="3"/>
      <c r="BKS183" s="3"/>
      <c r="BKT183" s="3"/>
      <c r="BKU183" s="3"/>
      <c r="BKV183" s="3"/>
      <c r="BKW183" s="3"/>
      <c r="BKX183" s="3"/>
      <c r="BKY183" s="3"/>
      <c r="BKZ183" s="3"/>
      <c r="BLA183" s="3"/>
      <c r="BLB183" s="3"/>
      <c r="BLC183" s="3"/>
      <c r="BLD183" s="3"/>
      <c r="BLE183" s="3"/>
      <c r="BLF183" s="3"/>
      <c r="BLG183" s="3"/>
      <c r="BLH183" s="3"/>
      <c r="BLI183" s="3"/>
      <c r="BLJ183" s="3"/>
      <c r="BLK183" s="3"/>
      <c r="BLL183" s="3"/>
      <c r="BLM183" s="3"/>
      <c r="BLN183" s="3"/>
      <c r="BLO183" s="3"/>
      <c r="BLP183" s="3"/>
      <c r="BLQ183" s="3"/>
      <c r="BLR183" s="3"/>
      <c r="BLS183" s="3"/>
      <c r="BLT183" s="3"/>
      <c r="BLU183" s="3"/>
      <c r="BLV183" s="3"/>
      <c r="BLW183" s="3"/>
      <c r="BLX183" s="3"/>
      <c r="BLY183" s="3"/>
      <c r="BLZ183" s="3"/>
      <c r="BMA183" s="3"/>
      <c r="BMB183" s="3"/>
      <c r="BMC183" s="3"/>
      <c r="BMD183" s="3"/>
      <c r="BME183" s="3"/>
      <c r="BMF183" s="3"/>
      <c r="BMG183" s="3"/>
      <c r="BMH183" s="3"/>
      <c r="BMI183" s="3"/>
      <c r="BMJ183" s="3"/>
      <c r="BMK183" s="3"/>
      <c r="BML183" s="3"/>
      <c r="BMM183" s="3"/>
      <c r="BMN183" s="3"/>
      <c r="BMO183" s="3"/>
      <c r="BMP183" s="3"/>
      <c r="BMQ183" s="3"/>
      <c r="BMR183" s="3"/>
      <c r="BMS183" s="3"/>
      <c r="BMT183" s="3"/>
      <c r="BMU183" s="3"/>
      <c r="BMV183" s="3"/>
      <c r="BMW183" s="3"/>
      <c r="BMX183" s="3"/>
      <c r="BMY183" s="3"/>
      <c r="BMZ183" s="3"/>
      <c r="BNA183" s="3"/>
      <c r="BNB183" s="3"/>
      <c r="BNC183" s="3"/>
      <c r="BND183" s="3"/>
      <c r="BNE183" s="3"/>
      <c r="BNF183" s="3"/>
      <c r="BNG183" s="3"/>
      <c r="BNH183" s="3"/>
      <c r="BNI183" s="3"/>
      <c r="BNJ183" s="3"/>
      <c r="BNK183" s="3"/>
      <c r="BNL183" s="3"/>
      <c r="BNM183" s="3"/>
      <c r="BNN183" s="3"/>
      <c r="BNO183" s="3"/>
      <c r="BNP183" s="3"/>
      <c r="BNQ183" s="3"/>
      <c r="BNR183" s="3"/>
      <c r="BNS183" s="3"/>
      <c r="BNT183" s="3"/>
      <c r="BNU183" s="3"/>
      <c r="BNV183" s="3"/>
      <c r="BNW183" s="3"/>
      <c r="BNX183" s="3"/>
      <c r="BNY183" s="3"/>
      <c r="BNZ183" s="3"/>
      <c r="BOA183" s="3"/>
      <c r="BOB183" s="3"/>
      <c r="BOC183" s="3"/>
      <c r="BOD183" s="3"/>
      <c r="BOE183" s="3"/>
      <c r="BOF183" s="3"/>
      <c r="BOG183" s="3"/>
      <c r="BOH183" s="3"/>
      <c r="BOI183" s="3"/>
      <c r="BOJ183" s="3"/>
      <c r="BOK183" s="3"/>
      <c r="BOL183" s="3"/>
      <c r="BOM183" s="3"/>
      <c r="BON183" s="3"/>
      <c r="BOO183" s="3"/>
      <c r="BOP183" s="3"/>
      <c r="BOQ183" s="3"/>
      <c r="BOR183" s="3"/>
      <c r="BOS183" s="3"/>
      <c r="BOT183" s="3"/>
      <c r="BOU183" s="3"/>
      <c r="BOV183" s="3"/>
      <c r="BOW183" s="3"/>
      <c r="BOX183" s="3"/>
      <c r="BOY183" s="3"/>
      <c r="BOZ183" s="3"/>
      <c r="BPA183" s="3"/>
      <c r="BPB183" s="3"/>
      <c r="BPC183" s="3"/>
      <c r="BPD183" s="3"/>
      <c r="BPE183" s="3"/>
      <c r="BPF183" s="3"/>
      <c r="BPG183" s="3"/>
      <c r="BPH183" s="3"/>
      <c r="BPI183" s="3"/>
      <c r="BPJ183" s="3"/>
      <c r="BPK183" s="3"/>
      <c r="BPL183" s="3"/>
      <c r="BPM183" s="3"/>
      <c r="BPN183" s="3"/>
      <c r="BPO183" s="3"/>
      <c r="BPP183" s="3"/>
      <c r="BPQ183" s="3"/>
      <c r="BPR183" s="3"/>
      <c r="BPS183" s="3"/>
      <c r="BPT183" s="3"/>
      <c r="BPU183" s="3"/>
      <c r="BPV183" s="3"/>
      <c r="BPW183" s="3"/>
      <c r="BPX183" s="3"/>
      <c r="BPY183" s="3"/>
      <c r="BPZ183" s="3"/>
      <c r="BQA183" s="3"/>
      <c r="BQB183" s="3"/>
      <c r="BQC183" s="3"/>
      <c r="BQD183" s="3"/>
      <c r="BQE183" s="3"/>
      <c r="BQF183" s="3"/>
      <c r="BQG183" s="3"/>
      <c r="BQH183" s="3"/>
      <c r="BQI183" s="3"/>
      <c r="BQJ183" s="3"/>
      <c r="BQK183" s="3"/>
      <c r="BQL183" s="3"/>
      <c r="BQM183" s="3"/>
      <c r="BQN183" s="3"/>
      <c r="BQO183" s="3"/>
      <c r="BQP183" s="3"/>
      <c r="BQQ183" s="3"/>
      <c r="BQR183" s="3"/>
      <c r="BQS183" s="3"/>
      <c r="BQT183" s="3"/>
      <c r="BQU183" s="3"/>
      <c r="BQV183" s="3"/>
      <c r="BQW183" s="3"/>
      <c r="BQX183" s="3"/>
      <c r="BQY183" s="3"/>
      <c r="BQZ183" s="3"/>
      <c r="BRA183" s="3"/>
      <c r="BRB183" s="3"/>
      <c r="BRC183" s="3"/>
      <c r="BRD183" s="3"/>
      <c r="BRE183" s="3"/>
      <c r="BRF183" s="3"/>
      <c r="BRG183" s="3"/>
      <c r="BRH183" s="3"/>
      <c r="BRI183" s="3"/>
      <c r="BRJ183" s="3"/>
      <c r="BRK183" s="3"/>
      <c r="BRL183" s="3"/>
      <c r="BRM183" s="3"/>
      <c r="BRN183" s="3"/>
      <c r="BRO183" s="3"/>
      <c r="BRP183" s="3"/>
      <c r="BRQ183" s="3"/>
      <c r="BRR183" s="3"/>
      <c r="BRS183" s="3"/>
      <c r="BRT183" s="3"/>
      <c r="BRU183" s="3"/>
      <c r="BRV183" s="3"/>
      <c r="BRW183" s="3"/>
      <c r="BRX183" s="3"/>
      <c r="BRY183" s="3"/>
      <c r="BRZ183" s="3"/>
      <c r="BSA183" s="3"/>
      <c r="BSB183" s="3"/>
      <c r="BSC183" s="3"/>
      <c r="BSD183" s="3"/>
      <c r="BSE183" s="3"/>
      <c r="BSF183" s="3"/>
      <c r="BSG183" s="3"/>
      <c r="BSH183" s="3"/>
      <c r="BSI183" s="3"/>
      <c r="BSJ183" s="3"/>
      <c r="BSK183" s="3"/>
      <c r="BSL183" s="3"/>
      <c r="BSM183" s="3"/>
      <c r="BSN183" s="3"/>
      <c r="BSO183" s="3"/>
      <c r="BSP183" s="3"/>
      <c r="BSQ183" s="3"/>
      <c r="BSR183" s="3"/>
      <c r="BSS183" s="3"/>
      <c r="BST183" s="3"/>
      <c r="BSU183" s="3"/>
      <c r="BSV183" s="3"/>
      <c r="BSW183" s="3"/>
      <c r="BSX183" s="3"/>
      <c r="BSY183" s="3"/>
      <c r="BSZ183" s="3"/>
      <c r="BTA183" s="3"/>
      <c r="BTB183" s="3"/>
      <c r="BTC183" s="3"/>
      <c r="BTD183" s="3"/>
      <c r="BTE183" s="3"/>
      <c r="BTF183" s="3"/>
      <c r="BTG183" s="3"/>
      <c r="BTH183" s="3"/>
      <c r="BTI183" s="3"/>
      <c r="BTJ183" s="3"/>
      <c r="BTK183" s="3"/>
      <c r="BTL183" s="3"/>
      <c r="BTM183" s="3"/>
      <c r="BTN183" s="3"/>
      <c r="BTO183" s="3"/>
      <c r="BTP183" s="3"/>
      <c r="BTQ183" s="3"/>
      <c r="BTR183" s="3"/>
      <c r="BTS183" s="3"/>
      <c r="BTT183" s="3"/>
      <c r="BTU183" s="3"/>
      <c r="BTV183" s="3"/>
      <c r="BTW183" s="3"/>
      <c r="BTX183" s="3"/>
      <c r="BTY183" s="3"/>
      <c r="BTZ183" s="3"/>
      <c r="BUA183" s="3"/>
      <c r="BUB183" s="3"/>
      <c r="BUC183" s="3"/>
      <c r="BUD183" s="3"/>
      <c r="BUE183" s="3"/>
      <c r="BUF183" s="3"/>
      <c r="BUG183" s="3"/>
      <c r="BUH183" s="3"/>
      <c r="BUI183" s="3"/>
      <c r="BUJ183" s="3"/>
      <c r="BUK183" s="3"/>
      <c r="BUL183" s="3"/>
      <c r="BUM183" s="3"/>
      <c r="BUN183" s="3"/>
      <c r="BUO183" s="3"/>
      <c r="BUP183" s="3"/>
      <c r="BUQ183" s="3"/>
      <c r="BUR183" s="3"/>
      <c r="BUS183" s="3"/>
      <c r="BUT183" s="3"/>
      <c r="BUU183" s="3"/>
      <c r="BUV183" s="3"/>
      <c r="BUW183" s="3"/>
      <c r="BUX183" s="3"/>
      <c r="BUY183" s="3"/>
      <c r="BUZ183" s="3"/>
      <c r="BVA183" s="3"/>
      <c r="BVB183" s="3"/>
      <c r="BVC183" s="3"/>
      <c r="BVD183" s="3"/>
      <c r="BVE183" s="3"/>
      <c r="BVF183" s="3"/>
      <c r="BVG183" s="3"/>
      <c r="BVH183" s="3"/>
      <c r="BVI183" s="3"/>
      <c r="BVJ183" s="3"/>
      <c r="BVK183" s="3"/>
      <c r="BVL183" s="3"/>
      <c r="BVM183" s="3"/>
      <c r="BVN183" s="3"/>
      <c r="BVO183" s="3"/>
      <c r="BVP183" s="3"/>
      <c r="BVQ183" s="3"/>
      <c r="BVR183" s="3"/>
      <c r="BVS183" s="3"/>
      <c r="BVT183" s="3"/>
      <c r="BVU183" s="3"/>
      <c r="BVV183" s="3"/>
      <c r="BVW183" s="3"/>
      <c r="BVX183" s="3"/>
      <c r="BVY183" s="3"/>
      <c r="BVZ183" s="3"/>
      <c r="BWA183" s="3"/>
      <c r="BWB183" s="3"/>
      <c r="BWC183" s="3"/>
      <c r="BWD183" s="3"/>
      <c r="BWE183" s="3"/>
      <c r="BWF183" s="3"/>
      <c r="BWG183" s="3"/>
      <c r="BWH183" s="3"/>
      <c r="BWI183" s="3"/>
      <c r="BWJ183" s="3"/>
      <c r="BWK183" s="3"/>
      <c r="BWL183" s="3"/>
      <c r="BWM183" s="3"/>
      <c r="BWN183" s="3"/>
      <c r="BWO183" s="3"/>
      <c r="BWP183" s="3"/>
      <c r="BWQ183" s="3"/>
      <c r="BWR183" s="3"/>
      <c r="BWS183" s="3"/>
      <c r="BWT183" s="3"/>
      <c r="BWU183" s="3"/>
      <c r="BWV183" s="3"/>
      <c r="BWW183" s="3"/>
      <c r="BWX183" s="3"/>
      <c r="BWY183" s="3"/>
      <c r="BWZ183" s="3"/>
      <c r="BXA183" s="3"/>
      <c r="BXB183" s="3"/>
      <c r="BXC183" s="3"/>
      <c r="BXD183" s="3"/>
      <c r="BXE183" s="3"/>
      <c r="BXF183" s="3"/>
      <c r="BXG183" s="3"/>
      <c r="BXH183" s="3"/>
      <c r="BXI183" s="3"/>
      <c r="BXJ183" s="3"/>
      <c r="BXK183" s="3"/>
      <c r="BXL183" s="3"/>
      <c r="BXM183" s="3"/>
      <c r="BXN183" s="3"/>
      <c r="BXO183" s="3"/>
      <c r="BXP183" s="3"/>
      <c r="BXQ183" s="3"/>
      <c r="BXR183" s="3"/>
      <c r="BXS183" s="3"/>
      <c r="BXT183" s="3"/>
      <c r="BXU183" s="3"/>
      <c r="BXV183" s="3"/>
      <c r="BXW183" s="3"/>
      <c r="BXX183" s="3"/>
      <c r="BXY183" s="3"/>
      <c r="BXZ183" s="3"/>
      <c r="BYA183" s="3"/>
      <c r="BYB183" s="3"/>
      <c r="BYC183" s="3"/>
      <c r="BYD183" s="3"/>
      <c r="BYE183" s="3"/>
      <c r="BYF183" s="3"/>
      <c r="BYG183" s="3"/>
      <c r="BYH183" s="3"/>
      <c r="BYI183" s="3"/>
      <c r="BYJ183" s="3"/>
      <c r="BYK183" s="3"/>
      <c r="BYL183" s="3"/>
      <c r="BYM183" s="3"/>
      <c r="BYN183" s="3"/>
      <c r="BYO183" s="3"/>
      <c r="BYP183" s="3"/>
      <c r="BYQ183" s="3"/>
      <c r="BYR183" s="3"/>
      <c r="BYS183" s="3"/>
      <c r="BYT183" s="3"/>
      <c r="BYU183" s="3"/>
      <c r="BYV183" s="3"/>
      <c r="BYW183" s="3"/>
      <c r="BYX183" s="3"/>
      <c r="BYY183" s="3"/>
      <c r="BYZ183" s="3"/>
      <c r="BZA183" s="3"/>
      <c r="BZB183" s="3"/>
      <c r="BZC183" s="3"/>
      <c r="BZD183" s="3"/>
      <c r="BZE183" s="3"/>
      <c r="BZF183" s="3"/>
      <c r="BZG183" s="3"/>
      <c r="BZH183" s="3"/>
      <c r="BZI183" s="3"/>
      <c r="BZJ183" s="3"/>
      <c r="BZK183" s="3"/>
      <c r="BZL183" s="3"/>
      <c r="BZM183" s="3"/>
      <c r="BZN183" s="3"/>
      <c r="BZO183" s="3"/>
      <c r="BZP183" s="3"/>
      <c r="BZQ183" s="3"/>
      <c r="BZR183" s="3"/>
      <c r="BZS183" s="3"/>
      <c r="BZT183" s="3"/>
      <c r="BZU183" s="3"/>
      <c r="BZV183" s="3"/>
      <c r="BZW183" s="3"/>
      <c r="BZX183" s="3"/>
      <c r="BZY183" s="3"/>
      <c r="BZZ183" s="3"/>
      <c r="CAA183" s="3"/>
      <c r="CAB183" s="3"/>
      <c r="CAC183" s="3"/>
      <c r="CAD183" s="3"/>
      <c r="CAE183" s="3"/>
      <c r="CAF183" s="3"/>
      <c r="CAG183" s="3"/>
      <c r="CAH183" s="3"/>
      <c r="CAI183" s="3"/>
      <c r="CAJ183" s="3"/>
      <c r="CAK183" s="3"/>
      <c r="CAL183" s="3"/>
      <c r="CAM183" s="3"/>
      <c r="CAN183" s="3"/>
      <c r="CAO183" s="3"/>
      <c r="CAP183" s="3"/>
      <c r="CAQ183" s="3"/>
      <c r="CAR183" s="3"/>
      <c r="CAS183" s="3"/>
      <c r="CAT183" s="3"/>
      <c r="CAU183" s="3"/>
      <c r="CAV183" s="3"/>
      <c r="CAW183" s="3"/>
      <c r="CAX183" s="3"/>
      <c r="CAY183" s="3"/>
      <c r="CAZ183" s="3"/>
      <c r="CBA183" s="3"/>
      <c r="CBB183" s="3"/>
      <c r="CBC183" s="3"/>
      <c r="CBD183" s="3"/>
      <c r="CBE183" s="3"/>
      <c r="CBF183" s="3"/>
      <c r="CBG183" s="3"/>
      <c r="CBH183" s="3"/>
      <c r="CBI183" s="3"/>
      <c r="CBJ183" s="3"/>
      <c r="CBK183" s="3"/>
      <c r="CBL183" s="3"/>
      <c r="CBM183" s="3"/>
      <c r="CBN183" s="3"/>
      <c r="CBO183" s="3"/>
      <c r="CBP183" s="3"/>
      <c r="CBQ183" s="3"/>
      <c r="CBR183" s="3"/>
      <c r="CBS183" s="3"/>
      <c r="CBT183" s="3"/>
      <c r="CBU183" s="3"/>
      <c r="CBV183" s="3"/>
      <c r="CBW183" s="3"/>
      <c r="CBX183" s="3"/>
      <c r="CBY183" s="3"/>
      <c r="CBZ183" s="3"/>
      <c r="CCA183" s="3"/>
      <c r="CCB183" s="3"/>
      <c r="CCC183" s="3"/>
      <c r="CCD183" s="3"/>
      <c r="CCE183" s="3"/>
      <c r="CCF183" s="3"/>
      <c r="CCG183" s="3"/>
      <c r="CCH183" s="3"/>
      <c r="CCI183" s="3"/>
      <c r="CCJ183" s="3"/>
      <c r="CCK183" s="3"/>
      <c r="CCL183" s="3"/>
      <c r="CCM183" s="3"/>
      <c r="CCN183" s="3"/>
      <c r="CCO183" s="3"/>
      <c r="CCP183" s="3"/>
      <c r="CCQ183" s="3"/>
      <c r="CCR183" s="3"/>
      <c r="CCS183" s="3"/>
      <c r="CCT183" s="3"/>
      <c r="CCU183" s="3"/>
      <c r="CCV183" s="3"/>
      <c r="CCW183" s="3"/>
      <c r="CCX183" s="3"/>
      <c r="CCY183" s="3"/>
      <c r="CCZ183" s="3"/>
      <c r="CDA183" s="3"/>
      <c r="CDB183" s="3"/>
      <c r="CDC183" s="3"/>
      <c r="CDD183" s="3"/>
      <c r="CDE183" s="3"/>
      <c r="CDF183" s="3"/>
      <c r="CDG183" s="3"/>
      <c r="CDH183" s="3"/>
      <c r="CDI183" s="3"/>
      <c r="CDJ183" s="3"/>
      <c r="CDK183" s="3"/>
      <c r="CDL183" s="3"/>
      <c r="CDM183" s="3"/>
      <c r="CDN183" s="3"/>
      <c r="CDO183" s="3"/>
      <c r="CDP183" s="3"/>
      <c r="CDQ183" s="3"/>
      <c r="CDR183" s="3"/>
      <c r="CDS183" s="3"/>
      <c r="CDT183" s="3"/>
      <c r="CDU183" s="3"/>
      <c r="CDV183" s="3"/>
      <c r="CDW183" s="3"/>
      <c r="CDX183" s="3"/>
      <c r="CDY183" s="3"/>
      <c r="CDZ183" s="3"/>
      <c r="CEA183" s="3"/>
      <c r="CEB183" s="3"/>
      <c r="CEC183" s="3"/>
      <c r="CED183" s="3"/>
      <c r="CEE183" s="3"/>
      <c r="CEF183" s="3"/>
      <c r="CEG183" s="3"/>
      <c r="CEH183" s="3"/>
      <c r="CEI183" s="3"/>
      <c r="CEJ183" s="3"/>
      <c r="CEK183" s="3"/>
      <c r="CEL183" s="3"/>
      <c r="CEM183" s="3"/>
      <c r="CEN183" s="3"/>
      <c r="CEO183" s="3"/>
      <c r="CEP183" s="3"/>
      <c r="CEQ183" s="3"/>
      <c r="CER183" s="3"/>
      <c r="CES183" s="3"/>
      <c r="CET183" s="3"/>
      <c r="CEU183" s="3"/>
      <c r="CEV183" s="3"/>
      <c r="CEW183" s="3"/>
      <c r="CEX183" s="3"/>
      <c r="CEY183" s="3"/>
      <c r="CEZ183" s="3"/>
      <c r="CFA183" s="3"/>
      <c r="CFB183" s="3"/>
      <c r="CFC183" s="3"/>
      <c r="CFD183" s="3"/>
      <c r="CFE183" s="3"/>
      <c r="CFF183" s="3"/>
      <c r="CFG183" s="3"/>
      <c r="CFH183" s="3"/>
      <c r="CFI183" s="3"/>
      <c r="CFJ183" s="3"/>
      <c r="CFK183" s="3"/>
      <c r="CFL183" s="3"/>
      <c r="CFM183" s="3"/>
      <c r="CFN183" s="3"/>
      <c r="CFO183" s="3"/>
      <c r="CFP183" s="3"/>
      <c r="CFQ183" s="3"/>
      <c r="CFR183" s="3"/>
      <c r="CFS183" s="3"/>
      <c r="CFT183" s="3"/>
      <c r="CFU183" s="3"/>
      <c r="CFV183" s="3"/>
      <c r="CFW183" s="3"/>
      <c r="CFX183" s="3"/>
      <c r="CFY183" s="3"/>
      <c r="CFZ183" s="3"/>
      <c r="CGA183" s="3"/>
      <c r="CGB183" s="3"/>
      <c r="CGC183" s="3"/>
      <c r="CGD183" s="3"/>
      <c r="CGE183" s="3"/>
      <c r="CGF183" s="3"/>
      <c r="CGG183" s="3"/>
      <c r="CGH183" s="3"/>
      <c r="CGI183" s="3"/>
      <c r="CGJ183" s="3"/>
      <c r="CGK183" s="3"/>
      <c r="CGL183" s="3"/>
      <c r="CGM183" s="3"/>
      <c r="CGN183" s="3"/>
      <c r="CGO183" s="3"/>
      <c r="CGP183" s="3"/>
      <c r="CGQ183" s="3"/>
      <c r="CGR183" s="3"/>
      <c r="CGS183" s="3"/>
      <c r="CGT183" s="3"/>
      <c r="CGU183" s="3"/>
      <c r="CGV183" s="3"/>
      <c r="CGW183" s="3"/>
      <c r="CGX183" s="3"/>
      <c r="CGY183" s="3"/>
      <c r="CGZ183" s="3"/>
      <c r="CHA183" s="3"/>
      <c r="CHB183" s="3"/>
      <c r="CHC183" s="3"/>
      <c r="CHD183" s="3"/>
      <c r="CHE183" s="3"/>
      <c r="CHF183" s="3"/>
      <c r="CHG183" s="3"/>
      <c r="CHH183" s="3"/>
      <c r="CHI183" s="3"/>
      <c r="CHJ183" s="3"/>
      <c r="CHK183" s="3"/>
      <c r="CHL183" s="3"/>
      <c r="CHM183" s="3"/>
      <c r="CHN183" s="3"/>
      <c r="CHO183" s="3"/>
      <c r="CHP183" s="3"/>
      <c r="CHQ183" s="3"/>
      <c r="CHR183" s="3"/>
      <c r="CHS183" s="3"/>
      <c r="CHT183" s="3"/>
      <c r="CHU183" s="3"/>
      <c r="CHV183" s="3"/>
      <c r="CHW183" s="3"/>
      <c r="CHX183" s="3"/>
      <c r="CHY183" s="3"/>
      <c r="CHZ183" s="3"/>
      <c r="CIA183" s="3"/>
      <c r="CIB183" s="3"/>
      <c r="CIC183" s="3"/>
      <c r="CID183" s="3"/>
      <c r="CIE183" s="3"/>
      <c r="CIF183" s="3"/>
      <c r="CIG183" s="3"/>
      <c r="CIH183" s="3"/>
      <c r="CII183" s="3"/>
      <c r="CIJ183" s="3"/>
      <c r="CIK183" s="3"/>
      <c r="CIL183" s="3"/>
      <c r="CIM183" s="3"/>
      <c r="CIN183" s="3"/>
      <c r="CIO183" s="3"/>
      <c r="CIP183" s="3"/>
      <c r="CIQ183" s="3"/>
      <c r="CIR183" s="3"/>
      <c r="CIS183" s="3"/>
      <c r="CIT183" s="3"/>
      <c r="CIU183" s="3"/>
      <c r="CIV183" s="3"/>
      <c r="CIW183" s="3"/>
      <c r="CIX183" s="3"/>
      <c r="CIY183" s="3"/>
      <c r="CIZ183" s="3"/>
      <c r="CJA183" s="3"/>
      <c r="CJB183" s="3"/>
      <c r="CJC183" s="3"/>
      <c r="CJD183" s="3"/>
      <c r="CJE183" s="3"/>
      <c r="CJF183" s="3"/>
      <c r="CJG183" s="3"/>
      <c r="CJH183" s="3"/>
      <c r="CJI183" s="3"/>
      <c r="CJJ183" s="3"/>
      <c r="CJK183" s="3"/>
      <c r="CJL183" s="3"/>
      <c r="CJM183" s="3"/>
      <c r="CJN183" s="3"/>
      <c r="CJO183" s="3"/>
      <c r="CJP183" s="3"/>
      <c r="CJQ183" s="3"/>
      <c r="CJR183" s="3"/>
      <c r="CJS183" s="3"/>
      <c r="CJT183" s="3"/>
      <c r="CJU183" s="3"/>
      <c r="CJV183" s="3"/>
      <c r="CJW183" s="3"/>
      <c r="CJX183" s="3"/>
      <c r="CJY183" s="3"/>
      <c r="CJZ183" s="3"/>
      <c r="CKA183" s="3"/>
      <c r="CKB183" s="3"/>
      <c r="CKC183" s="3"/>
      <c r="CKD183" s="3"/>
      <c r="CKE183" s="3"/>
      <c r="CKF183" s="3"/>
      <c r="CKG183" s="3"/>
      <c r="CKH183" s="3"/>
      <c r="CKI183" s="3"/>
      <c r="CKJ183" s="3"/>
      <c r="CKK183" s="3"/>
      <c r="CKL183" s="3"/>
      <c r="CKM183" s="3"/>
      <c r="CKN183" s="3"/>
      <c r="CKO183" s="3"/>
      <c r="CKP183" s="3"/>
      <c r="CKQ183" s="3"/>
      <c r="CKR183" s="3"/>
      <c r="CKS183" s="3"/>
      <c r="CKT183" s="3"/>
      <c r="CKU183" s="3"/>
      <c r="CKV183" s="3"/>
      <c r="CKW183" s="3"/>
      <c r="CKX183" s="3"/>
      <c r="CKY183" s="3"/>
      <c r="CKZ183" s="3"/>
      <c r="CLA183" s="3"/>
      <c r="CLB183" s="3"/>
      <c r="CLC183" s="3"/>
      <c r="CLD183" s="3"/>
      <c r="CLE183" s="3"/>
      <c r="CLF183" s="3"/>
      <c r="CLG183" s="3"/>
      <c r="CLH183" s="3"/>
      <c r="CLI183" s="3"/>
      <c r="CLJ183" s="3"/>
      <c r="CLK183" s="3"/>
      <c r="CLL183" s="3"/>
      <c r="CLM183" s="3"/>
      <c r="CLN183" s="3"/>
      <c r="CLO183" s="3"/>
      <c r="CLP183" s="3"/>
      <c r="CLQ183" s="3"/>
      <c r="CLR183" s="3"/>
      <c r="CLS183" s="3"/>
      <c r="CLT183" s="3"/>
      <c r="CLU183" s="3"/>
      <c r="CLV183" s="3"/>
      <c r="CLW183" s="3"/>
      <c r="CLX183" s="3"/>
      <c r="CLY183" s="3"/>
      <c r="CLZ183" s="3"/>
      <c r="CMA183" s="3"/>
      <c r="CMB183" s="3"/>
      <c r="CMC183" s="3"/>
      <c r="CMD183" s="3"/>
      <c r="CME183" s="3"/>
      <c r="CMF183" s="3"/>
      <c r="CMG183" s="3"/>
      <c r="CMH183" s="3"/>
      <c r="CMI183" s="3"/>
      <c r="CMJ183" s="3"/>
      <c r="CMK183" s="3"/>
      <c r="CML183" s="3"/>
      <c r="CMM183" s="3"/>
      <c r="CMN183" s="3"/>
      <c r="CMO183" s="3"/>
      <c r="CMP183" s="3"/>
      <c r="CMQ183" s="3"/>
      <c r="CMR183" s="3"/>
      <c r="CMS183" s="3"/>
      <c r="CMT183" s="3"/>
      <c r="CMU183" s="3"/>
      <c r="CMV183" s="3"/>
      <c r="CMW183" s="3"/>
      <c r="CMX183" s="3"/>
      <c r="CMY183" s="3"/>
      <c r="CMZ183" s="3"/>
      <c r="CNA183" s="3"/>
      <c r="CNB183" s="3"/>
      <c r="CNC183" s="3"/>
      <c r="CND183" s="3"/>
      <c r="CNE183" s="3"/>
      <c r="CNF183" s="3"/>
      <c r="CNG183" s="3"/>
      <c r="CNH183" s="3"/>
      <c r="CNI183" s="3"/>
      <c r="CNJ183" s="3"/>
      <c r="CNK183" s="3"/>
      <c r="CNL183" s="3"/>
      <c r="CNM183" s="3"/>
      <c r="CNN183" s="3"/>
      <c r="CNO183" s="3"/>
      <c r="CNP183" s="3"/>
      <c r="CNQ183" s="3"/>
      <c r="CNR183" s="3"/>
      <c r="CNS183" s="3"/>
      <c r="CNT183" s="3"/>
      <c r="CNU183" s="3"/>
      <c r="CNV183" s="3"/>
      <c r="CNW183" s="3"/>
      <c r="CNX183" s="3"/>
      <c r="CNY183" s="3"/>
      <c r="CNZ183" s="3"/>
      <c r="COA183" s="3"/>
      <c r="COB183" s="3"/>
      <c r="COC183" s="3"/>
      <c r="COD183" s="3"/>
      <c r="COE183" s="3"/>
      <c r="COF183" s="3"/>
      <c r="COG183" s="3"/>
      <c r="COH183" s="3"/>
      <c r="COI183" s="3"/>
      <c r="COJ183" s="3"/>
      <c r="COK183" s="3"/>
      <c r="COL183" s="3"/>
      <c r="COM183" s="3"/>
      <c r="CON183" s="3"/>
      <c r="COO183" s="3"/>
      <c r="COP183" s="3"/>
      <c r="COQ183" s="3"/>
      <c r="COR183" s="3"/>
      <c r="COS183" s="3"/>
      <c r="COT183" s="3"/>
      <c r="COU183" s="3"/>
      <c r="COV183" s="3"/>
      <c r="COW183" s="3"/>
      <c r="COX183" s="3"/>
      <c r="COY183" s="3"/>
      <c r="COZ183" s="3"/>
      <c r="CPA183" s="3"/>
      <c r="CPB183" s="3"/>
      <c r="CPC183" s="3"/>
      <c r="CPD183" s="3"/>
      <c r="CPE183" s="3"/>
      <c r="CPF183" s="3"/>
      <c r="CPG183" s="3"/>
      <c r="CPH183" s="3"/>
      <c r="CPI183" s="3"/>
      <c r="CPJ183" s="3"/>
      <c r="CPK183" s="3"/>
      <c r="CPL183" s="3"/>
      <c r="CPM183" s="3"/>
      <c r="CPN183" s="3"/>
      <c r="CPO183" s="3"/>
      <c r="CPP183" s="3"/>
      <c r="CPQ183" s="3"/>
      <c r="CPR183" s="3"/>
      <c r="CPS183" s="3"/>
      <c r="CPT183" s="3"/>
      <c r="CPU183" s="3"/>
      <c r="CPV183" s="3"/>
      <c r="CPW183" s="3"/>
      <c r="CPX183" s="3"/>
      <c r="CPY183" s="3"/>
      <c r="CPZ183" s="3"/>
      <c r="CQA183" s="3"/>
      <c r="CQB183" s="3"/>
      <c r="CQC183" s="3"/>
      <c r="CQD183" s="3"/>
      <c r="CQE183" s="3"/>
      <c r="CQF183" s="3"/>
      <c r="CQG183" s="3"/>
      <c r="CQH183" s="3"/>
      <c r="CQI183" s="3"/>
      <c r="CQJ183" s="3"/>
      <c r="CQK183" s="3"/>
      <c r="CQL183" s="3"/>
      <c r="CQM183" s="3"/>
      <c r="CQN183" s="3"/>
      <c r="CQO183" s="3"/>
      <c r="CQP183" s="3"/>
      <c r="CQQ183" s="3"/>
      <c r="CQR183" s="3"/>
      <c r="CQS183" s="3"/>
      <c r="CQT183" s="3"/>
      <c r="CQU183" s="3"/>
      <c r="CQV183" s="3"/>
      <c r="CQW183" s="3"/>
      <c r="CQX183" s="3"/>
      <c r="CQY183" s="3"/>
      <c r="CQZ183" s="3"/>
      <c r="CRA183" s="3"/>
      <c r="CRB183" s="3"/>
      <c r="CRC183" s="3"/>
      <c r="CRD183" s="3"/>
      <c r="CRE183" s="3"/>
      <c r="CRF183" s="3"/>
      <c r="CRG183" s="3"/>
      <c r="CRH183" s="3"/>
      <c r="CRI183" s="3"/>
      <c r="CRJ183" s="3"/>
      <c r="CRK183" s="3"/>
      <c r="CRL183" s="3"/>
      <c r="CRM183" s="3"/>
      <c r="CRN183" s="3"/>
      <c r="CRO183" s="3"/>
      <c r="CRP183" s="3"/>
      <c r="CRQ183" s="3"/>
      <c r="CRR183" s="3"/>
      <c r="CRS183" s="3"/>
      <c r="CRT183" s="3"/>
      <c r="CRU183" s="3"/>
      <c r="CRV183" s="3"/>
      <c r="CRW183" s="3"/>
      <c r="CRX183" s="3"/>
      <c r="CRY183" s="3"/>
      <c r="CRZ183" s="3"/>
      <c r="CSA183" s="3"/>
      <c r="CSB183" s="3"/>
      <c r="CSC183" s="3"/>
      <c r="CSD183" s="3"/>
      <c r="CSE183" s="3"/>
      <c r="CSF183" s="3"/>
      <c r="CSG183" s="3"/>
      <c r="CSH183" s="3"/>
      <c r="CSI183" s="3"/>
      <c r="CSJ183" s="3"/>
      <c r="CSK183" s="3"/>
      <c r="CSL183" s="3"/>
      <c r="CSM183" s="3"/>
      <c r="CSN183" s="3"/>
      <c r="CSO183" s="3"/>
      <c r="CSP183" s="3"/>
      <c r="CSQ183" s="3"/>
      <c r="CSR183" s="3"/>
      <c r="CSS183" s="3"/>
      <c r="CST183" s="3"/>
      <c r="CSU183" s="3"/>
      <c r="CSV183" s="3"/>
      <c r="CSW183" s="3"/>
      <c r="CSX183" s="3"/>
      <c r="CSY183" s="3"/>
      <c r="CSZ183" s="3"/>
      <c r="CTA183" s="3"/>
      <c r="CTB183" s="3"/>
      <c r="CTC183" s="3"/>
      <c r="CTD183" s="3"/>
      <c r="CTE183" s="3"/>
      <c r="CTF183" s="3"/>
      <c r="CTG183" s="3"/>
      <c r="CTH183" s="3"/>
      <c r="CTI183" s="3"/>
      <c r="CTJ183" s="3"/>
      <c r="CTK183" s="3"/>
      <c r="CTL183" s="3"/>
      <c r="CTM183" s="3"/>
      <c r="CTN183" s="3"/>
      <c r="CTO183" s="3"/>
      <c r="CTP183" s="3"/>
      <c r="CTQ183" s="3"/>
      <c r="CTR183" s="3"/>
      <c r="CTS183" s="3"/>
      <c r="CTT183" s="3"/>
      <c r="CTU183" s="3"/>
      <c r="CTV183" s="3"/>
      <c r="CTW183" s="3"/>
      <c r="CTX183" s="3"/>
      <c r="CTY183" s="3"/>
      <c r="CTZ183" s="3"/>
      <c r="CUA183" s="3"/>
      <c r="CUB183" s="3"/>
      <c r="CUC183" s="3"/>
      <c r="CUD183" s="3"/>
      <c r="CUE183" s="3"/>
      <c r="CUF183" s="3"/>
      <c r="CUG183" s="3"/>
      <c r="CUH183" s="3"/>
      <c r="CUI183" s="3"/>
      <c r="CUJ183" s="3"/>
      <c r="CUK183" s="3"/>
      <c r="CUL183" s="3"/>
      <c r="CUM183" s="3"/>
      <c r="CUN183" s="3"/>
      <c r="CUO183" s="3"/>
      <c r="CUP183" s="3"/>
      <c r="CUQ183" s="3"/>
      <c r="CUR183" s="3"/>
      <c r="CUS183" s="3"/>
      <c r="CUT183" s="3"/>
      <c r="CUU183" s="3"/>
      <c r="CUV183" s="3"/>
      <c r="CUW183" s="3"/>
      <c r="CUX183" s="3"/>
      <c r="CUY183" s="3"/>
      <c r="CUZ183" s="3"/>
      <c r="CVA183" s="3"/>
      <c r="CVB183" s="3"/>
      <c r="CVC183" s="3"/>
      <c r="CVD183" s="3"/>
      <c r="CVE183" s="3"/>
      <c r="CVF183" s="3"/>
      <c r="CVG183" s="3"/>
      <c r="CVH183" s="3"/>
      <c r="CVI183" s="3"/>
      <c r="CVJ183" s="3"/>
      <c r="CVK183" s="3"/>
      <c r="CVL183" s="3"/>
      <c r="CVM183" s="3"/>
      <c r="CVN183" s="3"/>
      <c r="CVO183" s="3"/>
      <c r="CVP183" s="3"/>
      <c r="CVQ183" s="3"/>
      <c r="CVR183" s="3"/>
      <c r="CVS183" s="3"/>
      <c r="CVT183" s="3"/>
      <c r="CVU183" s="3"/>
      <c r="CVV183" s="3"/>
      <c r="CVW183" s="3"/>
      <c r="CVX183" s="3"/>
      <c r="CVY183" s="3"/>
      <c r="CVZ183" s="3"/>
      <c r="CWA183" s="3"/>
      <c r="CWB183" s="3"/>
      <c r="CWC183" s="3"/>
      <c r="CWD183" s="3"/>
      <c r="CWE183" s="3"/>
      <c r="CWF183" s="3"/>
      <c r="CWG183" s="3"/>
      <c r="CWH183" s="3"/>
      <c r="CWI183" s="3"/>
      <c r="CWJ183" s="3"/>
      <c r="CWK183" s="3"/>
      <c r="CWL183" s="3"/>
      <c r="CWM183" s="3"/>
      <c r="CWN183" s="3"/>
      <c r="CWO183" s="3"/>
      <c r="CWP183" s="3"/>
      <c r="CWQ183" s="3"/>
      <c r="CWR183" s="3"/>
      <c r="CWS183" s="3"/>
      <c r="CWT183" s="3"/>
      <c r="CWU183" s="3"/>
      <c r="CWV183" s="3"/>
      <c r="CWW183" s="3"/>
      <c r="CWX183" s="3"/>
      <c r="CWY183" s="3"/>
      <c r="CWZ183" s="3"/>
      <c r="CXA183" s="3"/>
      <c r="CXB183" s="3"/>
      <c r="CXC183" s="3"/>
      <c r="CXD183" s="3"/>
      <c r="CXE183" s="3"/>
      <c r="CXF183" s="3"/>
      <c r="CXG183" s="3"/>
      <c r="CXH183" s="3"/>
      <c r="CXI183" s="3"/>
      <c r="CXJ183" s="3"/>
      <c r="CXK183" s="3"/>
      <c r="CXL183" s="3"/>
      <c r="CXM183" s="3"/>
      <c r="CXN183" s="3"/>
      <c r="CXO183" s="3"/>
      <c r="CXP183" s="3"/>
      <c r="CXQ183" s="3"/>
      <c r="CXR183" s="3"/>
      <c r="CXS183" s="3"/>
      <c r="CXT183" s="3"/>
      <c r="CXU183" s="3"/>
      <c r="CXV183" s="3"/>
      <c r="CXW183" s="3"/>
      <c r="CXX183" s="3"/>
      <c r="CXY183" s="3"/>
      <c r="CXZ183" s="3"/>
      <c r="CYA183" s="3"/>
      <c r="CYB183" s="3"/>
      <c r="CYC183" s="3"/>
      <c r="CYD183" s="3"/>
      <c r="CYE183" s="3"/>
      <c r="CYF183" s="3"/>
      <c r="CYG183" s="3"/>
      <c r="CYH183" s="3"/>
      <c r="CYI183" s="3"/>
      <c r="CYJ183" s="3"/>
      <c r="CYK183" s="3"/>
      <c r="CYL183" s="3"/>
      <c r="CYM183" s="3"/>
      <c r="CYN183" s="3"/>
      <c r="CYO183" s="3"/>
      <c r="CYP183" s="3"/>
      <c r="CYQ183" s="3"/>
      <c r="CYR183" s="3"/>
      <c r="CYS183" s="3"/>
      <c r="CYT183" s="3"/>
      <c r="CYU183" s="3"/>
      <c r="CYV183" s="3"/>
      <c r="CYW183" s="3"/>
      <c r="CYX183" s="3"/>
      <c r="CYY183" s="3"/>
      <c r="CYZ183" s="3"/>
      <c r="CZA183" s="3"/>
      <c r="CZB183" s="3"/>
      <c r="CZC183" s="3"/>
      <c r="CZD183" s="3"/>
      <c r="CZE183" s="3"/>
      <c r="CZF183" s="3"/>
      <c r="CZG183" s="3"/>
      <c r="CZH183" s="3"/>
      <c r="CZI183" s="3"/>
      <c r="CZJ183" s="3"/>
      <c r="CZK183" s="3"/>
      <c r="CZL183" s="3"/>
      <c r="CZM183" s="3"/>
      <c r="CZN183" s="3"/>
      <c r="CZO183" s="3"/>
      <c r="CZP183" s="3"/>
      <c r="CZQ183" s="3"/>
      <c r="CZR183" s="3"/>
      <c r="CZS183" s="3"/>
      <c r="CZT183" s="3"/>
      <c r="CZU183" s="3"/>
      <c r="CZV183" s="3"/>
      <c r="CZW183" s="3"/>
      <c r="CZX183" s="3"/>
      <c r="CZY183" s="3"/>
      <c r="CZZ183" s="3"/>
      <c r="DAA183" s="3"/>
      <c r="DAB183" s="3"/>
      <c r="DAC183" s="3"/>
      <c r="DAD183" s="3"/>
      <c r="DAE183" s="3"/>
      <c r="DAF183" s="3"/>
      <c r="DAG183" s="3"/>
      <c r="DAH183" s="3"/>
      <c r="DAI183" s="3"/>
      <c r="DAJ183" s="3"/>
      <c r="DAK183" s="3"/>
      <c r="DAL183" s="3"/>
      <c r="DAM183" s="3"/>
      <c r="DAN183" s="3"/>
      <c r="DAO183" s="3"/>
      <c r="DAP183" s="3"/>
      <c r="DAQ183" s="3"/>
      <c r="DAR183" s="3"/>
      <c r="DAS183" s="3"/>
      <c r="DAT183" s="3"/>
      <c r="DAU183" s="3"/>
      <c r="DAV183" s="3"/>
      <c r="DAW183" s="3"/>
      <c r="DAX183" s="3"/>
      <c r="DAY183" s="3"/>
      <c r="DAZ183" s="3"/>
      <c r="DBA183" s="3"/>
      <c r="DBB183" s="3"/>
      <c r="DBC183" s="3"/>
      <c r="DBD183" s="3"/>
      <c r="DBE183" s="3"/>
      <c r="DBF183" s="3"/>
      <c r="DBG183" s="3"/>
      <c r="DBH183" s="3"/>
      <c r="DBI183" s="3"/>
      <c r="DBJ183" s="3"/>
      <c r="DBK183" s="3"/>
      <c r="DBL183" s="3"/>
      <c r="DBM183" s="3"/>
      <c r="DBN183" s="3"/>
      <c r="DBO183" s="3"/>
      <c r="DBP183" s="3"/>
      <c r="DBQ183" s="3"/>
      <c r="DBR183" s="3"/>
      <c r="DBS183" s="3"/>
      <c r="DBT183" s="3"/>
      <c r="DBU183" s="3"/>
      <c r="DBV183" s="3"/>
      <c r="DBW183" s="3"/>
      <c r="DBX183" s="3"/>
      <c r="DBY183" s="3"/>
      <c r="DBZ183" s="3"/>
      <c r="DCA183" s="3"/>
      <c r="DCB183" s="3"/>
      <c r="DCC183" s="3"/>
      <c r="DCD183" s="3"/>
      <c r="DCE183" s="3"/>
      <c r="DCF183" s="3"/>
      <c r="DCG183" s="3"/>
      <c r="DCH183" s="3"/>
      <c r="DCI183" s="3"/>
      <c r="DCJ183" s="3"/>
      <c r="DCK183" s="3"/>
      <c r="DCL183" s="3"/>
      <c r="DCM183" s="3"/>
      <c r="DCN183" s="3"/>
      <c r="DCO183" s="3"/>
      <c r="DCP183" s="3"/>
      <c r="DCQ183" s="3"/>
      <c r="DCR183" s="3"/>
      <c r="DCS183" s="3"/>
      <c r="DCT183" s="3"/>
      <c r="DCU183" s="3"/>
      <c r="DCV183" s="3"/>
      <c r="DCW183" s="3"/>
      <c r="DCX183" s="3"/>
      <c r="DCY183" s="3"/>
      <c r="DCZ183" s="3"/>
      <c r="DDA183" s="3"/>
      <c r="DDB183" s="3"/>
      <c r="DDC183" s="3"/>
      <c r="DDD183" s="3"/>
      <c r="DDE183" s="3"/>
      <c r="DDF183" s="3"/>
      <c r="DDG183" s="3"/>
      <c r="DDH183" s="3"/>
      <c r="DDI183" s="3"/>
      <c r="DDJ183" s="3"/>
      <c r="DDK183" s="3"/>
      <c r="DDL183" s="3"/>
      <c r="DDM183" s="3"/>
      <c r="DDN183" s="3"/>
      <c r="DDO183" s="3"/>
      <c r="DDP183" s="3"/>
      <c r="DDQ183" s="3"/>
      <c r="DDR183" s="3"/>
      <c r="DDS183" s="3"/>
      <c r="DDT183" s="3"/>
      <c r="DDU183" s="3"/>
      <c r="DDV183" s="3"/>
      <c r="DDW183" s="3"/>
      <c r="DDX183" s="3"/>
      <c r="DDY183" s="3"/>
      <c r="DDZ183" s="3"/>
      <c r="DEA183" s="3"/>
      <c r="DEB183" s="3"/>
      <c r="DEC183" s="3"/>
      <c r="DED183" s="3"/>
      <c r="DEE183" s="3"/>
      <c r="DEF183" s="3"/>
      <c r="DEG183" s="3"/>
      <c r="DEH183" s="3"/>
      <c r="DEI183" s="3"/>
      <c r="DEJ183" s="3"/>
      <c r="DEK183" s="3"/>
      <c r="DEL183" s="3"/>
      <c r="DEM183" s="3"/>
      <c r="DEN183" s="3"/>
      <c r="DEO183" s="3"/>
      <c r="DEP183" s="3"/>
      <c r="DEQ183" s="3"/>
      <c r="DER183" s="3"/>
      <c r="DES183" s="3"/>
      <c r="DET183" s="3"/>
      <c r="DEU183" s="3"/>
      <c r="DEV183" s="3"/>
      <c r="DEW183" s="3"/>
      <c r="DEX183" s="3"/>
      <c r="DEY183" s="3"/>
      <c r="DEZ183" s="3"/>
      <c r="DFA183" s="3"/>
      <c r="DFB183" s="3"/>
      <c r="DFC183" s="3"/>
      <c r="DFD183" s="3"/>
      <c r="DFE183" s="3"/>
      <c r="DFF183" s="3"/>
      <c r="DFG183" s="3"/>
      <c r="DFH183" s="3"/>
      <c r="DFI183" s="3"/>
      <c r="DFJ183" s="3"/>
      <c r="DFK183" s="3"/>
      <c r="DFL183" s="3"/>
      <c r="DFM183" s="3"/>
      <c r="DFN183" s="3"/>
      <c r="DFO183" s="3"/>
      <c r="DFP183" s="3"/>
      <c r="DFQ183" s="3"/>
      <c r="DFR183" s="3"/>
      <c r="DFS183" s="3"/>
      <c r="DFT183" s="3"/>
      <c r="DFU183" s="3"/>
      <c r="DFV183" s="3"/>
      <c r="DFW183" s="3"/>
      <c r="DFX183" s="3"/>
      <c r="DFY183" s="3"/>
      <c r="DFZ183" s="3"/>
      <c r="DGA183" s="3"/>
      <c r="DGB183" s="3"/>
      <c r="DGC183" s="3"/>
      <c r="DGD183" s="3"/>
      <c r="DGE183" s="3"/>
      <c r="DGF183" s="3"/>
      <c r="DGG183" s="3"/>
      <c r="DGH183" s="3"/>
      <c r="DGI183" s="3"/>
      <c r="DGJ183" s="3"/>
      <c r="DGK183" s="3"/>
      <c r="DGL183" s="3"/>
      <c r="DGM183" s="3"/>
      <c r="DGN183" s="3"/>
      <c r="DGO183" s="3"/>
      <c r="DGP183" s="3"/>
      <c r="DGQ183" s="3"/>
      <c r="DGR183" s="3"/>
      <c r="DGS183" s="3"/>
      <c r="DGT183" s="3"/>
      <c r="DGU183" s="3"/>
      <c r="DGV183" s="3"/>
      <c r="DGW183" s="3"/>
      <c r="DGX183" s="3"/>
      <c r="DGY183" s="3"/>
      <c r="DGZ183" s="3"/>
      <c r="DHA183" s="3"/>
      <c r="DHB183" s="3"/>
      <c r="DHC183" s="3"/>
      <c r="DHD183" s="3"/>
      <c r="DHE183" s="3"/>
      <c r="DHF183" s="3"/>
      <c r="DHG183" s="3"/>
      <c r="DHH183" s="3"/>
      <c r="DHI183" s="3"/>
      <c r="DHJ183" s="3"/>
      <c r="DHK183" s="3"/>
      <c r="DHL183" s="3"/>
      <c r="DHM183" s="3"/>
      <c r="DHN183" s="3"/>
      <c r="DHO183" s="3"/>
      <c r="DHP183" s="3"/>
      <c r="DHQ183" s="3"/>
      <c r="DHR183" s="3"/>
      <c r="DHS183" s="3"/>
      <c r="DHT183" s="3"/>
      <c r="DHU183" s="3"/>
      <c r="DHV183" s="3"/>
      <c r="DHW183" s="3"/>
      <c r="DHX183" s="3"/>
      <c r="DHY183" s="3"/>
      <c r="DHZ183" s="3"/>
      <c r="DIA183" s="3"/>
      <c r="DIB183" s="3"/>
      <c r="DIC183" s="3"/>
      <c r="DID183" s="3"/>
      <c r="DIE183" s="3"/>
      <c r="DIF183" s="3"/>
      <c r="DIG183" s="3"/>
      <c r="DIH183" s="3"/>
      <c r="DII183" s="3"/>
      <c r="DIJ183" s="3"/>
      <c r="DIK183" s="3"/>
      <c r="DIL183" s="3"/>
      <c r="DIM183" s="3"/>
      <c r="DIN183" s="3"/>
      <c r="DIO183" s="3"/>
      <c r="DIP183" s="3"/>
      <c r="DIQ183" s="3"/>
      <c r="DIR183" s="3"/>
      <c r="DIS183" s="3"/>
      <c r="DIT183" s="3"/>
      <c r="DIU183" s="3"/>
      <c r="DIV183" s="3"/>
      <c r="DIW183" s="3"/>
      <c r="DIX183" s="3"/>
      <c r="DIY183" s="3"/>
      <c r="DIZ183" s="3"/>
      <c r="DJA183" s="3"/>
      <c r="DJB183" s="3"/>
      <c r="DJC183" s="3"/>
      <c r="DJD183" s="3"/>
      <c r="DJE183" s="3"/>
      <c r="DJF183" s="3"/>
      <c r="DJG183" s="3"/>
      <c r="DJH183" s="3"/>
      <c r="DJI183" s="3"/>
      <c r="DJJ183" s="3"/>
      <c r="DJK183" s="3"/>
      <c r="DJL183" s="3"/>
      <c r="DJM183" s="3"/>
      <c r="DJN183" s="3"/>
      <c r="DJO183" s="3"/>
      <c r="DJP183" s="3"/>
      <c r="DJQ183" s="3"/>
      <c r="DJR183" s="3"/>
      <c r="DJS183" s="3"/>
      <c r="DJT183" s="3"/>
      <c r="DJU183" s="3"/>
      <c r="DJV183" s="3"/>
      <c r="DJW183" s="3"/>
      <c r="DJX183" s="3"/>
      <c r="DJY183" s="3"/>
      <c r="DJZ183" s="3"/>
      <c r="DKA183" s="3"/>
      <c r="DKB183" s="3"/>
      <c r="DKC183" s="3"/>
      <c r="DKD183" s="3"/>
      <c r="DKE183" s="3"/>
      <c r="DKF183" s="3"/>
      <c r="DKG183" s="3"/>
      <c r="DKH183" s="3"/>
      <c r="DKI183" s="3"/>
      <c r="DKJ183" s="3"/>
      <c r="DKK183" s="3"/>
      <c r="DKL183" s="3"/>
      <c r="DKM183" s="3"/>
      <c r="DKN183" s="3"/>
      <c r="DKO183" s="3"/>
      <c r="DKP183" s="3"/>
      <c r="DKQ183" s="3"/>
      <c r="DKR183" s="3"/>
      <c r="DKS183" s="3"/>
      <c r="DKT183" s="3"/>
      <c r="DKU183" s="3"/>
      <c r="DKV183" s="3"/>
      <c r="DKW183" s="3"/>
      <c r="DKX183" s="3"/>
      <c r="DKY183" s="3"/>
      <c r="DKZ183" s="3"/>
      <c r="DLA183" s="3"/>
      <c r="DLB183" s="3"/>
      <c r="DLC183" s="3"/>
      <c r="DLD183" s="3"/>
      <c r="DLE183" s="3"/>
      <c r="DLF183" s="3"/>
      <c r="DLG183" s="3"/>
      <c r="DLH183" s="3"/>
      <c r="DLI183" s="3"/>
      <c r="DLJ183" s="3"/>
      <c r="DLK183" s="3"/>
      <c r="DLL183" s="3"/>
      <c r="DLM183" s="3"/>
      <c r="DLN183" s="3"/>
      <c r="DLO183" s="3"/>
      <c r="DLP183" s="3"/>
      <c r="DLQ183" s="3"/>
      <c r="DLR183" s="3"/>
      <c r="DLS183" s="3"/>
      <c r="DLT183" s="3"/>
      <c r="DLU183" s="3"/>
      <c r="DLV183" s="3"/>
      <c r="DLW183" s="3"/>
      <c r="DLX183" s="3"/>
      <c r="DLY183" s="3"/>
      <c r="DLZ183" s="3"/>
      <c r="DMA183" s="3"/>
      <c r="DMB183" s="3"/>
      <c r="DMC183" s="3"/>
      <c r="DMD183" s="3"/>
      <c r="DME183" s="3"/>
      <c r="DMF183" s="3"/>
      <c r="DMG183" s="3"/>
      <c r="DMH183" s="3"/>
      <c r="DMI183" s="3"/>
      <c r="DMJ183" s="3"/>
      <c r="DMK183" s="3"/>
      <c r="DML183" s="3"/>
      <c r="DMM183" s="3"/>
      <c r="DMN183" s="3"/>
      <c r="DMO183" s="3"/>
      <c r="DMP183" s="3"/>
      <c r="DMQ183" s="3"/>
      <c r="DMR183" s="3"/>
      <c r="DMS183" s="3"/>
      <c r="DMT183" s="3"/>
      <c r="DMU183" s="3"/>
      <c r="DMV183" s="3"/>
      <c r="DMW183" s="3"/>
      <c r="DMX183" s="3"/>
      <c r="DMY183" s="3"/>
      <c r="DMZ183" s="3"/>
      <c r="DNA183" s="3"/>
      <c r="DNB183" s="3"/>
      <c r="DNC183" s="3"/>
      <c r="DND183" s="3"/>
      <c r="DNE183" s="3"/>
      <c r="DNF183" s="3"/>
      <c r="DNG183" s="3"/>
      <c r="DNH183" s="3"/>
      <c r="DNI183" s="3"/>
      <c r="DNJ183" s="3"/>
      <c r="DNK183" s="3"/>
      <c r="DNL183" s="3"/>
      <c r="DNM183" s="3"/>
      <c r="DNN183" s="3"/>
      <c r="DNO183" s="3"/>
      <c r="DNP183" s="3"/>
      <c r="DNQ183" s="3"/>
      <c r="DNR183" s="3"/>
      <c r="DNS183" s="3"/>
      <c r="DNT183" s="3"/>
      <c r="DNU183" s="3"/>
      <c r="DNV183" s="3"/>
      <c r="DNW183" s="3"/>
      <c r="DNX183" s="3"/>
      <c r="DNY183" s="3"/>
      <c r="DNZ183" s="3"/>
      <c r="DOA183" s="3"/>
      <c r="DOB183" s="3"/>
      <c r="DOC183" s="3"/>
      <c r="DOD183" s="3"/>
      <c r="DOE183" s="3"/>
      <c r="DOF183" s="3"/>
      <c r="DOG183" s="3"/>
      <c r="DOH183" s="3"/>
      <c r="DOI183" s="3"/>
      <c r="DOJ183" s="3"/>
      <c r="DOK183" s="3"/>
      <c r="DOL183" s="3"/>
      <c r="DOM183" s="3"/>
      <c r="DON183" s="3"/>
      <c r="DOO183" s="3"/>
      <c r="DOP183" s="3"/>
      <c r="DOQ183" s="3"/>
      <c r="DOR183" s="3"/>
      <c r="DOS183" s="3"/>
      <c r="DOT183" s="3"/>
      <c r="DOU183" s="3"/>
      <c r="DOV183" s="3"/>
      <c r="DOW183" s="3"/>
      <c r="DOX183" s="3"/>
      <c r="DOY183" s="3"/>
      <c r="DOZ183" s="3"/>
      <c r="DPA183" s="3"/>
      <c r="DPB183" s="3"/>
      <c r="DPC183" s="3"/>
      <c r="DPD183" s="3"/>
      <c r="DPE183" s="3"/>
      <c r="DPF183" s="3"/>
      <c r="DPG183" s="3"/>
      <c r="DPH183" s="3"/>
      <c r="DPI183" s="3"/>
      <c r="DPJ183" s="3"/>
      <c r="DPK183" s="3"/>
      <c r="DPL183" s="3"/>
      <c r="DPM183" s="3"/>
      <c r="DPN183" s="3"/>
      <c r="DPO183" s="3"/>
      <c r="DPP183" s="3"/>
      <c r="DPQ183" s="3"/>
      <c r="DPR183" s="3"/>
      <c r="DPS183" s="3"/>
      <c r="DPT183" s="3"/>
      <c r="DPU183" s="3"/>
      <c r="DPV183" s="3"/>
      <c r="DPW183" s="3"/>
      <c r="DPX183" s="3"/>
      <c r="DPY183" s="3"/>
      <c r="DPZ183" s="3"/>
      <c r="DQA183" s="3"/>
      <c r="DQB183" s="3"/>
      <c r="DQC183" s="3"/>
      <c r="DQD183" s="3"/>
      <c r="DQE183" s="3"/>
      <c r="DQF183" s="3"/>
      <c r="DQG183" s="3"/>
      <c r="DQH183" s="3"/>
      <c r="DQI183" s="3"/>
      <c r="DQJ183" s="3"/>
      <c r="DQK183" s="3"/>
      <c r="DQL183" s="3"/>
      <c r="DQM183" s="3"/>
      <c r="DQN183" s="3"/>
      <c r="DQO183" s="3"/>
      <c r="DQP183" s="3"/>
      <c r="DQQ183" s="3"/>
      <c r="DQR183" s="3"/>
      <c r="DQS183" s="3"/>
      <c r="DQT183" s="3"/>
      <c r="DQU183" s="3"/>
      <c r="DQV183" s="3"/>
      <c r="DQW183" s="3"/>
      <c r="DQX183" s="3"/>
      <c r="DQY183" s="3"/>
      <c r="DQZ183" s="3"/>
      <c r="DRA183" s="3"/>
      <c r="DRB183" s="3"/>
      <c r="DRC183" s="3"/>
      <c r="DRD183" s="3"/>
      <c r="DRE183" s="3"/>
      <c r="DRF183" s="3"/>
      <c r="DRG183" s="3"/>
      <c r="DRH183" s="3"/>
      <c r="DRI183" s="3"/>
      <c r="DRJ183" s="3"/>
      <c r="DRK183" s="3"/>
      <c r="DRL183" s="3"/>
      <c r="DRM183" s="3"/>
      <c r="DRN183" s="3"/>
      <c r="DRO183" s="3"/>
      <c r="DRP183" s="3"/>
      <c r="DRQ183" s="3"/>
      <c r="DRR183" s="3"/>
      <c r="DRS183" s="3"/>
      <c r="DRT183" s="3"/>
      <c r="DRU183" s="3"/>
      <c r="DRV183" s="3"/>
      <c r="DRW183" s="3"/>
      <c r="DRX183" s="3"/>
      <c r="DRY183" s="3"/>
      <c r="DRZ183" s="3"/>
      <c r="DSA183" s="3"/>
      <c r="DSB183" s="3"/>
      <c r="DSC183" s="3"/>
      <c r="DSD183" s="3"/>
      <c r="DSE183" s="3"/>
      <c r="DSF183" s="3"/>
      <c r="DSG183" s="3"/>
      <c r="DSH183" s="3"/>
      <c r="DSI183" s="3"/>
      <c r="DSJ183" s="3"/>
      <c r="DSK183" s="3"/>
      <c r="DSL183" s="3"/>
      <c r="DSM183" s="3"/>
      <c r="DSN183" s="3"/>
      <c r="DSO183" s="3"/>
      <c r="DSP183" s="3"/>
      <c r="DSQ183" s="3"/>
      <c r="DSR183" s="3"/>
      <c r="DSS183" s="3"/>
      <c r="DST183" s="3"/>
      <c r="DSU183" s="3"/>
      <c r="DSV183" s="3"/>
      <c r="DSW183" s="3"/>
      <c r="DSX183" s="3"/>
      <c r="DSY183" s="3"/>
      <c r="DSZ183" s="3"/>
      <c r="DTA183" s="3"/>
      <c r="DTB183" s="3"/>
      <c r="DTC183" s="3"/>
      <c r="DTD183" s="3"/>
      <c r="DTE183" s="3"/>
      <c r="DTF183" s="3"/>
      <c r="DTG183" s="3"/>
      <c r="DTH183" s="3"/>
      <c r="DTI183" s="3"/>
      <c r="DTJ183" s="3"/>
      <c r="DTK183" s="3"/>
      <c r="DTL183" s="3"/>
      <c r="DTM183" s="3"/>
      <c r="DTN183" s="3"/>
      <c r="DTO183" s="3"/>
      <c r="DTP183" s="3"/>
      <c r="DTQ183" s="3"/>
      <c r="DTR183" s="3"/>
      <c r="DTS183" s="3"/>
      <c r="DTT183" s="3"/>
      <c r="DTU183" s="3"/>
      <c r="DTV183" s="3"/>
      <c r="DTW183" s="3"/>
      <c r="DTX183" s="3"/>
      <c r="DTY183" s="3"/>
      <c r="DTZ183" s="3"/>
      <c r="DUA183" s="3"/>
      <c r="DUB183" s="3"/>
      <c r="DUC183" s="3"/>
      <c r="DUD183" s="3"/>
      <c r="DUE183" s="3"/>
      <c r="DUF183" s="3"/>
      <c r="DUG183" s="3"/>
      <c r="DUH183" s="3"/>
      <c r="DUI183" s="3"/>
      <c r="DUJ183" s="3"/>
      <c r="DUK183" s="3"/>
      <c r="DUL183" s="3"/>
      <c r="DUM183" s="3"/>
      <c r="DUN183" s="3"/>
      <c r="DUO183" s="3"/>
      <c r="DUP183" s="3"/>
      <c r="DUQ183" s="3"/>
      <c r="DUR183" s="3"/>
      <c r="DUS183" s="3"/>
      <c r="DUT183" s="3"/>
      <c r="DUU183" s="3"/>
      <c r="DUV183" s="3"/>
      <c r="DUW183" s="3"/>
      <c r="DUX183" s="3"/>
      <c r="DUY183" s="3"/>
      <c r="DUZ183" s="3"/>
      <c r="DVA183" s="3"/>
      <c r="DVB183" s="3"/>
      <c r="DVC183" s="3"/>
      <c r="DVD183" s="3"/>
      <c r="DVE183" s="3"/>
      <c r="DVF183" s="3"/>
      <c r="DVG183" s="3"/>
      <c r="DVH183" s="3"/>
      <c r="DVI183" s="3"/>
      <c r="DVJ183" s="3"/>
      <c r="DVK183" s="3"/>
      <c r="DVL183" s="3"/>
      <c r="DVM183" s="3"/>
      <c r="DVN183" s="3"/>
      <c r="DVO183" s="3"/>
      <c r="DVP183" s="3"/>
      <c r="DVQ183" s="3"/>
      <c r="DVR183" s="3"/>
      <c r="DVS183" s="3"/>
      <c r="DVT183" s="3"/>
      <c r="DVU183" s="3"/>
      <c r="DVV183" s="3"/>
      <c r="DVW183" s="3"/>
      <c r="DVX183" s="3"/>
      <c r="DVY183" s="3"/>
      <c r="DVZ183" s="3"/>
      <c r="DWA183" s="3"/>
      <c r="DWB183" s="3"/>
      <c r="DWC183" s="3"/>
      <c r="DWD183" s="3"/>
      <c r="DWE183" s="3"/>
      <c r="DWF183" s="3"/>
      <c r="DWG183" s="3"/>
      <c r="DWH183" s="3"/>
      <c r="DWI183" s="3"/>
      <c r="DWJ183" s="3"/>
      <c r="DWK183" s="3"/>
      <c r="DWL183" s="3"/>
      <c r="DWM183" s="3"/>
      <c r="DWN183" s="3"/>
      <c r="DWO183" s="3"/>
      <c r="DWP183" s="3"/>
      <c r="DWQ183" s="3"/>
      <c r="DWR183" s="3"/>
      <c r="DWS183" s="3"/>
      <c r="DWT183" s="3"/>
      <c r="DWU183" s="3"/>
      <c r="DWV183" s="3"/>
      <c r="DWW183" s="3"/>
      <c r="DWX183" s="3"/>
      <c r="DWY183" s="3"/>
      <c r="DWZ183" s="3"/>
      <c r="DXA183" s="3"/>
      <c r="DXB183" s="3"/>
      <c r="DXC183" s="3"/>
      <c r="DXD183" s="3"/>
      <c r="DXE183" s="3"/>
      <c r="DXF183" s="3"/>
      <c r="DXG183" s="3"/>
      <c r="DXH183" s="3"/>
      <c r="DXI183" s="3"/>
      <c r="DXJ183" s="3"/>
      <c r="DXK183" s="3"/>
      <c r="DXL183" s="3"/>
      <c r="DXM183" s="3"/>
      <c r="DXN183" s="3"/>
      <c r="DXO183" s="3"/>
      <c r="DXP183" s="3"/>
      <c r="DXQ183" s="3"/>
      <c r="DXR183" s="3"/>
      <c r="DXS183" s="3"/>
      <c r="DXT183" s="3"/>
      <c r="DXU183" s="3"/>
      <c r="DXV183" s="3"/>
      <c r="DXW183" s="3"/>
      <c r="DXX183" s="3"/>
      <c r="DXY183" s="3"/>
      <c r="DXZ183" s="3"/>
      <c r="DYA183" s="3"/>
      <c r="DYB183" s="3"/>
      <c r="DYC183" s="3"/>
      <c r="DYD183" s="3"/>
      <c r="DYE183" s="3"/>
      <c r="DYF183" s="3"/>
      <c r="DYG183" s="3"/>
      <c r="DYH183" s="3"/>
      <c r="DYI183" s="3"/>
      <c r="DYJ183" s="3"/>
      <c r="DYK183" s="3"/>
      <c r="DYL183" s="3"/>
      <c r="DYM183" s="3"/>
      <c r="DYN183" s="3"/>
      <c r="DYO183" s="3"/>
      <c r="DYP183" s="3"/>
      <c r="DYQ183" s="3"/>
      <c r="DYR183" s="3"/>
      <c r="DYS183" s="3"/>
      <c r="DYT183" s="3"/>
      <c r="DYU183" s="3"/>
      <c r="DYV183" s="3"/>
      <c r="DYW183" s="3"/>
      <c r="DYX183" s="3"/>
      <c r="DYY183" s="3"/>
      <c r="DYZ183" s="3"/>
      <c r="DZA183" s="3"/>
      <c r="DZB183" s="3"/>
      <c r="DZC183" s="3"/>
      <c r="DZD183" s="3"/>
      <c r="DZE183" s="3"/>
      <c r="DZF183" s="3"/>
      <c r="DZG183" s="3"/>
      <c r="DZH183" s="3"/>
      <c r="DZI183" s="3"/>
      <c r="DZJ183" s="3"/>
      <c r="DZK183" s="3"/>
      <c r="DZL183" s="3"/>
      <c r="DZM183" s="3"/>
      <c r="DZN183" s="3"/>
      <c r="DZO183" s="3"/>
      <c r="DZP183" s="3"/>
      <c r="DZQ183" s="3"/>
      <c r="DZR183" s="3"/>
      <c r="DZS183" s="3"/>
      <c r="DZT183" s="3"/>
      <c r="DZU183" s="3"/>
      <c r="DZV183" s="3"/>
      <c r="DZW183" s="3"/>
      <c r="DZX183" s="3"/>
      <c r="DZY183" s="3"/>
      <c r="DZZ183" s="3"/>
      <c r="EAA183" s="3"/>
      <c r="EAB183" s="3"/>
      <c r="EAC183" s="3"/>
      <c r="EAD183" s="3"/>
      <c r="EAE183" s="3"/>
      <c r="EAF183" s="3"/>
      <c r="EAG183" s="3"/>
      <c r="EAH183" s="3"/>
      <c r="EAI183" s="3"/>
      <c r="EAJ183" s="3"/>
      <c r="EAK183" s="3"/>
      <c r="EAL183" s="3"/>
      <c r="EAM183" s="3"/>
      <c r="EAN183" s="3"/>
      <c r="EAO183" s="3"/>
      <c r="EAP183" s="3"/>
      <c r="EAQ183" s="3"/>
      <c r="EAR183" s="3"/>
      <c r="EAS183" s="3"/>
      <c r="EAT183" s="3"/>
      <c r="EAU183" s="3"/>
      <c r="EAV183" s="3"/>
      <c r="EAW183" s="3"/>
      <c r="EAX183" s="3"/>
      <c r="EAY183" s="3"/>
      <c r="EAZ183" s="3"/>
      <c r="EBA183" s="3"/>
      <c r="EBB183" s="3"/>
      <c r="EBC183" s="3"/>
      <c r="EBD183" s="3"/>
      <c r="EBE183" s="3"/>
      <c r="EBF183" s="3"/>
      <c r="EBG183" s="3"/>
      <c r="EBH183" s="3"/>
      <c r="EBI183" s="3"/>
      <c r="EBJ183" s="3"/>
      <c r="EBK183" s="3"/>
      <c r="EBL183" s="3"/>
      <c r="EBM183" s="3"/>
      <c r="EBN183" s="3"/>
      <c r="EBO183" s="3"/>
      <c r="EBP183" s="3"/>
      <c r="EBQ183" s="3"/>
      <c r="EBR183" s="3"/>
      <c r="EBS183" s="3"/>
      <c r="EBT183" s="3"/>
      <c r="EBU183" s="3"/>
      <c r="EBV183" s="3"/>
      <c r="EBW183" s="3"/>
      <c r="EBX183" s="3"/>
      <c r="EBY183" s="3"/>
      <c r="EBZ183" s="3"/>
      <c r="ECA183" s="3"/>
      <c r="ECB183" s="3"/>
      <c r="ECC183" s="3"/>
      <c r="ECD183" s="3"/>
      <c r="ECE183" s="3"/>
      <c r="ECF183" s="3"/>
      <c r="ECG183" s="3"/>
      <c r="ECH183" s="3"/>
      <c r="ECI183" s="3"/>
      <c r="ECJ183" s="3"/>
      <c r="ECK183" s="3"/>
      <c r="ECL183" s="3"/>
      <c r="ECM183" s="3"/>
      <c r="ECN183" s="3"/>
      <c r="ECO183" s="3"/>
      <c r="ECP183" s="3"/>
      <c r="ECQ183" s="3"/>
      <c r="ECR183" s="3"/>
      <c r="ECS183" s="3"/>
      <c r="ECT183" s="3"/>
      <c r="ECU183" s="3"/>
      <c r="ECV183" s="3"/>
      <c r="ECW183" s="3"/>
      <c r="ECX183" s="3"/>
      <c r="ECY183" s="3"/>
      <c r="ECZ183" s="3"/>
      <c r="EDA183" s="3"/>
      <c r="EDB183" s="3"/>
      <c r="EDC183" s="3"/>
      <c r="EDD183" s="3"/>
      <c r="EDE183" s="3"/>
      <c r="EDF183" s="3"/>
      <c r="EDG183" s="3"/>
      <c r="EDH183" s="3"/>
      <c r="EDI183" s="3"/>
      <c r="EDJ183" s="3"/>
      <c r="EDK183" s="3"/>
      <c r="EDL183" s="3"/>
      <c r="EDM183" s="3"/>
      <c r="EDN183" s="3"/>
      <c r="EDO183" s="3"/>
      <c r="EDP183" s="3"/>
      <c r="EDQ183" s="3"/>
      <c r="EDR183" s="3"/>
      <c r="EDS183" s="3"/>
      <c r="EDT183" s="3"/>
      <c r="EDU183" s="3"/>
      <c r="EDV183" s="3"/>
      <c r="EDW183" s="3"/>
      <c r="EDX183" s="3"/>
      <c r="EDY183" s="3"/>
      <c r="EDZ183" s="3"/>
      <c r="EEA183" s="3"/>
      <c r="EEB183" s="3"/>
      <c r="EEC183" s="3"/>
      <c r="EED183" s="3"/>
      <c r="EEE183" s="3"/>
      <c r="EEF183" s="3"/>
      <c r="EEG183" s="3"/>
      <c r="EEH183" s="3"/>
      <c r="EEI183" s="3"/>
      <c r="EEJ183" s="3"/>
      <c r="EEK183" s="3"/>
      <c r="EEL183" s="3"/>
      <c r="EEM183" s="3"/>
      <c r="EEN183" s="3"/>
      <c r="EEO183" s="3"/>
      <c r="EEP183" s="3"/>
      <c r="EEQ183" s="3"/>
      <c r="EER183" s="3"/>
      <c r="EES183" s="3"/>
      <c r="EET183" s="3"/>
      <c r="EEU183" s="3"/>
      <c r="EEV183" s="3"/>
      <c r="EEW183" s="3"/>
      <c r="EEX183" s="3"/>
      <c r="EEY183" s="3"/>
      <c r="EEZ183" s="3"/>
      <c r="EFA183" s="3"/>
      <c r="EFB183" s="3"/>
      <c r="EFC183" s="3"/>
      <c r="EFD183" s="3"/>
      <c r="EFE183" s="3"/>
      <c r="EFF183" s="3"/>
      <c r="EFG183" s="3"/>
      <c r="EFH183" s="3"/>
      <c r="EFI183" s="3"/>
      <c r="EFJ183" s="3"/>
      <c r="EFK183" s="3"/>
      <c r="EFL183" s="3"/>
      <c r="EFM183" s="3"/>
      <c r="EFN183" s="3"/>
      <c r="EFO183" s="3"/>
      <c r="EFP183" s="3"/>
      <c r="EFQ183" s="3"/>
      <c r="EFR183" s="3"/>
      <c r="EFS183" s="3"/>
      <c r="EFT183" s="3"/>
      <c r="EFU183" s="3"/>
      <c r="EFV183" s="3"/>
      <c r="EFW183" s="3"/>
      <c r="EFX183" s="3"/>
      <c r="EFY183" s="3"/>
      <c r="EFZ183" s="3"/>
      <c r="EGA183" s="3"/>
      <c r="EGB183" s="3"/>
      <c r="EGC183" s="3"/>
      <c r="EGD183" s="3"/>
      <c r="EGE183" s="3"/>
      <c r="EGF183" s="3"/>
      <c r="EGG183" s="3"/>
      <c r="EGH183" s="3"/>
      <c r="EGI183" s="3"/>
      <c r="EGJ183" s="3"/>
      <c r="EGK183" s="3"/>
      <c r="EGL183" s="3"/>
      <c r="EGM183" s="3"/>
      <c r="EGN183" s="3"/>
      <c r="EGO183" s="3"/>
      <c r="EGP183" s="3"/>
      <c r="EGQ183" s="3"/>
      <c r="EGR183" s="3"/>
      <c r="EGS183" s="3"/>
      <c r="EGT183" s="3"/>
      <c r="EGU183" s="3"/>
      <c r="EGV183" s="3"/>
      <c r="EGW183" s="3"/>
      <c r="EGX183" s="3"/>
      <c r="EGY183" s="3"/>
      <c r="EGZ183" s="3"/>
      <c r="EHA183" s="3"/>
      <c r="EHB183" s="3"/>
      <c r="EHC183" s="3"/>
      <c r="EHD183" s="3"/>
      <c r="EHE183" s="3"/>
      <c r="EHF183" s="3"/>
      <c r="EHG183" s="3"/>
      <c r="EHH183" s="3"/>
      <c r="EHI183" s="3"/>
      <c r="EHJ183" s="3"/>
      <c r="EHK183" s="3"/>
      <c r="EHL183" s="3"/>
      <c r="EHM183" s="3"/>
      <c r="EHN183" s="3"/>
      <c r="EHO183" s="3"/>
      <c r="EHP183" s="3"/>
      <c r="EHQ183" s="3"/>
      <c r="EHR183" s="3"/>
      <c r="EHS183" s="3"/>
      <c r="EHT183" s="3"/>
      <c r="EHU183" s="3"/>
      <c r="EHV183" s="3"/>
      <c r="EHW183" s="3"/>
      <c r="EHX183" s="3"/>
      <c r="EHY183" s="3"/>
      <c r="EHZ183" s="3"/>
      <c r="EIA183" s="3"/>
      <c r="EIB183" s="3"/>
      <c r="EIC183" s="3"/>
      <c r="EID183" s="3"/>
      <c r="EIE183" s="3"/>
      <c r="EIF183" s="3"/>
      <c r="EIG183" s="3"/>
      <c r="EIH183" s="3"/>
      <c r="EII183" s="3"/>
      <c r="EIJ183" s="3"/>
      <c r="EIK183" s="3"/>
      <c r="EIL183" s="3"/>
      <c r="EIM183" s="3"/>
      <c r="EIN183" s="3"/>
      <c r="EIO183" s="3"/>
      <c r="EIP183" s="3"/>
      <c r="EIQ183" s="3"/>
      <c r="EIR183" s="3"/>
      <c r="EIS183" s="3"/>
      <c r="EIT183" s="3"/>
      <c r="EIU183" s="3"/>
      <c r="EIV183" s="3"/>
      <c r="EIW183" s="3"/>
      <c r="EIX183" s="3"/>
      <c r="EIY183" s="3"/>
      <c r="EIZ183" s="3"/>
      <c r="EJA183" s="3"/>
      <c r="EJB183" s="3"/>
      <c r="EJC183" s="3"/>
      <c r="EJD183" s="3"/>
      <c r="EJE183" s="3"/>
      <c r="EJF183" s="3"/>
      <c r="EJG183" s="3"/>
      <c r="EJH183" s="3"/>
      <c r="EJI183" s="3"/>
      <c r="EJJ183" s="3"/>
      <c r="EJK183" s="3"/>
      <c r="EJL183" s="3"/>
      <c r="EJM183" s="3"/>
      <c r="EJN183" s="3"/>
      <c r="EJO183" s="3"/>
      <c r="EJP183" s="3"/>
      <c r="EJQ183" s="3"/>
      <c r="EJR183" s="3"/>
      <c r="EJS183" s="3"/>
      <c r="EJT183" s="3"/>
      <c r="EJU183" s="3"/>
      <c r="EJV183" s="3"/>
      <c r="EJW183" s="3"/>
      <c r="EJX183" s="3"/>
      <c r="EJY183" s="3"/>
      <c r="EJZ183" s="3"/>
      <c r="EKA183" s="3"/>
      <c r="EKB183" s="3"/>
      <c r="EKC183" s="3"/>
      <c r="EKD183" s="3"/>
      <c r="EKE183" s="3"/>
      <c r="EKF183" s="3"/>
      <c r="EKG183" s="3"/>
      <c r="EKH183" s="3"/>
      <c r="EKI183" s="3"/>
      <c r="EKJ183" s="3"/>
      <c r="EKK183" s="3"/>
      <c r="EKL183" s="3"/>
      <c r="EKM183" s="3"/>
      <c r="EKN183" s="3"/>
      <c r="EKO183" s="3"/>
      <c r="EKP183" s="3"/>
      <c r="EKQ183" s="3"/>
      <c r="EKR183" s="3"/>
      <c r="EKS183" s="3"/>
      <c r="EKT183" s="3"/>
      <c r="EKU183" s="3"/>
      <c r="EKV183" s="3"/>
      <c r="EKW183" s="3"/>
      <c r="EKX183" s="3"/>
      <c r="EKY183" s="3"/>
      <c r="EKZ183" s="3"/>
      <c r="ELA183" s="3"/>
      <c r="ELB183" s="3"/>
      <c r="ELC183" s="3"/>
      <c r="ELD183" s="3"/>
      <c r="ELE183" s="3"/>
      <c r="ELF183" s="3"/>
      <c r="ELG183" s="3"/>
      <c r="ELH183" s="3"/>
      <c r="ELI183" s="3"/>
      <c r="ELJ183" s="3"/>
      <c r="ELK183" s="3"/>
      <c r="ELL183" s="3"/>
      <c r="ELM183" s="3"/>
      <c r="ELN183" s="3"/>
      <c r="ELO183" s="3"/>
      <c r="ELP183" s="3"/>
      <c r="ELQ183" s="3"/>
      <c r="ELR183" s="3"/>
      <c r="ELS183" s="3"/>
      <c r="ELT183" s="3"/>
      <c r="ELU183" s="3"/>
      <c r="ELV183" s="3"/>
      <c r="ELW183" s="3"/>
      <c r="ELX183" s="3"/>
      <c r="ELY183" s="3"/>
      <c r="ELZ183" s="3"/>
      <c r="EMA183" s="3"/>
      <c r="EMB183" s="3"/>
      <c r="EMC183" s="3"/>
      <c r="EMD183" s="3"/>
      <c r="EME183" s="3"/>
      <c r="EMF183" s="3"/>
      <c r="EMG183" s="3"/>
      <c r="EMH183" s="3"/>
      <c r="EMI183" s="3"/>
      <c r="EMJ183" s="3"/>
      <c r="EMK183" s="3"/>
      <c r="EML183" s="3"/>
      <c r="EMM183" s="3"/>
      <c r="EMN183" s="3"/>
      <c r="EMO183" s="3"/>
      <c r="EMP183" s="3"/>
      <c r="EMQ183" s="3"/>
      <c r="EMR183" s="3"/>
      <c r="EMS183" s="3"/>
      <c r="EMT183" s="3"/>
      <c r="EMU183" s="3"/>
      <c r="EMV183" s="3"/>
      <c r="EMW183" s="3"/>
      <c r="EMX183" s="3"/>
      <c r="EMY183" s="3"/>
      <c r="EMZ183" s="3"/>
      <c r="ENA183" s="3"/>
      <c r="ENB183" s="3"/>
      <c r="ENC183" s="3"/>
      <c r="END183" s="3"/>
      <c r="ENE183" s="3"/>
      <c r="ENF183" s="3"/>
      <c r="ENG183" s="3"/>
      <c r="ENH183" s="3"/>
      <c r="ENI183" s="3"/>
      <c r="ENJ183" s="3"/>
      <c r="ENK183" s="3"/>
      <c r="ENL183" s="3"/>
      <c r="ENM183" s="3"/>
      <c r="ENN183" s="3"/>
      <c r="ENO183" s="3"/>
      <c r="ENP183" s="3"/>
      <c r="ENQ183" s="3"/>
      <c r="ENR183" s="3"/>
      <c r="ENS183" s="3"/>
      <c r="ENT183" s="3"/>
      <c r="ENU183" s="3"/>
      <c r="ENV183" s="3"/>
      <c r="ENW183" s="3"/>
      <c r="ENX183" s="3"/>
      <c r="ENY183" s="3"/>
      <c r="ENZ183" s="3"/>
      <c r="EOA183" s="3"/>
      <c r="EOB183" s="3"/>
      <c r="EOC183" s="3"/>
      <c r="EOD183" s="3"/>
      <c r="EOE183" s="3"/>
      <c r="EOF183" s="3"/>
      <c r="EOG183" s="3"/>
      <c r="EOH183" s="3"/>
      <c r="EOI183" s="3"/>
      <c r="EOJ183" s="3"/>
      <c r="EOK183" s="3"/>
      <c r="EOL183" s="3"/>
      <c r="EOM183" s="3"/>
      <c r="EON183" s="3"/>
      <c r="EOO183" s="3"/>
      <c r="EOP183" s="3"/>
      <c r="EOQ183" s="3"/>
      <c r="EOR183" s="3"/>
      <c r="EOS183" s="3"/>
      <c r="EOT183" s="3"/>
      <c r="EOU183" s="3"/>
      <c r="EOV183" s="3"/>
      <c r="EOW183" s="3"/>
      <c r="EOX183" s="3"/>
      <c r="EOY183" s="3"/>
      <c r="EOZ183" s="3"/>
      <c r="EPA183" s="3"/>
      <c r="EPB183" s="3"/>
      <c r="EPC183" s="3"/>
      <c r="EPD183" s="3"/>
      <c r="EPE183" s="3"/>
      <c r="EPF183" s="3"/>
      <c r="EPG183" s="3"/>
      <c r="EPH183" s="3"/>
      <c r="EPI183" s="3"/>
      <c r="EPJ183" s="3"/>
      <c r="EPK183" s="3"/>
      <c r="EPL183" s="3"/>
      <c r="EPM183" s="3"/>
      <c r="EPN183" s="3"/>
      <c r="EPO183" s="3"/>
      <c r="EPP183" s="3"/>
      <c r="EPQ183" s="3"/>
      <c r="EPR183" s="3"/>
      <c r="EPS183" s="3"/>
      <c r="EPT183" s="3"/>
      <c r="EPU183" s="3"/>
      <c r="EPV183" s="3"/>
      <c r="EPW183" s="3"/>
      <c r="EPX183" s="3"/>
      <c r="EPY183" s="3"/>
      <c r="EPZ183" s="3"/>
      <c r="EQA183" s="3"/>
      <c r="EQB183" s="3"/>
      <c r="EQC183" s="3"/>
      <c r="EQD183" s="3"/>
      <c r="EQE183" s="3"/>
      <c r="EQF183" s="3"/>
      <c r="EQG183" s="3"/>
      <c r="EQH183" s="3"/>
      <c r="EQI183" s="3"/>
      <c r="EQJ183" s="3"/>
      <c r="EQK183" s="3"/>
      <c r="EQL183" s="3"/>
      <c r="EQM183" s="3"/>
      <c r="EQN183" s="3"/>
      <c r="EQO183" s="3"/>
      <c r="EQP183" s="3"/>
      <c r="EQQ183" s="3"/>
      <c r="EQR183" s="3"/>
      <c r="EQS183" s="3"/>
      <c r="EQT183" s="3"/>
      <c r="EQU183" s="3"/>
      <c r="EQV183" s="3"/>
      <c r="EQW183" s="3"/>
      <c r="EQX183" s="3"/>
      <c r="EQY183" s="3"/>
      <c r="EQZ183" s="3"/>
      <c r="ERA183" s="3"/>
      <c r="ERB183" s="3"/>
      <c r="ERC183" s="3"/>
      <c r="ERD183" s="3"/>
      <c r="ERE183" s="3"/>
      <c r="ERF183" s="3"/>
      <c r="ERG183" s="3"/>
      <c r="ERH183" s="3"/>
      <c r="ERI183" s="3"/>
      <c r="ERJ183" s="3"/>
      <c r="ERK183" s="3"/>
      <c r="ERL183" s="3"/>
      <c r="ERM183" s="3"/>
      <c r="ERN183" s="3"/>
      <c r="ERO183" s="3"/>
      <c r="ERP183" s="3"/>
      <c r="ERQ183" s="3"/>
      <c r="ERR183" s="3"/>
      <c r="ERS183" s="3"/>
      <c r="ERT183" s="3"/>
      <c r="ERU183" s="3"/>
      <c r="ERV183" s="3"/>
      <c r="ERW183" s="3"/>
      <c r="ERX183" s="3"/>
      <c r="ERY183" s="3"/>
      <c r="ERZ183" s="3"/>
      <c r="ESA183" s="3"/>
      <c r="ESB183" s="3"/>
      <c r="ESC183" s="3"/>
      <c r="ESD183" s="3"/>
      <c r="ESE183" s="3"/>
      <c r="ESF183" s="3"/>
      <c r="ESG183" s="3"/>
      <c r="ESH183" s="3"/>
      <c r="ESI183" s="3"/>
      <c r="ESJ183" s="3"/>
      <c r="ESK183" s="3"/>
      <c r="ESL183" s="3"/>
      <c r="ESM183" s="3"/>
      <c r="ESN183" s="3"/>
      <c r="ESO183" s="3"/>
      <c r="ESP183" s="3"/>
      <c r="ESQ183" s="3"/>
      <c r="ESR183" s="3"/>
      <c r="ESS183" s="3"/>
      <c r="EST183" s="3"/>
      <c r="ESU183" s="3"/>
      <c r="ESV183" s="3"/>
      <c r="ESW183" s="3"/>
      <c r="ESX183" s="3"/>
      <c r="ESY183" s="3"/>
      <c r="ESZ183" s="3"/>
      <c r="ETA183" s="3"/>
      <c r="ETB183" s="3"/>
      <c r="ETC183" s="3"/>
      <c r="ETD183" s="3"/>
      <c r="ETE183" s="3"/>
      <c r="ETF183" s="3"/>
      <c r="ETG183" s="3"/>
      <c r="ETH183" s="3"/>
      <c r="ETI183" s="3"/>
      <c r="ETJ183" s="3"/>
      <c r="ETK183" s="3"/>
      <c r="ETL183" s="3"/>
      <c r="ETM183" s="3"/>
      <c r="ETN183" s="3"/>
      <c r="ETO183" s="3"/>
      <c r="ETP183" s="3"/>
      <c r="ETQ183" s="3"/>
      <c r="ETR183" s="3"/>
      <c r="ETS183" s="3"/>
      <c r="ETT183" s="3"/>
      <c r="ETU183" s="3"/>
      <c r="ETV183" s="3"/>
      <c r="ETW183" s="3"/>
      <c r="ETX183" s="3"/>
      <c r="ETY183" s="3"/>
      <c r="ETZ183" s="3"/>
      <c r="EUA183" s="3"/>
      <c r="EUB183" s="3"/>
      <c r="EUC183" s="3"/>
      <c r="EUD183" s="3"/>
      <c r="EUE183" s="3"/>
      <c r="EUF183" s="3"/>
      <c r="EUG183" s="3"/>
      <c r="EUH183" s="3"/>
      <c r="EUI183" s="3"/>
      <c r="EUJ183" s="3"/>
      <c r="EUK183" s="3"/>
      <c r="EUL183" s="3"/>
      <c r="EUM183" s="3"/>
      <c r="EUN183" s="3"/>
      <c r="EUO183" s="3"/>
      <c r="EUP183" s="3"/>
      <c r="EUQ183" s="3"/>
      <c r="EUR183" s="3"/>
      <c r="EUS183" s="3"/>
      <c r="EUT183" s="3"/>
      <c r="EUU183" s="3"/>
      <c r="EUV183" s="3"/>
      <c r="EUW183" s="3"/>
      <c r="EUX183" s="3"/>
      <c r="EUY183" s="3"/>
      <c r="EUZ183" s="3"/>
      <c r="EVA183" s="3"/>
      <c r="EVB183" s="3"/>
      <c r="EVC183" s="3"/>
      <c r="EVD183" s="3"/>
      <c r="EVE183" s="3"/>
      <c r="EVF183" s="3"/>
      <c r="EVG183" s="3"/>
      <c r="EVH183" s="3"/>
      <c r="EVI183" s="3"/>
      <c r="EVJ183" s="3"/>
      <c r="EVK183" s="3"/>
      <c r="EVL183" s="3"/>
      <c r="EVM183" s="3"/>
      <c r="EVN183" s="3"/>
      <c r="EVO183" s="3"/>
      <c r="EVP183" s="3"/>
      <c r="EVQ183" s="3"/>
      <c r="EVR183" s="3"/>
      <c r="EVS183" s="3"/>
      <c r="EVT183" s="3"/>
      <c r="EVU183" s="3"/>
      <c r="EVV183" s="3"/>
      <c r="EVW183" s="3"/>
      <c r="EVX183" s="3"/>
      <c r="EVY183" s="3"/>
      <c r="EVZ183" s="3"/>
      <c r="EWA183" s="3"/>
      <c r="EWB183" s="3"/>
      <c r="EWC183" s="3"/>
      <c r="EWD183" s="3"/>
      <c r="EWE183" s="3"/>
      <c r="EWF183" s="3"/>
      <c r="EWG183" s="3"/>
      <c r="EWH183" s="3"/>
      <c r="EWI183" s="3"/>
      <c r="EWJ183" s="3"/>
      <c r="EWK183" s="3"/>
      <c r="EWL183" s="3"/>
      <c r="EWM183" s="3"/>
      <c r="EWN183" s="3"/>
      <c r="EWO183" s="3"/>
      <c r="EWP183" s="3"/>
      <c r="EWQ183" s="3"/>
      <c r="EWR183" s="3"/>
      <c r="EWS183" s="3"/>
      <c r="EWT183" s="3"/>
      <c r="EWU183" s="3"/>
      <c r="EWV183" s="3"/>
      <c r="EWW183" s="3"/>
      <c r="EWX183" s="3"/>
      <c r="EWY183" s="3"/>
      <c r="EWZ183" s="3"/>
      <c r="EXA183" s="3"/>
      <c r="EXB183" s="3"/>
      <c r="EXC183" s="3"/>
      <c r="EXD183" s="3"/>
      <c r="EXE183" s="3"/>
      <c r="EXF183" s="3"/>
      <c r="EXG183" s="3"/>
      <c r="EXH183" s="3"/>
      <c r="EXI183" s="3"/>
      <c r="EXJ183" s="3"/>
      <c r="EXK183" s="3"/>
      <c r="EXL183" s="3"/>
      <c r="EXM183" s="3"/>
      <c r="EXN183" s="3"/>
      <c r="EXO183" s="3"/>
      <c r="EXP183" s="3"/>
      <c r="EXQ183" s="3"/>
      <c r="EXR183" s="3"/>
      <c r="EXS183" s="3"/>
      <c r="EXT183" s="3"/>
      <c r="EXU183" s="3"/>
      <c r="EXV183" s="3"/>
      <c r="EXW183" s="3"/>
      <c r="EXX183" s="3"/>
      <c r="EXY183" s="3"/>
      <c r="EXZ183" s="3"/>
      <c r="EYA183" s="3"/>
      <c r="EYB183" s="3"/>
      <c r="EYC183" s="3"/>
      <c r="EYD183" s="3"/>
      <c r="EYE183" s="3"/>
      <c r="EYF183" s="3"/>
      <c r="EYG183" s="3"/>
      <c r="EYH183" s="3"/>
      <c r="EYI183" s="3"/>
      <c r="EYJ183" s="3"/>
      <c r="EYK183" s="3"/>
      <c r="EYL183" s="3"/>
      <c r="EYM183" s="3"/>
      <c r="EYN183" s="3"/>
      <c r="EYO183" s="3"/>
      <c r="EYP183" s="3"/>
      <c r="EYQ183" s="3"/>
      <c r="EYR183" s="3"/>
      <c r="EYS183" s="3"/>
      <c r="EYT183" s="3"/>
      <c r="EYU183" s="3"/>
      <c r="EYV183" s="3"/>
      <c r="EYW183" s="3"/>
      <c r="EYX183" s="3"/>
      <c r="EYY183" s="3"/>
      <c r="EYZ183" s="3"/>
      <c r="EZA183" s="3"/>
      <c r="EZB183" s="3"/>
      <c r="EZC183" s="3"/>
      <c r="EZD183" s="3"/>
      <c r="EZE183" s="3"/>
      <c r="EZF183" s="3"/>
      <c r="EZG183" s="3"/>
      <c r="EZH183" s="3"/>
      <c r="EZI183" s="3"/>
      <c r="EZJ183" s="3"/>
      <c r="EZK183" s="3"/>
      <c r="EZL183" s="3"/>
      <c r="EZM183" s="3"/>
      <c r="EZN183" s="3"/>
      <c r="EZO183" s="3"/>
      <c r="EZP183" s="3"/>
      <c r="EZQ183" s="3"/>
      <c r="EZR183" s="3"/>
      <c r="EZS183" s="3"/>
      <c r="EZT183" s="3"/>
      <c r="EZU183" s="3"/>
      <c r="EZV183" s="3"/>
      <c r="EZW183" s="3"/>
      <c r="EZX183" s="3"/>
      <c r="EZY183" s="3"/>
      <c r="EZZ183" s="3"/>
      <c r="FAA183" s="3"/>
      <c r="FAB183" s="3"/>
      <c r="FAC183" s="3"/>
      <c r="FAD183" s="3"/>
      <c r="FAE183" s="3"/>
      <c r="FAF183" s="3"/>
      <c r="FAG183" s="3"/>
      <c r="FAH183" s="3"/>
      <c r="FAI183" s="3"/>
      <c r="FAJ183" s="3"/>
      <c r="FAK183" s="3"/>
      <c r="FAL183" s="3"/>
      <c r="FAM183" s="3"/>
      <c r="FAN183" s="3"/>
      <c r="FAO183" s="3"/>
      <c r="FAP183" s="3"/>
      <c r="FAQ183" s="3"/>
      <c r="FAR183" s="3"/>
      <c r="FAS183" s="3"/>
      <c r="FAT183" s="3"/>
      <c r="FAU183" s="3"/>
      <c r="FAV183" s="3"/>
      <c r="FAW183" s="3"/>
      <c r="FAX183" s="3"/>
      <c r="FAY183" s="3"/>
      <c r="FAZ183" s="3"/>
      <c r="FBA183" s="3"/>
      <c r="FBB183" s="3"/>
      <c r="FBC183" s="3"/>
      <c r="FBD183" s="3"/>
      <c r="FBE183" s="3"/>
      <c r="FBF183" s="3"/>
      <c r="FBG183" s="3"/>
      <c r="FBH183" s="3"/>
      <c r="FBI183" s="3"/>
      <c r="FBJ183" s="3"/>
      <c r="FBK183" s="3"/>
      <c r="FBL183" s="3"/>
      <c r="FBM183" s="3"/>
      <c r="FBN183" s="3"/>
      <c r="FBO183" s="3"/>
      <c r="FBP183" s="3"/>
      <c r="FBQ183" s="3"/>
      <c r="FBR183" s="3"/>
      <c r="FBS183" s="3"/>
      <c r="FBT183" s="3"/>
      <c r="FBU183" s="3"/>
      <c r="FBV183" s="3"/>
      <c r="FBW183" s="3"/>
      <c r="FBX183" s="3"/>
      <c r="FBY183" s="3"/>
      <c r="FBZ183" s="3"/>
      <c r="FCA183" s="3"/>
      <c r="FCB183" s="3"/>
      <c r="FCC183" s="3"/>
      <c r="FCD183" s="3"/>
      <c r="FCE183" s="3"/>
      <c r="FCF183" s="3"/>
      <c r="FCG183" s="3"/>
      <c r="FCH183" s="3"/>
      <c r="FCI183" s="3"/>
      <c r="FCJ183" s="3"/>
      <c r="FCK183" s="3"/>
      <c r="FCL183" s="3"/>
      <c r="FCM183" s="3"/>
      <c r="FCN183" s="3"/>
      <c r="FCO183" s="3"/>
      <c r="FCP183" s="3"/>
      <c r="FCQ183" s="3"/>
      <c r="FCR183" s="3"/>
      <c r="FCS183" s="3"/>
      <c r="FCT183" s="3"/>
      <c r="FCU183" s="3"/>
      <c r="FCV183" s="3"/>
      <c r="FCW183" s="3"/>
      <c r="FCX183" s="3"/>
      <c r="FCY183" s="3"/>
      <c r="FCZ183" s="3"/>
      <c r="FDA183" s="3"/>
      <c r="FDB183" s="3"/>
      <c r="FDC183" s="3"/>
      <c r="FDD183" s="3"/>
      <c r="FDE183" s="3"/>
      <c r="FDF183" s="3"/>
      <c r="FDG183" s="3"/>
      <c r="FDH183" s="3"/>
      <c r="FDI183" s="3"/>
      <c r="FDJ183" s="3"/>
      <c r="FDK183" s="3"/>
      <c r="FDL183" s="3"/>
      <c r="FDM183" s="3"/>
      <c r="FDN183" s="3"/>
      <c r="FDO183" s="3"/>
      <c r="FDP183" s="3"/>
      <c r="FDQ183" s="3"/>
      <c r="FDR183" s="3"/>
      <c r="FDS183" s="3"/>
      <c r="FDT183" s="3"/>
      <c r="FDU183" s="3"/>
      <c r="FDV183" s="3"/>
      <c r="FDW183" s="3"/>
      <c r="FDX183" s="3"/>
      <c r="FDY183" s="3"/>
      <c r="FDZ183" s="3"/>
      <c r="FEA183" s="3"/>
      <c r="FEB183" s="3"/>
      <c r="FEC183" s="3"/>
      <c r="FED183" s="3"/>
      <c r="FEE183" s="3"/>
      <c r="FEF183" s="3"/>
      <c r="FEG183" s="3"/>
      <c r="FEH183" s="3"/>
      <c r="FEI183" s="3"/>
      <c r="FEJ183" s="3"/>
      <c r="FEK183" s="3"/>
      <c r="FEL183" s="3"/>
      <c r="FEM183" s="3"/>
      <c r="FEN183" s="3"/>
      <c r="FEO183" s="3"/>
      <c r="FEP183" s="3"/>
      <c r="FEQ183" s="3"/>
      <c r="FER183" s="3"/>
      <c r="FES183" s="3"/>
      <c r="FET183" s="3"/>
      <c r="FEU183" s="3"/>
      <c r="FEV183" s="3"/>
      <c r="FEW183" s="3"/>
      <c r="FEX183" s="3"/>
      <c r="FEY183" s="3"/>
      <c r="FEZ183" s="3"/>
      <c r="FFA183" s="3"/>
      <c r="FFB183" s="3"/>
      <c r="FFC183" s="3"/>
      <c r="FFD183" s="3"/>
      <c r="FFE183" s="3"/>
      <c r="FFF183" s="3"/>
      <c r="FFG183" s="3"/>
      <c r="FFH183" s="3"/>
      <c r="FFI183" s="3"/>
      <c r="FFJ183" s="3"/>
      <c r="FFK183" s="3"/>
      <c r="FFL183" s="3"/>
      <c r="FFM183" s="3"/>
      <c r="FFN183" s="3"/>
      <c r="FFO183" s="3"/>
      <c r="FFP183" s="3"/>
      <c r="FFQ183" s="3"/>
      <c r="FFR183" s="3"/>
      <c r="FFS183" s="3"/>
      <c r="FFT183" s="3"/>
      <c r="FFU183" s="3"/>
      <c r="FFV183" s="3"/>
      <c r="FFW183" s="3"/>
      <c r="FFX183" s="3"/>
      <c r="FFY183" s="3"/>
      <c r="FFZ183" s="3"/>
      <c r="FGA183" s="3"/>
      <c r="FGB183" s="3"/>
      <c r="FGC183" s="3"/>
      <c r="FGD183" s="3"/>
      <c r="FGE183" s="3"/>
      <c r="FGF183" s="3"/>
      <c r="FGG183" s="3"/>
      <c r="FGH183" s="3"/>
      <c r="FGI183" s="3"/>
      <c r="FGJ183" s="3"/>
      <c r="FGK183" s="3"/>
      <c r="FGL183" s="3"/>
      <c r="FGM183" s="3"/>
      <c r="FGN183" s="3"/>
      <c r="FGO183" s="3"/>
      <c r="FGP183" s="3"/>
      <c r="FGQ183" s="3"/>
      <c r="FGR183" s="3"/>
      <c r="FGS183" s="3"/>
      <c r="FGT183" s="3"/>
      <c r="FGU183" s="3"/>
      <c r="FGV183" s="3"/>
      <c r="FGW183" s="3"/>
      <c r="FGX183" s="3"/>
      <c r="FGY183" s="3"/>
      <c r="FGZ183" s="3"/>
      <c r="FHA183" s="3"/>
      <c r="FHB183" s="3"/>
      <c r="FHC183" s="3"/>
      <c r="FHD183" s="3"/>
      <c r="FHE183" s="3"/>
      <c r="FHF183" s="3"/>
      <c r="FHG183" s="3"/>
      <c r="FHH183" s="3"/>
      <c r="FHI183" s="3"/>
      <c r="FHJ183" s="3"/>
      <c r="FHK183" s="3"/>
      <c r="FHL183" s="3"/>
      <c r="FHM183" s="3"/>
      <c r="FHN183" s="3"/>
      <c r="FHO183" s="3"/>
      <c r="FHP183" s="3"/>
      <c r="FHQ183" s="3"/>
      <c r="FHR183" s="3"/>
      <c r="FHS183" s="3"/>
      <c r="FHT183" s="3"/>
      <c r="FHU183" s="3"/>
      <c r="FHV183" s="3"/>
      <c r="FHW183" s="3"/>
      <c r="FHX183" s="3"/>
      <c r="FHY183" s="3"/>
      <c r="FHZ183" s="3"/>
      <c r="FIA183" s="3"/>
      <c r="FIB183" s="3"/>
      <c r="FIC183" s="3"/>
      <c r="FID183" s="3"/>
      <c r="FIE183" s="3"/>
      <c r="FIF183" s="3"/>
      <c r="FIG183" s="3"/>
      <c r="FIH183" s="3"/>
      <c r="FII183" s="3"/>
      <c r="FIJ183" s="3"/>
      <c r="FIK183" s="3"/>
      <c r="FIL183" s="3"/>
      <c r="FIM183" s="3"/>
      <c r="FIN183" s="3"/>
      <c r="FIO183" s="3"/>
      <c r="FIP183" s="3"/>
      <c r="FIQ183" s="3"/>
      <c r="FIR183" s="3"/>
      <c r="FIS183" s="3"/>
      <c r="FIT183" s="3"/>
      <c r="FIU183" s="3"/>
      <c r="FIV183" s="3"/>
      <c r="FIW183" s="3"/>
      <c r="FIX183" s="3"/>
      <c r="FIY183" s="3"/>
      <c r="FIZ183" s="3"/>
      <c r="FJA183" s="3"/>
      <c r="FJB183" s="3"/>
      <c r="FJC183" s="3"/>
      <c r="FJD183" s="3"/>
      <c r="FJE183" s="3"/>
      <c r="FJF183" s="3"/>
      <c r="FJG183" s="3"/>
      <c r="FJH183" s="3"/>
      <c r="FJI183" s="3"/>
      <c r="FJJ183" s="3"/>
      <c r="FJK183" s="3"/>
      <c r="FJL183" s="3"/>
      <c r="FJM183" s="3"/>
      <c r="FJN183" s="3"/>
      <c r="FJO183" s="3"/>
      <c r="FJP183" s="3"/>
      <c r="FJQ183" s="3"/>
      <c r="FJR183" s="3"/>
      <c r="FJS183" s="3"/>
      <c r="FJT183" s="3"/>
      <c r="FJU183" s="3"/>
      <c r="FJV183" s="3"/>
      <c r="FJW183" s="3"/>
      <c r="FJX183" s="3"/>
      <c r="FJY183" s="3"/>
      <c r="FJZ183" s="3"/>
      <c r="FKA183" s="3"/>
      <c r="FKB183" s="3"/>
      <c r="FKC183" s="3"/>
      <c r="FKD183" s="3"/>
      <c r="FKE183" s="3"/>
      <c r="FKF183" s="3"/>
      <c r="FKG183" s="3"/>
      <c r="FKH183" s="3"/>
      <c r="FKI183" s="3"/>
      <c r="FKJ183" s="3"/>
      <c r="FKK183" s="3"/>
      <c r="FKL183" s="3"/>
      <c r="FKM183" s="3"/>
      <c r="FKN183" s="3"/>
      <c r="FKO183" s="3"/>
      <c r="FKP183" s="3"/>
      <c r="FKQ183" s="3"/>
      <c r="FKR183" s="3"/>
      <c r="FKS183" s="3"/>
      <c r="FKT183" s="3"/>
      <c r="FKU183" s="3"/>
      <c r="FKV183" s="3"/>
      <c r="FKW183" s="3"/>
      <c r="FKX183" s="3"/>
      <c r="FKY183" s="3"/>
      <c r="FKZ183" s="3"/>
      <c r="FLA183" s="3"/>
      <c r="FLB183" s="3"/>
      <c r="FLC183" s="3"/>
      <c r="FLD183" s="3"/>
      <c r="FLE183" s="3"/>
      <c r="FLF183" s="3"/>
      <c r="FLG183" s="3"/>
      <c r="FLH183" s="3"/>
      <c r="FLI183" s="3"/>
      <c r="FLJ183" s="3"/>
      <c r="FLK183" s="3"/>
      <c r="FLL183" s="3"/>
      <c r="FLM183" s="3"/>
      <c r="FLN183" s="3"/>
      <c r="FLO183" s="3"/>
      <c r="FLP183" s="3"/>
      <c r="FLQ183" s="3"/>
      <c r="FLR183" s="3"/>
      <c r="FLS183" s="3"/>
      <c r="FLT183" s="3"/>
      <c r="FLU183" s="3"/>
      <c r="FLV183" s="3"/>
      <c r="FLW183" s="3"/>
      <c r="FLX183" s="3"/>
      <c r="FLY183" s="3"/>
      <c r="FLZ183" s="3"/>
      <c r="FMA183" s="3"/>
      <c r="FMB183" s="3"/>
      <c r="FMC183" s="3"/>
      <c r="FMD183" s="3"/>
      <c r="FME183" s="3"/>
      <c r="FMF183" s="3"/>
      <c r="FMG183" s="3"/>
      <c r="FMH183" s="3"/>
      <c r="FMI183" s="3"/>
      <c r="FMJ183" s="3"/>
      <c r="FMK183" s="3"/>
      <c r="FML183" s="3"/>
      <c r="FMM183" s="3"/>
      <c r="FMN183" s="3"/>
      <c r="FMO183" s="3"/>
      <c r="FMP183" s="3"/>
      <c r="FMQ183" s="3"/>
      <c r="FMR183" s="3"/>
      <c r="FMS183" s="3"/>
      <c r="FMT183" s="3"/>
      <c r="FMU183" s="3"/>
      <c r="FMV183" s="3"/>
      <c r="FMW183" s="3"/>
      <c r="FMX183" s="3"/>
      <c r="FMY183" s="3"/>
      <c r="FMZ183" s="3"/>
      <c r="FNA183" s="3"/>
      <c r="FNB183" s="3"/>
      <c r="FNC183" s="3"/>
      <c r="FND183" s="3"/>
      <c r="FNE183" s="3"/>
      <c r="FNF183" s="3"/>
      <c r="FNG183" s="3"/>
      <c r="FNH183" s="3"/>
      <c r="FNI183" s="3"/>
      <c r="FNJ183" s="3"/>
      <c r="FNK183" s="3"/>
      <c r="FNL183" s="3"/>
      <c r="FNM183" s="3"/>
      <c r="FNN183" s="3"/>
      <c r="FNO183" s="3"/>
      <c r="FNP183" s="3"/>
      <c r="FNQ183" s="3"/>
      <c r="FNR183" s="3"/>
      <c r="FNS183" s="3"/>
      <c r="FNT183" s="3"/>
      <c r="FNU183" s="3"/>
      <c r="FNV183" s="3"/>
      <c r="FNW183" s="3"/>
      <c r="FNX183" s="3"/>
      <c r="FNY183" s="3"/>
      <c r="FNZ183" s="3"/>
      <c r="FOA183" s="3"/>
      <c r="FOB183" s="3"/>
      <c r="FOC183" s="3"/>
      <c r="FOD183" s="3"/>
      <c r="FOE183" s="3"/>
      <c r="FOF183" s="3"/>
      <c r="FOG183" s="3"/>
      <c r="FOH183" s="3"/>
      <c r="FOI183" s="3"/>
      <c r="FOJ183" s="3"/>
      <c r="FOK183" s="3"/>
      <c r="FOL183" s="3"/>
      <c r="FOM183" s="3"/>
      <c r="FON183" s="3"/>
      <c r="FOO183" s="3"/>
      <c r="FOP183" s="3"/>
      <c r="FOQ183" s="3"/>
      <c r="FOR183" s="3"/>
      <c r="FOS183" s="3"/>
      <c r="FOT183" s="3"/>
      <c r="FOU183" s="3"/>
      <c r="FOV183" s="3"/>
      <c r="FOW183" s="3"/>
      <c r="FOX183" s="3"/>
      <c r="FOY183" s="3"/>
      <c r="FOZ183" s="3"/>
      <c r="FPA183" s="3"/>
      <c r="FPB183" s="3"/>
      <c r="FPC183" s="3"/>
      <c r="FPD183" s="3"/>
      <c r="FPE183" s="3"/>
      <c r="FPF183" s="3"/>
      <c r="FPG183" s="3"/>
      <c r="FPH183" s="3"/>
      <c r="FPI183" s="3"/>
      <c r="FPJ183" s="3"/>
      <c r="FPK183" s="3"/>
      <c r="FPL183" s="3"/>
      <c r="FPM183" s="3"/>
      <c r="FPN183" s="3"/>
      <c r="FPO183" s="3"/>
      <c r="FPP183" s="3"/>
      <c r="FPQ183" s="3"/>
      <c r="FPR183" s="3"/>
      <c r="FPS183" s="3"/>
      <c r="FPT183" s="3"/>
      <c r="FPU183" s="3"/>
      <c r="FPV183" s="3"/>
      <c r="FPW183" s="3"/>
      <c r="FPX183" s="3"/>
      <c r="FPY183" s="3"/>
      <c r="FPZ183" s="3"/>
      <c r="FQA183" s="3"/>
      <c r="FQB183" s="3"/>
      <c r="FQC183" s="3"/>
      <c r="FQD183" s="3"/>
      <c r="FQE183" s="3"/>
      <c r="FQF183" s="3"/>
      <c r="FQG183" s="3"/>
      <c r="FQH183" s="3"/>
      <c r="FQI183" s="3"/>
      <c r="FQJ183" s="3"/>
      <c r="FQK183" s="3"/>
      <c r="FQL183" s="3"/>
      <c r="FQM183" s="3"/>
      <c r="FQN183" s="3"/>
      <c r="FQO183" s="3"/>
      <c r="FQP183" s="3"/>
      <c r="FQQ183" s="3"/>
      <c r="FQR183" s="3"/>
      <c r="FQS183" s="3"/>
      <c r="FQT183" s="3"/>
      <c r="FQU183" s="3"/>
      <c r="FQV183" s="3"/>
      <c r="FQW183" s="3"/>
      <c r="FQX183" s="3"/>
      <c r="FQY183" s="3"/>
      <c r="FQZ183" s="3"/>
      <c r="FRA183" s="3"/>
      <c r="FRB183" s="3"/>
      <c r="FRC183" s="3"/>
      <c r="FRD183" s="3"/>
      <c r="FRE183" s="3"/>
      <c r="FRF183" s="3"/>
      <c r="FRG183" s="3"/>
      <c r="FRH183" s="3"/>
      <c r="FRI183" s="3"/>
      <c r="FRJ183" s="3"/>
      <c r="FRK183" s="3"/>
      <c r="FRL183" s="3"/>
      <c r="FRM183" s="3"/>
      <c r="FRN183" s="3"/>
      <c r="FRO183" s="3"/>
      <c r="FRP183" s="3"/>
      <c r="FRQ183" s="3"/>
      <c r="FRR183" s="3"/>
      <c r="FRS183" s="3"/>
      <c r="FRT183" s="3"/>
      <c r="FRU183" s="3"/>
      <c r="FRV183" s="3"/>
      <c r="FRW183" s="3"/>
      <c r="FRX183" s="3"/>
      <c r="FRY183" s="3"/>
      <c r="FRZ183" s="3"/>
      <c r="FSA183" s="3"/>
      <c r="FSB183" s="3"/>
      <c r="FSC183" s="3"/>
      <c r="FSD183" s="3"/>
      <c r="FSE183" s="3"/>
      <c r="FSF183" s="3"/>
      <c r="FSG183" s="3"/>
      <c r="FSH183" s="3"/>
      <c r="FSI183" s="3"/>
      <c r="FSJ183" s="3"/>
      <c r="FSK183" s="3"/>
      <c r="FSL183" s="3"/>
      <c r="FSM183" s="3"/>
      <c r="FSN183" s="3"/>
      <c r="FSO183" s="3"/>
      <c r="FSP183" s="3"/>
      <c r="FSQ183" s="3"/>
      <c r="FSR183" s="3"/>
      <c r="FSS183" s="3"/>
      <c r="FST183" s="3"/>
      <c r="FSU183" s="3"/>
      <c r="FSV183" s="3"/>
      <c r="FSW183" s="3"/>
      <c r="FSX183" s="3"/>
      <c r="FSY183" s="3"/>
      <c r="FSZ183" s="3"/>
      <c r="FTA183" s="3"/>
      <c r="FTB183" s="3"/>
      <c r="FTC183" s="3"/>
      <c r="FTD183" s="3"/>
      <c r="FTE183" s="3"/>
      <c r="FTF183" s="3"/>
      <c r="FTG183" s="3"/>
      <c r="FTH183" s="3"/>
      <c r="FTI183" s="3"/>
      <c r="FTJ183" s="3"/>
      <c r="FTK183" s="3"/>
      <c r="FTL183" s="3"/>
      <c r="FTM183" s="3"/>
      <c r="FTN183" s="3"/>
      <c r="FTO183" s="3"/>
      <c r="FTP183" s="3"/>
      <c r="FTQ183" s="3"/>
      <c r="FTR183" s="3"/>
      <c r="FTS183" s="3"/>
      <c r="FTT183" s="3"/>
      <c r="FTU183" s="3"/>
      <c r="FTV183" s="3"/>
      <c r="FTW183" s="3"/>
      <c r="FTX183" s="3"/>
      <c r="FTY183" s="3"/>
      <c r="FTZ183" s="3"/>
      <c r="FUA183" s="3"/>
      <c r="FUB183" s="3"/>
      <c r="FUC183" s="3"/>
      <c r="FUD183" s="3"/>
      <c r="FUE183" s="3"/>
      <c r="FUF183" s="3"/>
      <c r="FUG183" s="3"/>
      <c r="FUH183" s="3"/>
      <c r="FUI183" s="3"/>
      <c r="FUJ183" s="3"/>
      <c r="FUK183" s="3"/>
      <c r="FUL183" s="3"/>
      <c r="FUM183" s="3"/>
      <c r="FUN183" s="3"/>
      <c r="FUO183" s="3"/>
      <c r="FUP183" s="3"/>
      <c r="FUQ183" s="3"/>
      <c r="FUR183" s="3"/>
      <c r="FUS183" s="3"/>
      <c r="FUT183" s="3"/>
      <c r="FUU183" s="3"/>
      <c r="FUV183" s="3"/>
      <c r="FUW183" s="3"/>
      <c r="FUX183" s="3"/>
      <c r="FUY183" s="3"/>
      <c r="FUZ183" s="3"/>
      <c r="FVA183" s="3"/>
      <c r="FVB183" s="3"/>
      <c r="FVC183" s="3"/>
      <c r="FVD183" s="3"/>
      <c r="FVE183" s="3"/>
      <c r="FVF183" s="3"/>
      <c r="FVG183" s="3"/>
      <c r="FVH183" s="3"/>
      <c r="FVI183" s="3"/>
      <c r="FVJ183" s="3"/>
      <c r="FVK183" s="3"/>
      <c r="FVL183" s="3"/>
      <c r="FVM183" s="3"/>
      <c r="FVN183" s="3"/>
      <c r="FVO183" s="3"/>
      <c r="FVP183" s="3"/>
      <c r="FVQ183" s="3"/>
      <c r="FVR183" s="3"/>
      <c r="FVS183" s="3"/>
      <c r="FVT183" s="3"/>
      <c r="FVU183" s="3"/>
      <c r="FVV183" s="3"/>
      <c r="FVW183" s="3"/>
      <c r="FVX183" s="3"/>
      <c r="FVY183" s="3"/>
      <c r="FVZ183" s="3"/>
      <c r="FWA183" s="3"/>
      <c r="FWB183" s="3"/>
      <c r="FWC183" s="3"/>
      <c r="FWD183" s="3"/>
      <c r="FWE183" s="3"/>
      <c r="FWF183" s="3"/>
      <c r="FWG183" s="3"/>
      <c r="FWH183" s="3"/>
      <c r="FWI183" s="3"/>
      <c r="FWJ183" s="3"/>
      <c r="FWK183" s="3"/>
      <c r="FWL183" s="3"/>
      <c r="FWM183" s="3"/>
      <c r="FWN183" s="3"/>
      <c r="FWO183" s="3"/>
      <c r="FWP183" s="3"/>
      <c r="FWQ183" s="3"/>
      <c r="FWR183" s="3"/>
      <c r="FWS183" s="3"/>
      <c r="FWT183" s="3"/>
      <c r="FWU183" s="3"/>
      <c r="FWV183" s="3"/>
      <c r="FWW183" s="3"/>
      <c r="FWX183" s="3"/>
      <c r="FWY183" s="3"/>
      <c r="FWZ183" s="3"/>
      <c r="FXA183" s="3"/>
      <c r="FXB183" s="3"/>
      <c r="FXC183" s="3"/>
      <c r="FXD183" s="3"/>
      <c r="FXE183" s="3"/>
      <c r="FXF183" s="3"/>
      <c r="FXG183" s="3"/>
      <c r="FXH183" s="3"/>
      <c r="FXI183" s="3"/>
      <c r="FXJ183" s="3"/>
      <c r="FXK183" s="3"/>
      <c r="FXL183" s="3"/>
      <c r="FXM183" s="3"/>
      <c r="FXN183" s="3"/>
      <c r="FXO183" s="3"/>
      <c r="FXP183" s="3"/>
      <c r="FXQ183" s="3"/>
      <c r="FXR183" s="3"/>
      <c r="FXS183" s="3"/>
      <c r="FXT183" s="3"/>
      <c r="FXU183" s="3"/>
      <c r="FXV183" s="3"/>
      <c r="FXW183" s="3"/>
      <c r="FXX183" s="3"/>
      <c r="FXY183" s="3"/>
      <c r="FXZ183" s="3"/>
      <c r="FYA183" s="3"/>
      <c r="FYB183" s="3"/>
      <c r="FYC183" s="3"/>
      <c r="FYD183" s="3"/>
      <c r="FYE183" s="3"/>
      <c r="FYF183" s="3"/>
      <c r="FYG183" s="3"/>
      <c r="FYH183" s="3"/>
      <c r="FYI183" s="3"/>
      <c r="FYJ183" s="3"/>
      <c r="FYK183" s="3"/>
      <c r="FYL183" s="3"/>
      <c r="FYM183" s="3"/>
      <c r="FYN183" s="3"/>
      <c r="FYO183" s="3"/>
      <c r="FYP183" s="3"/>
      <c r="FYQ183" s="3"/>
      <c r="FYR183" s="3"/>
      <c r="FYS183" s="3"/>
      <c r="FYT183" s="3"/>
      <c r="FYU183" s="3"/>
      <c r="FYV183" s="3"/>
      <c r="FYW183" s="3"/>
      <c r="FYX183" s="3"/>
      <c r="FYY183" s="3"/>
      <c r="FYZ183" s="3"/>
      <c r="FZA183" s="3"/>
      <c r="FZB183" s="3"/>
      <c r="FZC183" s="3"/>
      <c r="FZD183" s="3"/>
      <c r="FZE183" s="3"/>
      <c r="FZF183" s="3"/>
      <c r="FZG183" s="3"/>
      <c r="FZH183" s="3"/>
      <c r="FZI183" s="3"/>
      <c r="FZJ183" s="3"/>
      <c r="FZK183" s="3"/>
      <c r="FZL183" s="3"/>
      <c r="FZM183" s="3"/>
      <c r="FZN183" s="3"/>
      <c r="FZO183" s="3"/>
      <c r="FZP183" s="3"/>
      <c r="FZQ183" s="3"/>
      <c r="FZR183" s="3"/>
      <c r="FZS183" s="3"/>
      <c r="FZT183" s="3"/>
      <c r="FZU183" s="3"/>
      <c r="FZV183" s="3"/>
      <c r="FZW183" s="3"/>
      <c r="FZX183" s="3"/>
      <c r="FZY183" s="3"/>
      <c r="FZZ183" s="3"/>
      <c r="GAA183" s="3"/>
      <c r="GAB183" s="3"/>
      <c r="GAC183" s="3"/>
      <c r="GAD183" s="3"/>
      <c r="GAE183" s="3"/>
      <c r="GAF183" s="3"/>
      <c r="GAG183" s="3"/>
      <c r="GAH183" s="3"/>
      <c r="GAI183" s="3"/>
      <c r="GAJ183" s="3"/>
      <c r="GAK183" s="3"/>
      <c r="GAL183" s="3"/>
      <c r="GAM183" s="3"/>
      <c r="GAN183" s="3"/>
      <c r="GAO183" s="3"/>
      <c r="GAP183" s="3"/>
      <c r="GAQ183" s="3"/>
      <c r="GAR183" s="3"/>
      <c r="GAS183" s="3"/>
      <c r="GAT183" s="3"/>
      <c r="GAU183" s="3"/>
      <c r="GAV183" s="3"/>
      <c r="GAW183" s="3"/>
      <c r="GAX183" s="3"/>
      <c r="GAY183" s="3"/>
      <c r="GAZ183" s="3"/>
      <c r="GBA183" s="3"/>
      <c r="GBB183" s="3"/>
      <c r="GBC183" s="3"/>
      <c r="GBD183" s="3"/>
      <c r="GBE183" s="3"/>
      <c r="GBF183" s="3"/>
      <c r="GBG183" s="3"/>
      <c r="GBH183" s="3"/>
      <c r="GBI183" s="3"/>
      <c r="GBJ183" s="3"/>
      <c r="GBK183" s="3"/>
      <c r="GBL183" s="3"/>
      <c r="GBM183" s="3"/>
      <c r="GBN183" s="3"/>
      <c r="GBO183" s="3"/>
      <c r="GBP183" s="3"/>
      <c r="GBQ183" s="3"/>
      <c r="GBR183" s="3"/>
      <c r="GBS183" s="3"/>
      <c r="GBT183" s="3"/>
      <c r="GBU183" s="3"/>
      <c r="GBV183" s="3"/>
      <c r="GBW183" s="3"/>
      <c r="GBX183" s="3"/>
      <c r="GBY183" s="3"/>
      <c r="GBZ183" s="3"/>
      <c r="GCA183" s="3"/>
      <c r="GCB183" s="3"/>
      <c r="GCC183" s="3"/>
      <c r="GCD183" s="3"/>
      <c r="GCE183" s="3"/>
      <c r="GCF183" s="3"/>
      <c r="GCG183" s="3"/>
      <c r="GCH183" s="3"/>
      <c r="GCI183" s="3"/>
      <c r="GCJ183" s="3"/>
      <c r="GCK183" s="3"/>
      <c r="GCL183" s="3"/>
      <c r="GCM183" s="3"/>
      <c r="GCN183" s="3"/>
      <c r="GCO183" s="3"/>
      <c r="GCP183" s="3"/>
      <c r="GCQ183" s="3"/>
      <c r="GCR183" s="3"/>
      <c r="GCS183" s="3"/>
      <c r="GCT183" s="3"/>
      <c r="GCU183" s="3"/>
      <c r="GCV183" s="3"/>
      <c r="GCW183" s="3"/>
      <c r="GCX183" s="3"/>
      <c r="GCY183" s="3"/>
      <c r="GCZ183" s="3"/>
      <c r="GDA183" s="3"/>
      <c r="GDB183" s="3"/>
      <c r="GDC183" s="3"/>
      <c r="GDD183" s="3"/>
      <c r="GDE183" s="3"/>
      <c r="GDF183" s="3"/>
      <c r="GDG183" s="3"/>
      <c r="GDH183" s="3"/>
      <c r="GDI183" s="3"/>
      <c r="GDJ183" s="3"/>
      <c r="GDK183" s="3"/>
      <c r="GDL183" s="3"/>
      <c r="GDM183" s="3"/>
      <c r="GDN183" s="3"/>
      <c r="GDO183" s="3"/>
      <c r="GDP183" s="3"/>
      <c r="GDQ183" s="3"/>
      <c r="GDR183" s="3"/>
      <c r="GDS183" s="3"/>
      <c r="GDT183" s="3"/>
      <c r="GDU183" s="3"/>
      <c r="GDV183" s="3"/>
      <c r="GDW183" s="3"/>
      <c r="GDX183" s="3"/>
      <c r="GDY183" s="3"/>
      <c r="GDZ183" s="3"/>
      <c r="GEA183" s="3"/>
      <c r="GEB183" s="3"/>
      <c r="GEC183" s="3"/>
      <c r="GED183" s="3"/>
      <c r="GEE183" s="3"/>
      <c r="GEF183" s="3"/>
      <c r="GEG183" s="3"/>
      <c r="GEH183" s="3"/>
      <c r="GEI183" s="3"/>
      <c r="GEJ183" s="3"/>
      <c r="GEK183" s="3"/>
      <c r="GEL183" s="3"/>
      <c r="GEM183" s="3"/>
      <c r="GEN183" s="3"/>
      <c r="GEO183" s="3"/>
      <c r="GEP183" s="3"/>
      <c r="GEQ183" s="3"/>
      <c r="GER183" s="3"/>
      <c r="GES183" s="3"/>
      <c r="GET183" s="3"/>
      <c r="GEU183" s="3"/>
      <c r="GEV183" s="3"/>
      <c r="GEW183" s="3"/>
      <c r="GEX183" s="3"/>
      <c r="GEY183" s="3"/>
      <c r="GEZ183" s="3"/>
      <c r="GFA183" s="3"/>
      <c r="GFB183" s="3"/>
      <c r="GFC183" s="3"/>
      <c r="GFD183" s="3"/>
      <c r="GFE183" s="3"/>
      <c r="GFF183" s="3"/>
      <c r="GFG183" s="3"/>
      <c r="GFH183" s="3"/>
      <c r="GFI183" s="3"/>
      <c r="GFJ183" s="3"/>
      <c r="GFK183" s="3"/>
      <c r="GFL183" s="3"/>
      <c r="GFM183" s="3"/>
      <c r="GFN183" s="3"/>
      <c r="GFO183" s="3"/>
      <c r="GFP183" s="3"/>
      <c r="GFQ183" s="3"/>
      <c r="GFR183" s="3"/>
      <c r="GFS183" s="3"/>
      <c r="GFT183" s="3"/>
      <c r="GFU183" s="3"/>
      <c r="GFV183" s="3"/>
      <c r="GFW183" s="3"/>
      <c r="GFX183" s="3"/>
      <c r="GFY183" s="3"/>
      <c r="GFZ183" s="3"/>
      <c r="GGA183" s="3"/>
      <c r="GGB183" s="3"/>
      <c r="GGC183" s="3"/>
      <c r="GGD183" s="3"/>
      <c r="GGE183" s="3"/>
      <c r="GGF183" s="3"/>
      <c r="GGG183" s="3"/>
      <c r="GGH183" s="3"/>
      <c r="GGI183" s="3"/>
      <c r="GGJ183" s="3"/>
      <c r="GGK183" s="3"/>
      <c r="GGL183" s="3"/>
      <c r="GGM183" s="3"/>
      <c r="GGN183" s="3"/>
      <c r="GGO183" s="3"/>
      <c r="GGP183" s="3"/>
      <c r="GGQ183" s="3"/>
      <c r="GGR183" s="3"/>
      <c r="GGS183" s="3"/>
      <c r="GGT183" s="3"/>
      <c r="GGU183" s="3"/>
      <c r="GGV183" s="3"/>
      <c r="GGW183" s="3"/>
      <c r="GGX183" s="3"/>
      <c r="GGY183" s="3"/>
      <c r="GGZ183" s="3"/>
      <c r="GHA183" s="3"/>
      <c r="GHB183" s="3"/>
      <c r="GHC183" s="3"/>
      <c r="GHD183" s="3"/>
      <c r="GHE183" s="3"/>
      <c r="GHF183" s="3"/>
      <c r="GHG183" s="3"/>
      <c r="GHH183" s="3"/>
      <c r="GHI183" s="3"/>
      <c r="GHJ183" s="3"/>
      <c r="GHK183" s="3"/>
      <c r="GHL183" s="3"/>
      <c r="GHM183" s="3"/>
      <c r="GHN183" s="3"/>
      <c r="GHO183" s="3"/>
      <c r="GHP183" s="3"/>
      <c r="GHQ183" s="3"/>
      <c r="GHR183" s="3"/>
      <c r="GHS183" s="3"/>
      <c r="GHT183" s="3"/>
      <c r="GHU183" s="3"/>
      <c r="GHV183" s="3"/>
      <c r="GHW183" s="3"/>
      <c r="GHX183" s="3"/>
      <c r="GHY183" s="3"/>
      <c r="GHZ183" s="3"/>
      <c r="GIA183" s="3"/>
      <c r="GIB183" s="3"/>
      <c r="GIC183" s="3"/>
      <c r="GID183" s="3"/>
      <c r="GIE183" s="3"/>
      <c r="GIF183" s="3"/>
      <c r="GIG183" s="3"/>
      <c r="GIH183" s="3"/>
      <c r="GII183" s="3"/>
      <c r="GIJ183" s="3"/>
      <c r="GIK183" s="3"/>
      <c r="GIL183" s="3"/>
      <c r="GIM183" s="3"/>
      <c r="GIN183" s="3"/>
      <c r="GIO183" s="3"/>
      <c r="GIP183" s="3"/>
      <c r="GIQ183" s="3"/>
      <c r="GIR183" s="3"/>
      <c r="GIS183" s="3"/>
      <c r="GIT183" s="3"/>
      <c r="GIU183" s="3"/>
      <c r="GIV183" s="3"/>
      <c r="GIW183" s="3"/>
      <c r="GIX183" s="3"/>
      <c r="GIY183" s="3"/>
      <c r="GIZ183" s="3"/>
      <c r="GJA183" s="3"/>
      <c r="GJB183" s="3"/>
      <c r="GJC183" s="3"/>
      <c r="GJD183" s="3"/>
      <c r="GJE183" s="3"/>
      <c r="GJF183" s="3"/>
      <c r="GJG183" s="3"/>
      <c r="GJH183" s="3"/>
      <c r="GJI183" s="3"/>
      <c r="GJJ183" s="3"/>
      <c r="GJK183" s="3"/>
      <c r="GJL183" s="3"/>
      <c r="GJM183" s="3"/>
      <c r="GJN183" s="3"/>
      <c r="GJO183" s="3"/>
      <c r="GJP183" s="3"/>
      <c r="GJQ183" s="3"/>
      <c r="GJR183" s="3"/>
      <c r="GJS183" s="3"/>
      <c r="GJT183" s="3"/>
      <c r="GJU183" s="3"/>
      <c r="GJV183" s="3"/>
      <c r="GJW183" s="3"/>
      <c r="GJX183" s="3"/>
      <c r="GJY183" s="3"/>
      <c r="GJZ183" s="3"/>
      <c r="GKA183" s="3"/>
      <c r="GKB183" s="3"/>
      <c r="GKC183" s="3"/>
      <c r="GKD183" s="3"/>
      <c r="GKE183" s="3"/>
      <c r="GKF183" s="3"/>
      <c r="GKG183" s="3"/>
      <c r="GKH183" s="3"/>
      <c r="GKI183" s="3"/>
      <c r="GKJ183" s="3"/>
      <c r="GKK183" s="3"/>
      <c r="GKL183" s="3"/>
      <c r="GKM183" s="3"/>
      <c r="GKN183" s="3"/>
      <c r="GKO183" s="3"/>
      <c r="GKP183" s="3"/>
      <c r="GKQ183" s="3"/>
      <c r="GKR183" s="3"/>
      <c r="GKS183" s="3"/>
      <c r="GKT183" s="3"/>
      <c r="GKU183" s="3"/>
      <c r="GKV183" s="3"/>
      <c r="GKW183" s="3"/>
      <c r="GKX183" s="3"/>
      <c r="GKY183" s="3"/>
      <c r="GKZ183" s="3"/>
      <c r="GLA183" s="3"/>
      <c r="GLB183" s="3"/>
      <c r="GLC183" s="3"/>
      <c r="GLD183" s="3"/>
      <c r="GLE183" s="3"/>
      <c r="GLF183" s="3"/>
      <c r="GLG183" s="3"/>
      <c r="GLH183" s="3"/>
      <c r="GLI183" s="3"/>
      <c r="GLJ183" s="3"/>
      <c r="GLK183" s="3"/>
      <c r="GLL183" s="3"/>
      <c r="GLM183" s="3"/>
      <c r="GLN183" s="3"/>
      <c r="GLO183" s="3"/>
      <c r="GLP183" s="3"/>
      <c r="GLQ183" s="3"/>
      <c r="GLR183" s="3"/>
      <c r="GLS183" s="3"/>
      <c r="GLT183" s="3"/>
      <c r="GLU183" s="3"/>
      <c r="GLV183" s="3"/>
      <c r="GLW183" s="3"/>
      <c r="GLX183" s="3"/>
      <c r="GLY183" s="3"/>
      <c r="GLZ183" s="3"/>
      <c r="GMA183" s="3"/>
      <c r="GMB183" s="3"/>
      <c r="GMC183" s="3"/>
      <c r="GMD183" s="3"/>
      <c r="GME183" s="3"/>
      <c r="GMF183" s="3"/>
      <c r="GMG183" s="3"/>
      <c r="GMH183" s="3"/>
      <c r="GMI183" s="3"/>
      <c r="GMJ183" s="3"/>
      <c r="GMK183" s="3"/>
      <c r="GML183" s="3"/>
      <c r="GMM183" s="3"/>
      <c r="GMN183" s="3"/>
      <c r="GMO183" s="3"/>
      <c r="GMP183" s="3"/>
      <c r="GMQ183" s="3"/>
      <c r="GMR183" s="3"/>
      <c r="GMS183" s="3"/>
      <c r="GMT183" s="3"/>
      <c r="GMU183" s="3"/>
      <c r="GMV183" s="3"/>
      <c r="GMW183" s="3"/>
      <c r="GMX183" s="3"/>
      <c r="GMY183" s="3"/>
      <c r="GMZ183" s="3"/>
      <c r="GNA183" s="3"/>
      <c r="GNB183" s="3"/>
      <c r="GNC183" s="3"/>
      <c r="GND183" s="3"/>
      <c r="GNE183" s="3"/>
      <c r="GNF183" s="3"/>
      <c r="GNG183" s="3"/>
      <c r="GNH183" s="3"/>
      <c r="GNI183" s="3"/>
      <c r="GNJ183" s="3"/>
      <c r="GNK183" s="3"/>
      <c r="GNL183" s="3"/>
      <c r="GNM183" s="3"/>
      <c r="GNN183" s="3"/>
      <c r="GNO183" s="3"/>
      <c r="GNP183" s="3"/>
      <c r="GNQ183" s="3"/>
      <c r="GNR183" s="3"/>
      <c r="GNS183" s="3"/>
      <c r="GNT183" s="3"/>
      <c r="GNU183" s="3"/>
      <c r="GNV183" s="3"/>
      <c r="GNW183" s="3"/>
      <c r="GNX183" s="3"/>
      <c r="GNY183" s="3"/>
      <c r="GNZ183" s="3"/>
      <c r="GOA183" s="3"/>
      <c r="GOB183" s="3"/>
      <c r="GOC183" s="3"/>
      <c r="GOD183" s="3"/>
      <c r="GOE183" s="3"/>
      <c r="GOF183" s="3"/>
      <c r="GOG183" s="3"/>
      <c r="GOH183" s="3"/>
      <c r="GOI183" s="3"/>
      <c r="GOJ183" s="3"/>
      <c r="GOK183" s="3"/>
      <c r="GOL183" s="3"/>
      <c r="GOM183" s="3"/>
      <c r="GON183" s="3"/>
      <c r="GOO183" s="3"/>
      <c r="GOP183" s="3"/>
      <c r="GOQ183" s="3"/>
      <c r="GOR183" s="3"/>
      <c r="GOS183" s="3"/>
      <c r="GOT183" s="3"/>
      <c r="GOU183" s="3"/>
      <c r="GOV183" s="3"/>
      <c r="GOW183" s="3"/>
      <c r="GOX183" s="3"/>
      <c r="GOY183" s="3"/>
      <c r="GOZ183" s="3"/>
      <c r="GPA183" s="3"/>
      <c r="GPB183" s="3"/>
      <c r="GPC183" s="3"/>
      <c r="GPD183" s="3"/>
      <c r="GPE183" s="3"/>
      <c r="GPF183" s="3"/>
      <c r="GPG183" s="3"/>
      <c r="GPH183" s="3"/>
      <c r="GPI183" s="3"/>
      <c r="GPJ183" s="3"/>
      <c r="GPK183" s="3"/>
      <c r="GPL183" s="3"/>
      <c r="GPM183" s="3"/>
      <c r="GPN183" s="3"/>
      <c r="GPO183" s="3"/>
      <c r="GPP183" s="3"/>
      <c r="GPQ183" s="3"/>
      <c r="GPR183" s="3"/>
      <c r="GPS183" s="3"/>
      <c r="GPT183" s="3"/>
      <c r="GPU183" s="3"/>
      <c r="GPV183" s="3"/>
      <c r="GPW183" s="3"/>
      <c r="GPX183" s="3"/>
      <c r="GPY183" s="3"/>
      <c r="GPZ183" s="3"/>
      <c r="GQA183" s="3"/>
      <c r="GQB183" s="3"/>
      <c r="GQC183" s="3"/>
      <c r="GQD183" s="3"/>
      <c r="GQE183" s="3"/>
      <c r="GQF183" s="3"/>
      <c r="GQG183" s="3"/>
      <c r="GQH183" s="3"/>
      <c r="GQI183" s="3"/>
      <c r="GQJ183" s="3"/>
      <c r="GQK183" s="3"/>
      <c r="GQL183" s="3"/>
      <c r="GQM183" s="3"/>
      <c r="GQN183" s="3"/>
      <c r="GQO183" s="3"/>
      <c r="GQP183" s="3"/>
      <c r="GQQ183" s="3"/>
      <c r="GQR183" s="3"/>
      <c r="GQS183" s="3"/>
      <c r="GQT183" s="3"/>
      <c r="GQU183" s="3"/>
      <c r="GQV183" s="3"/>
      <c r="GQW183" s="3"/>
      <c r="GQX183" s="3"/>
      <c r="GQY183" s="3"/>
      <c r="GQZ183" s="3"/>
      <c r="GRA183" s="3"/>
      <c r="GRB183" s="3"/>
      <c r="GRC183" s="3"/>
      <c r="GRD183" s="3"/>
      <c r="GRE183" s="3"/>
      <c r="GRF183" s="3"/>
      <c r="GRG183" s="3"/>
      <c r="GRH183" s="3"/>
      <c r="GRI183" s="3"/>
      <c r="GRJ183" s="3"/>
      <c r="GRK183" s="3"/>
      <c r="GRL183" s="3"/>
      <c r="GRM183" s="3"/>
      <c r="GRN183" s="3"/>
      <c r="GRO183" s="3"/>
      <c r="GRP183" s="3"/>
      <c r="GRQ183" s="3"/>
      <c r="GRR183" s="3"/>
      <c r="GRS183" s="3"/>
      <c r="GRT183" s="3"/>
      <c r="GRU183" s="3"/>
      <c r="GRV183" s="3"/>
      <c r="GRW183" s="3"/>
      <c r="GRX183" s="3"/>
      <c r="GRY183" s="3"/>
      <c r="GRZ183" s="3"/>
      <c r="GSA183" s="3"/>
      <c r="GSB183" s="3"/>
      <c r="GSC183" s="3"/>
      <c r="GSD183" s="3"/>
      <c r="GSE183" s="3"/>
      <c r="GSF183" s="3"/>
      <c r="GSG183" s="3"/>
      <c r="GSH183" s="3"/>
      <c r="GSI183" s="3"/>
      <c r="GSJ183" s="3"/>
      <c r="GSK183" s="3"/>
      <c r="GSL183" s="3"/>
      <c r="GSM183" s="3"/>
      <c r="GSN183" s="3"/>
      <c r="GSO183" s="3"/>
      <c r="GSP183" s="3"/>
      <c r="GSQ183" s="3"/>
      <c r="GSR183" s="3"/>
      <c r="GSS183" s="3"/>
      <c r="GST183" s="3"/>
      <c r="GSU183" s="3"/>
      <c r="GSV183" s="3"/>
      <c r="GSW183" s="3"/>
      <c r="GSX183" s="3"/>
      <c r="GSY183" s="3"/>
      <c r="GSZ183" s="3"/>
      <c r="GTA183" s="3"/>
      <c r="GTB183" s="3"/>
      <c r="GTC183" s="3"/>
      <c r="GTD183" s="3"/>
      <c r="GTE183" s="3"/>
      <c r="GTF183" s="3"/>
      <c r="GTG183" s="3"/>
      <c r="GTH183" s="3"/>
      <c r="GTI183" s="3"/>
      <c r="GTJ183" s="3"/>
      <c r="GTK183" s="3"/>
      <c r="GTL183" s="3"/>
      <c r="GTM183" s="3"/>
      <c r="GTN183" s="3"/>
      <c r="GTO183" s="3"/>
      <c r="GTP183" s="3"/>
      <c r="GTQ183" s="3"/>
      <c r="GTR183" s="3"/>
      <c r="GTS183" s="3"/>
      <c r="GTT183" s="3"/>
      <c r="GTU183" s="3"/>
      <c r="GTV183" s="3"/>
      <c r="GTW183" s="3"/>
      <c r="GTX183" s="3"/>
      <c r="GTY183" s="3"/>
      <c r="GTZ183" s="3"/>
      <c r="GUA183" s="3"/>
      <c r="GUB183" s="3"/>
      <c r="GUC183" s="3"/>
      <c r="GUD183" s="3"/>
      <c r="GUE183" s="3"/>
      <c r="GUF183" s="3"/>
      <c r="GUG183" s="3"/>
      <c r="GUH183" s="3"/>
      <c r="GUI183" s="3"/>
      <c r="GUJ183" s="3"/>
      <c r="GUK183" s="3"/>
      <c r="GUL183" s="3"/>
      <c r="GUM183" s="3"/>
      <c r="GUN183" s="3"/>
      <c r="GUO183" s="3"/>
      <c r="GUP183" s="3"/>
      <c r="GUQ183" s="3"/>
      <c r="GUR183" s="3"/>
      <c r="GUS183" s="3"/>
      <c r="GUT183" s="3"/>
      <c r="GUU183" s="3"/>
      <c r="GUV183" s="3"/>
      <c r="GUW183" s="3"/>
      <c r="GUX183" s="3"/>
      <c r="GUY183" s="3"/>
      <c r="GUZ183" s="3"/>
      <c r="GVA183" s="3"/>
      <c r="GVB183" s="3"/>
      <c r="GVC183" s="3"/>
      <c r="GVD183" s="3"/>
      <c r="GVE183" s="3"/>
      <c r="GVF183" s="3"/>
      <c r="GVG183" s="3"/>
      <c r="GVH183" s="3"/>
      <c r="GVI183" s="3"/>
      <c r="GVJ183" s="3"/>
      <c r="GVK183" s="3"/>
      <c r="GVL183" s="3"/>
      <c r="GVM183" s="3"/>
      <c r="GVN183" s="3"/>
      <c r="GVO183" s="3"/>
      <c r="GVP183" s="3"/>
      <c r="GVQ183" s="3"/>
      <c r="GVR183" s="3"/>
      <c r="GVS183" s="3"/>
      <c r="GVT183" s="3"/>
      <c r="GVU183" s="3"/>
      <c r="GVV183" s="3"/>
      <c r="GVW183" s="3"/>
      <c r="GVX183" s="3"/>
      <c r="GVY183" s="3"/>
      <c r="GVZ183" s="3"/>
      <c r="GWA183" s="3"/>
      <c r="GWB183" s="3"/>
      <c r="GWC183" s="3"/>
      <c r="GWD183" s="3"/>
      <c r="GWE183" s="3"/>
      <c r="GWF183" s="3"/>
      <c r="GWG183" s="3"/>
      <c r="GWH183" s="3"/>
      <c r="GWI183" s="3"/>
      <c r="GWJ183" s="3"/>
      <c r="GWK183" s="3"/>
      <c r="GWL183" s="3"/>
      <c r="GWM183" s="3"/>
      <c r="GWN183" s="3"/>
      <c r="GWO183" s="3"/>
      <c r="GWP183" s="3"/>
      <c r="GWQ183" s="3"/>
      <c r="GWR183" s="3"/>
      <c r="GWS183" s="3"/>
      <c r="GWT183" s="3"/>
      <c r="GWU183" s="3"/>
      <c r="GWV183" s="3"/>
      <c r="GWW183" s="3"/>
      <c r="GWX183" s="3"/>
      <c r="GWY183" s="3"/>
      <c r="GWZ183" s="3"/>
      <c r="GXA183" s="3"/>
      <c r="GXB183" s="3"/>
      <c r="GXC183" s="3"/>
      <c r="GXD183" s="3"/>
      <c r="GXE183" s="3"/>
      <c r="GXF183" s="3"/>
      <c r="GXG183" s="3"/>
      <c r="GXH183" s="3"/>
      <c r="GXI183" s="3"/>
      <c r="GXJ183" s="3"/>
      <c r="GXK183" s="3"/>
      <c r="GXL183" s="3"/>
      <c r="GXM183" s="3"/>
      <c r="GXN183" s="3"/>
      <c r="GXO183" s="3"/>
      <c r="GXP183" s="3"/>
      <c r="GXQ183" s="3"/>
      <c r="GXR183" s="3"/>
      <c r="GXS183" s="3"/>
      <c r="GXT183" s="3"/>
      <c r="GXU183" s="3"/>
      <c r="GXV183" s="3"/>
      <c r="GXW183" s="3"/>
      <c r="GXX183" s="3"/>
      <c r="GXY183" s="3"/>
      <c r="GXZ183" s="3"/>
      <c r="GYA183" s="3"/>
      <c r="GYB183" s="3"/>
      <c r="GYC183" s="3"/>
      <c r="GYD183" s="3"/>
      <c r="GYE183" s="3"/>
      <c r="GYF183" s="3"/>
      <c r="GYG183" s="3"/>
      <c r="GYH183" s="3"/>
      <c r="GYI183" s="3"/>
      <c r="GYJ183" s="3"/>
      <c r="GYK183" s="3"/>
      <c r="GYL183" s="3"/>
      <c r="GYM183" s="3"/>
      <c r="GYN183" s="3"/>
      <c r="GYO183" s="3"/>
      <c r="GYP183" s="3"/>
      <c r="GYQ183" s="3"/>
      <c r="GYR183" s="3"/>
      <c r="GYS183" s="3"/>
      <c r="GYT183" s="3"/>
      <c r="GYU183" s="3"/>
      <c r="GYV183" s="3"/>
      <c r="GYW183" s="3"/>
      <c r="GYX183" s="3"/>
      <c r="GYY183" s="3"/>
      <c r="GYZ183" s="3"/>
      <c r="GZA183" s="3"/>
      <c r="GZB183" s="3"/>
      <c r="GZC183" s="3"/>
      <c r="GZD183" s="3"/>
      <c r="GZE183" s="3"/>
      <c r="GZF183" s="3"/>
      <c r="GZG183" s="3"/>
      <c r="GZH183" s="3"/>
      <c r="GZI183" s="3"/>
      <c r="GZJ183" s="3"/>
      <c r="GZK183" s="3"/>
      <c r="GZL183" s="3"/>
      <c r="GZM183" s="3"/>
      <c r="GZN183" s="3"/>
      <c r="GZO183" s="3"/>
      <c r="GZP183" s="3"/>
      <c r="GZQ183" s="3"/>
      <c r="GZR183" s="3"/>
      <c r="GZS183" s="3"/>
      <c r="GZT183" s="3"/>
      <c r="GZU183" s="3"/>
      <c r="GZV183" s="3"/>
      <c r="GZW183" s="3"/>
      <c r="GZX183" s="3"/>
      <c r="GZY183" s="3"/>
      <c r="GZZ183" s="3"/>
      <c r="HAA183" s="3"/>
      <c r="HAB183" s="3"/>
      <c r="HAC183" s="3"/>
      <c r="HAD183" s="3"/>
      <c r="HAE183" s="3"/>
      <c r="HAF183" s="3"/>
      <c r="HAG183" s="3"/>
      <c r="HAH183" s="3"/>
      <c r="HAI183" s="3"/>
      <c r="HAJ183" s="3"/>
      <c r="HAK183" s="3"/>
      <c r="HAL183" s="3"/>
      <c r="HAM183" s="3"/>
      <c r="HAN183" s="3"/>
      <c r="HAO183" s="3"/>
      <c r="HAP183" s="3"/>
      <c r="HAQ183" s="3"/>
      <c r="HAR183" s="3"/>
      <c r="HAS183" s="3"/>
      <c r="HAT183" s="3"/>
      <c r="HAU183" s="3"/>
      <c r="HAV183" s="3"/>
      <c r="HAW183" s="3"/>
      <c r="HAX183" s="3"/>
      <c r="HAY183" s="3"/>
      <c r="HAZ183" s="3"/>
      <c r="HBA183" s="3"/>
      <c r="HBB183" s="3"/>
      <c r="HBC183" s="3"/>
      <c r="HBD183" s="3"/>
      <c r="HBE183" s="3"/>
      <c r="HBF183" s="3"/>
      <c r="HBG183" s="3"/>
      <c r="HBH183" s="3"/>
      <c r="HBI183" s="3"/>
      <c r="HBJ183" s="3"/>
      <c r="HBK183" s="3"/>
      <c r="HBL183" s="3"/>
      <c r="HBM183" s="3"/>
      <c r="HBN183" s="3"/>
      <c r="HBO183" s="3"/>
      <c r="HBP183" s="3"/>
      <c r="HBQ183" s="3"/>
      <c r="HBR183" s="3"/>
      <c r="HBS183" s="3"/>
      <c r="HBT183" s="3"/>
      <c r="HBU183" s="3"/>
      <c r="HBV183" s="3"/>
      <c r="HBW183" s="3"/>
      <c r="HBX183" s="3"/>
      <c r="HBY183" s="3"/>
      <c r="HBZ183" s="3"/>
      <c r="HCA183" s="3"/>
      <c r="HCB183" s="3"/>
      <c r="HCC183" s="3"/>
      <c r="HCD183" s="3"/>
      <c r="HCE183" s="3"/>
      <c r="HCF183" s="3"/>
      <c r="HCG183" s="3"/>
      <c r="HCH183" s="3"/>
      <c r="HCI183" s="3"/>
      <c r="HCJ183" s="3"/>
      <c r="HCK183" s="3"/>
      <c r="HCL183" s="3"/>
      <c r="HCM183" s="3"/>
      <c r="HCN183" s="3"/>
      <c r="HCO183" s="3"/>
      <c r="HCP183" s="3"/>
      <c r="HCQ183" s="3"/>
      <c r="HCR183" s="3"/>
      <c r="HCS183" s="3"/>
      <c r="HCT183" s="3"/>
      <c r="HCU183" s="3"/>
      <c r="HCV183" s="3"/>
      <c r="HCW183" s="3"/>
      <c r="HCX183" s="3"/>
      <c r="HCY183" s="3"/>
      <c r="HCZ183" s="3"/>
      <c r="HDA183" s="3"/>
      <c r="HDB183" s="3"/>
      <c r="HDC183" s="3"/>
      <c r="HDD183" s="3"/>
      <c r="HDE183" s="3"/>
      <c r="HDF183" s="3"/>
      <c r="HDG183" s="3"/>
      <c r="HDH183" s="3"/>
      <c r="HDI183" s="3"/>
      <c r="HDJ183" s="3"/>
      <c r="HDK183" s="3"/>
      <c r="HDL183" s="3"/>
      <c r="HDM183" s="3"/>
      <c r="HDN183" s="3"/>
      <c r="HDO183" s="3"/>
      <c r="HDP183" s="3"/>
      <c r="HDQ183" s="3"/>
      <c r="HDR183" s="3"/>
      <c r="HDS183" s="3"/>
      <c r="HDT183" s="3"/>
      <c r="HDU183" s="3"/>
      <c r="HDV183" s="3"/>
      <c r="HDW183" s="3"/>
      <c r="HDX183" s="3"/>
      <c r="HDY183" s="3"/>
      <c r="HDZ183" s="3"/>
      <c r="HEA183" s="3"/>
      <c r="HEB183" s="3"/>
      <c r="HEC183" s="3"/>
      <c r="HED183" s="3"/>
      <c r="HEE183" s="3"/>
      <c r="HEF183" s="3"/>
      <c r="HEG183" s="3"/>
      <c r="HEH183" s="3"/>
      <c r="HEI183" s="3"/>
      <c r="HEJ183" s="3"/>
      <c r="HEK183" s="3"/>
      <c r="HEL183" s="3"/>
      <c r="HEM183" s="3"/>
      <c r="HEN183" s="3"/>
      <c r="HEO183" s="3"/>
      <c r="HEP183" s="3"/>
      <c r="HEQ183" s="3"/>
      <c r="HER183" s="3"/>
      <c r="HES183" s="3"/>
      <c r="HET183" s="3"/>
      <c r="HEU183" s="3"/>
      <c r="HEV183" s="3"/>
      <c r="HEW183" s="3"/>
      <c r="HEX183" s="3"/>
      <c r="HEY183" s="3"/>
      <c r="HEZ183" s="3"/>
      <c r="HFA183" s="3"/>
      <c r="HFB183" s="3"/>
      <c r="HFC183" s="3"/>
      <c r="HFD183" s="3"/>
      <c r="HFE183" s="3"/>
      <c r="HFF183" s="3"/>
      <c r="HFG183" s="3"/>
      <c r="HFH183" s="3"/>
      <c r="HFI183" s="3"/>
      <c r="HFJ183" s="3"/>
      <c r="HFK183" s="3"/>
      <c r="HFL183" s="3"/>
      <c r="HFM183" s="3"/>
      <c r="HFN183" s="3"/>
      <c r="HFO183" s="3"/>
      <c r="HFP183" s="3"/>
      <c r="HFQ183" s="3"/>
      <c r="HFR183" s="3"/>
      <c r="HFS183" s="3"/>
      <c r="HFT183" s="3"/>
      <c r="HFU183" s="3"/>
      <c r="HFV183" s="3"/>
      <c r="HFW183" s="3"/>
      <c r="HFX183" s="3"/>
      <c r="HFY183" s="3"/>
      <c r="HFZ183" s="3"/>
      <c r="HGA183" s="3"/>
      <c r="HGB183" s="3"/>
      <c r="HGC183" s="3"/>
      <c r="HGD183" s="3"/>
      <c r="HGE183" s="3"/>
      <c r="HGF183" s="3"/>
      <c r="HGG183" s="3"/>
      <c r="HGH183" s="3"/>
      <c r="HGI183" s="3"/>
      <c r="HGJ183" s="3"/>
      <c r="HGK183" s="3"/>
      <c r="HGL183" s="3"/>
      <c r="HGM183" s="3"/>
      <c r="HGN183" s="3"/>
      <c r="HGO183" s="3"/>
      <c r="HGP183" s="3"/>
      <c r="HGQ183" s="3"/>
      <c r="HGR183" s="3"/>
      <c r="HGS183" s="3"/>
      <c r="HGT183" s="3"/>
      <c r="HGU183" s="3"/>
      <c r="HGV183" s="3"/>
      <c r="HGW183" s="3"/>
      <c r="HGX183" s="3"/>
      <c r="HGY183" s="3"/>
      <c r="HGZ183" s="3"/>
      <c r="HHA183" s="3"/>
      <c r="HHB183" s="3"/>
      <c r="HHC183" s="3"/>
      <c r="HHD183" s="3"/>
      <c r="HHE183" s="3"/>
      <c r="HHF183" s="3"/>
      <c r="HHG183" s="3"/>
      <c r="HHH183" s="3"/>
      <c r="HHI183" s="3"/>
      <c r="HHJ183" s="3"/>
      <c r="HHK183" s="3"/>
      <c r="HHL183" s="3"/>
      <c r="HHM183" s="3"/>
      <c r="HHN183" s="3"/>
      <c r="HHO183" s="3"/>
      <c r="HHP183" s="3"/>
      <c r="HHQ183" s="3"/>
      <c r="HHR183" s="3"/>
      <c r="HHS183" s="3"/>
      <c r="HHT183" s="3"/>
      <c r="HHU183" s="3"/>
      <c r="HHV183" s="3"/>
      <c r="HHW183" s="3"/>
      <c r="HHX183" s="3"/>
      <c r="HHY183" s="3"/>
      <c r="HHZ183" s="3"/>
      <c r="HIA183" s="3"/>
      <c r="HIB183" s="3"/>
      <c r="HIC183" s="3"/>
      <c r="HID183" s="3"/>
      <c r="HIE183" s="3"/>
      <c r="HIF183" s="3"/>
      <c r="HIG183" s="3"/>
      <c r="HIH183" s="3"/>
      <c r="HII183" s="3"/>
      <c r="HIJ183" s="3"/>
      <c r="HIK183" s="3"/>
      <c r="HIL183" s="3"/>
      <c r="HIM183" s="3"/>
      <c r="HIN183" s="3"/>
      <c r="HIO183" s="3"/>
      <c r="HIP183" s="3"/>
      <c r="HIQ183" s="3"/>
      <c r="HIR183" s="3"/>
      <c r="HIS183" s="3"/>
      <c r="HIT183" s="3"/>
      <c r="HIU183" s="3"/>
      <c r="HIV183" s="3"/>
      <c r="HIW183" s="3"/>
      <c r="HIX183" s="3"/>
      <c r="HIY183" s="3"/>
      <c r="HIZ183" s="3"/>
      <c r="HJA183" s="3"/>
      <c r="HJB183" s="3"/>
      <c r="HJC183" s="3"/>
      <c r="HJD183" s="3"/>
      <c r="HJE183" s="3"/>
      <c r="HJF183" s="3"/>
      <c r="HJG183" s="3"/>
      <c r="HJH183" s="3"/>
      <c r="HJI183" s="3"/>
      <c r="HJJ183" s="3"/>
      <c r="HJK183" s="3"/>
      <c r="HJL183" s="3"/>
      <c r="HJM183" s="3"/>
      <c r="HJN183" s="3"/>
      <c r="HJO183" s="3"/>
      <c r="HJP183" s="3"/>
      <c r="HJQ183" s="3"/>
      <c r="HJR183" s="3"/>
      <c r="HJS183" s="3"/>
      <c r="HJT183" s="3"/>
      <c r="HJU183" s="3"/>
      <c r="HJV183" s="3"/>
      <c r="HJW183" s="3"/>
      <c r="HJX183" s="3"/>
      <c r="HJY183" s="3"/>
      <c r="HJZ183" s="3"/>
      <c r="HKA183" s="3"/>
      <c r="HKB183" s="3"/>
      <c r="HKC183" s="3"/>
      <c r="HKD183" s="3"/>
      <c r="HKE183" s="3"/>
      <c r="HKF183" s="3"/>
      <c r="HKG183" s="3"/>
      <c r="HKH183" s="3"/>
      <c r="HKI183" s="3"/>
      <c r="HKJ183" s="3"/>
      <c r="HKK183" s="3"/>
      <c r="HKL183" s="3"/>
      <c r="HKM183" s="3"/>
      <c r="HKN183" s="3"/>
      <c r="HKO183" s="3"/>
      <c r="HKP183" s="3"/>
      <c r="HKQ183" s="3"/>
      <c r="HKR183" s="3"/>
      <c r="HKS183" s="3"/>
      <c r="HKT183" s="3"/>
      <c r="HKU183" s="3"/>
      <c r="HKV183" s="3"/>
      <c r="HKW183" s="3"/>
      <c r="HKX183" s="3"/>
      <c r="HKY183" s="3"/>
      <c r="HKZ183" s="3"/>
      <c r="HLA183" s="3"/>
      <c r="HLB183" s="3"/>
      <c r="HLC183" s="3"/>
      <c r="HLD183" s="3"/>
      <c r="HLE183" s="3"/>
      <c r="HLF183" s="3"/>
      <c r="HLG183" s="3"/>
      <c r="HLH183" s="3"/>
      <c r="HLI183" s="3"/>
      <c r="HLJ183" s="3"/>
      <c r="HLK183" s="3"/>
      <c r="HLL183" s="3"/>
      <c r="HLM183" s="3"/>
      <c r="HLN183" s="3"/>
      <c r="HLO183" s="3"/>
      <c r="HLP183" s="3"/>
      <c r="HLQ183" s="3"/>
      <c r="HLR183" s="3"/>
      <c r="HLS183" s="3"/>
      <c r="HLT183" s="3"/>
      <c r="HLU183" s="3"/>
      <c r="HLV183" s="3"/>
      <c r="HLW183" s="3"/>
      <c r="HLX183" s="3"/>
      <c r="HLY183" s="3"/>
      <c r="HLZ183" s="3"/>
      <c r="HMA183" s="3"/>
      <c r="HMB183" s="3"/>
      <c r="HMC183" s="3"/>
      <c r="HMD183" s="3"/>
      <c r="HME183" s="3"/>
      <c r="HMF183" s="3"/>
      <c r="HMG183" s="3"/>
      <c r="HMH183" s="3"/>
      <c r="HMI183" s="3"/>
      <c r="HMJ183" s="3"/>
      <c r="HMK183" s="3"/>
      <c r="HML183" s="3"/>
      <c r="HMM183" s="3"/>
      <c r="HMN183" s="3"/>
      <c r="HMO183" s="3"/>
      <c r="HMP183" s="3"/>
      <c r="HMQ183" s="3"/>
      <c r="HMR183" s="3"/>
      <c r="HMS183" s="3"/>
      <c r="HMT183" s="3"/>
      <c r="HMU183" s="3"/>
      <c r="HMV183" s="3"/>
      <c r="HMW183" s="3"/>
      <c r="HMX183" s="3"/>
      <c r="HMY183" s="3"/>
      <c r="HMZ183" s="3"/>
      <c r="HNA183" s="3"/>
      <c r="HNB183" s="3"/>
      <c r="HNC183" s="3"/>
      <c r="HND183" s="3"/>
      <c r="HNE183" s="3"/>
      <c r="HNF183" s="3"/>
      <c r="HNG183" s="3"/>
      <c r="HNH183" s="3"/>
      <c r="HNI183" s="3"/>
      <c r="HNJ183" s="3"/>
      <c r="HNK183" s="3"/>
      <c r="HNL183" s="3"/>
      <c r="HNM183" s="3"/>
      <c r="HNN183" s="3"/>
      <c r="HNO183" s="3"/>
      <c r="HNP183" s="3"/>
      <c r="HNQ183" s="3"/>
      <c r="HNR183" s="3"/>
      <c r="HNS183" s="3"/>
      <c r="HNT183" s="3"/>
      <c r="HNU183" s="3"/>
      <c r="HNV183" s="3"/>
      <c r="HNW183" s="3"/>
      <c r="HNX183" s="3"/>
      <c r="HNY183" s="3"/>
      <c r="HNZ183" s="3"/>
      <c r="HOA183" s="3"/>
      <c r="HOB183" s="3"/>
      <c r="HOC183" s="3"/>
      <c r="HOD183" s="3"/>
      <c r="HOE183" s="3"/>
      <c r="HOF183" s="3"/>
      <c r="HOG183" s="3"/>
      <c r="HOH183" s="3"/>
      <c r="HOI183" s="3"/>
      <c r="HOJ183" s="3"/>
      <c r="HOK183" s="3"/>
      <c r="HOL183" s="3"/>
      <c r="HOM183" s="3"/>
      <c r="HON183" s="3"/>
      <c r="HOO183" s="3"/>
      <c r="HOP183" s="3"/>
      <c r="HOQ183" s="3"/>
      <c r="HOR183" s="3"/>
      <c r="HOS183" s="3"/>
      <c r="HOT183" s="3"/>
      <c r="HOU183" s="3"/>
      <c r="HOV183" s="3"/>
      <c r="HOW183" s="3"/>
      <c r="HOX183" s="3"/>
      <c r="HOY183" s="3"/>
      <c r="HOZ183" s="3"/>
      <c r="HPA183" s="3"/>
      <c r="HPB183" s="3"/>
      <c r="HPC183" s="3"/>
      <c r="HPD183" s="3"/>
      <c r="HPE183" s="3"/>
      <c r="HPF183" s="3"/>
      <c r="HPG183" s="3"/>
      <c r="HPH183" s="3"/>
      <c r="HPI183" s="3"/>
      <c r="HPJ183" s="3"/>
      <c r="HPK183" s="3"/>
      <c r="HPL183" s="3"/>
      <c r="HPM183" s="3"/>
      <c r="HPN183" s="3"/>
      <c r="HPO183" s="3"/>
      <c r="HPP183" s="3"/>
      <c r="HPQ183" s="3"/>
      <c r="HPR183" s="3"/>
      <c r="HPS183" s="3"/>
      <c r="HPT183" s="3"/>
      <c r="HPU183" s="3"/>
      <c r="HPV183" s="3"/>
      <c r="HPW183" s="3"/>
      <c r="HPX183" s="3"/>
      <c r="HPY183" s="3"/>
      <c r="HPZ183" s="3"/>
      <c r="HQA183" s="3"/>
      <c r="HQB183" s="3"/>
      <c r="HQC183" s="3"/>
      <c r="HQD183" s="3"/>
      <c r="HQE183" s="3"/>
      <c r="HQF183" s="3"/>
      <c r="HQG183" s="3"/>
      <c r="HQH183" s="3"/>
      <c r="HQI183" s="3"/>
      <c r="HQJ183" s="3"/>
      <c r="HQK183" s="3"/>
      <c r="HQL183" s="3"/>
      <c r="HQM183" s="3"/>
      <c r="HQN183" s="3"/>
      <c r="HQO183" s="3"/>
      <c r="HQP183" s="3"/>
      <c r="HQQ183" s="3"/>
      <c r="HQR183" s="3"/>
      <c r="HQS183" s="3"/>
      <c r="HQT183" s="3"/>
      <c r="HQU183" s="3"/>
      <c r="HQV183" s="3"/>
      <c r="HQW183" s="3"/>
      <c r="HQX183" s="3"/>
      <c r="HQY183" s="3"/>
      <c r="HQZ183" s="3"/>
      <c r="HRA183" s="3"/>
      <c r="HRB183" s="3"/>
      <c r="HRC183" s="3"/>
      <c r="HRD183" s="3"/>
      <c r="HRE183" s="3"/>
      <c r="HRF183" s="3"/>
      <c r="HRG183" s="3"/>
      <c r="HRH183" s="3"/>
      <c r="HRI183" s="3"/>
      <c r="HRJ183" s="3"/>
      <c r="HRK183" s="3"/>
      <c r="HRL183" s="3"/>
      <c r="HRM183" s="3"/>
      <c r="HRN183" s="3"/>
      <c r="HRO183" s="3"/>
      <c r="HRP183" s="3"/>
      <c r="HRQ183" s="3"/>
      <c r="HRR183" s="3"/>
      <c r="HRS183" s="3"/>
      <c r="HRT183" s="3"/>
      <c r="HRU183" s="3"/>
      <c r="HRV183" s="3"/>
      <c r="HRW183" s="3"/>
      <c r="HRX183" s="3"/>
      <c r="HRY183" s="3"/>
      <c r="HRZ183" s="3"/>
      <c r="HSA183" s="3"/>
      <c r="HSB183" s="3"/>
      <c r="HSC183" s="3"/>
      <c r="HSD183" s="3"/>
      <c r="HSE183" s="3"/>
      <c r="HSF183" s="3"/>
      <c r="HSG183" s="3"/>
      <c r="HSH183" s="3"/>
      <c r="HSI183" s="3"/>
      <c r="HSJ183" s="3"/>
      <c r="HSK183" s="3"/>
      <c r="HSL183" s="3"/>
      <c r="HSM183" s="3"/>
      <c r="HSN183" s="3"/>
      <c r="HSO183" s="3"/>
      <c r="HSP183" s="3"/>
      <c r="HSQ183" s="3"/>
      <c r="HSR183" s="3"/>
      <c r="HSS183" s="3"/>
      <c r="HST183" s="3"/>
      <c r="HSU183" s="3"/>
      <c r="HSV183" s="3"/>
      <c r="HSW183" s="3"/>
      <c r="HSX183" s="3"/>
      <c r="HSY183" s="3"/>
      <c r="HSZ183" s="3"/>
      <c r="HTA183" s="3"/>
      <c r="HTB183" s="3"/>
      <c r="HTC183" s="3"/>
      <c r="HTD183" s="3"/>
      <c r="HTE183" s="3"/>
      <c r="HTF183" s="3"/>
      <c r="HTG183" s="3"/>
      <c r="HTH183" s="3"/>
      <c r="HTI183" s="3"/>
      <c r="HTJ183" s="3"/>
      <c r="HTK183" s="3"/>
      <c r="HTL183" s="3"/>
      <c r="HTM183" s="3"/>
      <c r="HTN183" s="3"/>
      <c r="HTO183" s="3"/>
      <c r="HTP183" s="3"/>
      <c r="HTQ183" s="3"/>
      <c r="HTR183" s="3"/>
      <c r="HTS183" s="3"/>
      <c r="HTT183" s="3"/>
      <c r="HTU183" s="3"/>
      <c r="HTV183" s="3"/>
      <c r="HTW183" s="3"/>
      <c r="HTX183" s="3"/>
      <c r="HTY183" s="3"/>
      <c r="HTZ183" s="3"/>
      <c r="HUA183" s="3"/>
      <c r="HUB183" s="3"/>
      <c r="HUC183" s="3"/>
      <c r="HUD183" s="3"/>
      <c r="HUE183" s="3"/>
      <c r="HUF183" s="3"/>
      <c r="HUG183" s="3"/>
      <c r="HUH183" s="3"/>
      <c r="HUI183" s="3"/>
      <c r="HUJ183" s="3"/>
      <c r="HUK183" s="3"/>
      <c r="HUL183" s="3"/>
      <c r="HUM183" s="3"/>
      <c r="HUN183" s="3"/>
      <c r="HUO183" s="3"/>
      <c r="HUP183" s="3"/>
      <c r="HUQ183" s="3"/>
      <c r="HUR183" s="3"/>
      <c r="HUS183" s="3"/>
      <c r="HUT183" s="3"/>
      <c r="HUU183" s="3"/>
      <c r="HUV183" s="3"/>
      <c r="HUW183" s="3"/>
      <c r="HUX183" s="3"/>
      <c r="HUY183" s="3"/>
      <c r="HUZ183" s="3"/>
      <c r="HVA183" s="3"/>
      <c r="HVB183" s="3"/>
      <c r="HVC183" s="3"/>
      <c r="HVD183" s="3"/>
      <c r="HVE183" s="3"/>
      <c r="HVF183" s="3"/>
      <c r="HVG183" s="3"/>
      <c r="HVH183" s="3"/>
      <c r="HVI183" s="3"/>
      <c r="HVJ183" s="3"/>
      <c r="HVK183" s="3"/>
      <c r="HVL183" s="3"/>
      <c r="HVM183" s="3"/>
      <c r="HVN183" s="3"/>
      <c r="HVO183" s="3"/>
      <c r="HVP183" s="3"/>
      <c r="HVQ183" s="3"/>
      <c r="HVR183" s="3"/>
      <c r="HVS183" s="3"/>
      <c r="HVT183" s="3"/>
      <c r="HVU183" s="3"/>
      <c r="HVV183" s="3"/>
      <c r="HVW183" s="3"/>
      <c r="HVX183" s="3"/>
      <c r="HVY183" s="3"/>
      <c r="HVZ183" s="3"/>
      <c r="HWA183" s="3"/>
      <c r="HWB183" s="3"/>
      <c r="HWC183" s="3"/>
      <c r="HWD183" s="3"/>
      <c r="HWE183" s="3"/>
      <c r="HWF183" s="3"/>
      <c r="HWG183" s="3"/>
      <c r="HWH183" s="3"/>
      <c r="HWI183" s="3"/>
      <c r="HWJ183" s="3"/>
      <c r="HWK183" s="3"/>
      <c r="HWL183" s="3"/>
      <c r="HWM183" s="3"/>
      <c r="HWN183" s="3"/>
      <c r="HWO183" s="3"/>
      <c r="HWP183" s="3"/>
      <c r="HWQ183" s="3"/>
      <c r="HWR183" s="3"/>
      <c r="HWS183" s="3"/>
      <c r="HWT183" s="3"/>
      <c r="HWU183" s="3"/>
      <c r="HWV183" s="3"/>
      <c r="HWW183" s="3"/>
      <c r="HWX183" s="3"/>
      <c r="HWY183" s="3"/>
      <c r="HWZ183" s="3"/>
      <c r="HXA183" s="3"/>
      <c r="HXB183" s="3"/>
      <c r="HXC183" s="3"/>
      <c r="HXD183" s="3"/>
      <c r="HXE183" s="3"/>
      <c r="HXF183" s="3"/>
      <c r="HXG183" s="3"/>
      <c r="HXH183" s="3"/>
      <c r="HXI183" s="3"/>
      <c r="HXJ183" s="3"/>
      <c r="HXK183" s="3"/>
      <c r="HXL183" s="3"/>
      <c r="HXM183" s="3"/>
      <c r="HXN183" s="3"/>
      <c r="HXO183" s="3"/>
      <c r="HXP183" s="3"/>
      <c r="HXQ183" s="3"/>
      <c r="HXR183" s="3"/>
      <c r="HXS183" s="3"/>
      <c r="HXT183" s="3"/>
      <c r="HXU183" s="3"/>
      <c r="HXV183" s="3"/>
      <c r="HXW183" s="3"/>
      <c r="HXX183" s="3"/>
      <c r="HXY183" s="3"/>
      <c r="HXZ183" s="3"/>
      <c r="HYA183" s="3"/>
      <c r="HYB183" s="3"/>
      <c r="HYC183" s="3"/>
      <c r="HYD183" s="3"/>
      <c r="HYE183" s="3"/>
      <c r="HYF183" s="3"/>
      <c r="HYG183" s="3"/>
      <c r="HYH183" s="3"/>
      <c r="HYI183" s="3"/>
      <c r="HYJ183" s="3"/>
      <c r="HYK183" s="3"/>
      <c r="HYL183" s="3"/>
      <c r="HYM183" s="3"/>
      <c r="HYN183" s="3"/>
      <c r="HYO183" s="3"/>
      <c r="HYP183" s="3"/>
      <c r="HYQ183" s="3"/>
      <c r="HYR183" s="3"/>
      <c r="HYS183" s="3"/>
      <c r="HYT183" s="3"/>
      <c r="HYU183" s="3"/>
      <c r="HYV183" s="3"/>
      <c r="HYW183" s="3"/>
      <c r="HYX183" s="3"/>
      <c r="HYY183" s="3"/>
      <c r="HYZ183" s="3"/>
      <c r="HZA183" s="3"/>
      <c r="HZB183" s="3"/>
      <c r="HZC183" s="3"/>
      <c r="HZD183" s="3"/>
      <c r="HZE183" s="3"/>
      <c r="HZF183" s="3"/>
      <c r="HZG183" s="3"/>
      <c r="HZH183" s="3"/>
      <c r="HZI183" s="3"/>
      <c r="HZJ183" s="3"/>
      <c r="HZK183" s="3"/>
      <c r="HZL183" s="3"/>
      <c r="HZM183" s="3"/>
      <c r="HZN183" s="3"/>
      <c r="HZO183" s="3"/>
      <c r="HZP183" s="3"/>
      <c r="HZQ183" s="3"/>
      <c r="HZR183" s="3"/>
      <c r="HZS183" s="3"/>
      <c r="HZT183" s="3"/>
      <c r="HZU183" s="3"/>
      <c r="HZV183" s="3"/>
      <c r="HZW183" s="3"/>
      <c r="HZX183" s="3"/>
      <c r="HZY183" s="3"/>
      <c r="HZZ183" s="3"/>
      <c r="IAA183" s="3"/>
      <c r="IAB183" s="3"/>
      <c r="IAC183" s="3"/>
      <c r="IAD183" s="3"/>
      <c r="IAE183" s="3"/>
      <c r="IAF183" s="3"/>
      <c r="IAG183" s="3"/>
      <c r="IAH183" s="3"/>
      <c r="IAI183" s="3"/>
      <c r="IAJ183" s="3"/>
      <c r="IAK183" s="3"/>
      <c r="IAL183" s="3"/>
      <c r="IAM183" s="3"/>
      <c r="IAN183" s="3"/>
      <c r="IAO183" s="3"/>
      <c r="IAP183" s="3"/>
      <c r="IAQ183" s="3"/>
      <c r="IAR183" s="3"/>
      <c r="IAS183" s="3"/>
      <c r="IAT183" s="3"/>
      <c r="IAU183" s="3"/>
      <c r="IAV183" s="3"/>
      <c r="IAW183" s="3"/>
      <c r="IAX183" s="3"/>
      <c r="IAY183" s="3"/>
      <c r="IAZ183" s="3"/>
      <c r="IBA183" s="3"/>
      <c r="IBB183" s="3"/>
      <c r="IBC183" s="3"/>
      <c r="IBD183" s="3"/>
      <c r="IBE183" s="3"/>
      <c r="IBF183" s="3"/>
      <c r="IBG183" s="3"/>
      <c r="IBH183" s="3"/>
      <c r="IBI183" s="3"/>
      <c r="IBJ183" s="3"/>
      <c r="IBK183" s="3"/>
      <c r="IBL183" s="3"/>
      <c r="IBM183" s="3"/>
      <c r="IBN183" s="3"/>
      <c r="IBO183" s="3"/>
      <c r="IBP183" s="3"/>
      <c r="IBQ183" s="3"/>
      <c r="IBR183" s="3"/>
      <c r="IBS183" s="3"/>
      <c r="IBT183" s="3"/>
      <c r="IBU183" s="3"/>
      <c r="IBV183" s="3"/>
      <c r="IBW183" s="3"/>
      <c r="IBX183" s="3"/>
      <c r="IBY183" s="3"/>
      <c r="IBZ183" s="3"/>
      <c r="ICA183" s="3"/>
      <c r="ICB183" s="3"/>
      <c r="ICC183" s="3"/>
      <c r="ICD183" s="3"/>
      <c r="ICE183" s="3"/>
      <c r="ICF183" s="3"/>
      <c r="ICG183" s="3"/>
      <c r="ICH183" s="3"/>
      <c r="ICI183" s="3"/>
      <c r="ICJ183" s="3"/>
      <c r="ICK183" s="3"/>
      <c r="ICL183" s="3"/>
      <c r="ICM183" s="3"/>
      <c r="ICN183" s="3"/>
      <c r="ICO183" s="3"/>
      <c r="ICP183" s="3"/>
      <c r="ICQ183" s="3"/>
      <c r="ICR183" s="3"/>
      <c r="ICS183" s="3"/>
      <c r="ICT183" s="3"/>
      <c r="ICU183" s="3"/>
      <c r="ICV183" s="3"/>
      <c r="ICW183" s="3"/>
      <c r="ICX183" s="3"/>
      <c r="ICY183" s="3"/>
      <c r="ICZ183" s="3"/>
      <c r="IDA183" s="3"/>
      <c r="IDB183" s="3"/>
      <c r="IDC183" s="3"/>
      <c r="IDD183" s="3"/>
      <c r="IDE183" s="3"/>
      <c r="IDF183" s="3"/>
      <c r="IDG183" s="3"/>
      <c r="IDH183" s="3"/>
      <c r="IDI183" s="3"/>
      <c r="IDJ183" s="3"/>
      <c r="IDK183" s="3"/>
      <c r="IDL183" s="3"/>
      <c r="IDM183" s="3"/>
      <c r="IDN183" s="3"/>
      <c r="IDO183" s="3"/>
      <c r="IDP183" s="3"/>
      <c r="IDQ183" s="3"/>
      <c r="IDR183" s="3"/>
      <c r="IDS183" s="3"/>
      <c r="IDT183" s="3"/>
      <c r="IDU183" s="3"/>
      <c r="IDV183" s="3"/>
      <c r="IDW183" s="3"/>
      <c r="IDX183" s="3"/>
      <c r="IDY183" s="3"/>
      <c r="IDZ183" s="3"/>
      <c r="IEA183" s="3"/>
      <c r="IEB183" s="3"/>
      <c r="IEC183" s="3"/>
      <c r="IED183" s="3"/>
      <c r="IEE183" s="3"/>
      <c r="IEF183" s="3"/>
      <c r="IEG183" s="3"/>
      <c r="IEH183" s="3"/>
      <c r="IEI183" s="3"/>
      <c r="IEJ183" s="3"/>
      <c r="IEK183" s="3"/>
      <c r="IEL183" s="3"/>
      <c r="IEM183" s="3"/>
      <c r="IEN183" s="3"/>
      <c r="IEO183" s="3"/>
      <c r="IEP183" s="3"/>
      <c r="IEQ183" s="3"/>
      <c r="IER183" s="3"/>
      <c r="IES183" s="3"/>
      <c r="IET183" s="3"/>
      <c r="IEU183" s="3"/>
      <c r="IEV183" s="3"/>
      <c r="IEW183" s="3"/>
      <c r="IEX183" s="3"/>
      <c r="IEY183" s="3"/>
      <c r="IEZ183" s="3"/>
      <c r="IFA183" s="3"/>
      <c r="IFB183" s="3"/>
      <c r="IFC183" s="3"/>
      <c r="IFD183" s="3"/>
      <c r="IFE183" s="3"/>
      <c r="IFF183" s="3"/>
      <c r="IFG183" s="3"/>
      <c r="IFH183" s="3"/>
      <c r="IFI183" s="3"/>
      <c r="IFJ183" s="3"/>
      <c r="IFK183" s="3"/>
      <c r="IFL183" s="3"/>
      <c r="IFM183" s="3"/>
      <c r="IFN183" s="3"/>
      <c r="IFO183" s="3"/>
      <c r="IFP183" s="3"/>
      <c r="IFQ183" s="3"/>
      <c r="IFR183" s="3"/>
      <c r="IFS183" s="3"/>
      <c r="IFT183" s="3"/>
      <c r="IFU183" s="3"/>
      <c r="IFV183" s="3"/>
      <c r="IFW183" s="3"/>
      <c r="IFX183" s="3"/>
      <c r="IFY183" s="3"/>
      <c r="IFZ183" s="3"/>
      <c r="IGA183" s="3"/>
      <c r="IGB183" s="3"/>
      <c r="IGC183" s="3"/>
      <c r="IGD183" s="3"/>
      <c r="IGE183" s="3"/>
      <c r="IGF183" s="3"/>
      <c r="IGG183" s="3"/>
      <c r="IGH183" s="3"/>
      <c r="IGI183" s="3"/>
      <c r="IGJ183" s="3"/>
      <c r="IGK183" s="3"/>
      <c r="IGL183" s="3"/>
      <c r="IGM183" s="3"/>
      <c r="IGN183" s="3"/>
      <c r="IGO183" s="3"/>
      <c r="IGP183" s="3"/>
      <c r="IGQ183" s="3"/>
      <c r="IGR183" s="3"/>
      <c r="IGS183" s="3"/>
      <c r="IGT183" s="3"/>
      <c r="IGU183" s="3"/>
      <c r="IGV183" s="3"/>
      <c r="IGW183" s="3"/>
      <c r="IGX183" s="3"/>
      <c r="IGY183" s="3"/>
      <c r="IGZ183" s="3"/>
      <c r="IHA183" s="3"/>
      <c r="IHB183" s="3"/>
      <c r="IHC183" s="3"/>
      <c r="IHD183" s="3"/>
      <c r="IHE183" s="3"/>
      <c r="IHF183" s="3"/>
      <c r="IHG183" s="3"/>
      <c r="IHH183" s="3"/>
      <c r="IHI183" s="3"/>
      <c r="IHJ183" s="3"/>
      <c r="IHK183" s="3"/>
      <c r="IHL183" s="3"/>
      <c r="IHM183" s="3"/>
      <c r="IHN183" s="3"/>
      <c r="IHO183" s="3"/>
      <c r="IHP183" s="3"/>
      <c r="IHQ183" s="3"/>
      <c r="IHR183" s="3"/>
      <c r="IHS183" s="3"/>
      <c r="IHT183" s="3"/>
      <c r="IHU183" s="3"/>
      <c r="IHV183" s="3"/>
      <c r="IHW183" s="3"/>
      <c r="IHX183" s="3"/>
      <c r="IHY183" s="3"/>
      <c r="IHZ183" s="3"/>
      <c r="IIA183" s="3"/>
      <c r="IIB183" s="3"/>
      <c r="IIC183" s="3"/>
      <c r="IID183" s="3"/>
      <c r="IIE183" s="3"/>
      <c r="IIF183" s="3"/>
      <c r="IIG183" s="3"/>
      <c r="IIH183" s="3"/>
      <c r="III183" s="3"/>
      <c r="IIJ183" s="3"/>
      <c r="IIK183" s="3"/>
      <c r="IIL183" s="3"/>
      <c r="IIM183" s="3"/>
      <c r="IIN183" s="3"/>
      <c r="IIO183" s="3"/>
      <c r="IIP183" s="3"/>
      <c r="IIQ183" s="3"/>
      <c r="IIR183" s="3"/>
      <c r="IIS183" s="3"/>
      <c r="IIT183" s="3"/>
      <c r="IIU183" s="3"/>
      <c r="IIV183" s="3"/>
      <c r="IIW183" s="3"/>
      <c r="IIX183" s="3"/>
      <c r="IIY183" s="3"/>
      <c r="IIZ183" s="3"/>
      <c r="IJA183" s="3"/>
      <c r="IJB183" s="3"/>
      <c r="IJC183" s="3"/>
      <c r="IJD183" s="3"/>
      <c r="IJE183" s="3"/>
      <c r="IJF183" s="3"/>
      <c r="IJG183" s="3"/>
      <c r="IJH183" s="3"/>
      <c r="IJI183" s="3"/>
      <c r="IJJ183" s="3"/>
      <c r="IJK183" s="3"/>
      <c r="IJL183" s="3"/>
      <c r="IJM183" s="3"/>
      <c r="IJN183" s="3"/>
      <c r="IJO183" s="3"/>
      <c r="IJP183" s="3"/>
      <c r="IJQ183" s="3"/>
      <c r="IJR183" s="3"/>
      <c r="IJS183" s="3"/>
      <c r="IJT183" s="3"/>
      <c r="IJU183" s="3"/>
      <c r="IJV183" s="3"/>
      <c r="IJW183" s="3"/>
      <c r="IJX183" s="3"/>
      <c r="IJY183" s="3"/>
      <c r="IJZ183" s="3"/>
      <c r="IKA183" s="3"/>
      <c r="IKB183" s="3"/>
      <c r="IKC183" s="3"/>
      <c r="IKD183" s="3"/>
      <c r="IKE183" s="3"/>
      <c r="IKF183" s="3"/>
      <c r="IKG183" s="3"/>
      <c r="IKH183" s="3"/>
      <c r="IKI183" s="3"/>
      <c r="IKJ183" s="3"/>
      <c r="IKK183" s="3"/>
      <c r="IKL183" s="3"/>
      <c r="IKM183" s="3"/>
      <c r="IKN183" s="3"/>
      <c r="IKO183" s="3"/>
      <c r="IKP183" s="3"/>
      <c r="IKQ183" s="3"/>
      <c r="IKR183" s="3"/>
      <c r="IKS183" s="3"/>
      <c r="IKT183" s="3"/>
      <c r="IKU183" s="3"/>
      <c r="IKV183" s="3"/>
      <c r="IKW183" s="3"/>
      <c r="IKX183" s="3"/>
      <c r="IKY183" s="3"/>
      <c r="IKZ183" s="3"/>
      <c r="ILA183" s="3"/>
      <c r="ILB183" s="3"/>
      <c r="ILC183" s="3"/>
      <c r="ILD183" s="3"/>
      <c r="ILE183" s="3"/>
      <c r="ILF183" s="3"/>
      <c r="ILG183" s="3"/>
      <c r="ILH183" s="3"/>
      <c r="ILI183" s="3"/>
      <c r="ILJ183" s="3"/>
      <c r="ILK183" s="3"/>
      <c r="ILL183" s="3"/>
      <c r="ILM183" s="3"/>
      <c r="ILN183" s="3"/>
      <c r="ILO183" s="3"/>
      <c r="ILP183" s="3"/>
      <c r="ILQ183" s="3"/>
      <c r="ILR183" s="3"/>
      <c r="ILS183" s="3"/>
      <c r="ILT183" s="3"/>
      <c r="ILU183" s="3"/>
      <c r="ILV183" s="3"/>
      <c r="ILW183" s="3"/>
      <c r="ILX183" s="3"/>
      <c r="ILY183" s="3"/>
      <c r="ILZ183" s="3"/>
      <c r="IMA183" s="3"/>
      <c r="IMB183" s="3"/>
      <c r="IMC183" s="3"/>
      <c r="IMD183" s="3"/>
      <c r="IME183" s="3"/>
      <c r="IMF183" s="3"/>
      <c r="IMG183" s="3"/>
      <c r="IMH183" s="3"/>
      <c r="IMI183" s="3"/>
      <c r="IMJ183" s="3"/>
      <c r="IMK183" s="3"/>
      <c r="IML183" s="3"/>
      <c r="IMM183" s="3"/>
      <c r="IMN183" s="3"/>
      <c r="IMO183" s="3"/>
      <c r="IMP183" s="3"/>
      <c r="IMQ183" s="3"/>
      <c r="IMR183" s="3"/>
      <c r="IMS183" s="3"/>
      <c r="IMT183" s="3"/>
      <c r="IMU183" s="3"/>
      <c r="IMV183" s="3"/>
      <c r="IMW183" s="3"/>
      <c r="IMX183" s="3"/>
      <c r="IMY183" s="3"/>
      <c r="IMZ183" s="3"/>
      <c r="INA183" s="3"/>
      <c r="INB183" s="3"/>
      <c r="INC183" s="3"/>
      <c r="IND183" s="3"/>
      <c r="INE183" s="3"/>
      <c r="INF183" s="3"/>
      <c r="ING183" s="3"/>
      <c r="INH183" s="3"/>
      <c r="INI183" s="3"/>
      <c r="INJ183" s="3"/>
      <c r="INK183" s="3"/>
      <c r="INL183" s="3"/>
      <c r="INM183" s="3"/>
      <c r="INN183" s="3"/>
      <c r="INO183" s="3"/>
      <c r="INP183" s="3"/>
      <c r="INQ183" s="3"/>
      <c r="INR183" s="3"/>
      <c r="INS183" s="3"/>
      <c r="INT183" s="3"/>
      <c r="INU183" s="3"/>
      <c r="INV183" s="3"/>
      <c r="INW183" s="3"/>
      <c r="INX183" s="3"/>
      <c r="INY183" s="3"/>
      <c r="INZ183" s="3"/>
      <c r="IOA183" s="3"/>
      <c r="IOB183" s="3"/>
      <c r="IOC183" s="3"/>
      <c r="IOD183" s="3"/>
      <c r="IOE183" s="3"/>
      <c r="IOF183" s="3"/>
      <c r="IOG183" s="3"/>
      <c r="IOH183" s="3"/>
      <c r="IOI183" s="3"/>
      <c r="IOJ183" s="3"/>
      <c r="IOK183" s="3"/>
      <c r="IOL183" s="3"/>
      <c r="IOM183" s="3"/>
      <c r="ION183" s="3"/>
      <c r="IOO183" s="3"/>
      <c r="IOP183" s="3"/>
      <c r="IOQ183" s="3"/>
      <c r="IOR183" s="3"/>
      <c r="IOS183" s="3"/>
      <c r="IOT183" s="3"/>
      <c r="IOU183" s="3"/>
      <c r="IOV183" s="3"/>
      <c r="IOW183" s="3"/>
      <c r="IOX183" s="3"/>
      <c r="IOY183" s="3"/>
      <c r="IOZ183" s="3"/>
      <c r="IPA183" s="3"/>
      <c r="IPB183" s="3"/>
      <c r="IPC183" s="3"/>
      <c r="IPD183" s="3"/>
      <c r="IPE183" s="3"/>
      <c r="IPF183" s="3"/>
      <c r="IPG183" s="3"/>
      <c r="IPH183" s="3"/>
      <c r="IPI183" s="3"/>
      <c r="IPJ183" s="3"/>
      <c r="IPK183" s="3"/>
      <c r="IPL183" s="3"/>
      <c r="IPM183" s="3"/>
      <c r="IPN183" s="3"/>
      <c r="IPO183" s="3"/>
      <c r="IPP183" s="3"/>
      <c r="IPQ183" s="3"/>
      <c r="IPR183" s="3"/>
      <c r="IPS183" s="3"/>
      <c r="IPT183" s="3"/>
      <c r="IPU183" s="3"/>
      <c r="IPV183" s="3"/>
      <c r="IPW183" s="3"/>
      <c r="IPX183" s="3"/>
      <c r="IPY183" s="3"/>
      <c r="IPZ183" s="3"/>
      <c r="IQA183" s="3"/>
      <c r="IQB183" s="3"/>
      <c r="IQC183" s="3"/>
      <c r="IQD183" s="3"/>
      <c r="IQE183" s="3"/>
      <c r="IQF183" s="3"/>
      <c r="IQG183" s="3"/>
      <c r="IQH183" s="3"/>
      <c r="IQI183" s="3"/>
      <c r="IQJ183" s="3"/>
      <c r="IQK183" s="3"/>
      <c r="IQL183" s="3"/>
      <c r="IQM183" s="3"/>
      <c r="IQN183" s="3"/>
      <c r="IQO183" s="3"/>
      <c r="IQP183" s="3"/>
      <c r="IQQ183" s="3"/>
      <c r="IQR183" s="3"/>
      <c r="IQS183" s="3"/>
      <c r="IQT183" s="3"/>
      <c r="IQU183" s="3"/>
      <c r="IQV183" s="3"/>
      <c r="IQW183" s="3"/>
      <c r="IQX183" s="3"/>
      <c r="IQY183" s="3"/>
      <c r="IQZ183" s="3"/>
      <c r="IRA183" s="3"/>
      <c r="IRB183" s="3"/>
      <c r="IRC183" s="3"/>
      <c r="IRD183" s="3"/>
      <c r="IRE183" s="3"/>
      <c r="IRF183" s="3"/>
      <c r="IRG183" s="3"/>
      <c r="IRH183" s="3"/>
      <c r="IRI183" s="3"/>
      <c r="IRJ183" s="3"/>
      <c r="IRK183" s="3"/>
      <c r="IRL183" s="3"/>
      <c r="IRM183" s="3"/>
      <c r="IRN183" s="3"/>
      <c r="IRO183" s="3"/>
      <c r="IRP183" s="3"/>
      <c r="IRQ183" s="3"/>
      <c r="IRR183" s="3"/>
      <c r="IRS183" s="3"/>
      <c r="IRT183" s="3"/>
      <c r="IRU183" s="3"/>
      <c r="IRV183" s="3"/>
      <c r="IRW183" s="3"/>
      <c r="IRX183" s="3"/>
      <c r="IRY183" s="3"/>
      <c r="IRZ183" s="3"/>
      <c r="ISA183" s="3"/>
      <c r="ISB183" s="3"/>
      <c r="ISC183" s="3"/>
      <c r="ISD183" s="3"/>
      <c r="ISE183" s="3"/>
      <c r="ISF183" s="3"/>
      <c r="ISG183" s="3"/>
      <c r="ISH183" s="3"/>
      <c r="ISI183" s="3"/>
      <c r="ISJ183" s="3"/>
      <c r="ISK183" s="3"/>
      <c r="ISL183" s="3"/>
      <c r="ISM183" s="3"/>
      <c r="ISN183" s="3"/>
      <c r="ISO183" s="3"/>
      <c r="ISP183" s="3"/>
      <c r="ISQ183" s="3"/>
      <c r="ISR183" s="3"/>
      <c r="ISS183" s="3"/>
      <c r="IST183" s="3"/>
      <c r="ISU183" s="3"/>
      <c r="ISV183" s="3"/>
      <c r="ISW183" s="3"/>
      <c r="ISX183" s="3"/>
      <c r="ISY183" s="3"/>
      <c r="ISZ183" s="3"/>
      <c r="ITA183" s="3"/>
      <c r="ITB183" s="3"/>
      <c r="ITC183" s="3"/>
      <c r="ITD183" s="3"/>
      <c r="ITE183" s="3"/>
      <c r="ITF183" s="3"/>
      <c r="ITG183" s="3"/>
      <c r="ITH183" s="3"/>
      <c r="ITI183" s="3"/>
      <c r="ITJ183" s="3"/>
      <c r="ITK183" s="3"/>
      <c r="ITL183" s="3"/>
      <c r="ITM183" s="3"/>
      <c r="ITN183" s="3"/>
      <c r="ITO183" s="3"/>
      <c r="ITP183" s="3"/>
      <c r="ITQ183" s="3"/>
      <c r="ITR183" s="3"/>
      <c r="ITS183" s="3"/>
      <c r="ITT183" s="3"/>
      <c r="ITU183" s="3"/>
      <c r="ITV183" s="3"/>
      <c r="ITW183" s="3"/>
      <c r="ITX183" s="3"/>
      <c r="ITY183" s="3"/>
      <c r="ITZ183" s="3"/>
      <c r="IUA183" s="3"/>
      <c r="IUB183" s="3"/>
      <c r="IUC183" s="3"/>
      <c r="IUD183" s="3"/>
      <c r="IUE183" s="3"/>
      <c r="IUF183" s="3"/>
      <c r="IUG183" s="3"/>
      <c r="IUH183" s="3"/>
      <c r="IUI183" s="3"/>
      <c r="IUJ183" s="3"/>
      <c r="IUK183" s="3"/>
      <c r="IUL183" s="3"/>
      <c r="IUM183" s="3"/>
      <c r="IUN183" s="3"/>
      <c r="IUO183" s="3"/>
      <c r="IUP183" s="3"/>
      <c r="IUQ183" s="3"/>
      <c r="IUR183" s="3"/>
      <c r="IUS183" s="3"/>
      <c r="IUT183" s="3"/>
      <c r="IUU183" s="3"/>
      <c r="IUV183" s="3"/>
      <c r="IUW183" s="3"/>
      <c r="IUX183" s="3"/>
      <c r="IUY183" s="3"/>
      <c r="IUZ183" s="3"/>
      <c r="IVA183" s="3"/>
      <c r="IVB183" s="3"/>
      <c r="IVC183" s="3"/>
      <c r="IVD183" s="3"/>
      <c r="IVE183" s="3"/>
      <c r="IVF183" s="3"/>
      <c r="IVG183" s="3"/>
      <c r="IVH183" s="3"/>
      <c r="IVI183" s="3"/>
      <c r="IVJ183" s="3"/>
      <c r="IVK183" s="3"/>
      <c r="IVL183" s="3"/>
      <c r="IVM183" s="3"/>
      <c r="IVN183" s="3"/>
      <c r="IVO183" s="3"/>
      <c r="IVP183" s="3"/>
      <c r="IVQ183" s="3"/>
      <c r="IVR183" s="3"/>
      <c r="IVS183" s="3"/>
      <c r="IVT183" s="3"/>
      <c r="IVU183" s="3"/>
      <c r="IVV183" s="3"/>
      <c r="IVW183" s="3"/>
      <c r="IVX183" s="3"/>
      <c r="IVY183" s="3"/>
      <c r="IVZ183" s="3"/>
      <c r="IWA183" s="3"/>
      <c r="IWB183" s="3"/>
      <c r="IWC183" s="3"/>
      <c r="IWD183" s="3"/>
      <c r="IWE183" s="3"/>
      <c r="IWF183" s="3"/>
      <c r="IWG183" s="3"/>
      <c r="IWH183" s="3"/>
      <c r="IWI183" s="3"/>
      <c r="IWJ183" s="3"/>
      <c r="IWK183" s="3"/>
      <c r="IWL183" s="3"/>
      <c r="IWM183" s="3"/>
      <c r="IWN183" s="3"/>
      <c r="IWO183" s="3"/>
      <c r="IWP183" s="3"/>
      <c r="IWQ183" s="3"/>
      <c r="IWR183" s="3"/>
      <c r="IWS183" s="3"/>
      <c r="IWT183" s="3"/>
      <c r="IWU183" s="3"/>
      <c r="IWV183" s="3"/>
      <c r="IWW183" s="3"/>
      <c r="IWX183" s="3"/>
      <c r="IWY183" s="3"/>
      <c r="IWZ183" s="3"/>
      <c r="IXA183" s="3"/>
      <c r="IXB183" s="3"/>
      <c r="IXC183" s="3"/>
      <c r="IXD183" s="3"/>
      <c r="IXE183" s="3"/>
      <c r="IXF183" s="3"/>
      <c r="IXG183" s="3"/>
      <c r="IXH183" s="3"/>
      <c r="IXI183" s="3"/>
      <c r="IXJ183" s="3"/>
      <c r="IXK183" s="3"/>
      <c r="IXL183" s="3"/>
      <c r="IXM183" s="3"/>
      <c r="IXN183" s="3"/>
      <c r="IXO183" s="3"/>
      <c r="IXP183" s="3"/>
      <c r="IXQ183" s="3"/>
      <c r="IXR183" s="3"/>
      <c r="IXS183" s="3"/>
      <c r="IXT183" s="3"/>
      <c r="IXU183" s="3"/>
      <c r="IXV183" s="3"/>
      <c r="IXW183" s="3"/>
      <c r="IXX183" s="3"/>
      <c r="IXY183" s="3"/>
      <c r="IXZ183" s="3"/>
      <c r="IYA183" s="3"/>
      <c r="IYB183" s="3"/>
      <c r="IYC183" s="3"/>
      <c r="IYD183" s="3"/>
      <c r="IYE183" s="3"/>
      <c r="IYF183" s="3"/>
      <c r="IYG183" s="3"/>
      <c r="IYH183" s="3"/>
      <c r="IYI183" s="3"/>
      <c r="IYJ183" s="3"/>
      <c r="IYK183" s="3"/>
      <c r="IYL183" s="3"/>
      <c r="IYM183" s="3"/>
      <c r="IYN183" s="3"/>
      <c r="IYO183" s="3"/>
      <c r="IYP183" s="3"/>
      <c r="IYQ183" s="3"/>
      <c r="IYR183" s="3"/>
      <c r="IYS183" s="3"/>
      <c r="IYT183" s="3"/>
      <c r="IYU183" s="3"/>
      <c r="IYV183" s="3"/>
      <c r="IYW183" s="3"/>
      <c r="IYX183" s="3"/>
      <c r="IYY183" s="3"/>
      <c r="IYZ183" s="3"/>
      <c r="IZA183" s="3"/>
      <c r="IZB183" s="3"/>
      <c r="IZC183" s="3"/>
      <c r="IZD183" s="3"/>
      <c r="IZE183" s="3"/>
      <c r="IZF183" s="3"/>
      <c r="IZG183" s="3"/>
      <c r="IZH183" s="3"/>
      <c r="IZI183" s="3"/>
      <c r="IZJ183" s="3"/>
      <c r="IZK183" s="3"/>
      <c r="IZL183" s="3"/>
      <c r="IZM183" s="3"/>
      <c r="IZN183" s="3"/>
      <c r="IZO183" s="3"/>
      <c r="IZP183" s="3"/>
      <c r="IZQ183" s="3"/>
      <c r="IZR183" s="3"/>
      <c r="IZS183" s="3"/>
      <c r="IZT183" s="3"/>
      <c r="IZU183" s="3"/>
      <c r="IZV183" s="3"/>
      <c r="IZW183" s="3"/>
      <c r="IZX183" s="3"/>
      <c r="IZY183" s="3"/>
      <c r="IZZ183" s="3"/>
      <c r="JAA183" s="3"/>
      <c r="JAB183" s="3"/>
      <c r="JAC183" s="3"/>
      <c r="JAD183" s="3"/>
      <c r="JAE183" s="3"/>
      <c r="JAF183" s="3"/>
      <c r="JAG183" s="3"/>
      <c r="JAH183" s="3"/>
      <c r="JAI183" s="3"/>
      <c r="JAJ183" s="3"/>
      <c r="JAK183" s="3"/>
      <c r="JAL183" s="3"/>
      <c r="JAM183" s="3"/>
      <c r="JAN183" s="3"/>
      <c r="JAO183" s="3"/>
      <c r="JAP183" s="3"/>
      <c r="JAQ183" s="3"/>
      <c r="JAR183" s="3"/>
      <c r="JAS183" s="3"/>
      <c r="JAT183" s="3"/>
      <c r="JAU183" s="3"/>
      <c r="JAV183" s="3"/>
      <c r="JAW183" s="3"/>
      <c r="JAX183" s="3"/>
      <c r="JAY183" s="3"/>
      <c r="JAZ183" s="3"/>
      <c r="JBA183" s="3"/>
      <c r="JBB183" s="3"/>
      <c r="JBC183" s="3"/>
      <c r="JBD183" s="3"/>
      <c r="JBE183" s="3"/>
      <c r="JBF183" s="3"/>
      <c r="JBG183" s="3"/>
      <c r="JBH183" s="3"/>
      <c r="JBI183" s="3"/>
      <c r="JBJ183" s="3"/>
      <c r="JBK183" s="3"/>
      <c r="JBL183" s="3"/>
      <c r="JBM183" s="3"/>
      <c r="JBN183" s="3"/>
      <c r="JBO183" s="3"/>
      <c r="JBP183" s="3"/>
      <c r="JBQ183" s="3"/>
      <c r="JBR183" s="3"/>
      <c r="JBS183" s="3"/>
      <c r="JBT183" s="3"/>
      <c r="JBU183" s="3"/>
      <c r="JBV183" s="3"/>
      <c r="JBW183" s="3"/>
      <c r="JBX183" s="3"/>
      <c r="JBY183" s="3"/>
      <c r="JBZ183" s="3"/>
      <c r="JCA183" s="3"/>
      <c r="JCB183" s="3"/>
      <c r="JCC183" s="3"/>
      <c r="JCD183" s="3"/>
      <c r="JCE183" s="3"/>
      <c r="JCF183" s="3"/>
      <c r="JCG183" s="3"/>
      <c r="JCH183" s="3"/>
      <c r="JCI183" s="3"/>
      <c r="JCJ183" s="3"/>
      <c r="JCK183" s="3"/>
      <c r="JCL183" s="3"/>
      <c r="JCM183" s="3"/>
      <c r="JCN183" s="3"/>
      <c r="JCO183" s="3"/>
      <c r="JCP183" s="3"/>
      <c r="JCQ183" s="3"/>
      <c r="JCR183" s="3"/>
      <c r="JCS183" s="3"/>
      <c r="JCT183" s="3"/>
      <c r="JCU183" s="3"/>
      <c r="JCV183" s="3"/>
      <c r="JCW183" s="3"/>
      <c r="JCX183" s="3"/>
      <c r="JCY183" s="3"/>
      <c r="JCZ183" s="3"/>
      <c r="JDA183" s="3"/>
      <c r="JDB183" s="3"/>
      <c r="JDC183" s="3"/>
      <c r="JDD183" s="3"/>
      <c r="JDE183" s="3"/>
      <c r="JDF183" s="3"/>
      <c r="JDG183" s="3"/>
      <c r="JDH183" s="3"/>
      <c r="JDI183" s="3"/>
      <c r="JDJ183" s="3"/>
      <c r="JDK183" s="3"/>
      <c r="JDL183" s="3"/>
      <c r="JDM183" s="3"/>
      <c r="JDN183" s="3"/>
      <c r="JDO183" s="3"/>
      <c r="JDP183" s="3"/>
      <c r="JDQ183" s="3"/>
      <c r="JDR183" s="3"/>
      <c r="JDS183" s="3"/>
      <c r="JDT183" s="3"/>
      <c r="JDU183" s="3"/>
      <c r="JDV183" s="3"/>
      <c r="JDW183" s="3"/>
      <c r="JDX183" s="3"/>
      <c r="JDY183" s="3"/>
      <c r="JDZ183" s="3"/>
      <c r="JEA183" s="3"/>
      <c r="JEB183" s="3"/>
      <c r="JEC183" s="3"/>
      <c r="JED183" s="3"/>
      <c r="JEE183" s="3"/>
      <c r="JEF183" s="3"/>
      <c r="JEG183" s="3"/>
      <c r="JEH183" s="3"/>
      <c r="JEI183" s="3"/>
      <c r="JEJ183" s="3"/>
      <c r="JEK183" s="3"/>
      <c r="JEL183" s="3"/>
      <c r="JEM183" s="3"/>
      <c r="JEN183" s="3"/>
      <c r="JEO183" s="3"/>
      <c r="JEP183" s="3"/>
      <c r="JEQ183" s="3"/>
      <c r="JER183" s="3"/>
      <c r="JES183" s="3"/>
      <c r="JET183" s="3"/>
      <c r="JEU183" s="3"/>
      <c r="JEV183" s="3"/>
      <c r="JEW183" s="3"/>
      <c r="JEX183" s="3"/>
      <c r="JEY183" s="3"/>
      <c r="JEZ183" s="3"/>
      <c r="JFA183" s="3"/>
      <c r="JFB183" s="3"/>
      <c r="JFC183" s="3"/>
      <c r="JFD183" s="3"/>
      <c r="JFE183" s="3"/>
      <c r="JFF183" s="3"/>
      <c r="JFG183" s="3"/>
      <c r="JFH183" s="3"/>
      <c r="JFI183" s="3"/>
      <c r="JFJ183" s="3"/>
      <c r="JFK183" s="3"/>
      <c r="JFL183" s="3"/>
      <c r="JFM183" s="3"/>
      <c r="JFN183" s="3"/>
      <c r="JFO183" s="3"/>
      <c r="JFP183" s="3"/>
      <c r="JFQ183" s="3"/>
      <c r="JFR183" s="3"/>
      <c r="JFS183" s="3"/>
      <c r="JFT183" s="3"/>
      <c r="JFU183" s="3"/>
      <c r="JFV183" s="3"/>
      <c r="JFW183" s="3"/>
      <c r="JFX183" s="3"/>
      <c r="JFY183" s="3"/>
      <c r="JFZ183" s="3"/>
      <c r="JGA183" s="3"/>
      <c r="JGB183" s="3"/>
      <c r="JGC183" s="3"/>
      <c r="JGD183" s="3"/>
      <c r="JGE183" s="3"/>
      <c r="JGF183" s="3"/>
      <c r="JGG183" s="3"/>
      <c r="JGH183" s="3"/>
      <c r="JGI183" s="3"/>
      <c r="JGJ183" s="3"/>
      <c r="JGK183" s="3"/>
      <c r="JGL183" s="3"/>
      <c r="JGM183" s="3"/>
      <c r="JGN183" s="3"/>
      <c r="JGO183" s="3"/>
      <c r="JGP183" s="3"/>
      <c r="JGQ183" s="3"/>
      <c r="JGR183" s="3"/>
      <c r="JGS183" s="3"/>
      <c r="JGT183" s="3"/>
      <c r="JGU183" s="3"/>
      <c r="JGV183" s="3"/>
      <c r="JGW183" s="3"/>
      <c r="JGX183" s="3"/>
      <c r="JGY183" s="3"/>
      <c r="JGZ183" s="3"/>
      <c r="JHA183" s="3"/>
      <c r="JHB183" s="3"/>
      <c r="JHC183" s="3"/>
      <c r="JHD183" s="3"/>
      <c r="JHE183" s="3"/>
      <c r="JHF183" s="3"/>
      <c r="JHG183" s="3"/>
      <c r="JHH183" s="3"/>
      <c r="JHI183" s="3"/>
      <c r="JHJ183" s="3"/>
      <c r="JHK183" s="3"/>
      <c r="JHL183" s="3"/>
      <c r="JHM183" s="3"/>
      <c r="JHN183" s="3"/>
      <c r="JHO183" s="3"/>
      <c r="JHP183" s="3"/>
      <c r="JHQ183" s="3"/>
      <c r="JHR183" s="3"/>
      <c r="JHS183" s="3"/>
      <c r="JHT183" s="3"/>
      <c r="JHU183" s="3"/>
      <c r="JHV183" s="3"/>
      <c r="JHW183" s="3"/>
      <c r="JHX183" s="3"/>
      <c r="JHY183" s="3"/>
      <c r="JHZ183" s="3"/>
      <c r="JIA183" s="3"/>
      <c r="JIB183" s="3"/>
      <c r="JIC183" s="3"/>
      <c r="JID183" s="3"/>
      <c r="JIE183" s="3"/>
      <c r="JIF183" s="3"/>
      <c r="JIG183" s="3"/>
      <c r="JIH183" s="3"/>
      <c r="JII183" s="3"/>
      <c r="JIJ183" s="3"/>
      <c r="JIK183" s="3"/>
      <c r="JIL183" s="3"/>
      <c r="JIM183" s="3"/>
      <c r="JIN183" s="3"/>
      <c r="JIO183" s="3"/>
      <c r="JIP183" s="3"/>
      <c r="JIQ183" s="3"/>
      <c r="JIR183" s="3"/>
      <c r="JIS183" s="3"/>
      <c r="JIT183" s="3"/>
      <c r="JIU183" s="3"/>
      <c r="JIV183" s="3"/>
      <c r="JIW183" s="3"/>
      <c r="JIX183" s="3"/>
      <c r="JIY183" s="3"/>
      <c r="JIZ183" s="3"/>
      <c r="JJA183" s="3"/>
      <c r="JJB183" s="3"/>
      <c r="JJC183" s="3"/>
      <c r="JJD183" s="3"/>
      <c r="JJE183" s="3"/>
      <c r="JJF183" s="3"/>
      <c r="JJG183" s="3"/>
      <c r="JJH183" s="3"/>
      <c r="JJI183" s="3"/>
      <c r="JJJ183" s="3"/>
      <c r="JJK183" s="3"/>
      <c r="JJL183" s="3"/>
      <c r="JJM183" s="3"/>
      <c r="JJN183" s="3"/>
      <c r="JJO183" s="3"/>
      <c r="JJP183" s="3"/>
      <c r="JJQ183" s="3"/>
      <c r="JJR183" s="3"/>
      <c r="JJS183" s="3"/>
      <c r="JJT183" s="3"/>
      <c r="JJU183" s="3"/>
      <c r="JJV183" s="3"/>
      <c r="JJW183" s="3"/>
      <c r="JJX183" s="3"/>
      <c r="JJY183" s="3"/>
      <c r="JJZ183" s="3"/>
      <c r="JKA183" s="3"/>
      <c r="JKB183" s="3"/>
      <c r="JKC183" s="3"/>
      <c r="JKD183" s="3"/>
      <c r="JKE183" s="3"/>
      <c r="JKF183" s="3"/>
      <c r="JKG183" s="3"/>
      <c r="JKH183" s="3"/>
      <c r="JKI183" s="3"/>
      <c r="JKJ183" s="3"/>
      <c r="JKK183" s="3"/>
      <c r="JKL183" s="3"/>
      <c r="JKM183" s="3"/>
      <c r="JKN183" s="3"/>
      <c r="JKO183" s="3"/>
      <c r="JKP183" s="3"/>
      <c r="JKQ183" s="3"/>
      <c r="JKR183" s="3"/>
      <c r="JKS183" s="3"/>
      <c r="JKT183" s="3"/>
      <c r="JKU183" s="3"/>
      <c r="JKV183" s="3"/>
      <c r="JKW183" s="3"/>
      <c r="JKX183" s="3"/>
      <c r="JKY183" s="3"/>
      <c r="JKZ183" s="3"/>
      <c r="JLA183" s="3"/>
      <c r="JLB183" s="3"/>
      <c r="JLC183" s="3"/>
      <c r="JLD183" s="3"/>
      <c r="JLE183" s="3"/>
      <c r="JLF183" s="3"/>
      <c r="JLG183" s="3"/>
      <c r="JLH183" s="3"/>
      <c r="JLI183" s="3"/>
      <c r="JLJ183" s="3"/>
      <c r="JLK183" s="3"/>
      <c r="JLL183" s="3"/>
      <c r="JLM183" s="3"/>
      <c r="JLN183" s="3"/>
      <c r="JLO183" s="3"/>
      <c r="JLP183" s="3"/>
      <c r="JLQ183" s="3"/>
      <c r="JLR183" s="3"/>
      <c r="JLS183" s="3"/>
      <c r="JLT183" s="3"/>
      <c r="JLU183" s="3"/>
      <c r="JLV183" s="3"/>
      <c r="JLW183" s="3"/>
      <c r="JLX183" s="3"/>
      <c r="JLY183" s="3"/>
      <c r="JLZ183" s="3"/>
      <c r="JMA183" s="3"/>
      <c r="JMB183" s="3"/>
      <c r="JMC183" s="3"/>
      <c r="JMD183" s="3"/>
      <c r="JME183" s="3"/>
      <c r="JMF183" s="3"/>
      <c r="JMG183" s="3"/>
      <c r="JMH183" s="3"/>
      <c r="JMI183" s="3"/>
      <c r="JMJ183" s="3"/>
      <c r="JMK183" s="3"/>
      <c r="JML183" s="3"/>
      <c r="JMM183" s="3"/>
      <c r="JMN183" s="3"/>
      <c r="JMO183" s="3"/>
      <c r="JMP183" s="3"/>
      <c r="JMQ183" s="3"/>
      <c r="JMR183" s="3"/>
      <c r="JMS183" s="3"/>
      <c r="JMT183" s="3"/>
      <c r="JMU183" s="3"/>
      <c r="JMV183" s="3"/>
      <c r="JMW183" s="3"/>
      <c r="JMX183" s="3"/>
      <c r="JMY183" s="3"/>
      <c r="JMZ183" s="3"/>
      <c r="JNA183" s="3"/>
      <c r="JNB183" s="3"/>
      <c r="JNC183" s="3"/>
      <c r="JND183" s="3"/>
      <c r="JNE183" s="3"/>
      <c r="JNF183" s="3"/>
      <c r="JNG183" s="3"/>
      <c r="JNH183" s="3"/>
      <c r="JNI183" s="3"/>
      <c r="JNJ183" s="3"/>
      <c r="JNK183" s="3"/>
      <c r="JNL183" s="3"/>
      <c r="JNM183" s="3"/>
      <c r="JNN183" s="3"/>
      <c r="JNO183" s="3"/>
      <c r="JNP183" s="3"/>
      <c r="JNQ183" s="3"/>
      <c r="JNR183" s="3"/>
      <c r="JNS183" s="3"/>
      <c r="JNT183" s="3"/>
      <c r="JNU183" s="3"/>
      <c r="JNV183" s="3"/>
      <c r="JNW183" s="3"/>
      <c r="JNX183" s="3"/>
      <c r="JNY183" s="3"/>
      <c r="JNZ183" s="3"/>
      <c r="JOA183" s="3"/>
      <c r="JOB183" s="3"/>
      <c r="JOC183" s="3"/>
      <c r="JOD183" s="3"/>
      <c r="JOE183" s="3"/>
      <c r="JOF183" s="3"/>
      <c r="JOG183" s="3"/>
      <c r="JOH183" s="3"/>
      <c r="JOI183" s="3"/>
      <c r="JOJ183" s="3"/>
      <c r="JOK183" s="3"/>
      <c r="JOL183" s="3"/>
      <c r="JOM183" s="3"/>
      <c r="JON183" s="3"/>
      <c r="JOO183" s="3"/>
      <c r="JOP183" s="3"/>
      <c r="JOQ183" s="3"/>
      <c r="JOR183" s="3"/>
      <c r="JOS183" s="3"/>
      <c r="JOT183" s="3"/>
      <c r="JOU183" s="3"/>
      <c r="JOV183" s="3"/>
      <c r="JOW183" s="3"/>
      <c r="JOX183" s="3"/>
      <c r="JOY183" s="3"/>
      <c r="JOZ183" s="3"/>
      <c r="JPA183" s="3"/>
      <c r="JPB183" s="3"/>
      <c r="JPC183" s="3"/>
      <c r="JPD183" s="3"/>
      <c r="JPE183" s="3"/>
      <c r="JPF183" s="3"/>
      <c r="JPG183" s="3"/>
      <c r="JPH183" s="3"/>
      <c r="JPI183" s="3"/>
      <c r="JPJ183" s="3"/>
      <c r="JPK183" s="3"/>
      <c r="JPL183" s="3"/>
      <c r="JPM183" s="3"/>
      <c r="JPN183" s="3"/>
      <c r="JPO183" s="3"/>
      <c r="JPP183" s="3"/>
      <c r="JPQ183" s="3"/>
      <c r="JPR183" s="3"/>
      <c r="JPS183" s="3"/>
      <c r="JPT183" s="3"/>
      <c r="JPU183" s="3"/>
      <c r="JPV183" s="3"/>
      <c r="JPW183" s="3"/>
      <c r="JPX183" s="3"/>
      <c r="JPY183" s="3"/>
      <c r="JPZ183" s="3"/>
      <c r="JQA183" s="3"/>
      <c r="JQB183" s="3"/>
      <c r="JQC183" s="3"/>
      <c r="JQD183" s="3"/>
      <c r="JQE183" s="3"/>
      <c r="JQF183" s="3"/>
      <c r="JQG183" s="3"/>
      <c r="JQH183" s="3"/>
      <c r="JQI183" s="3"/>
      <c r="JQJ183" s="3"/>
      <c r="JQK183" s="3"/>
      <c r="JQL183" s="3"/>
      <c r="JQM183" s="3"/>
      <c r="JQN183" s="3"/>
      <c r="JQO183" s="3"/>
      <c r="JQP183" s="3"/>
      <c r="JQQ183" s="3"/>
      <c r="JQR183" s="3"/>
      <c r="JQS183" s="3"/>
      <c r="JQT183" s="3"/>
      <c r="JQU183" s="3"/>
      <c r="JQV183" s="3"/>
      <c r="JQW183" s="3"/>
      <c r="JQX183" s="3"/>
      <c r="JQY183" s="3"/>
      <c r="JQZ183" s="3"/>
      <c r="JRA183" s="3"/>
      <c r="JRB183" s="3"/>
      <c r="JRC183" s="3"/>
      <c r="JRD183" s="3"/>
      <c r="JRE183" s="3"/>
      <c r="JRF183" s="3"/>
      <c r="JRG183" s="3"/>
      <c r="JRH183" s="3"/>
      <c r="JRI183" s="3"/>
      <c r="JRJ183" s="3"/>
      <c r="JRK183" s="3"/>
      <c r="JRL183" s="3"/>
      <c r="JRM183" s="3"/>
      <c r="JRN183" s="3"/>
      <c r="JRO183" s="3"/>
      <c r="JRP183" s="3"/>
      <c r="JRQ183" s="3"/>
      <c r="JRR183" s="3"/>
      <c r="JRS183" s="3"/>
      <c r="JRT183" s="3"/>
      <c r="JRU183" s="3"/>
      <c r="JRV183" s="3"/>
      <c r="JRW183" s="3"/>
      <c r="JRX183" s="3"/>
      <c r="JRY183" s="3"/>
      <c r="JRZ183" s="3"/>
      <c r="JSA183" s="3"/>
      <c r="JSB183" s="3"/>
      <c r="JSC183" s="3"/>
      <c r="JSD183" s="3"/>
      <c r="JSE183" s="3"/>
      <c r="JSF183" s="3"/>
      <c r="JSG183" s="3"/>
      <c r="JSH183" s="3"/>
      <c r="JSI183" s="3"/>
      <c r="JSJ183" s="3"/>
      <c r="JSK183" s="3"/>
      <c r="JSL183" s="3"/>
      <c r="JSM183" s="3"/>
      <c r="JSN183" s="3"/>
      <c r="JSO183" s="3"/>
      <c r="JSP183" s="3"/>
      <c r="JSQ183" s="3"/>
      <c r="JSR183" s="3"/>
      <c r="JSS183" s="3"/>
      <c r="JST183" s="3"/>
      <c r="JSU183" s="3"/>
      <c r="JSV183" s="3"/>
      <c r="JSW183" s="3"/>
      <c r="JSX183" s="3"/>
      <c r="JSY183" s="3"/>
      <c r="JSZ183" s="3"/>
      <c r="JTA183" s="3"/>
      <c r="JTB183" s="3"/>
      <c r="JTC183" s="3"/>
      <c r="JTD183" s="3"/>
      <c r="JTE183" s="3"/>
      <c r="JTF183" s="3"/>
      <c r="JTG183" s="3"/>
      <c r="JTH183" s="3"/>
      <c r="JTI183" s="3"/>
      <c r="JTJ183" s="3"/>
      <c r="JTK183" s="3"/>
      <c r="JTL183" s="3"/>
      <c r="JTM183" s="3"/>
      <c r="JTN183" s="3"/>
      <c r="JTO183" s="3"/>
      <c r="JTP183" s="3"/>
      <c r="JTQ183" s="3"/>
      <c r="JTR183" s="3"/>
      <c r="JTS183" s="3"/>
      <c r="JTT183" s="3"/>
      <c r="JTU183" s="3"/>
      <c r="JTV183" s="3"/>
      <c r="JTW183" s="3"/>
      <c r="JTX183" s="3"/>
      <c r="JTY183" s="3"/>
      <c r="JTZ183" s="3"/>
      <c r="JUA183" s="3"/>
      <c r="JUB183" s="3"/>
      <c r="JUC183" s="3"/>
      <c r="JUD183" s="3"/>
      <c r="JUE183" s="3"/>
      <c r="JUF183" s="3"/>
      <c r="JUG183" s="3"/>
      <c r="JUH183" s="3"/>
      <c r="JUI183" s="3"/>
      <c r="JUJ183" s="3"/>
      <c r="JUK183" s="3"/>
      <c r="JUL183" s="3"/>
      <c r="JUM183" s="3"/>
      <c r="JUN183" s="3"/>
      <c r="JUO183" s="3"/>
      <c r="JUP183" s="3"/>
      <c r="JUQ183" s="3"/>
      <c r="JUR183" s="3"/>
      <c r="JUS183" s="3"/>
      <c r="JUT183" s="3"/>
      <c r="JUU183" s="3"/>
      <c r="JUV183" s="3"/>
      <c r="JUW183" s="3"/>
      <c r="JUX183" s="3"/>
      <c r="JUY183" s="3"/>
      <c r="JUZ183" s="3"/>
      <c r="JVA183" s="3"/>
      <c r="JVB183" s="3"/>
      <c r="JVC183" s="3"/>
      <c r="JVD183" s="3"/>
      <c r="JVE183" s="3"/>
      <c r="JVF183" s="3"/>
      <c r="JVG183" s="3"/>
      <c r="JVH183" s="3"/>
      <c r="JVI183" s="3"/>
      <c r="JVJ183" s="3"/>
      <c r="JVK183" s="3"/>
      <c r="JVL183" s="3"/>
      <c r="JVM183" s="3"/>
      <c r="JVN183" s="3"/>
      <c r="JVO183" s="3"/>
      <c r="JVP183" s="3"/>
      <c r="JVQ183" s="3"/>
      <c r="JVR183" s="3"/>
      <c r="JVS183" s="3"/>
      <c r="JVT183" s="3"/>
      <c r="JVU183" s="3"/>
      <c r="JVV183" s="3"/>
      <c r="JVW183" s="3"/>
      <c r="JVX183" s="3"/>
      <c r="JVY183" s="3"/>
      <c r="JVZ183" s="3"/>
      <c r="JWA183" s="3"/>
      <c r="JWB183" s="3"/>
      <c r="JWC183" s="3"/>
      <c r="JWD183" s="3"/>
      <c r="JWE183" s="3"/>
      <c r="JWF183" s="3"/>
      <c r="JWG183" s="3"/>
      <c r="JWH183" s="3"/>
      <c r="JWI183" s="3"/>
      <c r="JWJ183" s="3"/>
      <c r="JWK183" s="3"/>
      <c r="JWL183" s="3"/>
      <c r="JWM183" s="3"/>
      <c r="JWN183" s="3"/>
      <c r="JWO183" s="3"/>
      <c r="JWP183" s="3"/>
      <c r="JWQ183" s="3"/>
      <c r="JWR183" s="3"/>
      <c r="JWS183" s="3"/>
      <c r="JWT183" s="3"/>
      <c r="JWU183" s="3"/>
      <c r="JWV183" s="3"/>
      <c r="JWW183" s="3"/>
      <c r="JWX183" s="3"/>
      <c r="JWY183" s="3"/>
      <c r="JWZ183" s="3"/>
      <c r="JXA183" s="3"/>
      <c r="JXB183" s="3"/>
      <c r="JXC183" s="3"/>
      <c r="JXD183" s="3"/>
      <c r="JXE183" s="3"/>
      <c r="JXF183" s="3"/>
      <c r="JXG183" s="3"/>
      <c r="JXH183" s="3"/>
      <c r="JXI183" s="3"/>
      <c r="JXJ183" s="3"/>
      <c r="JXK183" s="3"/>
      <c r="JXL183" s="3"/>
      <c r="JXM183" s="3"/>
      <c r="JXN183" s="3"/>
      <c r="JXO183" s="3"/>
      <c r="JXP183" s="3"/>
      <c r="JXQ183" s="3"/>
      <c r="JXR183" s="3"/>
      <c r="JXS183" s="3"/>
      <c r="JXT183" s="3"/>
      <c r="JXU183" s="3"/>
      <c r="JXV183" s="3"/>
      <c r="JXW183" s="3"/>
      <c r="JXX183" s="3"/>
      <c r="JXY183" s="3"/>
      <c r="JXZ183" s="3"/>
      <c r="JYA183" s="3"/>
      <c r="JYB183" s="3"/>
      <c r="JYC183" s="3"/>
      <c r="JYD183" s="3"/>
      <c r="JYE183" s="3"/>
      <c r="JYF183" s="3"/>
      <c r="JYG183" s="3"/>
      <c r="JYH183" s="3"/>
      <c r="JYI183" s="3"/>
      <c r="JYJ183" s="3"/>
      <c r="JYK183" s="3"/>
      <c r="JYL183" s="3"/>
      <c r="JYM183" s="3"/>
      <c r="JYN183" s="3"/>
      <c r="JYO183" s="3"/>
      <c r="JYP183" s="3"/>
      <c r="JYQ183" s="3"/>
      <c r="JYR183" s="3"/>
      <c r="JYS183" s="3"/>
      <c r="JYT183" s="3"/>
      <c r="JYU183" s="3"/>
      <c r="JYV183" s="3"/>
      <c r="JYW183" s="3"/>
      <c r="JYX183" s="3"/>
      <c r="JYY183" s="3"/>
      <c r="JYZ183" s="3"/>
      <c r="JZA183" s="3"/>
      <c r="JZB183" s="3"/>
      <c r="JZC183" s="3"/>
      <c r="JZD183" s="3"/>
      <c r="JZE183" s="3"/>
      <c r="JZF183" s="3"/>
      <c r="JZG183" s="3"/>
      <c r="JZH183" s="3"/>
      <c r="JZI183" s="3"/>
      <c r="JZJ183" s="3"/>
      <c r="JZK183" s="3"/>
      <c r="JZL183" s="3"/>
      <c r="JZM183" s="3"/>
      <c r="JZN183" s="3"/>
      <c r="JZO183" s="3"/>
      <c r="JZP183" s="3"/>
      <c r="JZQ183" s="3"/>
      <c r="JZR183" s="3"/>
      <c r="JZS183" s="3"/>
      <c r="JZT183" s="3"/>
      <c r="JZU183" s="3"/>
      <c r="JZV183" s="3"/>
      <c r="JZW183" s="3"/>
      <c r="JZX183" s="3"/>
      <c r="JZY183" s="3"/>
      <c r="JZZ183" s="3"/>
      <c r="KAA183" s="3"/>
      <c r="KAB183" s="3"/>
      <c r="KAC183" s="3"/>
      <c r="KAD183" s="3"/>
      <c r="KAE183" s="3"/>
      <c r="KAF183" s="3"/>
      <c r="KAG183" s="3"/>
      <c r="KAH183" s="3"/>
      <c r="KAI183" s="3"/>
      <c r="KAJ183" s="3"/>
      <c r="KAK183" s="3"/>
      <c r="KAL183" s="3"/>
      <c r="KAM183" s="3"/>
      <c r="KAN183" s="3"/>
      <c r="KAO183" s="3"/>
      <c r="KAP183" s="3"/>
      <c r="KAQ183" s="3"/>
      <c r="KAR183" s="3"/>
      <c r="KAS183" s="3"/>
      <c r="KAT183" s="3"/>
      <c r="KAU183" s="3"/>
      <c r="KAV183" s="3"/>
      <c r="KAW183" s="3"/>
      <c r="KAX183" s="3"/>
      <c r="KAY183" s="3"/>
      <c r="KAZ183" s="3"/>
      <c r="KBA183" s="3"/>
      <c r="KBB183" s="3"/>
      <c r="KBC183" s="3"/>
      <c r="KBD183" s="3"/>
      <c r="KBE183" s="3"/>
      <c r="KBF183" s="3"/>
      <c r="KBG183" s="3"/>
      <c r="KBH183" s="3"/>
      <c r="KBI183" s="3"/>
      <c r="KBJ183" s="3"/>
      <c r="KBK183" s="3"/>
      <c r="KBL183" s="3"/>
      <c r="KBM183" s="3"/>
      <c r="KBN183" s="3"/>
      <c r="KBO183" s="3"/>
      <c r="KBP183" s="3"/>
      <c r="KBQ183" s="3"/>
      <c r="KBR183" s="3"/>
      <c r="KBS183" s="3"/>
      <c r="KBT183" s="3"/>
      <c r="KBU183" s="3"/>
      <c r="KBV183" s="3"/>
      <c r="KBW183" s="3"/>
      <c r="KBX183" s="3"/>
      <c r="KBY183" s="3"/>
      <c r="KBZ183" s="3"/>
      <c r="KCA183" s="3"/>
      <c r="KCB183" s="3"/>
      <c r="KCC183" s="3"/>
      <c r="KCD183" s="3"/>
      <c r="KCE183" s="3"/>
      <c r="KCF183" s="3"/>
      <c r="KCG183" s="3"/>
      <c r="KCH183" s="3"/>
      <c r="KCI183" s="3"/>
      <c r="KCJ183" s="3"/>
      <c r="KCK183" s="3"/>
      <c r="KCL183" s="3"/>
      <c r="KCM183" s="3"/>
      <c r="KCN183" s="3"/>
      <c r="KCO183" s="3"/>
      <c r="KCP183" s="3"/>
      <c r="KCQ183" s="3"/>
      <c r="KCR183" s="3"/>
      <c r="KCS183" s="3"/>
      <c r="KCT183" s="3"/>
      <c r="KCU183" s="3"/>
      <c r="KCV183" s="3"/>
      <c r="KCW183" s="3"/>
      <c r="KCX183" s="3"/>
      <c r="KCY183" s="3"/>
      <c r="KCZ183" s="3"/>
      <c r="KDA183" s="3"/>
      <c r="KDB183" s="3"/>
      <c r="KDC183" s="3"/>
      <c r="KDD183" s="3"/>
      <c r="KDE183" s="3"/>
      <c r="KDF183" s="3"/>
      <c r="KDG183" s="3"/>
      <c r="KDH183" s="3"/>
      <c r="KDI183" s="3"/>
      <c r="KDJ183" s="3"/>
      <c r="KDK183" s="3"/>
      <c r="KDL183" s="3"/>
      <c r="KDM183" s="3"/>
      <c r="KDN183" s="3"/>
      <c r="KDO183" s="3"/>
      <c r="KDP183" s="3"/>
      <c r="KDQ183" s="3"/>
      <c r="KDR183" s="3"/>
      <c r="KDS183" s="3"/>
      <c r="KDT183" s="3"/>
      <c r="KDU183" s="3"/>
      <c r="KDV183" s="3"/>
      <c r="KDW183" s="3"/>
      <c r="KDX183" s="3"/>
      <c r="KDY183" s="3"/>
      <c r="KDZ183" s="3"/>
      <c r="KEA183" s="3"/>
      <c r="KEB183" s="3"/>
      <c r="KEC183" s="3"/>
      <c r="KED183" s="3"/>
      <c r="KEE183" s="3"/>
      <c r="KEF183" s="3"/>
      <c r="KEG183" s="3"/>
      <c r="KEH183" s="3"/>
      <c r="KEI183" s="3"/>
      <c r="KEJ183" s="3"/>
      <c r="KEK183" s="3"/>
      <c r="KEL183" s="3"/>
      <c r="KEM183" s="3"/>
      <c r="KEN183" s="3"/>
      <c r="KEO183" s="3"/>
      <c r="KEP183" s="3"/>
      <c r="KEQ183" s="3"/>
      <c r="KER183" s="3"/>
      <c r="KES183" s="3"/>
      <c r="KET183" s="3"/>
      <c r="KEU183" s="3"/>
      <c r="KEV183" s="3"/>
      <c r="KEW183" s="3"/>
      <c r="KEX183" s="3"/>
      <c r="KEY183" s="3"/>
      <c r="KEZ183" s="3"/>
      <c r="KFA183" s="3"/>
      <c r="KFB183" s="3"/>
      <c r="KFC183" s="3"/>
      <c r="KFD183" s="3"/>
      <c r="KFE183" s="3"/>
      <c r="KFF183" s="3"/>
      <c r="KFG183" s="3"/>
      <c r="KFH183" s="3"/>
      <c r="KFI183" s="3"/>
      <c r="KFJ183" s="3"/>
      <c r="KFK183" s="3"/>
      <c r="KFL183" s="3"/>
      <c r="KFM183" s="3"/>
      <c r="KFN183" s="3"/>
      <c r="KFO183" s="3"/>
      <c r="KFP183" s="3"/>
      <c r="KFQ183" s="3"/>
      <c r="KFR183" s="3"/>
      <c r="KFS183" s="3"/>
      <c r="KFT183" s="3"/>
      <c r="KFU183" s="3"/>
      <c r="KFV183" s="3"/>
      <c r="KFW183" s="3"/>
      <c r="KFX183" s="3"/>
      <c r="KFY183" s="3"/>
      <c r="KFZ183" s="3"/>
      <c r="KGA183" s="3"/>
      <c r="KGB183" s="3"/>
      <c r="KGC183" s="3"/>
      <c r="KGD183" s="3"/>
      <c r="KGE183" s="3"/>
      <c r="KGF183" s="3"/>
      <c r="KGG183" s="3"/>
      <c r="KGH183" s="3"/>
      <c r="KGI183" s="3"/>
      <c r="KGJ183" s="3"/>
      <c r="KGK183" s="3"/>
      <c r="KGL183" s="3"/>
      <c r="KGM183" s="3"/>
      <c r="KGN183" s="3"/>
      <c r="KGO183" s="3"/>
      <c r="KGP183" s="3"/>
      <c r="KGQ183" s="3"/>
      <c r="KGR183" s="3"/>
      <c r="KGS183" s="3"/>
      <c r="KGT183" s="3"/>
      <c r="KGU183" s="3"/>
      <c r="KGV183" s="3"/>
      <c r="KGW183" s="3"/>
      <c r="KGX183" s="3"/>
      <c r="KGY183" s="3"/>
      <c r="KGZ183" s="3"/>
      <c r="KHA183" s="3"/>
      <c r="KHB183" s="3"/>
      <c r="KHC183" s="3"/>
      <c r="KHD183" s="3"/>
      <c r="KHE183" s="3"/>
      <c r="KHF183" s="3"/>
      <c r="KHG183" s="3"/>
      <c r="KHH183" s="3"/>
      <c r="KHI183" s="3"/>
      <c r="KHJ183" s="3"/>
      <c r="KHK183" s="3"/>
      <c r="KHL183" s="3"/>
      <c r="KHM183" s="3"/>
      <c r="KHN183" s="3"/>
      <c r="KHO183" s="3"/>
      <c r="KHP183" s="3"/>
      <c r="KHQ183" s="3"/>
      <c r="KHR183" s="3"/>
      <c r="KHS183" s="3"/>
      <c r="KHT183" s="3"/>
      <c r="KHU183" s="3"/>
      <c r="KHV183" s="3"/>
      <c r="KHW183" s="3"/>
      <c r="KHX183" s="3"/>
      <c r="KHY183" s="3"/>
      <c r="KHZ183" s="3"/>
      <c r="KIA183" s="3"/>
      <c r="KIB183" s="3"/>
      <c r="KIC183" s="3"/>
      <c r="KID183" s="3"/>
      <c r="KIE183" s="3"/>
      <c r="KIF183" s="3"/>
      <c r="KIG183" s="3"/>
      <c r="KIH183" s="3"/>
      <c r="KII183" s="3"/>
      <c r="KIJ183" s="3"/>
      <c r="KIK183" s="3"/>
      <c r="KIL183" s="3"/>
      <c r="KIM183" s="3"/>
      <c r="KIN183" s="3"/>
      <c r="KIO183" s="3"/>
      <c r="KIP183" s="3"/>
      <c r="KIQ183" s="3"/>
      <c r="KIR183" s="3"/>
      <c r="KIS183" s="3"/>
      <c r="KIT183" s="3"/>
      <c r="KIU183" s="3"/>
      <c r="KIV183" s="3"/>
      <c r="KIW183" s="3"/>
      <c r="KIX183" s="3"/>
      <c r="KIY183" s="3"/>
      <c r="KIZ183" s="3"/>
      <c r="KJA183" s="3"/>
      <c r="KJB183" s="3"/>
      <c r="KJC183" s="3"/>
      <c r="KJD183" s="3"/>
      <c r="KJE183" s="3"/>
      <c r="KJF183" s="3"/>
      <c r="KJG183" s="3"/>
      <c r="KJH183" s="3"/>
      <c r="KJI183" s="3"/>
      <c r="KJJ183" s="3"/>
      <c r="KJK183" s="3"/>
      <c r="KJL183" s="3"/>
      <c r="KJM183" s="3"/>
      <c r="KJN183" s="3"/>
      <c r="KJO183" s="3"/>
      <c r="KJP183" s="3"/>
      <c r="KJQ183" s="3"/>
      <c r="KJR183" s="3"/>
      <c r="KJS183" s="3"/>
      <c r="KJT183" s="3"/>
      <c r="KJU183" s="3"/>
      <c r="KJV183" s="3"/>
      <c r="KJW183" s="3"/>
      <c r="KJX183" s="3"/>
      <c r="KJY183" s="3"/>
      <c r="KJZ183" s="3"/>
      <c r="KKA183" s="3"/>
      <c r="KKB183" s="3"/>
      <c r="KKC183" s="3"/>
      <c r="KKD183" s="3"/>
      <c r="KKE183" s="3"/>
      <c r="KKF183" s="3"/>
      <c r="KKG183" s="3"/>
      <c r="KKH183" s="3"/>
      <c r="KKI183" s="3"/>
      <c r="KKJ183" s="3"/>
      <c r="KKK183" s="3"/>
      <c r="KKL183" s="3"/>
      <c r="KKM183" s="3"/>
      <c r="KKN183" s="3"/>
      <c r="KKO183" s="3"/>
      <c r="KKP183" s="3"/>
      <c r="KKQ183" s="3"/>
      <c r="KKR183" s="3"/>
      <c r="KKS183" s="3"/>
      <c r="KKT183" s="3"/>
      <c r="KKU183" s="3"/>
      <c r="KKV183" s="3"/>
      <c r="KKW183" s="3"/>
      <c r="KKX183" s="3"/>
      <c r="KKY183" s="3"/>
      <c r="KKZ183" s="3"/>
      <c r="KLA183" s="3"/>
      <c r="KLB183" s="3"/>
      <c r="KLC183" s="3"/>
      <c r="KLD183" s="3"/>
      <c r="KLE183" s="3"/>
      <c r="KLF183" s="3"/>
      <c r="KLG183" s="3"/>
      <c r="KLH183" s="3"/>
      <c r="KLI183" s="3"/>
      <c r="KLJ183" s="3"/>
      <c r="KLK183" s="3"/>
      <c r="KLL183" s="3"/>
      <c r="KLM183" s="3"/>
      <c r="KLN183" s="3"/>
      <c r="KLO183" s="3"/>
      <c r="KLP183" s="3"/>
      <c r="KLQ183" s="3"/>
      <c r="KLR183" s="3"/>
      <c r="KLS183" s="3"/>
      <c r="KLT183" s="3"/>
      <c r="KLU183" s="3"/>
      <c r="KLV183" s="3"/>
      <c r="KLW183" s="3"/>
      <c r="KLX183" s="3"/>
      <c r="KLY183" s="3"/>
      <c r="KLZ183" s="3"/>
      <c r="KMA183" s="3"/>
      <c r="KMB183" s="3"/>
      <c r="KMC183" s="3"/>
      <c r="KMD183" s="3"/>
      <c r="KME183" s="3"/>
      <c r="KMF183" s="3"/>
      <c r="KMG183" s="3"/>
      <c r="KMH183" s="3"/>
      <c r="KMI183" s="3"/>
      <c r="KMJ183" s="3"/>
      <c r="KMK183" s="3"/>
      <c r="KML183" s="3"/>
      <c r="KMM183" s="3"/>
      <c r="KMN183" s="3"/>
      <c r="KMO183" s="3"/>
      <c r="KMP183" s="3"/>
      <c r="KMQ183" s="3"/>
      <c r="KMR183" s="3"/>
      <c r="KMS183" s="3"/>
      <c r="KMT183" s="3"/>
      <c r="KMU183" s="3"/>
      <c r="KMV183" s="3"/>
      <c r="KMW183" s="3"/>
      <c r="KMX183" s="3"/>
      <c r="KMY183" s="3"/>
      <c r="KMZ183" s="3"/>
      <c r="KNA183" s="3"/>
      <c r="KNB183" s="3"/>
      <c r="KNC183" s="3"/>
      <c r="KND183" s="3"/>
      <c r="KNE183" s="3"/>
      <c r="KNF183" s="3"/>
      <c r="KNG183" s="3"/>
      <c r="KNH183" s="3"/>
      <c r="KNI183" s="3"/>
      <c r="KNJ183" s="3"/>
      <c r="KNK183" s="3"/>
      <c r="KNL183" s="3"/>
      <c r="KNM183" s="3"/>
      <c r="KNN183" s="3"/>
      <c r="KNO183" s="3"/>
      <c r="KNP183" s="3"/>
      <c r="KNQ183" s="3"/>
      <c r="KNR183" s="3"/>
      <c r="KNS183" s="3"/>
      <c r="KNT183" s="3"/>
      <c r="KNU183" s="3"/>
      <c r="KNV183" s="3"/>
      <c r="KNW183" s="3"/>
      <c r="KNX183" s="3"/>
      <c r="KNY183" s="3"/>
      <c r="KNZ183" s="3"/>
      <c r="KOA183" s="3"/>
      <c r="KOB183" s="3"/>
      <c r="KOC183" s="3"/>
      <c r="KOD183" s="3"/>
      <c r="KOE183" s="3"/>
      <c r="KOF183" s="3"/>
      <c r="KOG183" s="3"/>
      <c r="KOH183" s="3"/>
      <c r="KOI183" s="3"/>
      <c r="KOJ183" s="3"/>
      <c r="KOK183" s="3"/>
      <c r="KOL183" s="3"/>
      <c r="KOM183" s="3"/>
      <c r="KON183" s="3"/>
      <c r="KOO183" s="3"/>
      <c r="KOP183" s="3"/>
      <c r="KOQ183" s="3"/>
      <c r="KOR183" s="3"/>
      <c r="KOS183" s="3"/>
      <c r="KOT183" s="3"/>
      <c r="KOU183" s="3"/>
      <c r="KOV183" s="3"/>
      <c r="KOW183" s="3"/>
      <c r="KOX183" s="3"/>
      <c r="KOY183" s="3"/>
      <c r="KOZ183" s="3"/>
      <c r="KPA183" s="3"/>
      <c r="KPB183" s="3"/>
      <c r="KPC183" s="3"/>
      <c r="KPD183" s="3"/>
      <c r="KPE183" s="3"/>
      <c r="KPF183" s="3"/>
      <c r="KPG183" s="3"/>
      <c r="KPH183" s="3"/>
      <c r="KPI183" s="3"/>
      <c r="KPJ183" s="3"/>
      <c r="KPK183" s="3"/>
      <c r="KPL183" s="3"/>
      <c r="KPM183" s="3"/>
      <c r="KPN183" s="3"/>
      <c r="KPO183" s="3"/>
      <c r="KPP183" s="3"/>
      <c r="KPQ183" s="3"/>
      <c r="KPR183" s="3"/>
      <c r="KPS183" s="3"/>
      <c r="KPT183" s="3"/>
      <c r="KPU183" s="3"/>
      <c r="KPV183" s="3"/>
      <c r="KPW183" s="3"/>
      <c r="KPX183" s="3"/>
      <c r="KPY183" s="3"/>
      <c r="KPZ183" s="3"/>
      <c r="KQA183" s="3"/>
      <c r="KQB183" s="3"/>
      <c r="KQC183" s="3"/>
      <c r="KQD183" s="3"/>
      <c r="KQE183" s="3"/>
      <c r="KQF183" s="3"/>
      <c r="KQG183" s="3"/>
      <c r="KQH183" s="3"/>
      <c r="KQI183" s="3"/>
      <c r="KQJ183" s="3"/>
      <c r="KQK183" s="3"/>
      <c r="KQL183" s="3"/>
      <c r="KQM183" s="3"/>
      <c r="KQN183" s="3"/>
      <c r="KQO183" s="3"/>
      <c r="KQP183" s="3"/>
      <c r="KQQ183" s="3"/>
      <c r="KQR183" s="3"/>
      <c r="KQS183" s="3"/>
      <c r="KQT183" s="3"/>
      <c r="KQU183" s="3"/>
      <c r="KQV183" s="3"/>
      <c r="KQW183" s="3"/>
      <c r="KQX183" s="3"/>
      <c r="KQY183" s="3"/>
      <c r="KQZ183" s="3"/>
      <c r="KRA183" s="3"/>
      <c r="KRB183" s="3"/>
      <c r="KRC183" s="3"/>
      <c r="KRD183" s="3"/>
      <c r="KRE183" s="3"/>
      <c r="KRF183" s="3"/>
      <c r="KRG183" s="3"/>
      <c r="KRH183" s="3"/>
      <c r="KRI183" s="3"/>
      <c r="KRJ183" s="3"/>
      <c r="KRK183" s="3"/>
      <c r="KRL183" s="3"/>
      <c r="KRM183" s="3"/>
      <c r="KRN183" s="3"/>
      <c r="KRO183" s="3"/>
      <c r="KRP183" s="3"/>
      <c r="KRQ183" s="3"/>
      <c r="KRR183" s="3"/>
      <c r="KRS183" s="3"/>
      <c r="KRT183" s="3"/>
      <c r="KRU183" s="3"/>
      <c r="KRV183" s="3"/>
      <c r="KRW183" s="3"/>
      <c r="KRX183" s="3"/>
      <c r="KRY183" s="3"/>
      <c r="KRZ183" s="3"/>
      <c r="KSA183" s="3"/>
      <c r="KSB183" s="3"/>
      <c r="KSC183" s="3"/>
      <c r="KSD183" s="3"/>
      <c r="KSE183" s="3"/>
      <c r="KSF183" s="3"/>
      <c r="KSG183" s="3"/>
      <c r="KSH183" s="3"/>
      <c r="KSI183" s="3"/>
      <c r="KSJ183" s="3"/>
      <c r="KSK183" s="3"/>
      <c r="KSL183" s="3"/>
      <c r="KSM183" s="3"/>
      <c r="KSN183" s="3"/>
      <c r="KSO183" s="3"/>
      <c r="KSP183" s="3"/>
      <c r="KSQ183" s="3"/>
      <c r="KSR183" s="3"/>
      <c r="KSS183" s="3"/>
      <c r="KST183" s="3"/>
      <c r="KSU183" s="3"/>
      <c r="KSV183" s="3"/>
      <c r="KSW183" s="3"/>
      <c r="KSX183" s="3"/>
      <c r="KSY183" s="3"/>
      <c r="KSZ183" s="3"/>
      <c r="KTA183" s="3"/>
      <c r="KTB183" s="3"/>
      <c r="KTC183" s="3"/>
      <c r="KTD183" s="3"/>
      <c r="KTE183" s="3"/>
      <c r="KTF183" s="3"/>
      <c r="KTG183" s="3"/>
      <c r="KTH183" s="3"/>
      <c r="KTI183" s="3"/>
      <c r="KTJ183" s="3"/>
      <c r="KTK183" s="3"/>
      <c r="KTL183" s="3"/>
      <c r="KTM183" s="3"/>
      <c r="KTN183" s="3"/>
      <c r="KTO183" s="3"/>
      <c r="KTP183" s="3"/>
      <c r="KTQ183" s="3"/>
      <c r="KTR183" s="3"/>
      <c r="KTS183" s="3"/>
      <c r="KTT183" s="3"/>
      <c r="KTU183" s="3"/>
      <c r="KTV183" s="3"/>
      <c r="KTW183" s="3"/>
      <c r="KTX183" s="3"/>
      <c r="KTY183" s="3"/>
      <c r="KTZ183" s="3"/>
      <c r="KUA183" s="3"/>
      <c r="KUB183" s="3"/>
      <c r="KUC183" s="3"/>
      <c r="KUD183" s="3"/>
      <c r="KUE183" s="3"/>
      <c r="KUF183" s="3"/>
      <c r="KUG183" s="3"/>
      <c r="KUH183" s="3"/>
      <c r="KUI183" s="3"/>
      <c r="KUJ183" s="3"/>
      <c r="KUK183" s="3"/>
      <c r="KUL183" s="3"/>
      <c r="KUM183" s="3"/>
      <c r="KUN183" s="3"/>
      <c r="KUO183" s="3"/>
      <c r="KUP183" s="3"/>
      <c r="KUQ183" s="3"/>
      <c r="KUR183" s="3"/>
      <c r="KUS183" s="3"/>
      <c r="KUT183" s="3"/>
      <c r="KUU183" s="3"/>
      <c r="KUV183" s="3"/>
      <c r="KUW183" s="3"/>
      <c r="KUX183" s="3"/>
      <c r="KUY183" s="3"/>
      <c r="KUZ183" s="3"/>
      <c r="KVA183" s="3"/>
      <c r="KVB183" s="3"/>
      <c r="KVC183" s="3"/>
      <c r="KVD183" s="3"/>
      <c r="KVE183" s="3"/>
      <c r="KVF183" s="3"/>
      <c r="KVG183" s="3"/>
      <c r="KVH183" s="3"/>
      <c r="KVI183" s="3"/>
      <c r="KVJ183" s="3"/>
      <c r="KVK183" s="3"/>
      <c r="KVL183" s="3"/>
      <c r="KVM183" s="3"/>
      <c r="KVN183" s="3"/>
      <c r="KVO183" s="3"/>
      <c r="KVP183" s="3"/>
      <c r="KVQ183" s="3"/>
      <c r="KVR183" s="3"/>
      <c r="KVS183" s="3"/>
      <c r="KVT183" s="3"/>
      <c r="KVU183" s="3"/>
      <c r="KVV183" s="3"/>
      <c r="KVW183" s="3"/>
      <c r="KVX183" s="3"/>
      <c r="KVY183" s="3"/>
      <c r="KVZ183" s="3"/>
      <c r="KWA183" s="3"/>
      <c r="KWB183" s="3"/>
      <c r="KWC183" s="3"/>
      <c r="KWD183" s="3"/>
      <c r="KWE183" s="3"/>
      <c r="KWF183" s="3"/>
      <c r="KWG183" s="3"/>
      <c r="KWH183" s="3"/>
      <c r="KWI183" s="3"/>
      <c r="KWJ183" s="3"/>
      <c r="KWK183" s="3"/>
      <c r="KWL183" s="3"/>
      <c r="KWM183" s="3"/>
      <c r="KWN183" s="3"/>
      <c r="KWO183" s="3"/>
      <c r="KWP183" s="3"/>
      <c r="KWQ183" s="3"/>
      <c r="KWR183" s="3"/>
      <c r="KWS183" s="3"/>
      <c r="KWT183" s="3"/>
      <c r="KWU183" s="3"/>
      <c r="KWV183" s="3"/>
      <c r="KWW183" s="3"/>
      <c r="KWX183" s="3"/>
      <c r="KWY183" s="3"/>
      <c r="KWZ183" s="3"/>
      <c r="KXA183" s="3"/>
      <c r="KXB183" s="3"/>
      <c r="KXC183" s="3"/>
      <c r="KXD183" s="3"/>
      <c r="KXE183" s="3"/>
      <c r="KXF183" s="3"/>
      <c r="KXG183" s="3"/>
      <c r="KXH183" s="3"/>
      <c r="KXI183" s="3"/>
      <c r="KXJ183" s="3"/>
      <c r="KXK183" s="3"/>
      <c r="KXL183" s="3"/>
      <c r="KXM183" s="3"/>
      <c r="KXN183" s="3"/>
      <c r="KXO183" s="3"/>
      <c r="KXP183" s="3"/>
      <c r="KXQ183" s="3"/>
      <c r="KXR183" s="3"/>
      <c r="KXS183" s="3"/>
      <c r="KXT183" s="3"/>
      <c r="KXU183" s="3"/>
      <c r="KXV183" s="3"/>
      <c r="KXW183" s="3"/>
      <c r="KXX183" s="3"/>
      <c r="KXY183" s="3"/>
      <c r="KXZ183" s="3"/>
      <c r="KYA183" s="3"/>
      <c r="KYB183" s="3"/>
      <c r="KYC183" s="3"/>
      <c r="KYD183" s="3"/>
      <c r="KYE183" s="3"/>
      <c r="KYF183" s="3"/>
      <c r="KYG183" s="3"/>
      <c r="KYH183" s="3"/>
      <c r="KYI183" s="3"/>
      <c r="KYJ183" s="3"/>
      <c r="KYK183" s="3"/>
      <c r="KYL183" s="3"/>
      <c r="KYM183" s="3"/>
      <c r="KYN183" s="3"/>
      <c r="KYO183" s="3"/>
      <c r="KYP183" s="3"/>
      <c r="KYQ183" s="3"/>
      <c r="KYR183" s="3"/>
      <c r="KYS183" s="3"/>
      <c r="KYT183" s="3"/>
      <c r="KYU183" s="3"/>
      <c r="KYV183" s="3"/>
      <c r="KYW183" s="3"/>
      <c r="KYX183" s="3"/>
      <c r="KYY183" s="3"/>
      <c r="KYZ183" s="3"/>
      <c r="KZA183" s="3"/>
      <c r="KZB183" s="3"/>
      <c r="KZC183" s="3"/>
      <c r="KZD183" s="3"/>
      <c r="KZE183" s="3"/>
      <c r="KZF183" s="3"/>
      <c r="KZG183" s="3"/>
      <c r="KZH183" s="3"/>
      <c r="KZI183" s="3"/>
      <c r="KZJ183" s="3"/>
      <c r="KZK183" s="3"/>
      <c r="KZL183" s="3"/>
      <c r="KZM183" s="3"/>
      <c r="KZN183" s="3"/>
      <c r="KZO183" s="3"/>
      <c r="KZP183" s="3"/>
      <c r="KZQ183" s="3"/>
      <c r="KZR183" s="3"/>
      <c r="KZS183" s="3"/>
      <c r="KZT183" s="3"/>
      <c r="KZU183" s="3"/>
      <c r="KZV183" s="3"/>
      <c r="KZW183" s="3"/>
      <c r="KZX183" s="3"/>
      <c r="KZY183" s="3"/>
      <c r="KZZ183" s="3"/>
      <c r="LAA183" s="3"/>
      <c r="LAB183" s="3"/>
      <c r="LAC183" s="3"/>
      <c r="LAD183" s="3"/>
      <c r="LAE183" s="3"/>
      <c r="LAF183" s="3"/>
      <c r="LAG183" s="3"/>
      <c r="LAH183" s="3"/>
      <c r="LAI183" s="3"/>
      <c r="LAJ183" s="3"/>
      <c r="LAK183" s="3"/>
      <c r="LAL183" s="3"/>
      <c r="LAM183" s="3"/>
      <c r="LAN183" s="3"/>
      <c r="LAO183" s="3"/>
      <c r="LAP183" s="3"/>
      <c r="LAQ183" s="3"/>
      <c r="LAR183" s="3"/>
      <c r="LAS183" s="3"/>
      <c r="LAT183" s="3"/>
      <c r="LAU183" s="3"/>
      <c r="LAV183" s="3"/>
      <c r="LAW183" s="3"/>
      <c r="LAX183" s="3"/>
      <c r="LAY183" s="3"/>
      <c r="LAZ183" s="3"/>
      <c r="LBA183" s="3"/>
      <c r="LBB183" s="3"/>
      <c r="LBC183" s="3"/>
      <c r="LBD183" s="3"/>
      <c r="LBE183" s="3"/>
      <c r="LBF183" s="3"/>
      <c r="LBG183" s="3"/>
      <c r="LBH183" s="3"/>
      <c r="LBI183" s="3"/>
      <c r="LBJ183" s="3"/>
      <c r="LBK183" s="3"/>
      <c r="LBL183" s="3"/>
      <c r="LBM183" s="3"/>
      <c r="LBN183" s="3"/>
      <c r="LBO183" s="3"/>
      <c r="LBP183" s="3"/>
      <c r="LBQ183" s="3"/>
      <c r="LBR183" s="3"/>
      <c r="LBS183" s="3"/>
      <c r="LBT183" s="3"/>
      <c r="LBU183" s="3"/>
      <c r="LBV183" s="3"/>
      <c r="LBW183" s="3"/>
      <c r="LBX183" s="3"/>
      <c r="LBY183" s="3"/>
      <c r="LBZ183" s="3"/>
      <c r="LCA183" s="3"/>
      <c r="LCB183" s="3"/>
      <c r="LCC183" s="3"/>
      <c r="LCD183" s="3"/>
      <c r="LCE183" s="3"/>
      <c r="LCF183" s="3"/>
      <c r="LCG183" s="3"/>
      <c r="LCH183" s="3"/>
      <c r="LCI183" s="3"/>
      <c r="LCJ183" s="3"/>
      <c r="LCK183" s="3"/>
      <c r="LCL183" s="3"/>
      <c r="LCM183" s="3"/>
      <c r="LCN183" s="3"/>
      <c r="LCO183" s="3"/>
      <c r="LCP183" s="3"/>
      <c r="LCQ183" s="3"/>
      <c r="LCR183" s="3"/>
      <c r="LCS183" s="3"/>
      <c r="LCT183" s="3"/>
      <c r="LCU183" s="3"/>
      <c r="LCV183" s="3"/>
      <c r="LCW183" s="3"/>
      <c r="LCX183" s="3"/>
      <c r="LCY183" s="3"/>
      <c r="LCZ183" s="3"/>
      <c r="LDA183" s="3"/>
      <c r="LDB183" s="3"/>
      <c r="LDC183" s="3"/>
      <c r="LDD183" s="3"/>
      <c r="LDE183" s="3"/>
      <c r="LDF183" s="3"/>
      <c r="LDG183" s="3"/>
      <c r="LDH183" s="3"/>
      <c r="LDI183" s="3"/>
      <c r="LDJ183" s="3"/>
      <c r="LDK183" s="3"/>
      <c r="LDL183" s="3"/>
      <c r="LDM183" s="3"/>
      <c r="LDN183" s="3"/>
      <c r="LDO183" s="3"/>
      <c r="LDP183" s="3"/>
      <c r="LDQ183" s="3"/>
      <c r="LDR183" s="3"/>
      <c r="LDS183" s="3"/>
      <c r="LDT183" s="3"/>
      <c r="LDU183" s="3"/>
      <c r="LDV183" s="3"/>
      <c r="LDW183" s="3"/>
      <c r="LDX183" s="3"/>
      <c r="LDY183" s="3"/>
      <c r="LDZ183" s="3"/>
      <c r="LEA183" s="3"/>
      <c r="LEB183" s="3"/>
      <c r="LEC183" s="3"/>
      <c r="LED183" s="3"/>
      <c r="LEE183" s="3"/>
      <c r="LEF183" s="3"/>
      <c r="LEG183" s="3"/>
      <c r="LEH183" s="3"/>
      <c r="LEI183" s="3"/>
      <c r="LEJ183" s="3"/>
      <c r="LEK183" s="3"/>
      <c r="LEL183" s="3"/>
      <c r="LEM183" s="3"/>
      <c r="LEN183" s="3"/>
      <c r="LEO183" s="3"/>
      <c r="LEP183" s="3"/>
      <c r="LEQ183" s="3"/>
      <c r="LER183" s="3"/>
      <c r="LES183" s="3"/>
      <c r="LET183" s="3"/>
      <c r="LEU183" s="3"/>
      <c r="LEV183" s="3"/>
      <c r="LEW183" s="3"/>
      <c r="LEX183" s="3"/>
      <c r="LEY183" s="3"/>
      <c r="LEZ183" s="3"/>
      <c r="LFA183" s="3"/>
      <c r="LFB183" s="3"/>
      <c r="LFC183" s="3"/>
      <c r="LFD183" s="3"/>
      <c r="LFE183" s="3"/>
      <c r="LFF183" s="3"/>
      <c r="LFG183" s="3"/>
      <c r="LFH183" s="3"/>
      <c r="LFI183" s="3"/>
      <c r="LFJ183" s="3"/>
      <c r="LFK183" s="3"/>
      <c r="LFL183" s="3"/>
      <c r="LFM183" s="3"/>
      <c r="LFN183" s="3"/>
      <c r="LFO183" s="3"/>
      <c r="LFP183" s="3"/>
      <c r="LFQ183" s="3"/>
      <c r="LFR183" s="3"/>
      <c r="LFS183" s="3"/>
      <c r="LFT183" s="3"/>
      <c r="LFU183" s="3"/>
      <c r="LFV183" s="3"/>
      <c r="LFW183" s="3"/>
      <c r="LFX183" s="3"/>
      <c r="LFY183" s="3"/>
      <c r="LFZ183" s="3"/>
      <c r="LGA183" s="3"/>
      <c r="LGB183" s="3"/>
      <c r="LGC183" s="3"/>
      <c r="LGD183" s="3"/>
      <c r="LGE183" s="3"/>
      <c r="LGF183" s="3"/>
      <c r="LGG183" s="3"/>
      <c r="LGH183" s="3"/>
      <c r="LGI183" s="3"/>
      <c r="LGJ183" s="3"/>
      <c r="LGK183" s="3"/>
      <c r="LGL183" s="3"/>
      <c r="LGM183" s="3"/>
      <c r="LGN183" s="3"/>
      <c r="LGO183" s="3"/>
      <c r="LGP183" s="3"/>
      <c r="LGQ183" s="3"/>
      <c r="LGR183" s="3"/>
      <c r="LGS183" s="3"/>
      <c r="LGT183" s="3"/>
      <c r="LGU183" s="3"/>
      <c r="LGV183" s="3"/>
      <c r="LGW183" s="3"/>
      <c r="LGX183" s="3"/>
      <c r="LGY183" s="3"/>
      <c r="LGZ183" s="3"/>
      <c r="LHA183" s="3"/>
      <c r="LHB183" s="3"/>
      <c r="LHC183" s="3"/>
      <c r="LHD183" s="3"/>
      <c r="LHE183" s="3"/>
      <c r="LHF183" s="3"/>
      <c r="LHG183" s="3"/>
      <c r="LHH183" s="3"/>
      <c r="LHI183" s="3"/>
      <c r="LHJ183" s="3"/>
      <c r="LHK183" s="3"/>
      <c r="LHL183" s="3"/>
      <c r="LHM183" s="3"/>
      <c r="LHN183" s="3"/>
      <c r="LHO183" s="3"/>
      <c r="LHP183" s="3"/>
      <c r="LHQ183" s="3"/>
      <c r="LHR183" s="3"/>
      <c r="LHS183" s="3"/>
      <c r="LHT183" s="3"/>
      <c r="LHU183" s="3"/>
      <c r="LHV183" s="3"/>
      <c r="LHW183" s="3"/>
      <c r="LHX183" s="3"/>
      <c r="LHY183" s="3"/>
      <c r="LHZ183" s="3"/>
      <c r="LIA183" s="3"/>
      <c r="LIB183" s="3"/>
      <c r="LIC183" s="3"/>
      <c r="LID183" s="3"/>
      <c r="LIE183" s="3"/>
      <c r="LIF183" s="3"/>
      <c r="LIG183" s="3"/>
      <c r="LIH183" s="3"/>
      <c r="LII183" s="3"/>
      <c r="LIJ183" s="3"/>
      <c r="LIK183" s="3"/>
      <c r="LIL183" s="3"/>
      <c r="LIM183" s="3"/>
      <c r="LIN183" s="3"/>
      <c r="LIO183" s="3"/>
      <c r="LIP183" s="3"/>
      <c r="LIQ183" s="3"/>
      <c r="LIR183" s="3"/>
      <c r="LIS183" s="3"/>
      <c r="LIT183" s="3"/>
      <c r="LIU183" s="3"/>
      <c r="LIV183" s="3"/>
      <c r="LIW183" s="3"/>
      <c r="LIX183" s="3"/>
      <c r="LIY183" s="3"/>
      <c r="LIZ183" s="3"/>
      <c r="LJA183" s="3"/>
      <c r="LJB183" s="3"/>
      <c r="LJC183" s="3"/>
      <c r="LJD183" s="3"/>
      <c r="LJE183" s="3"/>
      <c r="LJF183" s="3"/>
      <c r="LJG183" s="3"/>
      <c r="LJH183" s="3"/>
      <c r="LJI183" s="3"/>
      <c r="LJJ183" s="3"/>
      <c r="LJK183" s="3"/>
      <c r="LJL183" s="3"/>
      <c r="LJM183" s="3"/>
      <c r="LJN183" s="3"/>
      <c r="LJO183" s="3"/>
      <c r="LJP183" s="3"/>
      <c r="LJQ183" s="3"/>
      <c r="LJR183" s="3"/>
      <c r="LJS183" s="3"/>
      <c r="LJT183" s="3"/>
      <c r="LJU183" s="3"/>
      <c r="LJV183" s="3"/>
      <c r="LJW183" s="3"/>
      <c r="LJX183" s="3"/>
      <c r="LJY183" s="3"/>
      <c r="LJZ183" s="3"/>
      <c r="LKA183" s="3"/>
      <c r="LKB183" s="3"/>
      <c r="LKC183" s="3"/>
      <c r="LKD183" s="3"/>
      <c r="LKE183" s="3"/>
      <c r="LKF183" s="3"/>
      <c r="LKG183" s="3"/>
      <c r="LKH183" s="3"/>
      <c r="LKI183" s="3"/>
      <c r="LKJ183" s="3"/>
      <c r="LKK183" s="3"/>
      <c r="LKL183" s="3"/>
      <c r="LKM183" s="3"/>
      <c r="LKN183" s="3"/>
      <c r="LKO183" s="3"/>
      <c r="LKP183" s="3"/>
      <c r="LKQ183" s="3"/>
      <c r="LKR183" s="3"/>
      <c r="LKS183" s="3"/>
      <c r="LKT183" s="3"/>
      <c r="LKU183" s="3"/>
      <c r="LKV183" s="3"/>
      <c r="LKW183" s="3"/>
      <c r="LKX183" s="3"/>
      <c r="LKY183" s="3"/>
      <c r="LKZ183" s="3"/>
      <c r="LLA183" s="3"/>
      <c r="LLB183" s="3"/>
      <c r="LLC183" s="3"/>
      <c r="LLD183" s="3"/>
      <c r="LLE183" s="3"/>
      <c r="LLF183" s="3"/>
      <c r="LLG183" s="3"/>
      <c r="LLH183" s="3"/>
      <c r="LLI183" s="3"/>
      <c r="LLJ183" s="3"/>
      <c r="LLK183" s="3"/>
      <c r="LLL183" s="3"/>
      <c r="LLM183" s="3"/>
      <c r="LLN183" s="3"/>
      <c r="LLO183" s="3"/>
      <c r="LLP183" s="3"/>
      <c r="LLQ183" s="3"/>
      <c r="LLR183" s="3"/>
      <c r="LLS183" s="3"/>
      <c r="LLT183" s="3"/>
      <c r="LLU183" s="3"/>
      <c r="LLV183" s="3"/>
      <c r="LLW183" s="3"/>
      <c r="LLX183" s="3"/>
      <c r="LLY183" s="3"/>
      <c r="LLZ183" s="3"/>
      <c r="LMA183" s="3"/>
      <c r="LMB183" s="3"/>
      <c r="LMC183" s="3"/>
      <c r="LMD183" s="3"/>
      <c r="LME183" s="3"/>
      <c r="LMF183" s="3"/>
      <c r="LMG183" s="3"/>
      <c r="LMH183" s="3"/>
      <c r="LMI183" s="3"/>
      <c r="LMJ183" s="3"/>
      <c r="LMK183" s="3"/>
      <c r="LML183" s="3"/>
      <c r="LMM183" s="3"/>
      <c r="LMN183" s="3"/>
      <c r="LMO183" s="3"/>
      <c r="LMP183" s="3"/>
      <c r="LMQ183" s="3"/>
      <c r="LMR183" s="3"/>
      <c r="LMS183" s="3"/>
      <c r="LMT183" s="3"/>
      <c r="LMU183" s="3"/>
      <c r="LMV183" s="3"/>
      <c r="LMW183" s="3"/>
      <c r="LMX183" s="3"/>
      <c r="LMY183" s="3"/>
      <c r="LMZ183" s="3"/>
      <c r="LNA183" s="3"/>
      <c r="LNB183" s="3"/>
      <c r="LNC183" s="3"/>
      <c r="LND183" s="3"/>
      <c r="LNE183" s="3"/>
      <c r="LNF183" s="3"/>
      <c r="LNG183" s="3"/>
      <c r="LNH183" s="3"/>
      <c r="LNI183" s="3"/>
      <c r="LNJ183" s="3"/>
      <c r="LNK183" s="3"/>
      <c r="LNL183" s="3"/>
      <c r="LNM183" s="3"/>
      <c r="LNN183" s="3"/>
      <c r="LNO183" s="3"/>
      <c r="LNP183" s="3"/>
      <c r="LNQ183" s="3"/>
      <c r="LNR183" s="3"/>
      <c r="LNS183" s="3"/>
      <c r="LNT183" s="3"/>
      <c r="LNU183" s="3"/>
      <c r="LNV183" s="3"/>
      <c r="LNW183" s="3"/>
      <c r="LNX183" s="3"/>
      <c r="LNY183" s="3"/>
      <c r="LNZ183" s="3"/>
      <c r="LOA183" s="3"/>
      <c r="LOB183" s="3"/>
      <c r="LOC183" s="3"/>
      <c r="LOD183" s="3"/>
      <c r="LOE183" s="3"/>
      <c r="LOF183" s="3"/>
      <c r="LOG183" s="3"/>
      <c r="LOH183" s="3"/>
      <c r="LOI183" s="3"/>
      <c r="LOJ183" s="3"/>
      <c r="LOK183" s="3"/>
      <c r="LOL183" s="3"/>
      <c r="LOM183" s="3"/>
      <c r="LON183" s="3"/>
      <c r="LOO183" s="3"/>
      <c r="LOP183" s="3"/>
      <c r="LOQ183" s="3"/>
      <c r="LOR183" s="3"/>
      <c r="LOS183" s="3"/>
      <c r="LOT183" s="3"/>
      <c r="LOU183" s="3"/>
      <c r="LOV183" s="3"/>
      <c r="LOW183" s="3"/>
      <c r="LOX183" s="3"/>
      <c r="LOY183" s="3"/>
      <c r="LOZ183" s="3"/>
      <c r="LPA183" s="3"/>
      <c r="LPB183" s="3"/>
      <c r="LPC183" s="3"/>
      <c r="LPD183" s="3"/>
      <c r="LPE183" s="3"/>
      <c r="LPF183" s="3"/>
      <c r="LPG183" s="3"/>
      <c r="LPH183" s="3"/>
      <c r="LPI183" s="3"/>
      <c r="LPJ183" s="3"/>
      <c r="LPK183" s="3"/>
      <c r="LPL183" s="3"/>
      <c r="LPM183" s="3"/>
      <c r="LPN183" s="3"/>
      <c r="LPO183" s="3"/>
      <c r="LPP183" s="3"/>
      <c r="LPQ183" s="3"/>
      <c r="LPR183" s="3"/>
      <c r="LPS183" s="3"/>
      <c r="LPT183" s="3"/>
      <c r="LPU183" s="3"/>
      <c r="LPV183" s="3"/>
      <c r="LPW183" s="3"/>
      <c r="LPX183" s="3"/>
      <c r="LPY183" s="3"/>
      <c r="LPZ183" s="3"/>
      <c r="LQA183" s="3"/>
      <c r="LQB183" s="3"/>
      <c r="LQC183" s="3"/>
      <c r="LQD183" s="3"/>
      <c r="LQE183" s="3"/>
      <c r="LQF183" s="3"/>
      <c r="LQG183" s="3"/>
      <c r="LQH183" s="3"/>
      <c r="LQI183" s="3"/>
      <c r="LQJ183" s="3"/>
      <c r="LQK183" s="3"/>
      <c r="LQL183" s="3"/>
      <c r="LQM183" s="3"/>
      <c r="LQN183" s="3"/>
      <c r="LQO183" s="3"/>
      <c r="LQP183" s="3"/>
      <c r="LQQ183" s="3"/>
      <c r="LQR183" s="3"/>
      <c r="LQS183" s="3"/>
      <c r="LQT183" s="3"/>
      <c r="LQU183" s="3"/>
      <c r="LQV183" s="3"/>
      <c r="LQW183" s="3"/>
      <c r="LQX183" s="3"/>
      <c r="LQY183" s="3"/>
      <c r="LQZ183" s="3"/>
      <c r="LRA183" s="3"/>
      <c r="LRB183" s="3"/>
      <c r="LRC183" s="3"/>
      <c r="LRD183" s="3"/>
      <c r="LRE183" s="3"/>
      <c r="LRF183" s="3"/>
      <c r="LRG183" s="3"/>
      <c r="LRH183" s="3"/>
      <c r="LRI183" s="3"/>
      <c r="LRJ183" s="3"/>
      <c r="LRK183" s="3"/>
      <c r="LRL183" s="3"/>
      <c r="LRM183" s="3"/>
      <c r="LRN183" s="3"/>
      <c r="LRO183" s="3"/>
      <c r="LRP183" s="3"/>
      <c r="LRQ183" s="3"/>
      <c r="LRR183" s="3"/>
      <c r="LRS183" s="3"/>
      <c r="LRT183" s="3"/>
      <c r="LRU183" s="3"/>
      <c r="LRV183" s="3"/>
      <c r="LRW183" s="3"/>
      <c r="LRX183" s="3"/>
      <c r="LRY183" s="3"/>
      <c r="LRZ183" s="3"/>
      <c r="LSA183" s="3"/>
      <c r="LSB183" s="3"/>
      <c r="LSC183" s="3"/>
      <c r="LSD183" s="3"/>
      <c r="LSE183" s="3"/>
      <c r="LSF183" s="3"/>
      <c r="LSG183" s="3"/>
      <c r="LSH183" s="3"/>
      <c r="LSI183" s="3"/>
      <c r="LSJ183" s="3"/>
      <c r="LSK183" s="3"/>
      <c r="LSL183" s="3"/>
      <c r="LSM183" s="3"/>
      <c r="LSN183" s="3"/>
      <c r="LSO183" s="3"/>
      <c r="LSP183" s="3"/>
      <c r="LSQ183" s="3"/>
      <c r="LSR183" s="3"/>
      <c r="LSS183" s="3"/>
      <c r="LST183" s="3"/>
      <c r="LSU183" s="3"/>
      <c r="LSV183" s="3"/>
      <c r="LSW183" s="3"/>
      <c r="LSX183" s="3"/>
      <c r="LSY183" s="3"/>
      <c r="LSZ183" s="3"/>
      <c r="LTA183" s="3"/>
      <c r="LTB183" s="3"/>
      <c r="LTC183" s="3"/>
      <c r="LTD183" s="3"/>
      <c r="LTE183" s="3"/>
      <c r="LTF183" s="3"/>
      <c r="LTG183" s="3"/>
      <c r="LTH183" s="3"/>
      <c r="LTI183" s="3"/>
      <c r="LTJ183" s="3"/>
      <c r="LTK183" s="3"/>
      <c r="LTL183" s="3"/>
      <c r="LTM183" s="3"/>
      <c r="LTN183" s="3"/>
      <c r="LTO183" s="3"/>
      <c r="LTP183" s="3"/>
      <c r="LTQ183" s="3"/>
      <c r="LTR183" s="3"/>
      <c r="LTS183" s="3"/>
      <c r="LTT183" s="3"/>
      <c r="LTU183" s="3"/>
      <c r="LTV183" s="3"/>
      <c r="LTW183" s="3"/>
      <c r="LTX183" s="3"/>
      <c r="LTY183" s="3"/>
      <c r="LTZ183" s="3"/>
      <c r="LUA183" s="3"/>
      <c r="LUB183" s="3"/>
      <c r="LUC183" s="3"/>
      <c r="LUD183" s="3"/>
      <c r="LUE183" s="3"/>
      <c r="LUF183" s="3"/>
      <c r="LUG183" s="3"/>
      <c r="LUH183" s="3"/>
      <c r="LUI183" s="3"/>
      <c r="LUJ183" s="3"/>
      <c r="LUK183" s="3"/>
      <c r="LUL183" s="3"/>
      <c r="LUM183" s="3"/>
      <c r="LUN183" s="3"/>
      <c r="LUO183" s="3"/>
      <c r="LUP183" s="3"/>
      <c r="LUQ183" s="3"/>
      <c r="LUR183" s="3"/>
      <c r="LUS183" s="3"/>
      <c r="LUT183" s="3"/>
      <c r="LUU183" s="3"/>
      <c r="LUV183" s="3"/>
      <c r="LUW183" s="3"/>
      <c r="LUX183" s="3"/>
      <c r="LUY183" s="3"/>
      <c r="LUZ183" s="3"/>
      <c r="LVA183" s="3"/>
      <c r="LVB183" s="3"/>
      <c r="LVC183" s="3"/>
      <c r="LVD183" s="3"/>
      <c r="LVE183" s="3"/>
      <c r="LVF183" s="3"/>
      <c r="LVG183" s="3"/>
      <c r="LVH183" s="3"/>
      <c r="LVI183" s="3"/>
      <c r="LVJ183" s="3"/>
      <c r="LVK183" s="3"/>
      <c r="LVL183" s="3"/>
      <c r="LVM183" s="3"/>
      <c r="LVN183" s="3"/>
      <c r="LVO183" s="3"/>
      <c r="LVP183" s="3"/>
      <c r="LVQ183" s="3"/>
      <c r="LVR183" s="3"/>
      <c r="LVS183" s="3"/>
      <c r="LVT183" s="3"/>
      <c r="LVU183" s="3"/>
      <c r="LVV183" s="3"/>
      <c r="LVW183" s="3"/>
      <c r="LVX183" s="3"/>
      <c r="LVY183" s="3"/>
      <c r="LVZ183" s="3"/>
      <c r="LWA183" s="3"/>
      <c r="LWB183" s="3"/>
      <c r="LWC183" s="3"/>
      <c r="LWD183" s="3"/>
      <c r="LWE183" s="3"/>
      <c r="LWF183" s="3"/>
      <c r="LWG183" s="3"/>
      <c r="LWH183" s="3"/>
      <c r="LWI183" s="3"/>
      <c r="LWJ183" s="3"/>
      <c r="LWK183" s="3"/>
      <c r="LWL183" s="3"/>
      <c r="LWM183" s="3"/>
      <c r="LWN183" s="3"/>
      <c r="LWO183" s="3"/>
      <c r="LWP183" s="3"/>
      <c r="LWQ183" s="3"/>
      <c r="LWR183" s="3"/>
      <c r="LWS183" s="3"/>
      <c r="LWT183" s="3"/>
      <c r="LWU183" s="3"/>
      <c r="LWV183" s="3"/>
      <c r="LWW183" s="3"/>
      <c r="LWX183" s="3"/>
      <c r="LWY183" s="3"/>
      <c r="LWZ183" s="3"/>
      <c r="LXA183" s="3"/>
      <c r="LXB183" s="3"/>
      <c r="LXC183" s="3"/>
      <c r="LXD183" s="3"/>
      <c r="LXE183" s="3"/>
      <c r="LXF183" s="3"/>
      <c r="LXG183" s="3"/>
      <c r="LXH183" s="3"/>
      <c r="LXI183" s="3"/>
      <c r="LXJ183" s="3"/>
      <c r="LXK183" s="3"/>
      <c r="LXL183" s="3"/>
      <c r="LXM183" s="3"/>
      <c r="LXN183" s="3"/>
      <c r="LXO183" s="3"/>
      <c r="LXP183" s="3"/>
      <c r="LXQ183" s="3"/>
      <c r="LXR183" s="3"/>
      <c r="LXS183" s="3"/>
      <c r="LXT183" s="3"/>
      <c r="LXU183" s="3"/>
      <c r="LXV183" s="3"/>
      <c r="LXW183" s="3"/>
      <c r="LXX183" s="3"/>
      <c r="LXY183" s="3"/>
      <c r="LXZ183" s="3"/>
      <c r="LYA183" s="3"/>
      <c r="LYB183" s="3"/>
      <c r="LYC183" s="3"/>
      <c r="LYD183" s="3"/>
      <c r="LYE183" s="3"/>
      <c r="LYF183" s="3"/>
      <c r="LYG183" s="3"/>
      <c r="LYH183" s="3"/>
      <c r="LYI183" s="3"/>
      <c r="LYJ183" s="3"/>
      <c r="LYK183" s="3"/>
      <c r="LYL183" s="3"/>
      <c r="LYM183" s="3"/>
      <c r="LYN183" s="3"/>
      <c r="LYO183" s="3"/>
      <c r="LYP183" s="3"/>
      <c r="LYQ183" s="3"/>
      <c r="LYR183" s="3"/>
      <c r="LYS183" s="3"/>
      <c r="LYT183" s="3"/>
      <c r="LYU183" s="3"/>
      <c r="LYV183" s="3"/>
      <c r="LYW183" s="3"/>
      <c r="LYX183" s="3"/>
      <c r="LYY183" s="3"/>
      <c r="LYZ183" s="3"/>
      <c r="LZA183" s="3"/>
      <c r="LZB183" s="3"/>
      <c r="LZC183" s="3"/>
      <c r="LZD183" s="3"/>
      <c r="LZE183" s="3"/>
      <c r="LZF183" s="3"/>
      <c r="LZG183" s="3"/>
      <c r="LZH183" s="3"/>
      <c r="LZI183" s="3"/>
      <c r="LZJ183" s="3"/>
      <c r="LZK183" s="3"/>
      <c r="LZL183" s="3"/>
      <c r="LZM183" s="3"/>
      <c r="LZN183" s="3"/>
      <c r="LZO183" s="3"/>
      <c r="LZP183" s="3"/>
      <c r="LZQ183" s="3"/>
      <c r="LZR183" s="3"/>
      <c r="LZS183" s="3"/>
      <c r="LZT183" s="3"/>
      <c r="LZU183" s="3"/>
      <c r="LZV183" s="3"/>
      <c r="LZW183" s="3"/>
      <c r="LZX183" s="3"/>
      <c r="LZY183" s="3"/>
      <c r="LZZ183" s="3"/>
      <c r="MAA183" s="3"/>
      <c r="MAB183" s="3"/>
      <c r="MAC183" s="3"/>
      <c r="MAD183" s="3"/>
      <c r="MAE183" s="3"/>
      <c r="MAF183" s="3"/>
      <c r="MAG183" s="3"/>
      <c r="MAH183" s="3"/>
      <c r="MAI183" s="3"/>
      <c r="MAJ183" s="3"/>
      <c r="MAK183" s="3"/>
      <c r="MAL183" s="3"/>
      <c r="MAM183" s="3"/>
      <c r="MAN183" s="3"/>
      <c r="MAO183" s="3"/>
      <c r="MAP183" s="3"/>
      <c r="MAQ183" s="3"/>
      <c r="MAR183" s="3"/>
      <c r="MAS183" s="3"/>
      <c r="MAT183" s="3"/>
      <c r="MAU183" s="3"/>
      <c r="MAV183" s="3"/>
      <c r="MAW183" s="3"/>
      <c r="MAX183" s="3"/>
      <c r="MAY183" s="3"/>
      <c r="MAZ183" s="3"/>
      <c r="MBA183" s="3"/>
      <c r="MBB183" s="3"/>
      <c r="MBC183" s="3"/>
      <c r="MBD183" s="3"/>
      <c r="MBE183" s="3"/>
      <c r="MBF183" s="3"/>
      <c r="MBG183" s="3"/>
      <c r="MBH183" s="3"/>
      <c r="MBI183" s="3"/>
      <c r="MBJ183" s="3"/>
      <c r="MBK183" s="3"/>
      <c r="MBL183" s="3"/>
      <c r="MBM183" s="3"/>
      <c r="MBN183" s="3"/>
      <c r="MBO183" s="3"/>
      <c r="MBP183" s="3"/>
      <c r="MBQ183" s="3"/>
      <c r="MBR183" s="3"/>
      <c r="MBS183" s="3"/>
      <c r="MBT183" s="3"/>
      <c r="MBU183" s="3"/>
      <c r="MBV183" s="3"/>
      <c r="MBW183" s="3"/>
      <c r="MBX183" s="3"/>
      <c r="MBY183" s="3"/>
      <c r="MBZ183" s="3"/>
      <c r="MCA183" s="3"/>
      <c r="MCB183" s="3"/>
      <c r="MCC183" s="3"/>
      <c r="MCD183" s="3"/>
      <c r="MCE183" s="3"/>
      <c r="MCF183" s="3"/>
      <c r="MCG183" s="3"/>
      <c r="MCH183" s="3"/>
      <c r="MCI183" s="3"/>
      <c r="MCJ183" s="3"/>
      <c r="MCK183" s="3"/>
      <c r="MCL183" s="3"/>
      <c r="MCM183" s="3"/>
      <c r="MCN183" s="3"/>
      <c r="MCO183" s="3"/>
      <c r="MCP183" s="3"/>
      <c r="MCQ183" s="3"/>
      <c r="MCR183" s="3"/>
      <c r="MCS183" s="3"/>
      <c r="MCT183" s="3"/>
      <c r="MCU183" s="3"/>
      <c r="MCV183" s="3"/>
      <c r="MCW183" s="3"/>
      <c r="MCX183" s="3"/>
      <c r="MCY183" s="3"/>
      <c r="MCZ183" s="3"/>
      <c r="MDA183" s="3"/>
      <c r="MDB183" s="3"/>
      <c r="MDC183" s="3"/>
      <c r="MDD183" s="3"/>
      <c r="MDE183" s="3"/>
      <c r="MDF183" s="3"/>
      <c r="MDG183" s="3"/>
      <c r="MDH183" s="3"/>
      <c r="MDI183" s="3"/>
      <c r="MDJ183" s="3"/>
      <c r="MDK183" s="3"/>
      <c r="MDL183" s="3"/>
      <c r="MDM183" s="3"/>
      <c r="MDN183" s="3"/>
      <c r="MDO183" s="3"/>
      <c r="MDP183" s="3"/>
      <c r="MDQ183" s="3"/>
      <c r="MDR183" s="3"/>
      <c r="MDS183" s="3"/>
      <c r="MDT183" s="3"/>
      <c r="MDU183" s="3"/>
      <c r="MDV183" s="3"/>
      <c r="MDW183" s="3"/>
      <c r="MDX183" s="3"/>
      <c r="MDY183" s="3"/>
      <c r="MDZ183" s="3"/>
      <c r="MEA183" s="3"/>
      <c r="MEB183" s="3"/>
      <c r="MEC183" s="3"/>
      <c r="MED183" s="3"/>
      <c r="MEE183" s="3"/>
      <c r="MEF183" s="3"/>
      <c r="MEG183" s="3"/>
      <c r="MEH183" s="3"/>
      <c r="MEI183" s="3"/>
      <c r="MEJ183" s="3"/>
      <c r="MEK183" s="3"/>
      <c r="MEL183" s="3"/>
      <c r="MEM183" s="3"/>
      <c r="MEN183" s="3"/>
      <c r="MEO183" s="3"/>
      <c r="MEP183" s="3"/>
      <c r="MEQ183" s="3"/>
      <c r="MER183" s="3"/>
      <c r="MES183" s="3"/>
      <c r="MET183" s="3"/>
      <c r="MEU183" s="3"/>
      <c r="MEV183" s="3"/>
      <c r="MEW183" s="3"/>
      <c r="MEX183" s="3"/>
      <c r="MEY183" s="3"/>
      <c r="MEZ183" s="3"/>
      <c r="MFA183" s="3"/>
      <c r="MFB183" s="3"/>
      <c r="MFC183" s="3"/>
      <c r="MFD183" s="3"/>
      <c r="MFE183" s="3"/>
      <c r="MFF183" s="3"/>
      <c r="MFG183" s="3"/>
      <c r="MFH183" s="3"/>
      <c r="MFI183" s="3"/>
      <c r="MFJ183" s="3"/>
      <c r="MFK183" s="3"/>
      <c r="MFL183" s="3"/>
      <c r="MFM183" s="3"/>
      <c r="MFN183" s="3"/>
      <c r="MFO183" s="3"/>
      <c r="MFP183" s="3"/>
      <c r="MFQ183" s="3"/>
      <c r="MFR183" s="3"/>
      <c r="MFS183" s="3"/>
      <c r="MFT183" s="3"/>
      <c r="MFU183" s="3"/>
      <c r="MFV183" s="3"/>
      <c r="MFW183" s="3"/>
      <c r="MFX183" s="3"/>
      <c r="MFY183" s="3"/>
      <c r="MFZ183" s="3"/>
      <c r="MGA183" s="3"/>
      <c r="MGB183" s="3"/>
      <c r="MGC183" s="3"/>
      <c r="MGD183" s="3"/>
      <c r="MGE183" s="3"/>
      <c r="MGF183" s="3"/>
      <c r="MGG183" s="3"/>
      <c r="MGH183" s="3"/>
      <c r="MGI183" s="3"/>
      <c r="MGJ183" s="3"/>
      <c r="MGK183" s="3"/>
      <c r="MGL183" s="3"/>
      <c r="MGM183" s="3"/>
      <c r="MGN183" s="3"/>
      <c r="MGO183" s="3"/>
      <c r="MGP183" s="3"/>
      <c r="MGQ183" s="3"/>
      <c r="MGR183" s="3"/>
      <c r="MGS183" s="3"/>
      <c r="MGT183" s="3"/>
      <c r="MGU183" s="3"/>
      <c r="MGV183" s="3"/>
      <c r="MGW183" s="3"/>
      <c r="MGX183" s="3"/>
      <c r="MGY183" s="3"/>
      <c r="MGZ183" s="3"/>
      <c r="MHA183" s="3"/>
      <c r="MHB183" s="3"/>
      <c r="MHC183" s="3"/>
      <c r="MHD183" s="3"/>
      <c r="MHE183" s="3"/>
      <c r="MHF183" s="3"/>
      <c r="MHG183" s="3"/>
      <c r="MHH183" s="3"/>
      <c r="MHI183" s="3"/>
      <c r="MHJ183" s="3"/>
      <c r="MHK183" s="3"/>
      <c r="MHL183" s="3"/>
      <c r="MHM183" s="3"/>
      <c r="MHN183" s="3"/>
      <c r="MHO183" s="3"/>
      <c r="MHP183" s="3"/>
      <c r="MHQ183" s="3"/>
      <c r="MHR183" s="3"/>
      <c r="MHS183" s="3"/>
      <c r="MHT183" s="3"/>
      <c r="MHU183" s="3"/>
      <c r="MHV183" s="3"/>
      <c r="MHW183" s="3"/>
      <c r="MHX183" s="3"/>
      <c r="MHY183" s="3"/>
      <c r="MHZ183" s="3"/>
      <c r="MIA183" s="3"/>
      <c r="MIB183" s="3"/>
      <c r="MIC183" s="3"/>
      <c r="MID183" s="3"/>
      <c r="MIE183" s="3"/>
      <c r="MIF183" s="3"/>
      <c r="MIG183" s="3"/>
      <c r="MIH183" s="3"/>
      <c r="MII183" s="3"/>
      <c r="MIJ183" s="3"/>
      <c r="MIK183" s="3"/>
      <c r="MIL183" s="3"/>
      <c r="MIM183" s="3"/>
      <c r="MIN183" s="3"/>
      <c r="MIO183" s="3"/>
      <c r="MIP183" s="3"/>
      <c r="MIQ183" s="3"/>
      <c r="MIR183" s="3"/>
      <c r="MIS183" s="3"/>
      <c r="MIT183" s="3"/>
      <c r="MIU183" s="3"/>
      <c r="MIV183" s="3"/>
      <c r="MIW183" s="3"/>
      <c r="MIX183" s="3"/>
      <c r="MIY183" s="3"/>
      <c r="MIZ183" s="3"/>
      <c r="MJA183" s="3"/>
      <c r="MJB183" s="3"/>
      <c r="MJC183" s="3"/>
      <c r="MJD183" s="3"/>
      <c r="MJE183" s="3"/>
      <c r="MJF183" s="3"/>
      <c r="MJG183" s="3"/>
      <c r="MJH183" s="3"/>
      <c r="MJI183" s="3"/>
      <c r="MJJ183" s="3"/>
      <c r="MJK183" s="3"/>
      <c r="MJL183" s="3"/>
      <c r="MJM183" s="3"/>
      <c r="MJN183" s="3"/>
      <c r="MJO183" s="3"/>
      <c r="MJP183" s="3"/>
      <c r="MJQ183" s="3"/>
      <c r="MJR183" s="3"/>
      <c r="MJS183" s="3"/>
      <c r="MJT183" s="3"/>
      <c r="MJU183" s="3"/>
      <c r="MJV183" s="3"/>
      <c r="MJW183" s="3"/>
      <c r="MJX183" s="3"/>
      <c r="MJY183" s="3"/>
      <c r="MJZ183" s="3"/>
      <c r="MKA183" s="3"/>
      <c r="MKB183" s="3"/>
      <c r="MKC183" s="3"/>
      <c r="MKD183" s="3"/>
      <c r="MKE183" s="3"/>
      <c r="MKF183" s="3"/>
      <c r="MKG183" s="3"/>
      <c r="MKH183" s="3"/>
      <c r="MKI183" s="3"/>
      <c r="MKJ183" s="3"/>
      <c r="MKK183" s="3"/>
      <c r="MKL183" s="3"/>
      <c r="MKM183" s="3"/>
      <c r="MKN183" s="3"/>
      <c r="MKO183" s="3"/>
      <c r="MKP183" s="3"/>
      <c r="MKQ183" s="3"/>
      <c r="MKR183" s="3"/>
      <c r="MKS183" s="3"/>
      <c r="MKT183" s="3"/>
      <c r="MKU183" s="3"/>
      <c r="MKV183" s="3"/>
      <c r="MKW183" s="3"/>
      <c r="MKX183" s="3"/>
      <c r="MKY183" s="3"/>
      <c r="MKZ183" s="3"/>
      <c r="MLA183" s="3"/>
      <c r="MLB183" s="3"/>
      <c r="MLC183" s="3"/>
      <c r="MLD183" s="3"/>
      <c r="MLE183" s="3"/>
      <c r="MLF183" s="3"/>
      <c r="MLG183" s="3"/>
      <c r="MLH183" s="3"/>
      <c r="MLI183" s="3"/>
      <c r="MLJ183" s="3"/>
      <c r="MLK183" s="3"/>
      <c r="MLL183" s="3"/>
      <c r="MLM183" s="3"/>
      <c r="MLN183" s="3"/>
      <c r="MLO183" s="3"/>
      <c r="MLP183" s="3"/>
      <c r="MLQ183" s="3"/>
      <c r="MLR183" s="3"/>
      <c r="MLS183" s="3"/>
      <c r="MLT183" s="3"/>
      <c r="MLU183" s="3"/>
      <c r="MLV183" s="3"/>
      <c r="MLW183" s="3"/>
      <c r="MLX183" s="3"/>
      <c r="MLY183" s="3"/>
      <c r="MLZ183" s="3"/>
      <c r="MMA183" s="3"/>
      <c r="MMB183" s="3"/>
      <c r="MMC183" s="3"/>
      <c r="MMD183" s="3"/>
      <c r="MME183" s="3"/>
      <c r="MMF183" s="3"/>
      <c r="MMG183" s="3"/>
      <c r="MMH183" s="3"/>
      <c r="MMI183" s="3"/>
      <c r="MMJ183" s="3"/>
      <c r="MMK183" s="3"/>
      <c r="MML183" s="3"/>
      <c r="MMM183" s="3"/>
      <c r="MMN183" s="3"/>
      <c r="MMO183" s="3"/>
      <c r="MMP183" s="3"/>
      <c r="MMQ183" s="3"/>
      <c r="MMR183" s="3"/>
      <c r="MMS183" s="3"/>
      <c r="MMT183" s="3"/>
      <c r="MMU183" s="3"/>
      <c r="MMV183" s="3"/>
      <c r="MMW183" s="3"/>
      <c r="MMX183" s="3"/>
      <c r="MMY183" s="3"/>
      <c r="MMZ183" s="3"/>
      <c r="MNA183" s="3"/>
      <c r="MNB183" s="3"/>
      <c r="MNC183" s="3"/>
      <c r="MND183" s="3"/>
      <c r="MNE183" s="3"/>
      <c r="MNF183" s="3"/>
      <c r="MNG183" s="3"/>
      <c r="MNH183" s="3"/>
      <c r="MNI183" s="3"/>
      <c r="MNJ183" s="3"/>
      <c r="MNK183" s="3"/>
      <c r="MNL183" s="3"/>
      <c r="MNM183" s="3"/>
      <c r="MNN183" s="3"/>
      <c r="MNO183" s="3"/>
      <c r="MNP183" s="3"/>
      <c r="MNQ183" s="3"/>
      <c r="MNR183" s="3"/>
      <c r="MNS183" s="3"/>
      <c r="MNT183" s="3"/>
      <c r="MNU183" s="3"/>
      <c r="MNV183" s="3"/>
      <c r="MNW183" s="3"/>
      <c r="MNX183" s="3"/>
      <c r="MNY183" s="3"/>
      <c r="MNZ183" s="3"/>
      <c r="MOA183" s="3"/>
      <c r="MOB183" s="3"/>
      <c r="MOC183" s="3"/>
      <c r="MOD183" s="3"/>
      <c r="MOE183" s="3"/>
      <c r="MOF183" s="3"/>
      <c r="MOG183" s="3"/>
      <c r="MOH183" s="3"/>
      <c r="MOI183" s="3"/>
      <c r="MOJ183" s="3"/>
      <c r="MOK183" s="3"/>
      <c r="MOL183" s="3"/>
      <c r="MOM183" s="3"/>
      <c r="MON183" s="3"/>
      <c r="MOO183" s="3"/>
      <c r="MOP183" s="3"/>
      <c r="MOQ183" s="3"/>
      <c r="MOR183" s="3"/>
      <c r="MOS183" s="3"/>
      <c r="MOT183" s="3"/>
      <c r="MOU183" s="3"/>
      <c r="MOV183" s="3"/>
      <c r="MOW183" s="3"/>
      <c r="MOX183" s="3"/>
      <c r="MOY183" s="3"/>
      <c r="MOZ183" s="3"/>
      <c r="MPA183" s="3"/>
      <c r="MPB183" s="3"/>
      <c r="MPC183" s="3"/>
      <c r="MPD183" s="3"/>
      <c r="MPE183" s="3"/>
      <c r="MPF183" s="3"/>
      <c r="MPG183" s="3"/>
      <c r="MPH183" s="3"/>
      <c r="MPI183" s="3"/>
      <c r="MPJ183" s="3"/>
      <c r="MPK183" s="3"/>
      <c r="MPL183" s="3"/>
      <c r="MPM183" s="3"/>
      <c r="MPN183" s="3"/>
      <c r="MPO183" s="3"/>
      <c r="MPP183" s="3"/>
      <c r="MPQ183" s="3"/>
      <c r="MPR183" s="3"/>
      <c r="MPS183" s="3"/>
      <c r="MPT183" s="3"/>
      <c r="MPU183" s="3"/>
      <c r="MPV183" s="3"/>
      <c r="MPW183" s="3"/>
      <c r="MPX183" s="3"/>
      <c r="MPY183" s="3"/>
      <c r="MPZ183" s="3"/>
      <c r="MQA183" s="3"/>
      <c r="MQB183" s="3"/>
      <c r="MQC183" s="3"/>
      <c r="MQD183" s="3"/>
      <c r="MQE183" s="3"/>
      <c r="MQF183" s="3"/>
      <c r="MQG183" s="3"/>
      <c r="MQH183" s="3"/>
      <c r="MQI183" s="3"/>
      <c r="MQJ183" s="3"/>
      <c r="MQK183" s="3"/>
      <c r="MQL183" s="3"/>
      <c r="MQM183" s="3"/>
      <c r="MQN183" s="3"/>
      <c r="MQO183" s="3"/>
      <c r="MQP183" s="3"/>
      <c r="MQQ183" s="3"/>
      <c r="MQR183" s="3"/>
      <c r="MQS183" s="3"/>
      <c r="MQT183" s="3"/>
      <c r="MQU183" s="3"/>
      <c r="MQV183" s="3"/>
      <c r="MQW183" s="3"/>
      <c r="MQX183" s="3"/>
      <c r="MQY183" s="3"/>
      <c r="MQZ183" s="3"/>
      <c r="MRA183" s="3"/>
      <c r="MRB183" s="3"/>
      <c r="MRC183" s="3"/>
      <c r="MRD183" s="3"/>
      <c r="MRE183" s="3"/>
      <c r="MRF183" s="3"/>
      <c r="MRG183" s="3"/>
      <c r="MRH183" s="3"/>
      <c r="MRI183" s="3"/>
      <c r="MRJ183" s="3"/>
      <c r="MRK183" s="3"/>
      <c r="MRL183" s="3"/>
      <c r="MRM183" s="3"/>
      <c r="MRN183" s="3"/>
      <c r="MRO183" s="3"/>
      <c r="MRP183" s="3"/>
      <c r="MRQ183" s="3"/>
      <c r="MRR183" s="3"/>
      <c r="MRS183" s="3"/>
      <c r="MRT183" s="3"/>
      <c r="MRU183" s="3"/>
      <c r="MRV183" s="3"/>
      <c r="MRW183" s="3"/>
      <c r="MRX183" s="3"/>
      <c r="MRY183" s="3"/>
      <c r="MRZ183" s="3"/>
      <c r="MSA183" s="3"/>
      <c r="MSB183" s="3"/>
      <c r="MSC183" s="3"/>
      <c r="MSD183" s="3"/>
      <c r="MSE183" s="3"/>
      <c r="MSF183" s="3"/>
      <c r="MSG183" s="3"/>
      <c r="MSH183" s="3"/>
      <c r="MSI183" s="3"/>
      <c r="MSJ183" s="3"/>
      <c r="MSK183" s="3"/>
      <c r="MSL183" s="3"/>
      <c r="MSM183" s="3"/>
      <c r="MSN183" s="3"/>
      <c r="MSO183" s="3"/>
      <c r="MSP183" s="3"/>
      <c r="MSQ183" s="3"/>
      <c r="MSR183" s="3"/>
      <c r="MSS183" s="3"/>
      <c r="MST183" s="3"/>
      <c r="MSU183" s="3"/>
      <c r="MSV183" s="3"/>
      <c r="MSW183" s="3"/>
      <c r="MSX183" s="3"/>
      <c r="MSY183" s="3"/>
      <c r="MSZ183" s="3"/>
      <c r="MTA183" s="3"/>
      <c r="MTB183" s="3"/>
      <c r="MTC183" s="3"/>
      <c r="MTD183" s="3"/>
      <c r="MTE183" s="3"/>
      <c r="MTF183" s="3"/>
      <c r="MTG183" s="3"/>
      <c r="MTH183" s="3"/>
      <c r="MTI183" s="3"/>
      <c r="MTJ183" s="3"/>
      <c r="MTK183" s="3"/>
      <c r="MTL183" s="3"/>
      <c r="MTM183" s="3"/>
      <c r="MTN183" s="3"/>
      <c r="MTO183" s="3"/>
      <c r="MTP183" s="3"/>
      <c r="MTQ183" s="3"/>
      <c r="MTR183" s="3"/>
      <c r="MTS183" s="3"/>
      <c r="MTT183" s="3"/>
      <c r="MTU183" s="3"/>
      <c r="MTV183" s="3"/>
      <c r="MTW183" s="3"/>
      <c r="MTX183" s="3"/>
      <c r="MTY183" s="3"/>
      <c r="MTZ183" s="3"/>
      <c r="MUA183" s="3"/>
      <c r="MUB183" s="3"/>
      <c r="MUC183" s="3"/>
      <c r="MUD183" s="3"/>
      <c r="MUE183" s="3"/>
      <c r="MUF183" s="3"/>
      <c r="MUG183" s="3"/>
      <c r="MUH183" s="3"/>
      <c r="MUI183" s="3"/>
      <c r="MUJ183" s="3"/>
      <c r="MUK183" s="3"/>
      <c r="MUL183" s="3"/>
      <c r="MUM183" s="3"/>
      <c r="MUN183" s="3"/>
      <c r="MUO183" s="3"/>
      <c r="MUP183" s="3"/>
      <c r="MUQ183" s="3"/>
      <c r="MUR183" s="3"/>
      <c r="MUS183" s="3"/>
      <c r="MUT183" s="3"/>
      <c r="MUU183" s="3"/>
      <c r="MUV183" s="3"/>
      <c r="MUW183" s="3"/>
      <c r="MUX183" s="3"/>
      <c r="MUY183" s="3"/>
      <c r="MUZ183" s="3"/>
      <c r="MVA183" s="3"/>
      <c r="MVB183" s="3"/>
      <c r="MVC183" s="3"/>
      <c r="MVD183" s="3"/>
      <c r="MVE183" s="3"/>
      <c r="MVF183" s="3"/>
      <c r="MVG183" s="3"/>
      <c r="MVH183" s="3"/>
      <c r="MVI183" s="3"/>
      <c r="MVJ183" s="3"/>
      <c r="MVK183" s="3"/>
      <c r="MVL183" s="3"/>
      <c r="MVM183" s="3"/>
      <c r="MVN183" s="3"/>
      <c r="MVO183" s="3"/>
      <c r="MVP183" s="3"/>
      <c r="MVQ183" s="3"/>
      <c r="MVR183" s="3"/>
      <c r="MVS183" s="3"/>
      <c r="MVT183" s="3"/>
      <c r="MVU183" s="3"/>
      <c r="MVV183" s="3"/>
      <c r="MVW183" s="3"/>
      <c r="MVX183" s="3"/>
      <c r="MVY183" s="3"/>
      <c r="MVZ183" s="3"/>
      <c r="MWA183" s="3"/>
      <c r="MWB183" s="3"/>
      <c r="MWC183" s="3"/>
      <c r="MWD183" s="3"/>
      <c r="MWE183" s="3"/>
      <c r="MWF183" s="3"/>
      <c r="MWG183" s="3"/>
      <c r="MWH183" s="3"/>
      <c r="MWI183" s="3"/>
      <c r="MWJ183" s="3"/>
      <c r="MWK183" s="3"/>
      <c r="MWL183" s="3"/>
      <c r="MWM183" s="3"/>
      <c r="MWN183" s="3"/>
      <c r="MWO183" s="3"/>
      <c r="MWP183" s="3"/>
      <c r="MWQ183" s="3"/>
      <c r="MWR183" s="3"/>
      <c r="MWS183" s="3"/>
      <c r="MWT183" s="3"/>
      <c r="MWU183" s="3"/>
      <c r="MWV183" s="3"/>
      <c r="MWW183" s="3"/>
      <c r="MWX183" s="3"/>
      <c r="MWY183" s="3"/>
      <c r="MWZ183" s="3"/>
      <c r="MXA183" s="3"/>
      <c r="MXB183" s="3"/>
      <c r="MXC183" s="3"/>
      <c r="MXD183" s="3"/>
      <c r="MXE183" s="3"/>
      <c r="MXF183" s="3"/>
      <c r="MXG183" s="3"/>
      <c r="MXH183" s="3"/>
      <c r="MXI183" s="3"/>
      <c r="MXJ183" s="3"/>
      <c r="MXK183" s="3"/>
      <c r="MXL183" s="3"/>
      <c r="MXM183" s="3"/>
      <c r="MXN183" s="3"/>
      <c r="MXO183" s="3"/>
      <c r="MXP183" s="3"/>
      <c r="MXQ183" s="3"/>
      <c r="MXR183" s="3"/>
      <c r="MXS183" s="3"/>
      <c r="MXT183" s="3"/>
      <c r="MXU183" s="3"/>
      <c r="MXV183" s="3"/>
      <c r="MXW183" s="3"/>
      <c r="MXX183" s="3"/>
      <c r="MXY183" s="3"/>
      <c r="MXZ183" s="3"/>
      <c r="MYA183" s="3"/>
      <c r="MYB183" s="3"/>
      <c r="MYC183" s="3"/>
      <c r="MYD183" s="3"/>
      <c r="MYE183" s="3"/>
      <c r="MYF183" s="3"/>
      <c r="MYG183" s="3"/>
      <c r="MYH183" s="3"/>
      <c r="MYI183" s="3"/>
      <c r="MYJ183" s="3"/>
      <c r="MYK183" s="3"/>
      <c r="MYL183" s="3"/>
      <c r="MYM183" s="3"/>
      <c r="MYN183" s="3"/>
      <c r="MYO183" s="3"/>
      <c r="MYP183" s="3"/>
      <c r="MYQ183" s="3"/>
      <c r="MYR183" s="3"/>
      <c r="MYS183" s="3"/>
      <c r="MYT183" s="3"/>
      <c r="MYU183" s="3"/>
      <c r="MYV183" s="3"/>
      <c r="MYW183" s="3"/>
      <c r="MYX183" s="3"/>
      <c r="MYY183" s="3"/>
      <c r="MYZ183" s="3"/>
      <c r="MZA183" s="3"/>
      <c r="MZB183" s="3"/>
      <c r="MZC183" s="3"/>
      <c r="MZD183" s="3"/>
      <c r="MZE183" s="3"/>
      <c r="MZF183" s="3"/>
      <c r="MZG183" s="3"/>
      <c r="MZH183" s="3"/>
      <c r="MZI183" s="3"/>
      <c r="MZJ183" s="3"/>
      <c r="MZK183" s="3"/>
      <c r="MZL183" s="3"/>
      <c r="MZM183" s="3"/>
      <c r="MZN183" s="3"/>
      <c r="MZO183" s="3"/>
      <c r="MZP183" s="3"/>
      <c r="MZQ183" s="3"/>
      <c r="MZR183" s="3"/>
      <c r="MZS183" s="3"/>
      <c r="MZT183" s="3"/>
      <c r="MZU183" s="3"/>
      <c r="MZV183" s="3"/>
      <c r="MZW183" s="3"/>
      <c r="MZX183" s="3"/>
      <c r="MZY183" s="3"/>
      <c r="MZZ183" s="3"/>
      <c r="NAA183" s="3"/>
      <c r="NAB183" s="3"/>
      <c r="NAC183" s="3"/>
      <c r="NAD183" s="3"/>
      <c r="NAE183" s="3"/>
      <c r="NAF183" s="3"/>
      <c r="NAG183" s="3"/>
      <c r="NAH183" s="3"/>
      <c r="NAI183" s="3"/>
      <c r="NAJ183" s="3"/>
      <c r="NAK183" s="3"/>
      <c r="NAL183" s="3"/>
      <c r="NAM183" s="3"/>
      <c r="NAN183" s="3"/>
      <c r="NAO183" s="3"/>
      <c r="NAP183" s="3"/>
      <c r="NAQ183" s="3"/>
      <c r="NAR183" s="3"/>
      <c r="NAS183" s="3"/>
      <c r="NAT183" s="3"/>
      <c r="NAU183" s="3"/>
      <c r="NAV183" s="3"/>
      <c r="NAW183" s="3"/>
      <c r="NAX183" s="3"/>
      <c r="NAY183" s="3"/>
      <c r="NAZ183" s="3"/>
      <c r="NBA183" s="3"/>
      <c r="NBB183" s="3"/>
      <c r="NBC183" s="3"/>
      <c r="NBD183" s="3"/>
      <c r="NBE183" s="3"/>
      <c r="NBF183" s="3"/>
      <c r="NBG183" s="3"/>
      <c r="NBH183" s="3"/>
      <c r="NBI183" s="3"/>
      <c r="NBJ183" s="3"/>
      <c r="NBK183" s="3"/>
      <c r="NBL183" s="3"/>
      <c r="NBM183" s="3"/>
      <c r="NBN183" s="3"/>
      <c r="NBO183" s="3"/>
      <c r="NBP183" s="3"/>
      <c r="NBQ183" s="3"/>
      <c r="NBR183" s="3"/>
      <c r="NBS183" s="3"/>
      <c r="NBT183" s="3"/>
      <c r="NBU183" s="3"/>
      <c r="NBV183" s="3"/>
      <c r="NBW183" s="3"/>
      <c r="NBX183" s="3"/>
      <c r="NBY183" s="3"/>
      <c r="NBZ183" s="3"/>
      <c r="NCA183" s="3"/>
      <c r="NCB183" s="3"/>
      <c r="NCC183" s="3"/>
      <c r="NCD183" s="3"/>
      <c r="NCE183" s="3"/>
      <c r="NCF183" s="3"/>
      <c r="NCG183" s="3"/>
      <c r="NCH183" s="3"/>
      <c r="NCI183" s="3"/>
      <c r="NCJ183" s="3"/>
      <c r="NCK183" s="3"/>
      <c r="NCL183" s="3"/>
      <c r="NCM183" s="3"/>
      <c r="NCN183" s="3"/>
      <c r="NCO183" s="3"/>
      <c r="NCP183" s="3"/>
      <c r="NCQ183" s="3"/>
      <c r="NCR183" s="3"/>
      <c r="NCS183" s="3"/>
      <c r="NCT183" s="3"/>
      <c r="NCU183" s="3"/>
      <c r="NCV183" s="3"/>
      <c r="NCW183" s="3"/>
      <c r="NCX183" s="3"/>
      <c r="NCY183" s="3"/>
      <c r="NCZ183" s="3"/>
      <c r="NDA183" s="3"/>
      <c r="NDB183" s="3"/>
      <c r="NDC183" s="3"/>
      <c r="NDD183" s="3"/>
      <c r="NDE183" s="3"/>
      <c r="NDF183" s="3"/>
      <c r="NDG183" s="3"/>
      <c r="NDH183" s="3"/>
      <c r="NDI183" s="3"/>
      <c r="NDJ183" s="3"/>
      <c r="NDK183" s="3"/>
      <c r="NDL183" s="3"/>
      <c r="NDM183" s="3"/>
      <c r="NDN183" s="3"/>
      <c r="NDO183" s="3"/>
      <c r="NDP183" s="3"/>
      <c r="NDQ183" s="3"/>
      <c r="NDR183" s="3"/>
      <c r="NDS183" s="3"/>
      <c r="NDT183" s="3"/>
      <c r="NDU183" s="3"/>
      <c r="NDV183" s="3"/>
      <c r="NDW183" s="3"/>
      <c r="NDX183" s="3"/>
      <c r="NDY183" s="3"/>
      <c r="NDZ183" s="3"/>
      <c r="NEA183" s="3"/>
      <c r="NEB183" s="3"/>
      <c r="NEC183" s="3"/>
      <c r="NED183" s="3"/>
      <c r="NEE183" s="3"/>
      <c r="NEF183" s="3"/>
      <c r="NEG183" s="3"/>
      <c r="NEH183" s="3"/>
      <c r="NEI183" s="3"/>
      <c r="NEJ183" s="3"/>
      <c r="NEK183" s="3"/>
      <c r="NEL183" s="3"/>
      <c r="NEM183" s="3"/>
      <c r="NEN183" s="3"/>
      <c r="NEO183" s="3"/>
      <c r="NEP183" s="3"/>
      <c r="NEQ183" s="3"/>
      <c r="NER183" s="3"/>
      <c r="NES183" s="3"/>
      <c r="NET183" s="3"/>
      <c r="NEU183" s="3"/>
      <c r="NEV183" s="3"/>
      <c r="NEW183" s="3"/>
      <c r="NEX183" s="3"/>
      <c r="NEY183" s="3"/>
      <c r="NEZ183" s="3"/>
      <c r="NFA183" s="3"/>
      <c r="NFB183" s="3"/>
      <c r="NFC183" s="3"/>
      <c r="NFD183" s="3"/>
      <c r="NFE183" s="3"/>
      <c r="NFF183" s="3"/>
      <c r="NFG183" s="3"/>
      <c r="NFH183" s="3"/>
      <c r="NFI183" s="3"/>
      <c r="NFJ183" s="3"/>
      <c r="NFK183" s="3"/>
      <c r="NFL183" s="3"/>
      <c r="NFM183" s="3"/>
      <c r="NFN183" s="3"/>
      <c r="NFO183" s="3"/>
      <c r="NFP183" s="3"/>
      <c r="NFQ183" s="3"/>
      <c r="NFR183" s="3"/>
      <c r="NFS183" s="3"/>
      <c r="NFT183" s="3"/>
      <c r="NFU183" s="3"/>
      <c r="NFV183" s="3"/>
      <c r="NFW183" s="3"/>
      <c r="NFX183" s="3"/>
      <c r="NFY183" s="3"/>
      <c r="NFZ183" s="3"/>
      <c r="NGA183" s="3"/>
      <c r="NGB183" s="3"/>
      <c r="NGC183" s="3"/>
      <c r="NGD183" s="3"/>
      <c r="NGE183" s="3"/>
      <c r="NGF183" s="3"/>
      <c r="NGG183" s="3"/>
      <c r="NGH183" s="3"/>
      <c r="NGI183" s="3"/>
      <c r="NGJ183" s="3"/>
      <c r="NGK183" s="3"/>
      <c r="NGL183" s="3"/>
      <c r="NGM183" s="3"/>
      <c r="NGN183" s="3"/>
      <c r="NGO183" s="3"/>
      <c r="NGP183" s="3"/>
      <c r="NGQ183" s="3"/>
      <c r="NGR183" s="3"/>
      <c r="NGS183" s="3"/>
      <c r="NGT183" s="3"/>
      <c r="NGU183" s="3"/>
      <c r="NGV183" s="3"/>
      <c r="NGW183" s="3"/>
      <c r="NGX183" s="3"/>
      <c r="NGY183" s="3"/>
      <c r="NGZ183" s="3"/>
      <c r="NHA183" s="3"/>
      <c r="NHB183" s="3"/>
      <c r="NHC183" s="3"/>
      <c r="NHD183" s="3"/>
      <c r="NHE183" s="3"/>
      <c r="NHF183" s="3"/>
      <c r="NHG183" s="3"/>
      <c r="NHH183" s="3"/>
      <c r="NHI183" s="3"/>
      <c r="NHJ183" s="3"/>
      <c r="NHK183" s="3"/>
      <c r="NHL183" s="3"/>
      <c r="NHM183" s="3"/>
      <c r="NHN183" s="3"/>
      <c r="NHO183" s="3"/>
      <c r="NHP183" s="3"/>
      <c r="NHQ183" s="3"/>
      <c r="NHR183" s="3"/>
      <c r="NHS183" s="3"/>
      <c r="NHT183" s="3"/>
      <c r="NHU183" s="3"/>
      <c r="NHV183" s="3"/>
      <c r="NHW183" s="3"/>
      <c r="NHX183" s="3"/>
      <c r="NHY183" s="3"/>
      <c r="NHZ183" s="3"/>
      <c r="NIA183" s="3"/>
      <c r="NIB183" s="3"/>
      <c r="NIC183" s="3"/>
      <c r="NID183" s="3"/>
      <c r="NIE183" s="3"/>
      <c r="NIF183" s="3"/>
      <c r="NIG183" s="3"/>
      <c r="NIH183" s="3"/>
      <c r="NII183" s="3"/>
      <c r="NIJ183" s="3"/>
      <c r="NIK183" s="3"/>
      <c r="NIL183" s="3"/>
      <c r="NIM183" s="3"/>
      <c r="NIN183" s="3"/>
      <c r="NIO183" s="3"/>
      <c r="NIP183" s="3"/>
      <c r="NIQ183" s="3"/>
      <c r="NIR183" s="3"/>
      <c r="NIS183" s="3"/>
      <c r="NIT183" s="3"/>
      <c r="NIU183" s="3"/>
      <c r="NIV183" s="3"/>
      <c r="NIW183" s="3"/>
      <c r="NIX183" s="3"/>
      <c r="NIY183" s="3"/>
      <c r="NIZ183" s="3"/>
      <c r="NJA183" s="3"/>
      <c r="NJB183" s="3"/>
      <c r="NJC183" s="3"/>
      <c r="NJD183" s="3"/>
      <c r="NJE183" s="3"/>
      <c r="NJF183" s="3"/>
      <c r="NJG183" s="3"/>
      <c r="NJH183" s="3"/>
      <c r="NJI183" s="3"/>
      <c r="NJJ183" s="3"/>
      <c r="NJK183" s="3"/>
      <c r="NJL183" s="3"/>
      <c r="NJM183" s="3"/>
      <c r="NJN183" s="3"/>
      <c r="NJO183" s="3"/>
      <c r="NJP183" s="3"/>
      <c r="NJQ183" s="3"/>
      <c r="NJR183" s="3"/>
      <c r="NJS183" s="3"/>
      <c r="NJT183" s="3"/>
      <c r="NJU183" s="3"/>
      <c r="NJV183" s="3"/>
      <c r="NJW183" s="3"/>
      <c r="NJX183" s="3"/>
      <c r="NJY183" s="3"/>
      <c r="NJZ183" s="3"/>
      <c r="NKA183" s="3"/>
      <c r="NKB183" s="3"/>
      <c r="NKC183" s="3"/>
      <c r="NKD183" s="3"/>
      <c r="NKE183" s="3"/>
      <c r="NKF183" s="3"/>
      <c r="NKG183" s="3"/>
      <c r="NKH183" s="3"/>
      <c r="NKI183" s="3"/>
      <c r="NKJ183" s="3"/>
      <c r="NKK183" s="3"/>
      <c r="NKL183" s="3"/>
      <c r="NKM183" s="3"/>
      <c r="NKN183" s="3"/>
      <c r="NKO183" s="3"/>
      <c r="NKP183" s="3"/>
      <c r="NKQ183" s="3"/>
      <c r="NKR183" s="3"/>
      <c r="NKS183" s="3"/>
      <c r="NKT183" s="3"/>
      <c r="NKU183" s="3"/>
      <c r="NKV183" s="3"/>
      <c r="NKW183" s="3"/>
      <c r="NKX183" s="3"/>
      <c r="NKY183" s="3"/>
      <c r="NKZ183" s="3"/>
      <c r="NLA183" s="3"/>
      <c r="NLB183" s="3"/>
      <c r="NLC183" s="3"/>
      <c r="NLD183" s="3"/>
      <c r="NLE183" s="3"/>
      <c r="NLF183" s="3"/>
      <c r="NLG183" s="3"/>
      <c r="NLH183" s="3"/>
      <c r="NLI183" s="3"/>
      <c r="NLJ183" s="3"/>
      <c r="NLK183" s="3"/>
      <c r="NLL183" s="3"/>
      <c r="NLM183" s="3"/>
      <c r="NLN183" s="3"/>
      <c r="NLO183" s="3"/>
      <c r="NLP183" s="3"/>
      <c r="NLQ183" s="3"/>
      <c r="NLR183" s="3"/>
      <c r="NLS183" s="3"/>
      <c r="NLT183" s="3"/>
      <c r="NLU183" s="3"/>
      <c r="NLV183" s="3"/>
      <c r="NLW183" s="3"/>
      <c r="NLX183" s="3"/>
      <c r="NLY183" s="3"/>
      <c r="NLZ183" s="3"/>
      <c r="NMA183" s="3"/>
      <c r="NMB183" s="3"/>
      <c r="NMC183" s="3"/>
      <c r="NMD183" s="3"/>
      <c r="NME183" s="3"/>
      <c r="NMF183" s="3"/>
      <c r="NMG183" s="3"/>
      <c r="NMH183" s="3"/>
      <c r="NMI183" s="3"/>
      <c r="NMJ183" s="3"/>
      <c r="NMK183" s="3"/>
      <c r="NML183" s="3"/>
      <c r="NMM183" s="3"/>
      <c r="NMN183" s="3"/>
      <c r="NMO183" s="3"/>
      <c r="NMP183" s="3"/>
      <c r="NMQ183" s="3"/>
      <c r="NMR183" s="3"/>
      <c r="NMS183" s="3"/>
      <c r="NMT183" s="3"/>
      <c r="NMU183" s="3"/>
      <c r="NMV183" s="3"/>
      <c r="NMW183" s="3"/>
      <c r="NMX183" s="3"/>
      <c r="NMY183" s="3"/>
      <c r="NMZ183" s="3"/>
      <c r="NNA183" s="3"/>
      <c r="NNB183" s="3"/>
      <c r="NNC183" s="3"/>
      <c r="NND183" s="3"/>
      <c r="NNE183" s="3"/>
      <c r="NNF183" s="3"/>
      <c r="NNG183" s="3"/>
      <c r="NNH183" s="3"/>
      <c r="NNI183" s="3"/>
      <c r="NNJ183" s="3"/>
      <c r="NNK183" s="3"/>
      <c r="NNL183" s="3"/>
      <c r="NNM183" s="3"/>
      <c r="NNN183" s="3"/>
      <c r="NNO183" s="3"/>
      <c r="NNP183" s="3"/>
      <c r="NNQ183" s="3"/>
      <c r="NNR183" s="3"/>
      <c r="NNS183" s="3"/>
      <c r="NNT183" s="3"/>
      <c r="NNU183" s="3"/>
      <c r="NNV183" s="3"/>
      <c r="NNW183" s="3"/>
      <c r="NNX183" s="3"/>
      <c r="NNY183" s="3"/>
      <c r="NNZ183" s="3"/>
      <c r="NOA183" s="3"/>
      <c r="NOB183" s="3"/>
      <c r="NOC183" s="3"/>
      <c r="NOD183" s="3"/>
      <c r="NOE183" s="3"/>
      <c r="NOF183" s="3"/>
      <c r="NOG183" s="3"/>
      <c r="NOH183" s="3"/>
      <c r="NOI183" s="3"/>
      <c r="NOJ183" s="3"/>
      <c r="NOK183" s="3"/>
      <c r="NOL183" s="3"/>
      <c r="NOM183" s="3"/>
      <c r="NON183" s="3"/>
      <c r="NOO183" s="3"/>
      <c r="NOP183" s="3"/>
      <c r="NOQ183" s="3"/>
      <c r="NOR183" s="3"/>
      <c r="NOS183" s="3"/>
      <c r="NOT183" s="3"/>
      <c r="NOU183" s="3"/>
      <c r="NOV183" s="3"/>
      <c r="NOW183" s="3"/>
      <c r="NOX183" s="3"/>
      <c r="NOY183" s="3"/>
      <c r="NOZ183" s="3"/>
      <c r="NPA183" s="3"/>
      <c r="NPB183" s="3"/>
      <c r="NPC183" s="3"/>
      <c r="NPD183" s="3"/>
      <c r="NPE183" s="3"/>
      <c r="NPF183" s="3"/>
      <c r="NPG183" s="3"/>
      <c r="NPH183" s="3"/>
      <c r="NPI183" s="3"/>
      <c r="NPJ183" s="3"/>
      <c r="NPK183" s="3"/>
      <c r="NPL183" s="3"/>
      <c r="NPM183" s="3"/>
      <c r="NPN183" s="3"/>
      <c r="NPO183" s="3"/>
      <c r="NPP183" s="3"/>
      <c r="NPQ183" s="3"/>
      <c r="NPR183" s="3"/>
      <c r="NPS183" s="3"/>
      <c r="NPT183" s="3"/>
      <c r="NPU183" s="3"/>
      <c r="NPV183" s="3"/>
      <c r="NPW183" s="3"/>
      <c r="NPX183" s="3"/>
      <c r="NPY183" s="3"/>
      <c r="NPZ183" s="3"/>
      <c r="NQA183" s="3"/>
      <c r="NQB183" s="3"/>
      <c r="NQC183" s="3"/>
      <c r="NQD183" s="3"/>
      <c r="NQE183" s="3"/>
      <c r="NQF183" s="3"/>
      <c r="NQG183" s="3"/>
      <c r="NQH183" s="3"/>
      <c r="NQI183" s="3"/>
      <c r="NQJ183" s="3"/>
      <c r="NQK183" s="3"/>
      <c r="NQL183" s="3"/>
      <c r="NQM183" s="3"/>
      <c r="NQN183" s="3"/>
      <c r="NQO183" s="3"/>
      <c r="NQP183" s="3"/>
      <c r="NQQ183" s="3"/>
      <c r="NQR183" s="3"/>
      <c r="NQS183" s="3"/>
      <c r="NQT183" s="3"/>
      <c r="NQU183" s="3"/>
      <c r="NQV183" s="3"/>
      <c r="NQW183" s="3"/>
      <c r="NQX183" s="3"/>
      <c r="NQY183" s="3"/>
      <c r="NQZ183" s="3"/>
      <c r="NRA183" s="3"/>
      <c r="NRB183" s="3"/>
      <c r="NRC183" s="3"/>
      <c r="NRD183" s="3"/>
      <c r="NRE183" s="3"/>
      <c r="NRF183" s="3"/>
      <c r="NRG183" s="3"/>
      <c r="NRH183" s="3"/>
      <c r="NRI183" s="3"/>
      <c r="NRJ183" s="3"/>
      <c r="NRK183" s="3"/>
      <c r="NRL183" s="3"/>
      <c r="NRM183" s="3"/>
      <c r="NRN183" s="3"/>
      <c r="NRO183" s="3"/>
      <c r="NRP183" s="3"/>
      <c r="NRQ183" s="3"/>
      <c r="NRR183" s="3"/>
      <c r="NRS183" s="3"/>
      <c r="NRT183" s="3"/>
      <c r="NRU183" s="3"/>
      <c r="NRV183" s="3"/>
      <c r="NRW183" s="3"/>
      <c r="NRX183" s="3"/>
      <c r="NRY183" s="3"/>
      <c r="NRZ183" s="3"/>
      <c r="NSA183" s="3"/>
      <c r="NSB183" s="3"/>
      <c r="NSC183" s="3"/>
      <c r="NSD183" s="3"/>
      <c r="NSE183" s="3"/>
      <c r="NSF183" s="3"/>
      <c r="NSG183" s="3"/>
      <c r="NSH183" s="3"/>
      <c r="NSI183" s="3"/>
      <c r="NSJ183" s="3"/>
      <c r="NSK183" s="3"/>
      <c r="NSL183" s="3"/>
      <c r="NSM183" s="3"/>
      <c r="NSN183" s="3"/>
      <c r="NSO183" s="3"/>
      <c r="NSP183" s="3"/>
      <c r="NSQ183" s="3"/>
      <c r="NSR183" s="3"/>
      <c r="NSS183" s="3"/>
      <c r="NST183" s="3"/>
      <c r="NSU183" s="3"/>
      <c r="NSV183" s="3"/>
      <c r="NSW183" s="3"/>
      <c r="NSX183" s="3"/>
      <c r="NSY183" s="3"/>
      <c r="NSZ183" s="3"/>
      <c r="NTA183" s="3"/>
      <c r="NTB183" s="3"/>
      <c r="NTC183" s="3"/>
      <c r="NTD183" s="3"/>
      <c r="NTE183" s="3"/>
      <c r="NTF183" s="3"/>
      <c r="NTG183" s="3"/>
      <c r="NTH183" s="3"/>
      <c r="NTI183" s="3"/>
      <c r="NTJ183" s="3"/>
      <c r="NTK183" s="3"/>
      <c r="NTL183" s="3"/>
      <c r="NTM183" s="3"/>
      <c r="NTN183" s="3"/>
      <c r="NTO183" s="3"/>
      <c r="NTP183" s="3"/>
      <c r="NTQ183" s="3"/>
      <c r="NTR183" s="3"/>
      <c r="NTS183" s="3"/>
      <c r="NTT183" s="3"/>
      <c r="NTU183" s="3"/>
      <c r="NTV183" s="3"/>
      <c r="NTW183" s="3"/>
      <c r="NTX183" s="3"/>
      <c r="NTY183" s="3"/>
      <c r="NTZ183" s="3"/>
      <c r="NUA183" s="3"/>
      <c r="NUB183" s="3"/>
      <c r="NUC183" s="3"/>
      <c r="NUD183" s="3"/>
      <c r="NUE183" s="3"/>
      <c r="NUF183" s="3"/>
      <c r="NUG183" s="3"/>
      <c r="NUH183" s="3"/>
      <c r="NUI183" s="3"/>
      <c r="NUJ183" s="3"/>
      <c r="NUK183" s="3"/>
      <c r="NUL183" s="3"/>
      <c r="NUM183" s="3"/>
      <c r="NUN183" s="3"/>
      <c r="NUO183" s="3"/>
      <c r="NUP183" s="3"/>
      <c r="NUQ183" s="3"/>
      <c r="NUR183" s="3"/>
      <c r="NUS183" s="3"/>
      <c r="NUT183" s="3"/>
      <c r="NUU183" s="3"/>
      <c r="NUV183" s="3"/>
      <c r="NUW183" s="3"/>
      <c r="NUX183" s="3"/>
      <c r="NUY183" s="3"/>
      <c r="NUZ183" s="3"/>
      <c r="NVA183" s="3"/>
      <c r="NVB183" s="3"/>
      <c r="NVC183" s="3"/>
      <c r="NVD183" s="3"/>
      <c r="NVE183" s="3"/>
      <c r="NVF183" s="3"/>
      <c r="NVG183" s="3"/>
      <c r="NVH183" s="3"/>
      <c r="NVI183" s="3"/>
      <c r="NVJ183" s="3"/>
      <c r="NVK183" s="3"/>
      <c r="NVL183" s="3"/>
      <c r="NVM183" s="3"/>
      <c r="NVN183" s="3"/>
      <c r="NVO183" s="3"/>
      <c r="NVP183" s="3"/>
      <c r="NVQ183" s="3"/>
      <c r="NVR183" s="3"/>
      <c r="NVS183" s="3"/>
      <c r="NVT183" s="3"/>
      <c r="NVU183" s="3"/>
      <c r="NVV183" s="3"/>
      <c r="NVW183" s="3"/>
      <c r="NVX183" s="3"/>
      <c r="NVY183" s="3"/>
      <c r="NVZ183" s="3"/>
      <c r="NWA183" s="3"/>
      <c r="NWB183" s="3"/>
      <c r="NWC183" s="3"/>
      <c r="NWD183" s="3"/>
      <c r="NWE183" s="3"/>
      <c r="NWF183" s="3"/>
      <c r="NWG183" s="3"/>
      <c r="NWH183" s="3"/>
      <c r="NWI183" s="3"/>
      <c r="NWJ183" s="3"/>
      <c r="NWK183" s="3"/>
      <c r="NWL183" s="3"/>
      <c r="NWM183" s="3"/>
      <c r="NWN183" s="3"/>
      <c r="NWO183" s="3"/>
      <c r="NWP183" s="3"/>
      <c r="NWQ183" s="3"/>
      <c r="NWR183" s="3"/>
      <c r="NWS183" s="3"/>
      <c r="NWT183" s="3"/>
      <c r="NWU183" s="3"/>
      <c r="NWV183" s="3"/>
      <c r="NWW183" s="3"/>
      <c r="NWX183" s="3"/>
      <c r="NWY183" s="3"/>
      <c r="NWZ183" s="3"/>
      <c r="NXA183" s="3"/>
      <c r="NXB183" s="3"/>
      <c r="NXC183" s="3"/>
      <c r="NXD183" s="3"/>
      <c r="NXE183" s="3"/>
      <c r="NXF183" s="3"/>
      <c r="NXG183" s="3"/>
      <c r="NXH183" s="3"/>
      <c r="NXI183" s="3"/>
      <c r="NXJ183" s="3"/>
      <c r="NXK183" s="3"/>
      <c r="NXL183" s="3"/>
      <c r="NXM183" s="3"/>
      <c r="NXN183" s="3"/>
      <c r="NXO183" s="3"/>
      <c r="NXP183" s="3"/>
      <c r="NXQ183" s="3"/>
      <c r="NXR183" s="3"/>
      <c r="NXS183" s="3"/>
      <c r="NXT183" s="3"/>
      <c r="NXU183" s="3"/>
      <c r="NXV183" s="3"/>
      <c r="NXW183" s="3"/>
      <c r="NXX183" s="3"/>
      <c r="NXY183" s="3"/>
      <c r="NXZ183" s="3"/>
      <c r="NYA183" s="3"/>
      <c r="NYB183" s="3"/>
      <c r="NYC183" s="3"/>
      <c r="NYD183" s="3"/>
      <c r="NYE183" s="3"/>
      <c r="NYF183" s="3"/>
      <c r="NYG183" s="3"/>
      <c r="NYH183" s="3"/>
      <c r="NYI183" s="3"/>
      <c r="NYJ183" s="3"/>
      <c r="NYK183" s="3"/>
      <c r="NYL183" s="3"/>
      <c r="NYM183" s="3"/>
      <c r="NYN183" s="3"/>
      <c r="NYO183" s="3"/>
      <c r="NYP183" s="3"/>
      <c r="NYQ183" s="3"/>
      <c r="NYR183" s="3"/>
      <c r="NYS183" s="3"/>
      <c r="NYT183" s="3"/>
      <c r="NYU183" s="3"/>
      <c r="NYV183" s="3"/>
      <c r="NYW183" s="3"/>
      <c r="NYX183" s="3"/>
      <c r="NYY183" s="3"/>
      <c r="NYZ183" s="3"/>
      <c r="NZA183" s="3"/>
      <c r="NZB183" s="3"/>
      <c r="NZC183" s="3"/>
      <c r="NZD183" s="3"/>
      <c r="NZE183" s="3"/>
      <c r="NZF183" s="3"/>
      <c r="NZG183" s="3"/>
      <c r="NZH183" s="3"/>
      <c r="NZI183" s="3"/>
      <c r="NZJ183" s="3"/>
      <c r="NZK183" s="3"/>
      <c r="NZL183" s="3"/>
      <c r="NZM183" s="3"/>
      <c r="NZN183" s="3"/>
      <c r="NZO183" s="3"/>
      <c r="NZP183" s="3"/>
      <c r="NZQ183" s="3"/>
      <c r="NZR183" s="3"/>
      <c r="NZS183" s="3"/>
      <c r="NZT183" s="3"/>
      <c r="NZU183" s="3"/>
      <c r="NZV183" s="3"/>
      <c r="NZW183" s="3"/>
      <c r="NZX183" s="3"/>
      <c r="NZY183" s="3"/>
      <c r="NZZ183" s="3"/>
      <c r="OAA183" s="3"/>
      <c r="OAB183" s="3"/>
      <c r="OAC183" s="3"/>
      <c r="OAD183" s="3"/>
      <c r="OAE183" s="3"/>
      <c r="OAF183" s="3"/>
      <c r="OAG183" s="3"/>
      <c r="OAH183" s="3"/>
      <c r="OAI183" s="3"/>
      <c r="OAJ183" s="3"/>
      <c r="OAK183" s="3"/>
      <c r="OAL183" s="3"/>
      <c r="OAM183" s="3"/>
      <c r="OAN183" s="3"/>
      <c r="OAO183" s="3"/>
      <c r="OAP183" s="3"/>
      <c r="OAQ183" s="3"/>
      <c r="OAR183" s="3"/>
      <c r="OAS183" s="3"/>
      <c r="OAT183" s="3"/>
      <c r="OAU183" s="3"/>
      <c r="OAV183" s="3"/>
      <c r="OAW183" s="3"/>
      <c r="OAX183" s="3"/>
      <c r="OAY183" s="3"/>
      <c r="OAZ183" s="3"/>
      <c r="OBA183" s="3"/>
      <c r="OBB183" s="3"/>
      <c r="OBC183" s="3"/>
      <c r="OBD183" s="3"/>
      <c r="OBE183" s="3"/>
      <c r="OBF183" s="3"/>
      <c r="OBG183" s="3"/>
      <c r="OBH183" s="3"/>
      <c r="OBI183" s="3"/>
      <c r="OBJ183" s="3"/>
      <c r="OBK183" s="3"/>
      <c r="OBL183" s="3"/>
      <c r="OBM183" s="3"/>
      <c r="OBN183" s="3"/>
      <c r="OBO183" s="3"/>
      <c r="OBP183" s="3"/>
      <c r="OBQ183" s="3"/>
      <c r="OBR183" s="3"/>
      <c r="OBS183" s="3"/>
      <c r="OBT183" s="3"/>
      <c r="OBU183" s="3"/>
      <c r="OBV183" s="3"/>
      <c r="OBW183" s="3"/>
      <c r="OBX183" s="3"/>
      <c r="OBY183" s="3"/>
      <c r="OBZ183" s="3"/>
      <c r="OCA183" s="3"/>
      <c r="OCB183" s="3"/>
      <c r="OCC183" s="3"/>
      <c r="OCD183" s="3"/>
      <c r="OCE183" s="3"/>
      <c r="OCF183" s="3"/>
      <c r="OCG183" s="3"/>
      <c r="OCH183" s="3"/>
      <c r="OCI183" s="3"/>
      <c r="OCJ183" s="3"/>
      <c r="OCK183" s="3"/>
      <c r="OCL183" s="3"/>
      <c r="OCM183" s="3"/>
      <c r="OCN183" s="3"/>
      <c r="OCO183" s="3"/>
      <c r="OCP183" s="3"/>
      <c r="OCQ183" s="3"/>
      <c r="OCR183" s="3"/>
      <c r="OCS183" s="3"/>
      <c r="OCT183" s="3"/>
      <c r="OCU183" s="3"/>
      <c r="OCV183" s="3"/>
      <c r="OCW183" s="3"/>
      <c r="OCX183" s="3"/>
      <c r="OCY183" s="3"/>
      <c r="OCZ183" s="3"/>
      <c r="ODA183" s="3"/>
      <c r="ODB183" s="3"/>
      <c r="ODC183" s="3"/>
      <c r="ODD183" s="3"/>
      <c r="ODE183" s="3"/>
      <c r="ODF183" s="3"/>
      <c r="ODG183" s="3"/>
      <c r="ODH183" s="3"/>
      <c r="ODI183" s="3"/>
      <c r="ODJ183" s="3"/>
      <c r="ODK183" s="3"/>
      <c r="ODL183" s="3"/>
      <c r="ODM183" s="3"/>
      <c r="ODN183" s="3"/>
      <c r="ODO183" s="3"/>
      <c r="ODP183" s="3"/>
      <c r="ODQ183" s="3"/>
      <c r="ODR183" s="3"/>
      <c r="ODS183" s="3"/>
      <c r="ODT183" s="3"/>
      <c r="ODU183" s="3"/>
      <c r="ODV183" s="3"/>
      <c r="ODW183" s="3"/>
      <c r="ODX183" s="3"/>
      <c r="ODY183" s="3"/>
      <c r="ODZ183" s="3"/>
      <c r="OEA183" s="3"/>
      <c r="OEB183" s="3"/>
      <c r="OEC183" s="3"/>
      <c r="OED183" s="3"/>
      <c r="OEE183" s="3"/>
      <c r="OEF183" s="3"/>
      <c r="OEG183" s="3"/>
      <c r="OEH183" s="3"/>
      <c r="OEI183" s="3"/>
      <c r="OEJ183" s="3"/>
      <c r="OEK183" s="3"/>
      <c r="OEL183" s="3"/>
      <c r="OEM183" s="3"/>
      <c r="OEN183" s="3"/>
      <c r="OEO183" s="3"/>
      <c r="OEP183" s="3"/>
      <c r="OEQ183" s="3"/>
      <c r="OER183" s="3"/>
      <c r="OES183" s="3"/>
      <c r="OET183" s="3"/>
      <c r="OEU183" s="3"/>
      <c r="OEV183" s="3"/>
      <c r="OEW183" s="3"/>
      <c r="OEX183" s="3"/>
      <c r="OEY183" s="3"/>
      <c r="OEZ183" s="3"/>
      <c r="OFA183" s="3"/>
      <c r="OFB183" s="3"/>
      <c r="OFC183" s="3"/>
      <c r="OFD183" s="3"/>
      <c r="OFE183" s="3"/>
      <c r="OFF183" s="3"/>
      <c r="OFG183" s="3"/>
      <c r="OFH183" s="3"/>
      <c r="OFI183" s="3"/>
      <c r="OFJ183" s="3"/>
      <c r="OFK183" s="3"/>
      <c r="OFL183" s="3"/>
      <c r="OFM183" s="3"/>
      <c r="OFN183" s="3"/>
      <c r="OFO183" s="3"/>
      <c r="OFP183" s="3"/>
      <c r="OFQ183" s="3"/>
      <c r="OFR183" s="3"/>
      <c r="OFS183" s="3"/>
      <c r="OFT183" s="3"/>
      <c r="OFU183" s="3"/>
      <c r="OFV183" s="3"/>
      <c r="OFW183" s="3"/>
      <c r="OFX183" s="3"/>
      <c r="OFY183" s="3"/>
      <c r="OFZ183" s="3"/>
      <c r="OGA183" s="3"/>
      <c r="OGB183" s="3"/>
      <c r="OGC183" s="3"/>
      <c r="OGD183" s="3"/>
      <c r="OGE183" s="3"/>
      <c r="OGF183" s="3"/>
      <c r="OGG183" s="3"/>
      <c r="OGH183" s="3"/>
      <c r="OGI183" s="3"/>
      <c r="OGJ183" s="3"/>
      <c r="OGK183" s="3"/>
      <c r="OGL183" s="3"/>
      <c r="OGM183" s="3"/>
      <c r="OGN183" s="3"/>
      <c r="OGO183" s="3"/>
      <c r="OGP183" s="3"/>
      <c r="OGQ183" s="3"/>
      <c r="OGR183" s="3"/>
      <c r="OGS183" s="3"/>
      <c r="OGT183" s="3"/>
      <c r="OGU183" s="3"/>
      <c r="OGV183" s="3"/>
      <c r="OGW183" s="3"/>
      <c r="OGX183" s="3"/>
      <c r="OGY183" s="3"/>
      <c r="OGZ183" s="3"/>
      <c r="OHA183" s="3"/>
      <c r="OHB183" s="3"/>
      <c r="OHC183" s="3"/>
      <c r="OHD183" s="3"/>
      <c r="OHE183" s="3"/>
      <c r="OHF183" s="3"/>
      <c r="OHG183" s="3"/>
      <c r="OHH183" s="3"/>
      <c r="OHI183" s="3"/>
      <c r="OHJ183" s="3"/>
      <c r="OHK183" s="3"/>
      <c r="OHL183" s="3"/>
      <c r="OHM183" s="3"/>
      <c r="OHN183" s="3"/>
      <c r="OHO183" s="3"/>
      <c r="OHP183" s="3"/>
      <c r="OHQ183" s="3"/>
      <c r="OHR183" s="3"/>
      <c r="OHS183" s="3"/>
      <c r="OHT183" s="3"/>
      <c r="OHU183" s="3"/>
      <c r="OHV183" s="3"/>
      <c r="OHW183" s="3"/>
      <c r="OHX183" s="3"/>
      <c r="OHY183" s="3"/>
      <c r="OHZ183" s="3"/>
      <c r="OIA183" s="3"/>
      <c r="OIB183" s="3"/>
      <c r="OIC183" s="3"/>
      <c r="OID183" s="3"/>
      <c r="OIE183" s="3"/>
      <c r="OIF183" s="3"/>
      <c r="OIG183" s="3"/>
      <c r="OIH183" s="3"/>
      <c r="OII183" s="3"/>
      <c r="OIJ183" s="3"/>
      <c r="OIK183" s="3"/>
      <c r="OIL183" s="3"/>
      <c r="OIM183" s="3"/>
      <c r="OIN183" s="3"/>
      <c r="OIO183" s="3"/>
      <c r="OIP183" s="3"/>
      <c r="OIQ183" s="3"/>
      <c r="OIR183" s="3"/>
      <c r="OIS183" s="3"/>
      <c r="OIT183" s="3"/>
      <c r="OIU183" s="3"/>
      <c r="OIV183" s="3"/>
      <c r="OIW183" s="3"/>
      <c r="OIX183" s="3"/>
      <c r="OIY183" s="3"/>
      <c r="OIZ183" s="3"/>
      <c r="OJA183" s="3"/>
      <c r="OJB183" s="3"/>
      <c r="OJC183" s="3"/>
      <c r="OJD183" s="3"/>
      <c r="OJE183" s="3"/>
      <c r="OJF183" s="3"/>
      <c r="OJG183" s="3"/>
      <c r="OJH183" s="3"/>
      <c r="OJI183" s="3"/>
      <c r="OJJ183" s="3"/>
      <c r="OJK183" s="3"/>
      <c r="OJL183" s="3"/>
      <c r="OJM183" s="3"/>
      <c r="OJN183" s="3"/>
      <c r="OJO183" s="3"/>
      <c r="OJP183" s="3"/>
      <c r="OJQ183" s="3"/>
      <c r="OJR183" s="3"/>
      <c r="OJS183" s="3"/>
      <c r="OJT183" s="3"/>
      <c r="OJU183" s="3"/>
      <c r="OJV183" s="3"/>
      <c r="OJW183" s="3"/>
      <c r="OJX183" s="3"/>
      <c r="OJY183" s="3"/>
      <c r="OJZ183" s="3"/>
      <c r="OKA183" s="3"/>
      <c r="OKB183" s="3"/>
      <c r="OKC183" s="3"/>
      <c r="OKD183" s="3"/>
      <c r="OKE183" s="3"/>
      <c r="OKF183" s="3"/>
      <c r="OKG183" s="3"/>
      <c r="OKH183" s="3"/>
      <c r="OKI183" s="3"/>
      <c r="OKJ183" s="3"/>
      <c r="OKK183" s="3"/>
      <c r="OKL183" s="3"/>
      <c r="OKM183" s="3"/>
      <c r="OKN183" s="3"/>
      <c r="OKO183" s="3"/>
      <c r="OKP183" s="3"/>
      <c r="OKQ183" s="3"/>
      <c r="OKR183" s="3"/>
      <c r="OKS183" s="3"/>
      <c r="OKT183" s="3"/>
      <c r="OKU183" s="3"/>
      <c r="OKV183" s="3"/>
      <c r="OKW183" s="3"/>
      <c r="OKX183" s="3"/>
      <c r="OKY183" s="3"/>
      <c r="OKZ183" s="3"/>
      <c r="OLA183" s="3"/>
      <c r="OLB183" s="3"/>
      <c r="OLC183" s="3"/>
      <c r="OLD183" s="3"/>
      <c r="OLE183" s="3"/>
      <c r="OLF183" s="3"/>
      <c r="OLG183" s="3"/>
      <c r="OLH183" s="3"/>
      <c r="OLI183" s="3"/>
      <c r="OLJ183" s="3"/>
      <c r="OLK183" s="3"/>
      <c r="OLL183" s="3"/>
      <c r="OLM183" s="3"/>
      <c r="OLN183" s="3"/>
      <c r="OLO183" s="3"/>
      <c r="OLP183" s="3"/>
      <c r="OLQ183" s="3"/>
      <c r="OLR183" s="3"/>
      <c r="OLS183" s="3"/>
      <c r="OLT183" s="3"/>
      <c r="OLU183" s="3"/>
      <c r="OLV183" s="3"/>
      <c r="OLW183" s="3"/>
      <c r="OLX183" s="3"/>
      <c r="OLY183" s="3"/>
      <c r="OLZ183" s="3"/>
      <c r="OMA183" s="3"/>
      <c r="OMB183" s="3"/>
      <c r="OMC183" s="3"/>
      <c r="OMD183" s="3"/>
      <c r="OME183" s="3"/>
      <c r="OMF183" s="3"/>
      <c r="OMG183" s="3"/>
      <c r="OMH183" s="3"/>
      <c r="OMI183" s="3"/>
      <c r="OMJ183" s="3"/>
      <c r="OMK183" s="3"/>
      <c r="OML183" s="3"/>
      <c r="OMM183" s="3"/>
      <c r="OMN183" s="3"/>
      <c r="OMO183" s="3"/>
      <c r="OMP183" s="3"/>
      <c r="OMQ183" s="3"/>
      <c r="OMR183" s="3"/>
      <c r="OMS183" s="3"/>
      <c r="OMT183" s="3"/>
      <c r="OMU183" s="3"/>
      <c r="OMV183" s="3"/>
      <c r="OMW183" s="3"/>
      <c r="OMX183" s="3"/>
      <c r="OMY183" s="3"/>
      <c r="OMZ183" s="3"/>
      <c r="ONA183" s="3"/>
      <c r="ONB183" s="3"/>
      <c r="ONC183" s="3"/>
      <c r="OND183" s="3"/>
      <c r="ONE183" s="3"/>
      <c r="ONF183" s="3"/>
      <c r="ONG183" s="3"/>
      <c r="ONH183" s="3"/>
      <c r="ONI183" s="3"/>
      <c r="ONJ183" s="3"/>
      <c r="ONK183" s="3"/>
      <c r="ONL183" s="3"/>
      <c r="ONM183" s="3"/>
      <c r="ONN183" s="3"/>
      <c r="ONO183" s="3"/>
      <c r="ONP183" s="3"/>
      <c r="ONQ183" s="3"/>
      <c r="ONR183" s="3"/>
      <c r="ONS183" s="3"/>
      <c r="ONT183" s="3"/>
      <c r="ONU183" s="3"/>
      <c r="ONV183" s="3"/>
      <c r="ONW183" s="3"/>
      <c r="ONX183" s="3"/>
      <c r="ONY183" s="3"/>
      <c r="ONZ183" s="3"/>
      <c r="OOA183" s="3"/>
      <c r="OOB183" s="3"/>
      <c r="OOC183" s="3"/>
      <c r="OOD183" s="3"/>
      <c r="OOE183" s="3"/>
      <c r="OOF183" s="3"/>
      <c r="OOG183" s="3"/>
      <c r="OOH183" s="3"/>
      <c r="OOI183" s="3"/>
      <c r="OOJ183" s="3"/>
      <c r="OOK183" s="3"/>
      <c r="OOL183" s="3"/>
      <c r="OOM183" s="3"/>
      <c r="OON183" s="3"/>
      <c r="OOO183" s="3"/>
      <c r="OOP183" s="3"/>
      <c r="OOQ183" s="3"/>
      <c r="OOR183" s="3"/>
      <c r="OOS183" s="3"/>
      <c r="OOT183" s="3"/>
      <c r="OOU183" s="3"/>
      <c r="OOV183" s="3"/>
      <c r="OOW183" s="3"/>
      <c r="OOX183" s="3"/>
      <c r="OOY183" s="3"/>
      <c r="OOZ183" s="3"/>
      <c r="OPA183" s="3"/>
      <c r="OPB183" s="3"/>
      <c r="OPC183" s="3"/>
      <c r="OPD183" s="3"/>
      <c r="OPE183" s="3"/>
      <c r="OPF183" s="3"/>
      <c r="OPG183" s="3"/>
      <c r="OPH183" s="3"/>
      <c r="OPI183" s="3"/>
      <c r="OPJ183" s="3"/>
      <c r="OPK183" s="3"/>
      <c r="OPL183" s="3"/>
      <c r="OPM183" s="3"/>
      <c r="OPN183" s="3"/>
      <c r="OPO183" s="3"/>
      <c r="OPP183" s="3"/>
      <c r="OPQ183" s="3"/>
      <c r="OPR183" s="3"/>
      <c r="OPS183" s="3"/>
      <c r="OPT183" s="3"/>
      <c r="OPU183" s="3"/>
      <c r="OPV183" s="3"/>
      <c r="OPW183" s="3"/>
      <c r="OPX183" s="3"/>
      <c r="OPY183" s="3"/>
      <c r="OPZ183" s="3"/>
      <c r="OQA183" s="3"/>
      <c r="OQB183" s="3"/>
      <c r="OQC183" s="3"/>
      <c r="OQD183" s="3"/>
      <c r="OQE183" s="3"/>
      <c r="OQF183" s="3"/>
      <c r="OQG183" s="3"/>
      <c r="OQH183" s="3"/>
      <c r="OQI183" s="3"/>
      <c r="OQJ183" s="3"/>
      <c r="OQK183" s="3"/>
      <c r="OQL183" s="3"/>
      <c r="OQM183" s="3"/>
      <c r="OQN183" s="3"/>
      <c r="OQO183" s="3"/>
      <c r="OQP183" s="3"/>
      <c r="OQQ183" s="3"/>
      <c r="OQR183" s="3"/>
      <c r="OQS183" s="3"/>
      <c r="OQT183" s="3"/>
      <c r="OQU183" s="3"/>
      <c r="OQV183" s="3"/>
      <c r="OQW183" s="3"/>
      <c r="OQX183" s="3"/>
      <c r="OQY183" s="3"/>
      <c r="OQZ183" s="3"/>
      <c r="ORA183" s="3"/>
      <c r="ORB183" s="3"/>
      <c r="ORC183" s="3"/>
      <c r="ORD183" s="3"/>
      <c r="ORE183" s="3"/>
      <c r="ORF183" s="3"/>
      <c r="ORG183" s="3"/>
      <c r="ORH183" s="3"/>
      <c r="ORI183" s="3"/>
      <c r="ORJ183" s="3"/>
      <c r="ORK183" s="3"/>
      <c r="ORL183" s="3"/>
      <c r="ORM183" s="3"/>
      <c r="ORN183" s="3"/>
      <c r="ORO183" s="3"/>
      <c r="ORP183" s="3"/>
      <c r="ORQ183" s="3"/>
      <c r="ORR183" s="3"/>
      <c r="ORS183" s="3"/>
      <c r="ORT183" s="3"/>
      <c r="ORU183" s="3"/>
      <c r="ORV183" s="3"/>
      <c r="ORW183" s="3"/>
      <c r="ORX183" s="3"/>
      <c r="ORY183" s="3"/>
      <c r="ORZ183" s="3"/>
      <c r="OSA183" s="3"/>
      <c r="OSB183" s="3"/>
      <c r="OSC183" s="3"/>
      <c r="OSD183" s="3"/>
      <c r="OSE183" s="3"/>
      <c r="OSF183" s="3"/>
      <c r="OSG183" s="3"/>
      <c r="OSH183" s="3"/>
      <c r="OSI183" s="3"/>
      <c r="OSJ183" s="3"/>
      <c r="OSK183" s="3"/>
      <c r="OSL183" s="3"/>
      <c r="OSM183" s="3"/>
      <c r="OSN183" s="3"/>
      <c r="OSO183" s="3"/>
      <c r="OSP183" s="3"/>
      <c r="OSQ183" s="3"/>
      <c r="OSR183" s="3"/>
      <c r="OSS183" s="3"/>
      <c r="OST183" s="3"/>
      <c r="OSU183" s="3"/>
      <c r="OSV183" s="3"/>
      <c r="OSW183" s="3"/>
      <c r="OSX183" s="3"/>
      <c r="OSY183" s="3"/>
      <c r="OSZ183" s="3"/>
      <c r="OTA183" s="3"/>
      <c r="OTB183" s="3"/>
      <c r="OTC183" s="3"/>
      <c r="OTD183" s="3"/>
      <c r="OTE183" s="3"/>
      <c r="OTF183" s="3"/>
      <c r="OTG183" s="3"/>
      <c r="OTH183" s="3"/>
      <c r="OTI183" s="3"/>
      <c r="OTJ183" s="3"/>
      <c r="OTK183" s="3"/>
      <c r="OTL183" s="3"/>
      <c r="OTM183" s="3"/>
      <c r="OTN183" s="3"/>
      <c r="OTO183" s="3"/>
      <c r="OTP183" s="3"/>
      <c r="OTQ183" s="3"/>
      <c r="OTR183" s="3"/>
      <c r="OTS183" s="3"/>
      <c r="OTT183" s="3"/>
      <c r="OTU183" s="3"/>
      <c r="OTV183" s="3"/>
      <c r="OTW183" s="3"/>
      <c r="OTX183" s="3"/>
      <c r="OTY183" s="3"/>
      <c r="OTZ183" s="3"/>
      <c r="OUA183" s="3"/>
      <c r="OUB183" s="3"/>
      <c r="OUC183" s="3"/>
      <c r="OUD183" s="3"/>
      <c r="OUE183" s="3"/>
      <c r="OUF183" s="3"/>
      <c r="OUG183" s="3"/>
      <c r="OUH183" s="3"/>
      <c r="OUI183" s="3"/>
      <c r="OUJ183" s="3"/>
      <c r="OUK183" s="3"/>
      <c r="OUL183" s="3"/>
      <c r="OUM183" s="3"/>
      <c r="OUN183" s="3"/>
      <c r="OUO183" s="3"/>
      <c r="OUP183" s="3"/>
      <c r="OUQ183" s="3"/>
      <c r="OUR183" s="3"/>
      <c r="OUS183" s="3"/>
      <c r="OUT183" s="3"/>
      <c r="OUU183" s="3"/>
      <c r="OUV183" s="3"/>
      <c r="OUW183" s="3"/>
      <c r="OUX183" s="3"/>
      <c r="OUY183" s="3"/>
      <c r="OUZ183" s="3"/>
      <c r="OVA183" s="3"/>
      <c r="OVB183" s="3"/>
      <c r="OVC183" s="3"/>
      <c r="OVD183" s="3"/>
      <c r="OVE183" s="3"/>
      <c r="OVF183" s="3"/>
      <c r="OVG183" s="3"/>
      <c r="OVH183" s="3"/>
      <c r="OVI183" s="3"/>
      <c r="OVJ183" s="3"/>
      <c r="OVK183" s="3"/>
      <c r="OVL183" s="3"/>
      <c r="OVM183" s="3"/>
      <c r="OVN183" s="3"/>
      <c r="OVO183" s="3"/>
      <c r="OVP183" s="3"/>
      <c r="OVQ183" s="3"/>
      <c r="OVR183" s="3"/>
      <c r="OVS183" s="3"/>
      <c r="OVT183" s="3"/>
      <c r="OVU183" s="3"/>
      <c r="OVV183" s="3"/>
      <c r="OVW183" s="3"/>
      <c r="OVX183" s="3"/>
      <c r="OVY183" s="3"/>
      <c r="OVZ183" s="3"/>
      <c r="OWA183" s="3"/>
      <c r="OWB183" s="3"/>
      <c r="OWC183" s="3"/>
      <c r="OWD183" s="3"/>
      <c r="OWE183" s="3"/>
      <c r="OWF183" s="3"/>
      <c r="OWG183" s="3"/>
      <c r="OWH183" s="3"/>
      <c r="OWI183" s="3"/>
      <c r="OWJ183" s="3"/>
      <c r="OWK183" s="3"/>
      <c r="OWL183" s="3"/>
      <c r="OWM183" s="3"/>
      <c r="OWN183" s="3"/>
      <c r="OWO183" s="3"/>
      <c r="OWP183" s="3"/>
      <c r="OWQ183" s="3"/>
      <c r="OWR183" s="3"/>
      <c r="OWS183" s="3"/>
      <c r="OWT183" s="3"/>
      <c r="OWU183" s="3"/>
      <c r="OWV183" s="3"/>
      <c r="OWW183" s="3"/>
      <c r="OWX183" s="3"/>
      <c r="OWY183" s="3"/>
      <c r="OWZ183" s="3"/>
      <c r="OXA183" s="3"/>
      <c r="OXB183" s="3"/>
      <c r="OXC183" s="3"/>
      <c r="OXD183" s="3"/>
      <c r="OXE183" s="3"/>
      <c r="OXF183" s="3"/>
      <c r="OXG183" s="3"/>
      <c r="OXH183" s="3"/>
      <c r="OXI183" s="3"/>
      <c r="OXJ183" s="3"/>
      <c r="OXK183" s="3"/>
      <c r="OXL183" s="3"/>
      <c r="OXM183" s="3"/>
      <c r="OXN183" s="3"/>
      <c r="OXO183" s="3"/>
      <c r="OXP183" s="3"/>
      <c r="OXQ183" s="3"/>
      <c r="OXR183" s="3"/>
      <c r="OXS183" s="3"/>
      <c r="OXT183" s="3"/>
      <c r="OXU183" s="3"/>
      <c r="OXV183" s="3"/>
      <c r="OXW183" s="3"/>
      <c r="OXX183" s="3"/>
      <c r="OXY183" s="3"/>
      <c r="OXZ183" s="3"/>
      <c r="OYA183" s="3"/>
      <c r="OYB183" s="3"/>
      <c r="OYC183" s="3"/>
      <c r="OYD183" s="3"/>
      <c r="OYE183" s="3"/>
      <c r="OYF183" s="3"/>
      <c r="OYG183" s="3"/>
      <c r="OYH183" s="3"/>
      <c r="OYI183" s="3"/>
      <c r="OYJ183" s="3"/>
      <c r="OYK183" s="3"/>
      <c r="OYL183" s="3"/>
      <c r="OYM183" s="3"/>
      <c r="OYN183" s="3"/>
      <c r="OYO183" s="3"/>
      <c r="OYP183" s="3"/>
      <c r="OYQ183" s="3"/>
      <c r="OYR183" s="3"/>
      <c r="OYS183" s="3"/>
      <c r="OYT183" s="3"/>
      <c r="OYU183" s="3"/>
      <c r="OYV183" s="3"/>
      <c r="OYW183" s="3"/>
      <c r="OYX183" s="3"/>
      <c r="OYY183" s="3"/>
      <c r="OYZ183" s="3"/>
      <c r="OZA183" s="3"/>
      <c r="OZB183" s="3"/>
      <c r="OZC183" s="3"/>
      <c r="OZD183" s="3"/>
      <c r="OZE183" s="3"/>
      <c r="OZF183" s="3"/>
      <c r="OZG183" s="3"/>
      <c r="OZH183" s="3"/>
      <c r="OZI183" s="3"/>
      <c r="OZJ183" s="3"/>
      <c r="OZK183" s="3"/>
      <c r="OZL183" s="3"/>
      <c r="OZM183" s="3"/>
      <c r="OZN183" s="3"/>
      <c r="OZO183" s="3"/>
      <c r="OZP183" s="3"/>
      <c r="OZQ183" s="3"/>
      <c r="OZR183" s="3"/>
      <c r="OZS183" s="3"/>
      <c r="OZT183" s="3"/>
      <c r="OZU183" s="3"/>
      <c r="OZV183" s="3"/>
      <c r="OZW183" s="3"/>
      <c r="OZX183" s="3"/>
      <c r="OZY183" s="3"/>
      <c r="OZZ183" s="3"/>
      <c r="PAA183" s="3"/>
      <c r="PAB183" s="3"/>
      <c r="PAC183" s="3"/>
      <c r="PAD183" s="3"/>
      <c r="PAE183" s="3"/>
      <c r="PAF183" s="3"/>
      <c r="PAG183" s="3"/>
      <c r="PAH183" s="3"/>
      <c r="PAI183" s="3"/>
      <c r="PAJ183" s="3"/>
      <c r="PAK183" s="3"/>
      <c r="PAL183" s="3"/>
      <c r="PAM183" s="3"/>
      <c r="PAN183" s="3"/>
      <c r="PAO183" s="3"/>
      <c r="PAP183" s="3"/>
      <c r="PAQ183" s="3"/>
      <c r="PAR183" s="3"/>
      <c r="PAS183" s="3"/>
      <c r="PAT183" s="3"/>
      <c r="PAU183" s="3"/>
      <c r="PAV183" s="3"/>
      <c r="PAW183" s="3"/>
      <c r="PAX183" s="3"/>
      <c r="PAY183" s="3"/>
      <c r="PAZ183" s="3"/>
      <c r="PBA183" s="3"/>
      <c r="PBB183" s="3"/>
      <c r="PBC183" s="3"/>
      <c r="PBD183" s="3"/>
      <c r="PBE183" s="3"/>
      <c r="PBF183" s="3"/>
      <c r="PBG183" s="3"/>
      <c r="PBH183" s="3"/>
      <c r="PBI183" s="3"/>
      <c r="PBJ183" s="3"/>
      <c r="PBK183" s="3"/>
      <c r="PBL183" s="3"/>
      <c r="PBM183" s="3"/>
      <c r="PBN183" s="3"/>
      <c r="PBO183" s="3"/>
      <c r="PBP183" s="3"/>
      <c r="PBQ183" s="3"/>
      <c r="PBR183" s="3"/>
      <c r="PBS183" s="3"/>
      <c r="PBT183" s="3"/>
      <c r="PBU183" s="3"/>
      <c r="PBV183" s="3"/>
      <c r="PBW183" s="3"/>
      <c r="PBX183" s="3"/>
      <c r="PBY183" s="3"/>
      <c r="PBZ183" s="3"/>
      <c r="PCA183" s="3"/>
      <c r="PCB183" s="3"/>
      <c r="PCC183" s="3"/>
      <c r="PCD183" s="3"/>
      <c r="PCE183" s="3"/>
      <c r="PCF183" s="3"/>
      <c r="PCG183" s="3"/>
      <c r="PCH183" s="3"/>
      <c r="PCI183" s="3"/>
      <c r="PCJ183" s="3"/>
      <c r="PCK183" s="3"/>
      <c r="PCL183" s="3"/>
      <c r="PCM183" s="3"/>
      <c r="PCN183" s="3"/>
      <c r="PCO183" s="3"/>
      <c r="PCP183" s="3"/>
      <c r="PCQ183" s="3"/>
      <c r="PCR183" s="3"/>
      <c r="PCS183" s="3"/>
      <c r="PCT183" s="3"/>
      <c r="PCU183" s="3"/>
      <c r="PCV183" s="3"/>
      <c r="PCW183" s="3"/>
      <c r="PCX183" s="3"/>
      <c r="PCY183" s="3"/>
      <c r="PCZ183" s="3"/>
      <c r="PDA183" s="3"/>
      <c r="PDB183" s="3"/>
      <c r="PDC183" s="3"/>
      <c r="PDD183" s="3"/>
      <c r="PDE183" s="3"/>
      <c r="PDF183" s="3"/>
      <c r="PDG183" s="3"/>
      <c r="PDH183" s="3"/>
      <c r="PDI183" s="3"/>
      <c r="PDJ183" s="3"/>
      <c r="PDK183" s="3"/>
      <c r="PDL183" s="3"/>
      <c r="PDM183" s="3"/>
      <c r="PDN183" s="3"/>
      <c r="PDO183" s="3"/>
      <c r="PDP183" s="3"/>
      <c r="PDQ183" s="3"/>
      <c r="PDR183" s="3"/>
      <c r="PDS183" s="3"/>
      <c r="PDT183" s="3"/>
      <c r="PDU183" s="3"/>
      <c r="PDV183" s="3"/>
      <c r="PDW183" s="3"/>
      <c r="PDX183" s="3"/>
      <c r="PDY183" s="3"/>
      <c r="PDZ183" s="3"/>
      <c r="PEA183" s="3"/>
      <c r="PEB183" s="3"/>
      <c r="PEC183" s="3"/>
      <c r="PED183" s="3"/>
      <c r="PEE183" s="3"/>
      <c r="PEF183" s="3"/>
      <c r="PEG183" s="3"/>
      <c r="PEH183" s="3"/>
      <c r="PEI183" s="3"/>
      <c r="PEJ183" s="3"/>
      <c r="PEK183" s="3"/>
      <c r="PEL183" s="3"/>
      <c r="PEM183" s="3"/>
      <c r="PEN183" s="3"/>
      <c r="PEO183" s="3"/>
      <c r="PEP183" s="3"/>
      <c r="PEQ183" s="3"/>
      <c r="PER183" s="3"/>
      <c r="PES183" s="3"/>
      <c r="PET183" s="3"/>
      <c r="PEU183" s="3"/>
      <c r="PEV183" s="3"/>
      <c r="PEW183" s="3"/>
      <c r="PEX183" s="3"/>
      <c r="PEY183" s="3"/>
      <c r="PEZ183" s="3"/>
      <c r="PFA183" s="3"/>
      <c r="PFB183" s="3"/>
      <c r="PFC183" s="3"/>
      <c r="PFD183" s="3"/>
      <c r="PFE183" s="3"/>
      <c r="PFF183" s="3"/>
      <c r="PFG183" s="3"/>
      <c r="PFH183" s="3"/>
      <c r="PFI183" s="3"/>
      <c r="PFJ183" s="3"/>
      <c r="PFK183" s="3"/>
      <c r="PFL183" s="3"/>
      <c r="PFM183" s="3"/>
      <c r="PFN183" s="3"/>
      <c r="PFO183" s="3"/>
      <c r="PFP183" s="3"/>
      <c r="PFQ183" s="3"/>
      <c r="PFR183" s="3"/>
      <c r="PFS183" s="3"/>
      <c r="PFT183" s="3"/>
      <c r="PFU183" s="3"/>
      <c r="PFV183" s="3"/>
      <c r="PFW183" s="3"/>
      <c r="PFX183" s="3"/>
      <c r="PFY183" s="3"/>
      <c r="PFZ183" s="3"/>
      <c r="PGA183" s="3"/>
      <c r="PGB183" s="3"/>
      <c r="PGC183" s="3"/>
      <c r="PGD183" s="3"/>
      <c r="PGE183" s="3"/>
      <c r="PGF183" s="3"/>
      <c r="PGG183" s="3"/>
      <c r="PGH183" s="3"/>
      <c r="PGI183" s="3"/>
      <c r="PGJ183" s="3"/>
      <c r="PGK183" s="3"/>
      <c r="PGL183" s="3"/>
      <c r="PGM183" s="3"/>
      <c r="PGN183" s="3"/>
      <c r="PGO183" s="3"/>
      <c r="PGP183" s="3"/>
      <c r="PGQ183" s="3"/>
      <c r="PGR183" s="3"/>
      <c r="PGS183" s="3"/>
      <c r="PGT183" s="3"/>
      <c r="PGU183" s="3"/>
      <c r="PGV183" s="3"/>
      <c r="PGW183" s="3"/>
      <c r="PGX183" s="3"/>
      <c r="PGY183" s="3"/>
      <c r="PGZ183" s="3"/>
      <c r="PHA183" s="3"/>
      <c r="PHB183" s="3"/>
      <c r="PHC183" s="3"/>
      <c r="PHD183" s="3"/>
      <c r="PHE183" s="3"/>
      <c r="PHF183" s="3"/>
      <c r="PHG183" s="3"/>
      <c r="PHH183" s="3"/>
      <c r="PHI183" s="3"/>
      <c r="PHJ183" s="3"/>
      <c r="PHK183" s="3"/>
      <c r="PHL183" s="3"/>
      <c r="PHM183" s="3"/>
      <c r="PHN183" s="3"/>
      <c r="PHO183" s="3"/>
      <c r="PHP183" s="3"/>
      <c r="PHQ183" s="3"/>
      <c r="PHR183" s="3"/>
      <c r="PHS183" s="3"/>
      <c r="PHT183" s="3"/>
      <c r="PHU183" s="3"/>
      <c r="PHV183" s="3"/>
      <c r="PHW183" s="3"/>
      <c r="PHX183" s="3"/>
      <c r="PHY183" s="3"/>
      <c r="PHZ183" s="3"/>
      <c r="PIA183" s="3"/>
      <c r="PIB183" s="3"/>
      <c r="PIC183" s="3"/>
      <c r="PID183" s="3"/>
      <c r="PIE183" s="3"/>
      <c r="PIF183" s="3"/>
      <c r="PIG183" s="3"/>
      <c r="PIH183" s="3"/>
      <c r="PII183" s="3"/>
      <c r="PIJ183" s="3"/>
      <c r="PIK183" s="3"/>
      <c r="PIL183" s="3"/>
      <c r="PIM183" s="3"/>
      <c r="PIN183" s="3"/>
      <c r="PIO183" s="3"/>
      <c r="PIP183" s="3"/>
      <c r="PIQ183" s="3"/>
      <c r="PIR183" s="3"/>
      <c r="PIS183" s="3"/>
      <c r="PIT183" s="3"/>
      <c r="PIU183" s="3"/>
      <c r="PIV183" s="3"/>
      <c r="PIW183" s="3"/>
      <c r="PIX183" s="3"/>
      <c r="PIY183" s="3"/>
      <c r="PIZ183" s="3"/>
      <c r="PJA183" s="3"/>
      <c r="PJB183" s="3"/>
      <c r="PJC183" s="3"/>
      <c r="PJD183" s="3"/>
      <c r="PJE183" s="3"/>
      <c r="PJF183" s="3"/>
      <c r="PJG183" s="3"/>
      <c r="PJH183" s="3"/>
      <c r="PJI183" s="3"/>
      <c r="PJJ183" s="3"/>
      <c r="PJK183" s="3"/>
      <c r="PJL183" s="3"/>
      <c r="PJM183" s="3"/>
      <c r="PJN183" s="3"/>
      <c r="PJO183" s="3"/>
      <c r="PJP183" s="3"/>
      <c r="PJQ183" s="3"/>
      <c r="PJR183" s="3"/>
      <c r="PJS183" s="3"/>
      <c r="PJT183" s="3"/>
      <c r="PJU183" s="3"/>
      <c r="PJV183" s="3"/>
      <c r="PJW183" s="3"/>
      <c r="PJX183" s="3"/>
      <c r="PJY183" s="3"/>
      <c r="PJZ183" s="3"/>
      <c r="PKA183" s="3"/>
      <c r="PKB183" s="3"/>
      <c r="PKC183" s="3"/>
      <c r="PKD183" s="3"/>
      <c r="PKE183" s="3"/>
      <c r="PKF183" s="3"/>
      <c r="PKG183" s="3"/>
      <c r="PKH183" s="3"/>
      <c r="PKI183" s="3"/>
      <c r="PKJ183" s="3"/>
      <c r="PKK183" s="3"/>
      <c r="PKL183" s="3"/>
      <c r="PKM183" s="3"/>
      <c r="PKN183" s="3"/>
      <c r="PKO183" s="3"/>
      <c r="PKP183" s="3"/>
      <c r="PKQ183" s="3"/>
      <c r="PKR183" s="3"/>
      <c r="PKS183" s="3"/>
      <c r="PKT183" s="3"/>
      <c r="PKU183" s="3"/>
      <c r="PKV183" s="3"/>
      <c r="PKW183" s="3"/>
      <c r="PKX183" s="3"/>
      <c r="PKY183" s="3"/>
      <c r="PKZ183" s="3"/>
      <c r="PLA183" s="3"/>
      <c r="PLB183" s="3"/>
      <c r="PLC183" s="3"/>
      <c r="PLD183" s="3"/>
      <c r="PLE183" s="3"/>
      <c r="PLF183" s="3"/>
      <c r="PLG183" s="3"/>
      <c r="PLH183" s="3"/>
      <c r="PLI183" s="3"/>
      <c r="PLJ183" s="3"/>
      <c r="PLK183" s="3"/>
      <c r="PLL183" s="3"/>
      <c r="PLM183" s="3"/>
      <c r="PLN183" s="3"/>
      <c r="PLO183" s="3"/>
      <c r="PLP183" s="3"/>
      <c r="PLQ183" s="3"/>
      <c r="PLR183" s="3"/>
      <c r="PLS183" s="3"/>
      <c r="PLT183" s="3"/>
      <c r="PLU183" s="3"/>
      <c r="PLV183" s="3"/>
      <c r="PLW183" s="3"/>
      <c r="PLX183" s="3"/>
      <c r="PLY183" s="3"/>
      <c r="PLZ183" s="3"/>
      <c r="PMA183" s="3"/>
      <c r="PMB183" s="3"/>
      <c r="PMC183" s="3"/>
      <c r="PMD183" s="3"/>
      <c r="PME183" s="3"/>
      <c r="PMF183" s="3"/>
      <c r="PMG183" s="3"/>
      <c r="PMH183" s="3"/>
      <c r="PMI183" s="3"/>
      <c r="PMJ183" s="3"/>
      <c r="PMK183" s="3"/>
      <c r="PML183" s="3"/>
      <c r="PMM183" s="3"/>
      <c r="PMN183" s="3"/>
      <c r="PMO183" s="3"/>
      <c r="PMP183" s="3"/>
      <c r="PMQ183" s="3"/>
      <c r="PMR183" s="3"/>
      <c r="PMS183" s="3"/>
      <c r="PMT183" s="3"/>
      <c r="PMU183" s="3"/>
      <c r="PMV183" s="3"/>
      <c r="PMW183" s="3"/>
      <c r="PMX183" s="3"/>
      <c r="PMY183" s="3"/>
      <c r="PMZ183" s="3"/>
      <c r="PNA183" s="3"/>
      <c r="PNB183" s="3"/>
      <c r="PNC183" s="3"/>
      <c r="PND183" s="3"/>
      <c r="PNE183" s="3"/>
      <c r="PNF183" s="3"/>
      <c r="PNG183" s="3"/>
      <c r="PNH183" s="3"/>
      <c r="PNI183" s="3"/>
      <c r="PNJ183" s="3"/>
      <c r="PNK183" s="3"/>
      <c r="PNL183" s="3"/>
      <c r="PNM183" s="3"/>
      <c r="PNN183" s="3"/>
      <c r="PNO183" s="3"/>
      <c r="PNP183" s="3"/>
      <c r="PNQ183" s="3"/>
      <c r="PNR183" s="3"/>
      <c r="PNS183" s="3"/>
      <c r="PNT183" s="3"/>
      <c r="PNU183" s="3"/>
      <c r="PNV183" s="3"/>
      <c r="PNW183" s="3"/>
      <c r="PNX183" s="3"/>
      <c r="PNY183" s="3"/>
      <c r="PNZ183" s="3"/>
      <c r="POA183" s="3"/>
      <c r="POB183" s="3"/>
      <c r="POC183" s="3"/>
      <c r="POD183" s="3"/>
      <c r="POE183" s="3"/>
      <c r="POF183" s="3"/>
      <c r="POG183" s="3"/>
      <c r="POH183" s="3"/>
      <c r="POI183" s="3"/>
      <c r="POJ183" s="3"/>
      <c r="POK183" s="3"/>
      <c r="POL183" s="3"/>
      <c r="POM183" s="3"/>
      <c r="PON183" s="3"/>
      <c r="POO183" s="3"/>
      <c r="POP183" s="3"/>
      <c r="POQ183" s="3"/>
      <c r="POR183" s="3"/>
      <c r="POS183" s="3"/>
      <c r="POT183" s="3"/>
      <c r="POU183" s="3"/>
      <c r="POV183" s="3"/>
      <c r="POW183" s="3"/>
      <c r="POX183" s="3"/>
      <c r="POY183" s="3"/>
      <c r="POZ183" s="3"/>
      <c r="PPA183" s="3"/>
      <c r="PPB183" s="3"/>
      <c r="PPC183" s="3"/>
      <c r="PPD183" s="3"/>
      <c r="PPE183" s="3"/>
      <c r="PPF183" s="3"/>
      <c r="PPG183" s="3"/>
      <c r="PPH183" s="3"/>
      <c r="PPI183" s="3"/>
      <c r="PPJ183" s="3"/>
      <c r="PPK183" s="3"/>
      <c r="PPL183" s="3"/>
      <c r="PPM183" s="3"/>
      <c r="PPN183" s="3"/>
      <c r="PPO183" s="3"/>
      <c r="PPP183" s="3"/>
      <c r="PPQ183" s="3"/>
      <c r="PPR183" s="3"/>
      <c r="PPS183" s="3"/>
      <c r="PPT183" s="3"/>
      <c r="PPU183" s="3"/>
      <c r="PPV183" s="3"/>
      <c r="PPW183" s="3"/>
      <c r="PPX183" s="3"/>
      <c r="PPY183" s="3"/>
      <c r="PPZ183" s="3"/>
      <c r="PQA183" s="3"/>
      <c r="PQB183" s="3"/>
      <c r="PQC183" s="3"/>
      <c r="PQD183" s="3"/>
      <c r="PQE183" s="3"/>
      <c r="PQF183" s="3"/>
      <c r="PQG183" s="3"/>
      <c r="PQH183" s="3"/>
      <c r="PQI183" s="3"/>
      <c r="PQJ183" s="3"/>
      <c r="PQK183" s="3"/>
      <c r="PQL183" s="3"/>
      <c r="PQM183" s="3"/>
      <c r="PQN183" s="3"/>
      <c r="PQO183" s="3"/>
      <c r="PQP183" s="3"/>
      <c r="PQQ183" s="3"/>
      <c r="PQR183" s="3"/>
      <c r="PQS183" s="3"/>
      <c r="PQT183" s="3"/>
      <c r="PQU183" s="3"/>
      <c r="PQV183" s="3"/>
      <c r="PQW183" s="3"/>
      <c r="PQX183" s="3"/>
      <c r="PQY183" s="3"/>
      <c r="PQZ183" s="3"/>
      <c r="PRA183" s="3"/>
      <c r="PRB183" s="3"/>
      <c r="PRC183" s="3"/>
      <c r="PRD183" s="3"/>
      <c r="PRE183" s="3"/>
      <c r="PRF183" s="3"/>
      <c r="PRG183" s="3"/>
      <c r="PRH183" s="3"/>
      <c r="PRI183" s="3"/>
      <c r="PRJ183" s="3"/>
      <c r="PRK183" s="3"/>
      <c r="PRL183" s="3"/>
      <c r="PRM183" s="3"/>
      <c r="PRN183" s="3"/>
      <c r="PRO183" s="3"/>
      <c r="PRP183" s="3"/>
      <c r="PRQ183" s="3"/>
      <c r="PRR183" s="3"/>
      <c r="PRS183" s="3"/>
      <c r="PRT183" s="3"/>
      <c r="PRU183" s="3"/>
      <c r="PRV183" s="3"/>
      <c r="PRW183" s="3"/>
      <c r="PRX183" s="3"/>
      <c r="PRY183" s="3"/>
      <c r="PRZ183" s="3"/>
      <c r="PSA183" s="3"/>
      <c r="PSB183" s="3"/>
      <c r="PSC183" s="3"/>
      <c r="PSD183" s="3"/>
      <c r="PSE183" s="3"/>
      <c r="PSF183" s="3"/>
      <c r="PSG183" s="3"/>
      <c r="PSH183" s="3"/>
      <c r="PSI183" s="3"/>
      <c r="PSJ183" s="3"/>
      <c r="PSK183" s="3"/>
      <c r="PSL183" s="3"/>
      <c r="PSM183" s="3"/>
      <c r="PSN183" s="3"/>
      <c r="PSO183" s="3"/>
      <c r="PSP183" s="3"/>
      <c r="PSQ183" s="3"/>
      <c r="PSR183" s="3"/>
      <c r="PSS183" s="3"/>
      <c r="PST183" s="3"/>
      <c r="PSU183" s="3"/>
      <c r="PSV183" s="3"/>
      <c r="PSW183" s="3"/>
      <c r="PSX183" s="3"/>
      <c r="PSY183" s="3"/>
      <c r="PSZ183" s="3"/>
      <c r="PTA183" s="3"/>
      <c r="PTB183" s="3"/>
      <c r="PTC183" s="3"/>
      <c r="PTD183" s="3"/>
      <c r="PTE183" s="3"/>
      <c r="PTF183" s="3"/>
      <c r="PTG183" s="3"/>
      <c r="PTH183" s="3"/>
      <c r="PTI183" s="3"/>
      <c r="PTJ183" s="3"/>
      <c r="PTK183" s="3"/>
      <c r="PTL183" s="3"/>
      <c r="PTM183" s="3"/>
      <c r="PTN183" s="3"/>
      <c r="PTO183" s="3"/>
      <c r="PTP183" s="3"/>
      <c r="PTQ183" s="3"/>
      <c r="PTR183" s="3"/>
      <c r="PTS183" s="3"/>
      <c r="PTT183" s="3"/>
      <c r="PTU183" s="3"/>
      <c r="PTV183" s="3"/>
      <c r="PTW183" s="3"/>
      <c r="PTX183" s="3"/>
      <c r="PTY183" s="3"/>
      <c r="PTZ183" s="3"/>
      <c r="PUA183" s="3"/>
      <c r="PUB183" s="3"/>
      <c r="PUC183" s="3"/>
      <c r="PUD183" s="3"/>
      <c r="PUE183" s="3"/>
      <c r="PUF183" s="3"/>
      <c r="PUG183" s="3"/>
      <c r="PUH183" s="3"/>
      <c r="PUI183" s="3"/>
      <c r="PUJ183" s="3"/>
      <c r="PUK183" s="3"/>
      <c r="PUL183" s="3"/>
      <c r="PUM183" s="3"/>
      <c r="PUN183" s="3"/>
      <c r="PUO183" s="3"/>
      <c r="PUP183" s="3"/>
      <c r="PUQ183" s="3"/>
      <c r="PUR183" s="3"/>
      <c r="PUS183" s="3"/>
      <c r="PUT183" s="3"/>
      <c r="PUU183" s="3"/>
      <c r="PUV183" s="3"/>
      <c r="PUW183" s="3"/>
      <c r="PUX183" s="3"/>
      <c r="PUY183" s="3"/>
      <c r="PUZ183" s="3"/>
      <c r="PVA183" s="3"/>
      <c r="PVB183" s="3"/>
      <c r="PVC183" s="3"/>
      <c r="PVD183" s="3"/>
      <c r="PVE183" s="3"/>
      <c r="PVF183" s="3"/>
      <c r="PVG183" s="3"/>
      <c r="PVH183" s="3"/>
      <c r="PVI183" s="3"/>
      <c r="PVJ183" s="3"/>
      <c r="PVK183" s="3"/>
      <c r="PVL183" s="3"/>
      <c r="PVM183" s="3"/>
      <c r="PVN183" s="3"/>
      <c r="PVO183" s="3"/>
      <c r="PVP183" s="3"/>
      <c r="PVQ183" s="3"/>
      <c r="PVR183" s="3"/>
      <c r="PVS183" s="3"/>
      <c r="PVT183" s="3"/>
      <c r="PVU183" s="3"/>
      <c r="PVV183" s="3"/>
      <c r="PVW183" s="3"/>
      <c r="PVX183" s="3"/>
      <c r="PVY183" s="3"/>
      <c r="PVZ183" s="3"/>
      <c r="PWA183" s="3"/>
      <c r="PWB183" s="3"/>
      <c r="PWC183" s="3"/>
      <c r="PWD183" s="3"/>
      <c r="PWE183" s="3"/>
      <c r="PWF183" s="3"/>
      <c r="PWG183" s="3"/>
      <c r="PWH183" s="3"/>
      <c r="PWI183" s="3"/>
      <c r="PWJ183" s="3"/>
      <c r="PWK183" s="3"/>
      <c r="PWL183" s="3"/>
      <c r="PWM183" s="3"/>
      <c r="PWN183" s="3"/>
      <c r="PWO183" s="3"/>
      <c r="PWP183" s="3"/>
      <c r="PWQ183" s="3"/>
      <c r="PWR183" s="3"/>
      <c r="PWS183" s="3"/>
      <c r="PWT183" s="3"/>
      <c r="PWU183" s="3"/>
      <c r="PWV183" s="3"/>
      <c r="PWW183" s="3"/>
      <c r="PWX183" s="3"/>
      <c r="PWY183" s="3"/>
      <c r="PWZ183" s="3"/>
      <c r="PXA183" s="3"/>
      <c r="PXB183" s="3"/>
      <c r="PXC183" s="3"/>
      <c r="PXD183" s="3"/>
      <c r="PXE183" s="3"/>
      <c r="PXF183" s="3"/>
      <c r="PXG183" s="3"/>
      <c r="PXH183" s="3"/>
      <c r="PXI183" s="3"/>
      <c r="PXJ183" s="3"/>
      <c r="PXK183" s="3"/>
      <c r="PXL183" s="3"/>
      <c r="PXM183" s="3"/>
      <c r="PXN183" s="3"/>
      <c r="PXO183" s="3"/>
      <c r="PXP183" s="3"/>
      <c r="PXQ183" s="3"/>
      <c r="PXR183" s="3"/>
      <c r="PXS183" s="3"/>
      <c r="PXT183" s="3"/>
      <c r="PXU183" s="3"/>
      <c r="PXV183" s="3"/>
      <c r="PXW183" s="3"/>
      <c r="PXX183" s="3"/>
      <c r="PXY183" s="3"/>
      <c r="PXZ183" s="3"/>
      <c r="PYA183" s="3"/>
      <c r="PYB183" s="3"/>
      <c r="PYC183" s="3"/>
      <c r="PYD183" s="3"/>
      <c r="PYE183" s="3"/>
      <c r="PYF183" s="3"/>
      <c r="PYG183" s="3"/>
      <c r="PYH183" s="3"/>
      <c r="PYI183" s="3"/>
      <c r="PYJ183" s="3"/>
      <c r="PYK183" s="3"/>
      <c r="PYL183" s="3"/>
      <c r="PYM183" s="3"/>
      <c r="PYN183" s="3"/>
      <c r="PYO183" s="3"/>
      <c r="PYP183" s="3"/>
      <c r="PYQ183" s="3"/>
      <c r="PYR183" s="3"/>
      <c r="PYS183" s="3"/>
      <c r="PYT183" s="3"/>
      <c r="PYU183" s="3"/>
      <c r="PYV183" s="3"/>
      <c r="PYW183" s="3"/>
      <c r="PYX183" s="3"/>
      <c r="PYY183" s="3"/>
      <c r="PYZ183" s="3"/>
      <c r="PZA183" s="3"/>
      <c r="PZB183" s="3"/>
      <c r="PZC183" s="3"/>
      <c r="PZD183" s="3"/>
      <c r="PZE183" s="3"/>
      <c r="PZF183" s="3"/>
      <c r="PZG183" s="3"/>
      <c r="PZH183" s="3"/>
      <c r="PZI183" s="3"/>
      <c r="PZJ183" s="3"/>
      <c r="PZK183" s="3"/>
      <c r="PZL183" s="3"/>
      <c r="PZM183" s="3"/>
      <c r="PZN183" s="3"/>
      <c r="PZO183" s="3"/>
      <c r="PZP183" s="3"/>
      <c r="PZQ183" s="3"/>
      <c r="PZR183" s="3"/>
      <c r="PZS183" s="3"/>
      <c r="PZT183" s="3"/>
      <c r="PZU183" s="3"/>
      <c r="PZV183" s="3"/>
      <c r="PZW183" s="3"/>
      <c r="PZX183" s="3"/>
      <c r="PZY183" s="3"/>
      <c r="PZZ183" s="3"/>
      <c r="QAA183" s="3"/>
      <c r="QAB183" s="3"/>
      <c r="QAC183" s="3"/>
      <c r="QAD183" s="3"/>
      <c r="QAE183" s="3"/>
      <c r="QAF183" s="3"/>
      <c r="QAG183" s="3"/>
      <c r="QAH183" s="3"/>
      <c r="QAI183" s="3"/>
      <c r="QAJ183" s="3"/>
      <c r="QAK183" s="3"/>
      <c r="QAL183" s="3"/>
      <c r="QAM183" s="3"/>
      <c r="QAN183" s="3"/>
      <c r="QAO183" s="3"/>
      <c r="QAP183" s="3"/>
      <c r="QAQ183" s="3"/>
      <c r="QAR183" s="3"/>
      <c r="QAS183" s="3"/>
      <c r="QAT183" s="3"/>
      <c r="QAU183" s="3"/>
      <c r="QAV183" s="3"/>
      <c r="QAW183" s="3"/>
      <c r="QAX183" s="3"/>
      <c r="QAY183" s="3"/>
      <c r="QAZ183" s="3"/>
      <c r="QBA183" s="3"/>
      <c r="QBB183" s="3"/>
      <c r="QBC183" s="3"/>
      <c r="QBD183" s="3"/>
      <c r="QBE183" s="3"/>
      <c r="QBF183" s="3"/>
      <c r="QBG183" s="3"/>
      <c r="QBH183" s="3"/>
      <c r="QBI183" s="3"/>
      <c r="QBJ183" s="3"/>
      <c r="QBK183" s="3"/>
      <c r="QBL183" s="3"/>
      <c r="QBM183" s="3"/>
      <c r="QBN183" s="3"/>
      <c r="QBO183" s="3"/>
      <c r="QBP183" s="3"/>
      <c r="QBQ183" s="3"/>
      <c r="QBR183" s="3"/>
      <c r="QBS183" s="3"/>
      <c r="QBT183" s="3"/>
      <c r="QBU183" s="3"/>
      <c r="QBV183" s="3"/>
      <c r="QBW183" s="3"/>
      <c r="QBX183" s="3"/>
      <c r="QBY183" s="3"/>
      <c r="QBZ183" s="3"/>
      <c r="QCA183" s="3"/>
      <c r="QCB183" s="3"/>
      <c r="QCC183" s="3"/>
      <c r="QCD183" s="3"/>
      <c r="QCE183" s="3"/>
      <c r="QCF183" s="3"/>
      <c r="QCG183" s="3"/>
      <c r="QCH183" s="3"/>
      <c r="QCI183" s="3"/>
      <c r="QCJ183" s="3"/>
      <c r="QCK183" s="3"/>
      <c r="QCL183" s="3"/>
      <c r="QCM183" s="3"/>
      <c r="QCN183" s="3"/>
      <c r="QCO183" s="3"/>
      <c r="QCP183" s="3"/>
      <c r="QCQ183" s="3"/>
      <c r="QCR183" s="3"/>
      <c r="QCS183" s="3"/>
      <c r="QCT183" s="3"/>
      <c r="QCU183" s="3"/>
      <c r="QCV183" s="3"/>
      <c r="QCW183" s="3"/>
      <c r="QCX183" s="3"/>
      <c r="QCY183" s="3"/>
      <c r="QCZ183" s="3"/>
      <c r="QDA183" s="3"/>
      <c r="QDB183" s="3"/>
      <c r="QDC183" s="3"/>
      <c r="QDD183" s="3"/>
      <c r="QDE183" s="3"/>
      <c r="QDF183" s="3"/>
      <c r="QDG183" s="3"/>
      <c r="QDH183" s="3"/>
      <c r="QDI183" s="3"/>
      <c r="QDJ183" s="3"/>
      <c r="QDK183" s="3"/>
      <c r="QDL183" s="3"/>
      <c r="QDM183" s="3"/>
      <c r="QDN183" s="3"/>
      <c r="QDO183" s="3"/>
      <c r="QDP183" s="3"/>
      <c r="QDQ183" s="3"/>
      <c r="QDR183" s="3"/>
      <c r="QDS183" s="3"/>
      <c r="QDT183" s="3"/>
      <c r="QDU183" s="3"/>
      <c r="QDV183" s="3"/>
      <c r="QDW183" s="3"/>
      <c r="QDX183" s="3"/>
      <c r="QDY183" s="3"/>
      <c r="QDZ183" s="3"/>
      <c r="QEA183" s="3"/>
      <c r="QEB183" s="3"/>
      <c r="QEC183" s="3"/>
      <c r="QED183" s="3"/>
      <c r="QEE183" s="3"/>
      <c r="QEF183" s="3"/>
      <c r="QEG183" s="3"/>
      <c r="QEH183" s="3"/>
      <c r="QEI183" s="3"/>
      <c r="QEJ183" s="3"/>
      <c r="QEK183" s="3"/>
      <c r="QEL183" s="3"/>
      <c r="QEM183" s="3"/>
      <c r="QEN183" s="3"/>
      <c r="QEO183" s="3"/>
      <c r="QEP183" s="3"/>
      <c r="QEQ183" s="3"/>
      <c r="QER183" s="3"/>
      <c r="QES183" s="3"/>
      <c r="QET183" s="3"/>
      <c r="QEU183" s="3"/>
      <c r="QEV183" s="3"/>
      <c r="QEW183" s="3"/>
      <c r="QEX183" s="3"/>
      <c r="QEY183" s="3"/>
      <c r="QEZ183" s="3"/>
      <c r="QFA183" s="3"/>
      <c r="QFB183" s="3"/>
      <c r="QFC183" s="3"/>
      <c r="QFD183" s="3"/>
      <c r="QFE183" s="3"/>
      <c r="QFF183" s="3"/>
      <c r="QFG183" s="3"/>
      <c r="QFH183" s="3"/>
      <c r="QFI183" s="3"/>
      <c r="QFJ183" s="3"/>
      <c r="QFK183" s="3"/>
      <c r="QFL183" s="3"/>
      <c r="QFM183" s="3"/>
      <c r="QFN183" s="3"/>
      <c r="QFO183" s="3"/>
      <c r="QFP183" s="3"/>
      <c r="QFQ183" s="3"/>
      <c r="QFR183" s="3"/>
      <c r="QFS183" s="3"/>
      <c r="QFT183" s="3"/>
      <c r="QFU183" s="3"/>
      <c r="QFV183" s="3"/>
      <c r="QFW183" s="3"/>
      <c r="QFX183" s="3"/>
      <c r="QFY183" s="3"/>
      <c r="QFZ183" s="3"/>
      <c r="QGA183" s="3"/>
      <c r="QGB183" s="3"/>
      <c r="QGC183" s="3"/>
      <c r="QGD183" s="3"/>
      <c r="QGE183" s="3"/>
      <c r="QGF183" s="3"/>
      <c r="QGG183" s="3"/>
      <c r="QGH183" s="3"/>
      <c r="QGI183" s="3"/>
      <c r="QGJ183" s="3"/>
      <c r="QGK183" s="3"/>
      <c r="QGL183" s="3"/>
      <c r="QGM183" s="3"/>
      <c r="QGN183" s="3"/>
      <c r="QGO183" s="3"/>
      <c r="QGP183" s="3"/>
      <c r="QGQ183" s="3"/>
      <c r="QGR183" s="3"/>
      <c r="QGS183" s="3"/>
      <c r="QGT183" s="3"/>
      <c r="QGU183" s="3"/>
      <c r="QGV183" s="3"/>
      <c r="QGW183" s="3"/>
      <c r="QGX183" s="3"/>
      <c r="QGY183" s="3"/>
      <c r="QGZ183" s="3"/>
      <c r="QHA183" s="3"/>
      <c r="QHB183" s="3"/>
      <c r="QHC183" s="3"/>
      <c r="QHD183" s="3"/>
      <c r="QHE183" s="3"/>
      <c r="QHF183" s="3"/>
      <c r="QHG183" s="3"/>
      <c r="QHH183" s="3"/>
      <c r="QHI183" s="3"/>
      <c r="QHJ183" s="3"/>
      <c r="QHK183" s="3"/>
      <c r="QHL183" s="3"/>
      <c r="QHM183" s="3"/>
      <c r="QHN183" s="3"/>
      <c r="QHO183" s="3"/>
      <c r="QHP183" s="3"/>
      <c r="QHQ183" s="3"/>
      <c r="QHR183" s="3"/>
      <c r="QHS183" s="3"/>
      <c r="QHT183" s="3"/>
      <c r="QHU183" s="3"/>
      <c r="QHV183" s="3"/>
      <c r="QHW183" s="3"/>
      <c r="QHX183" s="3"/>
      <c r="QHY183" s="3"/>
      <c r="QHZ183" s="3"/>
      <c r="QIA183" s="3"/>
      <c r="QIB183" s="3"/>
      <c r="QIC183" s="3"/>
      <c r="QID183" s="3"/>
      <c r="QIE183" s="3"/>
      <c r="QIF183" s="3"/>
      <c r="QIG183" s="3"/>
      <c r="QIH183" s="3"/>
      <c r="QII183" s="3"/>
      <c r="QIJ183" s="3"/>
      <c r="QIK183" s="3"/>
      <c r="QIL183" s="3"/>
      <c r="QIM183" s="3"/>
      <c r="QIN183" s="3"/>
      <c r="QIO183" s="3"/>
      <c r="QIP183" s="3"/>
      <c r="QIQ183" s="3"/>
      <c r="QIR183" s="3"/>
      <c r="QIS183" s="3"/>
      <c r="QIT183" s="3"/>
      <c r="QIU183" s="3"/>
      <c r="QIV183" s="3"/>
      <c r="QIW183" s="3"/>
      <c r="QIX183" s="3"/>
      <c r="QIY183" s="3"/>
      <c r="QIZ183" s="3"/>
      <c r="QJA183" s="3"/>
      <c r="QJB183" s="3"/>
      <c r="QJC183" s="3"/>
      <c r="QJD183" s="3"/>
      <c r="QJE183" s="3"/>
      <c r="QJF183" s="3"/>
      <c r="QJG183" s="3"/>
      <c r="QJH183" s="3"/>
      <c r="QJI183" s="3"/>
      <c r="QJJ183" s="3"/>
      <c r="QJK183" s="3"/>
      <c r="QJL183" s="3"/>
      <c r="QJM183" s="3"/>
      <c r="QJN183" s="3"/>
      <c r="QJO183" s="3"/>
      <c r="QJP183" s="3"/>
      <c r="QJQ183" s="3"/>
      <c r="QJR183" s="3"/>
      <c r="QJS183" s="3"/>
      <c r="QJT183" s="3"/>
      <c r="QJU183" s="3"/>
      <c r="QJV183" s="3"/>
      <c r="QJW183" s="3"/>
      <c r="QJX183" s="3"/>
      <c r="QJY183" s="3"/>
      <c r="QJZ183" s="3"/>
      <c r="QKA183" s="3"/>
      <c r="QKB183" s="3"/>
      <c r="QKC183" s="3"/>
      <c r="QKD183" s="3"/>
      <c r="QKE183" s="3"/>
      <c r="QKF183" s="3"/>
      <c r="QKG183" s="3"/>
      <c r="QKH183" s="3"/>
      <c r="QKI183" s="3"/>
      <c r="QKJ183" s="3"/>
      <c r="QKK183" s="3"/>
      <c r="QKL183" s="3"/>
      <c r="QKM183" s="3"/>
      <c r="QKN183" s="3"/>
      <c r="QKO183" s="3"/>
      <c r="QKP183" s="3"/>
      <c r="QKQ183" s="3"/>
      <c r="QKR183" s="3"/>
      <c r="QKS183" s="3"/>
      <c r="QKT183" s="3"/>
      <c r="QKU183" s="3"/>
      <c r="QKV183" s="3"/>
      <c r="QKW183" s="3"/>
      <c r="QKX183" s="3"/>
      <c r="QKY183" s="3"/>
      <c r="QKZ183" s="3"/>
      <c r="QLA183" s="3"/>
      <c r="QLB183" s="3"/>
      <c r="QLC183" s="3"/>
      <c r="QLD183" s="3"/>
      <c r="QLE183" s="3"/>
      <c r="QLF183" s="3"/>
      <c r="QLG183" s="3"/>
      <c r="QLH183" s="3"/>
      <c r="QLI183" s="3"/>
      <c r="QLJ183" s="3"/>
      <c r="QLK183" s="3"/>
      <c r="QLL183" s="3"/>
      <c r="QLM183" s="3"/>
      <c r="QLN183" s="3"/>
      <c r="QLO183" s="3"/>
      <c r="QLP183" s="3"/>
      <c r="QLQ183" s="3"/>
      <c r="QLR183" s="3"/>
      <c r="QLS183" s="3"/>
      <c r="QLT183" s="3"/>
      <c r="QLU183" s="3"/>
      <c r="QLV183" s="3"/>
      <c r="QLW183" s="3"/>
      <c r="QLX183" s="3"/>
      <c r="QLY183" s="3"/>
      <c r="QLZ183" s="3"/>
      <c r="QMA183" s="3"/>
      <c r="QMB183" s="3"/>
      <c r="QMC183" s="3"/>
      <c r="QMD183" s="3"/>
      <c r="QME183" s="3"/>
      <c r="QMF183" s="3"/>
      <c r="QMG183" s="3"/>
      <c r="QMH183" s="3"/>
      <c r="QMI183" s="3"/>
      <c r="QMJ183" s="3"/>
      <c r="QMK183" s="3"/>
      <c r="QML183" s="3"/>
      <c r="QMM183" s="3"/>
      <c r="QMN183" s="3"/>
      <c r="QMO183" s="3"/>
      <c r="QMP183" s="3"/>
      <c r="QMQ183" s="3"/>
      <c r="QMR183" s="3"/>
      <c r="QMS183" s="3"/>
      <c r="QMT183" s="3"/>
      <c r="QMU183" s="3"/>
      <c r="QMV183" s="3"/>
      <c r="QMW183" s="3"/>
      <c r="QMX183" s="3"/>
      <c r="QMY183" s="3"/>
      <c r="QMZ183" s="3"/>
      <c r="QNA183" s="3"/>
      <c r="QNB183" s="3"/>
      <c r="QNC183" s="3"/>
      <c r="QND183" s="3"/>
      <c r="QNE183" s="3"/>
      <c r="QNF183" s="3"/>
      <c r="QNG183" s="3"/>
      <c r="QNH183" s="3"/>
      <c r="QNI183" s="3"/>
      <c r="QNJ183" s="3"/>
      <c r="QNK183" s="3"/>
      <c r="QNL183" s="3"/>
      <c r="QNM183" s="3"/>
      <c r="QNN183" s="3"/>
      <c r="QNO183" s="3"/>
      <c r="QNP183" s="3"/>
      <c r="QNQ183" s="3"/>
      <c r="QNR183" s="3"/>
      <c r="QNS183" s="3"/>
      <c r="QNT183" s="3"/>
      <c r="QNU183" s="3"/>
      <c r="QNV183" s="3"/>
      <c r="QNW183" s="3"/>
      <c r="QNX183" s="3"/>
      <c r="QNY183" s="3"/>
      <c r="QNZ183" s="3"/>
      <c r="QOA183" s="3"/>
      <c r="QOB183" s="3"/>
      <c r="QOC183" s="3"/>
      <c r="QOD183" s="3"/>
      <c r="QOE183" s="3"/>
      <c r="QOF183" s="3"/>
      <c r="QOG183" s="3"/>
      <c r="QOH183" s="3"/>
      <c r="QOI183" s="3"/>
      <c r="QOJ183" s="3"/>
      <c r="QOK183" s="3"/>
      <c r="QOL183" s="3"/>
      <c r="QOM183" s="3"/>
      <c r="QON183" s="3"/>
      <c r="QOO183" s="3"/>
      <c r="QOP183" s="3"/>
      <c r="QOQ183" s="3"/>
      <c r="QOR183" s="3"/>
      <c r="QOS183" s="3"/>
      <c r="QOT183" s="3"/>
      <c r="QOU183" s="3"/>
      <c r="QOV183" s="3"/>
      <c r="QOW183" s="3"/>
      <c r="QOX183" s="3"/>
      <c r="QOY183" s="3"/>
      <c r="QOZ183" s="3"/>
      <c r="QPA183" s="3"/>
      <c r="QPB183" s="3"/>
      <c r="QPC183" s="3"/>
      <c r="QPD183" s="3"/>
      <c r="QPE183" s="3"/>
      <c r="QPF183" s="3"/>
      <c r="QPG183" s="3"/>
      <c r="QPH183" s="3"/>
      <c r="QPI183" s="3"/>
      <c r="QPJ183" s="3"/>
      <c r="QPK183" s="3"/>
      <c r="QPL183" s="3"/>
      <c r="QPM183" s="3"/>
      <c r="QPN183" s="3"/>
      <c r="QPO183" s="3"/>
      <c r="QPP183" s="3"/>
      <c r="QPQ183" s="3"/>
      <c r="QPR183" s="3"/>
      <c r="QPS183" s="3"/>
      <c r="QPT183" s="3"/>
      <c r="QPU183" s="3"/>
      <c r="QPV183" s="3"/>
      <c r="QPW183" s="3"/>
      <c r="QPX183" s="3"/>
      <c r="QPY183" s="3"/>
      <c r="QPZ183" s="3"/>
      <c r="QQA183" s="3"/>
      <c r="QQB183" s="3"/>
      <c r="QQC183" s="3"/>
      <c r="QQD183" s="3"/>
      <c r="QQE183" s="3"/>
      <c r="QQF183" s="3"/>
      <c r="QQG183" s="3"/>
      <c r="QQH183" s="3"/>
      <c r="QQI183" s="3"/>
      <c r="QQJ183" s="3"/>
      <c r="QQK183" s="3"/>
      <c r="QQL183" s="3"/>
      <c r="QQM183" s="3"/>
      <c r="QQN183" s="3"/>
      <c r="QQO183" s="3"/>
      <c r="QQP183" s="3"/>
      <c r="QQQ183" s="3"/>
      <c r="QQR183" s="3"/>
      <c r="QQS183" s="3"/>
      <c r="QQT183" s="3"/>
      <c r="QQU183" s="3"/>
      <c r="QQV183" s="3"/>
      <c r="QQW183" s="3"/>
      <c r="QQX183" s="3"/>
      <c r="QQY183" s="3"/>
      <c r="QQZ183" s="3"/>
      <c r="QRA183" s="3"/>
      <c r="QRB183" s="3"/>
      <c r="QRC183" s="3"/>
      <c r="QRD183" s="3"/>
      <c r="QRE183" s="3"/>
      <c r="QRF183" s="3"/>
      <c r="QRG183" s="3"/>
      <c r="QRH183" s="3"/>
      <c r="QRI183" s="3"/>
      <c r="QRJ183" s="3"/>
      <c r="QRK183" s="3"/>
      <c r="QRL183" s="3"/>
      <c r="QRM183" s="3"/>
      <c r="QRN183" s="3"/>
      <c r="QRO183" s="3"/>
      <c r="QRP183" s="3"/>
      <c r="QRQ183" s="3"/>
      <c r="QRR183" s="3"/>
      <c r="QRS183" s="3"/>
      <c r="QRT183" s="3"/>
      <c r="QRU183" s="3"/>
      <c r="QRV183" s="3"/>
      <c r="QRW183" s="3"/>
      <c r="QRX183" s="3"/>
      <c r="QRY183" s="3"/>
      <c r="QRZ183" s="3"/>
      <c r="QSA183" s="3"/>
      <c r="QSB183" s="3"/>
      <c r="QSC183" s="3"/>
      <c r="QSD183" s="3"/>
      <c r="QSE183" s="3"/>
      <c r="QSF183" s="3"/>
      <c r="QSG183" s="3"/>
      <c r="QSH183" s="3"/>
      <c r="QSI183" s="3"/>
      <c r="QSJ183" s="3"/>
      <c r="QSK183" s="3"/>
      <c r="QSL183" s="3"/>
      <c r="QSM183" s="3"/>
      <c r="QSN183" s="3"/>
      <c r="QSO183" s="3"/>
      <c r="QSP183" s="3"/>
      <c r="QSQ183" s="3"/>
      <c r="QSR183" s="3"/>
      <c r="QSS183" s="3"/>
      <c r="QST183" s="3"/>
      <c r="QSU183" s="3"/>
      <c r="QSV183" s="3"/>
      <c r="QSW183" s="3"/>
      <c r="QSX183" s="3"/>
      <c r="QSY183" s="3"/>
      <c r="QSZ183" s="3"/>
      <c r="QTA183" s="3"/>
      <c r="QTB183" s="3"/>
      <c r="QTC183" s="3"/>
      <c r="QTD183" s="3"/>
      <c r="QTE183" s="3"/>
      <c r="QTF183" s="3"/>
      <c r="QTG183" s="3"/>
      <c r="QTH183" s="3"/>
      <c r="QTI183" s="3"/>
      <c r="QTJ183" s="3"/>
      <c r="QTK183" s="3"/>
      <c r="QTL183" s="3"/>
      <c r="QTM183" s="3"/>
      <c r="QTN183" s="3"/>
      <c r="QTO183" s="3"/>
      <c r="QTP183" s="3"/>
      <c r="QTQ183" s="3"/>
      <c r="QTR183" s="3"/>
      <c r="QTS183" s="3"/>
      <c r="QTT183" s="3"/>
      <c r="QTU183" s="3"/>
      <c r="QTV183" s="3"/>
      <c r="QTW183" s="3"/>
      <c r="QTX183" s="3"/>
      <c r="QTY183" s="3"/>
      <c r="QTZ183" s="3"/>
      <c r="QUA183" s="3"/>
      <c r="QUB183" s="3"/>
      <c r="QUC183" s="3"/>
      <c r="QUD183" s="3"/>
      <c r="QUE183" s="3"/>
      <c r="QUF183" s="3"/>
      <c r="QUG183" s="3"/>
      <c r="QUH183" s="3"/>
      <c r="QUI183" s="3"/>
      <c r="QUJ183" s="3"/>
      <c r="QUK183" s="3"/>
      <c r="QUL183" s="3"/>
      <c r="QUM183" s="3"/>
      <c r="QUN183" s="3"/>
      <c r="QUO183" s="3"/>
      <c r="QUP183" s="3"/>
      <c r="QUQ183" s="3"/>
      <c r="QUR183" s="3"/>
      <c r="QUS183" s="3"/>
      <c r="QUT183" s="3"/>
      <c r="QUU183" s="3"/>
      <c r="QUV183" s="3"/>
      <c r="QUW183" s="3"/>
      <c r="QUX183" s="3"/>
      <c r="QUY183" s="3"/>
      <c r="QUZ183" s="3"/>
      <c r="QVA183" s="3"/>
      <c r="QVB183" s="3"/>
      <c r="QVC183" s="3"/>
      <c r="QVD183" s="3"/>
      <c r="QVE183" s="3"/>
      <c r="QVF183" s="3"/>
      <c r="QVG183" s="3"/>
      <c r="QVH183" s="3"/>
      <c r="QVI183" s="3"/>
      <c r="QVJ183" s="3"/>
      <c r="QVK183" s="3"/>
      <c r="QVL183" s="3"/>
      <c r="QVM183" s="3"/>
      <c r="QVN183" s="3"/>
      <c r="QVO183" s="3"/>
      <c r="QVP183" s="3"/>
      <c r="QVQ183" s="3"/>
      <c r="QVR183" s="3"/>
      <c r="QVS183" s="3"/>
      <c r="QVT183" s="3"/>
      <c r="QVU183" s="3"/>
      <c r="QVV183" s="3"/>
      <c r="QVW183" s="3"/>
      <c r="QVX183" s="3"/>
      <c r="QVY183" s="3"/>
      <c r="QVZ183" s="3"/>
      <c r="QWA183" s="3"/>
      <c r="QWB183" s="3"/>
      <c r="QWC183" s="3"/>
      <c r="QWD183" s="3"/>
      <c r="QWE183" s="3"/>
      <c r="QWF183" s="3"/>
      <c r="QWG183" s="3"/>
      <c r="QWH183" s="3"/>
      <c r="QWI183" s="3"/>
      <c r="QWJ183" s="3"/>
      <c r="QWK183" s="3"/>
      <c r="QWL183" s="3"/>
      <c r="QWM183" s="3"/>
      <c r="QWN183" s="3"/>
      <c r="QWO183" s="3"/>
      <c r="QWP183" s="3"/>
      <c r="QWQ183" s="3"/>
      <c r="QWR183" s="3"/>
      <c r="QWS183" s="3"/>
      <c r="QWT183" s="3"/>
      <c r="QWU183" s="3"/>
      <c r="QWV183" s="3"/>
      <c r="QWW183" s="3"/>
      <c r="QWX183" s="3"/>
      <c r="QWY183" s="3"/>
      <c r="QWZ183" s="3"/>
      <c r="QXA183" s="3"/>
      <c r="QXB183" s="3"/>
      <c r="QXC183" s="3"/>
      <c r="QXD183" s="3"/>
      <c r="QXE183" s="3"/>
      <c r="QXF183" s="3"/>
      <c r="QXG183" s="3"/>
      <c r="QXH183" s="3"/>
      <c r="QXI183" s="3"/>
      <c r="QXJ183" s="3"/>
      <c r="QXK183" s="3"/>
      <c r="QXL183" s="3"/>
      <c r="QXM183" s="3"/>
      <c r="QXN183" s="3"/>
      <c r="QXO183" s="3"/>
      <c r="QXP183" s="3"/>
      <c r="QXQ183" s="3"/>
      <c r="QXR183" s="3"/>
      <c r="QXS183" s="3"/>
      <c r="QXT183" s="3"/>
      <c r="QXU183" s="3"/>
      <c r="QXV183" s="3"/>
      <c r="QXW183" s="3"/>
      <c r="QXX183" s="3"/>
      <c r="QXY183" s="3"/>
      <c r="QXZ183" s="3"/>
      <c r="QYA183" s="3"/>
      <c r="QYB183" s="3"/>
      <c r="QYC183" s="3"/>
      <c r="QYD183" s="3"/>
      <c r="QYE183" s="3"/>
      <c r="QYF183" s="3"/>
      <c r="QYG183" s="3"/>
      <c r="QYH183" s="3"/>
      <c r="QYI183" s="3"/>
      <c r="QYJ183" s="3"/>
      <c r="QYK183" s="3"/>
      <c r="QYL183" s="3"/>
      <c r="QYM183" s="3"/>
      <c r="QYN183" s="3"/>
      <c r="QYO183" s="3"/>
      <c r="QYP183" s="3"/>
      <c r="QYQ183" s="3"/>
      <c r="QYR183" s="3"/>
      <c r="QYS183" s="3"/>
      <c r="QYT183" s="3"/>
      <c r="QYU183" s="3"/>
      <c r="QYV183" s="3"/>
      <c r="QYW183" s="3"/>
      <c r="QYX183" s="3"/>
      <c r="QYY183" s="3"/>
      <c r="QYZ183" s="3"/>
      <c r="QZA183" s="3"/>
      <c r="QZB183" s="3"/>
      <c r="QZC183" s="3"/>
      <c r="QZD183" s="3"/>
      <c r="QZE183" s="3"/>
      <c r="QZF183" s="3"/>
      <c r="QZG183" s="3"/>
      <c r="QZH183" s="3"/>
      <c r="QZI183" s="3"/>
      <c r="QZJ183" s="3"/>
      <c r="QZK183" s="3"/>
      <c r="QZL183" s="3"/>
      <c r="QZM183" s="3"/>
      <c r="QZN183" s="3"/>
      <c r="QZO183" s="3"/>
      <c r="QZP183" s="3"/>
      <c r="QZQ183" s="3"/>
      <c r="QZR183" s="3"/>
      <c r="QZS183" s="3"/>
      <c r="QZT183" s="3"/>
      <c r="QZU183" s="3"/>
      <c r="QZV183" s="3"/>
      <c r="QZW183" s="3"/>
      <c r="QZX183" s="3"/>
      <c r="QZY183" s="3"/>
      <c r="QZZ183" s="3"/>
      <c r="RAA183" s="3"/>
      <c r="RAB183" s="3"/>
      <c r="RAC183" s="3"/>
      <c r="RAD183" s="3"/>
      <c r="RAE183" s="3"/>
      <c r="RAF183" s="3"/>
      <c r="RAG183" s="3"/>
      <c r="RAH183" s="3"/>
      <c r="RAI183" s="3"/>
      <c r="RAJ183" s="3"/>
      <c r="RAK183" s="3"/>
      <c r="RAL183" s="3"/>
      <c r="RAM183" s="3"/>
      <c r="RAN183" s="3"/>
      <c r="RAO183" s="3"/>
      <c r="RAP183" s="3"/>
      <c r="RAQ183" s="3"/>
      <c r="RAR183" s="3"/>
      <c r="RAS183" s="3"/>
      <c r="RAT183" s="3"/>
      <c r="RAU183" s="3"/>
      <c r="RAV183" s="3"/>
      <c r="RAW183" s="3"/>
      <c r="RAX183" s="3"/>
      <c r="RAY183" s="3"/>
      <c r="RAZ183" s="3"/>
      <c r="RBA183" s="3"/>
      <c r="RBB183" s="3"/>
      <c r="RBC183" s="3"/>
      <c r="RBD183" s="3"/>
      <c r="RBE183" s="3"/>
      <c r="RBF183" s="3"/>
      <c r="RBG183" s="3"/>
      <c r="RBH183" s="3"/>
      <c r="RBI183" s="3"/>
      <c r="RBJ183" s="3"/>
      <c r="RBK183" s="3"/>
      <c r="RBL183" s="3"/>
      <c r="RBM183" s="3"/>
      <c r="RBN183" s="3"/>
      <c r="RBO183" s="3"/>
      <c r="RBP183" s="3"/>
      <c r="RBQ183" s="3"/>
      <c r="RBR183" s="3"/>
      <c r="RBS183" s="3"/>
      <c r="RBT183" s="3"/>
      <c r="RBU183" s="3"/>
      <c r="RBV183" s="3"/>
      <c r="RBW183" s="3"/>
      <c r="RBX183" s="3"/>
      <c r="RBY183" s="3"/>
      <c r="RBZ183" s="3"/>
      <c r="RCA183" s="3"/>
      <c r="RCB183" s="3"/>
      <c r="RCC183" s="3"/>
      <c r="RCD183" s="3"/>
      <c r="RCE183" s="3"/>
      <c r="RCF183" s="3"/>
      <c r="RCG183" s="3"/>
      <c r="RCH183" s="3"/>
      <c r="RCI183" s="3"/>
      <c r="RCJ183" s="3"/>
      <c r="RCK183" s="3"/>
      <c r="RCL183" s="3"/>
      <c r="RCM183" s="3"/>
      <c r="RCN183" s="3"/>
      <c r="RCO183" s="3"/>
      <c r="RCP183" s="3"/>
      <c r="RCQ183" s="3"/>
      <c r="RCR183" s="3"/>
      <c r="RCS183" s="3"/>
      <c r="RCT183" s="3"/>
      <c r="RCU183" s="3"/>
      <c r="RCV183" s="3"/>
      <c r="RCW183" s="3"/>
      <c r="RCX183" s="3"/>
      <c r="RCY183" s="3"/>
      <c r="RCZ183" s="3"/>
      <c r="RDA183" s="3"/>
      <c r="RDB183" s="3"/>
      <c r="RDC183" s="3"/>
      <c r="RDD183" s="3"/>
      <c r="RDE183" s="3"/>
      <c r="RDF183" s="3"/>
      <c r="RDG183" s="3"/>
      <c r="RDH183" s="3"/>
      <c r="RDI183" s="3"/>
      <c r="RDJ183" s="3"/>
      <c r="RDK183" s="3"/>
      <c r="RDL183" s="3"/>
      <c r="RDM183" s="3"/>
      <c r="RDN183" s="3"/>
      <c r="RDO183" s="3"/>
      <c r="RDP183" s="3"/>
      <c r="RDQ183" s="3"/>
      <c r="RDR183" s="3"/>
      <c r="RDS183" s="3"/>
      <c r="RDT183" s="3"/>
      <c r="RDU183" s="3"/>
      <c r="RDV183" s="3"/>
      <c r="RDW183" s="3"/>
      <c r="RDX183" s="3"/>
      <c r="RDY183" s="3"/>
      <c r="RDZ183" s="3"/>
      <c r="REA183" s="3"/>
      <c r="REB183" s="3"/>
      <c r="REC183" s="3"/>
      <c r="RED183" s="3"/>
      <c r="REE183" s="3"/>
      <c r="REF183" s="3"/>
      <c r="REG183" s="3"/>
      <c r="REH183" s="3"/>
      <c r="REI183" s="3"/>
      <c r="REJ183" s="3"/>
      <c r="REK183" s="3"/>
      <c r="REL183" s="3"/>
      <c r="REM183" s="3"/>
      <c r="REN183" s="3"/>
      <c r="REO183" s="3"/>
      <c r="REP183" s="3"/>
      <c r="REQ183" s="3"/>
      <c r="RER183" s="3"/>
      <c r="RES183" s="3"/>
      <c r="RET183" s="3"/>
      <c r="REU183" s="3"/>
      <c r="REV183" s="3"/>
      <c r="REW183" s="3"/>
      <c r="REX183" s="3"/>
      <c r="REY183" s="3"/>
      <c r="REZ183" s="3"/>
      <c r="RFA183" s="3"/>
      <c r="RFB183" s="3"/>
      <c r="RFC183" s="3"/>
      <c r="RFD183" s="3"/>
      <c r="RFE183" s="3"/>
      <c r="RFF183" s="3"/>
      <c r="RFG183" s="3"/>
      <c r="RFH183" s="3"/>
      <c r="RFI183" s="3"/>
      <c r="RFJ183" s="3"/>
      <c r="RFK183" s="3"/>
      <c r="RFL183" s="3"/>
      <c r="RFM183" s="3"/>
      <c r="RFN183" s="3"/>
      <c r="RFO183" s="3"/>
      <c r="RFP183" s="3"/>
      <c r="RFQ183" s="3"/>
      <c r="RFR183" s="3"/>
      <c r="RFS183" s="3"/>
      <c r="RFT183" s="3"/>
      <c r="RFU183" s="3"/>
      <c r="RFV183" s="3"/>
      <c r="RFW183" s="3"/>
      <c r="RFX183" s="3"/>
      <c r="RFY183" s="3"/>
      <c r="RFZ183" s="3"/>
      <c r="RGA183" s="3"/>
      <c r="RGB183" s="3"/>
      <c r="RGC183" s="3"/>
      <c r="RGD183" s="3"/>
      <c r="RGE183" s="3"/>
      <c r="RGF183" s="3"/>
      <c r="RGG183" s="3"/>
      <c r="RGH183" s="3"/>
      <c r="RGI183" s="3"/>
      <c r="RGJ183" s="3"/>
      <c r="RGK183" s="3"/>
      <c r="RGL183" s="3"/>
      <c r="RGM183" s="3"/>
      <c r="RGN183" s="3"/>
      <c r="RGO183" s="3"/>
      <c r="RGP183" s="3"/>
      <c r="RGQ183" s="3"/>
      <c r="RGR183" s="3"/>
      <c r="RGS183" s="3"/>
      <c r="RGT183" s="3"/>
      <c r="RGU183" s="3"/>
      <c r="RGV183" s="3"/>
      <c r="RGW183" s="3"/>
      <c r="RGX183" s="3"/>
      <c r="RGY183" s="3"/>
      <c r="RGZ183" s="3"/>
      <c r="RHA183" s="3"/>
      <c r="RHB183" s="3"/>
      <c r="RHC183" s="3"/>
      <c r="RHD183" s="3"/>
      <c r="RHE183" s="3"/>
      <c r="RHF183" s="3"/>
      <c r="RHG183" s="3"/>
      <c r="RHH183" s="3"/>
      <c r="RHI183" s="3"/>
      <c r="RHJ183" s="3"/>
      <c r="RHK183" s="3"/>
      <c r="RHL183" s="3"/>
      <c r="RHM183" s="3"/>
      <c r="RHN183" s="3"/>
      <c r="RHO183" s="3"/>
      <c r="RHP183" s="3"/>
      <c r="RHQ183" s="3"/>
      <c r="RHR183" s="3"/>
      <c r="RHS183" s="3"/>
      <c r="RHT183" s="3"/>
      <c r="RHU183" s="3"/>
      <c r="RHV183" s="3"/>
      <c r="RHW183" s="3"/>
      <c r="RHX183" s="3"/>
      <c r="RHY183" s="3"/>
      <c r="RHZ183" s="3"/>
      <c r="RIA183" s="3"/>
      <c r="RIB183" s="3"/>
      <c r="RIC183" s="3"/>
      <c r="RID183" s="3"/>
      <c r="RIE183" s="3"/>
      <c r="RIF183" s="3"/>
      <c r="RIG183" s="3"/>
      <c r="RIH183" s="3"/>
      <c r="RII183" s="3"/>
      <c r="RIJ183" s="3"/>
      <c r="RIK183" s="3"/>
      <c r="RIL183" s="3"/>
      <c r="RIM183" s="3"/>
      <c r="RIN183" s="3"/>
      <c r="RIO183" s="3"/>
      <c r="RIP183" s="3"/>
      <c r="RIQ183" s="3"/>
      <c r="RIR183" s="3"/>
      <c r="RIS183" s="3"/>
      <c r="RIT183" s="3"/>
      <c r="RIU183" s="3"/>
      <c r="RIV183" s="3"/>
      <c r="RIW183" s="3"/>
      <c r="RIX183" s="3"/>
      <c r="RIY183" s="3"/>
      <c r="RIZ183" s="3"/>
      <c r="RJA183" s="3"/>
      <c r="RJB183" s="3"/>
      <c r="RJC183" s="3"/>
      <c r="RJD183" s="3"/>
      <c r="RJE183" s="3"/>
      <c r="RJF183" s="3"/>
      <c r="RJG183" s="3"/>
      <c r="RJH183" s="3"/>
      <c r="RJI183" s="3"/>
      <c r="RJJ183" s="3"/>
      <c r="RJK183" s="3"/>
      <c r="RJL183" s="3"/>
      <c r="RJM183" s="3"/>
      <c r="RJN183" s="3"/>
      <c r="RJO183" s="3"/>
      <c r="RJP183" s="3"/>
      <c r="RJQ183" s="3"/>
      <c r="RJR183" s="3"/>
      <c r="RJS183" s="3"/>
      <c r="RJT183" s="3"/>
      <c r="RJU183" s="3"/>
      <c r="RJV183" s="3"/>
      <c r="RJW183" s="3"/>
      <c r="RJX183" s="3"/>
      <c r="RJY183" s="3"/>
      <c r="RJZ183" s="3"/>
      <c r="RKA183" s="3"/>
      <c r="RKB183" s="3"/>
      <c r="RKC183" s="3"/>
      <c r="RKD183" s="3"/>
      <c r="RKE183" s="3"/>
      <c r="RKF183" s="3"/>
      <c r="RKG183" s="3"/>
      <c r="RKH183" s="3"/>
      <c r="RKI183" s="3"/>
      <c r="RKJ183" s="3"/>
      <c r="RKK183" s="3"/>
      <c r="RKL183" s="3"/>
      <c r="RKM183" s="3"/>
      <c r="RKN183" s="3"/>
      <c r="RKO183" s="3"/>
      <c r="RKP183" s="3"/>
      <c r="RKQ183" s="3"/>
      <c r="RKR183" s="3"/>
      <c r="RKS183" s="3"/>
      <c r="RKT183" s="3"/>
      <c r="RKU183" s="3"/>
      <c r="RKV183" s="3"/>
      <c r="RKW183" s="3"/>
      <c r="RKX183" s="3"/>
      <c r="RKY183" s="3"/>
      <c r="RKZ183" s="3"/>
      <c r="RLA183" s="3"/>
      <c r="RLB183" s="3"/>
      <c r="RLC183" s="3"/>
      <c r="RLD183" s="3"/>
      <c r="RLE183" s="3"/>
      <c r="RLF183" s="3"/>
      <c r="RLG183" s="3"/>
      <c r="RLH183" s="3"/>
      <c r="RLI183" s="3"/>
      <c r="RLJ183" s="3"/>
      <c r="RLK183" s="3"/>
      <c r="RLL183" s="3"/>
      <c r="RLM183" s="3"/>
      <c r="RLN183" s="3"/>
      <c r="RLO183" s="3"/>
      <c r="RLP183" s="3"/>
      <c r="RLQ183" s="3"/>
      <c r="RLR183" s="3"/>
      <c r="RLS183" s="3"/>
      <c r="RLT183" s="3"/>
      <c r="RLU183" s="3"/>
      <c r="RLV183" s="3"/>
      <c r="RLW183" s="3"/>
      <c r="RLX183" s="3"/>
      <c r="RLY183" s="3"/>
      <c r="RLZ183" s="3"/>
      <c r="RMA183" s="3"/>
      <c r="RMB183" s="3"/>
      <c r="RMC183" s="3"/>
      <c r="RMD183" s="3"/>
      <c r="RME183" s="3"/>
      <c r="RMF183" s="3"/>
      <c r="RMG183" s="3"/>
      <c r="RMH183" s="3"/>
      <c r="RMI183" s="3"/>
      <c r="RMJ183" s="3"/>
      <c r="RMK183" s="3"/>
      <c r="RML183" s="3"/>
      <c r="RMM183" s="3"/>
      <c r="RMN183" s="3"/>
      <c r="RMO183" s="3"/>
      <c r="RMP183" s="3"/>
      <c r="RMQ183" s="3"/>
      <c r="RMR183" s="3"/>
      <c r="RMS183" s="3"/>
      <c r="RMT183" s="3"/>
      <c r="RMU183" s="3"/>
      <c r="RMV183" s="3"/>
      <c r="RMW183" s="3"/>
      <c r="RMX183" s="3"/>
      <c r="RMY183" s="3"/>
      <c r="RMZ183" s="3"/>
      <c r="RNA183" s="3"/>
      <c r="RNB183" s="3"/>
      <c r="RNC183" s="3"/>
      <c r="RND183" s="3"/>
      <c r="RNE183" s="3"/>
      <c r="RNF183" s="3"/>
      <c r="RNG183" s="3"/>
      <c r="RNH183" s="3"/>
      <c r="RNI183" s="3"/>
      <c r="RNJ183" s="3"/>
      <c r="RNK183" s="3"/>
      <c r="RNL183" s="3"/>
      <c r="RNM183" s="3"/>
      <c r="RNN183" s="3"/>
      <c r="RNO183" s="3"/>
      <c r="RNP183" s="3"/>
      <c r="RNQ183" s="3"/>
      <c r="RNR183" s="3"/>
      <c r="RNS183" s="3"/>
      <c r="RNT183" s="3"/>
      <c r="RNU183" s="3"/>
      <c r="RNV183" s="3"/>
      <c r="RNW183" s="3"/>
      <c r="RNX183" s="3"/>
      <c r="RNY183" s="3"/>
      <c r="RNZ183" s="3"/>
      <c r="ROA183" s="3"/>
      <c r="ROB183" s="3"/>
      <c r="ROC183" s="3"/>
      <c r="ROD183" s="3"/>
      <c r="ROE183" s="3"/>
      <c r="ROF183" s="3"/>
      <c r="ROG183" s="3"/>
      <c r="ROH183" s="3"/>
      <c r="ROI183" s="3"/>
      <c r="ROJ183" s="3"/>
      <c r="ROK183" s="3"/>
      <c r="ROL183" s="3"/>
      <c r="ROM183" s="3"/>
      <c r="RON183" s="3"/>
      <c r="ROO183" s="3"/>
      <c r="ROP183" s="3"/>
      <c r="ROQ183" s="3"/>
      <c r="ROR183" s="3"/>
      <c r="ROS183" s="3"/>
      <c r="ROT183" s="3"/>
      <c r="ROU183" s="3"/>
      <c r="ROV183" s="3"/>
      <c r="ROW183" s="3"/>
      <c r="ROX183" s="3"/>
      <c r="ROY183" s="3"/>
      <c r="ROZ183" s="3"/>
      <c r="RPA183" s="3"/>
      <c r="RPB183" s="3"/>
      <c r="RPC183" s="3"/>
      <c r="RPD183" s="3"/>
      <c r="RPE183" s="3"/>
      <c r="RPF183" s="3"/>
      <c r="RPG183" s="3"/>
      <c r="RPH183" s="3"/>
      <c r="RPI183" s="3"/>
      <c r="RPJ183" s="3"/>
      <c r="RPK183" s="3"/>
      <c r="RPL183" s="3"/>
      <c r="RPM183" s="3"/>
      <c r="RPN183" s="3"/>
      <c r="RPO183" s="3"/>
      <c r="RPP183" s="3"/>
      <c r="RPQ183" s="3"/>
      <c r="RPR183" s="3"/>
      <c r="RPS183" s="3"/>
      <c r="RPT183" s="3"/>
      <c r="RPU183" s="3"/>
      <c r="RPV183" s="3"/>
      <c r="RPW183" s="3"/>
      <c r="RPX183" s="3"/>
      <c r="RPY183" s="3"/>
      <c r="RPZ183" s="3"/>
      <c r="RQA183" s="3"/>
      <c r="RQB183" s="3"/>
      <c r="RQC183" s="3"/>
      <c r="RQD183" s="3"/>
      <c r="RQE183" s="3"/>
      <c r="RQF183" s="3"/>
      <c r="RQG183" s="3"/>
      <c r="RQH183" s="3"/>
      <c r="RQI183" s="3"/>
      <c r="RQJ183" s="3"/>
      <c r="RQK183" s="3"/>
      <c r="RQL183" s="3"/>
      <c r="RQM183" s="3"/>
      <c r="RQN183" s="3"/>
      <c r="RQO183" s="3"/>
      <c r="RQP183" s="3"/>
      <c r="RQQ183" s="3"/>
      <c r="RQR183" s="3"/>
      <c r="RQS183" s="3"/>
      <c r="RQT183" s="3"/>
      <c r="RQU183" s="3"/>
      <c r="RQV183" s="3"/>
      <c r="RQW183" s="3"/>
      <c r="RQX183" s="3"/>
      <c r="RQY183" s="3"/>
      <c r="RQZ183" s="3"/>
      <c r="RRA183" s="3"/>
      <c r="RRB183" s="3"/>
      <c r="RRC183" s="3"/>
      <c r="RRD183" s="3"/>
      <c r="RRE183" s="3"/>
      <c r="RRF183" s="3"/>
      <c r="RRG183" s="3"/>
      <c r="RRH183" s="3"/>
      <c r="RRI183" s="3"/>
      <c r="RRJ183" s="3"/>
      <c r="RRK183" s="3"/>
      <c r="RRL183" s="3"/>
      <c r="RRM183" s="3"/>
      <c r="RRN183" s="3"/>
      <c r="RRO183" s="3"/>
      <c r="RRP183" s="3"/>
      <c r="RRQ183" s="3"/>
      <c r="RRR183" s="3"/>
      <c r="RRS183" s="3"/>
      <c r="RRT183" s="3"/>
      <c r="RRU183" s="3"/>
      <c r="RRV183" s="3"/>
      <c r="RRW183" s="3"/>
      <c r="RRX183" s="3"/>
      <c r="RRY183" s="3"/>
      <c r="RRZ183" s="3"/>
      <c r="RSA183" s="3"/>
      <c r="RSB183" s="3"/>
      <c r="RSC183" s="3"/>
      <c r="RSD183" s="3"/>
      <c r="RSE183" s="3"/>
      <c r="RSF183" s="3"/>
      <c r="RSG183" s="3"/>
      <c r="RSH183" s="3"/>
      <c r="RSI183" s="3"/>
      <c r="RSJ183" s="3"/>
      <c r="RSK183" s="3"/>
      <c r="RSL183" s="3"/>
      <c r="RSM183" s="3"/>
      <c r="RSN183" s="3"/>
      <c r="RSO183" s="3"/>
      <c r="RSP183" s="3"/>
      <c r="RSQ183" s="3"/>
      <c r="RSR183" s="3"/>
      <c r="RSS183" s="3"/>
      <c r="RST183" s="3"/>
      <c r="RSU183" s="3"/>
      <c r="RSV183" s="3"/>
      <c r="RSW183" s="3"/>
      <c r="RSX183" s="3"/>
      <c r="RSY183" s="3"/>
      <c r="RSZ183" s="3"/>
      <c r="RTA183" s="3"/>
      <c r="RTB183" s="3"/>
      <c r="RTC183" s="3"/>
      <c r="RTD183" s="3"/>
      <c r="RTE183" s="3"/>
      <c r="RTF183" s="3"/>
      <c r="RTG183" s="3"/>
      <c r="RTH183" s="3"/>
      <c r="RTI183" s="3"/>
      <c r="RTJ183" s="3"/>
      <c r="RTK183" s="3"/>
      <c r="RTL183" s="3"/>
      <c r="RTM183" s="3"/>
      <c r="RTN183" s="3"/>
      <c r="RTO183" s="3"/>
      <c r="RTP183" s="3"/>
      <c r="RTQ183" s="3"/>
      <c r="RTR183" s="3"/>
      <c r="RTS183" s="3"/>
      <c r="RTT183" s="3"/>
      <c r="RTU183" s="3"/>
      <c r="RTV183" s="3"/>
      <c r="RTW183" s="3"/>
      <c r="RTX183" s="3"/>
      <c r="RTY183" s="3"/>
      <c r="RTZ183" s="3"/>
      <c r="RUA183" s="3"/>
      <c r="RUB183" s="3"/>
      <c r="RUC183" s="3"/>
      <c r="RUD183" s="3"/>
      <c r="RUE183" s="3"/>
      <c r="RUF183" s="3"/>
      <c r="RUG183" s="3"/>
      <c r="RUH183" s="3"/>
      <c r="RUI183" s="3"/>
      <c r="RUJ183" s="3"/>
      <c r="RUK183" s="3"/>
      <c r="RUL183" s="3"/>
      <c r="RUM183" s="3"/>
      <c r="RUN183" s="3"/>
      <c r="RUO183" s="3"/>
      <c r="RUP183" s="3"/>
      <c r="RUQ183" s="3"/>
      <c r="RUR183" s="3"/>
      <c r="RUS183" s="3"/>
      <c r="RUT183" s="3"/>
      <c r="RUU183" s="3"/>
      <c r="RUV183" s="3"/>
      <c r="RUW183" s="3"/>
      <c r="RUX183" s="3"/>
      <c r="RUY183" s="3"/>
      <c r="RUZ183" s="3"/>
      <c r="RVA183" s="3"/>
      <c r="RVB183" s="3"/>
      <c r="RVC183" s="3"/>
      <c r="RVD183" s="3"/>
      <c r="RVE183" s="3"/>
      <c r="RVF183" s="3"/>
      <c r="RVG183" s="3"/>
      <c r="RVH183" s="3"/>
      <c r="RVI183" s="3"/>
      <c r="RVJ183" s="3"/>
      <c r="RVK183" s="3"/>
      <c r="RVL183" s="3"/>
      <c r="RVM183" s="3"/>
      <c r="RVN183" s="3"/>
      <c r="RVO183" s="3"/>
      <c r="RVP183" s="3"/>
      <c r="RVQ183" s="3"/>
      <c r="RVR183" s="3"/>
      <c r="RVS183" s="3"/>
      <c r="RVT183" s="3"/>
      <c r="RVU183" s="3"/>
      <c r="RVV183" s="3"/>
      <c r="RVW183" s="3"/>
      <c r="RVX183" s="3"/>
      <c r="RVY183" s="3"/>
      <c r="RVZ183" s="3"/>
      <c r="RWA183" s="3"/>
      <c r="RWB183" s="3"/>
      <c r="RWC183" s="3"/>
      <c r="RWD183" s="3"/>
      <c r="RWE183" s="3"/>
      <c r="RWF183" s="3"/>
      <c r="RWG183" s="3"/>
      <c r="RWH183" s="3"/>
      <c r="RWI183" s="3"/>
      <c r="RWJ183" s="3"/>
      <c r="RWK183" s="3"/>
      <c r="RWL183" s="3"/>
      <c r="RWM183" s="3"/>
      <c r="RWN183" s="3"/>
      <c r="RWO183" s="3"/>
      <c r="RWP183" s="3"/>
      <c r="RWQ183" s="3"/>
      <c r="RWR183" s="3"/>
      <c r="RWS183" s="3"/>
      <c r="RWT183" s="3"/>
      <c r="RWU183" s="3"/>
      <c r="RWV183" s="3"/>
      <c r="RWW183" s="3"/>
      <c r="RWX183" s="3"/>
      <c r="RWY183" s="3"/>
      <c r="RWZ183" s="3"/>
      <c r="RXA183" s="3"/>
      <c r="RXB183" s="3"/>
      <c r="RXC183" s="3"/>
      <c r="RXD183" s="3"/>
      <c r="RXE183" s="3"/>
      <c r="RXF183" s="3"/>
      <c r="RXG183" s="3"/>
      <c r="RXH183" s="3"/>
      <c r="RXI183" s="3"/>
      <c r="RXJ183" s="3"/>
      <c r="RXK183" s="3"/>
      <c r="RXL183" s="3"/>
      <c r="RXM183" s="3"/>
      <c r="RXN183" s="3"/>
      <c r="RXO183" s="3"/>
      <c r="RXP183" s="3"/>
      <c r="RXQ183" s="3"/>
      <c r="RXR183" s="3"/>
      <c r="RXS183" s="3"/>
      <c r="RXT183" s="3"/>
      <c r="RXU183" s="3"/>
      <c r="RXV183" s="3"/>
      <c r="RXW183" s="3"/>
      <c r="RXX183" s="3"/>
      <c r="RXY183" s="3"/>
      <c r="RXZ183" s="3"/>
      <c r="RYA183" s="3"/>
      <c r="RYB183" s="3"/>
      <c r="RYC183" s="3"/>
      <c r="RYD183" s="3"/>
      <c r="RYE183" s="3"/>
      <c r="RYF183" s="3"/>
      <c r="RYG183" s="3"/>
      <c r="RYH183" s="3"/>
      <c r="RYI183" s="3"/>
      <c r="RYJ183" s="3"/>
      <c r="RYK183" s="3"/>
      <c r="RYL183" s="3"/>
      <c r="RYM183" s="3"/>
      <c r="RYN183" s="3"/>
      <c r="RYO183" s="3"/>
      <c r="RYP183" s="3"/>
      <c r="RYQ183" s="3"/>
      <c r="RYR183" s="3"/>
      <c r="RYS183" s="3"/>
      <c r="RYT183" s="3"/>
      <c r="RYU183" s="3"/>
      <c r="RYV183" s="3"/>
      <c r="RYW183" s="3"/>
      <c r="RYX183" s="3"/>
      <c r="RYY183" s="3"/>
      <c r="RYZ183" s="3"/>
      <c r="RZA183" s="3"/>
      <c r="RZB183" s="3"/>
      <c r="RZC183" s="3"/>
      <c r="RZD183" s="3"/>
      <c r="RZE183" s="3"/>
      <c r="RZF183" s="3"/>
      <c r="RZG183" s="3"/>
      <c r="RZH183" s="3"/>
      <c r="RZI183" s="3"/>
      <c r="RZJ183" s="3"/>
      <c r="RZK183" s="3"/>
      <c r="RZL183" s="3"/>
      <c r="RZM183" s="3"/>
      <c r="RZN183" s="3"/>
      <c r="RZO183" s="3"/>
      <c r="RZP183" s="3"/>
      <c r="RZQ183" s="3"/>
      <c r="RZR183" s="3"/>
      <c r="RZS183" s="3"/>
      <c r="RZT183" s="3"/>
      <c r="RZU183" s="3"/>
      <c r="RZV183" s="3"/>
      <c r="RZW183" s="3"/>
      <c r="RZX183" s="3"/>
      <c r="RZY183" s="3"/>
      <c r="RZZ183" s="3"/>
      <c r="SAA183" s="3"/>
      <c r="SAB183" s="3"/>
      <c r="SAC183" s="3"/>
      <c r="SAD183" s="3"/>
      <c r="SAE183" s="3"/>
      <c r="SAF183" s="3"/>
      <c r="SAG183" s="3"/>
      <c r="SAH183" s="3"/>
      <c r="SAI183" s="3"/>
      <c r="SAJ183" s="3"/>
      <c r="SAK183" s="3"/>
      <c r="SAL183" s="3"/>
      <c r="SAM183" s="3"/>
      <c r="SAN183" s="3"/>
      <c r="SAO183" s="3"/>
      <c r="SAP183" s="3"/>
      <c r="SAQ183" s="3"/>
      <c r="SAR183" s="3"/>
      <c r="SAS183" s="3"/>
      <c r="SAT183" s="3"/>
      <c r="SAU183" s="3"/>
      <c r="SAV183" s="3"/>
      <c r="SAW183" s="3"/>
      <c r="SAX183" s="3"/>
      <c r="SAY183" s="3"/>
      <c r="SAZ183" s="3"/>
      <c r="SBA183" s="3"/>
      <c r="SBB183" s="3"/>
      <c r="SBC183" s="3"/>
      <c r="SBD183" s="3"/>
      <c r="SBE183" s="3"/>
      <c r="SBF183" s="3"/>
      <c r="SBG183" s="3"/>
      <c r="SBH183" s="3"/>
      <c r="SBI183" s="3"/>
      <c r="SBJ183" s="3"/>
      <c r="SBK183" s="3"/>
      <c r="SBL183" s="3"/>
      <c r="SBM183" s="3"/>
      <c r="SBN183" s="3"/>
      <c r="SBO183" s="3"/>
      <c r="SBP183" s="3"/>
      <c r="SBQ183" s="3"/>
      <c r="SBR183" s="3"/>
      <c r="SBS183" s="3"/>
      <c r="SBT183" s="3"/>
      <c r="SBU183" s="3"/>
      <c r="SBV183" s="3"/>
      <c r="SBW183" s="3"/>
      <c r="SBX183" s="3"/>
      <c r="SBY183" s="3"/>
      <c r="SBZ183" s="3"/>
      <c r="SCA183" s="3"/>
      <c r="SCB183" s="3"/>
      <c r="SCC183" s="3"/>
      <c r="SCD183" s="3"/>
      <c r="SCE183" s="3"/>
      <c r="SCF183" s="3"/>
      <c r="SCG183" s="3"/>
      <c r="SCH183" s="3"/>
      <c r="SCI183" s="3"/>
      <c r="SCJ183" s="3"/>
      <c r="SCK183" s="3"/>
      <c r="SCL183" s="3"/>
      <c r="SCM183" s="3"/>
      <c r="SCN183" s="3"/>
      <c r="SCO183" s="3"/>
      <c r="SCP183" s="3"/>
      <c r="SCQ183" s="3"/>
      <c r="SCR183" s="3"/>
      <c r="SCS183" s="3"/>
      <c r="SCT183" s="3"/>
      <c r="SCU183" s="3"/>
      <c r="SCV183" s="3"/>
      <c r="SCW183" s="3"/>
      <c r="SCX183" s="3"/>
      <c r="SCY183" s="3"/>
      <c r="SCZ183" s="3"/>
      <c r="SDA183" s="3"/>
      <c r="SDB183" s="3"/>
      <c r="SDC183" s="3"/>
      <c r="SDD183" s="3"/>
      <c r="SDE183" s="3"/>
      <c r="SDF183" s="3"/>
      <c r="SDG183" s="3"/>
      <c r="SDH183" s="3"/>
      <c r="SDI183" s="3"/>
      <c r="SDJ183" s="3"/>
      <c r="SDK183" s="3"/>
      <c r="SDL183" s="3"/>
      <c r="SDM183" s="3"/>
      <c r="SDN183" s="3"/>
      <c r="SDO183" s="3"/>
      <c r="SDP183" s="3"/>
      <c r="SDQ183" s="3"/>
      <c r="SDR183" s="3"/>
      <c r="SDS183" s="3"/>
      <c r="SDT183" s="3"/>
      <c r="SDU183" s="3"/>
      <c r="SDV183" s="3"/>
      <c r="SDW183" s="3"/>
      <c r="SDX183" s="3"/>
      <c r="SDY183" s="3"/>
      <c r="SDZ183" s="3"/>
      <c r="SEA183" s="3"/>
      <c r="SEB183" s="3"/>
      <c r="SEC183" s="3"/>
      <c r="SED183" s="3"/>
      <c r="SEE183" s="3"/>
      <c r="SEF183" s="3"/>
      <c r="SEG183" s="3"/>
      <c r="SEH183" s="3"/>
      <c r="SEI183" s="3"/>
      <c r="SEJ183" s="3"/>
      <c r="SEK183" s="3"/>
      <c r="SEL183" s="3"/>
      <c r="SEM183" s="3"/>
      <c r="SEN183" s="3"/>
      <c r="SEO183" s="3"/>
      <c r="SEP183" s="3"/>
      <c r="SEQ183" s="3"/>
      <c r="SER183" s="3"/>
      <c r="SES183" s="3"/>
      <c r="SET183" s="3"/>
      <c r="SEU183" s="3"/>
      <c r="SEV183" s="3"/>
      <c r="SEW183" s="3"/>
      <c r="SEX183" s="3"/>
      <c r="SEY183" s="3"/>
      <c r="SEZ183" s="3"/>
      <c r="SFA183" s="3"/>
      <c r="SFB183" s="3"/>
      <c r="SFC183" s="3"/>
      <c r="SFD183" s="3"/>
      <c r="SFE183" s="3"/>
      <c r="SFF183" s="3"/>
      <c r="SFG183" s="3"/>
      <c r="SFH183" s="3"/>
      <c r="SFI183" s="3"/>
      <c r="SFJ183" s="3"/>
      <c r="SFK183" s="3"/>
      <c r="SFL183" s="3"/>
      <c r="SFM183" s="3"/>
      <c r="SFN183" s="3"/>
      <c r="SFO183" s="3"/>
      <c r="SFP183" s="3"/>
      <c r="SFQ183" s="3"/>
      <c r="SFR183" s="3"/>
      <c r="SFS183" s="3"/>
      <c r="SFT183" s="3"/>
      <c r="SFU183" s="3"/>
      <c r="SFV183" s="3"/>
      <c r="SFW183" s="3"/>
      <c r="SFX183" s="3"/>
      <c r="SFY183" s="3"/>
      <c r="SFZ183" s="3"/>
      <c r="SGA183" s="3"/>
      <c r="SGB183" s="3"/>
      <c r="SGC183" s="3"/>
      <c r="SGD183" s="3"/>
      <c r="SGE183" s="3"/>
      <c r="SGF183" s="3"/>
      <c r="SGG183" s="3"/>
      <c r="SGH183" s="3"/>
      <c r="SGI183" s="3"/>
      <c r="SGJ183" s="3"/>
      <c r="SGK183" s="3"/>
      <c r="SGL183" s="3"/>
      <c r="SGM183" s="3"/>
      <c r="SGN183" s="3"/>
      <c r="SGO183" s="3"/>
      <c r="SGP183" s="3"/>
      <c r="SGQ183" s="3"/>
      <c r="SGR183" s="3"/>
      <c r="SGS183" s="3"/>
      <c r="SGT183" s="3"/>
      <c r="SGU183" s="3"/>
      <c r="SGV183" s="3"/>
      <c r="SGW183" s="3"/>
      <c r="SGX183" s="3"/>
      <c r="SGY183" s="3"/>
      <c r="SGZ183" s="3"/>
      <c r="SHA183" s="3"/>
      <c r="SHB183" s="3"/>
      <c r="SHC183" s="3"/>
      <c r="SHD183" s="3"/>
      <c r="SHE183" s="3"/>
      <c r="SHF183" s="3"/>
      <c r="SHG183" s="3"/>
      <c r="SHH183" s="3"/>
      <c r="SHI183" s="3"/>
      <c r="SHJ183" s="3"/>
      <c r="SHK183" s="3"/>
      <c r="SHL183" s="3"/>
      <c r="SHM183" s="3"/>
      <c r="SHN183" s="3"/>
      <c r="SHO183" s="3"/>
      <c r="SHP183" s="3"/>
      <c r="SHQ183" s="3"/>
      <c r="SHR183" s="3"/>
      <c r="SHS183" s="3"/>
      <c r="SHT183" s="3"/>
      <c r="SHU183" s="3"/>
      <c r="SHV183" s="3"/>
      <c r="SHW183" s="3"/>
      <c r="SHX183" s="3"/>
      <c r="SHY183" s="3"/>
      <c r="SHZ183" s="3"/>
      <c r="SIA183" s="3"/>
      <c r="SIB183" s="3"/>
      <c r="SIC183" s="3"/>
      <c r="SID183" s="3"/>
      <c r="SIE183" s="3"/>
      <c r="SIF183" s="3"/>
      <c r="SIG183" s="3"/>
      <c r="SIH183" s="3"/>
      <c r="SII183" s="3"/>
      <c r="SIJ183" s="3"/>
      <c r="SIK183" s="3"/>
      <c r="SIL183" s="3"/>
      <c r="SIM183" s="3"/>
      <c r="SIN183" s="3"/>
      <c r="SIO183" s="3"/>
      <c r="SIP183" s="3"/>
      <c r="SIQ183" s="3"/>
      <c r="SIR183" s="3"/>
      <c r="SIS183" s="3"/>
      <c r="SIT183" s="3"/>
      <c r="SIU183" s="3"/>
      <c r="SIV183" s="3"/>
      <c r="SIW183" s="3"/>
      <c r="SIX183" s="3"/>
      <c r="SIY183" s="3"/>
      <c r="SIZ183" s="3"/>
      <c r="SJA183" s="3"/>
      <c r="SJB183" s="3"/>
      <c r="SJC183" s="3"/>
      <c r="SJD183" s="3"/>
      <c r="SJE183" s="3"/>
      <c r="SJF183" s="3"/>
      <c r="SJG183" s="3"/>
      <c r="SJH183" s="3"/>
      <c r="SJI183" s="3"/>
      <c r="SJJ183" s="3"/>
      <c r="SJK183" s="3"/>
      <c r="SJL183" s="3"/>
      <c r="SJM183" s="3"/>
      <c r="SJN183" s="3"/>
      <c r="SJO183" s="3"/>
      <c r="SJP183" s="3"/>
      <c r="SJQ183" s="3"/>
      <c r="SJR183" s="3"/>
      <c r="SJS183" s="3"/>
      <c r="SJT183" s="3"/>
      <c r="SJU183" s="3"/>
      <c r="SJV183" s="3"/>
      <c r="SJW183" s="3"/>
      <c r="SJX183" s="3"/>
      <c r="SJY183" s="3"/>
      <c r="SJZ183" s="3"/>
      <c r="SKA183" s="3"/>
      <c r="SKB183" s="3"/>
      <c r="SKC183" s="3"/>
      <c r="SKD183" s="3"/>
      <c r="SKE183" s="3"/>
      <c r="SKF183" s="3"/>
      <c r="SKG183" s="3"/>
      <c r="SKH183" s="3"/>
      <c r="SKI183" s="3"/>
      <c r="SKJ183" s="3"/>
      <c r="SKK183" s="3"/>
      <c r="SKL183" s="3"/>
      <c r="SKM183" s="3"/>
      <c r="SKN183" s="3"/>
      <c r="SKO183" s="3"/>
      <c r="SKP183" s="3"/>
      <c r="SKQ183" s="3"/>
      <c r="SKR183" s="3"/>
      <c r="SKS183" s="3"/>
      <c r="SKT183" s="3"/>
      <c r="SKU183" s="3"/>
      <c r="SKV183" s="3"/>
      <c r="SKW183" s="3"/>
      <c r="SKX183" s="3"/>
      <c r="SKY183" s="3"/>
      <c r="SKZ183" s="3"/>
      <c r="SLA183" s="3"/>
      <c r="SLB183" s="3"/>
      <c r="SLC183" s="3"/>
      <c r="SLD183" s="3"/>
      <c r="SLE183" s="3"/>
      <c r="SLF183" s="3"/>
      <c r="SLG183" s="3"/>
      <c r="SLH183" s="3"/>
      <c r="SLI183" s="3"/>
      <c r="SLJ183" s="3"/>
      <c r="SLK183" s="3"/>
      <c r="SLL183" s="3"/>
      <c r="SLM183" s="3"/>
      <c r="SLN183" s="3"/>
      <c r="SLO183" s="3"/>
      <c r="SLP183" s="3"/>
      <c r="SLQ183" s="3"/>
      <c r="SLR183" s="3"/>
      <c r="SLS183" s="3"/>
      <c r="SLT183" s="3"/>
      <c r="SLU183" s="3"/>
      <c r="SLV183" s="3"/>
      <c r="SLW183" s="3"/>
      <c r="SLX183" s="3"/>
      <c r="SLY183" s="3"/>
      <c r="SLZ183" s="3"/>
      <c r="SMA183" s="3"/>
      <c r="SMB183" s="3"/>
      <c r="SMC183" s="3"/>
      <c r="SMD183" s="3"/>
      <c r="SME183" s="3"/>
      <c r="SMF183" s="3"/>
      <c r="SMG183" s="3"/>
      <c r="SMH183" s="3"/>
      <c r="SMI183" s="3"/>
      <c r="SMJ183" s="3"/>
      <c r="SMK183" s="3"/>
      <c r="SML183" s="3"/>
      <c r="SMM183" s="3"/>
      <c r="SMN183" s="3"/>
      <c r="SMO183" s="3"/>
      <c r="SMP183" s="3"/>
      <c r="SMQ183" s="3"/>
      <c r="SMR183" s="3"/>
      <c r="SMS183" s="3"/>
      <c r="SMT183" s="3"/>
      <c r="SMU183" s="3"/>
      <c r="SMV183" s="3"/>
      <c r="SMW183" s="3"/>
      <c r="SMX183" s="3"/>
      <c r="SMY183" s="3"/>
      <c r="SMZ183" s="3"/>
      <c r="SNA183" s="3"/>
      <c r="SNB183" s="3"/>
      <c r="SNC183" s="3"/>
      <c r="SND183" s="3"/>
      <c r="SNE183" s="3"/>
      <c r="SNF183" s="3"/>
      <c r="SNG183" s="3"/>
      <c r="SNH183" s="3"/>
      <c r="SNI183" s="3"/>
      <c r="SNJ183" s="3"/>
      <c r="SNK183" s="3"/>
      <c r="SNL183" s="3"/>
      <c r="SNM183" s="3"/>
      <c r="SNN183" s="3"/>
      <c r="SNO183" s="3"/>
      <c r="SNP183" s="3"/>
      <c r="SNQ183" s="3"/>
      <c r="SNR183" s="3"/>
      <c r="SNS183" s="3"/>
      <c r="SNT183" s="3"/>
      <c r="SNU183" s="3"/>
      <c r="SNV183" s="3"/>
      <c r="SNW183" s="3"/>
      <c r="SNX183" s="3"/>
      <c r="SNY183" s="3"/>
      <c r="SNZ183" s="3"/>
      <c r="SOA183" s="3"/>
      <c r="SOB183" s="3"/>
      <c r="SOC183" s="3"/>
      <c r="SOD183" s="3"/>
      <c r="SOE183" s="3"/>
      <c r="SOF183" s="3"/>
      <c r="SOG183" s="3"/>
      <c r="SOH183" s="3"/>
      <c r="SOI183" s="3"/>
      <c r="SOJ183" s="3"/>
      <c r="SOK183" s="3"/>
      <c r="SOL183" s="3"/>
      <c r="SOM183" s="3"/>
      <c r="SON183" s="3"/>
      <c r="SOO183" s="3"/>
      <c r="SOP183" s="3"/>
      <c r="SOQ183" s="3"/>
      <c r="SOR183" s="3"/>
      <c r="SOS183" s="3"/>
      <c r="SOT183" s="3"/>
      <c r="SOU183" s="3"/>
      <c r="SOV183" s="3"/>
      <c r="SOW183" s="3"/>
      <c r="SOX183" s="3"/>
      <c r="SOY183" s="3"/>
      <c r="SOZ183" s="3"/>
      <c r="SPA183" s="3"/>
      <c r="SPB183" s="3"/>
      <c r="SPC183" s="3"/>
      <c r="SPD183" s="3"/>
      <c r="SPE183" s="3"/>
      <c r="SPF183" s="3"/>
      <c r="SPG183" s="3"/>
      <c r="SPH183" s="3"/>
      <c r="SPI183" s="3"/>
      <c r="SPJ183" s="3"/>
      <c r="SPK183" s="3"/>
      <c r="SPL183" s="3"/>
      <c r="SPM183" s="3"/>
      <c r="SPN183" s="3"/>
      <c r="SPO183" s="3"/>
      <c r="SPP183" s="3"/>
      <c r="SPQ183" s="3"/>
      <c r="SPR183" s="3"/>
      <c r="SPS183" s="3"/>
      <c r="SPT183" s="3"/>
      <c r="SPU183" s="3"/>
      <c r="SPV183" s="3"/>
      <c r="SPW183" s="3"/>
      <c r="SPX183" s="3"/>
      <c r="SPY183" s="3"/>
      <c r="SPZ183" s="3"/>
      <c r="SQA183" s="3"/>
      <c r="SQB183" s="3"/>
      <c r="SQC183" s="3"/>
      <c r="SQD183" s="3"/>
      <c r="SQE183" s="3"/>
      <c r="SQF183" s="3"/>
      <c r="SQG183" s="3"/>
      <c r="SQH183" s="3"/>
      <c r="SQI183" s="3"/>
      <c r="SQJ183" s="3"/>
      <c r="SQK183" s="3"/>
      <c r="SQL183" s="3"/>
      <c r="SQM183" s="3"/>
      <c r="SQN183" s="3"/>
      <c r="SQO183" s="3"/>
      <c r="SQP183" s="3"/>
      <c r="SQQ183" s="3"/>
      <c r="SQR183" s="3"/>
      <c r="SQS183" s="3"/>
      <c r="SQT183" s="3"/>
      <c r="SQU183" s="3"/>
      <c r="SQV183" s="3"/>
      <c r="SQW183" s="3"/>
      <c r="SQX183" s="3"/>
      <c r="SQY183" s="3"/>
      <c r="SQZ183" s="3"/>
      <c r="SRA183" s="3"/>
      <c r="SRB183" s="3"/>
      <c r="SRC183" s="3"/>
      <c r="SRD183" s="3"/>
      <c r="SRE183" s="3"/>
      <c r="SRF183" s="3"/>
      <c r="SRG183" s="3"/>
      <c r="SRH183" s="3"/>
      <c r="SRI183" s="3"/>
      <c r="SRJ183" s="3"/>
      <c r="SRK183" s="3"/>
      <c r="SRL183" s="3"/>
      <c r="SRM183" s="3"/>
      <c r="SRN183" s="3"/>
      <c r="SRO183" s="3"/>
      <c r="SRP183" s="3"/>
      <c r="SRQ183" s="3"/>
      <c r="SRR183" s="3"/>
      <c r="SRS183" s="3"/>
      <c r="SRT183" s="3"/>
      <c r="SRU183" s="3"/>
      <c r="SRV183" s="3"/>
      <c r="SRW183" s="3"/>
      <c r="SRX183" s="3"/>
      <c r="SRY183" s="3"/>
      <c r="SRZ183" s="3"/>
      <c r="SSA183" s="3"/>
      <c r="SSB183" s="3"/>
      <c r="SSC183" s="3"/>
      <c r="SSD183" s="3"/>
      <c r="SSE183" s="3"/>
      <c r="SSF183" s="3"/>
      <c r="SSG183" s="3"/>
      <c r="SSH183" s="3"/>
      <c r="SSI183" s="3"/>
      <c r="SSJ183" s="3"/>
      <c r="SSK183" s="3"/>
      <c r="SSL183" s="3"/>
      <c r="SSM183" s="3"/>
      <c r="SSN183" s="3"/>
      <c r="SSO183" s="3"/>
      <c r="SSP183" s="3"/>
      <c r="SSQ183" s="3"/>
      <c r="SSR183" s="3"/>
      <c r="SSS183" s="3"/>
      <c r="SST183" s="3"/>
      <c r="SSU183" s="3"/>
      <c r="SSV183" s="3"/>
      <c r="SSW183" s="3"/>
      <c r="SSX183" s="3"/>
      <c r="SSY183" s="3"/>
      <c r="SSZ183" s="3"/>
      <c r="STA183" s="3"/>
      <c r="STB183" s="3"/>
      <c r="STC183" s="3"/>
      <c r="STD183" s="3"/>
      <c r="STE183" s="3"/>
      <c r="STF183" s="3"/>
      <c r="STG183" s="3"/>
      <c r="STH183" s="3"/>
      <c r="STI183" s="3"/>
      <c r="STJ183" s="3"/>
      <c r="STK183" s="3"/>
      <c r="STL183" s="3"/>
      <c r="STM183" s="3"/>
      <c r="STN183" s="3"/>
      <c r="STO183" s="3"/>
      <c r="STP183" s="3"/>
      <c r="STQ183" s="3"/>
      <c r="STR183" s="3"/>
      <c r="STS183" s="3"/>
      <c r="STT183" s="3"/>
      <c r="STU183" s="3"/>
      <c r="STV183" s="3"/>
      <c r="STW183" s="3"/>
      <c r="STX183" s="3"/>
      <c r="STY183" s="3"/>
      <c r="STZ183" s="3"/>
      <c r="SUA183" s="3"/>
      <c r="SUB183" s="3"/>
      <c r="SUC183" s="3"/>
      <c r="SUD183" s="3"/>
      <c r="SUE183" s="3"/>
      <c r="SUF183" s="3"/>
      <c r="SUG183" s="3"/>
      <c r="SUH183" s="3"/>
      <c r="SUI183" s="3"/>
      <c r="SUJ183" s="3"/>
      <c r="SUK183" s="3"/>
      <c r="SUL183" s="3"/>
      <c r="SUM183" s="3"/>
      <c r="SUN183" s="3"/>
      <c r="SUO183" s="3"/>
      <c r="SUP183" s="3"/>
      <c r="SUQ183" s="3"/>
      <c r="SUR183" s="3"/>
      <c r="SUS183" s="3"/>
      <c r="SUT183" s="3"/>
      <c r="SUU183" s="3"/>
      <c r="SUV183" s="3"/>
      <c r="SUW183" s="3"/>
      <c r="SUX183" s="3"/>
      <c r="SUY183" s="3"/>
      <c r="SUZ183" s="3"/>
      <c r="SVA183" s="3"/>
      <c r="SVB183" s="3"/>
      <c r="SVC183" s="3"/>
      <c r="SVD183" s="3"/>
      <c r="SVE183" s="3"/>
      <c r="SVF183" s="3"/>
      <c r="SVG183" s="3"/>
      <c r="SVH183" s="3"/>
      <c r="SVI183" s="3"/>
      <c r="SVJ183" s="3"/>
      <c r="SVK183" s="3"/>
      <c r="SVL183" s="3"/>
      <c r="SVM183" s="3"/>
      <c r="SVN183" s="3"/>
      <c r="SVO183" s="3"/>
      <c r="SVP183" s="3"/>
      <c r="SVQ183" s="3"/>
      <c r="SVR183" s="3"/>
      <c r="SVS183" s="3"/>
      <c r="SVT183" s="3"/>
      <c r="SVU183" s="3"/>
      <c r="SVV183" s="3"/>
      <c r="SVW183" s="3"/>
      <c r="SVX183" s="3"/>
      <c r="SVY183" s="3"/>
      <c r="SVZ183" s="3"/>
      <c r="SWA183" s="3"/>
      <c r="SWB183" s="3"/>
      <c r="SWC183" s="3"/>
      <c r="SWD183" s="3"/>
      <c r="SWE183" s="3"/>
      <c r="SWF183" s="3"/>
      <c r="SWG183" s="3"/>
      <c r="SWH183" s="3"/>
      <c r="SWI183" s="3"/>
      <c r="SWJ183" s="3"/>
      <c r="SWK183" s="3"/>
      <c r="SWL183" s="3"/>
      <c r="SWM183" s="3"/>
      <c r="SWN183" s="3"/>
      <c r="SWO183" s="3"/>
      <c r="SWP183" s="3"/>
      <c r="SWQ183" s="3"/>
      <c r="SWR183" s="3"/>
      <c r="SWS183" s="3"/>
      <c r="SWT183" s="3"/>
      <c r="SWU183" s="3"/>
      <c r="SWV183" s="3"/>
      <c r="SWW183" s="3"/>
      <c r="SWX183" s="3"/>
      <c r="SWY183" s="3"/>
      <c r="SWZ183" s="3"/>
      <c r="SXA183" s="3"/>
      <c r="SXB183" s="3"/>
      <c r="SXC183" s="3"/>
      <c r="SXD183" s="3"/>
      <c r="SXE183" s="3"/>
      <c r="SXF183" s="3"/>
      <c r="SXG183" s="3"/>
      <c r="SXH183" s="3"/>
      <c r="SXI183" s="3"/>
      <c r="SXJ183" s="3"/>
      <c r="SXK183" s="3"/>
      <c r="SXL183" s="3"/>
      <c r="SXM183" s="3"/>
      <c r="SXN183" s="3"/>
      <c r="SXO183" s="3"/>
      <c r="SXP183" s="3"/>
      <c r="SXQ183" s="3"/>
      <c r="SXR183" s="3"/>
      <c r="SXS183" s="3"/>
      <c r="SXT183" s="3"/>
      <c r="SXU183" s="3"/>
      <c r="SXV183" s="3"/>
      <c r="SXW183" s="3"/>
      <c r="SXX183" s="3"/>
      <c r="SXY183" s="3"/>
      <c r="SXZ183" s="3"/>
      <c r="SYA183" s="3"/>
      <c r="SYB183" s="3"/>
      <c r="SYC183" s="3"/>
      <c r="SYD183" s="3"/>
      <c r="SYE183" s="3"/>
      <c r="SYF183" s="3"/>
      <c r="SYG183" s="3"/>
      <c r="SYH183" s="3"/>
      <c r="SYI183" s="3"/>
      <c r="SYJ183" s="3"/>
      <c r="SYK183" s="3"/>
      <c r="SYL183" s="3"/>
      <c r="SYM183" s="3"/>
      <c r="SYN183" s="3"/>
      <c r="SYO183" s="3"/>
      <c r="SYP183" s="3"/>
      <c r="SYQ183" s="3"/>
      <c r="SYR183" s="3"/>
      <c r="SYS183" s="3"/>
      <c r="SYT183" s="3"/>
      <c r="SYU183" s="3"/>
      <c r="SYV183" s="3"/>
      <c r="SYW183" s="3"/>
      <c r="SYX183" s="3"/>
      <c r="SYY183" s="3"/>
      <c r="SYZ183" s="3"/>
      <c r="SZA183" s="3"/>
      <c r="SZB183" s="3"/>
      <c r="SZC183" s="3"/>
      <c r="SZD183" s="3"/>
      <c r="SZE183" s="3"/>
      <c r="SZF183" s="3"/>
      <c r="SZG183" s="3"/>
      <c r="SZH183" s="3"/>
      <c r="SZI183" s="3"/>
      <c r="SZJ183" s="3"/>
      <c r="SZK183" s="3"/>
      <c r="SZL183" s="3"/>
      <c r="SZM183" s="3"/>
      <c r="SZN183" s="3"/>
      <c r="SZO183" s="3"/>
      <c r="SZP183" s="3"/>
      <c r="SZQ183" s="3"/>
      <c r="SZR183" s="3"/>
      <c r="SZS183" s="3"/>
      <c r="SZT183" s="3"/>
      <c r="SZU183" s="3"/>
      <c r="SZV183" s="3"/>
      <c r="SZW183" s="3"/>
      <c r="SZX183" s="3"/>
      <c r="SZY183" s="3"/>
      <c r="SZZ183" s="3"/>
      <c r="TAA183" s="3"/>
      <c r="TAB183" s="3"/>
      <c r="TAC183" s="3"/>
      <c r="TAD183" s="3"/>
      <c r="TAE183" s="3"/>
      <c r="TAF183" s="3"/>
      <c r="TAG183" s="3"/>
      <c r="TAH183" s="3"/>
      <c r="TAI183" s="3"/>
      <c r="TAJ183" s="3"/>
      <c r="TAK183" s="3"/>
      <c r="TAL183" s="3"/>
      <c r="TAM183" s="3"/>
      <c r="TAN183" s="3"/>
      <c r="TAO183" s="3"/>
      <c r="TAP183" s="3"/>
      <c r="TAQ183" s="3"/>
      <c r="TAR183" s="3"/>
      <c r="TAS183" s="3"/>
      <c r="TAT183" s="3"/>
      <c r="TAU183" s="3"/>
      <c r="TAV183" s="3"/>
      <c r="TAW183" s="3"/>
      <c r="TAX183" s="3"/>
      <c r="TAY183" s="3"/>
      <c r="TAZ183" s="3"/>
      <c r="TBA183" s="3"/>
      <c r="TBB183" s="3"/>
      <c r="TBC183" s="3"/>
      <c r="TBD183" s="3"/>
      <c r="TBE183" s="3"/>
      <c r="TBF183" s="3"/>
      <c r="TBG183" s="3"/>
      <c r="TBH183" s="3"/>
      <c r="TBI183" s="3"/>
      <c r="TBJ183" s="3"/>
      <c r="TBK183" s="3"/>
      <c r="TBL183" s="3"/>
      <c r="TBM183" s="3"/>
      <c r="TBN183" s="3"/>
      <c r="TBO183" s="3"/>
      <c r="TBP183" s="3"/>
      <c r="TBQ183" s="3"/>
      <c r="TBR183" s="3"/>
      <c r="TBS183" s="3"/>
      <c r="TBT183" s="3"/>
      <c r="TBU183" s="3"/>
      <c r="TBV183" s="3"/>
      <c r="TBW183" s="3"/>
      <c r="TBX183" s="3"/>
      <c r="TBY183" s="3"/>
      <c r="TBZ183" s="3"/>
      <c r="TCA183" s="3"/>
      <c r="TCB183" s="3"/>
      <c r="TCC183" s="3"/>
      <c r="TCD183" s="3"/>
      <c r="TCE183" s="3"/>
      <c r="TCF183" s="3"/>
      <c r="TCG183" s="3"/>
      <c r="TCH183" s="3"/>
      <c r="TCI183" s="3"/>
      <c r="TCJ183" s="3"/>
      <c r="TCK183" s="3"/>
      <c r="TCL183" s="3"/>
      <c r="TCM183" s="3"/>
      <c r="TCN183" s="3"/>
      <c r="TCO183" s="3"/>
      <c r="TCP183" s="3"/>
      <c r="TCQ183" s="3"/>
      <c r="TCR183" s="3"/>
      <c r="TCS183" s="3"/>
      <c r="TCT183" s="3"/>
      <c r="TCU183" s="3"/>
      <c r="TCV183" s="3"/>
      <c r="TCW183" s="3"/>
      <c r="TCX183" s="3"/>
      <c r="TCY183" s="3"/>
      <c r="TCZ183" s="3"/>
      <c r="TDA183" s="3"/>
      <c r="TDB183" s="3"/>
      <c r="TDC183" s="3"/>
      <c r="TDD183" s="3"/>
      <c r="TDE183" s="3"/>
      <c r="TDF183" s="3"/>
      <c r="TDG183" s="3"/>
      <c r="TDH183" s="3"/>
      <c r="TDI183" s="3"/>
      <c r="TDJ183" s="3"/>
      <c r="TDK183" s="3"/>
      <c r="TDL183" s="3"/>
      <c r="TDM183" s="3"/>
      <c r="TDN183" s="3"/>
      <c r="TDO183" s="3"/>
      <c r="TDP183" s="3"/>
      <c r="TDQ183" s="3"/>
      <c r="TDR183" s="3"/>
      <c r="TDS183" s="3"/>
      <c r="TDT183" s="3"/>
      <c r="TDU183" s="3"/>
      <c r="TDV183" s="3"/>
      <c r="TDW183" s="3"/>
      <c r="TDX183" s="3"/>
      <c r="TDY183" s="3"/>
      <c r="TDZ183" s="3"/>
      <c r="TEA183" s="3"/>
      <c r="TEB183" s="3"/>
      <c r="TEC183" s="3"/>
      <c r="TED183" s="3"/>
      <c r="TEE183" s="3"/>
      <c r="TEF183" s="3"/>
      <c r="TEG183" s="3"/>
      <c r="TEH183" s="3"/>
      <c r="TEI183" s="3"/>
      <c r="TEJ183" s="3"/>
      <c r="TEK183" s="3"/>
      <c r="TEL183" s="3"/>
      <c r="TEM183" s="3"/>
      <c r="TEN183" s="3"/>
      <c r="TEO183" s="3"/>
      <c r="TEP183" s="3"/>
      <c r="TEQ183" s="3"/>
      <c r="TER183" s="3"/>
      <c r="TES183" s="3"/>
      <c r="TET183" s="3"/>
      <c r="TEU183" s="3"/>
      <c r="TEV183" s="3"/>
      <c r="TEW183" s="3"/>
      <c r="TEX183" s="3"/>
      <c r="TEY183" s="3"/>
      <c r="TEZ183" s="3"/>
      <c r="TFA183" s="3"/>
      <c r="TFB183" s="3"/>
      <c r="TFC183" s="3"/>
      <c r="TFD183" s="3"/>
      <c r="TFE183" s="3"/>
      <c r="TFF183" s="3"/>
      <c r="TFG183" s="3"/>
      <c r="TFH183" s="3"/>
      <c r="TFI183" s="3"/>
      <c r="TFJ183" s="3"/>
      <c r="TFK183" s="3"/>
      <c r="TFL183" s="3"/>
      <c r="TFM183" s="3"/>
      <c r="TFN183" s="3"/>
      <c r="TFO183" s="3"/>
      <c r="TFP183" s="3"/>
      <c r="TFQ183" s="3"/>
      <c r="TFR183" s="3"/>
      <c r="TFS183" s="3"/>
      <c r="TFT183" s="3"/>
      <c r="TFU183" s="3"/>
      <c r="TFV183" s="3"/>
      <c r="TFW183" s="3"/>
      <c r="TFX183" s="3"/>
      <c r="TFY183" s="3"/>
      <c r="TFZ183" s="3"/>
      <c r="TGA183" s="3"/>
      <c r="TGB183" s="3"/>
      <c r="TGC183" s="3"/>
      <c r="TGD183" s="3"/>
      <c r="TGE183" s="3"/>
      <c r="TGF183" s="3"/>
      <c r="TGG183" s="3"/>
      <c r="TGH183" s="3"/>
      <c r="TGI183" s="3"/>
      <c r="TGJ183" s="3"/>
      <c r="TGK183" s="3"/>
      <c r="TGL183" s="3"/>
      <c r="TGM183" s="3"/>
      <c r="TGN183" s="3"/>
      <c r="TGO183" s="3"/>
      <c r="TGP183" s="3"/>
      <c r="TGQ183" s="3"/>
      <c r="TGR183" s="3"/>
      <c r="TGS183" s="3"/>
      <c r="TGT183" s="3"/>
      <c r="TGU183" s="3"/>
      <c r="TGV183" s="3"/>
      <c r="TGW183" s="3"/>
      <c r="TGX183" s="3"/>
      <c r="TGY183" s="3"/>
      <c r="TGZ183" s="3"/>
      <c r="THA183" s="3"/>
      <c r="THB183" s="3"/>
      <c r="THC183" s="3"/>
      <c r="THD183" s="3"/>
      <c r="THE183" s="3"/>
      <c r="THF183" s="3"/>
      <c r="THG183" s="3"/>
      <c r="THH183" s="3"/>
      <c r="THI183" s="3"/>
      <c r="THJ183" s="3"/>
      <c r="THK183" s="3"/>
      <c r="THL183" s="3"/>
      <c r="THM183" s="3"/>
      <c r="THN183" s="3"/>
      <c r="THO183" s="3"/>
      <c r="THP183" s="3"/>
      <c r="THQ183" s="3"/>
      <c r="THR183" s="3"/>
      <c r="THS183" s="3"/>
      <c r="THT183" s="3"/>
      <c r="THU183" s="3"/>
      <c r="THV183" s="3"/>
      <c r="THW183" s="3"/>
      <c r="THX183" s="3"/>
      <c r="THY183" s="3"/>
      <c r="THZ183" s="3"/>
      <c r="TIA183" s="3"/>
      <c r="TIB183" s="3"/>
      <c r="TIC183" s="3"/>
      <c r="TID183" s="3"/>
      <c r="TIE183" s="3"/>
      <c r="TIF183" s="3"/>
      <c r="TIG183" s="3"/>
      <c r="TIH183" s="3"/>
      <c r="TII183" s="3"/>
      <c r="TIJ183" s="3"/>
      <c r="TIK183" s="3"/>
      <c r="TIL183" s="3"/>
      <c r="TIM183" s="3"/>
      <c r="TIN183" s="3"/>
      <c r="TIO183" s="3"/>
      <c r="TIP183" s="3"/>
      <c r="TIQ183" s="3"/>
      <c r="TIR183" s="3"/>
      <c r="TIS183" s="3"/>
      <c r="TIT183" s="3"/>
      <c r="TIU183" s="3"/>
      <c r="TIV183" s="3"/>
      <c r="TIW183" s="3"/>
      <c r="TIX183" s="3"/>
      <c r="TIY183" s="3"/>
      <c r="TIZ183" s="3"/>
      <c r="TJA183" s="3"/>
      <c r="TJB183" s="3"/>
      <c r="TJC183" s="3"/>
      <c r="TJD183" s="3"/>
      <c r="TJE183" s="3"/>
      <c r="TJF183" s="3"/>
      <c r="TJG183" s="3"/>
      <c r="TJH183" s="3"/>
      <c r="TJI183" s="3"/>
      <c r="TJJ183" s="3"/>
      <c r="TJK183" s="3"/>
      <c r="TJL183" s="3"/>
      <c r="TJM183" s="3"/>
      <c r="TJN183" s="3"/>
      <c r="TJO183" s="3"/>
      <c r="TJP183" s="3"/>
      <c r="TJQ183" s="3"/>
      <c r="TJR183" s="3"/>
      <c r="TJS183" s="3"/>
      <c r="TJT183" s="3"/>
      <c r="TJU183" s="3"/>
      <c r="TJV183" s="3"/>
      <c r="TJW183" s="3"/>
      <c r="TJX183" s="3"/>
      <c r="TJY183" s="3"/>
      <c r="TJZ183" s="3"/>
      <c r="TKA183" s="3"/>
      <c r="TKB183" s="3"/>
      <c r="TKC183" s="3"/>
      <c r="TKD183" s="3"/>
      <c r="TKE183" s="3"/>
      <c r="TKF183" s="3"/>
      <c r="TKG183" s="3"/>
      <c r="TKH183" s="3"/>
      <c r="TKI183" s="3"/>
      <c r="TKJ183" s="3"/>
      <c r="TKK183" s="3"/>
      <c r="TKL183" s="3"/>
      <c r="TKM183" s="3"/>
      <c r="TKN183" s="3"/>
      <c r="TKO183" s="3"/>
      <c r="TKP183" s="3"/>
      <c r="TKQ183" s="3"/>
      <c r="TKR183" s="3"/>
      <c r="TKS183" s="3"/>
      <c r="TKT183" s="3"/>
      <c r="TKU183" s="3"/>
      <c r="TKV183" s="3"/>
      <c r="TKW183" s="3"/>
      <c r="TKX183" s="3"/>
      <c r="TKY183" s="3"/>
      <c r="TKZ183" s="3"/>
      <c r="TLA183" s="3"/>
      <c r="TLB183" s="3"/>
      <c r="TLC183" s="3"/>
      <c r="TLD183" s="3"/>
      <c r="TLE183" s="3"/>
      <c r="TLF183" s="3"/>
      <c r="TLG183" s="3"/>
      <c r="TLH183" s="3"/>
      <c r="TLI183" s="3"/>
      <c r="TLJ183" s="3"/>
      <c r="TLK183" s="3"/>
      <c r="TLL183" s="3"/>
      <c r="TLM183" s="3"/>
      <c r="TLN183" s="3"/>
      <c r="TLO183" s="3"/>
      <c r="TLP183" s="3"/>
      <c r="TLQ183" s="3"/>
      <c r="TLR183" s="3"/>
      <c r="TLS183" s="3"/>
      <c r="TLT183" s="3"/>
      <c r="TLU183" s="3"/>
      <c r="TLV183" s="3"/>
      <c r="TLW183" s="3"/>
      <c r="TLX183" s="3"/>
      <c r="TLY183" s="3"/>
      <c r="TLZ183" s="3"/>
      <c r="TMA183" s="3"/>
      <c r="TMB183" s="3"/>
      <c r="TMC183" s="3"/>
      <c r="TMD183" s="3"/>
      <c r="TME183" s="3"/>
      <c r="TMF183" s="3"/>
      <c r="TMG183" s="3"/>
      <c r="TMH183" s="3"/>
      <c r="TMI183" s="3"/>
      <c r="TMJ183" s="3"/>
      <c r="TMK183" s="3"/>
      <c r="TML183" s="3"/>
      <c r="TMM183" s="3"/>
      <c r="TMN183" s="3"/>
      <c r="TMO183" s="3"/>
      <c r="TMP183" s="3"/>
      <c r="TMQ183" s="3"/>
      <c r="TMR183" s="3"/>
      <c r="TMS183" s="3"/>
      <c r="TMT183" s="3"/>
      <c r="TMU183" s="3"/>
      <c r="TMV183" s="3"/>
      <c r="TMW183" s="3"/>
      <c r="TMX183" s="3"/>
      <c r="TMY183" s="3"/>
      <c r="TMZ183" s="3"/>
      <c r="TNA183" s="3"/>
      <c r="TNB183" s="3"/>
      <c r="TNC183" s="3"/>
      <c r="TND183" s="3"/>
      <c r="TNE183" s="3"/>
      <c r="TNF183" s="3"/>
      <c r="TNG183" s="3"/>
      <c r="TNH183" s="3"/>
      <c r="TNI183" s="3"/>
      <c r="TNJ183" s="3"/>
      <c r="TNK183" s="3"/>
      <c r="TNL183" s="3"/>
      <c r="TNM183" s="3"/>
      <c r="TNN183" s="3"/>
      <c r="TNO183" s="3"/>
      <c r="TNP183" s="3"/>
      <c r="TNQ183" s="3"/>
      <c r="TNR183" s="3"/>
      <c r="TNS183" s="3"/>
      <c r="TNT183" s="3"/>
      <c r="TNU183" s="3"/>
      <c r="TNV183" s="3"/>
      <c r="TNW183" s="3"/>
      <c r="TNX183" s="3"/>
      <c r="TNY183" s="3"/>
      <c r="TNZ183" s="3"/>
      <c r="TOA183" s="3"/>
      <c r="TOB183" s="3"/>
      <c r="TOC183" s="3"/>
      <c r="TOD183" s="3"/>
      <c r="TOE183" s="3"/>
      <c r="TOF183" s="3"/>
      <c r="TOG183" s="3"/>
      <c r="TOH183" s="3"/>
      <c r="TOI183" s="3"/>
      <c r="TOJ183" s="3"/>
      <c r="TOK183" s="3"/>
      <c r="TOL183" s="3"/>
      <c r="TOM183" s="3"/>
      <c r="TON183" s="3"/>
      <c r="TOO183" s="3"/>
      <c r="TOP183" s="3"/>
      <c r="TOQ183" s="3"/>
      <c r="TOR183" s="3"/>
      <c r="TOS183" s="3"/>
      <c r="TOT183" s="3"/>
      <c r="TOU183" s="3"/>
      <c r="TOV183" s="3"/>
      <c r="TOW183" s="3"/>
      <c r="TOX183" s="3"/>
      <c r="TOY183" s="3"/>
      <c r="TOZ183" s="3"/>
      <c r="TPA183" s="3"/>
      <c r="TPB183" s="3"/>
      <c r="TPC183" s="3"/>
      <c r="TPD183" s="3"/>
      <c r="TPE183" s="3"/>
      <c r="TPF183" s="3"/>
      <c r="TPG183" s="3"/>
      <c r="TPH183" s="3"/>
      <c r="TPI183" s="3"/>
      <c r="TPJ183" s="3"/>
      <c r="TPK183" s="3"/>
      <c r="TPL183" s="3"/>
      <c r="TPM183" s="3"/>
      <c r="TPN183" s="3"/>
      <c r="TPO183" s="3"/>
      <c r="TPP183" s="3"/>
      <c r="TPQ183" s="3"/>
      <c r="TPR183" s="3"/>
      <c r="TPS183" s="3"/>
      <c r="TPT183" s="3"/>
      <c r="TPU183" s="3"/>
      <c r="TPV183" s="3"/>
      <c r="TPW183" s="3"/>
      <c r="TPX183" s="3"/>
      <c r="TPY183" s="3"/>
      <c r="TPZ183" s="3"/>
      <c r="TQA183" s="3"/>
      <c r="TQB183" s="3"/>
      <c r="TQC183" s="3"/>
      <c r="TQD183" s="3"/>
      <c r="TQE183" s="3"/>
      <c r="TQF183" s="3"/>
      <c r="TQG183" s="3"/>
      <c r="TQH183" s="3"/>
      <c r="TQI183" s="3"/>
      <c r="TQJ183" s="3"/>
      <c r="TQK183" s="3"/>
      <c r="TQL183" s="3"/>
      <c r="TQM183" s="3"/>
      <c r="TQN183" s="3"/>
      <c r="TQO183" s="3"/>
      <c r="TQP183" s="3"/>
      <c r="TQQ183" s="3"/>
      <c r="TQR183" s="3"/>
      <c r="TQS183" s="3"/>
      <c r="TQT183" s="3"/>
      <c r="TQU183" s="3"/>
      <c r="TQV183" s="3"/>
      <c r="TQW183" s="3"/>
      <c r="TQX183" s="3"/>
      <c r="TQY183" s="3"/>
      <c r="TQZ183" s="3"/>
      <c r="TRA183" s="3"/>
      <c r="TRB183" s="3"/>
      <c r="TRC183" s="3"/>
      <c r="TRD183" s="3"/>
      <c r="TRE183" s="3"/>
      <c r="TRF183" s="3"/>
      <c r="TRG183" s="3"/>
      <c r="TRH183" s="3"/>
      <c r="TRI183" s="3"/>
      <c r="TRJ183" s="3"/>
      <c r="TRK183" s="3"/>
      <c r="TRL183" s="3"/>
      <c r="TRM183" s="3"/>
      <c r="TRN183" s="3"/>
      <c r="TRO183" s="3"/>
      <c r="TRP183" s="3"/>
      <c r="TRQ183" s="3"/>
      <c r="TRR183" s="3"/>
      <c r="TRS183" s="3"/>
      <c r="TRT183" s="3"/>
      <c r="TRU183" s="3"/>
      <c r="TRV183" s="3"/>
      <c r="TRW183" s="3"/>
      <c r="TRX183" s="3"/>
      <c r="TRY183" s="3"/>
      <c r="TRZ183" s="3"/>
      <c r="TSA183" s="3"/>
      <c r="TSB183" s="3"/>
      <c r="TSC183" s="3"/>
      <c r="TSD183" s="3"/>
      <c r="TSE183" s="3"/>
      <c r="TSF183" s="3"/>
      <c r="TSG183" s="3"/>
      <c r="TSH183" s="3"/>
      <c r="TSI183" s="3"/>
      <c r="TSJ183" s="3"/>
      <c r="TSK183" s="3"/>
      <c r="TSL183" s="3"/>
      <c r="TSM183" s="3"/>
      <c r="TSN183" s="3"/>
      <c r="TSO183" s="3"/>
      <c r="TSP183" s="3"/>
      <c r="TSQ183" s="3"/>
      <c r="TSR183" s="3"/>
      <c r="TSS183" s="3"/>
      <c r="TST183" s="3"/>
      <c r="TSU183" s="3"/>
      <c r="TSV183" s="3"/>
      <c r="TSW183" s="3"/>
      <c r="TSX183" s="3"/>
      <c r="TSY183" s="3"/>
      <c r="TSZ183" s="3"/>
      <c r="TTA183" s="3"/>
      <c r="TTB183" s="3"/>
      <c r="TTC183" s="3"/>
      <c r="TTD183" s="3"/>
      <c r="TTE183" s="3"/>
      <c r="TTF183" s="3"/>
      <c r="TTG183" s="3"/>
      <c r="TTH183" s="3"/>
      <c r="TTI183" s="3"/>
      <c r="TTJ183" s="3"/>
      <c r="TTK183" s="3"/>
      <c r="TTL183" s="3"/>
      <c r="TTM183" s="3"/>
      <c r="TTN183" s="3"/>
      <c r="TTO183" s="3"/>
      <c r="TTP183" s="3"/>
      <c r="TTQ183" s="3"/>
      <c r="TTR183" s="3"/>
      <c r="TTS183" s="3"/>
      <c r="TTT183" s="3"/>
      <c r="TTU183" s="3"/>
      <c r="TTV183" s="3"/>
      <c r="TTW183" s="3"/>
      <c r="TTX183" s="3"/>
      <c r="TTY183" s="3"/>
      <c r="TTZ183" s="3"/>
      <c r="TUA183" s="3"/>
      <c r="TUB183" s="3"/>
      <c r="TUC183" s="3"/>
      <c r="TUD183" s="3"/>
      <c r="TUE183" s="3"/>
      <c r="TUF183" s="3"/>
      <c r="TUG183" s="3"/>
      <c r="TUH183" s="3"/>
      <c r="TUI183" s="3"/>
      <c r="TUJ183" s="3"/>
      <c r="TUK183" s="3"/>
      <c r="TUL183" s="3"/>
      <c r="TUM183" s="3"/>
      <c r="TUN183" s="3"/>
      <c r="TUO183" s="3"/>
      <c r="TUP183" s="3"/>
      <c r="TUQ183" s="3"/>
      <c r="TUR183" s="3"/>
      <c r="TUS183" s="3"/>
      <c r="TUT183" s="3"/>
      <c r="TUU183" s="3"/>
      <c r="TUV183" s="3"/>
      <c r="TUW183" s="3"/>
      <c r="TUX183" s="3"/>
      <c r="TUY183" s="3"/>
      <c r="TUZ183" s="3"/>
      <c r="TVA183" s="3"/>
      <c r="TVB183" s="3"/>
      <c r="TVC183" s="3"/>
      <c r="TVD183" s="3"/>
      <c r="TVE183" s="3"/>
      <c r="TVF183" s="3"/>
      <c r="TVG183" s="3"/>
      <c r="TVH183" s="3"/>
      <c r="TVI183" s="3"/>
      <c r="TVJ183" s="3"/>
      <c r="TVK183" s="3"/>
      <c r="TVL183" s="3"/>
      <c r="TVM183" s="3"/>
      <c r="TVN183" s="3"/>
      <c r="TVO183" s="3"/>
      <c r="TVP183" s="3"/>
      <c r="TVQ183" s="3"/>
      <c r="TVR183" s="3"/>
      <c r="TVS183" s="3"/>
      <c r="TVT183" s="3"/>
      <c r="TVU183" s="3"/>
      <c r="TVV183" s="3"/>
      <c r="TVW183" s="3"/>
      <c r="TVX183" s="3"/>
      <c r="TVY183" s="3"/>
      <c r="TVZ183" s="3"/>
      <c r="TWA183" s="3"/>
      <c r="TWB183" s="3"/>
      <c r="TWC183" s="3"/>
      <c r="TWD183" s="3"/>
      <c r="TWE183" s="3"/>
      <c r="TWF183" s="3"/>
      <c r="TWG183" s="3"/>
      <c r="TWH183" s="3"/>
      <c r="TWI183" s="3"/>
      <c r="TWJ183" s="3"/>
      <c r="TWK183" s="3"/>
      <c r="TWL183" s="3"/>
      <c r="TWM183" s="3"/>
      <c r="TWN183" s="3"/>
      <c r="TWO183" s="3"/>
      <c r="TWP183" s="3"/>
      <c r="TWQ183" s="3"/>
      <c r="TWR183" s="3"/>
      <c r="TWS183" s="3"/>
      <c r="TWT183" s="3"/>
      <c r="TWU183" s="3"/>
      <c r="TWV183" s="3"/>
      <c r="TWW183" s="3"/>
      <c r="TWX183" s="3"/>
      <c r="TWY183" s="3"/>
      <c r="TWZ183" s="3"/>
      <c r="TXA183" s="3"/>
      <c r="TXB183" s="3"/>
      <c r="TXC183" s="3"/>
      <c r="TXD183" s="3"/>
      <c r="TXE183" s="3"/>
      <c r="TXF183" s="3"/>
      <c r="TXG183" s="3"/>
      <c r="TXH183" s="3"/>
      <c r="TXI183" s="3"/>
      <c r="TXJ183" s="3"/>
      <c r="TXK183" s="3"/>
      <c r="TXL183" s="3"/>
      <c r="TXM183" s="3"/>
      <c r="TXN183" s="3"/>
      <c r="TXO183" s="3"/>
      <c r="TXP183" s="3"/>
      <c r="TXQ183" s="3"/>
      <c r="TXR183" s="3"/>
      <c r="TXS183" s="3"/>
      <c r="TXT183" s="3"/>
      <c r="TXU183" s="3"/>
      <c r="TXV183" s="3"/>
      <c r="TXW183" s="3"/>
      <c r="TXX183" s="3"/>
      <c r="TXY183" s="3"/>
      <c r="TXZ183" s="3"/>
      <c r="TYA183" s="3"/>
      <c r="TYB183" s="3"/>
      <c r="TYC183" s="3"/>
      <c r="TYD183" s="3"/>
      <c r="TYE183" s="3"/>
      <c r="TYF183" s="3"/>
      <c r="TYG183" s="3"/>
      <c r="TYH183" s="3"/>
      <c r="TYI183" s="3"/>
      <c r="TYJ183" s="3"/>
      <c r="TYK183" s="3"/>
      <c r="TYL183" s="3"/>
      <c r="TYM183" s="3"/>
      <c r="TYN183" s="3"/>
      <c r="TYO183" s="3"/>
      <c r="TYP183" s="3"/>
      <c r="TYQ183" s="3"/>
      <c r="TYR183" s="3"/>
      <c r="TYS183" s="3"/>
      <c r="TYT183" s="3"/>
      <c r="TYU183" s="3"/>
      <c r="TYV183" s="3"/>
      <c r="TYW183" s="3"/>
      <c r="TYX183" s="3"/>
      <c r="TYY183" s="3"/>
      <c r="TYZ183" s="3"/>
      <c r="TZA183" s="3"/>
      <c r="TZB183" s="3"/>
      <c r="TZC183" s="3"/>
      <c r="TZD183" s="3"/>
      <c r="TZE183" s="3"/>
      <c r="TZF183" s="3"/>
      <c r="TZG183" s="3"/>
      <c r="TZH183" s="3"/>
      <c r="TZI183" s="3"/>
      <c r="TZJ183" s="3"/>
      <c r="TZK183" s="3"/>
      <c r="TZL183" s="3"/>
      <c r="TZM183" s="3"/>
      <c r="TZN183" s="3"/>
      <c r="TZO183" s="3"/>
      <c r="TZP183" s="3"/>
      <c r="TZQ183" s="3"/>
      <c r="TZR183" s="3"/>
      <c r="TZS183" s="3"/>
      <c r="TZT183" s="3"/>
      <c r="TZU183" s="3"/>
      <c r="TZV183" s="3"/>
      <c r="TZW183" s="3"/>
      <c r="TZX183" s="3"/>
      <c r="TZY183" s="3"/>
      <c r="TZZ183" s="3"/>
      <c r="UAA183" s="3"/>
      <c r="UAB183" s="3"/>
      <c r="UAC183" s="3"/>
      <c r="UAD183" s="3"/>
      <c r="UAE183" s="3"/>
      <c r="UAF183" s="3"/>
      <c r="UAG183" s="3"/>
      <c r="UAH183" s="3"/>
      <c r="UAI183" s="3"/>
      <c r="UAJ183" s="3"/>
      <c r="UAK183" s="3"/>
      <c r="UAL183" s="3"/>
      <c r="UAM183" s="3"/>
      <c r="UAN183" s="3"/>
      <c r="UAO183" s="3"/>
      <c r="UAP183" s="3"/>
      <c r="UAQ183" s="3"/>
      <c r="UAR183" s="3"/>
      <c r="UAS183" s="3"/>
      <c r="UAT183" s="3"/>
      <c r="UAU183" s="3"/>
      <c r="UAV183" s="3"/>
      <c r="UAW183" s="3"/>
      <c r="UAX183" s="3"/>
      <c r="UAY183" s="3"/>
      <c r="UAZ183" s="3"/>
      <c r="UBA183" s="3"/>
      <c r="UBB183" s="3"/>
      <c r="UBC183" s="3"/>
      <c r="UBD183" s="3"/>
      <c r="UBE183" s="3"/>
      <c r="UBF183" s="3"/>
      <c r="UBG183" s="3"/>
      <c r="UBH183" s="3"/>
      <c r="UBI183" s="3"/>
      <c r="UBJ183" s="3"/>
      <c r="UBK183" s="3"/>
      <c r="UBL183" s="3"/>
      <c r="UBM183" s="3"/>
      <c r="UBN183" s="3"/>
      <c r="UBO183" s="3"/>
      <c r="UBP183" s="3"/>
      <c r="UBQ183" s="3"/>
      <c r="UBR183" s="3"/>
      <c r="UBS183" s="3"/>
      <c r="UBT183" s="3"/>
      <c r="UBU183" s="3"/>
      <c r="UBV183" s="3"/>
      <c r="UBW183" s="3"/>
      <c r="UBX183" s="3"/>
      <c r="UBY183" s="3"/>
      <c r="UBZ183" s="3"/>
      <c r="UCA183" s="3"/>
      <c r="UCB183" s="3"/>
      <c r="UCC183" s="3"/>
      <c r="UCD183" s="3"/>
      <c r="UCE183" s="3"/>
      <c r="UCF183" s="3"/>
      <c r="UCG183" s="3"/>
      <c r="UCH183" s="3"/>
      <c r="UCI183" s="3"/>
      <c r="UCJ183" s="3"/>
      <c r="UCK183" s="3"/>
      <c r="UCL183" s="3"/>
      <c r="UCM183" s="3"/>
      <c r="UCN183" s="3"/>
      <c r="UCO183" s="3"/>
      <c r="UCP183" s="3"/>
      <c r="UCQ183" s="3"/>
      <c r="UCR183" s="3"/>
      <c r="UCS183" s="3"/>
      <c r="UCT183" s="3"/>
      <c r="UCU183" s="3"/>
      <c r="UCV183" s="3"/>
      <c r="UCW183" s="3"/>
      <c r="UCX183" s="3"/>
      <c r="UCY183" s="3"/>
      <c r="UCZ183" s="3"/>
      <c r="UDA183" s="3"/>
      <c r="UDB183" s="3"/>
      <c r="UDC183" s="3"/>
      <c r="UDD183" s="3"/>
      <c r="UDE183" s="3"/>
      <c r="UDF183" s="3"/>
      <c r="UDG183" s="3"/>
      <c r="UDH183" s="3"/>
      <c r="UDI183" s="3"/>
      <c r="UDJ183" s="3"/>
      <c r="UDK183" s="3"/>
      <c r="UDL183" s="3"/>
      <c r="UDM183" s="3"/>
      <c r="UDN183" s="3"/>
      <c r="UDO183" s="3"/>
      <c r="UDP183" s="3"/>
      <c r="UDQ183" s="3"/>
      <c r="UDR183" s="3"/>
      <c r="UDS183" s="3"/>
      <c r="UDT183" s="3"/>
      <c r="UDU183" s="3"/>
      <c r="UDV183" s="3"/>
      <c r="UDW183" s="3"/>
      <c r="UDX183" s="3"/>
      <c r="UDY183" s="3"/>
      <c r="UDZ183" s="3"/>
      <c r="UEA183" s="3"/>
      <c r="UEB183" s="3"/>
      <c r="UEC183" s="3"/>
      <c r="UED183" s="3"/>
      <c r="UEE183" s="3"/>
      <c r="UEF183" s="3"/>
      <c r="UEG183" s="3"/>
      <c r="UEH183" s="3"/>
      <c r="UEI183" s="3"/>
      <c r="UEJ183" s="3"/>
      <c r="UEK183" s="3"/>
      <c r="UEL183" s="3"/>
      <c r="UEM183" s="3"/>
      <c r="UEN183" s="3"/>
      <c r="UEO183" s="3"/>
      <c r="UEP183" s="3"/>
      <c r="UEQ183" s="3"/>
      <c r="UER183" s="3"/>
      <c r="UES183" s="3"/>
      <c r="UET183" s="3"/>
      <c r="UEU183" s="3"/>
      <c r="UEV183" s="3"/>
      <c r="UEW183" s="3"/>
      <c r="UEX183" s="3"/>
      <c r="UEY183" s="3"/>
      <c r="UEZ183" s="3"/>
      <c r="UFA183" s="3"/>
      <c r="UFB183" s="3"/>
      <c r="UFC183" s="3"/>
      <c r="UFD183" s="3"/>
      <c r="UFE183" s="3"/>
      <c r="UFF183" s="3"/>
      <c r="UFG183" s="3"/>
      <c r="UFH183" s="3"/>
      <c r="UFI183" s="3"/>
      <c r="UFJ183" s="3"/>
      <c r="UFK183" s="3"/>
      <c r="UFL183" s="3"/>
      <c r="UFM183" s="3"/>
      <c r="UFN183" s="3"/>
      <c r="UFO183" s="3"/>
      <c r="UFP183" s="3"/>
      <c r="UFQ183" s="3"/>
      <c r="UFR183" s="3"/>
      <c r="UFS183" s="3"/>
      <c r="UFT183" s="3"/>
      <c r="UFU183" s="3"/>
      <c r="UFV183" s="3"/>
      <c r="UFW183" s="3"/>
      <c r="UFX183" s="3"/>
      <c r="UFY183" s="3"/>
      <c r="UFZ183" s="3"/>
      <c r="UGA183" s="3"/>
      <c r="UGB183" s="3"/>
      <c r="UGC183" s="3"/>
      <c r="UGD183" s="3"/>
      <c r="UGE183" s="3"/>
      <c r="UGF183" s="3"/>
      <c r="UGG183" s="3"/>
      <c r="UGH183" s="3"/>
      <c r="UGI183" s="3"/>
      <c r="UGJ183" s="3"/>
      <c r="UGK183" s="3"/>
      <c r="UGL183" s="3"/>
      <c r="UGM183" s="3"/>
      <c r="UGN183" s="3"/>
      <c r="UGO183" s="3"/>
      <c r="UGP183" s="3"/>
      <c r="UGQ183" s="3"/>
      <c r="UGR183" s="3"/>
      <c r="UGS183" s="3"/>
      <c r="UGT183" s="3"/>
      <c r="UGU183" s="3"/>
      <c r="UGV183" s="3"/>
      <c r="UGW183" s="3"/>
      <c r="UGX183" s="3"/>
      <c r="UGY183" s="3"/>
      <c r="UGZ183" s="3"/>
      <c r="UHA183" s="3"/>
      <c r="UHB183" s="3"/>
      <c r="UHC183" s="3"/>
      <c r="UHD183" s="3"/>
      <c r="UHE183" s="3"/>
      <c r="UHF183" s="3"/>
      <c r="UHG183" s="3"/>
      <c r="UHH183" s="3"/>
      <c r="UHI183" s="3"/>
      <c r="UHJ183" s="3"/>
      <c r="UHK183" s="3"/>
      <c r="UHL183" s="3"/>
      <c r="UHM183" s="3"/>
      <c r="UHN183" s="3"/>
      <c r="UHO183" s="3"/>
      <c r="UHP183" s="3"/>
      <c r="UHQ183" s="3"/>
      <c r="UHR183" s="3"/>
      <c r="UHS183" s="3"/>
      <c r="UHT183" s="3"/>
      <c r="UHU183" s="3"/>
      <c r="UHV183" s="3"/>
      <c r="UHW183" s="3"/>
      <c r="UHX183" s="3"/>
      <c r="UHY183" s="3"/>
      <c r="UHZ183" s="3"/>
      <c r="UIA183" s="3"/>
      <c r="UIB183" s="3"/>
      <c r="UIC183" s="3"/>
      <c r="UID183" s="3"/>
      <c r="UIE183" s="3"/>
      <c r="UIF183" s="3"/>
      <c r="UIG183" s="3"/>
      <c r="UIH183" s="3"/>
      <c r="UII183" s="3"/>
      <c r="UIJ183" s="3"/>
      <c r="UIK183" s="3"/>
      <c r="UIL183" s="3"/>
      <c r="UIM183" s="3"/>
      <c r="UIN183" s="3"/>
      <c r="UIO183" s="3"/>
      <c r="UIP183" s="3"/>
      <c r="UIQ183" s="3"/>
      <c r="UIR183" s="3"/>
      <c r="UIS183" s="3"/>
      <c r="UIT183" s="3"/>
      <c r="UIU183" s="3"/>
      <c r="UIV183" s="3"/>
      <c r="UIW183" s="3"/>
      <c r="UIX183" s="3"/>
      <c r="UIY183" s="3"/>
      <c r="UIZ183" s="3"/>
      <c r="UJA183" s="3"/>
      <c r="UJB183" s="3"/>
      <c r="UJC183" s="3"/>
      <c r="UJD183" s="3"/>
      <c r="UJE183" s="3"/>
      <c r="UJF183" s="3"/>
      <c r="UJG183" s="3"/>
      <c r="UJH183" s="3"/>
      <c r="UJI183" s="3"/>
      <c r="UJJ183" s="3"/>
      <c r="UJK183" s="3"/>
      <c r="UJL183" s="3"/>
      <c r="UJM183" s="3"/>
      <c r="UJN183" s="3"/>
      <c r="UJO183" s="3"/>
      <c r="UJP183" s="3"/>
      <c r="UJQ183" s="3"/>
      <c r="UJR183" s="3"/>
      <c r="UJS183" s="3"/>
      <c r="UJT183" s="3"/>
      <c r="UJU183" s="3"/>
      <c r="UJV183" s="3"/>
      <c r="UJW183" s="3"/>
      <c r="UJX183" s="3"/>
      <c r="UJY183" s="3"/>
      <c r="UJZ183" s="3"/>
      <c r="UKA183" s="3"/>
      <c r="UKB183" s="3"/>
      <c r="UKC183" s="3"/>
      <c r="UKD183" s="3"/>
      <c r="UKE183" s="3"/>
      <c r="UKF183" s="3"/>
      <c r="UKG183" s="3"/>
      <c r="UKH183" s="3"/>
      <c r="UKI183" s="3"/>
      <c r="UKJ183" s="3"/>
      <c r="UKK183" s="3"/>
      <c r="UKL183" s="3"/>
      <c r="UKM183" s="3"/>
      <c r="UKN183" s="3"/>
      <c r="UKO183" s="3"/>
      <c r="UKP183" s="3"/>
      <c r="UKQ183" s="3"/>
      <c r="UKR183" s="3"/>
      <c r="UKS183" s="3"/>
      <c r="UKT183" s="3"/>
      <c r="UKU183" s="3"/>
      <c r="UKV183" s="3"/>
      <c r="UKW183" s="3"/>
      <c r="UKX183" s="3"/>
      <c r="UKY183" s="3"/>
      <c r="UKZ183" s="3"/>
      <c r="ULA183" s="3"/>
      <c r="ULB183" s="3"/>
      <c r="ULC183" s="3"/>
      <c r="ULD183" s="3"/>
      <c r="ULE183" s="3"/>
      <c r="ULF183" s="3"/>
      <c r="ULG183" s="3"/>
      <c r="ULH183" s="3"/>
      <c r="ULI183" s="3"/>
      <c r="ULJ183" s="3"/>
      <c r="ULK183" s="3"/>
      <c r="ULL183" s="3"/>
      <c r="ULM183" s="3"/>
      <c r="ULN183" s="3"/>
      <c r="ULO183" s="3"/>
      <c r="ULP183" s="3"/>
      <c r="ULQ183" s="3"/>
      <c r="ULR183" s="3"/>
      <c r="ULS183" s="3"/>
      <c r="ULT183" s="3"/>
      <c r="ULU183" s="3"/>
      <c r="ULV183" s="3"/>
      <c r="ULW183" s="3"/>
      <c r="ULX183" s="3"/>
      <c r="ULY183" s="3"/>
      <c r="ULZ183" s="3"/>
      <c r="UMA183" s="3"/>
      <c r="UMB183" s="3"/>
      <c r="UMC183" s="3"/>
      <c r="UMD183" s="3"/>
      <c r="UME183" s="3"/>
      <c r="UMF183" s="3"/>
      <c r="UMG183" s="3"/>
      <c r="UMH183" s="3"/>
      <c r="UMI183" s="3"/>
      <c r="UMJ183" s="3"/>
      <c r="UMK183" s="3"/>
      <c r="UML183" s="3"/>
      <c r="UMM183" s="3"/>
      <c r="UMN183" s="3"/>
      <c r="UMO183" s="3"/>
      <c r="UMP183" s="3"/>
      <c r="UMQ183" s="3"/>
      <c r="UMR183" s="3"/>
      <c r="UMS183" s="3"/>
      <c r="UMT183" s="3"/>
      <c r="UMU183" s="3"/>
      <c r="UMV183" s="3"/>
      <c r="UMW183" s="3"/>
      <c r="UMX183" s="3"/>
      <c r="UMY183" s="3"/>
      <c r="UMZ183" s="3"/>
      <c r="UNA183" s="3"/>
      <c r="UNB183" s="3"/>
      <c r="UNC183" s="3"/>
      <c r="UND183" s="3"/>
      <c r="UNE183" s="3"/>
      <c r="UNF183" s="3"/>
      <c r="UNG183" s="3"/>
      <c r="UNH183" s="3"/>
      <c r="UNI183" s="3"/>
      <c r="UNJ183" s="3"/>
      <c r="UNK183" s="3"/>
      <c r="UNL183" s="3"/>
      <c r="UNM183" s="3"/>
      <c r="UNN183" s="3"/>
      <c r="UNO183" s="3"/>
      <c r="UNP183" s="3"/>
      <c r="UNQ183" s="3"/>
      <c r="UNR183" s="3"/>
      <c r="UNS183" s="3"/>
      <c r="UNT183" s="3"/>
      <c r="UNU183" s="3"/>
      <c r="UNV183" s="3"/>
      <c r="UNW183" s="3"/>
      <c r="UNX183" s="3"/>
      <c r="UNY183" s="3"/>
      <c r="UNZ183" s="3"/>
      <c r="UOA183" s="3"/>
      <c r="UOB183" s="3"/>
      <c r="UOC183" s="3"/>
      <c r="UOD183" s="3"/>
      <c r="UOE183" s="3"/>
      <c r="UOF183" s="3"/>
      <c r="UOG183" s="3"/>
      <c r="UOH183" s="3"/>
      <c r="UOI183" s="3"/>
      <c r="UOJ183" s="3"/>
      <c r="UOK183" s="3"/>
      <c r="UOL183" s="3"/>
      <c r="UOM183" s="3"/>
      <c r="UON183" s="3"/>
      <c r="UOO183" s="3"/>
      <c r="UOP183" s="3"/>
      <c r="UOQ183" s="3"/>
      <c r="UOR183" s="3"/>
      <c r="UOS183" s="3"/>
      <c r="UOT183" s="3"/>
      <c r="UOU183" s="3"/>
      <c r="UOV183" s="3"/>
      <c r="UOW183" s="3"/>
      <c r="UOX183" s="3"/>
      <c r="UOY183" s="3"/>
      <c r="UOZ183" s="3"/>
      <c r="UPA183" s="3"/>
      <c r="UPB183" s="3"/>
      <c r="UPC183" s="3"/>
      <c r="UPD183" s="3"/>
      <c r="UPE183" s="3"/>
      <c r="UPF183" s="3"/>
      <c r="UPG183" s="3"/>
      <c r="UPH183" s="3"/>
      <c r="UPI183" s="3"/>
      <c r="UPJ183" s="3"/>
      <c r="UPK183" s="3"/>
      <c r="UPL183" s="3"/>
      <c r="UPM183" s="3"/>
      <c r="UPN183" s="3"/>
      <c r="UPO183" s="3"/>
      <c r="UPP183" s="3"/>
      <c r="UPQ183" s="3"/>
      <c r="UPR183" s="3"/>
      <c r="UPS183" s="3"/>
      <c r="UPT183" s="3"/>
      <c r="UPU183" s="3"/>
      <c r="UPV183" s="3"/>
      <c r="UPW183" s="3"/>
      <c r="UPX183" s="3"/>
      <c r="UPY183" s="3"/>
      <c r="UPZ183" s="3"/>
      <c r="UQA183" s="3"/>
      <c r="UQB183" s="3"/>
      <c r="UQC183" s="3"/>
      <c r="UQD183" s="3"/>
      <c r="UQE183" s="3"/>
      <c r="UQF183" s="3"/>
      <c r="UQG183" s="3"/>
      <c r="UQH183" s="3"/>
      <c r="UQI183" s="3"/>
      <c r="UQJ183" s="3"/>
      <c r="UQK183" s="3"/>
      <c r="UQL183" s="3"/>
      <c r="UQM183" s="3"/>
      <c r="UQN183" s="3"/>
      <c r="UQO183" s="3"/>
      <c r="UQP183" s="3"/>
      <c r="UQQ183" s="3"/>
      <c r="UQR183" s="3"/>
      <c r="UQS183" s="3"/>
      <c r="UQT183" s="3"/>
      <c r="UQU183" s="3"/>
      <c r="UQV183" s="3"/>
      <c r="UQW183" s="3"/>
      <c r="UQX183" s="3"/>
      <c r="UQY183" s="3"/>
      <c r="UQZ183" s="3"/>
      <c r="URA183" s="3"/>
      <c r="URB183" s="3"/>
      <c r="URC183" s="3"/>
      <c r="URD183" s="3"/>
      <c r="URE183" s="3"/>
      <c r="URF183" s="3"/>
      <c r="URG183" s="3"/>
      <c r="URH183" s="3"/>
      <c r="URI183" s="3"/>
      <c r="URJ183" s="3"/>
      <c r="URK183" s="3"/>
      <c r="URL183" s="3"/>
      <c r="URM183" s="3"/>
      <c r="URN183" s="3"/>
      <c r="URO183" s="3"/>
      <c r="URP183" s="3"/>
      <c r="URQ183" s="3"/>
      <c r="URR183" s="3"/>
      <c r="URS183" s="3"/>
      <c r="URT183" s="3"/>
      <c r="URU183" s="3"/>
      <c r="URV183" s="3"/>
      <c r="URW183" s="3"/>
      <c r="URX183" s="3"/>
      <c r="URY183" s="3"/>
      <c r="URZ183" s="3"/>
      <c r="USA183" s="3"/>
      <c r="USB183" s="3"/>
      <c r="USC183" s="3"/>
      <c r="USD183" s="3"/>
      <c r="USE183" s="3"/>
      <c r="USF183" s="3"/>
      <c r="USG183" s="3"/>
      <c r="USH183" s="3"/>
      <c r="USI183" s="3"/>
      <c r="USJ183" s="3"/>
      <c r="USK183" s="3"/>
      <c r="USL183" s="3"/>
      <c r="USM183" s="3"/>
      <c r="USN183" s="3"/>
      <c r="USO183" s="3"/>
      <c r="USP183" s="3"/>
      <c r="USQ183" s="3"/>
      <c r="USR183" s="3"/>
      <c r="USS183" s="3"/>
      <c r="UST183" s="3"/>
      <c r="USU183" s="3"/>
      <c r="USV183" s="3"/>
      <c r="USW183" s="3"/>
      <c r="USX183" s="3"/>
      <c r="USY183" s="3"/>
      <c r="USZ183" s="3"/>
      <c r="UTA183" s="3"/>
      <c r="UTB183" s="3"/>
      <c r="UTC183" s="3"/>
      <c r="UTD183" s="3"/>
      <c r="UTE183" s="3"/>
      <c r="UTF183" s="3"/>
      <c r="UTG183" s="3"/>
      <c r="UTH183" s="3"/>
      <c r="UTI183" s="3"/>
      <c r="UTJ183" s="3"/>
      <c r="UTK183" s="3"/>
      <c r="UTL183" s="3"/>
      <c r="UTM183" s="3"/>
      <c r="UTN183" s="3"/>
      <c r="UTO183" s="3"/>
      <c r="UTP183" s="3"/>
      <c r="UTQ183" s="3"/>
      <c r="UTR183" s="3"/>
      <c r="UTS183" s="3"/>
      <c r="UTT183" s="3"/>
      <c r="UTU183" s="3"/>
      <c r="UTV183" s="3"/>
      <c r="UTW183" s="3"/>
      <c r="UTX183" s="3"/>
      <c r="UTY183" s="3"/>
      <c r="UTZ183" s="3"/>
      <c r="UUA183" s="3"/>
      <c r="UUB183" s="3"/>
      <c r="UUC183" s="3"/>
      <c r="UUD183" s="3"/>
      <c r="UUE183" s="3"/>
      <c r="UUF183" s="3"/>
      <c r="UUG183" s="3"/>
      <c r="UUH183" s="3"/>
      <c r="UUI183" s="3"/>
      <c r="UUJ183" s="3"/>
      <c r="UUK183" s="3"/>
      <c r="UUL183" s="3"/>
      <c r="UUM183" s="3"/>
      <c r="UUN183" s="3"/>
      <c r="UUO183" s="3"/>
      <c r="UUP183" s="3"/>
      <c r="UUQ183" s="3"/>
      <c r="UUR183" s="3"/>
      <c r="UUS183" s="3"/>
      <c r="UUT183" s="3"/>
      <c r="UUU183" s="3"/>
      <c r="UUV183" s="3"/>
      <c r="UUW183" s="3"/>
      <c r="UUX183" s="3"/>
      <c r="UUY183" s="3"/>
      <c r="UUZ183" s="3"/>
      <c r="UVA183" s="3"/>
      <c r="UVB183" s="3"/>
      <c r="UVC183" s="3"/>
      <c r="UVD183" s="3"/>
      <c r="UVE183" s="3"/>
      <c r="UVF183" s="3"/>
      <c r="UVG183" s="3"/>
      <c r="UVH183" s="3"/>
      <c r="UVI183" s="3"/>
      <c r="UVJ183" s="3"/>
      <c r="UVK183" s="3"/>
      <c r="UVL183" s="3"/>
      <c r="UVM183" s="3"/>
      <c r="UVN183" s="3"/>
      <c r="UVO183" s="3"/>
      <c r="UVP183" s="3"/>
      <c r="UVQ183" s="3"/>
      <c r="UVR183" s="3"/>
      <c r="UVS183" s="3"/>
      <c r="UVT183" s="3"/>
      <c r="UVU183" s="3"/>
      <c r="UVV183" s="3"/>
      <c r="UVW183" s="3"/>
      <c r="UVX183" s="3"/>
      <c r="UVY183" s="3"/>
      <c r="UVZ183" s="3"/>
      <c r="UWA183" s="3"/>
      <c r="UWB183" s="3"/>
      <c r="UWC183" s="3"/>
      <c r="UWD183" s="3"/>
      <c r="UWE183" s="3"/>
      <c r="UWF183" s="3"/>
      <c r="UWG183" s="3"/>
      <c r="UWH183" s="3"/>
      <c r="UWI183" s="3"/>
      <c r="UWJ183" s="3"/>
      <c r="UWK183" s="3"/>
      <c r="UWL183" s="3"/>
      <c r="UWM183" s="3"/>
      <c r="UWN183" s="3"/>
      <c r="UWO183" s="3"/>
      <c r="UWP183" s="3"/>
      <c r="UWQ183" s="3"/>
      <c r="UWR183" s="3"/>
      <c r="UWS183" s="3"/>
      <c r="UWT183" s="3"/>
      <c r="UWU183" s="3"/>
      <c r="UWV183" s="3"/>
      <c r="UWW183" s="3"/>
      <c r="UWX183" s="3"/>
      <c r="UWY183" s="3"/>
      <c r="UWZ183" s="3"/>
      <c r="UXA183" s="3"/>
      <c r="UXB183" s="3"/>
      <c r="UXC183" s="3"/>
      <c r="UXD183" s="3"/>
      <c r="UXE183" s="3"/>
      <c r="UXF183" s="3"/>
      <c r="UXG183" s="3"/>
      <c r="UXH183" s="3"/>
      <c r="UXI183" s="3"/>
      <c r="UXJ183" s="3"/>
      <c r="UXK183" s="3"/>
      <c r="UXL183" s="3"/>
      <c r="UXM183" s="3"/>
      <c r="UXN183" s="3"/>
      <c r="UXO183" s="3"/>
      <c r="UXP183" s="3"/>
      <c r="UXQ183" s="3"/>
      <c r="UXR183" s="3"/>
      <c r="UXS183" s="3"/>
      <c r="UXT183" s="3"/>
      <c r="UXU183" s="3"/>
      <c r="UXV183" s="3"/>
      <c r="UXW183" s="3"/>
      <c r="UXX183" s="3"/>
      <c r="UXY183" s="3"/>
      <c r="UXZ183" s="3"/>
      <c r="UYA183" s="3"/>
      <c r="UYB183" s="3"/>
      <c r="UYC183" s="3"/>
      <c r="UYD183" s="3"/>
      <c r="UYE183" s="3"/>
      <c r="UYF183" s="3"/>
      <c r="UYG183" s="3"/>
      <c r="UYH183" s="3"/>
      <c r="UYI183" s="3"/>
      <c r="UYJ183" s="3"/>
      <c r="UYK183" s="3"/>
      <c r="UYL183" s="3"/>
      <c r="UYM183" s="3"/>
      <c r="UYN183" s="3"/>
      <c r="UYO183" s="3"/>
      <c r="UYP183" s="3"/>
      <c r="UYQ183" s="3"/>
      <c r="UYR183" s="3"/>
      <c r="UYS183" s="3"/>
      <c r="UYT183" s="3"/>
      <c r="UYU183" s="3"/>
      <c r="UYV183" s="3"/>
      <c r="UYW183" s="3"/>
      <c r="UYX183" s="3"/>
      <c r="UYY183" s="3"/>
      <c r="UYZ183" s="3"/>
      <c r="UZA183" s="3"/>
      <c r="UZB183" s="3"/>
      <c r="UZC183" s="3"/>
      <c r="UZD183" s="3"/>
      <c r="UZE183" s="3"/>
      <c r="UZF183" s="3"/>
      <c r="UZG183" s="3"/>
      <c r="UZH183" s="3"/>
      <c r="UZI183" s="3"/>
      <c r="UZJ183" s="3"/>
      <c r="UZK183" s="3"/>
      <c r="UZL183" s="3"/>
      <c r="UZM183" s="3"/>
      <c r="UZN183" s="3"/>
      <c r="UZO183" s="3"/>
      <c r="UZP183" s="3"/>
      <c r="UZQ183" s="3"/>
      <c r="UZR183" s="3"/>
      <c r="UZS183" s="3"/>
      <c r="UZT183" s="3"/>
      <c r="UZU183" s="3"/>
      <c r="UZV183" s="3"/>
      <c r="UZW183" s="3"/>
      <c r="UZX183" s="3"/>
      <c r="UZY183" s="3"/>
      <c r="UZZ183" s="3"/>
      <c r="VAA183" s="3"/>
      <c r="VAB183" s="3"/>
      <c r="VAC183" s="3"/>
      <c r="VAD183" s="3"/>
      <c r="VAE183" s="3"/>
      <c r="VAF183" s="3"/>
      <c r="VAG183" s="3"/>
      <c r="VAH183" s="3"/>
      <c r="VAI183" s="3"/>
      <c r="VAJ183" s="3"/>
      <c r="VAK183" s="3"/>
      <c r="VAL183" s="3"/>
      <c r="VAM183" s="3"/>
      <c r="VAN183" s="3"/>
      <c r="VAO183" s="3"/>
      <c r="VAP183" s="3"/>
      <c r="VAQ183" s="3"/>
      <c r="VAR183" s="3"/>
      <c r="VAS183" s="3"/>
      <c r="VAT183" s="3"/>
      <c r="VAU183" s="3"/>
      <c r="VAV183" s="3"/>
      <c r="VAW183" s="3"/>
      <c r="VAX183" s="3"/>
      <c r="VAY183" s="3"/>
      <c r="VAZ183" s="3"/>
      <c r="VBA183" s="3"/>
      <c r="VBB183" s="3"/>
      <c r="VBC183" s="3"/>
      <c r="VBD183" s="3"/>
      <c r="VBE183" s="3"/>
      <c r="VBF183" s="3"/>
      <c r="VBG183" s="3"/>
      <c r="VBH183" s="3"/>
      <c r="VBI183" s="3"/>
      <c r="VBJ183" s="3"/>
      <c r="VBK183" s="3"/>
      <c r="VBL183" s="3"/>
      <c r="VBM183" s="3"/>
      <c r="VBN183" s="3"/>
      <c r="VBO183" s="3"/>
      <c r="VBP183" s="3"/>
      <c r="VBQ183" s="3"/>
      <c r="VBR183" s="3"/>
      <c r="VBS183" s="3"/>
      <c r="VBT183" s="3"/>
      <c r="VBU183" s="3"/>
      <c r="VBV183" s="3"/>
      <c r="VBW183" s="3"/>
      <c r="VBX183" s="3"/>
      <c r="VBY183" s="3"/>
      <c r="VBZ183" s="3"/>
      <c r="VCA183" s="3"/>
      <c r="VCB183" s="3"/>
      <c r="VCC183" s="3"/>
      <c r="VCD183" s="3"/>
      <c r="VCE183" s="3"/>
      <c r="VCF183" s="3"/>
      <c r="VCG183" s="3"/>
      <c r="VCH183" s="3"/>
      <c r="VCI183" s="3"/>
      <c r="VCJ183" s="3"/>
      <c r="VCK183" s="3"/>
      <c r="VCL183" s="3"/>
      <c r="VCM183" s="3"/>
      <c r="VCN183" s="3"/>
      <c r="VCO183" s="3"/>
      <c r="VCP183" s="3"/>
      <c r="VCQ183" s="3"/>
      <c r="VCR183" s="3"/>
      <c r="VCS183" s="3"/>
      <c r="VCT183" s="3"/>
      <c r="VCU183" s="3"/>
      <c r="VCV183" s="3"/>
      <c r="VCW183" s="3"/>
      <c r="VCX183" s="3"/>
      <c r="VCY183" s="3"/>
      <c r="VCZ183" s="3"/>
      <c r="VDA183" s="3"/>
      <c r="VDB183" s="3"/>
      <c r="VDC183" s="3"/>
      <c r="VDD183" s="3"/>
      <c r="VDE183" s="3"/>
      <c r="VDF183" s="3"/>
      <c r="VDG183" s="3"/>
      <c r="VDH183" s="3"/>
      <c r="VDI183" s="3"/>
      <c r="VDJ183" s="3"/>
      <c r="VDK183" s="3"/>
      <c r="VDL183" s="3"/>
      <c r="VDM183" s="3"/>
      <c r="VDN183" s="3"/>
      <c r="VDO183" s="3"/>
      <c r="VDP183" s="3"/>
      <c r="VDQ183" s="3"/>
      <c r="VDR183" s="3"/>
      <c r="VDS183" s="3"/>
      <c r="VDT183" s="3"/>
      <c r="VDU183" s="3"/>
      <c r="VDV183" s="3"/>
      <c r="VDW183" s="3"/>
      <c r="VDX183" s="3"/>
      <c r="VDY183" s="3"/>
      <c r="VDZ183" s="3"/>
      <c r="VEA183" s="3"/>
      <c r="VEB183" s="3"/>
      <c r="VEC183" s="3"/>
      <c r="VED183" s="3"/>
      <c r="VEE183" s="3"/>
      <c r="VEF183" s="3"/>
      <c r="VEG183" s="3"/>
      <c r="VEH183" s="3"/>
      <c r="VEI183" s="3"/>
      <c r="VEJ183" s="3"/>
      <c r="VEK183" s="3"/>
      <c r="VEL183" s="3"/>
      <c r="VEM183" s="3"/>
      <c r="VEN183" s="3"/>
      <c r="VEO183" s="3"/>
      <c r="VEP183" s="3"/>
      <c r="VEQ183" s="3"/>
      <c r="VER183" s="3"/>
      <c r="VES183" s="3"/>
      <c r="VET183" s="3"/>
      <c r="VEU183" s="3"/>
      <c r="VEV183" s="3"/>
      <c r="VEW183" s="3"/>
      <c r="VEX183" s="3"/>
      <c r="VEY183" s="3"/>
      <c r="VEZ183" s="3"/>
      <c r="VFA183" s="3"/>
      <c r="VFB183" s="3"/>
      <c r="VFC183" s="3"/>
      <c r="VFD183" s="3"/>
      <c r="VFE183" s="3"/>
      <c r="VFF183" s="3"/>
      <c r="VFG183" s="3"/>
      <c r="VFH183" s="3"/>
      <c r="VFI183" s="3"/>
      <c r="VFJ183" s="3"/>
      <c r="VFK183" s="3"/>
      <c r="VFL183" s="3"/>
      <c r="VFM183" s="3"/>
      <c r="VFN183" s="3"/>
      <c r="VFO183" s="3"/>
      <c r="VFP183" s="3"/>
      <c r="VFQ183" s="3"/>
      <c r="VFR183" s="3"/>
      <c r="VFS183" s="3"/>
      <c r="VFT183" s="3"/>
      <c r="VFU183" s="3"/>
      <c r="VFV183" s="3"/>
      <c r="VFW183" s="3"/>
      <c r="VFX183" s="3"/>
      <c r="VFY183" s="3"/>
      <c r="VFZ183" s="3"/>
      <c r="VGA183" s="3"/>
      <c r="VGB183" s="3"/>
      <c r="VGC183" s="3"/>
      <c r="VGD183" s="3"/>
      <c r="VGE183" s="3"/>
      <c r="VGF183" s="3"/>
      <c r="VGG183" s="3"/>
      <c r="VGH183" s="3"/>
      <c r="VGI183" s="3"/>
      <c r="VGJ183" s="3"/>
      <c r="VGK183" s="3"/>
      <c r="VGL183" s="3"/>
      <c r="VGM183" s="3"/>
      <c r="VGN183" s="3"/>
      <c r="VGO183" s="3"/>
      <c r="VGP183" s="3"/>
      <c r="VGQ183" s="3"/>
      <c r="VGR183" s="3"/>
      <c r="VGS183" s="3"/>
      <c r="VGT183" s="3"/>
      <c r="VGU183" s="3"/>
      <c r="VGV183" s="3"/>
      <c r="VGW183" s="3"/>
      <c r="VGX183" s="3"/>
      <c r="VGY183" s="3"/>
      <c r="VGZ183" s="3"/>
      <c r="VHA183" s="3"/>
      <c r="VHB183" s="3"/>
      <c r="VHC183" s="3"/>
      <c r="VHD183" s="3"/>
      <c r="VHE183" s="3"/>
      <c r="VHF183" s="3"/>
      <c r="VHG183" s="3"/>
      <c r="VHH183" s="3"/>
      <c r="VHI183" s="3"/>
      <c r="VHJ183" s="3"/>
      <c r="VHK183" s="3"/>
      <c r="VHL183" s="3"/>
      <c r="VHM183" s="3"/>
      <c r="VHN183" s="3"/>
      <c r="VHO183" s="3"/>
      <c r="VHP183" s="3"/>
      <c r="VHQ183" s="3"/>
      <c r="VHR183" s="3"/>
      <c r="VHS183" s="3"/>
      <c r="VHT183" s="3"/>
      <c r="VHU183" s="3"/>
      <c r="VHV183" s="3"/>
      <c r="VHW183" s="3"/>
      <c r="VHX183" s="3"/>
      <c r="VHY183" s="3"/>
      <c r="VHZ183" s="3"/>
      <c r="VIA183" s="3"/>
      <c r="VIB183" s="3"/>
      <c r="VIC183" s="3"/>
      <c r="VID183" s="3"/>
      <c r="VIE183" s="3"/>
      <c r="VIF183" s="3"/>
      <c r="VIG183" s="3"/>
      <c r="VIH183" s="3"/>
      <c r="VII183" s="3"/>
      <c r="VIJ183" s="3"/>
      <c r="VIK183" s="3"/>
      <c r="VIL183" s="3"/>
      <c r="VIM183" s="3"/>
      <c r="VIN183" s="3"/>
      <c r="VIO183" s="3"/>
      <c r="VIP183" s="3"/>
      <c r="VIQ183" s="3"/>
      <c r="VIR183" s="3"/>
      <c r="VIS183" s="3"/>
      <c r="VIT183" s="3"/>
      <c r="VIU183" s="3"/>
      <c r="VIV183" s="3"/>
      <c r="VIW183" s="3"/>
      <c r="VIX183" s="3"/>
      <c r="VIY183" s="3"/>
      <c r="VIZ183" s="3"/>
      <c r="VJA183" s="3"/>
      <c r="VJB183" s="3"/>
      <c r="VJC183" s="3"/>
      <c r="VJD183" s="3"/>
      <c r="VJE183" s="3"/>
      <c r="VJF183" s="3"/>
      <c r="VJG183" s="3"/>
      <c r="VJH183" s="3"/>
      <c r="VJI183" s="3"/>
      <c r="VJJ183" s="3"/>
      <c r="VJK183" s="3"/>
      <c r="VJL183" s="3"/>
      <c r="VJM183" s="3"/>
      <c r="VJN183" s="3"/>
      <c r="VJO183" s="3"/>
      <c r="VJP183" s="3"/>
      <c r="VJQ183" s="3"/>
      <c r="VJR183" s="3"/>
      <c r="VJS183" s="3"/>
      <c r="VJT183" s="3"/>
      <c r="VJU183" s="3"/>
      <c r="VJV183" s="3"/>
      <c r="VJW183" s="3"/>
      <c r="VJX183" s="3"/>
      <c r="VJY183" s="3"/>
      <c r="VJZ183" s="3"/>
      <c r="VKA183" s="3"/>
      <c r="VKB183" s="3"/>
      <c r="VKC183" s="3"/>
      <c r="VKD183" s="3"/>
      <c r="VKE183" s="3"/>
      <c r="VKF183" s="3"/>
      <c r="VKG183" s="3"/>
      <c r="VKH183" s="3"/>
      <c r="VKI183" s="3"/>
      <c r="VKJ183" s="3"/>
      <c r="VKK183" s="3"/>
      <c r="VKL183" s="3"/>
      <c r="VKM183" s="3"/>
      <c r="VKN183" s="3"/>
      <c r="VKO183" s="3"/>
      <c r="VKP183" s="3"/>
      <c r="VKQ183" s="3"/>
      <c r="VKR183" s="3"/>
      <c r="VKS183" s="3"/>
      <c r="VKT183" s="3"/>
      <c r="VKU183" s="3"/>
      <c r="VKV183" s="3"/>
      <c r="VKW183" s="3"/>
      <c r="VKX183" s="3"/>
      <c r="VKY183" s="3"/>
      <c r="VKZ183" s="3"/>
      <c r="VLA183" s="3"/>
      <c r="VLB183" s="3"/>
      <c r="VLC183" s="3"/>
      <c r="VLD183" s="3"/>
      <c r="VLE183" s="3"/>
      <c r="VLF183" s="3"/>
      <c r="VLG183" s="3"/>
      <c r="VLH183" s="3"/>
      <c r="VLI183" s="3"/>
      <c r="VLJ183" s="3"/>
      <c r="VLK183" s="3"/>
      <c r="VLL183" s="3"/>
      <c r="VLM183" s="3"/>
      <c r="VLN183" s="3"/>
      <c r="VLO183" s="3"/>
      <c r="VLP183" s="3"/>
      <c r="VLQ183" s="3"/>
      <c r="VLR183" s="3"/>
      <c r="VLS183" s="3"/>
      <c r="VLT183" s="3"/>
      <c r="VLU183" s="3"/>
      <c r="VLV183" s="3"/>
      <c r="VLW183" s="3"/>
      <c r="VLX183" s="3"/>
      <c r="VLY183" s="3"/>
      <c r="VLZ183" s="3"/>
      <c r="VMA183" s="3"/>
      <c r="VMB183" s="3"/>
      <c r="VMC183" s="3"/>
      <c r="VMD183" s="3"/>
      <c r="VME183" s="3"/>
      <c r="VMF183" s="3"/>
      <c r="VMG183" s="3"/>
      <c r="VMH183" s="3"/>
      <c r="VMI183" s="3"/>
      <c r="VMJ183" s="3"/>
      <c r="VMK183" s="3"/>
      <c r="VML183" s="3"/>
      <c r="VMM183" s="3"/>
      <c r="VMN183" s="3"/>
      <c r="VMO183" s="3"/>
      <c r="VMP183" s="3"/>
      <c r="VMQ183" s="3"/>
      <c r="VMR183" s="3"/>
      <c r="VMS183" s="3"/>
      <c r="VMT183" s="3"/>
      <c r="VMU183" s="3"/>
      <c r="VMV183" s="3"/>
      <c r="VMW183" s="3"/>
      <c r="VMX183" s="3"/>
      <c r="VMY183" s="3"/>
      <c r="VMZ183" s="3"/>
      <c r="VNA183" s="3"/>
      <c r="VNB183" s="3"/>
      <c r="VNC183" s="3"/>
      <c r="VND183" s="3"/>
      <c r="VNE183" s="3"/>
      <c r="VNF183" s="3"/>
      <c r="VNG183" s="3"/>
      <c r="VNH183" s="3"/>
      <c r="VNI183" s="3"/>
      <c r="VNJ183" s="3"/>
      <c r="VNK183" s="3"/>
      <c r="VNL183" s="3"/>
      <c r="VNM183" s="3"/>
      <c r="VNN183" s="3"/>
      <c r="VNO183" s="3"/>
      <c r="VNP183" s="3"/>
      <c r="VNQ183" s="3"/>
      <c r="VNR183" s="3"/>
      <c r="VNS183" s="3"/>
      <c r="VNT183" s="3"/>
      <c r="VNU183" s="3"/>
      <c r="VNV183" s="3"/>
      <c r="VNW183" s="3"/>
      <c r="VNX183" s="3"/>
      <c r="VNY183" s="3"/>
      <c r="VNZ183" s="3"/>
      <c r="VOA183" s="3"/>
      <c r="VOB183" s="3"/>
      <c r="VOC183" s="3"/>
      <c r="VOD183" s="3"/>
      <c r="VOE183" s="3"/>
      <c r="VOF183" s="3"/>
      <c r="VOG183" s="3"/>
      <c r="VOH183" s="3"/>
      <c r="VOI183" s="3"/>
      <c r="VOJ183" s="3"/>
      <c r="VOK183" s="3"/>
      <c r="VOL183" s="3"/>
      <c r="VOM183" s="3"/>
      <c r="VON183" s="3"/>
      <c r="VOO183" s="3"/>
      <c r="VOP183" s="3"/>
      <c r="VOQ183" s="3"/>
      <c r="VOR183" s="3"/>
      <c r="VOS183" s="3"/>
      <c r="VOT183" s="3"/>
      <c r="VOU183" s="3"/>
      <c r="VOV183" s="3"/>
      <c r="VOW183" s="3"/>
      <c r="VOX183" s="3"/>
      <c r="VOY183" s="3"/>
      <c r="VOZ183" s="3"/>
      <c r="VPA183" s="3"/>
      <c r="VPB183" s="3"/>
      <c r="VPC183" s="3"/>
      <c r="VPD183" s="3"/>
      <c r="VPE183" s="3"/>
      <c r="VPF183" s="3"/>
      <c r="VPG183" s="3"/>
      <c r="VPH183" s="3"/>
      <c r="VPI183" s="3"/>
      <c r="VPJ183" s="3"/>
      <c r="VPK183" s="3"/>
      <c r="VPL183" s="3"/>
      <c r="VPM183" s="3"/>
      <c r="VPN183" s="3"/>
      <c r="VPO183" s="3"/>
      <c r="VPP183" s="3"/>
      <c r="VPQ183" s="3"/>
      <c r="VPR183" s="3"/>
      <c r="VPS183" s="3"/>
      <c r="VPT183" s="3"/>
      <c r="VPU183" s="3"/>
      <c r="VPV183" s="3"/>
      <c r="VPW183" s="3"/>
      <c r="VPX183" s="3"/>
      <c r="VPY183" s="3"/>
      <c r="VPZ183" s="3"/>
      <c r="VQA183" s="3"/>
      <c r="VQB183" s="3"/>
      <c r="VQC183" s="3"/>
      <c r="VQD183" s="3"/>
      <c r="VQE183" s="3"/>
      <c r="VQF183" s="3"/>
      <c r="VQG183" s="3"/>
      <c r="VQH183" s="3"/>
      <c r="VQI183" s="3"/>
      <c r="VQJ183" s="3"/>
      <c r="VQK183" s="3"/>
      <c r="VQL183" s="3"/>
      <c r="VQM183" s="3"/>
      <c r="VQN183" s="3"/>
      <c r="VQO183" s="3"/>
      <c r="VQP183" s="3"/>
      <c r="VQQ183" s="3"/>
      <c r="VQR183" s="3"/>
      <c r="VQS183" s="3"/>
      <c r="VQT183" s="3"/>
      <c r="VQU183" s="3"/>
      <c r="VQV183" s="3"/>
      <c r="VQW183" s="3"/>
      <c r="VQX183" s="3"/>
      <c r="VQY183" s="3"/>
      <c r="VQZ183" s="3"/>
      <c r="VRA183" s="3"/>
      <c r="VRB183" s="3"/>
      <c r="VRC183" s="3"/>
      <c r="VRD183" s="3"/>
      <c r="VRE183" s="3"/>
      <c r="VRF183" s="3"/>
      <c r="VRG183" s="3"/>
      <c r="VRH183" s="3"/>
      <c r="VRI183" s="3"/>
      <c r="VRJ183" s="3"/>
      <c r="VRK183" s="3"/>
      <c r="VRL183" s="3"/>
      <c r="VRM183" s="3"/>
      <c r="VRN183" s="3"/>
      <c r="VRO183" s="3"/>
      <c r="VRP183" s="3"/>
      <c r="VRQ183" s="3"/>
      <c r="VRR183" s="3"/>
      <c r="VRS183" s="3"/>
      <c r="VRT183" s="3"/>
      <c r="VRU183" s="3"/>
      <c r="VRV183" s="3"/>
      <c r="VRW183" s="3"/>
      <c r="VRX183" s="3"/>
      <c r="VRY183" s="3"/>
      <c r="VRZ183" s="3"/>
      <c r="VSA183" s="3"/>
      <c r="VSB183" s="3"/>
      <c r="VSC183" s="3"/>
      <c r="VSD183" s="3"/>
      <c r="VSE183" s="3"/>
      <c r="VSF183" s="3"/>
      <c r="VSG183" s="3"/>
      <c r="VSH183" s="3"/>
      <c r="VSI183" s="3"/>
      <c r="VSJ183" s="3"/>
      <c r="VSK183" s="3"/>
      <c r="VSL183" s="3"/>
      <c r="VSM183" s="3"/>
      <c r="VSN183" s="3"/>
      <c r="VSO183" s="3"/>
      <c r="VSP183" s="3"/>
      <c r="VSQ183" s="3"/>
      <c r="VSR183" s="3"/>
      <c r="VSS183" s="3"/>
      <c r="VST183" s="3"/>
      <c r="VSU183" s="3"/>
      <c r="VSV183" s="3"/>
      <c r="VSW183" s="3"/>
      <c r="VSX183" s="3"/>
      <c r="VSY183" s="3"/>
      <c r="VSZ183" s="3"/>
      <c r="VTA183" s="3"/>
      <c r="VTB183" s="3"/>
      <c r="VTC183" s="3"/>
      <c r="VTD183" s="3"/>
      <c r="VTE183" s="3"/>
      <c r="VTF183" s="3"/>
      <c r="VTG183" s="3"/>
      <c r="VTH183" s="3"/>
      <c r="VTI183" s="3"/>
      <c r="VTJ183" s="3"/>
      <c r="VTK183" s="3"/>
      <c r="VTL183" s="3"/>
      <c r="VTM183" s="3"/>
      <c r="VTN183" s="3"/>
      <c r="VTO183" s="3"/>
      <c r="VTP183" s="3"/>
      <c r="VTQ183" s="3"/>
      <c r="VTR183" s="3"/>
      <c r="VTS183" s="3"/>
      <c r="VTT183" s="3"/>
      <c r="VTU183" s="3"/>
      <c r="VTV183" s="3"/>
      <c r="VTW183" s="3"/>
      <c r="VTX183" s="3"/>
      <c r="VTY183" s="3"/>
      <c r="VTZ183" s="3"/>
      <c r="VUA183" s="3"/>
      <c r="VUB183" s="3"/>
      <c r="VUC183" s="3"/>
      <c r="VUD183" s="3"/>
      <c r="VUE183" s="3"/>
      <c r="VUF183" s="3"/>
      <c r="VUG183" s="3"/>
      <c r="VUH183" s="3"/>
      <c r="VUI183" s="3"/>
      <c r="VUJ183" s="3"/>
      <c r="VUK183" s="3"/>
      <c r="VUL183" s="3"/>
      <c r="VUM183" s="3"/>
      <c r="VUN183" s="3"/>
      <c r="VUO183" s="3"/>
      <c r="VUP183" s="3"/>
      <c r="VUQ183" s="3"/>
      <c r="VUR183" s="3"/>
      <c r="VUS183" s="3"/>
      <c r="VUT183" s="3"/>
      <c r="VUU183" s="3"/>
      <c r="VUV183" s="3"/>
      <c r="VUW183" s="3"/>
      <c r="VUX183" s="3"/>
      <c r="VUY183" s="3"/>
      <c r="VUZ183" s="3"/>
      <c r="VVA183" s="3"/>
      <c r="VVB183" s="3"/>
      <c r="VVC183" s="3"/>
      <c r="VVD183" s="3"/>
      <c r="VVE183" s="3"/>
      <c r="VVF183" s="3"/>
      <c r="VVG183" s="3"/>
      <c r="VVH183" s="3"/>
      <c r="VVI183" s="3"/>
      <c r="VVJ183" s="3"/>
      <c r="VVK183" s="3"/>
      <c r="VVL183" s="3"/>
      <c r="VVM183" s="3"/>
      <c r="VVN183" s="3"/>
      <c r="VVO183" s="3"/>
      <c r="VVP183" s="3"/>
      <c r="VVQ183" s="3"/>
      <c r="VVR183" s="3"/>
      <c r="VVS183" s="3"/>
      <c r="VVT183" s="3"/>
      <c r="VVU183" s="3"/>
      <c r="VVV183" s="3"/>
      <c r="VVW183" s="3"/>
      <c r="VVX183" s="3"/>
      <c r="VVY183" s="3"/>
      <c r="VVZ183" s="3"/>
      <c r="VWA183" s="3"/>
      <c r="VWB183" s="3"/>
      <c r="VWC183" s="3"/>
      <c r="VWD183" s="3"/>
      <c r="VWE183" s="3"/>
      <c r="VWF183" s="3"/>
      <c r="VWG183" s="3"/>
      <c r="VWH183" s="3"/>
      <c r="VWI183" s="3"/>
      <c r="VWJ183" s="3"/>
      <c r="VWK183" s="3"/>
      <c r="VWL183" s="3"/>
      <c r="VWM183" s="3"/>
      <c r="VWN183" s="3"/>
      <c r="VWO183" s="3"/>
      <c r="VWP183" s="3"/>
      <c r="VWQ183" s="3"/>
      <c r="VWR183" s="3"/>
      <c r="VWS183" s="3"/>
      <c r="VWT183" s="3"/>
      <c r="VWU183" s="3"/>
      <c r="VWV183" s="3"/>
      <c r="VWW183" s="3"/>
      <c r="VWX183" s="3"/>
      <c r="VWY183" s="3"/>
      <c r="VWZ183" s="3"/>
      <c r="VXA183" s="3"/>
      <c r="VXB183" s="3"/>
      <c r="VXC183" s="3"/>
      <c r="VXD183" s="3"/>
      <c r="VXE183" s="3"/>
      <c r="VXF183" s="3"/>
      <c r="VXG183" s="3"/>
      <c r="VXH183" s="3"/>
      <c r="VXI183" s="3"/>
      <c r="VXJ183" s="3"/>
      <c r="VXK183" s="3"/>
      <c r="VXL183" s="3"/>
      <c r="VXM183" s="3"/>
      <c r="VXN183" s="3"/>
      <c r="VXO183" s="3"/>
      <c r="VXP183" s="3"/>
      <c r="VXQ183" s="3"/>
      <c r="VXR183" s="3"/>
      <c r="VXS183" s="3"/>
      <c r="VXT183" s="3"/>
      <c r="VXU183" s="3"/>
      <c r="VXV183" s="3"/>
      <c r="VXW183" s="3"/>
      <c r="VXX183" s="3"/>
      <c r="VXY183" s="3"/>
      <c r="VXZ183" s="3"/>
      <c r="VYA183" s="3"/>
      <c r="VYB183" s="3"/>
      <c r="VYC183" s="3"/>
      <c r="VYD183" s="3"/>
      <c r="VYE183" s="3"/>
      <c r="VYF183" s="3"/>
      <c r="VYG183" s="3"/>
      <c r="VYH183" s="3"/>
      <c r="VYI183" s="3"/>
      <c r="VYJ183" s="3"/>
      <c r="VYK183" s="3"/>
      <c r="VYL183" s="3"/>
      <c r="VYM183" s="3"/>
      <c r="VYN183" s="3"/>
      <c r="VYO183" s="3"/>
      <c r="VYP183" s="3"/>
      <c r="VYQ183" s="3"/>
      <c r="VYR183" s="3"/>
      <c r="VYS183" s="3"/>
      <c r="VYT183" s="3"/>
      <c r="VYU183" s="3"/>
      <c r="VYV183" s="3"/>
      <c r="VYW183" s="3"/>
      <c r="VYX183" s="3"/>
      <c r="VYY183" s="3"/>
      <c r="VYZ183" s="3"/>
      <c r="VZA183" s="3"/>
      <c r="VZB183" s="3"/>
      <c r="VZC183" s="3"/>
      <c r="VZD183" s="3"/>
      <c r="VZE183" s="3"/>
      <c r="VZF183" s="3"/>
      <c r="VZG183" s="3"/>
      <c r="VZH183" s="3"/>
      <c r="VZI183" s="3"/>
      <c r="VZJ183" s="3"/>
      <c r="VZK183" s="3"/>
      <c r="VZL183" s="3"/>
      <c r="VZM183" s="3"/>
      <c r="VZN183" s="3"/>
      <c r="VZO183" s="3"/>
      <c r="VZP183" s="3"/>
      <c r="VZQ183" s="3"/>
      <c r="VZR183" s="3"/>
      <c r="VZS183" s="3"/>
      <c r="VZT183" s="3"/>
      <c r="VZU183" s="3"/>
      <c r="VZV183" s="3"/>
      <c r="VZW183" s="3"/>
      <c r="VZX183" s="3"/>
      <c r="VZY183" s="3"/>
      <c r="VZZ183" s="3"/>
      <c r="WAA183" s="3"/>
      <c r="WAB183" s="3"/>
      <c r="WAC183" s="3"/>
      <c r="WAD183" s="3"/>
      <c r="WAE183" s="3"/>
      <c r="WAF183" s="3"/>
      <c r="WAG183" s="3"/>
      <c r="WAH183" s="3"/>
      <c r="WAI183" s="3"/>
      <c r="WAJ183" s="3"/>
      <c r="WAK183" s="3"/>
      <c r="WAL183" s="3"/>
      <c r="WAM183" s="3"/>
      <c r="WAN183" s="3"/>
      <c r="WAO183" s="3"/>
      <c r="WAP183" s="3"/>
      <c r="WAQ183" s="3"/>
      <c r="WAR183" s="3"/>
      <c r="WAS183" s="3"/>
      <c r="WAT183" s="3"/>
      <c r="WAU183" s="3"/>
      <c r="WAV183" s="3"/>
      <c r="WAW183" s="3"/>
      <c r="WAX183" s="3"/>
      <c r="WAY183" s="3"/>
      <c r="WAZ183" s="3"/>
      <c r="WBA183" s="3"/>
      <c r="WBB183" s="3"/>
      <c r="WBC183" s="3"/>
      <c r="WBD183" s="3"/>
      <c r="WBE183" s="3"/>
      <c r="WBF183" s="3"/>
      <c r="WBG183" s="3"/>
      <c r="WBH183" s="3"/>
      <c r="WBI183" s="3"/>
      <c r="WBJ183" s="3"/>
      <c r="WBK183" s="3"/>
      <c r="WBL183" s="3"/>
      <c r="WBM183" s="3"/>
      <c r="WBN183" s="3"/>
      <c r="WBO183" s="3"/>
      <c r="WBP183" s="3"/>
      <c r="WBQ183" s="3"/>
      <c r="WBR183" s="3"/>
      <c r="WBS183" s="3"/>
      <c r="WBT183" s="3"/>
      <c r="WBU183" s="3"/>
      <c r="WBV183" s="3"/>
      <c r="WBW183" s="3"/>
      <c r="WBX183" s="3"/>
      <c r="WBY183" s="3"/>
      <c r="WBZ183" s="3"/>
      <c r="WCA183" s="3"/>
      <c r="WCB183" s="3"/>
      <c r="WCC183" s="3"/>
      <c r="WCD183" s="3"/>
      <c r="WCE183" s="3"/>
      <c r="WCF183" s="3"/>
      <c r="WCG183" s="3"/>
      <c r="WCH183" s="3"/>
      <c r="WCI183" s="3"/>
      <c r="WCJ183" s="3"/>
      <c r="WCK183" s="3"/>
      <c r="WCL183" s="3"/>
      <c r="WCM183" s="3"/>
      <c r="WCN183" s="3"/>
      <c r="WCO183" s="3"/>
      <c r="WCP183" s="3"/>
      <c r="WCQ183" s="3"/>
      <c r="WCR183" s="3"/>
      <c r="WCS183" s="3"/>
      <c r="WCT183" s="3"/>
      <c r="WCU183" s="3"/>
      <c r="WCV183" s="3"/>
      <c r="WCW183" s="3"/>
      <c r="WCX183" s="3"/>
      <c r="WCY183" s="3"/>
      <c r="WCZ183" s="3"/>
      <c r="WDA183" s="3"/>
      <c r="WDB183" s="3"/>
      <c r="WDC183" s="3"/>
      <c r="WDD183" s="3"/>
      <c r="WDE183" s="3"/>
      <c r="WDF183" s="3"/>
      <c r="WDG183" s="3"/>
      <c r="WDH183" s="3"/>
      <c r="WDI183" s="3"/>
      <c r="WDJ183" s="3"/>
      <c r="WDK183" s="3"/>
      <c r="WDL183" s="3"/>
      <c r="WDM183" s="3"/>
      <c r="WDN183" s="3"/>
      <c r="WDO183" s="3"/>
      <c r="WDP183" s="3"/>
      <c r="WDQ183" s="3"/>
      <c r="WDR183" s="3"/>
      <c r="WDS183" s="3"/>
      <c r="WDT183" s="3"/>
      <c r="WDU183" s="3"/>
      <c r="WDV183" s="3"/>
      <c r="WDW183" s="3"/>
      <c r="WDX183" s="3"/>
      <c r="WDY183" s="3"/>
      <c r="WDZ183" s="3"/>
      <c r="WEA183" s="3"/>
      <c r="WEB183" s="3"/>
      <c r="WEC183" s="3"/>
      <c r="WED183" s="3"/>
      <c r="WEE183" s="3"/>
      <c r="WEF183" s="3"/>
      <c r="WEG183" s="3"/>
      <c r="WEH183" s="3"/>
      <c r="WEI183" s="3"/>
      <c r="WEJ183" s="3"/>
      <c r="WEK183" s="3"/>
      <c r="WEL183" s="3"/>
      <c r="WEM183" s="3"/>
      <c r="WEN183" s="3"/>
      <c r="WEO183" s="3"/>
      <c r="WEP183" s="3"/>
      <c r="WEQ183" s="3"/>
      <c r="WER183" s="3"/>
      <c r="WES183" s="3"/>
      <c r="WET183" s="3"/>
      <c r="WEU183" s="3"/>
      <c r="WEV183" s="3"/>
      <c r="WEW183" s="3"/>
      <c r="WEX183" s="3"/>
      <c r="WEY183" s="3"/>
      <c r="WEZ183" s="3"/>
      <c r="WFA183" s="3"/>
      <c r="WFB183" s="3"/>
      <c r="WFC183" s="3"/>
      <c r="WFD183" s="3"/>
      <c r="WFE183" s="3"/>
      <c r="WFF183" s="3"/>
      <c r="WFG183" s="3"/>
      <c r="WFH183" s="3"/>
      <c r="WFI183" s="3"/>
      <c r="WFJ183" s="3"/>
      <c r="WFK183" s="3"/>
      <c r="WFL183" s="3"/>
      <c r="WFM183" s="3"/>
      <c r="WFN183" s="3"/>
      <c r="WFO183" s="3"/>
      <c r="WFP183" s="3"/>
      <c r="WFQ183" s="3"/>
      <c r="WFR183" s="3"/>
      <c r="WFS183" s="3"/>
      <c r="WFT183" s="3"/>
      <c r="WFU183" s="3"/>
      <c r="WFV183" s="3"/>
      <c r="WFW183" s="3"/>
      <c r="WFX183" s="3"/>
      <c r="WFY183" s="3"/>
      <c r="WFZ183" s="3"/>
      <c r="WGA183" s="3"/>
      <c r="WGB183" s="3"/>
      <c r="WGC183" s="3"/>
      <c r="WGD183" s="3"/>
      <c r="WGE183" s="3"/>
      <c r="WGF183" s="3"/>
      <c r="WGG183" s="3"/>
      <c r="WGH183" s="3"/>
      <c r="WGI183" s="3"/>
      <c r="WGJ183" s="3"/>
      <c r="WGK183" s="3"/>
      <c r="WGL183" s="3"/>
      <c r="WGM183" s="3"/>
      <c r="WGN183" s="3"/>
      <c r="WGO183" s="3"/>
      <c r="WGP183" s="3"/>
      <c r="WGQ183" s="3"/>
      <c r="WGR183" s="3"/>
      <c r="WGS183" s="3"/>
      <c r="WGT183" s="3"/>
      <c r="WGU183" s="3"/>
      <c r="WGV183" s="3"/>
      <c r="WGW183" s="3"/>
      <c r="WGX183" s="3"/>
      <c r="WGY183" s="3"/>
      <c r="WGZ183" s="3"/>
      <c r="WHA183" s="3"/>
      <c r="WHB183" s="3"/>
      <c r="WHC183" s="3"/>
      <c r="WHD183" s="3"/>
      <c r="WHE183" s="3"/>
      <c r="WHF183" s="3"/>
      <c r="WHG183" s="3"/>
      <c r="WHH183" s="3"/>
      <c r="WHI183" s="3"/>
      <c r="WHJ183" s="3"/>
      <c r="WHK183" s="3"/>
      <c r="WHL183" s="3"/>
      <c r="WHM183" s="3"/>
      <c r="WHN183" s="3"/>
      <c r="WHO183" s="3"/>
      <c r="WHP183" s="3"/>
      <c r="WHQ183" s="3"/>
      <c r="WHR183" s="3"/>
      <c r="WHS183" s="3"/>
      <c r="WHT183" s="3"/>
      <c r="WHU183" s="3"/>
      <c r="WHV183" s="3"/>
      <c r="WHW183" s="3"/>
      <c r="WHX183" s="3"/>
      <c r="WHY183" s="3"/>
      <c r="WHZ183" s="3"/>
      <c r="WIA183" s="3"/>
      <c r="WIB183" s="3"/>
      <c r="WIC183" s="3"/>
      <c r="WID183" s="3"/>
      <c r="WIE183" s="3"/>
      <c r="WIF183" s="3"/>
      <c r="WIG183" s="3"/>
      <c r="WIH183" s="3"/>
      <c r="WII183" s="3"/>
      <c r="WIJ183" s="3"/>
      <c r="WIK183" s="3"/>
      <c r="WIL183" s="3"/>
      <c r="WIM183" s="3"/>
      <c r="WIN183" s="3"/>
      <c r="WIO183" s="3"/>
      <c r="WIP183" s="3"/>
      <c r="WIQ183" s="3"/>
      <c r="WIR183" s="3"/>
      <c r="WIS183" s="3"/>
      <c r="WIT183" s="3"/>
      <c r="WIU183" s="3"/>
      <c r="WIV183" s="3"/>
      <c r="WIW183" s="3"/>
      <c r="WIX183" s="3"/>
      <c r="WIY183" s="3"/>
      <c r="WIZ183" s="3"/>
      <c r="WJA183" s="3"/>
      <c r="WJB183" s="3"/>
      <c r="WJC183" s="3"/>
      <c r="WJD183" s="3"/>
      <c r="WJE183" s="3"/>
      <c r="WJF183" s="3"/>
      <c r="WJG183" s="3"/>
      <c r="WJH183" s="3"/>
      <c r="WJI183" s="3"/>
      <c r="WJJ183" s="3"/>
      <c r="WJK183" s="3"/>
      <c r="WJL183" s="3"/>
      <c r="WJM183" s="3"/>
      <c r="WJN183" s="3"/>
      <c r="WJO183" s="3"/>
      <c r="WJP183" s="3"/>
      <c r="WJQ183" s="3"/>
      <c r="WJR183" s="3"/>
      <c r="WJS183" s="3"/>
      <c r="WJT183" s="3"/>
      <c r="WJU183" s="3"/>
      <c r="WJV183" s="3"/>
      <c r="WJW183" s="3"/>
      <c r="WJX183" s="3"/>
      <c r="WJY183" s="3"/>
      <c r="WJZ183" s="3"/>
      <c r="WKA183" s="3"/>
      <c r="WKB183" s="3"/>
      <c r="WKC183" s="3"/>
      <c r="WKD183" s="3"/>
      <c r="WKE183" s="3"/>
      <c r="WKF183" s="3"/>
      <c r="WKG183" s="3"/>
      <c r="WKH183" s="3"/>
      <c r="WKI183" s="3"/>
      <c r="WKJ183" s="3"/>
      <c r="WKK183" s="3"/>
      <c r="WKL183" s="3"/>
      <c r="WKM183" s="3"/>
      <c r="WKN183" s="3"/>
      <c r="WKO183" s="3"/>
      <c r="WKP183" s="3"/>
      <c r="WKQ183" s="3"/>
      <c r="WKR183" s="3"/>
      <c r="WKS183" s="3"/>
      <c r="WKT183" s="3"/>
      <c r="WKU183" s="3"/>
      <c r="WKV183" s="3"/>
      <c r="WKW183" s="3"/>
      <c r="WKX183" s="3"/>
      <c r="WKY183" s="3"/>
      <c r="WKZ183" s="3"/>
      <c r="WLA183" s="3"/>
      <c r="WLB183" s="3"/>
      <c r="WLC183" s="3"/>
      <c r="WLD183" s="3"/>
      <c r="WLE183" s="3"/>
      <c r="WLF183" s="3"/>
      <c r="WLG183" s="3"/>
      <c r="WLH183" s="3"/>
      <c r="WLI183" s="3"/>
      <c r="WLJ183" s="3"/>
      <c r="WLK183" s="3"/>
      <c r="WLL183" s="3"/>
      <c r="WLM183" s="3"/>
      <c r="WLN183" s="3"/>
      <c r="WLO183" s="3"/>
      <c r="WLP183" s="3"/>
      <c r="WLQ183" s="3"/>
      <c r="WLR183" s="3"/>
      <c r="WLS183" s="3"/>
      <c r="WLT183" s="3"/>
      <c r="WLU183" s="3"/>
      <c r="WLV183" s="3"/>
      <c r="WLW183" s="3"/>
      <c r="WLX183" s="3"/>
      <c r="WLY183" s="3"/>
      <c r="WLZ183" s="3"/>
      <c r="WMA183" s="3"/>
      <c r="WMB183" s="3"/>
      <c r="WMC183" s="3"/>
      <c r="WMD183" s="3"/>
      <c r="WME183" s="3"/>
      <c r="WMF183" s="3"/>
      <c r="WMG183" s="3"/>
      <c r="WMH183" s="3"/>
      <c r="WMI183" s="3"/>
      <c r="WMJ183" s="3"/>
      <c r="WMK183" s="3"/>
      <c r="WML183" s="3"/>
      <c r="WMM183" s="3"/>
      <c r="WMN183" s="3"/>
      <c r="WMO183" s="3"/>
      <c r="WMP183" s="3"/>
      <c r="WMQ183" s="3"/>
      <c r="WMR183" s="3"/>
      <c r="WMS183" s="3"/>
      <c r="WMT183" s="3"/>
      <c r="WMU183" s="3"/>
      <c r="WMV183" s="3"/>
      <c r="WMW183" s="3"/>
      <c r="WMX183" s="3"/>
      <c r="WMY183" s="3"/>
      <c r="WMZ183" s="3"/>
      <c r="WNA183" s="3"/>
      <c r="WNB183" s="3"/>
      <c r="WNC183" s="3"/>
      <c r="WND183" s="3"/>
      <c r="WNE183" s="3"/>
      <c r="WNF183" s="3"/>
      <c r="WNG183" s="3"/>
      <c r="WNH183" s="3"/>
      <c r="WNI183" s="3"/>
      <c r="WNJ183" s="3"/>
      <c r="WNK183" s="3"/>
      <c r="WNL183" s="3"/>
      <c r="WNM183" s="3"/>
      <c r="WNN183" s="3"/>
      <c r="WNO183" s="3"/>
      <c r="WNP183" s="3"/>
      <c r="WNQ183" s="3"/>
      <c r="WNR183" s="3"/>
      <c r="WNS183" s="3"/>
      <c r="WNT183" s="3"/>
      <c r="WNU183" s="3"/>
      <c r="WNV183" s="3"/>
      <c r="WNW183" s="3"/>
      <c r="WNX183" s="3"/>
      <c r="WNY183" s="3"/>
      <c r="WNZ183" s="3"/>
      <c r="WOA183" s="3"/>
      <c r="WOB183" s="3"/>
      <c r="WOC183" s="3"/>
      <c r="WOD183" s="3"/>
      <c r="WOE183" s="3"/>
      <c r="WOF183" s="3"/>
      <c r="WOG183" s="3"/>
      <c r="WOH183" s="3"/>
      <c r="WOI183" s="3"/>
      <c r="WOJ183" s="3"/>
      <c r="WOK183" s="3"/>
      <c r="WOL183" s="3"/>
      <c r="WOM183" s="3"/>
      <c r="WON183" s="3"/>
      <c r="WOO183" s="3"/>
      <c r="WOP183" s="3"/>
      <c r="WOQ183" s="3"/>
      <c r="WOR183" s="3"/>
      <c r="WOS183" s="3"/>
      <c r="WOT183" s="3"/>
      <c r="WOU183" s="3"/>
      <c r="WOV183" s="3"/>
      <c r="WOW183" s="3"/>
      <c r="WOX183" s="3"/>
      <c r="WOY183" s="3"/>
      <c r="WOZ183" s="3"/>
      <c r="WPA183" s="3"/>
      <c r="WPB183" s="3"/>
      <c r="WPC183" s="3"/>
      <c r="WPD183" s="3"/>
      <c r="WPE183" s="3"/>
      <c r="WPF183" s="3"/>
      <c r="WPG183" s="3"/>
      <c r="WPH183" s="3"/>
      <c r="WPI183" s="3"/>
      <c r="WPJ183" s="3"/>
      <c r="WPK183" s="3"/>
      <c r="WPL183" s="3"/>
      <c r="WPM183" s="3"/>
      <c r="WPN183" s="3"/>
      <c r="WPO183" s="3"/>
      <c r="WPP183" s="3"/>
      <c r="WPQ183" s="3"/>
    </row>
    <row r="184" spans="1:15981" s="4" customFormat="1" ht="14.25" x14ac:dyDescent="0.3">
      <c r="A184" s="12"/>
      <c r="B184" s="12"/>
      <c r="C184" s="12"/>
      <c r="D184" s="12"/>
      <c r="E184" s="13"/>
      <c r="F184" s="1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c r="AMO184" s="3"/>
      <c r="AMP184" s="3"/>
      <c r="AMQ184" s="3"/>
      <c r="AMR184" s="3"/>
      <c r="AMS184" s="3"/>
      <c r="AMT184" s="3"/>
      <c r="AMU184" s="3"/>
      <c r="AMV184" s="3"/>
      <c r="AMW184" s="3"/>
      <c r="AMX184" s="3"/>
      <c r="AMY184" s="3"/>
      <c r="AMZ184" s="3"/>
      <c r="ANA184" s="3"/>
      <c r="ANB184" s="3"/>
      <c r="ANC184" s="3"/>
      <c r="AND184" s="3"/>
      <c r="ANE184" s="3"/>
      <c r="ANF184" s="3"/>
      <c r="ANG184" s="3"/>
      <c r="ANH184" s="3"/>
      <c r="ANI184" s="3"/>
      <c r="ANJ184" s="3"/>
      <c r="ANK184" s="3"/>
      <c r="ANL184" s="3"/>
      <c r="ANM184" s="3"/>
      <c r="ANN184" s="3"/>
      <c r="ANO184" s="3"/>
      <c r="ANP184" s="3"/>
      <c r="ANQ184" s="3"/>
      <c r="ANR184" s="3"/>
      <c r="ANS184" s="3"/>
      <c r="ANT184" s="3"/>
      <c r="ANU184" s="3"/>
      <c r="ANV184" s="3"/>
      <c r="ANW184" s="3"/>
      <c r="ANX184" s="3"/>
      <c r="ANY184" s="3"/>
      <c r="ANZ184" s="3"/>
      <c r="AOA184" s="3"/>
      <c r="AOB184" s="3"/>
      <c r="AOC184" s="3"/>
      <c r="AOD184" s="3"/>
      <c r="AOE184" s="3"/>
      <c r="AOF184" s="3"/>
      <c r="AOG184" s="3"/>
      <c r="AOH184" s="3"/>
      <c r="AOI184" s="3"/>
      <c r="AOJ184" s="3"/>
      <c r="AOK184" s="3"/>
      <c r="AOL184" s="3"/>
      <c r="AOM184" s="3"/>
      <c r="AON184" s="3"/>
      <c r="AOO184" s="3"/>
      <c r="AOP184" s="3"/>
      <c r="AOQ184" s="3"/>
      <c r="AOR184" s="3"/>
      <c r="AOS184" s="3"/>
      <c r="AOT184" s="3"/>
      <c r="AOU184" s="3"/>
      <c r="AOV184" s="3"/>
      <c r="AOW184" s="3"/>
      <c r="AOX184" s="3"/>
      <c r="AOY184" s="3"/>
      <c r="AOZ184" s="3"/>
      <c r="APA184" s="3"/>
      <c r="APB184" s="3"/>
      <c r="APC184" s="3"/>
      <c r="APD184" s="3"/>
      <c r="APE184" s="3"/>
      <c r="APF184" s="3"/>
      <c r="APG184" s="3"/>
      <c r="APH184" s="3"/>
      <c r="API184" s="3"/>
      <c r="APJ184" s="3"/>
      <c r="APK184" s="3"/>
      <c r="APL184" s="3"/>
      <c r="APM184" s="3"/>
      <c r="APN184" s="3"/>
      <c r="APO184" s="3"/>
      <c r="APP184" s="3"/>
      <c r="APQ184" s="3"/>
      <c r="APR184" s="3"/>
      <c r="APS184" s="3"/>
      <c r="APT184" s="3"/>
      <c r="APU184" s="3"/>
      <c r="APV184" s="3"/>
      <c r="APW184" s="3"/>
      <c r="APX184" s="3"/>
      <c r="APY184" s="3"/>
      <c r="APZ184" s="3"/>
      <c r="AQA184" s="3"/>
      <c r="AQB184" s="3"/>
      <c r="AQC184" s="3"/>
      <c r="AQD184" s="3"/>
      <c r="AQE184" s="3"/>
      <c r="AQF184" s="3"/>
      <c r="AQG184" s="3"/>
      <c r="AQH184" s="3"/>
      <c r="AQI184" s="3"/>
      <c r="AQJ184" s="3"/>
      <c r="AQK184" s="3"/>
      <c r="AQL184" s="3"/>
      <c r="AQM184" s="3"/>
      <c r="AQN184" s="3"/>
      <c r="AQO184" s="3"/>
      <c r="AQP184" s="3"/>
      <c r="AQQ184" s="3"/>
      <c r="AQR184" s="3"/>
      <c r="AQS184" s="3"/>
      <c r="AQT184" s="3"/>
      <c r="AQU184" s="3"/>
      <c r="AQV184" s="3"/>
      <c r="AQW184" s="3"/>
      <c r="AQX184" s="3"/>
      <c r="AQY184" s="3"/>
      <c r="AQZ184" s="3"/>
      <c r="ARA184" s="3"/>
      <c r="ARB184" s="3"/>
      <c r="ARC184" s="3"/>
      <c r="ARD184" s="3"/>
      <c r="ARE184" s="3"/>
      <c r="ARF184" s="3"/>
      <c r="ARG184" s="3"/>
      <c r="ARH184" s="3"/>
      <c r="ARI184" s="3"/>
      <c r="ARJ184" s="3"/>
      <c r="ARK184" s="3"/>
      <c r="ARL184" s="3"/>
      <c r="ARM184" s="3"/>
      <c r="ARN184" s="3"/>
      <c r="ARO184" s="3"/>
      <c r="ARP184" s="3"/>
      <c r="ARQ184" s="3"/>
      <c r="ARR184" s="3"/>
      <c r="ARS184" s="3"/>
      <c r="ART184" s="3"/>
      <c r="ARU184" s="3"/>
      <c r="ARV184" s="3"/>
      <c r="ARW184" s="3"/>
      <c r="ARX184" s="3"/>
      <c r="ARY184" s="3"/>
      <c r="ARZ184" s="3"/>
      <c r="ASA184" s="3"/>
      <c r="ASB184" s="3"/>
      <c r="ASC184" s="3"/>
      <c r="ASD184" s="3"/>
      <c r="ASE184" s="3"/>
      <c r="ASF184" s="3"/>
      <c r="ASG184" s="3"/>
      <c r="ASH184" s="3"/>
      <c r="ASI184" s="3"/>
      <c r="ASJ184" s="3"/>
      <c r="ASK184" s="3"/>
      <c r="ASL184" s="3"/>
      <c r="ASM184" s="3"/>
      <c r="ASN184" s="3"/>
      <c r="ASO184" s="3"/>
      <c r="ASP184" s="3"/>
      <c r="ASQ184" s="3"/>
      <c r="ASR184" s="3"/>
      <c r="ASS184" s="3"/>
      <c r="AST184" s="3"/>
      <c r="ASU184" s="3"/>
      <c r="ASV184" s="3"/>
      <c r="ASW184" s="3"/>
      <c r="ASX184" s="3"/>
      <c r="ASY184" s="3"/>
      <c r="ASZ184" s="3"/>
      <c r="ATA184" s="3"/>
      <c r="ATB184" s="3"/>
      <c r="ATC184" s="3"/>
      <c r="ATD184" s="3"/>
      <c r="ATE184" s="3"/>
      <c r="ATF184" s="3"/>
      <c r="ATG184" s="3"/>
      <c r="ATH184" s="3"/>
      <c r="ATI184" s="3"/>
      <c r="ATJ184" s="3"/>
      <c r="ATK184" s="3"/>
      <c r="ATL184" s="3"/>
      <c r="ATM184" s="3"/>
      <c r="ATN184" s="3"/>
      <c r="ATO184" s="3"/>
      <c r="ATP184" s="3"/>
      <c r="ATQ184" s="3"/>
      <c r="ATR184" s="3"/>
      <c r="ATS184" s="3"/>
      <c r="ATT184" s="3"/>
      <c r="ATU184" s="3"/>
      <c r="ATV184" s="3"/>
      <c r="ATW184" s="3"/>
      <c r="ATX184" s="3"/>
      <c r="ATY184" s="3"/>
      <c r="ATZ184" s="3"/>
      <c r="AUA184" s="3"/>
      <c r="AUB184" s="3"/>
      <c r="AUC184" s="3"/>
      <c r="AUD184" s="3"/>
      <c r="AUE184" s="3"/>
      <c r="AUF184" s="3"/>
      <c r="AUG184" s="3"/>
      <c r="AUH184" s="3"/>
      <c r="AUI184" s="3"/>
      <c r="AUJ184" s="3"/>
      <c r="AUK184" s="3"/>
      <c r="AUL184" s="3"/>
      <c r="AUM184" s="3"/>
      <c r="AUN184" s="3"/>
      <c r="AUO184" s="3"/>
      <c r="AUP184" s="3"/>
      <c r="AUQ184" s="3"/>
      <c r="AUR184" s="3"/>
      <c r="AUS184" s="3"/>
      <c r="AUT184" s="3"/>
      <c r="AUU184" s="3"/>
      <c r="AUV184" s="3"/>
      <c r="AUW184" s="3"/>
      <c r="AUX184" s="3"/>
      <c r="AUY184" s="3"/>
      <c r="AUZ184" s="3"/>
      <c r="AVA184" s="3"/>
      <c r="AVB184" s="3"/>
      <c r="AVC184" s="3"/>
      <c r="AVD184" s="3"/>
      <c r="AVE184" s="3"/>
      <c r="AVF184" s="3"/>
      <c r="AVG184" s="3"/>
      <c r="AVH184" s="3"/>
      <c r="AVI184" s="3"/>
      <c r="AVJ184" s="3"/>
      <c r="AVK184" s="3"/>
      <c r="AVL184" s="3"/>
      <c r="AVM184" s="3"/>
      <c r="AVN184" s="3"/>
      <c r="AVO184" s="3"/>
      <c r="AVP184" s="3"/>
      <c r="AVQ184" s="3"/>
      <c r="AVR184" s="3"/>
      <c r="AVS184" s="3"/>
      <c r="AVT184" s="3"/>
      <c r="AVU184" s="3"/>
      <c r="AVV184" s="3"/>
      <c r="AVW184" s="3"/>
      <c r="AVX184" s="3"/>
      <c r="AVY184" s="3"/>
      <c r="AVZ184" s="3"/>
      <c r="AWA184" s="3"/>
      <c r="AWB184" s="3"/>
      <c r="AWC184" s="3"/>
      <c r="AWD184" s="3"/>
      <c r="AWE184" s="3"/>
      <c r="AWF184" s="3"/>
      <c r="AWG184" s="3"/>
      <c r="AWH184" s="3"/>
      <c r="AWI184" s="3"/>
      <c r="AWJ184" s="3"/>
      <c r="AWK184" s="3"/>
      <c r="AWL184" s="3"/>
      <c r="AWM184" s="3"/>
      <c r="AWN184" s="3"/>
      <c r="AWO184" s="3"/>
      <c r="AWP184" s="3"/>
      <c r="AWQ184" s="3"/>
      <c r="AWR184" s="3"/>
      <c r="AWS184" s="3"/>
      <c r="AWT184" s="3"/>
      <c r="AWU184" s="3"/>
      <c r="AWV184" s="3"/>
      <c r="AWW184" s="3"/>
      <c r="AWX184" s="3"/>
      <c r="AWY184" s="3"/>
      <c r="AWZ184" s="3"/>
      <c r="AXA184" s="3"/>
      <c r="AXB184" s="3"/>
      <c r="AXC184" s="3"/>
      <c r="AXD184" s="3"/>
      <c r="AXE184" s="3"/>
      <c r="AXF184" s="3"/>
      <c r="AXG184" s="3"/>
      <c r="AXH184" s="3"/>
      <c r="AXI184" s="3"/>
      <c r="AXJ184" s="3"/>
      <c r="AXK184" s="3"/>
      <c r="AXL184" s="3"/>
      <c r="AXM184" s="3"/>
      <c r="AXN184" s="3"/>
      <c r="AXO184" s="3"/>
      <c r="AXP184" s="3"/>
      <c r="AXQ184" s="3"/>
      <c r="AXR184" s="3"/>
      <c r="AXS184" s="3"/>
      <c r="AXT184" s="3"/>
      <c r="AXU184" s="3"/>
      <c r="AXV184" s="3"/>
      <c r="AXW184" s="3"/>
      <c r="AXX184" s="3"/>
      <c r="AXY184" s="3"/>
      <c r="AXZ184" s="3"/>
      <c r="AYA184" s="3"/>
      <c r="AYB184" s="3"/>
      <c r="AYC184" s="3"/>
      <c r="AYD184" s="3"/>
      <c r="AYE184" s="3"/>
      <c r="AYF184" s="3"/>
      <c r="AYG184" s="3"/>
      <c r="AYH184" s="3"/>
      <c r="AYI184" s="3"/>
      <c r="AYJ184" s="3"/>
      <c r="AYK184" s="3"/>
      <c r="AYL184" s="3"/>
      <c r="AYM184" s="3"/>
      <c r="AYN184" s="3"/>
      <c r="AYO184" s="3"/>
      <c r="AYP184" s="3"/>
      <c r="AYQ184" s="3"/>
      <c r="AYR184" s="3"/>
      <c r="AYS184" s="3"/>
      <c r="AYT184" s="3"/>
      <c r="AYU184" s="3"/>
      <c r="AYV184" s="3"/>
      <c r="AYW184" s="3"/>
      <c r="AYX184" s="3"/>
      <c r="AYY184" s="3"/>
      <c r="AYZ184" s="3"/>
      <c r="AZA184" s="3"/>
      <c r="AZB184" s="3"/>
      <c r="AZC184" s="3"/>
      <c r="AZD184" s="3"/>
      <c r="AZE184" s="3"/>
      <c r="AZF184" s="3"/>
      <c r="AZG184" s="3"/>
      <c r="AZH184" s="3"/>
      <c r="AZI184" s="3"/>
      <c r="AZJ184" s="3"/>
      <c r="AZK184" s="3"/>
      <c r="AZL184" s="3"/>
      <c r="AZM184" s="3"/>
      <c r="AZN184" s="3"/>
      <c r="AZO184" s="3"/>
      <c r="AZP184" s="3"/>
      <c r="AZQ184" s="3"/>
      <c r="AZR184" s="3"/>
      <c r="AZS184" s="3"/>
      <c r="AZT184" s="3"/>
      <c r="AZU184" s="3"/>
      <c r="AZV184" s="3"/>
      <c r="AZW184" s="3"/>
      <c r="AZX184" s="3"/>
      <c r="AZY184" s="3"/>
      <c r="AZZ184" s="3"/>
      <c r="BAA184" s="3"/>
      <c r="BAB184" s="3"/>
      <c r="BAC184" s="3"/>
      <c r="BAD184" s="3"/>
      <c r="BAE184" s="3"/>
      <c r="BAF184" s="3"/>
      <c r="BAG184" s="3"/>
      <c r="BAH184" s="3"/>
      <c r="BAI184" s="3"/>
      <c r="BAJ184" s="3"/>
      <c r="BAK184" s="3"/>
      <c r="BAL184" s="3"/>
      <c r="BAM184" s="3"/>
      <c r="BAN184" s="3"/>
      <c r="BAO184" s="3"/>
      <c r="BAP184" s="3"/>
      <c r="BAQ184" s="3"/>
      <c r="BAR184" s="3"/>
      <c r="BAS184" s="3"/>
      <c r="BAT184" s="3"/>
      <c r="BAU184" s="3"/>
      <c r="BAV184" s="3"/>
      <c r="BAW184" s="3"/>
      <c r="BAX184" s="3"/>
      <c r="BAY184" s="3"/>
      <c r="BAZ184" s="3"/>
      <c r="BBA184" s="3"/>
      <c r="BBB184" s="3"/>
      <c r="BBC184" s="3"/>
      <c r="BBD184" s="3"/>
      <c r="BBE184" s="3"/>
      <c r="BBF184" s="3"/>
      <c r="BBG184" s="3"/>
      <c r="BBH184" s="3"/>
      <c r="BBI184" s="3"/>
      <c r="BBJ184" s="3"/>
      <c r="BBK184" s="3"/>
      <c r="BBL184" s="3"/>
      <c r="BBM184" s="3"/>
      <c r="BBN184" s="3"/>
      <c r="BBO184" s="3"/>
      <c r="BBP184" s="3"/>
      <c r="BBQ184" s="3"/>
      <c r="BBR184" s="3"/>
      <c r="BBS184" s="3"/>
      <c r="BBT184" s="3"/>
      <c r="BBU184" s="3"/>
      <c r="BBV184" s="3"/>
      <c r="BBW184" s="3"/>
      <c r="BBX184" s="3"/>
      <c r="BBY184" s="3"/>
      <c r="BBZ184" s="3"/>
      <c r="BCA184" s="3"/>
      <c r="BCB184" s="3"/>
      <c r="BCC184" s="3"/>
      <c r="BCD184" s="3"/>
      <c r="BCE184" s="3"/>
      <c r="BCF184" s="3"/>
      <c r="BCG184" s="3"/>
      <c r="BCH184" s="3"/>
      <c r="BCI184" s="3"/>
      <c r="BCJ184" s="3"/>
      <c r="BCK184" s="3"/>
      <c r="BCL184" s="3"/>
      <c r="BCM184" s="3"/>
      <c r="BCN184" s="3"/>
      <c r="BCO184" s="3"/>
      <c r="BCP184" s="3"/>
      <c r="BCQ184" s="3"/>
      <c r="BCR184" s="3"/>
      <c r="BCS184" s="3"/>
      <c r="BCT184" s="3"/>
      <c r="BCU184" s="3"/>
      <c r="BCV184" s="3"/>
      <c r="BCW184" s="3"/>
      <c r="BCX184" s="3"/>
      <c r="BCY184" s="3"/>
      <c r="BCZ184" s="3"/>
      <c r="BDA184" s="3"/>
      <c r="BDB184" s="3"/>
      <c r="BDC184" s="3"/>
      <c r="BDD184" s="3"/>
      <c r="BDE184" s="3"/>
      <c r="BDF184" s="3"/>
      <c r="BDG184" s="3"/>
      <c r="BDH184" s="3"/>
      <c r="BDI184" s="3"/>
      <c r="BDJ184" s="3"/>
      <c r="BDK184" s="3"/>
      <c r="BDL184" s="3"/>
      <c r="BDM184" s="3"/>
      <c r="BDN184" s="3"/>
      <c r="BDO184" s="3"/>
      <c r="BDP184" s="3"/>
      <c r="BDQ184" s="3"/>
      <c r="BDR184" s="3"/>
      <c r="BDS184" s="3"/>
      <c r="BDT184" s="3"/>
      <c r="BDU184" s="3"/>
      <c r="BDV184" s="3"/>
      <c r="BDW184" s="3"/>
      <c r="BDX184" s="3"/>
      <c r="BDY184" s="3"/>
      <c r="BDZ184" s="3"/>
      <c r="BEA184" s="3"/>
      <c r="BEB184" s="3"/>
      <c r="BEC184" s="3"/>
      <c r="BED184" s="3"/>
      <c r="BEE184" s="3"/>
      <c r="BEF184" s="3"/>
      <c r="BEG184" s="3"/>
      <c r="BEH184" s="3"/>
      <c r="BEI184" s="3"/>
      <c r="BEJ184" s="3"/>
      <c r="BEK184" s="3"/>
      <c r="BEL184" s="3"/>
      <c r="BEM184" s="3"/>
      <c r="BEN184" s="3"/>
      <c r="BEO184" s="3"/>
      <c r="BEP184" s="3"/>
      <c r="BEQ184" s="3"/>
      <c r="BER184" s="3"/>
      <c r="BES184" s="3"/>
      <c r="BET184" s="3"/>
      <c r="BEU184" s="3"/>
      <c r="BEV184" s="3"/>
      <c r="BEW184" s="3"/>
      <c r="BEX184" s="3"/>
      <c r="BEY184" s="3"/>
      <c r="BEZ184" s="3"/>
      <c r="BFA184" s="3"/>
      <c r="BFB184" s="3"/>
      <c r="BFC184" s="3"/>
      <c r="BFD184" s="3"/>
      <c r="BFE184" s="3"/>
      <c r="BFF184" s="3"/>
      <c r="BFG184" s="3"/>
      <c r="BFH184" s="3"/>
      <c r="BFI184" s="3"/>
      <c r="BFJ184" s="3"/>
      <c r="BFK184" s="3"/>
      <c r="BFL184" s="3"/>
      <c r="BFM184" s="3"/>
      <c r="BFN184" s="3"/>
      <c r="BFO184" s="3"/>
      <c r="BFP184" s="3"/>
      <c r="BFQ184" s="3"/>
      <c r="BFR184" s="3"/>
      <c r="BFS184" s="3"/>
      <c r="BFT184" s="3"/>
      <c r="BFU184" s="3"/>
      <c r="BFV184" s="3"/>
      <c r="BFW184" s="3"/>
      <c r="BFX184" s="3"/>
      <c r="BFY184" s="3"/>
      <c r="BFZ184" s="3"/>
      <c r="BGA184" s="3"/>
      <c r="BGB184" s="3"/>
      <c r="BGC184" s="3"/>
      <c r="BGD184" s="3"/>
      <c r="BGE184" s="3"/>
      <c r="BGF184" s="3"/>
      <c r="BGG184" s="3"/>
      <c r="BGH184" s="3"/>
      <c r="BGI184" s="3"/>
      <c r="BGJ184" s="3"/>
      <c r="BGK184" s="3"/>
      <c r="BGL184" s="3"/>
      <c r="BGM184" s="3"/>
      <c r="BGN184" s="3"/>
      <c r="BGO184" s="3"/>
      <c r="BGP184" s="3"/>
      <c r="BGQ184" s="3"/>
      <c r="BGR184" s="3"/>
      <c r="BGS184" s="3"/>
      <c r="BGT184" s="3"/>
      <c r="BGU184" s="3"/>
      <c r="BGV184" s="3"/>
      <c r="BGW184" s="3"/>
      <c r="BGX184" s="3"/>
      <c r="BGY184" s="3"/>
      <c r="BGZ184" s="3"/>
      <c r="BHA184" s="3"/>
      <c r="BHB184" s="3"/>
      <c r="BHC184" s="3"/>
      <c r="BHD184" s="3"/>
      <c r="BHE184" s="3"/>
      <c r="BHF184" s="3"/>
      <c r="BHG184" s="3"/>
      <c r="BHH184" s="3"/>
      <c r="BHI184" s="3"/>
      <c r="BHJ184" s="3"/>
      <c r="BHK184" s="3"/>
      <c r="BHL184" s="3"/>
      <c r="BHM184" s="3"/>
      <c r="BHN184" s="3"/>
      <c r="BHO184" s="3"/>
      <c r="BHP184" s="3"/>
      <c r="BHQ184" s="3"/>
      <c r="BHR184" s="3"/>
      <c r="BHS184" s="3"/>
      <c r="BHT184" s="3"/>
      <c r="BHU184" s="3"/>
      <c r="BHV184" s="3"/>
      <c r="BHW184" s="3"/>
      <c r="BHX184" s="3"/>
      <c r="BHY184" s="3"/>
      <c r="BHZ184" s="3"/>
      <c r="BIA184" s="3"/>
      <c r="BIB184" s="3"/>
      <c r="BIC184" s="3"/>
      <c r="BID184" s="3"/>
      <c r="BIE184" s="3"/>
      <c r="BIF184" s="3"/>
      <c r="BIG184" s="3"/>
      <c r="BIH184" s="3"/>
      <c r="BII184" s="3"/>
      <c r="BIJ184" s="3"/>
      <c r="BIK184" s="3"/>
      <c r="BIL184" s="3"/>
      <c r="BIM184" s="3"/>
      <c r="BIN184" s="3"/>
      <c r="BIO184" s="3"/>
      <c r="BIP184" s="3"/>
      <c r="BIQ184" s="3"/>
      <c r="BIR184" s="3"/>
      <c r="BIS184" s="3"/>
      <c r="BIT184" s="3"/>
      <c r="BIU184" s="3"/>
      <c r="BIV184" s="3"/>
      <c r="BIW184" s="3"/>
      <c r="BIX184" s="3"/>
      <c r="BIY184" s="3"/>
      <c r="BIZ184" s="3"/>
      <c r="BJA184" s="3"/>
      <c r="BJB184" s="3"/>
      <c r="BJC184" s="3"/>
      <c r="BJD184" s="3"/>
      <c r="BJE184" s="3"/>
      <c r="BJF184" s="3"/>
      <c r="BJG184" s="3"/>
      <c r="BJH184" s="3"/>
      <c r="BJI184" s="3"/>
      <c r="BJJ184" s="3"/>
      <c r="BJK184" s="3"/>
      <c r="BJL184" s="3"/>
      <c r="BJM184" s="3"/>
      <c r="BJN184" s="3"/>
      <c r="BJO184" s="3"/>
      <c r="BJP184" s="3"/>
      <c r="BJQ184" s="3"/>
      <c r="BJR184" s="3"/>
      <c r="BJS184" s="3"/>
      <c r="BJT184" s="3"/>
      <c r="BJU184" s="3"/>
      <c r="BJV184" s="3"/>
      <c r="BJW184" s="3"/>
      <c r="BJX184" s="3"/>
      <c r="BJY184" s="3"/>
      <c r="BJZ184" s="3"/>
      <c r="BKA184" s="3"/>
      <c r="BKB184" s="3"/>
      <c r="BKC184" s="3"/>
      <c r="BKD184" s="3"/>
      <c r="BKE184" s="3"/>
      <c r="BKF184" s="3"/>
      <c r="BKG184" s="3"/>
      <c r="BKH184" s="3"/>
      <c r="BKI184" s="3"/>
      <c r="BKJ184" s="3"/>
      <c r="BKK184" s="3"/>
      <c r="BKL184" s="3"/>
      <c r="BKM184" s="3"/>
      <c r="BKN184" s="3"/>
      <c r="BKO184" s="3"/>
      <c r="BKP184" s="3"/>
      <c r="BKQ184" s="3"/>
      <c r="BKR184" s="3"/>
      <c r="BKS184" s="3"/>
      <c r="BKT184" s="3"/>
      <c r="BKU184" s="3"/>
      <c r="BKV184" s="3"/>
      <c r="BKW184" s="3"/>
      <c r="BKX184" s="3"/>
      <c r="BKY184" s="3"/>
      <c r="BKZ184" s="3"/>
      <c r="BLA184" s="3"/>
      <c r="BLB184" s="3"/>
      <c r="BLC184" s="3"/>
      <c r="BLD184" s="3"/>
      <c r="BLE184" s="3"/>
      <c r="BLF184" s="3"/>
      <c r="BLG184" s="3"/>
      <c r="BLH184" s="3"/>
      <c r="BLI184" s="3"/>
      <c r="BLJ184" s="3"/>
      <c r="BLK184" s="3"/>
      <c r="BLL184" s="3"/>
      <c r="BLM184" s="3"/>
      <c r="BLN184" s="3"/>
      <c r="BLO184" s="3"/>
      <c r="BLP184" s="3"/>
      <c r="BLQ184" s="3"/>
      <c r="BLR184" s="3"/>
      <c r="BLS184" s="3"/>
      <c r="BLT184" s="3"/>
      <c r="BLU184" s="3"/>
      <c r="BLV184" s="3"/>
      <c r="BLW184" s="3"/>
      <c r="BLX184" s="3"/>
      <c r="BLY184" s="3"/>
      <c r="BLZ184" s="3"/>
      <c r="BMA184" s="3"/>
      <c r="BMB184" s="3"/>
      <c r="BMC184" s="3"/>
      <c r="BMD184" s="3"/>
      <c r="BME184" s="3"/>
      <c r="BMF184" s="3"/>
      <c r="BMG184" s="3"/>
      <c r="BMH184" s="3"/>
      <c r="BMI184" s="3"/>
      <c r="BMJ184" s="3"/>
      <c r="BMK184" s="3"/>
      <c r="BML184" s="3"/>
      <c r="BMM184" s="3"/>
      <c r="BMN184" s="3"/>
      <c r="BMO184" s="3"/>
      <c r="BMP184" s="3"/>
      <c r="BMQ184" s="3"/>
      <c r="BMR184" s="3"/>
      <c r="BMS184" s="3"/>
      <c r="BMT184" s="3"/>
      <c r="BMU184" s="3"/>
      <c r="BMV184" s="3"/>
      <c r="BMW184" s="3"/>
      <c r="BMX184" s="3"/>
      <c r="BMY184" s="3"/>
      <c r="BMZ184" s="3"/>
      <c r="BNA184" s="3"/>
      <c r="BNB184" s="3"/>
      <c r="BNC184" s="3"/>
      <c r="BND184" s="3"/>
      <c r="BNE184" s="3"/>
      <c r="BNF184" s="3"/>
      <c r="BNG184" s="3"/>
      <c r="BNH184" s="3"/>
      <c r="BNI184" s="3"/>
      <c r="BNJ184" s="3"/>
      <c r="BNK184" s="3"/>
      <c r="BNL184" s="3"/>
      <c r="BNM184" s="3"/>
      <c r="BNN184" s="3"/>
      <c r="BNO184" s="3"/>
      <c r="BNP184" s="3"/>
      <c r="BNQ184" s="3"/>
      <c r="BNR184" s="3"/>
      <c r="BNS184" s="3"/>
      <c r="BNT184" s="3"/>
      <c r="BNU184" s="3"/>
      <c r="BNV184" s="3"/>
      <c r="BNW184" s="3"/>
      <c r="BNX184" s="3"/>
      <c r="BNY184" s="3"/>
      <c r="BNZ184" s="3"/>
      <c r="BOA184" s="3"/>
      <c r="BOB184" s="3"/>
      <c r="BOC184" s="3"/>
      <c r="BOD184" s="3"/>
      <c r="BOE184" s="3"/>
      <c r="BOF184" s="3"/>
      <c r="BOG184" s="3"/>
      <c r="BOH184" s="3"/>
      <c r="BOI184" s="3"/>
      <c r="BOJ184" s="3"/>
      <c r="BOK184" s="3"/>
      <c r="BOL184" s="3"/>
      <c r="BOM184" s="3"/>
      <c r="BON184" s="3"/>
      <c r="BOO184" s="3"/>
      <c r="BOP184" s="3"/>
      <c r="BOQ184" s="3"/>
      <c r="BOR184" s="3"/>
      <c r="BOS184" s="3"/>
      <c r="BOT184" s="3"/>
      <c r="BOU184" s="3"/>
      <c r="BOV184" s="3"/>
      <c r="BOW184" s="3"/>
      <c r="BOX184" s="3"/>
      <c r="BOY184" s="3"/>
      <c r="BOZ184" s="3"/>
      <c r="BPA184" s="3"/>
      <c r="BPB184" s="3"/>
      <c r="BPC184" s="3"/>
      <c r="BPD184" s="3"/>
      <c r="BPE184" s="3"/>
      <c r="BPF184" s="3"/>
      <c r="BPG184" s="3"/>
      <c r="BPH184" s="3"/>
      <c r="BPI184" s="3"/>
      <c r="BPJ184" s="3"/>
      <c r="BPK184" s="3"/>
      <c r="BPL184" s="3"/>
      <c r="BPM184" s="3"/>
      <c r="BPN184" s="3"/>
      <c r="BPO184" s="3"/>
      <c r="BPP184" s="3"/>
      <c r="BPQ184" s="3"/>
      <c r="BPR184" s="3"/>
      <c r="BPS184" s="3"/>
      <c r="BPT184" s="3"/>
      <c r="BPU184" s="3"/>
      <c r="BPV184" s="3"/>
      <c r="BPW184" s="3"/>
      <c r="BPX184" s="3"/>
      <c r="BPY184" s="3"/>
      <c r="BPZ184" s="3"/>
      <c r="BQA184" s="3"/>
      <c r="BQB184" s="3"/>
      <c r="BQC184" s="3"/>
      <c r="BQD184" s="3"/>
      <c r="BQE184" s="3"/>
      <c r="BQF184" s="3"/>
      <c r="BQG184" s="3"/>
      <c r="BQH184" s="3"/>
      <c r="BQI184" s="3"/>
      <c r="BQJ184" s="3"/>
      <c r="BQK184" s="3"/>
      <c r="BQL184" s="3"/>
      <c r="BQM184" s="3"/>
      <c r="BQN184" s="3"/>
      <c r="BQO184" s="3"/>
      <c r="BQP184" s="3"/>
      <c r="BQQ184" s="3"/>
      <c r="BQR184" s="3"/>
      <c r="BQS184" s="3"/>
      <c r="BQT184" s="3"/>
      <c r="BQU184" s="3"/>
      <c r="BQV184" s="3"/>
      <c r="BQW184" s="3"/>
      <c r="BQX184" s="3"/>
      <c r="BQY184" s="3"/>
      <c r="BQZ184" s="3"/>
      <c r="BRA184" s="3"/>
      <c r="BRB184" s="3"/>
      <c r="BRC184" s="3"/>
      <c r="BRD184" s="3"/>
      <c r="BRE184" s="3"/>
      <c r="BRF184" s="3"/>
      <c r="BRG184" s="3"/>
      <c r="BRH184" s="3"/>
      <c r="BRI184" s="3"/>
      <c r="BRJ184" s="3"/>
      <c r="BRK184" s="3"/>
      <c r="BRL184" s="3"/>
      <c r="BRM184" s="3"/>
      <c r="BRN184" s="3"/>
      <c r="BRO184" s="3"/>
      <c r="BRP184" s="3"/>
      <c r="BRQ184" s="3"/>
      <c r="BRR184" s="3"/>
      <c r="BRS184" s="3"/>
      <c r="BRT184" s="3"/>
      <c r="BRU184" s="3"/>
      <c r="BRV184" s="3"/>
      <c r="BRW184" s="3"/>
      <c r="BRX184" s="3"/>
      <c r="BRY184" s="3"/>
      <c r="BRZ184" s="3"/>
      <c r="BSA184" s="3"/>
      <c r="BSB184" s="3"/>
      <c r="BSC184" s="3"/>
      <c r="BSD184" s="3"/>
      <c r="BSE184" s="3"/>
      <c r="BSF184" s="3"/>
      <c r="BSG184" s="3"/>
      <c r="BSH184" s="3"/>
      <c r="BSI184" s="3"/>
      <c r="BSJ184" s="3"/>
      <c r="BSK184" s="3"/>
      <c r="BSL184" s="3"/>
      <c r="BSM184" s="3"/>
      <c r="BSN184" s="3"/>
      <c r="BSO184" s="3"/>
      <c r="BSP184" s="3"/>
      <c r="BSQ184" s="3"/>
      <c r="BSR184" s="3"/>
      <c r="BSS184" s="3"/>
      <c r="BST184" s="3"/>
      <c r="BSU184" s="3"/>
      <c r="BSV184" s="3"/>
      <c r="BSW184" s="3"/>
      <c r="BSX184" s="3"/>
      <c r="BSY184" s="3"/>
      <c r="BSZ184" s="3"/>
      <c r="BTA184" s="3"/>
      <c r="BTB184" s="3"/>
      <c r="BTC184" s="3"/>
      <c r="BTD184" s="3"/>
      <c r="BTE184" s="3"/>
      <c r="BTF184" s="3"/>
      <c r="BTG184" s="3"/>
      <c r="BTH184" s="3"/>
      <c r="BTI184" s="3"/>
      <c r="BTJ184" s="3"/>
      <c r="BTK184" s="3"/>
      <c r="BTL184" s="3"/>
      <c r="BTM184" s="3"/>
      <c r="BTN184" s="3"/>
      <c r="BTO184" s="3"/>
      <c r="BTP184" s="3"/>
      <c r="BTQ184" s="3"/>
      <c r="BTR184" s="3"/>
      <c r="BTS184" s="3"/>
      <c r="BTT184" s="3"/>
      <c r="BTU184" s="3"/>
      <c r="BTV184" s="3"/>
      <c r="BTW184" s="3"/>
      <c r="BTX184" s="3"/>
      <c r="BTY184" s="3"/>
      <c r="BTZ184" s="3"/>
      <c r="BUA184" s="3"/>
      <c r="BUB184" s="3"/>
      <c r="BUC184" s="3"/>
      <c r="BUD184" s="3"/>
      <c r="BUE184" s="3"/>
      <c r="BUF184" s="3"/>
      <c r="BUG184" s="3"/>
      <c r="BUH184" s="3"/>
      <c r="BUI184" s="3"/>
      <c r="BUJ184" s="3"/>
      <c r="BUK184" s="3"/>
      <c r="BUL184" s="3"/>
      <c r="BUM184" s="3"/>
      <c r="BUN184" s="3"/>
      <c r="BUO184" s="3"/>
      <c r="BUP184" s="3"/>
      <c r="BUQ184" s="3"/>
      <c r="BUR184" s="3"/>
      <c r="BUS184" s="3"/>
      <c r="BUT184" s="3"/>
      <c r="BUU184" s="3"/>
      <c r="BUV184" s="3"/>
      <c r="BUW184" s="3"/>
      <c r="BUX184" s="3"/>
      <c r="BUY184" s="3"/>
      <c r="BUZ184" s="3"/>
      <c r="BVA184" s="3"/>
      <c r="BVB184" s="3"/>
      <c r="BVC184" s="3"/>
      <c r="BVD184" s="3"/>
      <c r="BVE184" s="3"/>
      <c r="BVF184" s="3"/>
      <c r="BVG184" s="3"/>
      <c r="BVH184" s="3"/>
      <c r="BVI184" s="3"/>
      <c r="BVJ184" s="3"/>
      <c r="BVK184" s="3"/>
      <c r="BVL184" s="3"/>
      <c r="BVM184" s="3"/>
      <c r="BVN184" s="3"/>
      <c r="BVO184" s="3"/>
      <c r="BVP184" s="3"/>
      <c r="BVQ184" s="3"/>
      <c r="BVR184" s="3"/>
      <c r="BVS184" s="3"/>
      <c r="BVT184" s="3"/>
      <c r="BVU184" s="3"/>
      <c r="BVV184" s="3"/>
      <c r="BVW184" s="3"/>
      <c r="BVX184" s="3"/>
      <c r="BVY184" s="3"/>
      <c r="BVZ184" s="3"/>
      <c r="BWA184" s="3"/>
      <c r="BWB184" s="3"/>
      <c r="BWC184" s="3"/>
      <c r="BWD184" s="3"/>
      <c r="BWE184" s="3"/>
      <c r="BWF184" s="3"/>
      <c r="BWG184" s="3"/>
      <c r="BWH184" s="3"/>
      <c r="BWI184" s="3"/>
      <c r="BWJ184" s="3"/>
      <c r="BWK184" s="3"/>
      <c r="BWL184" s="3"/>
      <c r="BWM184" s="3"/>
      <c r="BWN184" s="3"/>
      <c r="BWO184" s="3"/>
      <c r="BWP184" s="3"/>
      <c r="BWQ184" s="3"/>
      <c r="BWR184" s="3"/>
      <c r="BWS184" s="3"/>
      <c r="BWT184" s="3"/>
      <c r="BWU184" s="3"/>
      <c r="BWV184" s="3"/>
      <c r="BWW184" s="3"/>
      <c r="BWX184" s="3"/>
      <c r="BWY184" s="3"/>
      <c r="BWZ184" s="3"/>
      <c r="BXA184" s="3"/>
      <c r="BXB184" s="3"/>
      <c r="BXC184" s="3"/>
      <c r="BXD184" s="3"/>
      <c r="BXE184" s="3"/>
      <c r="BXF184" s="3"/>
      <c r="BXG184" s="3"/>
      <c r="BXH184" s="3"/>
      <c r="BXI184" s="3"/>
      <c r="BXJ184" s="3"/>
      <c r="BXK184" s="3"/>
      <c r="BXL184" s="3"/>
      <c r="BXM184" s="3"/>
      <c r="BXN184" s="3"/>
      <c r="BXO184" s="3"/>
      <c r="BXP184" s="3"/>
      <c r="BXQ184" s="3"/>
      <c r="BXR184" s="3"/>
      <c r="BXS184" s="3"/>
      <c r="BXT184" s="3"/>
      <c r="BXU184" s="3"/>
      <c r="BXV184" s="3"/>
      <c r="BXW184" s="3"/>
      <c r="BXX184" s="3"/>
      <c r="BXY184" s="3"/>
      <c r="BXZ184" s="3"/>
      <c r="BYA184" s="3"/>
      <c r="BYB184" s="3"/>
      <c r="BYC184" s="3"/>
      <c r="BYD184" s="3"/>
      <c r="BYE184" s="3"/>
      <c r="BYF184" s="3"/>
      <c r="BYG184" s="3"/>
      <c r="BYH184" s="3"/>
      <c r="BYI184" s="3"/>
      <c r="BYJ184" s="3"/>
      <c r="BYK184" s="3"/>
      <c r="BYL184" s="3"/>
      <c r="BYM184" s="3"/>
      <c r="BYN184" s="3"/>
      <c r="BYO184" s="3"/>
      <c r="BYP184" s="3"/>
      <c r="BYQ184" s="3"/>
      <c r="BYR184" s="3"/>
      <c r="BYS184" s="3"/>
      <c r="BYT184" s="3"/>
      <c r="BYU184" s="3"/>
      <c r="BYV184" s="3"/>
      <c r="BYW184" s="3"/>
      <c r="BYX184" s="3"/>
      <c r="BYY184" s="3"/>
      <c r="BYZ184" s="3"/>
      <c r="BZA184" s="3"/>
      <c r="BZB184" s="3"/>
      <c r="BZC184" s="3"/>
      <c r="BZD184" s="3"/>
      <c r="BZE184" s="3"/>
      <c r="BZF184" s="3"/>
      <c r="BZG184" s="3"/>
      <c r="BZH184" s="3"/>
      <c r="BZI184" s="3"/>
      <c r="BZJ184" s="3"/>
      <c r="BZK184" s="3"/>
      <c r="BZL184" s="3"/>
      <c r="BZM184" s="3"/>
      <c r="BZN184" s="3"/>
      <c r="BZO184" s="3"/>
      <c r="BZP184" s="3"/>
      <c r="BZQ184" s="3"/>
      <c r="BZR184" s="3"/>
      <c r="BZS184" s="3"/>
      <c r="BZT184" s="3"/>
      <c r="BZU184" s="3"/>
      <c r="BZV184" s="3"/>
      <c r="BZW184" s="3"/>
      <c r="BZX184" s="3"/>
      <c r="BZY184" s="3"/>
      <c r="BZZ184" s="3"/>
      <c r="CAA184" s="3"/>
      <c r="CAB184" s="3"/>
      <c r="CAC184" s="3"/>
      <c r="CAD184" s="3"/>
      <c r="CAE184" s="3"/>
      <c r="CAF184" s="3"/>
      <c r="CAG184" s="3"/>
      <c r="CAH184" s="3"/>
      <c r="CAI184" s="3"/>
      <c r="CAJ184" s="3"/>
      <c r="CAK184" s="3"/>
      <c r="CAL184" s="3"/>
      <c r="CAM184" s="3"/>
      <c r="CAN184" s="3"/>
      <c r="CAO184" s="3"/>
      <c r="CAP184" s="3"/>
      <c r="CAQ184" s="3"/>
      <c r="CAR184" s="3"/>
      <c r="CAS184" s="3"/>
      <c r="CAT184" s="3"/>
      <c r="CAU184" s="3"/>
      <c r="CAV184" s="3"/>
      <c r="CAW184" s="3"/>
      <c r="CAX184" s="3"/>
      <c r="CAY184" s="3"/>
      <c r="CAZ184" s="3"/>
      <c r="CBA184" s="3"/>
      <c r="CBB184" s="3"/>
      <c r="CBC184" s="3"/>
      <c r="CBD184" s="3"/>
      <c r="CBE184" s="3"/>
      <c r="CBF184" s="3"/>
      <c r="CBG184" s="3"/>
      <c r="CBH184" s="3"/>
      <c r="CBI184" s="3"/>
      <c r="CBJ184" s="3"/>
      <c r="CBK184" s="3"/>
      <c r="CBL184" s="3"/>
      <c r="CBM184" s="3"/>
      <c r="CBN184" s="3"/>
      <c r="CBO184" s="3"/>
      <c r="CBP184" s="3"/>
      <c r="CBQ184" s="3"/>
      <c r="CBR184" s="3"/>
      <c r="CBS184" s="3"/>
      <c r="CBT184" s="3"/>
      <c r="CBU184" s="3"/>
      <c r="CBV184" s="3"/>
      <c r="CBW184" s="3"/>
      <c r="CBX184" s="3"/>
      <c r="CBY184" s="3"/>
      <c r="CBZ184" s="3"/>
      <c r="CCA184" s="3"/>
      <c r="CCB184" s="3"/>
      <c r="CCC184" s="3"/>
      <c r="CCD184" s="3"/>
      <c r="CCE184" s="3"/>
      <c r="CCF184" s="3"/>
      <c r="CCG184" s="3"/>
      <c r="CCH184" s="3"/>
      <c r="CCI184" s="3"/>
      <c r="CCJ184" s="3"/>
      <c r="CCK184" s="3"/>
      <c r="CCL184" s="3"/>
      <c r="CCM184" s="3"/>
      <c r="CCN184" s="3"/>
      <c r="CCO184" s="3"/>
      <c r="CCP184" s="3"/>
      <c r="CCQ184" s="3"/>
      <c r="CCR184" s="3"/>
      <c r="CCS184" s="3"/>
      <c r="CCT184" s="3"/>
      <c r="CCU184" s="3"/>
      <c r="CCV184" s="3"/>
      <c r="CCW184" s="3"/>
      <c r="CCX184" s="3"/>
      <c r="CCY184" s="3"/>
      <c r="CCZ184" s="3"/>
      <c r="CDA184" s="3"/>
      <c r="CDB184" s="3"/>
      <c r="CDC184" s="3"/>
      <c r="CDD184" s="3"/>
      <c r="CDE184" s="3"/>
      <c r="CDF184" s="3"/>
      <c r="CDG184" s="3"/>
      <c r="CDH184" s="3"/>
      <c r="CDI184" s="3"/>
      <c r="CDJ184" s="3"/>
      <c r="CDK184" s="3"/>
      <c r="CDL184" s="3"/>
      <c r="CDM184" s="3"/>
      <c r="CDN184" s="3"/>
      <c r="CDO184" s="3"/>
      <c r="CDP184" s="3"/>
      <c r="CDQ184" s="3"/>
      <c r="CDR184" s="3"/>
      <c r="CDS184" s="3"/>
      <c r="CDT184" s="3"/>
      <c r="CDU184" s="3"/>
      <c r="CDV184" s="3"/>
      <c r="CDW184" s="3"/>
      <c r="CDX184" s="3"/>
      <c r="CDY184" s="3"/>
      <c r="CDZ184" s="3"/>
      <c r="CEA184" s="3"/>
      <c r="CEB184" s="3"/>
      <c r="CEC184" s="3"/>
      <c r="CED184" s="3"/>
      <c r="CEE184" s="3"/>
      <c r="CEF184" s="3"/>
      <c r="CEG184" s="3"/>
      <c r="CEH184" s="3"/>
      <c r="CEI184" s="3"/>
      <c r="CEJ184" s="3"/>
      <c r="CEK184" s="3"/>
      <c r="CEL184" s="3"/>
      <c r="CEM184" s="3"/>
      <c r="CEN184" s="3"/>
      <c r="CEO184" s="3"/>
      <c r="CEP184" s="3"/>
      <c r="CEQ184" s="3"/>
      <c r="CER184" s="3"/>
      <c r="CES184" s="3"/>
      <c r="CET184" s="3"/>
      <c r="CEU184" s="3"/>
      <c r="CEV184" s="3"/>
      <c r="CEW184" s="3"/>
      <c r="CEX184" s="3"/>
      <c r="CEY184" s="3"/>
      <c r="CEZ184" s="3"/>
      <c r="CFA184" s="3"/>
      <c r="CFB184" s="3"/>
      <c r="CFC184" s="3"/>
      <c r="CFD184" s="3"/>
      <c r="CFE184" s="3"/>
      <c r="CFF184" s="3"/>
      <c r="CFG184" s="3"/>
      <c r="CFH184" s="3"/>
      <c r="CFI184" s="3"/>
      <c r="CFJ184" s="3"/>
      <c r="CFK184" s="3"/>
      <c r="CFL184" s="3"/>
      <c r="CFM184" s="3"/>
      <c r="CFN184" s="3"/>
      <c r="CFO184" s="3"/>
      <c r="CFP184" s="3"/>
      <c r="CFQ184" s="3"/>
      <c r="CFR184" s="3"/>
      <c r="CFS184" s="3"/>
      <c r="CFT184" s="3"/>
      <c r="CFU184" s="3"/>
      <c r="CFV184" s="3"/>
      <c r="CFW184" s="3"/>
      <c r="CFX184" s="3"/>
      <c r="CFY184" s="3"/>
      <c r="CFZ184" s="3"/>
      <c r="CGA184" s="3"/>
      <c r="CGB184" s="3"/>
      <c r="CGC184" s="3"/>
      <c r="CGD184" s="3"/>
      <c r="CGE184" s="3"/>
      <c r="CGF184" s="3"/>
      <c r="CGG184" s="3"/>
      <c r="CGH184" s="3"/>
      <c r="CGI184" s="3"/>
      <c r="CGJ184" s="3"/>
      <c r="CGK184" s="3"/>
      <c r="CGL184" s="3"/>
      <c r="CGM184" s="3"/>
      <c r="CGN184" s="3"/>
      <c r="CGO184" s="3"/>
      <c r="CGP184" s="3"/>
      <c r="CGQ184" s="3"/>
      <c r="CGR184" s="3"/>
      <c r="CGS184" s="3"/>
      <c r="CGT184" s="3"/>
      <c r="CGU184" s="3"/>
      <c r="CGV184" s="3"/>
      <c r="CGW184" s="3"/>
      <c r="CGX184" s="3"/>
      <c r="CGY184" s="3"/>
      <c r="CGZ184" s="3"/>
      <c r="CHA184" s="3"/>
      <c r="CHB184" s="3"/>
      <c r="CHC184" s="3"/>
      <c r="CHD184" s="3"/>
      <c r="CHE184" s="3"/>
      <c r="CHF184" s="3"/>
      <c r="CHG184" s="3"/>
      <c r="CHH184" s="3"/>
      <c r="CHI184" s="3"/>
      <c r="CHJ184" s="3"/>
      <c r="CHK184" s="3"/>
      <c r="CHL184" s="3"/>
      <c r="CHM184" s="3"/>
      <c r="CHN184" s="3"/>
      <c r="CHO184" s="3"/>
      <c r="CHP184" s="3"/>
      <c r="CHQ184" s="3"/>
      <c r="CHR184" s="3"/>
      <c r="CHS184" s="3"/>
      <c r="CHT184" s="3"/>
      <c r="CHU184" s="3"/>
      <c r="CHV184" s="3"/>
      <c r="CHW184" s="3"/>
      <c r="CHX184" s="3"/>
      <c r="CHY184" s="3"/>
      <c r="CHZ184" s="3"/>
      <c r="CIA184" s="3"/>
      <c r="CIB184" s="3"/>
      <c r="CIC184" s="3"/>
      <c r="CID184" s="3"/>
      <c r="CIE184" s="3"/>
      <c r="CIF184" s="3"/>
      <c r="CIG184" s="3"/>
      <c r="CIH184" s="3"/>
      <c r="CII184" s="3"/>
      <c r="CIJ184" s="3"/>
      <c r="CIK184" s="3"/>
      <c r="CIL184" s="3"/>
      <c r="CIM184" s="3"/>
      <c r="CIN184" s="3"/>
      <c r="CIO184" s="3"/>
      <c r="CIP184" s="3"/>
      <c r="CIQ184" s="3"/>
      <c r="CIR184" s="3"/>
      <c r="CIS184" s="3"/>
      <c r="CIT184" s="3"/>
      <c r="CIU184" s="3"/>
      <c r="CIV184" s="3"/>
      <c r="CIW184" s="3"/>
      <c r="CIX184" s="3"/>
      <c r="CIY184" s="3"/>
      <c r="CIZ184" s="3"/>
      <c r="CJA184" s="3"/>
      <c r="CJB184" s="3"/>
      <c r="CJC184" s="3"/>
      <c r="CJD184" s="3"/>
      <c r="CJE184" s="3"/>
      <c r="CJF184" s="3"/>
      <c r="CJG184" s="3"/>
      <c r="CJH184" s="3"/>
      <c r="CJI184" s="3"/>
      <c r="CJJ184" s="3"/>
      <c r="CJK184" s="3"/>
      <c r="CJL184" s="3"/>
      <c r="CJM184" s="3"/>
      <c r="CJN184" s="3"/>
      <c r="CJO184" s="3"/>
      <c r="CJP184" s="3"/>
      <c r="CJQ184" s="3"/>
      <c r="CJR184" s="3"/>
      <c r="CJS184" s="3"/>
      <c r="CJT184" s="3"/>
      <c r="CJU184" s="3"/>
      <c r="CJV184" s="3"/>
      <c r="CJW184" s="3"/>
      <c r="CJX184" s="3"/>
      <c r="CJY184" s="3"/>
      <c r="CJZ184" s="3"/>
      <c r="CKA184" s="3"/>
      <c r="CKB184" s="3"/>
      <c r="CKC184" s="3"/>
      <c r="CKD184" s="3"/>
      <c r="CKE184" s="3"/>
      <c r="CKF184" s="3"/>
      <c r="CKG184" s="3"/>
      <c r="CKH184" s="3"/>
      <c r="CKI184" s="3"/>
      <c r="CKJ184" s="3"/>
      <c r="CKK184" s="3"/>
      <c r="CKL184" s="3"/>
      <c r="CKM184" s="3"/>
      <c r="CKN184" s="3"/>
      <c r="CKO184" s="3"/>
      <c r="CKP184" s="3"/>
      <c r="CKQ184" s="3"/>
      <c r="CKR184" s="3"/>
      <c r="CKS184" s="3"/>
      <c r="CKT184" s="3"/>
      <c r="CKU184" s="3"/>
      <c r="CKV184" s="3"/>
      <c r="CKW184" s="3"/>
      <c r="CKX184" s="3"/>
      <c r="CKY184" s="3"/>
      <c r="CKZ184" s="3"/>
      <c r="CLA184" s="3"/>
      <c r="CLB184" s="3"/>
      <c r="CLC184" s="3"/>
      <c r="CLD184" s="3"/>
      <c r="CLE184" s="3"/>
      <c r="CLF184" s="3"/>
      <c r="CLG184" s="3"/>
      <c r="CLH184" s="3"/>
      <c r="CLI184" s="3"/>
      <c r="CLJ184" s="3"/>
      <c r="CLK184" s="3"/>
      <c r="CLL184" s="3"/>
      <c r="CLM184" s="3"/>
      <c r="CLN184" s="3"/>
      <c r="CLO184" s="3"/>
      <c r="CLP184" s="3"/>
      <c r="CLQ184" s="3"/>
      <c r="CLR184" s="3"/>
      <c r="CLS184" s="3"/>
      <c r="CLT184" s="3"/>
      <c r="CLU184" s="3"/>
      <c r="CLV184" s="3"/>
      <c r="CLW184" s="3"/>
      <c r="CLX184" s="3"/>
      <c r="CLY184" s="3"/>
      <c r="CLZ184" s="3"/>
      <c r="CMA184" s="3"/>
      <c r="CMB184" s="3"/>
      <c r="CMC184" s="3"/>
      <c r="CMD184" s="3"/>
      <c r="CME184" s="3"/>
      <c r="CMF184" s="3"/>
      <c r="CMG184" s="3"/>
      <c r="CMH184" s="3"/>
      <c r="CMI184" s="3"/>
      <c r="CMJ184" s="3"/>
      <c r="CMK184" s="3"/>
      <c r="CML184" s="3"/>
      <c r="CMM184" s="3"/>
      <c r="CMN184" s="3"/>
      <c r="CMO184" s="3"/>
      <c r="CMP184" s="3"/>
      <c r="CMQ184" s="3"/>
      <c r="CMR184" s="3"/>
      <c r="CMS184" s="3"/>
      <c r="CMT184" s="3"/>
      <c r="CMU184" s="3"/>
      <c r="CMV184" s="3"/>
      <c r="CMW184" s="3"/>
      <c r="CMX184" s="3"/>
      <c r="CMY184" s="3"/>
      <c r="CMZ184" s="3"/>
      <c r="CNA184" s="3"/>
      <c r="CNB184" s="3"/>
      <c r="CNC184" s="3"/>
      <c r="CND184" s="3"/>
      <c r="CNE184" s="3"/>
      <c r="CNF184" s="3"/>
      <c r="CNG184" s="3"/>
      <c r="CNH184" s="3"/>
      <c r="CNI184" s="3"/>
      <c r="CNJ184" s="3"/>
      <c r="CNK184" s="3"/>
      <c r="CNL184" s="3"/>
      <c r="CNM184" s="3"/>
      <c r="CNN184" s="3"/>
      <c r="CNO184" s="3"/>
      <c r="CNP184" s="3"/>
      <c r="CNQ184" s="3"/>
      <c r="CNR184" s="3"/>
      <c r="CNS184" s="3"/>
      <c r="CNT184" s="3"/>
      <c r="CNU184" s="3"/>
      <c r="CNV184" s="3"/>
      <c r="CNW184" s="3"/>
      <c r="CNX184" s="3"/>
      <c r="CNY184" s="3"/>
      <c r="CNZ184" s="3"/>
      <c r="COA184" s="3"/>
      <c r="COB184" s="3"/>
      <c r="COC184" s="3"/>
      <c r="COD184" s="3"/>
      <c r="COE184" s="3"/>
      <c r="COF184" s="3"/>
      <c r="COG184" s="3"/>
      <c r="COH184" s="3"/>
      <c r="COI184" s="3"/>
      <c r="COJ184" s="3"/>
      <c r="COK184" s="3"/>
      <c r="COL184" s="3"/>
      <c r="COM184" s="3"/>
      <c r="CON184" s="3"/>
      <c r="COO184" s="3"/>
      <c r="COP184" s="3"/>
      <c r="COQ184" s="3"/>
      <c r="COR184" s="3"/>
      <c r="COS184" s="3"/>
      <c r="COT184" s="3"/>
      <c r="COU184" s="3"/>
      <c r="COV184" s="3"/>
      <c r="COW184" s="3"/>
      <c r="COX184" s="3"/>
      <c r="COY184" s="3"/>
      <c r="COZ184" s="3"/>
      <c r="CPA184" s="3"/>
      <c r="CPB184" s="3"/>
      <c r="CPC184" s="3"/>
      <c r="CPD184" s="3"/>
      <c r="CPE184" s="3"/>
      <c r="CPF184" s="3"/>
      <c r="CPG184" s="3"/>
      <c r="CPH184" s="3"/>
      <c r="CPI184" s="3"/>
      <c r="CPJ184" s="3"/>
      <c r="CPK184" s="3"/>
      <c r="CPL184" s="3"/>
      <c r="CPM184" s="3"/>
      <c r="CPN184" s="3"/>
      <c r="CPO184" s="3"/>
      <c r="CPP184" s="3"/>
      <c r="CPQ184" s="3"/>
      <c r="CPR184" s="3"/>
      <c r="CPS184" s="3"/>
      <c r="CPT184" s="3"/>
      <c r="CPU184" s="3"/>
      <c r="CPV184" s="3"/>
      <c r="CPW184" s="3"/>
      <c r="CPX184" s="3"/>
      <c r="CPY184" s="3"/>
      <c r="CPZ184" s="3"/>
      <c r="CQA184" s="3"/>
      <c r="CQB184" s="3"/>
      <c r="CQC184" s="3"/>
      <c r="CQD184" s="3"/>
      <c r="CQE184" s="3"/>
      <c r="CQF184" s="3"/>
      <c r="CQG184" s="3"/>
      <c r="CQH184" s="3"/>
      <c r="CQI184" s="3"/>
      <c r="CQJ184" s="3"/>
      <c r="CQK184" s="3"/>
      <c r="CQL184" s="3"/>
      <c r="CQM184" s="3"/>
      <c r="CQN184" s="3"/>
      <c r="CQO184" s="3"/>
      <c r="CQP184" s="3"/>
      <c r="CQQ184" s="3"/>
      <c r="CQR184" s="3"/>
      <c r="CQS184" s="3"/>
      <c r="CQT184" s="3"/>
      <c r="CQU184" s="3"/>
      <c r="CQV184" s="3"/>
      <c r="CQW184" s="3"/>
      <c r="CQX184" s="3"/>
      <c r="CQY184" s="3"/>
      <c r="CQZ184" s="3"/>
      <c r="CRA184" s="3"/>
      <c r="CRB184" s="3"/>
      <c r="CRC184" s="3"/>
      <c r="CRD184" s="3"/>
      <c r="CRE184" s="3"/>
      <c r="CRF184" s="3"/>
      <c r="CRG184" s="3"/>
      <c r="CRH184" s="3"/>
      <c r="CRI184" s="3"/>
      <c r="CRJ184" s="3"/>
      <c r="CRK184" s="3"/>
      <c r="CRL184" s="3"/>
      <c r="CRM184" s="3"/>
      <c r="CRN184" s="3"/>
      <c r="CRO184" s="3"/>
      <c r="CRP184" s="3"/>
      <c r="CRQ184" s="3"/>
      <c r="CRR184" s="3"/>
      <c r="CRS184" s="3"/>
      <c r="CRT184" s="3"/>
      <c r="CRU184" s="3"/>
      <c r="CRV184" s="3"/>
      <c r="CRW184" s="3"/>
      <c r="CRX184" s="3"/>
      <c r="CRY184" s="3"/>
      <c r="CRZ184" s="3"/>
      <c r="CSA184" s="3"/>
      <c r="CSB184" s="3"/>
      <c r="CSC184" s="3"/>
      <c r="CSD184" s="3"/>
      <c r="CSE184" s="3"/>
      <c r="CSF184" s="3"/>
      <c r="CSG184" s="3"/>
      <c r="CSH184" s="3"/>
      <c r="CSI184" s="3"/>
      <c r="CSJ184" s="3"/>
      <c r="CSK184" s="3"/>
      <c r="CSL184" s="3"/>
      <c r="CSM184" s="3"/>
      <c r="CSN184" s="3"/>
      <c r="CSO184" s="3"/>
      <c r="CSP184" s="3"/>
      <c r="CSQ184" s="3"/>
      <c r="CSR184" s="3"/>
      <c r="CSS184" s="3"/>
      <c r="CST184" s="3"/>
      <c r="CSU184" s="3"/>
      <c r="CSV184" s="3"/>
      <c r="CSW184" s="3"/>
      <c r="CSX184" s="3"/>
      <c r="CSY184" s="3"/>
      <c r="CSZ184" s="3"/>
      <c r="CTA184" s="3"/>
      <c r="CTB184" s="3"/>
      <c r="CTC184" s="3"/>
      <c r="CTD184" s="3"/>
      <c r="CTE184" s="3"/>
      <c r="CTF184" s="3"/>
      <c r="CTG184" s="3"/>
      <c r="CTH184" s="3"/>
      <c r="CTI184" s="3"/>
      <c r="CTJ184" s="3"/>
      <c r="CTK184" s="3"/>
      <c r="CTL184" s="3"/>
      <c r="CTM184" s="3"/>
      <c r="CTN184" s="3"/>
      <c r="CTO184" s="3"/>
      <c r="CTP184" s="3"/>
      <c r="CTQ184" s="3"/>
      <c r="CTR184" s="3"/>
      <c r="CTS184" s="3"/>
      <c r="CTT184" s="3"/>
      <c r="CTU184" s="3"/>
      <c r="CTV184" s="3"/>
      <c r="CTW184" s="3"/>
      <c r="CTX184" s="3"/>
      <c r="CTY184" s="3"/>
      <c r="CTZ184" s="3"/>
      <c r="CUA184" s="3"/>
      <c r="CUB184" s="3"/>
      <c r="CUC184" s="3"/>
      <c r="CUD184" s="3"/>
      <c r="CUE184" s="3"/>
      <c r="CUF184" s="3"/>
      <c r="CUG184" s="3"/>
      <c r="CUH184" s="3"/>
      <c r="CUI184" s="3"/>
      <c r="CUJ184" s="3"/>
      <c r="CUK184" s="3"/>
      <c r="CUL184" s="3"/>
      <c r="CUM184" s="3"/>
      <c r="CUN184" s="3"/>
      <c r="CUO184" s="3"/>
      <c r="CUP184" s="3"/>
      <c r="CUQ184" s="3"/>
      <c r="CUR184" s="3"/>
      <c r="CUS184" s="3"/>
      <c r="CUT184" s="3"/>
      <c r="CUU184" s="3"/>
      <c r="CUV184" s="3"/>
      <c r="CUW184" s="3"/>
      <c r="CUX184" s="3"/>
      <c r="CUY184" s="3"/>
      <c r="CUZ184" s="3"/>
      <c r="CVA184" s="3"/>
      <c r="CVB184" s="3"/>
      <c r="CVC184" s="3"/>
      <c r="CVD184" s="3"/>
      <c r="CVE184" s="3"/>
      <c r="CVF184" s="3"/>
      <c r="CVG184" s="3"/>
      <c r="CVH184" s="3"/>
      <c r="CVI184" s="3"/>
      <c r="CVJ184" s="3"/>
      <c r="CVK184" s="3"/>
      <c r="CVL184" s="3"/>
      <c r="CVM184" s="3"/>
      <c r="CVN184" s="3"/>
      <c r="CVO184" s="3"/>
      <c r="CVP184" s="3"/>
      <c r="CVQ184" s="3"/>
      <c r="CVR184" s="3"/>
      <c r="CVS184" s="3"/>
      <c r="CVT184" s="3"/>
      <c r="CVU184" s="3"/>
      <c r="CVV184" s="3"/>
      <c r="CVW184" s="3"/>
      <c r="CVX184" s="3"/>
      <c r="CVY184" s="3"/>
      <c r="CVZ184" s="3"/>
      <c r="CWA184" s="3"/>
      <c r="CWB184" s="3"/>
      <c r="CWC184" s="3"/>
      <c r="CWD184" s="3"/>
      <c r="CWE184" s="3"/>
      <c r="CWF184" s="3"/>
      <c r="CWG184" s="3"/>
      <c r="CWH184" s="3"/>
      <c r="CWI184" s="3"/>
      <c r="CWJ184" s="3"/>
      <c r="CWK184" s="3"/>
      <c r="CWL184" s="3"/>
      <c r="CWM184" s="3"/>
      <c r="CWN184" s="3"/>
      <c r="CWO184" s="3"/>
      <c r="CWP184" s="3"/>
      <c r="CWQ184" s="3"/>
      <c r="CWR184" s="3"/>
      <c r="CWS184" s="3"/>
      <c r="CWT184" s="3"/>
      <c r="CWU184" s="3"/>
      <c r="CWV184" s="3"/>
      <c r="CWW184" s="3"/>
      <c r="CWX184" s="3"/>
      <c r="CWY184" s="3"/>
      <c r="CWZ184" s="3"/>
      <c r="CXA184" s="3"/>
      <c r="CXB184" s="3"/>
      <c r="CXC184" s="3"/>
      <c r="CXD184" s="3"/>
      <c r="CXE184" s="3"/>
      <c r="CXF184" s="3"/>
      <c r="CXG184" s="3"/>
      <c r="CXH184" s="3"/>
      <c r="CXI184" s="3"/>
      <c r="CXJ184" s="3"/>
      <c r="CXK184" s="3"/>
      <c r="CXL184" s="3"/>
      <c r="CXM184" s="3"/>
      <c r="CXN184" s="3"/>
      <c r="CXO184" s="3"/>
      <c r="CXP184" s="3"/>
      <c r="CXQ184" s="3"/>
      <c r="CXR184" s="3"/>
      <c r="CXS184" s="3"/>
      <c r="CXT184" s="3"/>
      <c r="CXU184" s="3"/>
      <c r="CXV184" s="3"/>
      <c r="CXW184" s="3"/>
      <c r="CXX184" s="3"/>
      <c r="CXY184" s="3"/>
      <c r="CXZ184" s="3"/>
      <c r="CYA184" s="3"/>
      <c r="CYB184" s="3"/>
      <c r="CYC184" s="3"/>
      <c r="CYD184" s="3"/>
      <c r="CYE184" s="3"/>
      <c r="CYF184" s="3"/>
      <c r="CYG184" s="3"/>
      <c r="CYH184" s="3"/>
      <c r="CYI184" s="3"/>
      <c r="CYJ184" s="3"/>
      <c r="CYK184" s="3"/>
      <c r="CYL184" s="3"/>
      <c r="CYM184" s="3"/>
      <c r="CYN184" s="3"/>
      <c r="CYO184" s="3"/>
      <c r="CYP184" s="3"/>
      <c r="CYQ184" s="3"/>
      <c r="CYR184" s="3"/>
      <c r="CYS184" s="3"/>
      <c r="CYT184" s="3"/>
      <c r="CYU184" s="3"/>
      <c r="CYV184" s="3"/>
      <c r="CYW184" s="3"/>
      <c r="CYX184" s="3"/>
      <c r="CYY184" s="3"/>
      <c r="CYZ184" s="3"/>
      <c r="CZA184" s="3"/>
      <c r="CZB184" s="3"/>
      <c r="CZC184" s="3"/>
      <c r="CZD184" s="3"/>
      <c r="CZE184" s="3"/>
      <c r="CZF184" s="3"/>
      <c r="CZG184" s="3"/>
      <c r="CZH184" s="3"/>
      <c r="CZI184" s="3"/>
      <c r="CZJ184" s="3"/>
      <c r="CZK184" s="3"/>
      <c r="CZL184" s="3"/>
      <c r="CZM184" s="3"/>
      <c r="CZN184" s="3"/>
      <c r="CZO184" s="3"/>
      <c r="CZP184" s="3"/>
      <c r="CZQ184" s="3"/>
      <c r="CZR184" s="3"/>
      <c r="CZS184" s="3"/>
      <c r="CZT184" s="3"/>
      <c r="CZU184" s="3"/>
      <c r="CZV184" s="3"/>
      <c r="CZW184" s="3"/>
      <c r="CZX184" s="3"/>
      <c r="CZY184" s="3"/>
      <c r="CZZ184" s="3"/>
      <c r="DAA184" s="3"/>
      <c r="DAB184" s="3"/>
      <c r="DAC184" s="3"/>
      <c r="DAD184" s="3"/>
      <c r="DAE184" s="3"/>
      <c r="DAF184" s="3"/>
      <c r="DAG184" s="3"/>
      <c r="DAH184" s="3"/>
      <c r="DAI184" s="3"/>
      <c r="DAJ184" s="3"/>
      <c r="DAK184" s="3"/>
      <c r="DAL184" s="3"/>
      <c r="DAM184" s="3"/>
      <c r="DAN184" s="3"/>
      <c r="DAO184" s="3"/>
      <c r="DAP184" s="3"/>
      <c r="DAQ184" s="3"/>
      <c r="DAR184" s="3"/>
      <c r="DAS184" s="3"/>
      <c r="DAT184" s="3"/>
      <c r="DAU184" s="3"/>
      <c r="DAV184" s="3"/>
      <c r="DAW184" s="3"/>
      <c r="DAX184" s="3"/>
      <c r="DAY184" s="3"/>
      <c r="DAZ184" s="3"/>
      <c r="DBA184" s="3"/>
      <c r="DBB184" s="3"/>
      <c r="DBC184" s="3"/>
      <c r="DBD184" s="3"/>
      <c r="DBE184" s="3"/>
      <c r="DBF184" s="3"/>
      <c r="DBG184" s="3"/>
      <c r="DBH184" s="3"/>
      <c r="DBI184" s="3"/>
      <c r="DBJ184" s="3"/>
      <c r="DBK184" s="3"/>
      <c r="DBL184" s="3"/>
      <c r="DBM184" s="3"/>
      <c r="DBN184" s="3"/>
      <c r="DBO184" s="3"/>
      <c r="DBP184" s="3"/>
      <c r="DBQ184" s="3"/>
      <c r="DBR184" s="3"/>
      <c r="DBS184" s="3"/>
      <c r="DBT184" s="3"/>
      <c r="DBU184" s="3"/>
      <c r="DBV184" s="3"/>
      <c r="DBW184" s="3"/>
      <c r="DBX184" s="3"/>
      <c r="DBY184" s="3"/>
      <c r="DBZ184" s="3"/>
      <c r="DCA184" s="3"/>
      <c r="DCB184" s="3"/>
      <c r="DCC184" s="3"/>
      <c r="DCD184" s="3"/>
      <c r="DCE184" s="3"/>
      <c r="DCF184" s="3"/>
      <c r="DCG184" s="3"/>
      <c r="DCH184" s="3"/>
      <c r="DCI184" s="3"/>
      <c r="DCJ184" s="3"/>
      <c r="DCK184" s="3"/>
      <c r="DCL184" s="3"/>
      <c r="DCM184" s="3"/>
      <c r="DCN184" s="3"/>
      <c r="DCO184" s="3"/>
      <c r="DCP184" s="3"/>
      <c r="DCQ184" s="3"/>
      <c r="DCR184" s="3"/>
      <c r="DCS184" s="3"/>
      <c r="DCT184" s="3"/>
      <c r="DCU184" s="3"/>
      <c r="DCV184" s="3"/>
      <c r="DCW184" s="3"/>
      <c r="DCX184" s="3"/>
      <c r="DCY184" s="3"/>
      <c r="DCZ184" s="3"/>
      <c r="DDA184" s="3"/>
      <c r="DDB184" s="3"/>
      <c r="DDC184" s="3"/>
      <c r="DDD184" s="3"/>
      <c r="DDE184" s="3"/>
      <c r="DDF184" s="3"/>
      <c r="DDG184" s="3"/>
      <c r="DDH184" s="3"/>
      <c r="DDI184" s="3"/>
      <c r="DDJ184" s="3"/>
      <c r="DDK184" s="3"/>
      <c r="DDL184" s="3"/>
      <c r="DDM184" s="3"/>
      <c r="DDN184" s="3"/>
      <c r="DDO184" s="3"/>
      <c r="DDP184" s="3"/>
      <c r="DDQ184" s="3"/>
      <c r="DDR184" s="3"/>
      <c r="DDS184" s="3"/>
      <c r="DDT184" s="3"/>
      <c r="DDU184" s="3"/>
      <c r="DDV184" s="3"/>
      <c r="DDW184" s="3"/>
      <c r="DDX184" s="3"/>
      <c r="DDY184" s="3"/>
      <c r="DDZ184" s="3"/>
      <c r="DEA184" s="3"/>
      <c r="DEB184" s="3"/>
      <c r="DEC184" s="3"/>
      <c r="DED184" s="3"/>
      <c r="DEE184" s="3"/>
      <c r="DEF184" s="3"/>
      <c r="DEG184" s="3"/>
      <c r="DEH184" s="3"/>
      <c r="DEI184" s="3"/>
      <c r="DEJ184" s="3"/>
      <c r="DEK184" s="3"/>
      <c r="DEL184" s="3"/>
      <c r="DEM184" s="3"/>
      <c r="DEN184" s="3"/>
      <c r="DEO184" s="3"/>
      <c r="DEP184" s="3"/>
      <c r="DEQ184" s="3"/>
      <c r="DER184" s="3"/>
      <c r="DES184" s="3"/>
      <c r="DET184" s="3"/>
      <c r="DEU184" s="3"/>
      <c r="DEV184" s="3"/>
      <c r="DEW184" s="3"/>
      <c r="DEX184" s="3"/>
      <c r="DEY184" s="3"/>
      <c r="DEZ184" s="3"/>
      <c r="DFA184" s="3"/>
      <c r="DFB184" s="3"/>
      <c r="DFC184" s="3"/>
      <c r="DFD184" s="3"/>
      <c r="DFE184" s="3"/>
      <c r="DFF184" s="3"/>
      <c r="DFG184" s="3"/>
      <c r="DFH184" s="3"/>
      <c r="DFI184" s="3"/>
      <c r="DFJ184" s="3"/>
      <c r="DFK184" s="3"/>
      <c r="DFL184" s="3"/>
      <c r="DFM184" s="3"/>
      <c r="DFN184" s="3"/>
      <c r="DFO184" s="3"/>
      <c r="DFP184" s="3"/>
      <c r="DFQ184" s="3"/>
      <c r="DFR184" s="3"/>
      <c r="DFS184" s="3"/>
      <c r="DFT184" s="3"/>
      <c r="DFU184" s="3"/>
      <c r="DFV184" s="3"/>
      <c r="DFW184" s="3"/>
      <c r="DFX184" s="3"/>
      <c r="DFY184" s="3"/>
      <c r="DFZ184" s="3"/>
      <c r="DGA184" s="3"/>
      <c r="DGB184" s="3"/>
      <c r="DGC184" s="3"/>
      <c r="DGD184" s="3"/>
      <c r="DGE184" s="3"/>
      <c r="DGF184" s="3"/>
      <c r="DGG184" s="3"/>
      <c r="DGH184" s="3"/>
      <c r="DGI184" s="3"/>
      <c r="DGJ184" s="3"/>
      <c r="DGK184" s="3"/>
      <c r="DGL184" s="3"/>
      <c r="DGM184" s="3"/>
      <c r="DGN184" s="3"/>
      <c r="DGO184" s="3"/>
      <c r="DGP184" s="3"/>
      <c r="DGQ184" s="3"/>
      <c r="DGR184" s="3"/>
      <c r="DGS184" s="3"/>
      <c r="DGT184" s="3"/>
      <c r="DGU184" s="3"/>
      <c r="DGV184" s="3"/>
      <c r="DGW184" s="3"/>
      <c r="DGX184" s="3"/>
      <c r="DGY184" s="3"/>
      <c r="DGZ184" s="3"/>
      <c r="DHA184" s="3"/>
      <c r="DHB184" s="3"/>
      <c r="DHC184" s="3"/>
      <c r="DHD184" s="3"/>
      <c r="DHE184" s="3"/>
      <c r="DHF184" s="3"/>
      <c r="DHG184" s="3"/>
      <c r="DHH184" s="3"/>
      <c r="DHI184" s="3"/>
      <c r="DHJ184" s="3"/>
      <c r="DHK184" s="3"/>
      <c r="DHL184" s="3"/>
      <c r="DHM184" s="3"/>
      <c r="DHN184" s="3"/>
      <c r="DHO184" s="3"/>
      <c r="DHP184" s="3"/>
      <c r="DHQ184" s="3"/>
      <c r="DHR184" s="3"/>
      <c r="DHS184" s="3"/>
      <c r="DHT184" s="3"/>
      <c r="DHU184" s="3"/>
      <c r="DHV184" s="3"/>
      <c r="DHW184" s="3"/>
      <c r="DHX184" s="3"/>
      <c r="DHY184" s="3"/>
      <c r="DHZ184" s="3"/>
      <c r="DIA184" s="3"/>
      <c r="DIB184" s="3"/>
      <c r="DIC184" s="3"/>
      <c r="DID184" s="3"/>
      <c r="DIE184" s="3"/>
      <c r="DIF184" s="3"/>
      <c r="DIG184" s="3"/>
      <c r="DIH184" s="3"/>
      <c r="DII184" s="3"/>
      <c r="DIJ184" s="3"/>
      <c r="DIK184" s="3"/>
      <c r="DIL184" s="3"/>
      <c r="DIM184" s="3"/>
      <c r="DIN184" s="3"/>
      <c r="DIO184" s="3"/>
      <c r="DIP184" s="3"/>
      <c r="DIQ184" s="3"/>
      <c r="DIR184" s="3"/>
      <c r="DIS184" s="3"/>
      <c r="DIT184" s="3"/>
      <c r="DIU184" s="3"/>
      <c r="DIV184" s="3"/>
      <c r="DIW184" s="3"/>
      <c r="DIX184" s="3"/>
      <c r="DIY184" s="3"/>
      <c r="DIZ184" s="3"/>
      <c r="DJA184" s="3"/>
      <c r="DJB184" s="3"/>
      <c r="DJC184" s="3"/>
      <c r="DJD184" s="3"/>
      <c r="DJE184" s="3"/>
      <c r="DJF184" s="3"/>
      <c r="DJG184" s="3"/>
      <c r="DJH184" s="3"/>
      <c r="DJI184" s="3"/>
      <c r="DJJ184" s="3"/>
      <c r="DJK184" s="3"/>
      <c r="DJL184" s="3"/>
      <c r="DJM184" s="3"/>
      <c r="DJN184" s="3"/>
      <c r="DJO184" s="3"/>
      <c r="DJP184" s="3"/>
      <c r="DJQ184" s="3"/>
      <c r="DJR184" s="3"/>
      <c r="DJS184" s="3"/>
      <c r="DJT184" s="3"/>
      <c r="DJU184" s="3"/>
      <c r="DJV184" s="3"/>
      <c r="DJW184" s="3"/>
      <c r="DJX184" s="3"/>
      <c r="DJY184" s="3"/>
      <c r="DJZ184" s="3"/>
      <c r="DKA184" s="3"/>
      <c r="DKB184" s="3"/>
      <c r="DKC184" s="3"/>
      <c r="DKD184" s="3"/>
      <c r="DKE184" s="3"/>
      <c r="DKF184" s="3"/>
      <c r="DKG184" s="3"/>
      <c r="DKH184" s="3"/>
      <c r="DKI184" s="3"/>
      <c r="DKJ184" s="3"/>
      <c r="DKK184" s="3"/>
      <c r="DKL184" s="3"/>
      <c r="DKM184" s="3"/>
      <c r="DKN184" s="3"/>
      <c r="DKO184" s="3"/>
      <c r="DKP184" s="3"/>
      <c r="DKQ184" s="3"/>
      <c r="DKR184" s="3"/>
      <c r="DKS184" s="3"/>
      <c r="DKT184" s="3"/>
      <c r="DKU184" s="3"/>
      <c r="DKV184" s="3"/>
      <c r="DKW184" s="3"/>
      <c r="DKX184" s="3"/>
      <c r="DKY184" s="3"/>
      <c r="DKZ184" s="3"/>
      <c r="DLA184" s="3"/>
      <c r="DLB184" s="3"/>
      <c r="DLC184" s="3"/>
      <c r="DLD184" s="3"/>
      <c r="DLE184" s="3"/>
      <c r="DLF184" s="3"/>
      <c r="DLG184" s="3"/>
      <c r="DLH184" s="3"/>
      <c r="DLI184" s="3"/>
      <c r="DLJ184" s="3"/>
      <c r="DLK184" s="3"/>
      <c r="DLL184" s="3"/>
      <c r="DLM184" s="3"/>
      <c r="DLN184" s="3"/>
      <c r="DLO184" s="3"/>
      <c r="DLP184" s="3"/>
      <c r="DLQ184" s="3"/>
      <c r="DLR184" s="3"/>
      <c r="DLS184" s="3"/>
      <c r="DLT184" s="3"/>
      <c r="DLU184" s="3"/>
      <c r="DLV184" s="3"/>
      <c r="DLW184" s="3"/>
      <c r="DLX184" s="3"/>
      <c r="DLY184" s="3"/>
      <c r="DLZ184" s="3"/>
      <c r="DMA184" s="3"/>
      <c r="DMB184" s="3"/>
      <c r="DMC184" s="3"/>
      <c r="DMD184" s="3"/>
      <c r="DME184" s="3"/>
      <c r="DMF184" s="3"/>
      <c r="DMG184" s="3"/>
      <c r="DMH184" s="3"/>
      <c r="DMI184" s="3"/>
      <c r="DMJ184" s="3"/>
      <c r="DMK184" s="3"/>
      <c r="DML184" s="3"/>
      <c r="DMM184" s="3"/>
      <c r="DMN184" s="3"/>
      <c r="DMO184" s="3"/>
      <c r="DMP184" s="3"/>
      <c r="DMQ184" s="3"/>
      <c r="DMR184" s="3"/>
      <c r="DMS184" s="3"/>
      <c r="DMT184" s="3"/>
      <c r="DMU184" s="3"/>
      <c r="DMV184" s="3"/>
      <c r="DMW184" s="3"/>
      <c r="DMX184" s="3"/>
      <c r="DMY184" s="3"/>
      <c r="DMZ184" s="3"/>
      <c r="DNA184" s="3"/>
      <c r="DNB184" s="3"/>
      <c r="DNC184" s="3"/>
      <c r="DND184" s="3"/>
      <c r="DNE184" s="3"/>
      <c r="DNF184" s="3"/>
      <c r="DNG184" s="3"/>
      <c r="DNH184" s="3"/>
      <c r="DNI184" s="3"/>
      <c r="DNJ184" s="3"/>
      <c r="DNK184" s="3"/>
      <c r="DNL184" s="3"/>
      <c r="DNM184" s="3"/>
      <c r="DNN184" s="3"/>
      <c r="DNO184" s="3"/>
      <c r="DNP184" s="3"/>
      <c r="DNQ184" s="3"/>
      <c r="DNR184" s="3"/>
      <c r="DNS184" s="3"/>
      <c r="DNT184" s="3"/>
      <c r="DNU184" s="3"/>
      <c r="DNV184" s="3"/>
      <c r="DNW184" s="3"/>
      <c r="DNX184" s="3"/>
      <c r="DNY184" s="3"/>
      <c r="DNZ184" s="3"/>
      <c r="DOA184" s="3"/>
      <c r="DOB184" s="3"/>
      <c r="DOC184" s="3"/>
      <c r="DOD184" s="3"/>
      <c r="DOE184" s="3"/>
      <c r="DOF184" s="3"/>
      <c r="DOG184" s="3"/>
      <c r="DOH184" s="3"/>
      <c r="DOI184" s="3"/>
      <c r="DOJ184" s="3"/>
      <c r="DOK184" s="3"/>
      <c r="DOL184" s="3"/>
      <c r="DOM184" s="3"/>
      <c r="DON184" s="3"/>
      <c r="DOO184" s="3"/>
      <c r="DOP184" s="3"/>
      <c r="DOQ184" s="3"/>
      <c r="DOR184" s="3"/>
      <c r="DOS184" s="3"/>
      <c r="DOT184" s="3"/>
      <c r="DOU184" s="3"/>
      <c r="DOV184" s="3"/>
      <c r="DOW184" s="3"/>
      <c r="DOX184" s="3"/>
      <c r="DOY184" s="3"/>
      <c r="DOZ184" s="3"/>
      <c r="DPA184" s="3"/>
      <c r="DPB184" s="3"/>
      <c r="DPC184" s="3"/>
      <c r="DPD184" s="3"/>
      <c r="DPE184" s="3"/>
      <c r="DPF184" s="3"/>
      <c r="DPG184" s="3"/>
      <c r="DPH184" s="3"/>
      <c r="DPI184" s="3"/>
      <c r="DPJ184" s="3"/>
      <c r="DPK184" s="3"/>
      <c r="DPL184" s="3"/>
      <c r="DPM184" s="3"/>
      <c r="DPN184" s="3"/>
      <c r="DPO184" s="3"/>
      <c r="DPP184" s="3"/>
      <c r="DPQ184" s="3"/>
      <c r="DPR184" s="3"/>
      <c r="DPS184" s="3"/>
      <c r="DPT184" s="3"/>
      <c r="DPU184" s="3"/>
      <c r="DPV184" s="3"/>
      <c r="DPW184" s="3"/>
      <c r="DPX184" s="3"/>
      <c r="DPY184" s="3"/>
      <c r="DPZ184" s="3"/>
      <c r="DQA184" s="3"/>
      <c r="DQB184" s="3"/>
      <c r="DQC184" s="3"/>
      <c r="DQD184" s="3"/>
      <c r="DQE184" s="3"/>
      <c r="DQF184" s="3"/>
      <c r="DQG184" s="3"/>
      <c r="DQH184" s="3"/>
      <c r="DQI184" s="3"/>
      <c r="DQJ184" s="3"/>
      <c r="DQK184" s="3"/>
      <c r="DQL184" s="3"/>
      <c r="DQM184" s="3"/>
      <c r="DQN184" s="3"/>
      <c r="DQO184" s="3"/>
      <c r="DQP184" s="3"/>
      <c r="DQQ184" s="3"/>
      <c r="DQR184" s="3"/>
      <c r="DQS184" s="3"/>
      <c r="DQT184" s="3"/>
      <c r="DQU184" s="3"/>
      <c r="DQV184" s="3"/>
      <c r="DQW184" s="3"/>
      <c r="DQX184" s="3"/>
      <c r="DQY184" s="3"/>
      <c r="DQZ184" s="3"/>
      <c r="DRA184" s="3"/>
      <c r="DRB184" s="3"/>
      <c r="DRC184" s="3"/>
      <c r="DRD184" s="3"/>
      <c r="DRE184" s="3"/>
      <c r="DRF184" s="3"/>
      <c r="DRG184" s="3"/>
      <c r="DRH184" s="3"/>
      <c r="DRI184" s="3"/>
      <c r="DRJ184" s="3"/>
      <c r="DRK184" s="3"/>
      <c r="DRL184" s="3"/>
      <c r="DRM184" s="3"/>
      <c r="DRN184" s="3"/>
      <c r="DRO184" s="3"/>
      <c r="DRP184" s="3"/>
      <c r="DRQ184" s="3"/>
      <c r="DRR184" s="3"/>
      <c r="DRS184" s="3"/>
      <c r="DRT184" s="3"/>
      <c r="DRU184" s="3"/>
      <c r="DRV184" s="3"/>
      <c r="DRW184" s="3"/>
      <c r="DRX184" s="3"/>
      <c r="DRY184" s="3"/>
      <c r="DRZ184" s="3"/>
      <c r="DSA184" s="3"/>
      <c r="DSB184" s="3"/>
      <c r="DSC184" s="3"/>
      <c r="DSD184" s="3"/>
      <c r="DSE184" s="3"/>
      <c r="DSF184" s="3"/>
      <c r="DSG184" s="3"/>
      <c r="DSH184" s="3"/>
      <c r="DSI184" s="3"/>
      <c r="DSJ184" s="3"/>
      <c r="DSK184" s="3"/>
      <c r="DSL184" s="3"/>
      <c r="DSM184" s="3"/>
      <c r="DSN184" s="3"/>
      <c r="DSO184" s="3"/>
      <c r="DSP184" s="3"/>
      <c r="DSQ184" s="3"/>
      <c r="DSR184" s="3"/>
      <c r="DSS184" s="3"/>
      <c r="DST184" s="3"/>
      <c r="DSU184" s="3"/>
      <c r="DSV184" s="3"/>
      <c r="DSW184" s="3"/>
      <c r="DSX184" s="3"/>
      <c r="DSY184" s="3"/>
      <c r="DSZ184" s="3"/>
      <c r="DTA184" s="3"/>
      <c r="DTB184" s="3"/>
      <c r="DTC184" s="3"/>
      <c r="DTD184" s="3"/>
      <c r="DTE184" s="3"/>
      <c r="DTF184" s="3"/>
      <c r="DTG184" s="3"/>
      <c r="DTH184" s="3"/>
      <c r="DTI184" s="3"/>
      <c r="DTJ184" s="3"/>
      <c r="DTK184" s="3"/>
      <c r="DTL184" s="3"/>
      <c r="DTM184" s="3"/>
      <c r="DTN184" s="3"/>
      <c r="DTO184" s="3"/>
      <c r="DTP184" s="3"/>
      <c r="DTQ184" s="3"/>
      <c r="DTR184" s="3"/>
      <c r="DTS184" s="3"/>
      <c r="DTT184" s="3"/>
      <c r="DTU184" s="3"/>
      <c r="DTV184" s="3"/>
      <c r="DTW184" s="3"/>
      <c r="DTX184" s="3"/>
      <c r="DTY184" s="3"/>
      <c r="DTZ184" s="3"/>
      <c r="DUA184" s="3"/>
      <c r="DUB184" s="3"/>
      <c r="DUC184" s="3"/>
      <c r="DUD184" s="3"/>
      <c r="DUE184" s="3"/>
      <c r="DUF184" s="3"/>
      <c r="DUG184" s="3"/>
      <c r="DUH184" s="3"/>
      <c r="DUI184" s="3"/>
      <c r="DUJ184" s="3"/>
      <c r="DUK184" s="3"/>
      <c r="DUL184" s="3"/>
      <c r="DUM184" s="3"/>
      <c r="DUN184" s="3"/>
      <c r="DUO184" s="3"/>
      <c r="DUP184" s="3"/>
      <c r="DUQ184" s="3"/>
      <c r="DUR184" s="3"/>
      <c r="DUS184" s="3"/>
      <c r="DUT184" s="3"/>
      <c r="DUU184" s="3"/>
      <c r="DUV184" s="3"/>
      <c r="DUW184" s="3"/>
      <c r="DUX184" s="3"/>
      <c r="DUY184" s="3"/>
      <c r="DUZ184" s="3"/>
      <c r="DVA184" s="3"/>
      <c r="DVB184" s="3"/>
      <c r="DVC184" s="3"/>
      <c r="DVD184" s="3"/>
      <c r="DVE184" s="3"/>
      <c r="DVF184" s="3"/>
      <c r="DVG184" s="3"/>
      <c r="DVH184" s="3"/>
      <c r="DVI184" s="3"/>
      <c r="DVJ184" s="3"/>
      <c r="DVK184" s="3"/>
      <c r="DVL184" s="3"/>
      <c r="DVM184" s="3"/>
      <c r="DVN184" s="3"/>
      <c r="DVO184" s="3"/>
      <c r="DVP184" s="3"/>
      <c r="DVQ184" s="3"/>
      <c r="DVR184" s="3"/>
      <c r="DVS184" s="3"/>
      <c r="DVT184" s="3"/>
      <c r="DVU184" s="3"/>
      <c r="DVV184" s="3"/>
      <c r="DVW184" s="3"/>
      <c r="DVX184" s="3"/>
      <c r="DVY184" s="3"/>
      <c r="DVZ184" s="3"/>
      <c r="DWA184" s="3"/>
      <c r="DWB184" s="3"/>
      <c r="DWC184" s="3"/>
      <c r="DWD184" s="3"/>
      <c r="DWE184" s="3"/>
      <c r="DWF184" s="3"/>
      <c r="DWG184" s="3"/>
      <c r="DWH184" s="3"/>
      <c r="DWI184" s="3"/>
      <c r="DWJ184" s="3"/>
      <c r="DWK184" s="3"/>
      <c r="DWL184" s="3"/>
      <c r="DWM184" s="3"/>
      <c r="DWN184" s="3"/>
      <c r="DWO184" s="3"/>
      <c r="DWP184" s="3"/>
      <c r="DWQ184" s="3"/>
      <c r="DWR184" s="3"/>
      <c r="DWS184" s="3"/>
      <c r="DWT184" s="3"/>
      <c r="DWU184" s="3"/>
      <c r="DWV184" s="3"/>
      <c r="DWW184" s="3"/>
      <c r="DWX184" s="3"/>
      <c r="DWY184" s="3"/>
      <c r="DWZ184" s="3"/>
      <c r="DXA184" s="3"/>
      <c r="DXB184" s="3"/>
      <c r="DXC184" s="3"/>
      <c r="DXD184" s="3"/>
      <c r="DXE184" s="3"/>
      <c r="DXF184" s="3"/>
      <c r="DXG184" s="3"/>
      <c r="DXH184" s="3"/>
      <c r="DXI184" s="3"/>
      <c r="DXJ184" s="3"/>
      <c r="DXK184" s="3"/>
      <c r="DXL184" s="3"/>
      <c r="DXM184" s="3"/>
      <c r="DXN184" s="3"/>
      <c r="DXO184" s="3"/>
      <c r="DXP184" s="3"/>
      <c r="DXQ184" s="3"/>
      <c r="DXR184" s="3"/>
      <c r="DXS184" s="3"/>
      <c r="DXT184" s="3"/>
      <c r="DXU184" s="3"/>
      <c r="DXV184" s="3"/>
      <c r="DXW184" s="3"/>
      <c r="DXX184" s="3"/>
      <c r="DXY184" s="3"/>
      <c r="DXZ184" s="3"/>
      <c r="DYA184" s="3"/>
      <c r="DYB184" s="3"/>
      <c r="DYC184" s="3"/>
      <c r="DYD184" s="3"/>
      <c r="DYE184" s="3"/>
      <c r="DYF184" s="3"/>
      <c r="DYG184" s="3"/>
      <c r="DYH184" s="3"/>
      <c r="DYI184" s="3"/>
      <c r="DYJ184" s="3"/>
      <c r="DYK184" s="3"/>
      <c r="DYL184" s="3"/>
      <c r="DYM184" s="3"/>
      <c r="DYN184" s="3"/>
      <c r="DYO184" s="3"/>
      <c r="DYP184" s="3"/>
      <c r="DYQ184" s="3"/>
      <c r="DYR184" s="3"/>
      <c r="DYS184" s="3"/>
      <c r="DYT184" s="3"/>
      <c r="DYU184" s="3"/>
      <c r="DYV184" s="3"/>
      <c r="DYW184" s="3"/>
      <c r="DYX184" s="3"/>
      <c r="DYY184" s="3"/>
      <c r="DYZ184" s="3"/>
      <c r="DZA184" s="3"/>
      <c r="DZB184" s="3"/>
      <c r="DZC184" s="3"/>
      <c r="DZD184" s="3"/>
      <c r="DZE184" s="3"/>
      <c r="DZF184" s="3"/>
      <c r="DZG184" s="3"/>
      <c r="DZH184" s="3"/>
      <c r="DZI184" s="3"/>
      <c r="DZJ184" s="3"/>
      <c r="DZK184" s="3"/>
      <c r="DZL184" s="3"/>
      <c r="DZM184" s="3"/>
      <c r="DZN184" s="3"/>
      <c r="DZO184" s="3"/>
      <c r="DZP184" s="3"/>
      <c r="DZQ184" s="3"/>
      <c r="DZR184" s="3"/>
      <c r="DZS184" s="3"/>
      <c r="DZT184" s="3"/>
      <c r="DZU184" s="3"/>
      <c r="DZV184" s="3"/>
      <c r="DZW184" s="3"/>
      <c r="DZX184" s="3"/>
      <c r="DZY184" s="3"/>
      <c r="DZZ184" s="3"/>
      <c r="EAA184" s="3"/>
      <c r="EAB184" s="3"/>
      <c r="EAC184" s="3"/>
      <c r="EAD184" s="3"/>
      <c r="EAE184" s="3"/>
      <c r="EAF184" s="3"/>
      <c r="EAG184" s="3"/>
      <c r="EAH184" s="3"/>
      <c r="EAI184" s="3"/>
      <c r="EAJ184" s="3"/>
      <c r="EAK184" s="3"/>
      <c r="EAL184" s="3"/>
      <c r="EAM184" s="3"/>
      <c r="EAN184" s="3"/>
      <c r="EAO184" s="3"/>
      <c r="EAP184" s="3"/>
      <c r="EAQ184" s="3"/>
      <c r="EAR184" s="3"/>
      <c r="EAS184" s="3"/>
      <c r="EAT184" s="3"/>
      <c r="EAU184" s="3"/>
      <c r="EAV184" s="3"/>
      <c r="EAW184" s="3"/>
      <c r="EAX184" s="3"/>
      <c r="EAY184" s="3"/>
      <c r="EAZ184" s="3"/>
      <c r="EBA184" s="3"/>
      <c r="EBB184" s="3"/>
      <c r="EBC184" s="3"/>
      <c r="EBD184" s="3"/>
      <c r="EBE184" s="3"/>
      <c r="EBF184" s="3"/>
      <c r="EBG184" s="3"/>
      <c r="EBH184" s="3"/>
      <c r="EBI184" s="3"/>
      <c r="EBJ184" s="3"/>
      <c r="EBK184" s="3"/>
      <c r="EBL184" s="3"/>
      <c r="EBM184" s="3"/>
      <c r="EBN184" s="3"/>
      <c r="EBO184" s="3"/>
      <c r="EBP184" s="3"/>
      <c r="EBQ184" s="3"/>
      <c r="EBR184" s="3"/>
      <c r="EBS184" s="3"/>
      <c r="EBT184" s="3"/>
      <c r="EBU184" s="3"/>
      <c r="EBV184" s="3"/>
      <c r="EBW184" s="3"/>
      <c r="EBX184" s="3"/>
      <c r="EBY184" s="3"/>
      <c r="EBZ184" s="3"/>
      <c r="ECA184" s="3"/>
      <c r="ECB184" s="3"/>
      <c r="ECC184" s="3"/>
      <c r="ECD184" s="3"/>
      <c r="ECE184" s="3"/>
      <c r="ECF184" s="3"/>
      <c r="ECG184" s="3"/>
      <c r="ECH184" s="3"/>
      <c r="ECI184" s="3"/>
      <c r="ECJ184" s="3"/>
      <c r="ECK184" s="3"/>
      <c r="ECL184" s="3"/>
      <c r="ECM184" s="3"/>
      <c r="ECN184" s="3"/>
      <c r="ECO184" s="3"/>
      <c r="ECP184" s="3"/>
      <c r="ECQ184" s="3"/>
      <c r="ECR184" s="3"/>
      <c r="ECS184" s="3"/>
      <c r="ECT184" s="3"/>
      <c r="ECU184" s="3"/>
      <c r="ECV184" s="3"/>
      <c r="ECW184" s="3"/>
      <c r="ECX184" s="3"/>
      <c r="ECY184" s="3"/>
      <c r="ECZ184" s="3"/>
      <c r="EDA184" s="3"/>
      <c r="EDB184" s="3"/>
      <c r="EDC184" s="3"/>
      <c r="EDD184" s="3"/>
      <c r="EDE184" s="3"/>
      <c r="EDF184" s="3"/>
      <c r="EDG184" s="3"/>
      <c r="EDH184" s="3"/>
      <c r="EDI184" s="3"/>
      <c r="EDJ184" s="3"/>
      <c r="EDK184" s="3"/>
      <c r="EDL184" s="3"/>
      <c r="EDM184" s="3"/>
      <c r="EDN184" s="3"/>
      <c r="EDO184" s="3"/>
      <c r="EDP184" s="3"/>
      <c r="EDQ184" s="3"/>
      <c r="EDR184" s="3"/>
      <c r="EDS184" s="3"/>
      <c r="EDT184" s="3"/>
      <c r="EDU184" s="3"/>
      <c r="EDV184" s="3"/>
      <c r="EDW184" s="3"/>
      <c r="EDX184" s="3"/>
      <c r="EDY184" s="3"/>
      <c r="EDZ184" s="3"/>
      <c r="EEA184" s="3"/>
      <c r="EEB184" s="3"/>
      <c r="EEC184" s="3"/>
      <c r="EED184" s="3"/>
      <c r="EEE184" s="3"/>
      <c r="EEF184" s="3"/>
      <c r="EEG184" s="3"/>
      <c r="EEH184" s="3"/>
      <c r="EEI184" s="3"/>
      <c r="EEJ184" s="3"/>
      <c r="EEK184" s="3"/>
      <c r="EEL184" s="3"/>
      <c r="EEM184" s="3"/>
      <c r="EEN184" s="3"/>
      <c r="EEO184" s="3"/>
      <c r="EEP184" s="3"/>
      <c r="EEQ184" s="3"/>
      <c r="EER184" s="3"/>
      <c r="EES184" s="3"/>
      <c r="EET184" s="3"/>
      <c r="EEU184" s="3"/>
      <c r="EEV184" s="3"/>
      <c r="EEW184" s="3"/>
      <c r="EEX184" s="3"/>
      <c r="EEY184" s="3"/>
      <c r="EEZ184" s="3"/>
      <c r="EFA184" s="3"/>
      <c r="EFB184" s="3"/>
      <c r="EFC184" s="3"/>
      <c r="EFD184" s="3"/>
      <c r="EFE184" s="3"/>
      <c r="EFF184" s="3"/>
      <c r="EFG184" s="3"/>
      <c r="EFH184" s="3"/>
      <c r="EFI184" s="3"/>
      <c r="EFJ184" s="3"/>
      <c r="EFK184" s="3"/>
      <c r="EFL184" s="3"/>
      <c r="EFM184" s="3"/>
      <c r="EFN184" s="3"/>
      <c r="EFO184" s="3"/>
      <c r="EFP184" s="3"/>
      <c r="EFQ184" s="3"/>
      <c r="EFR184" s="3"/>
      <c r="EFS184" s="3"/>
      <c r="EFT184" s="3"/>
      <c r="EFU184" s="3"/>
      <c r="EFV184" s="3"/>
      <c r="EFW184" s="3"/>
      <c r="EFX184" s="3"/>
      <c r="EFY184" s="3"/>
      <c r="EFZ184" s="3"/>
      <c r="EGA184" s="3"/>
      <c r="EGB184" s="3"/>
      <c r="EGC184" s="3"/>
      <c r="EGD184" s="3"/>
      <c r="EGE184" s="3"/>
      <c r="EGF184" s="3"/>
      <c r="EGG184" s="3"/>
      <c r="EGH184" s="3"/>
      <c r="EGI184" s="3"/>
      <c r="EGJ184" s="3"/>
      <c r="EGK184" s="3"/>
      <c r="EGL184" s="3"/>
      <c r="EGM184" s="3"/>
      <c r="EGN184" s="3"/>
      <c r="EGO184" s="3"/>
      <c r="EGP184" s="3"/>
      <c r="EGQ184" s="3"/>
      <c r="EGR184" s="3"/>
      <c r="EGS184" s="3"/>
      <c r="EGT184" s="3"/>
      <c r="EGU184" s="3"/>
      <c r="EGV184" s="3"/>
      <c r="EGW184" s="3"/>
      <c r="EGX184" s="3"/>
      <c r="EGY184" s="3"/>
      <c r="EGZ184" s="3"/>
      <c r="EHA184" s="3"/>
      <c r="EHB184" s="3"/>
      <c r="EHC184" s="3"/>
      <c r="EHD184" s="3"/>
      <c r="EHE184" s="3"/>
      <c r="EHF184" s="3"/>
      <c r="EHG184" s="3"/>
      <c r="EHH184" s="3"/>
      <c r="EHI184" s="3"/>
      <c r="EHJ184" s="3"/>
      <c r="EHK184" s="3"/>
      <c r="EHL184" s="3"/>
      <c r="EHM184" s="3"/>
      <c r="EHN184" s="3"/>
      <c r="EHO184" s="3"/>
      <c r="EHP184" s="3"/>
      <c r="EHQ184" s="3"/>
      <c r="EHR184" s="3"/>
      <c r="EHS184" s="3"/>
      <c r="EHT184" s="3"/>
      <c r="EHU184" s="3"/>
      <c r="EHV184" s="3"/>
      <c r="EHW184" s="3"/>
      <c r="EHX184" s="3"/>
      <c r="EHY184" s="3"/>
      <c r="EHZ184" s="3"/>
      <c r="EIA184" s="3"/>
      <c r="EIB184" s="3"/>
      <c r="EIC184" s="3"/>
      <c r="EID184" s="3"/>
      <c r="EIE184" s="3"/>
      <c r="EIF184" s="3"/>
      <c r="EIG184" s="3"/>
      <c r="EIH184" s="3"/>
      <c r="EII184" s="3"/>
      <c r="EIJ184" s="3"/>
      <c r="EIK184" s="3"/>
      <c r="EIL184" s="3"/>
      <c r="EIM184" s="3"/>
      <c r="EIN184" s="3"/>
      <c r="EIO184" s="3"/>
      <c r="EIP184" s="3"/>
      <c r="EIQ184" s="3"/>
      <c r="EIR184" s="3"/>
      <c r="EIS184" s="3"/>
      <c r="EIT184" s="3"/>
      <c r="EIU184" s="3"/>
      <c r="EIV184" s="3"/>
      <c r="EIW184" s="3"/>
      <c r="EIX184" s="3"/>
      <c r="EIY184" s="3"/>
      <c r="EIZ184" s="3"/>
      <c r="EJA184" s="3"/>
      <c r="EJB184" s="3"/>
      <c r="EJC184" s="3"/>
      <c r="EJD184" s="3"/>
      <c r="EJE184" s="3"/>
      <c r="EJF184" s="3"/>
      <c r="EJG184" s="3"/>
      <c r="EJH184" s="3"/>
      <c r="EJI184" s="3"/>
      <c r="EJJ184" s="3"/>
      <c r="EJK184" s="3"/>
      <c r="EJL184" s="3"/>
      <c r="EJM184" s="3"/>
      <c r="EJN184" s="3"/>
      <c r="EJO184" s="3"/>
      <c r="EJP184" s="3"/>
      <c r="EJQ184" s="3"/>
      <c r="EJR184" s="3"/>
      <c r="EJS184" s="3"/>
      <c r="EJT184" s="3"/>
      <c r="EJU184" s="3"/>
      <c r="EJV184" s="3"/>
      <c r="EJW184" s="3"/>
      <c r="EJX184" s="3"/>
      <c r="EJY184" s="3"/>
      <c r="EJZ184" s="3"/>
      <c r="EKA184" s="3"/>
      <c r="EKB184" s="3"/>
      <c r="EKC184" s="3"/>
      <c r="EKD184" s="3"/>
      <c r="EKE184" s="3"/>
      <c r="EKF184" s="3"/>
      <c r="EKG184" s="3"/>
      <c r="EKH184" s="3"/>
      <c r="EKI184" s="3"/>
      <c r="EKJ184" s="3"/>
      <c r="EKK184" s="3"/>
      <c r="EKL184" s="3"/>
      <c r="EKM184" s="3"/>
      <c r="EKN184" s="3"/>
      <c r="EKO184" s="3"/>
      <c r="EKP184" s="3"/>
      <c r="EKQ184" s="3"/>
      <c r="EKR184" s="3"/>
      <c r="EKS184" s="3"/>
      <c r="EKT184" s="3"/>
      <c r="EKU184" s="3"/>
      <c r="EKV184" s="3"/>
      <c r="EKW184" s="3"/>
      <c r="EKX184" s="3"/>
      <c r="EKY184" s="3"/>
      <c r="EKZ184" s="3"/>
      <c r="ELA184" s="3"/>
      <c r="ELB184" s="3"/>
      <c r="ELC184" s="3"/>
      <c r="ELD184" s="3"/>
      <c r="ELE184" s="3"/>
      <c r="ELF184" s="3"/>
      <c r="ELG184" s="3"/>
      <c r="ELH184" s="3"/>
      <c r="ELI184" s="3"/>
      <c r="ELJ184" s="3"/>
      <c r="ELK184" s="3"/>
      <c r="ELL184" s="3"/>
      <c r="ELM184" s="3"/>
      <c r="ELN184" s="3"/>
      <c r="ELO184" s="3"/>
      <c r="ELP184" s="3"/>
      <c r="ELQ184" s="3"/>
      <c r="ELR184" s="3"/>
      <c r="ELS184" s="3"/>
      <c r="ELT184" s="3"/>
      <c r="ELU184" s="3"/>
      <c r="ELV184" s="3"/>
      <c r="ELW184" s="3"/>
      <c r="ELX184" s="3"/>
      <c r="ELY184" s="3"/>
      <c r="ELZ184" s="3"/>
      <c r="EMA184" s="3"/>
      <c r="EMB184" s="3"/>
      <c r="EMC184" s="3"/>
      <c r="EMD184" s="3"/>
      <c r="EME184" s="3"/>
      <c r="EMF184" s="3"/>
      <c r="EMG184" s="3"/>
      <c r="EMH184" s="3"/>
      <c r="EMI184" s="3"/>
      <c r="EMJ184" s="3"/>
      <c r="EMK184" s="3"/>
      <c r="EML184" s="3"/>
      <c r="EMM184" s="3"/>
      <c r="EMN184" s="3"/>
      <c r="EMO184" s="3"/>
      <c r="EMP184" s="3"/>
      <c r="EMQ184" s="3"/>
      <c r="EMR184" s="3"/>
      <c r="EMS184" s="3"/>
      <c r="EMT184" s="3"/>
      <c r="EMU184" s="3"/>
      <c r="EMV184" s="3"/>
      <c r="EMW184" s="3"/>
      <c r="EMX184" s="3"/>
      <c r="EMY184" s="3"/>
      <c r="EMZ184" s="3"/>
      <c r="ENA184" s="3"/>
      <c r="ENB184" s="3"/>
      <c r="ENC184" s="3"/>
      <c r="END184" s="3"/>
      <c r="ENE184" s="3"/>
      <c r="ENF184" s="3"/>
      <c r="ENG184" s="3"/>
      <c r="ENH184" s="3"/>
      <c r="ENI184" s="3"/>
      <c r="ENJ184" s="3"/>
      <c r="ENK184" s="3"/>
      <c r="ENL184" s="3"/>
      <c r="ENM184" s="3"/>
      <c r="ENN184" s="3"/>
      <c r="ENO184" s="3"/>
      <c r="ENP184" s="3"/>
      <c r="ENQ184" s="3"/>
      <c r="ENR184" s="3"/>
      <c r="ENS184" s="3"/>
      <c r="ENT184" s="3"/>
      <c r="ENU184" s="3"/>
      <c r="ENV184" s="3"/>
      <c r="ENW184" s="3"/>
      <c r="ENX184" s="3"/>
      <c r="ENY184" s="3"/>
      <c r="ENZ184" s="3"/>
      <c r="EOA184" s="3"/>
      <c r="EOB184" s="3"/>
      <c r="EOC184" s="3"/>
      <c r="EOD184" s="3"/>
      <c r="EOE184" s="3"/>
      <c r="EOF184" s="3"/>
      <c r="EOG184" s="3"/>
      <c r="EOH184" s="3"/>
      <c r="EOI184" s="3"/>
      <c r="EOJ184" s="3"/>
      <c r="EOK184" s="3"/>
      <c r="EOL184" s="3"/>
      <c r="EOM184" s="3"/>
      <c r="EON184" s="3"/>
      <c r="EOO184" s="3"/>
      <c r="EOP184" s="3"/>
      <c r="EOQ184" s="3"/>
      <c r="EOR184" s="3"/>
      <c r="EOS184" s="3"/>
      <c r="EOT184" s="3"/>
      <c r="EOU184" s="3"/>
      <c r="EOV184" s="3"/>
      <c r="EOW184" s="3"/>
      <c r="EOX184" s="3"/>
      <c r="EOY184" s="3"/>
      <c r="EOZ184" s="3"/>
      <c r="EPA184" s="3"/>
      <c r="EPB184" s="3"/>
      <c r="EPC184" s="3"/>
      <c r="EPD184" s="3"/>
      <c r="EPE184" s="3"/>
      <c r="EPF184" s="3"/>
      <c r="EPG184" s="3"/>
      <c r="EPH184" s="3"/>
      <c r="EPI184" s="3"/>
      <c r="EPJ184" s="3"/>
      <c r="EPK184" s="3"/>
      <c r="EPL184" s="3"/>
      <c r="EPM184" s="3"/>
      <c r="EPN184" s="3"/>
      <c r="EPO184" s="3"/>
      <c r="EPP184" s="3"/>
      <c r="EPQ184" s="3"/>
      <c r="EPR184" s="3"/>
      <c r="EPS184" s="3"/>
      <c r="EPT184" s="3"/>
      <c r="EPU184" s="3"/>
      <c r="EPV184" s="3"/>
      <c r="EPW184" s="3"/>
      <c r="EPX184" s="3"/>
      <c r="EPY184" s="3"/>
      <c r="EPZ184" s="3"/>
      <c r="EQA184" s="3"/>
      <c r="EQB184" s="3"/>
      <c r="EQC184" s="3"/>
      <c r="EQD184" s="3"/>
      <c r="EQE184" s="3"/>
      <c r="EQF184" s="3"/>
      <c r="EQG184" s="3"/>
      <c r="EQH184" s="3"/>
      <c r="EQI184" s="3"/>
      <c r="EQJ184" s="3"/>
      <c r="EQK184" s="3"/>
      <c r="EQL184" s="3"/>
      <c r="EQM184" s="3"/>
      <c r="EQN184" s="3"/>
      <c r="EQO184" s="3"/>
      <c r="EQP184" s="3"/>
      <c r="EQQ184" s="3"/>
      <c r="EQR184" s="3"/>
      <c r="EQS184" s="3"/>
      <c r="EQT184" s="3"/>
      <c r="EQU184" s="3"/>
      <c r="EQV184" s="3"/>
      <c r="EQW184" s="3"/>
      <c r="EQX184" s="3"/>
      <c r="EQY184" s="3"/>
      <c r="EQZ184" s="3"/>
      <c r="ERA184" s="3"/>
      <c r="ERB184" s="3"/>
      <c r="ERC184" s="3"/>
      <c r="ERD184" s="3"/>
      <c r="ERE184" s="3"/>
      <c r="ERF184" s="3"/>
      <c r="ERG184" s="3"/>
      <c r="ERH184" s="3"/>
      <c r="ERI184" s="3"/>
      <c r="ERJ184" s="3"/>
      <c r="ERK184" s="3"/>
      <c r="ERL184" s="3"/>
      <c r="ERM184" s="3"/>
      <c r="ERN184" s="3"/>
      <c r="ERO184" s="3"/>
      <c r="ERP184" s="3"/>
      <c r="ERQ184" s="3"/>
      <c r="ERR184" s="3"/>
      <c r="ERS184" s="3"/>
      <c r="ERT184" s="3"/>
      <c r="ERU184" s="3"/>
      <c r="ERV184" s="3"/>
      <c r="ERW184" s="3"/>
      <c r="ERX184" s="3"/>
      <c r="ERY184" s="3"/>
      <c r="ERZ184" s="3"/>
      <c r="ESA184" s="3"/>
      <c r="ESB184" s="3"/>
      <c r="ESC184" s="3"/>
      <c r="ESD184" s="3"/>
      <c r="ESE184" s="3"/>
      <c r="ESF184" s="3"/>
      <c r="ESG184" s="3"/>
      <c r="ESH184" s="3"/>
      <c r="ESI184" s="3"/>
      <c r="ESJ184" s="3"/>
      <c r="ESK184" s="3"/>
      <c r="ESL184" s="3"/>
      <c r="ESM184" s="3"/>
      <c r="ESN184" s="3"/>
      <c r="ESO184" s="3"/>
      <c r="ESP184" s="3"/>
      <c r="ESQ184" s="3"/>
      <c r="ESR184" s="3"/>
      <c r="ESS184" s="3"/>
      <c r="EST184" s="3"/>
      <c r="ESU184" s="3"/>
      <c r="ESV184" s="3"/>
      <c r="ESW184" s="3"/>
      <c r="ESX184" s="3"/>
      <c r="ESY184" s="3"/>
      <c r="ESZ184" s="3"/>
      <c r="ETA184" s="3"/>
      <c r="ETB184" s="3"/>
      <c r="ETC184" s="3"/>
      <c r="ETD184" s="3"/>
      <c r="ETE184" s="3"/>
      <c r="ETF184" s="3"/>
      <c r="ETG184" s="3"/>
      <c r="ETH184" s="3"/>
      <c r="ETI184" s="3"/>
      <c r="ETJ184" s="3"/>
      <c r="ETK184" s="3"/>
      <c r="ETL184" s="3"/>
      <c r="ETM184" s="3"/>
      <c r="ETN184" s="3"/>
      <c r="ETO184" s="3"/>
      <c r="ETP184" s="3"/>
      <c r="ETQ184" s="3"/>
      <c r="ETR184" s="3"/>
      <c r="ETS184" s="3"/>
      <c r="ETT184" s="3"/>
      <c r="ETU184" s="3"/>
      <c r="ETV184" s="3"/>
      <c r="ETW184" s="3"/>
      <c r="ETX184" s="3"/>
      <c r="ETY184" s="3"/>
      <c r="ETZ184" s="3"/>
      <c r="EUA184" s="3"/>
      <c r="EUB184" s="3"/>
      <c r="EUC184" s="3"/>
      <c r="EUD184" s="3"/>
      <c r="EUE184" s="3"/>
      <c r="EUF184" s="3"/>
      <c r="EUG184" s="3"/>
      <c r="EUH184" s="3"/>
      <c r="EUI184" s="3"/>
      <c r="EUJ184" s="3"/>
      <c r="EUK184" s="3"/>
      <c r="EUL184" s="3"/>
      <c r="EUM184" s="3"/>
      <c r="EUN184" s="3"/>
      <c r="EUO184" s="3"/>
      <c r="EUP184" s="3"/>
      <c r="EUQ184" s="3"/>
      <c r="EUR184" s="3"/>
      <c r="EUS184" s="3"/>
      <c r="EUT184" s="3"/>
      <c r="EUU184" s="3"/>
      <c r="EUV184" s="3"/>
      <c r="EUW184" s="3"/>
      <c r="EUX184" s="3"/>
      <c r="EUY184" s="3"/>
      <c r="EUZ184" s="3"/>
      <c r="EVA184" s="3"/>
      <c r="EVB184" s="3"/>
      <c r="EVC184" s="3"/>
      <c r="EVD184" s="3"/>
      <c r="EVE184" s="3"/>
      <c r="EVF184" s="3"/>
      <c r="EVG184" s="3"/>
      <c r="EVH184" s="3"/>
      <c r="EVI184" s="3"/>
      <c r="EVJ184" s="3"/>
      <c r="EVK184" s="3"/>
      <c r="EVL184" s="3"/>
      <c r="EVM184" s="3"/>
      <c r="EVN184" s="3"/>
      <c r="EVO184" s="3"/>
      <c r="EVP184" s="3"/>
      <c r="EVQ184" s="3"/>
      <c r="EVR184" s="3"/>
      <c r="EVS184" s="3"/>
      <c r="EVT184" s="3"/>
      <c r="EVU184" s="3"/>
      <c r="EVV184" s="3"/>
      <c r="EVW184" s="3"/>
      <c r="EVX184" s="3"/>
      <c r="EVY184" s="3"/>
      <c r="EVZ184" s="3"/>
      <c r="EWA184" s="3"/>
      <c r="EWB184" s="3"/>
      <c r="EWC184" s="3"/>
      <c r="EWD184" s="3"/>
      <c r="EWE184" s="3"/>
      <c r="EWF184" s="3"/>
      <c r="EWG184" s="3"/>
      <c r="EWH184" s="3"/>
      <c r="EWI184" s="3"/>
      <c r="EWJ184" s="3"/>
      <c r="EWK184" s="3"/>
      <c r="EWL184" s="3"/>
      <c r="EWM184" s="3"/>
      <c r="EWN184" s="3"/>
      <c r="EWO184" s="3"/>
      <c r="EWP184" s="3"/>
      <c r="EWQ184" s="3"/>
      <c r="EWR184" s="3"/>
      <c r="EWS184" s="3"/>
      <c r="EWT184" s="3"/>
      <c r="EWU184" s="3"/>
      <c r="EWV184" s="3"/>
      <c r="EWW184" s="3"/>
      <c r="EWX184" s="3"/>
      <c r="EWY184" s="3"/>
      <c r="EWZ184" s="3"/>
      <c r="EXA184" s="3"/>
      <c r="EXB184" s="3"/>
      <c r="EXC184" s="3"/>
      <c r="EXD184" s="3"/>
      <c r="EXE184" s="3"/>
      <c r="EXF184" s="3"/>
      <c r="EXG184" s="3"/>
      <c r="EXH184" s="3"/>
      <c r="EXI184" s="3"/>
      <c r="EXJ184" s="3"/>
      <c r="EXK184" s="3"/>
      <c r="EXL184" s="3"/>
      <c r="EXM184" s="3"/>
      <c r="EXN184" s="3"/>
      <c r="EXO184" s="3"/>
      <c r="EXP184" s="3"/>
      <c r="EXQ184" s="3"/>
      <c r="EXR184" s="3"/>
      <c r="EXS184" s="3"/>
      <c r="EXT184" s="3"/>
      <c r="EXU184" s="3"/>
      <c r="EXV184" s="3"/>
      <c r="EXW184" s="3"/>
      <c r="EXX184" s="3"/>
      <c r="EXY184" s="3"/>
      <c r="EXZ184" s="3"/>
      <c r="EYA184" s="3"/>
      <c r="EYB184" s="3"/>
      <c r="EYC184" s="3"/>
      <c r="EYD184" s="3"/>
      <c r="EYE184" s="3"/>
      <c r="EYF184" s="3"/>
      <c r="EYG184" s="3"/>
      <c r="EYH184" s="3"/>
      <c r="EYI184" s="3"/>
      <c r="EYJ184" s="3"/>
      <c r="EYK184" s="3"/>
      <c r="EYL184" s="3"/>
      <c r="EYM184" s="3"/>
      <c r="EYN184" s="3"/>
      <c r="EYO184" s="3"/>
      <c r="EYP184" s="3"/>
      <c r="EYQ184" s="3"/>
      <c r="EYR184" s="3"/>
      <c r="EYS184" s="3"/>
      <c r="EYT184" s="3"/>
      <c r="EYU184" s="3"/>
      <c r="EYV184" s="3"/>
      <c r="EYW184" s="3"/>
      <c r="EYX184" s="3"/>
      <c r="EYY184" s="3"/>
      <c r="EYZ184" s="3"/>
      <c r="EZA184" s="3"/>
      <c r="EZB184" s="3"/>
      <c r="EZC184" s="3"/>
      <c r="EZD184" s="3"/>
      <c r="EZE184" s="3"/>
      <c r="EZF184" s="3"/>
      <c r="EZG184" s="3"/>
      <c r="EZH184" s="3"/>
      <c r="EZI184" s="3"/>
      <c r="EZJ184" s="3"/>
      <c r="EZK184" s="3"/>
      <c r="EZL184" s="3"/>
      <c r="EZM184" s="3"/>
      <c r="EZN184" s="3"/>
      <c r="EZO184" s="3"/>
      <c r="EZP184" s="3"/>
      <c r="EZQ184" s="3"/>
      <c r="EZR184" s="3"/>
      <c r="EZS184" s="3"/>
      <c r="EZT184" s="3"/>
      <c r="EZU184" s="3"/>
      <c r="EZV184" s="3"/>
      <c r="EZW184" s="3"/>
      <c r="EZX184" s="3"/>
      <c r="EZY184" s="3"/>
      <c r="EZZ184" s="3"/>
      <c r="FAA184" s="3"/>
      <c r="FAB184" s="3"/>
      <c r="FAC184" s="3"/>
      <c r="FAD184" s="3"/>
      <c r="FAE184" s="3"/>
      <c r="FAF184" s="3"/>
      <c r="FAG184" s="3"/>
      <c r="FAH184" s="3"/>
      <c r="FAI184" s="3"/>
      <c r="FAJ184" s="3"/>
      <c r="FAK184" s="3"/>
      <c r="FAL184" s="3"/>
      <c r="FAM184" s="3"/>
      <c r="FAN184" s="3"/>
      <c r="FAO184" s="3"/>
      <c r="FAP184" s="3"/>
      <c r="FAQ184" s="3"/>
      <c r="FAR184" s="3"/>
      <c r="FAS184" s="3"/>
      <c r="FAT184" s="3"/>
      <c r="FAU184" s="3"/>
      <c r="FAV184" s="3"/>
      <c r="FAW184" s="3"/>
      <c r="FAX184" s="3"/>
      <c r="FAY184" s="3"/>
      <c r="FAZ184" s="3"/>
      <c r="FBA184" s="3"/>
      <c r="FBB184" s="3"/>
      <c r="FBC184" s="3"/>
      <c r="FBD184" s="3"/>
      <c r="FBE184" s="3"/>
      <c r="FBF184" s="3"/>
      <c r="FBG184" s="3"/>
      <c r="FBH184" s="3"/>
      <c r="FBI184" s="3"/>
      <c r="FBJ184" s="3"/>
      <c r="FBK184" s="3"/>
      <c r="FBL184" s="3"/>
      <c r="FBM184" s="3"/>
      <c r="FBN184" s="3"/>
      <c r="FBO184" s="3"/>
      <c r="FBP184" s="3"/>
      <c r="FBQ184" s="3"/>
      <c r="FBR184" s="3"/>
      <c r="FBS184" s="3"/>
      <c r="FBT184" s="3"/>
      <c r="FBU184" s="3"/>
      <c r="FBV184" s="3"/>
      <c r="FBW184" s="3"/>
      <c r="FBX184" s="3"/>
      <c r="FBY184" s="3"/>
      <c r="FBZ184" s="3"/>
      <c r="FCA184" s="3"/>
      <c r="FCB184" s="3"/>
      <c r="FCC184" s="3"/>
      <c r="FCD184" s="3"/>
      <c r="FCE184" s="3"/>
      <c r="FCF184" s="3"/>
      <c r="FCG184" s="3"/>
      <c r="FCH184" s="3"/>
      <c r="FCI184" s="3"/>
      <c r="FCJ184" s="3"/>
      <c r="FCK184" s="3"/>
      <c r="FCL184" s="3"/>
      <c r="FCM184" s="3"/>
      <c r="FCN184" s="3"/>
      <c r="FCO184" s="3"/>
      <c r="FCP184" s="3"/>
      <c r="FCQ184" s="3"/>
      <c r="FCR184" s="3"/>
      <c r="FCS184" s="3"/>
      <c r="FCT184" s="3"/>
      <c r="FCU184" s="3"/>
      <c r="FCV184" s="3"/>
      <c r="FCW184" s="3"/>
      <c r="FCX184" s="3"/>
      <c r="FCY184" s="3"/>
      <c r="FCZ184" s="3"/>
      <c r="FDA184" s="3"/>
      <c r="FDB184" s="3"/>
      <c r="FDC184" s="3"/>
      <c r="FDD184" s="3"/>
      <c r="FDE184" s="3"/>
      <c r="FDF184" s="3"/>
      <c r="FDG184" s="3"/>
      <c r="FDH184" s="3"/>
      <c r="FDI184" s="3"/>
      <c r="FDJ184" s="3"/>
      <c r="FDK184" s="3"/>
      <c r="FDL184" s="3"/>
      <c r="FDM184" s="3"/>
      <c r="FDN184" s="3"/>
      <c r="FDO184" s="3"/>
      <c r="FDP184" s="3"/>
      <c r="FDQ184" s="3"/>
      <c r="FDR184" s="3"/>
      <c r="FDS184" s="3"/>
      <c r="FDT184" s="3"/>
      <c r="FDU184" s="3"/>
      <c r="FDV184" s="3"/>
      <c r="FDW184" s="3"/>
      <c r="FDX184" s="3"/>
      <c r="FDY184" s="3"/>
      <c r="FDZ184" s="3"/>
      <c r="FEA184" s="3"/>
      <c r="FEB184" s="3"/>
      <c r="FEC184" s="3"/>
      <c r="FED184" s="3"/>
      <c r="FEE184" s="3"/>
      <c r="FEF184" s="3"/>
      <c r="FEG184" s="3"/>
      <c r="FEH184" s="3"/>
      <c r="FEI184" s="3"/>
      <c r="FEJ184" s="3"/>
      <c r="FEK184" s="3"/>
      <c r="FEL184" s="3"/>
      <c r="FEM184" s="3"/>
      <c r="FEN184" s="3"/>
      <c r="FEO184" s="3"/>
      <c r="FEP184" s="3"/>
      <c r="FEQ184" s="3"/>
      <c r="FER184" s="3"/>
      <c r="FES184" s="3"/>
      <c r="FET184" s="3"/>
      <c r="FEU184" s="3"/>
      <c r="FEV184" s="3"/>
      <c r="FEW184" s="3"/>
      <c r="FEX184" s="3"/>
      <c r="FEY184" s="3"/>
      <c r="FEZ184" s="3"/>
      <c r="FFA184" s="3"/>
      <c r="FFB184" s="3"/>
      <c r="FFC184" s="3"/>
      <c r="FFD184" s="3"/>
      <c r="FFE184" s="3"/>
      <c r="FFF184" s="3"/>
      <c r="FFG184" s="3"/>
      <c r="FFH184" s="3"/>
      <c r="FFI184" s="3"/>
      <c r="FFJ184" s="3"/>
      <c r="FFK184" s="3"/>
      <c r="FFL184" s="3"/>
      <c r="FFM184" s="3"/>
      <c r="FFN184" s="3"/>
      <c r="FFO184" s="3"/>
      <c r="FFP184" s="3"/>
      <c r="FFQ184" s="3"/>
      <c r="FFR184" s="3"/>
      <c r="FFS184" s="3"/>
      <c r="FFT184" s="3"/>
      <c r="FFU184" s="3"/>
      <c r="FFV184" s="3"/>
      <c r="FFW184" s="3"/>
      <c r="FFX184" s="3"/>
      <c r="FFY184" s="3"/>
      <c r="FFZ184" s="3"/>
      <c r="FGA184" s="3"/>
      <c r="FGB184" s="3"/>
      <c r="FGC184" s="3"/>
      <c r="FGD184" s="3"/>
      <c r="FGE184" s="3"/>
      <c r="FGF184" s="3"/>
      <c r="FGG184" s="3"/>
      <c r="FGH184" s="3"/>
      <c r="FGI184" s="3"/>
      <c r="FGJ184" s="3"/>
      <c r="FGK184" s="3"/>
      <c r="FGL184" s="3"/>
      <c r="FGM184" s="3"/>
      <c r="FGN184" s="3"/>
      <c r="FGO184" s="3"/>
      <c r="FGP184" s="3"/>
      <c r="FGQ184" s="3"/>
      <c r="FGR184" s="3"/>
      <c r="FGS184" s="3"/>
      <c r="FGT184" s="3"/>
      <c r="FGU184" s="3"/>
      <c r="FGV184" s="3"/>
      <c r="FGW184" s="3"/>
      <c r="FGX184" s="3"/>
      <c r="FGY184" s="3"/>
      <c r="FGZ184" s="3"/>
      <c r="FHA184" s="3"/>
      <c r="FHB184" s="3"/>
      <c r="FHC184" s="3"/>
      <c r="FHD184" s="3"/>
      <c r="FHE184" s="3"/>
      <c r="FHF184" s="3"/>
      <c r="FHG184" s="3"/>
      <c r="FHH184" s="3"/>
      <c r="FHI184" s="3"/>
      <c r="FHJ184" s="3"/>
      <c r="FHK184" s="3"/>
      <c r="FHL184" s="3"/>
      <c r="FHM184" s="3"/>
      <c r="FHN184" s="3"/>
      <c r="FHO184" s="3"/>
      <c r="FHP184" s="3"/>
      <c r="FHQ184" s="3"/>
      <c r="FHR184" s="3"/>
      <c r="FHS184" s="3"/>
      <c r="FHT184" s="3"/>
      <c r="FHU184" s="3"/>
      <c r="FHV184" s="3"/>
      <c r="FHW184" s="3"/>
      <c r="FHX184" s="3"/>
      <c r="FHY184" s="3"/>
      <c r="FHZ184" s="3"/>
      <c r="FIA184" s="3"/>
      <c r="FIB184" s="3"/>
      <c r="FIC184" s="3"/>
      <c r="FID184" s="3"/>
      <c r="FIE184" s="3"/>
      <c r="FIF184" s="3"/>
      <c r="FIG184" s="3"/>
      <c r="FIH184" s="3"/>
      <c r="FII184" s="3"/>
      <c r="FIJ184" s="3"/>
      <c r="FIK184" s="3"/>
      <c r="FIL184" s="3"/>
      <c r="FIM184" s="3"/>
      <c r="FIN184" s="3"/>
      <c r="FIO184" s="3"/>
      <c r="FIP184" s="3"/>
      <c r="FIQ184" s="3"/>
      <c r="FIR184" s="3"/>
      <c r="FIS184" s="3"/>
      <c r="FIT184" s="3"/>
      <c r="FIU184" s="3"/>
      <c r="FIV184" s="3"/>
      <c r="FIW184" s="3"/>
      <c r="FIX184" s="3"/>
      <c r="FIY184" s="3"/>
      <c r="FIZ184" s="3"/>
      <c r="FJA184" s="3"/>
      <c r="FJB184" s="3"/>
      <c r="FJC184" s="3"/>
      <c r="FJD184" s="3"/>
      <c r="FJE184" s="3"/>
      <c r="FJF184" s="3"/>
      <c r="FJG184" s="3"/>
      <c r="FJH184" s="3"/>
      <c r="FJI184" s="3"/>
      <c r="FJJ184" s="3"/>
      <c r="FJK184" s="3"/>
      <c r="FJL184" s="3"/>
      <c r="FJM184" s="3"/>
      <c r="FJN184" s="3"/>
      <c r="FJO184" s="3"/>
      <c r="FJP184" s="3"/>
      <c r="FJQ184" s="3"/>
      <c r="FJR184" s="3"/>
      <c r="FJS184" s="3"/>
      <c r="FJT184" s="3"/>
      <c r="FJU184" s="3"/>
      <c r="FJV184" s="3"/>
      <c r="FJW184" s="3"/>
      <c r="FJX184" s="3"/>
      <c r="FJY184" s="3"/>
      <c r="FJZ184" s="3"/>
      <c r="FKA184" s="3"/>
      <c r="FKB184" s="3"/>
      <c r="FKC184" s="3"/>
      <c r="FKD184" s="3"/>
      <c r="FKE184" s="3"/>
      <c r="FKF184" s="3"/>
      <c r="FKG184" s="3"/>
      <c r="FKH184" s="3"/>
      <c r="FKI184" s="3"/>
      <c r="FKJ184" s="3"/>
      <c r="FKK184" s="3"/>
      <c r="FKL184" s="3"/>
      <c r="FKM184" s="3"/>
      <c r="FKN184" s="3"/>
      <c r="FKO184" s="3"/>
      <c r="FKP184" s="3"/>
      <c r="FKQ184" s="3"/>
      <c r="FKR184" s="3"/>
      <c r="FKS184" s="3"/>
      <c r="FKT184" s="3"/>
      <c r="FKU184" s="3"/>
      <c r="FKV184" s="3"/>
      <c r="FKW184" s="3"/>
      <c r="FKX184" s="3"/>
      <c r="FKY184" s="3"/>
      <c r="FKZ184" s="3"/>
      <c r="FLA184" s="3"/>
      <c r="FLB184" s="3"/>
      <c r="FLC184" s="3"/>
      <c r="FLD184" s="3"/>
      <c r="FLE184" s="3"/>
      <c r="FLF184" s="3"/>
      <c r="FLG184" s="3"/>
      <c r="FLH184" s="3"/>
      <c r="FLI184" s="3"/>
      <c r="FLJ184" s="3"/>
      <c r="FLK184" s="3"/>
      <c r="FLL184" s="3"/>
      <c r="FLM184" s="3"/>
      <c r="FLN184" s="3"/>
      <c r="FLO184" s="3"/>
      <c r="FLP184" s="3"/>
      <c r="FLQ184" s="3"/>
      <c r="FLR184" s="3"/>
      <c r="FLS184" s="3"/>
      <c r="FLT184" s="3"/>
      <c r="FLU184" s="3"/>
      <c r="FLV184" s="3"/>
      <c r="FLW184" s="3"/>
      <c r="FLX184" s="3"/>
      <c r="FLY184" s="3"/>
      <c r="FLZ184" s="3"/>
      <c r="FMA184" s="3"/>
      <c r="FMB184" s="3"/>
      <c r="FMC184" s="3"/>
      <c r="FMD184" s="3"/>
      <c r="FME184" s="3"/>
      <c r="FMF184" s="3"/>
      <c r="FMG184" s="3"/>
      <c r="FMH184" s="3"/>
      <c r="FMI184" s="3"/>
      <c r="FMJ184" s="3"/>
      <c r="FMK184" s="3"/>
      <c r="FML184" s="3"/>
      <c r="FMM184" s="3"/>
      <c r="FMN184" s="3"/>
      <c r="FMO184" s="3"/>
      <c r="FMP184" s="3"/>
      <c r="FMQ184" s="3"/>
      <c r="FMR184" s="3"/>
      <c r="FMS184" s="3"/>
      <c r="FMT184" s="3"/>
      <c r="FMU184" s="3"/>
      <c r="FMV184" s="3"/>
      <c r="FMW184" s="3"/>
      <c r="FMX184" s="3"/>
      <c r="FMY184" s="3"/>
      <c r="FMZ184" s="3"/>
      <c r="FNA184" s="3"/>
      <c r="FNB184" s="3"/>
      <c r="FNC184" s="3"/>
      <c r="FND184" s="3"/>
      <c r="FNE184" s="3"/>
      <c r="FNF184" s="3"/>
      <c r="FNG184" s="3"/>
      <c r="FNH184" s="3"/>
      <c r="FNI184" s="3"/>
      <c r="FNJ184" s="3"/>
      <c r="FNK184" s="3"/>
      <c r="FNL184" s="3"/>
      <c r="FNM184" s="3"/>
      <c r="FNN184" s="3"/>
      <c r="FNO184" s="3"/>
      <c r="FNP184" s="3"/>
      <c r="FNQ184" s="3"/>
      <c r="FNR184" s="3"/>
      <c r="FNS184" s="3"/>
      <c r="FNT184" s="3"/>
      <c r="FNU184" s="3"/>
      <c r="FNV184" s="3"/>
      <c r="FNW184" s="3"/>
      <c r="FNX184" s="3"/>
      <c r="FNY184" s="3"/>
      <c r="FNZ184" s="3"/>
      <c r="FOA184" s="3"/>
      <c r="FOB184" s="3"/>
      <c r="FOC184" s="3"/>
      <c r="FOD184" s="3"/>
      <c r="FOE184" s="3"/>
      <c r="FOF184" s="3"/>
      <c r="FOG184" s="3"/>
      <c r="FOH184" s="3"/>
      <c r="FOI184" s="3"/>
      <c r="FOJ184" s="3"/>
      <c r="FOK184" s="3"/>
      <c r="FOL184" s="3"/>
      <c r="FOM184" s="3"/>
      <c r="FON184" s="3"/>
      <c r="FOO184" s="3"/>
      <c r="FOP184" s="3"/>
      <c r="FOQ184" s="3"/>
      <c r="FOR184" s="3"/>
      <c r="FOS184" s="3"/>
      <c r="FOT184" s="3"/>
      <c r="FOU184" s="3"/>
      <c r="FOV184" s="3"/>
      <c r="FOW184" s="3"/>
      <c r="FOX184" s="3"/>
      <c r="FOY184" s="3"/>
      <c r="FOZ184" s="3"/>
      <c r="FPA184" s="3"/>
      <c r="FPB184" s="3"/>
      <c r="FPC184" s="3"/>
      <c r="FPD184" s="3"/>
      <c r="FPE184" s="3"/>
      <c r="FPF184" s="3"/>
      <c r="FPG184" s="3"/>
      <c r="FPH184" s="3"/>
      <c r="FPI184" s="3"/>
      <c r="FPJ184" s="3"/>
      <c r="FPK184" s="3"/>
      <c r="FPL184" s="3"/>
      <c r="FPM184" s="3"/>
      <c r="FPN184" s="3"/>
      <c r="FPO184" s="3"/>
      <c r="FPP184" s="3"/>
      <c r="FPQ184" s="3"/>
      <c r="FPR184" s="3"/>
      <c r="FPS184" s="3"/>
      <c r="FPT184" s="3"/>
      <c r="FPU184" s="3"/>
      <c r="FPV184" s="3"/>
      <c r="FPW184" s="3"/>
      <c r="FPX184" s="3"/>
      <c r="FPY184" s="3"/>
      <c r="FPZ184" s="3"/>
      <c r="FQA184" s="3"/>
      <c r="FQB184" s="3"/>
      <c r="FQC184" s="3"/>
      <c r="FQD184" s="3"/>
      <c r="FQE184" s="3"/>
      <c r="FQF184" s="3"/>
      <c r="FQG184" s="3"/>
      <c r="FQH184" s="3"/>
      <c r="FQI184" s="3"/>
      <c r="FQJ184" s="3"/>
      <c r="FQK184" s="3"/>
      <c r="FQL184" s="3"/>
      <c r="FQM184" s="3"/>
      <c r="FQN184" s="3"/>
      <c r="FQO184" s="3"/>
      <c r="FQP184" s="3"/>
      <c r="FQQ184" s="3"/>
      <c r="FQR184" s="3"/>
      <c r="FQS184" s="3"/>
      <c r="FQT184" s="3"/>
      <c r="FQU184" s="3"/>
      <c r="FQV184" s="3"/>
      <c r="FQW184" s="3"/>
      <c r="FQX184" s="3"/>
      <c r="FQY184" s="3"/>
      <c r="FQZ184" s="3"/>
      <c r="FRA184" s="3"/>
      <c r="FRB184" s="3"/>
      <c r="FRC184" s="3"/>
      <c r="FRD184" s="3"/>
      <c r="FRE184" s="3"/>
      <c r="FRF184" s="3"/>
      <c r="FRG184" s="3"/>
      <c r="FRH184" s="3"/>
      <c r="FRI184" s="3"/>
      <c r="FRJ184" s="3"/>
      <c r="FRK184" s="3"/>
      <c r="FRL184" s="3"/>
      <c r="FRM184" s="3"/>
      <c r="FRN184" s="3"/>
      <c r="FRO184" s="3"/>
      <c r="FRP184" s="3"/>
      <c r="FRQ184" s="3"/>
      <c r="FRR184" s="3"/>
      <c r="FRS184" s="3"/>
      <c r="FRT184" s="3"/>
      <c r="FRU184" s="3"/>
      <c r="FRV184" s="3"/>
      <c r="FRW184" s="3"/>
      <c r="FRX184" s="3"/>
      <c r="FRY184" s="3"/>
      <c r="FRZ184" s="3"/>
      <c r="FSA184" s="3"/>
      <c r="FSB184" s="3"/>
      <c r="FSC184" s="3"/>
      <c r="FSD184" s="3"/>
      <c r="FSE184" s="3"/>
      <c r="FSF184" s="3"/>
      <c r="FSG184" s="3"/>
      <c r="FSH184" s="3"/>
      <c r="FSI184" s="3"/>
      <c r="FSJ184" s="3"/>
      <c r="FSK184" s="3"/>
      <c r="FSL184" s="3"/>
      <c r="FSM184" s="3"/>
      <c r="FSN184" s="3"/>
      <c r="FSO184" s="3"/>
      <c r="FSP184" s="3"/>
      <c r="FSQ184" s="3"/>
      <c r="FSR184" s="3"/>
      <c r="FSS184" s="3"/>
      <c r="FST184" s="3"/>
      <c r="FSU184" s="3"/>
      <c r="FSV184" s="3"/>
      <c r="FSW184" s="3"/>
      <c r="FSX184" s="3"/>
      <c r="FSY184" s="3"/>
      <c r="FSZ184" s="3"/>
      <c r="FTA184" s="3"/>
      <c r="FTB184" s="3"/>
      <c r="FTC184" s="3"/>
      <c r="FTD184" s="3"/>
      <c r="FTE184" s="3"/>
      <c r="FTF184" s="3"/>
      <c r="FTG184" s="3"/>
      <c r="FTH184" s="3"/>
      <c r="FTI184" s="3"/>
      <c r="FTJ184" s="3"/>
      <c r="FTK184" s="3"/>
      <c r="FTL184" s="3"/>
      <c r="FTM184" s="3"/>
      <c r="FTN184" s="3"/>
      <c r="FTO184" s="3"/>
      <c r="FTP184" s="3"/>
      <c r="FTQ184" s="3"/>
      <c r="FTR184" s="3"/>
      <c r="FTS184" s="3"/>
      <c r="FTT184" s="3"/>
      <c r="FTU184" s="3"/>
      <c r="FTV184" s="3"/>
      <c r="FTW184" s="3"/>
      <c r="FTX184" s="3"/>
      <c r="FTY184" s="3"/>
      <c r="FTZ184" s="3"/>
      <c r="FUA184" s="3"/>
      <c r="FUB184" s="3"/>
      <c r="FUC184" s="3"/>
      <c r="FUD184" s="3"/>
      <c r="FUE184" s="3"/>
      <c r="FUF184" s="3"/>
      <c r="FUG184" s="3"/>
      <c r="FUH184" s="3"/>
      <c r="FUI184" s="3"/>
      <c r="FUJ184" s="3"/>
      <c r="FUK184" s="3"/>
      <c r="FUL184" s="3"/>
      <c r="FUM184" s="3"/>
      <c r="FUN184" s="3"/>
      <c r="FUO184" s="3"/>
      <c r="FUP184" s="3"/>
      <c r="FUQ184" s="3"/>
      <c r="FUR184" s="3"/>
      <c r="FUS184" s="3"/>
      <c r="FUT184" s="3"/>
      <c r="FUU184" s="3"/>
      <c r="FUV184" s="3"/>
      <c r="FUW184" s="3"/>
      <c r="FUX184" s="3"/>
      <c r="FUY184" s="3"/>
      <c r="FUZ184" s="3"/>
      <c r="FVA184" s="3"/>
      <c r="FVB184" s="3"/>
      <c r="FVC184" s="3"/>
      <c r="FVD184" s="3"/>
      <c r="FVE184" s="3"/>
      <c r="FVF184" s="3"/>
      <c r="FVG184" s="3"/>
      <c r="FVH184" s="3"/>
      <c r="FVI184" s="3"/>
      <c r="FVJ184" s="3"/>
      <c r="FVK184" s="3"/>
      <c r="FVL184" s="3"/>
      <c r="FVM184" s="3"/>
      <c r="FVN184" s="3"/>
      <c r="FVO184" s="3"/>
      <c r="FVP184" s="3"/>
      <c r="FVQ184" s="3"/>
      <c r="FVR184" s="3"/>
      <c r="FVS184" s="3"/>
      <c r="FVT184" s="3"/>
      <c r="FVU184" s="3"/>
      <c r="FVV184" s="3"/>
      <c r="FVW184" s="3"/>
      <c r="FVX184" s="3"/>
      <c r="FVY184" s="3"/>
      <c r="FVZ184" s="3"/>
      <c r="FWA184" s="3"/>
      <c r="FWB184" s="3"/>
      <c r="FWC184" s="3"/>
      <c r="FWD184" s="3"/>
      <c r="FWE184" s="3"/>
      <c r="FWF184" s="3"/>
      <c r="FWG184" s="3"/>
      <c r="FWH184" s="3"/>
      <c r="FWI184" s="3"/>
      <c r="FWJ184" s="3"/>
      <c r="FWK184" s="3"/>
      <c r="FWL184" s="3"/>
      <c r="FWM184" s="3"/>
      <c r="FWN184" s="3"/>
      <c r="FWO184" s="3"/>
      <c r="FWP184" s="3"/>
      <c r="FWQ184" s="3"/>
      <c r="FWR184" s="3"/>
      <c r="FWS184" s="3"/>
      <c r="FWT184" s="3"/>
      <c r="FWU184" s="3"/>
      <c r="FWV184" s="3"/>
      <c r="FWW184" s="3"/>
      <c r="FWX184" s="3"/>
      <c r="FWY184" s="3"/>
      <c r="FWZ184" s="3"/>
      <c r="FXA184" s="3"/>
      <c r="FXB184" s="3"/>
      <c r="FXC184" s="3"/>
      <c r="FXD184" s="3"/>
      <c r="FXE184" s="3"/>
      <c r="FXF184" s="3"/>
      <c r="FXG184" s="3"/>
      <c r="FXH184" s="3"/>
      <c r="FXI184" s="3"/>
      <c r="FXJ184" s="3"/>
      <c r="FXK184" s="3"/>
      <c r="FXL184" s="3"/>
      <c r="FXM184" s="3"/>
      <c r="FXN184" s="3"/>
      <c r="FXO184" s="3"/>
      <c r="FXP184" s="3"/>
      <c r="FXQ184" s="3"/>
      <c r="FXR184" s="3"/>
      <c r="FXS184" s="3"/>
      <c r="FXT184" s="3"/>
      <c r="FXU184" s="3"/>
      <c r="FXV184" s="3"/>
      <c r="FXW184" s="3"/>
      <c r="FXX184" s="3"/>
      <c r="FXY184" s="3"/>
      <c r="FXZ184" s="3"/>
      <c r="FYA184" s="3"/>
      <c r="FYB184" s="3"/>
      <c r="FYC184" s="3"/>
      <c r="FYD184" s="3"/>
      <c r="FYE184" s="3"/>
      <c r="FYF184" s="3"/>
      <c r="FYG184" s="3"/>
      <c r="FYH184" s="3"/>
      <c r="FYI184" s="3"/>
      <c r="FYJ184" s="3"/>
      <c r="FYK184" s="3"/>
      <c r="FYL184" s="3"/>
      <c r="FYM184" s="3"/>
      <c r="FYN184" s="3"/>
      <c r="FYO184" s="3"/>
      <c r="FYP184" s="3"/>
      <c r="FYQ184" s="3"/>
      <c r="FYR184" s="3"/>
      <c r="FYS184" s="3"/>
      <c r="FYT184" s="3"/>
      <c r="FYU184" s="3"/>
      <c r="FYV184" s="3"/>
      <c r="FYW184" s="3"/>
      <c r="FYX184" s="3"/>
      <c r="FYY184" s="3"/>
      <c r="FYZ184" s="3"/>
      <c r="FZA184" s="3"/>
      <c r="FZB184" s="3"/>
      <c r="FZC184" s="3"/>
      <c r="FZD184" s="3"/>
      <c r="FZE184" s="3"/>
      <c r="FZF184" s="3"/>
      <c r="FZG184" s="3"/>
      <c r="FZH184" s="3"/>
      <c r="FZI184" s="3"/>
      <c r="FZJ184" s="3"/>
      <c r="FZK184" s="3"/>
      <c r="FZL184" s="3"/>
      <c r="FZM184" s="3"/>
      <c r="FZN184" s="3"/>
      <c r="FZO184" s="3"/>
      <c r="FZP184" s="3"/>
      <c r="FZQ184" s="3"/>
      <c r="FZR184" s="3"/>
      <c r="FZS184" s="3"/>
      <c r="FZT184" s="3"/>
      <c r="FZU184" s="3"/>
      <c r="FZV184" s="3"/>
      <c r="FZW184" s="3"/>
      <c r="FZX184" s="3"/>
      <c r="FZY184" s="3"/>
      <c r="FZZ184" s="3"/>
      <c r="GAA184" s="3"/>
      <c r="GAB184" s="3"/>
      <c r="GAC184" s="3"/>
      <c r="GAD184" s="3"/>
      <c r="GAE184" s="3"/>
      <c r="GAF184" s="3"/>
      <c r="GAG184" s="3"/>
      <c r="GAH184" s="3"/>
      <c r="GAI184" s="3"/>
      <c r="GAJ184" s="3"/>
      <c r="GAK184" s="3"/>
      <c r="GAL184" s="3"/>
      <c r="GAM184" s="3"/>
      <c r="GAN184" s="3"/>
      <c r="GAO184" s="3"/>
      <c r="GAP184" s="3"/>
      <c r="GAQ184" s="3"/>
      <c r="GAR184" s="3"/>
      <c r="GAS184" s="3"/>
      <c r="GAT184" s="3"/>
      <c r="GAU184" s="3"/>
      <c r="GAV184" s="3"/>
      <c r="GAW184" s="3"/>
      <c r="GAX184" s="3"/>
      <c r="GAY184" s="3"/>
      <c r="GAZ184" s="3"/>
      <c r="GBA184" s="3"/>
      <c r="GBB184" s="3"/>
      <c r="GBC184" s="3"/>
      <c r="GBD184" s="3"/>
      <c r="GBE184" s="3"/>
      <c r="GBF184" s="3"/>
      <c r="GBG184" s="3"/>
      <c r="GBH184" s="3"/>
      <c r="GBI184" s="3"/>
      <c r="GBJ184" s="3"/>
      <c r="GBK184" s="3"/>
      <c r="GBL184" s="3"/>
      <c r="GBM184" s="3"/>
      <c r="GBN184" s="3"/>
      <c r="GBO184" s="3"/>
      <c r="GBP184" s="3"/>
      <c r="GBQ184" s="3"/>
      <c r="GBR184" s="3"/>
      <c r="GBS184" s="3"/>
      <c r="GBT184" s="3"/>
      <c r="GBU184" s="3"/>
      <c r="GBV184" s="3"/>
      <c r="GBW184" s="3"/>
      <c r="GBX184" s="3"/>
      <c r="GBY184" s="3"/>
      <c r="GBZ184" s="3"/>
      <c r="GCA184" s="3"/>
      <c r="GCB184" s="3"/>
      <c r="GCC184" s="3"/>
      <c r="GCD184" s="3"/>
      <c r="GCE184" s="3"/>
      <c r="GCF184" s="3"/>
      <c r="GCG184" s="3"/>
      <c r="GCH184" s="3"/>
      <c r="GCI184" s="3"/>
      <c r="GCJ184" s="3"/>
      <c r="GCK184" s="3"/>
      <c r="GCL184" s="3"/>
      <c r="GCM184" s="3"/>
      <c r="GCN184" s="3"/>
      <c r="GCO184" s="3"/>
      <c r="GCP184" s="3"/>
      <c r="GCQ184" s="3"/>
      <c r="GCR184" s="3"/>
      <c r="GCS184" s="3"/>
      <c r="GCT184" s="3"/>
      <c r="GCU184" s="3"/>
      <c r="GCV184" s="3"/>
      <c r="GCW184" s="3"/>
      <c r="GCX184" s="3"/>
      <c r="GCY184" s="3"/>
      <c r="GCZ184" s="3"/>
      <c r="GDA184" s="3"/>
      <c r="GDB184" s="3"/>
      <c r="GDC184" s="3"/>
      <c r="GDD184" s="3"/>
      <c r="GDE184" s="3"/>
      <c r="GDF184" s="3"/>
      <c r="GDG184" s="3"/>
      <c r="GDH184" s="3"/>
      <c r="GDI184" s="3"/>
      <c r="GDJ184" s="3"/>
      <c r="GDK184" s="3"/>
      <c r="GDL184" s="3"/>
      <c r="GDM184" s="3"/>
      <c r="GDN184" s="3"/>
      <c r="GDO184" s="3"/>
      <c r="GDP184" s="3"/>
      <c r="GDQ184" s="3"/>
      <c r="GDR184" s="3"/>
      <c r="GDS184" s="3"/>
      <c r="GDT184" s="3"/>
      <c r="GDU184" s="3"/>
      <c r="GDV184" s="3"/>
      <c r="GDW184" s="3"/>
      <c r="GDX184" s="3"/>
      <c r="GDY184" s="3"/>
      <c r="GDZ184" s="3"/>
      <c r="GEA184" s="3"/>
      <c r="GEB184" s="3"/>
      <c r="GEC184" s="3"/>
      <c r="GED184" s="3"/>
      <c r="GEE184" s="3"/>
      <c r="GEF184" s="3"/>
      <c r="GEG184" s="3"/>
      <c r="GEH184" s="3"/>
      <c r="GEI184" s="3"/>
      <c r="GEJ184" s="3"/>
      <c r="GEK184" s="3"/>
      <c r="GEL184" s="3"/>
      <c r="GEM184" s="3"/>
      <c r="GEN184" s="3"/>
      <c r="GEO184" s="3"/>
      <c r="GEP184" s="3"/>
      <c r="GEQ184" s="3"/>
      <c r="GER184" s="3"/>
      <c r="GES184" s="3"/>
      <c r="GET184" s="3"/>
      <c r="GEU184" s="3"/>
      <c r="GEV184" s="3"/>
      <c r="GEW184" s="3"/>
      <c r="GEX184" s="3"/>
      <c r="GEY184" s="3"/>
      <c r="GEZ184" s="3"/>
      <c r="GFA184" s="3"/>
      <c r="GFB184" s="3"/>
      <c r="GFC184" s="3"/>
      <c r="GFD184" s="3"/>
      <c r="GFE184" s="3"/>
      <c r="GFF184" s="3"/>
      <c r="GFG184" s="3"/>
      <c r="GFH184" s="3"/>
      <c r="GFI184" s="3"/>
      <c r="GFJ184" s="3"/>
      <c r="GFK184" s="3"/>
      <c r="GFL184" s="3"/>
      <c r="GFM184" s="3"/>
      <c r="GFN184" s="3"/>
      <c r="GFO184" s="3"/>
      <c r="GFP184" s="3"/>
      <c r="GFQ184" s="3"/>
      <c r="GFR184" s="3"/>
      <c r="GFS184" s="3"/>
      <c r="GFT184" s="3"/>
      <c r="GFU184" s="3"/>
      <c r="GFV184" s="3"/>
      <c r="GFW184" s="3"/>
      <c r="GFX184" s="3"/>
      <c r="GFY184" s="3"/>
      <c r="GFZ184" s="3"/>
      <c r="GGA184" s="3"/>
      <c r="GGB184" s="3"/>
      <c r="GGC184" s="3"/>
      <c r="GGD184" s="3"/>
      <c r="GGE184" s="3"/>
      <c r="GGF184" s="3"/>
      <c r="GGG184" s="3"/>
      <c r="GGH184" s="3"/>
      <c r="GGI184" s="3"/>
      <c r="GGJ184" s="3"/>
      <c r="GGK184" s="3"/>
      <c r="GGL184" s="3"/>
      <c r="GGM184" s="3"/>
      <c r="GGN184" s="3"/>
      <c r="GGO184" s="3"/>
      <c r="GGP184" s="3"/>
      <c r="GGQ184" s="3"/>
      <c r="GGR184" s="3"/>
      <c r="GGS184" s="3"/>
      <c r="GGT184" s="3"/>
      <c r="GGU184" s="3"/>
      <c r="GGV184" s="3"/>
      <c r="GGW184" s="3"/>
      <c r="GGX184" s="3"/>
      <c r="GGY184" s="3"/>
      <c r="GGZ184" s="3"/>
      <c r="GHA184" s="3"/>
      <c r="GHB184" s="3"/>
      <c r="GHC184" s="3"/>
      <c r="GHD184" s="3"/>
      <c r="GHE184" s="3"/>
      <c r="GHF184" s="3"/>
      <c r="GHG184" s="3"/>
      <c r="GHH184" s="3"/>
      <c r="GHI184" s="3"/>
      <c r="GHJ184" s="3"/>
      <c r="GHK184" s="3"/>
      <c r="GHL184" s="3"/>
      <c r="GHM184" s="3"/>
      <c r="GHN184" s="3"/>
      <c r="GHO184" s="3"/>
      <c r="GHP184" s="3"/>
      <c r="GHQ184" s="3"/>
      <c r="GHR184" s="3"/>
      <c r="GHS184" s="3"/>
      <c r="GHT184" s="3"/>
      <c r="GHU184" s="3"/>
      <c r="GHV184" s="3"/>
      <c r="GHW184" s="3"/>
      <c r="GHX184" s="3"/>
      <c r="GHY184" s="3"/>
      <c r="GHZ184" s="3"/>
      <c r="GIA184" s="3"/>
      <c r="GIB184" s="3"/>
      <c r="GIC184" s="3"/>
      <c r="GID184" s="3"/>
      <c r="GIE184" s="3"/>
      <c r="GIF184" s="3"/>
      <c r="GIG184" s="3"/>
      <c r="GIH184" s="3"/>
      <c r="GII184" s="3"/>
      <c r="GIJ184" s="3"/>
      <c r="GIK184" s="3"/>
      <c r="GIL184" s="3"/>
      <c r="GIM184" s="3"/>
      <c r="GIN184" s="3"/>
      <c r="GIO184" s="3"/>
      <c r="GIP184" s="3"/>
      <c r="GIQ184" s="3"/>
      <c r="GIR184" s="3"/>
      <c r="GIS184" s="3"/>
      <c r="GIT184" s="3"/>
      <c r="GIU184" s="3"/>
      <c r="GIV184" s="3"/>
      <c r="GIW184" s="3"/>
      <c r="GIX184" s="3"/>
      <c r="GIY184" s="3"/>
      <c r="GIZ184" s="3"/>
      <c r="GJA184" s="3"/>
      <c r="GJB184" s="3"/>
      <c r="GJC184" s="3"/>
      <c r="GJD184" s="3"/>
      <c r="GJE184" s="3"/>
      <c r="GJF184" s="3"/>
      <c r="GJG184" s="3"/>
      <c r="GJH184" s="3"/>
      <c r="GJI184" s="3"/>
      <c r="GJJ184" s="3"/>
      <c r="GJK184" s="3"/>
      <c r="GJL184" s="3"/>
      <c r="GJM184" s="3"/>
      <c r="GJN184" s="3"/>
      <c r="GJO184" s="3"/>
      <c r="GJP184" s="3"/>
      <c r="GJQ184" s="3"/>
      <c r="GJR184" s="3"/>
      <c r="GJS184" s="3"/>
      <c r="GJT184" s="3"/>
      <c r="GJU184" s="3"/>
      <c r="GJV184" s="3"/>
      <c r="GJW184" s="3"/>
      <c r="GJX184" s="3"/>
      <c r="GJY184" s="3"/>
      <c r="GJZ184" s="3"/>
      <c r="GKA184" s="3"/>
      <c r="GKB184" s="3"/>
      <c r="GKC184" s="3"/>
      <c r="GKD184" s="3"/>
      <c r="GKE184" s="3"/>
      <c r="GKF184" s="3"/>
      <c r="GKG184" s="3"/>
      <c r="GKH184" s="3"/>
      <c r="GKI184" s="3"/>
      <c r="GKJ184" s="3"/>
      <c r="GKK184" s="3"/>
      <c r="GKL184" s="3"/>
      <c r="GKM184" s="3"/>
      <c r="GKN184" s="3"/>
      <c r="GKO184" s="3"/>
      <c r="GKP184" s="3"/>
      <c r="GKQ184" s="3"/>
      <c r="GKR184" s="3"/>
      <c r="GKS184" s="3"/>
      <c r="GKT184" s="3"/>
      <c r="GKU184" s="3"/>
      <c r="GKV184" s="3"/>
      <c r="GKW184" s="3"/>
      <c r="GKX184" s="3"/>
      <c r="GKY184" s="3"/>
      <c r="GKZ184" s="3"/>
      <c r="GLA184" s="3"/>
      <c r="GLB184" s="3"/>
      <c r="GLC184" s="3"/>
      <c r="GLD184" s="3"/>
      <c r="GLE184" s="3"/>
      <c r="GLF184" s="3"/>
      <c r="GLG184" s="3"/>
      <c r="GLH184" s="3"/>
      <c r="GLI184" s="3"/>
      <c r="GLJ184" s="3"/>
      <c r="GLK184" s="3"/>
      <c r="GLL184" s="3"/>
      <c r="GLM184" s="3"/>
      <c r="GLN184" s="3"/>
      <c r="GLO184" s="3"/>
      <c r="GLP184" s="3"/>
      <c r="GLQ184" s="3"/>
      <c r="GLR184" s="3"/>
      <c r="GLS184" s="3"/>
      <c r="GLT184" s="3"/>
      <c r="GLU184" s="3"/>
      <c r="GLV184" s="3"/>
      <c r="GLW184" s="3"/>
      <c r="GLX184" s="3"/>
      <c r="GLY184" s="3"/>
      <c r="GLZ184" s="3"/>
      <c r="GMA184" s="3"/>
      <c r="GMB184" s="3"/>
      <c r="GMC184" s="3"/>
      <c r="GMD184" s="3"/>
      <c r="GME184" s="3"/>
      <c r="GMF184" s="3"/>
      <c r="GMG184" s="3"/>
      <c r="GMH184" s="3"/>
      <c r="GMI184" s="3"/>
      <c r="GMJ184" s="3"/>
      <c r="GMK184" s="3"/>
      <c r="GML184" s="3"/>
      <c r="GMM184" s="3"/>
      <c r="GMN184" s="3"/>
      <c r="GMO184" s="3"/>
      <c r="GMP184" s="3"/>
      <c r="GMQ184" s="3"/>
      <c r="GMR184" s="3"/>
      <c r="GMS184" s="3"/>
      <c r="GMT184" s="3"/>
      <c r="GMU184" s="3"/>
      <c r="GMV184" s="3"/>
      <c r="GMW184" s="3"/>
      <c r="GMX184" s="3"/>
      <c r="GMY184" s="3"/>
      <c r="GMZ184" s="3"/>
      <c r="GNA184" s="3"/>
      <c r="GNB184" s="3"/>
      <c r="GNC184" s="3"/>
      <c r="GND184" s="3"/>
      <c r="GNE184" s="3"/>
      <c r="GNF184" s="3"/>
      <c r="GNG184" s="3"/>
      <c r="GNH184" s="3"/>
      <c r="GNI184" s="3"/>
      <c r="GNJ184" s="3"/>
      <c r="GNK184" s="3"/>
      <c r="GNL184" s="3"/>
      <c r="GNM184" s="3"/>
      <c r="GNN184" s="3"/>
      <c r="GNO184" s="3"/>
      <c r="GNP184" s="3"/>
      <c r="GNQ184" s="3"/>
      <c r="GNR184" s="3"/>
      <c r="GNS184" s="3"/>
      <c r="GNT184" s="3"/>
      <c r="GNU184" s="3"/>
      <c r="GNV184" s="3"/>
      <c r="GNW184" s="3"/>
      <c r="GNX184" s="3"/>
      <c r="GNY184" s="3"/>
      <c r="GNZ184" s="3"/>
      <c r="GOA184" s="3"/>
      <c r="GOB184" s="3"/>
      <c r="GOC184" s="3"/>
      <c r="GOD184" s="3"/>
      <c r="GOE184" s="3"/>
      <c r="GOF184" s="3"/>
      <c r="GOG184" s="3"/>
      <c r="GOH184" s="3"/>
      <c r="GOI184" s="3"/>
      <c r="GOJ184" s="3"/>
      <c r="GOK184" s="3"/>
      <c r="GOL184" s="3"/>
      <c r="GOM184" s="3"/>
      <c r="GON184" s="3"/>
      <c r="GOO184" s="3"/>
      <c r="GOP184" s="3"/>
      <c r="GOQ184" s="3"/>
      <c r="GOR184" s="3"/>
      <c r="GOS184" s="3"/>
      <c r="GOT184" s="3"/>
      <c r="GOU184" s="3"/>
      <c r="GOV184" s="3"/>
      <c r="GOW184" s="3"/>
      <c r="GOX184" s="3"/>
      <c r="GOY184" s="3"/>
      <c r="GOZ184" s="3"/>
      <c r="GPA184" s="3"/>
      <c r="GPB184" s="3"/>
      <c r="GPC184" s="3"/>
      <c r="GPD184" s="3"/>
      <c r="GPE184" s="3"/>
      <c r="GPF184" s="3"/>
      <c r="GPG184" s="3"/>
      <c r="GPH184" s="3"/>
      <c r="GPI184" s="3"/>
      <c r="GPJ184" s="3"/>
      <c r="GPK184" s="3"/>
      <c r="GPL184" s="3"/>
      <c r="GPM184" s="3"/>
      <c r="GPN184" s="3"/>
      <c r="GPO184" s="3"/>
      <c r="GPP184" s="3"/>
      <c r="GPQ184" s="3"/>
      <c r="GPR184" s="3"/>
      <c r="GPS184" s="3"/>
      <c r="GPT184" s="3"/>
      <c r="GPU184" s="3"/>
      <c r="GPV184" s="3"/>
      <c r="GPW184" s="3"/>
      <c r="GPX184" s="3"/>
      <c r="GPY184" s="3"/>
      <c r="GPZ184" s="3"/>
      <c r="GQA184" s="3"/>
      <c r="GQB184" s="3"/>
      <c r="GQC184" s="3"/>
      <c r="GQD184" s="3"/>
      <c r="GQE184" s="3"/>
      <c r="GQF184" s="3"/>
      <c r="GQG184" s="3"/>
      <c r="GQH184" s="3"/>
      <c r="GQI184" s="3"/>
      <c r="GQJ184" s="3"/>
      <c r="GQK184" s="3"/>
      <c r="GQL184" s="3"/>
      <c r="GQM184" s="3"/>
      <c r="GQN184" s="3"/>
      <c r="GQO184" s="3"/>
      <c r="GQP184" s="3"/>
      <c r="GQQ184" s="3"/>
      <c r="GQR184" s="3"/>
      <c r="GQS184" s="3"/>
      <c r="GQT184" s="3"/>
      <c r="GQU184" s="3"/>
      <c r="GQV184" s="3"/>
      <c r="GQW184" s="3"/>
      <c r="GQX184" s="3"/>
      <c r="GQY184" s="3"/>
      <c r="GQZ184" s="3"/>
      <c r="GRA184" s="3"/>
      <c r="GRB184" s="3"/>
      <c r="GRC184" s="3"/>
      <c r="GRD184" s="3"/>
      <c r="GRE184" s="3"/>
      <c r="GRF184" s="3"/>
      <c r="GRG184" s="3"/>
      <c r="GRH184" s="3"/>
      <c r="GRI184" s="3"/>
      <c r="GRJ184" s="3"/>
      <c r="GRK184" s="3"/>
      <c r="GRL184" s="3"/>
      <c r="GRM184" s="3"/>
      <c r="GRN184" s="3"/>
      <c r="GRO184" s="3"/>
      <c r="GRP184" s="3"/>
      <c r="GRQ184" s="3"/>
      <c r="GRR184" s="3"/>
      <c r="GRS184" s="3"/>
      <c r="GRT184" s="3"/>
      <c r="GRU184" s="3"/>
      <c r="GRV184" s="3"/>
      <c r="GRW184" s="3"/>
      <c r="GRX184" s="3"/>
      <c r="GRY184" s="3"/>
      <c r="GRZ184" s="3"/>
      <c r="GSA184" s="3"/>
      <c r="GSB184" s="3"/>
      <c r="GSC184" s="3"/>
      <c r="GSD184" s="3"/>
      <c r="GSE184" s="3"/>
      <c r="GSF184" s="3"/>
      <c r="GSG184" s="3"/>
      <c r="GSH184" s="3"/>
      <c r="GSI184" s="3"/>
      <c r="GSJ184" s="3"/>
      <c r="GSK184" s="3"/>
      <c r="GSL184" s="3"/>
      <c r="GSM184" s="3"/>
      <c r="GSN184" s="3"/>
      <c r="GSO184" s="3"/>
      <c r="GSP184" s="3"/>
      <c r="GSQ184" s="3"/>
      <c r="GSR184" s="3"/>
      <c r="GSS184" s="3"/>
      <c r="GST184" s="3"/>
      <c r="GSU184" s="3"/>
      <c r="GSV184" s="3"/>
      <c r="GSW184" s="3"/>
      <c r="GSX184" s="3"/>
      <c r="GSY184" s="3"/>
      <c r="GSZ184" s="3"/>
      <c r="GTA184" s="3"/>
      <c r="GTB184" s="3"/>
      <c r="GTC184" s="3"/>
      <c r="GTD184" s="3"/>
      <c r="GTE184" s="3"/>
      <c r="GTF184" s="3"/>
      <c r="GTG184" s="3"/>
      <c r="GTH184" s="3"/>
      <c r="GTI184" s="3"/>
      <c r="GTJ184" s="3"/>
      <c r="GTK184" s="3"/>
      <c r="GTL184" s="3"/>
      <c r="GTM184" s="3"/>
      <c r="GTN184" s="3"/>
      <c r="GTO184" s="3"/>
      <c r="GTP184" s="3"/>
      <c r="GTQ184" s="3"/>
      <c r="GTR184" s="3"/>
      <c r="GTS184" s="3"/>
      <c r="GTT184" s="3"/>
      <c r="GTU184" s="3"/>
      <c r="GTV184" s="3"/>
      <c r="GTW184" s="3"/>
      <c r="GTX184" s="3"/>
      <c r="GTY184" s="3"/>
      <c r="GTZ184" s="3"/>
      <c r="GUA184" s="3"/>
      <c r="GUB184" s="3"/>
      <c r="GUC184" s="3"/>
      <c r="GUD184" s="3"/>
      <c r="GUE184" s="3"/>
      <c r="GUF184" s="3"/>
      <c r="GUG184" s="3"/>
      <c r="GUH184" s="3"/>
      <c r="GUI184" s="3"/>
      <c r="GUJ184" s="3"/>
      <c r="GUK184" s="3"/>
      <c r="GUL184" s="3"/>
      <c r="GUM184" s="3"/>
      <c r="GUN184" s="3"/>
      <c r="GUO184" s="3"/>
      <c r="GUP184" s="3"/>
      <c r="GUQ184" s="3"/>
      <c r="GUR184" s="3"/>
      <c r="GUS184" s="3"/>
      <c r="GUT184" s="3"/>
      <c r="GUU184" s="3"/>
      <c r="GUV184" s="3"/>
      <c r="GUW184" s="3"/>
      <c r="GUX184" s="3"/>
      <c r="GUY184" s="3"/>
      <c r="GUZ184" s="3"/>
      <c r="GVA184" s="3"/>
      <c r="GVB184" s="3"/>
      <c r="GVC184" s="3"/>
      <c r="GVD184" s="3"/>
      <c r="GVE184" s="3"/>
      <c r="GVF184" s="3"/>
      <c r="GVG184" s="3"/>
      <c r="GVH184" s="3"/>
      <c r="GVI184" s="3"/>
      <c r="GVJ184" s="3"/>
      <c r="GVK184" s="3"/>
      <c r="GVL184" s="3"/>
      <c r="GVM184" s="3"/>
      <c r="GVN184" s="3"/>
      <c r="GVO184" s="3"/>
      <c r="GVP184" s="3"/>
      <c r="GVQ184" s="3"/>
      <c r="GVR184" s="3"/>
      <c r="GVS184" s="3"/>
      <c r="GVT184" s="3"/>
      <c r="GVU184" s="3"/>
      <c r="GVV184" s="3"/>
      <c r="GVW184" s="3"/>
      <c r="GVX184" s="3"/>
      <c r="GVY184" s="3"/>
      <c r="GVZ184" s="3"/>
      <c r="GWA184" s="3"/>
      <c r="GWB184" s="3"/>
      <c r="GWC184" s="3"/>
      <c r="GWD184" s="3"/>
      <c r="GWE184" s="3"/>
      <c r="GWF184" s="3"/>
      <c r="GWG184" s="3"/>
      <c r="GWH184" s="3"/>
      <c r="GWI184" s="3"/>
      <c r="GWJ184" s="3"/>
      <c r="GWK184" s="3"/>
      <c r="GWL184" s="3"/>
      <c r="GWM184" s="3"/>
      <c r="GWN184" s="3"/>
      <c r="GWO184" s="3"/>
      <c r="GWP184" s="3"/>
      <c r="GWQ184" s="3"/>
      <c r="GWR184" s="3"/>
      <c r="GWS184" s="3"/>
      <c r="GWT184" s="3"/>
      <c r="GWU184" s="3"/>
      <c r="GWV184" s="3"/>
      <c r="GWW184" s="3"/>
      <c r="GWX184" s="3"/>
      <c r="GWY184" s="3"/>
      <c r="GWZ184" s="3"/>
      <c r="GXA184" s="3"/>
      <c r="GXB184" s="3"/>
      <c r="GXC184" s="3"/>
      <c r="GXD184" s="3"/>
      <c r="GXE184" s="3"/>
      <c r="GXF184" s="3"/>
      <c r="GXG184" s="3"/>
      <c r="GXH184" s="3"/>
      <c r="GXI184" s="3"/>
      <c r="GXJ184" s="3"/>
      <c r="GXK184" s="3"/>
      <c r="GXL184" s="3"/>
      <c r="GXM184" s="3"/>
      <c r="GXN184" s="3"/>
      <c r="GXO184" s="3"/>
      <c r="GXP184" s="3"/>
      <c r="GXQ184" s="3"/>
      <c r="GXR184" s="3"/>
      <c r="GXS184" s="3"/>
      <c r="GXT184" s="3"/>
      <c r="GXU184" s="3"/>
      <c r="GXV184" s="3"/>
      <c r="GXW184" s="3"/>
      <c r="GXX184" s="3"/>
      <c r="GXY184" s="3"/>
      <c r="GXZ184" s="3"/>
      <c r="GYA184" s="3"/>
      <c r="GYB184" s="3"/>
      <c r="GYC184" s="3"/>
      <c r="GYD184" s="3"/>
      <c r="GYE184" s="3"/>
      <c r="GYF184" s="3"/>
      <c r="GYG184" s="3"/>
      <c r="GYH184" s="3"/>
      <c r="GYI184" s="3"/>
      <c r="GYJ184" s="3"/>
      <c r="GYK184" s="3"/>
      <c r="GYL184" s="3"/>
      <c r="GYM184" s="3"/>
      <c r="GYN184" s="3"/>
      <c r="GYO184" s="3"/>
      <c r="GYP184" s="3"/>
      <c r="GYQ184" s="3"/>
      <c r="GYR184" s="3"/>
      <c r="GYS184" s="3"/>
      <c r="GYT184" s="3"/>
      <c r="GYU184" s="3"/>
      <c r="GYV184" s="3"/>
      <c r="GYW184" s="3"/>
      <c r="GYX184" s="3"/>
      <c r="GYY184" s="3"/>
      <c r="GYZ184" s="3"/>
      <c r="GZA184" s="3"/>
      <c r="GZB184" s="3"/>
      <c r="GZC184" s="3"/>
      <c r="GZD184" s="3"/>
      <c r="GZE184" s="3"/>
      <c r="GZF184" s="3"/>
      <c r="GZG184" s="3"/>
      <c r="GZH184" s="3"/>
      <c r="GZI184" s="3"/>
      <c r="GZJ184" s="3"/>
      <c r="GZK184" s="3"/>
      <c r="GZL184" s="3"/>
      <c r="GZM184" s="3"/>
      <c r="GZN184" s="3"/>
      <c r="GZO184" s="3"/>
      <c r="GZP184" s="3"/>
      <c r="GZQ184" s="3"/>
      <c r="GZR184" s="3"/>
      <c r="GZS184" s="3"/>
      <c r="GZT184" s="3"/>
      <c r="GZU184" s="3"/>
      <c r="GZV184" s="3"/>
      <c r="GZW184" s="3"/>
      <c r="GZX184" s="3"/>
      <c r="GZY184" s="3"/>
      <c r="GZZ184" s="3"/>
      <c r="HAA184" s="3"/>
      <c r="HAB184" s="3"/>
      <c r="HAC184" s="3"/>
      <c r="HAD184" s="3"/>
      <c r="HAE184" s="3"/>
      <c r="HAF184" s="3"/>
      <c r="HAG184" s="3"/>
      <c r="HAH184" s="3"/>
      <c r="HAI184" s="3"/>
      <c r="HAJ184" s="3"/>
      <c r="HAK184" s="3"/>
      <c r="HAL184" s="3"/>
      <c r="HAM184" s="3"/>
      <c r="HAN184" s="3"/>
      <c r="HAO184" s="3"/>
      <c r="HAP184" s="3"/>
      <c r="HAQ184" s="3"/>
      <c r="HAR184" s="3"/>
      <c r="HAS184" s="3"/>
      <c r="HAT184" s="3"/>
      <c r="HAU184" s="3"/>
      <c r="HAV184" s="3"/>
      <c r="HAW184" s="3"/>
      <c r="HAX184" s="3"/>
      <c r="HAY184" s="3"/>
      <c r="HAZ184" s="3"/>
      <c r="HBA184" s="3"/>
      <c r="HBB184" s="3"/>
      <c r="HBC184" s="3"/>
      <c r="HBD184" s="3"/>
      <c r="HBE184" s="3"/>
      <c r="HBF184" s="3"/>
      <c r="HBG184" s="3"/>
      <c r="HBH184" s="3"/>
      <c r="HBI184" s="3"/>
      <c r="HBJ184" s="3"/>
      <c r="HBK184" s="3"/>
      <c r="HBL184" s="3"/>
      <c r="HBM184" s="3"/>
      <c r="HBN184" s="3"/>
      <c r="HBO184" s="3"/>
      <c r="HBP184" s="3"/>
      <c r="HBQ184" s="3"/>
      <c r="HBR184" s="3"/>
      <c r="HBS184" s="3"/>
      <c r="HBT184" s="3"/>
      <c r="HBU184" s="3"/>
      <c r="HBV184" s="3"/>
      <c r="HBW184" s="3"/>
      <c r="HBX184" s="3"/>
      <c r="HBY184" s="3"/>
      <c r="HBZ184" s="3"/>
      <c r="HCA184" s="3"/>
      <c r="HCB184" s="3"/>
      <c r="HCC184" s="3"/>
      <c r="HCD184" s="3"/>
      <c r="HCE184" s="3"/>
      <c r="HCF184" s="3"/>
      <c r="HCG184" s="3"/>
      <c r="HCH184" s="3"/>
      <c r="HCI184" s="3"/>
      <c r="HCJ184" s="3"/>
      <c r="HCK184" s="3"/>
      <c r="HCL184" s="3"/>
      <c r="HCM184" s="3"/>
      <c r="HCN184" s="3"/>
      <c r="HCO184" s="3"/>
      <c r="HCP184" s="3"/>
      <c r="HCQ184" s="3"/>
      <c r="HCR184" s="3"/>
      <c r="HCS184" s="3"/>
      <c r="HCT184" s="3"/>
      <c r="HCU184" s="3"/>
      <c r="HCV184" s="3"/>
      <c r="HCW184" s="3"/>
      <c r="HCX184" s="3"/>
      <c r="HCY184" s="3"/>
      <c r="HCZ184" s="3"/>
      <c r="HDA184" s="3"/>
      <c r="HDB184" s="3"/>
      <c r="HDC184" s="3"/>
      <c r="HDD184" s="3"/>
      <c r="HDE184" s="3"/>
      <c r="HDF184" s="3"/>
      <c r="HDG184" s="3"/>
      <c r="HDH184" s="3"/>
      <c r="HDI184" s="3"/>
      <c r="HDJ184" s="3"/>
      <c r="HDK184" s="3"/>
      <c r="HDL184" s="3"/>
      <c r="HDM184" s="3"/>
      <c r="HDN184" s="3"/>
      <c r="HDO184" s="3"/>
      <c r="HDP184" s="3"/>
      <c r="HDQ184" s="3"/>
      <c r="HDR184" s="3"/>
      <c r="HDS184" s="3"/>
      <c r="HDT184" s="3"/>
      <c r="HDU184" s="3"/>
      <c r="HDV184" s="3"/>
      <c r="HDW184" s="3"/>
      <c r="HDX184" s="3"/>
      <c r="HDY184" s="3"/>
      <c r="HDZ184" s="3"/>
      <c r="HEA184" s="3"/>
      <c r="HEB184" s="3"/>
      <c r="HEC184" s="3"/>
      <c r="HED184" s="3"/>
      <c r="HEE184" s="3"/>
      <c r="HEF184" s="3"/>
      <c r="HEG184" s="3"/>
      <c r="HEH184" s="3"/>
      <c r="HEI184" s="3"/>
      <c r="HEJ184" s="3"/>
      <c r="HEK184" s="3"/>
      <c r="HEL184" s="3"/>
      <c r="HEM184" s="3"/>
      <c r="HEN184" s="3"/>
      <c r="HEO184" s="3"/>
      <c r="HEP184" s="3"/>
      <c r="HEQ184" s="3"/>
      <c r="HER184" s="3"/>
      <c r="HES184" s="3"/>
      <c r="HET184" s="3"/>
      <c r="HEU184" s="3"/>
      <c r="HEV184" s="3"/>
      <c r="HEW184" s="3"/>
      <c r="HEX184" s="3"/>
      <c r="HEY184" s="3"/>
      <c r="HEZ184" s="3"/>
      <c r="HFA184" s="3"/>
      <c r="HFB184" s="3"/>
      <c r="HFC184" s="3"/>
      <c r="HFD184" s="3"/>
      <c r="HFE184" s="3"/>
      <c r="HFF184" s="3"/>
      <c r="HFG184" s="3"/>
      <c r="HFH184" s="3"/>
      <c r="HFI184" s="3"/>
      <c r="HFJ184" s="3"/>
      <c r="HFK184" s="3"/>
      <c r="HFL184" s="3"/>
      <c r="HFM184" s="3"/>
      <c r="HFN184" s="3"/>
      <c r="HFO184" s="3"/>
      <c r="HFP184" s="3"/>
      <c r="HFQ184" s="3"/>
      <c r="HFR184" s="3"/>
      <c r="HFS184" s="3"/>
      <c r="HFT184" s="3"/>
      <c r="HFU184" s="3"/>
      <c r="HFV184" s="3"/>
      <c r="HFW184" s="3"/>
      <c r="HFX184" s="3"/>
      <c r="HFY184" s="3"/>
      <c r="HFZ184" s="3"/>
      <c r="HGA184" s="3"/>
      <c r="HGB184" s="3"/>
      <c r="HGC184" s="3"/>
      <c r="HGD184" s="3"/>
      <c r="HGE184" s="3"/>
      <c r="HGF184" s="3"/>
      <c r="HGG184" s="3"/>
      <c r="HGH184" s="3"/>
      <c r="HGI184" s="3"/>
      <c r="HGJ184" s="3"/>
      <c r="HGK184" s="3"/>
      <c r="HGL184" s="3"/>
      <c r="HGM184" s="3"/>
      <c r="HGN184" s="3"/>
      <c r="HGO184" s="3"/>
      <c r="HGP184" s="3"/>
      <c r="HGQ184" s="3"/>
      <c r="HGR184" s="3"/>
      <c r="HGS184" s="3"/>
      <c r="HGT184" s="3"/>
      <c r="HGU184" s="3"/>
      <c r="HGV184" s="3"/>
      <c r="HGW184" s="3"/>
      <c r="HGX184" s="3"/>
      <c r="HGY184" s="3"/>
      <c r="HGZ184" s="3"/>
      <c r="HHA184" s="3"/>
      <c r="HHB184" s="3"/>
      <c r="HHC184" s="3"/>
      <c r="HHD184" s="3"/>
      <c r="HHE184" s="3"/>
      <c r="HHF184" s="3"/>
      <c r="HHG184" s="3"/>
      <c r="HHH184" s="3"/>
      <c r="HHI184" s="3"/>
      <c r="HHJ184" s="3"/>
      <c r="HHK184" s="3"/>
      <c r="HHL184" s="3"/>
      <c r="HHM184" s="3"/>
      <c r="HHN184" s="3"/>
      <c r="HHO184" s="3"/>
      <c r="HHP184" s="3"/>
      <c r="HHQ184" s="3"/>
      <c r="HHR184" s="3"/>
      <c r="HHS184" s="3"/>
      <c r="HHT184" s="3"/>
      <c r="HHU184" s="3"/>
      <c r="HHV184" s="3"/>
      <c r="HHW184" s="3"/>
      <c r="HHX184" s="3"/>
      <c r="HHY184" s="3"/>
      <c r="HHZ184" s="3"/>
      <c r="HIA184" s="3"/>
      <c r="HIB184" s="3"/>
      <c r="HIC184" s="3"/>
      <c r="HID184" s="3"/>
      <c r="HIE184" s="3"/>
      <c r="HIF184" s="3"/>
      <c r="HIG184" s="3"/>
      <c r="HIH184" s="3"/>
      <c r="HII184" s="3"/>
      <c r="HIJ184" s="3"/>
      <c r="HIK184" s="3"/>
      <c r="HIL184" s="3"/>
      <c r="HIM184" s="3"/>
      <c r="HIN184" s="3"/>
      <c r="HIO184" s="3"/>
      <c r="HIP184" s="3"/>
      <c r="HIQ184" s="3"/>
      <c r="HIR184" s="3"/>
      <c r="HIS184" s="3"/>
      <c r="HIT184" s="3"/>
      <c r="HIU184" s="3"/>
      <c r="HIV184" s="3"/>
      <c r="HIW184" s="3"/>
      <c r="HIX184" s="3"/>
      <c r="HIY184" s="3"/>
      <c r="HIZ184" s="3"/>
      <c r="HJA184" s="3"/>
      <c r="HJB184" s="3"/>
      <c r="HJC184" s="3"/>
      <c r="HJD184" s="3"/>
      <c r="HJE184" s="3"/>
      <c r="HJF184" s="3"/>
      <c r="HJG184" s="3"/>
      <c r="HJH184" s="3"/>
      <c r="HJI184" s="3"/>
      <c r="HJJ184" s="3"/>
      <c r="HJK184" s="3"/>
      <c r="HJL184" s="3"/>
      <c r="HJM184" s="3"/>
      <c r="HJN184" s="3"/>
      <c r="HJO184" s="3"/>
      <c r="HJP184" s="3"/>
      <c r="HJQ184" s="3"/>
      <c r="HJR184" s="3"/>
      <c r="HJS184" s="3"/>
      <c r="HJT184" s="3"/>
      <c r="HJU184" s="3"/>
      <c r="HJV184" s="3"/>
      <c r="HJW184" s="3"/>
      <c r="HJX184" s="3"/>
      <c r="HJY184" s="3"/>
      <c r="HJZ184" s="3"/>
      <c r="HKA184" s="3"/>
      <c r="HKB184" s="3"/>
      <c r="HKC184" s="3"/>
      <c r="HKD184" s="3"/>
      <c r="HKE184" s="3"/>
      <c r="HKF184" s="3"/>
      <c r="HKG184" s="3"/>
      <c r="HKH184" s="3"/>
      <c r="HKI184" s="3"/>
      <c r="HKJ184" s="3"/>
      <c r="HKK184" s="3"/>
      <c r="HKL184" s="3"/>
      <c r="HKM184" s="3"/>
      <c r="HKN184" s="3"/>
      <c r="HKO184" s="3"/>
      <c r="HKP184" s="3"/>
      <c r="HKQ184" s="3"/>
      <c r="HKR184" s="3"/>
      <c r="HKS184" s="3"/>
      <c r="HKT184" s="3"/>
      <c r="HKU184" s="3"/>
      <c r="HKV184" s="3"/>
      <c r="HKW184" s="3"/>
      <c r="HKX184" s="3"/>
      <c r="HKY184" s="3"/>
      <c r="HKZ184" s="3"/>
      <c r="HLA184" s="3"/>
      <c r="HLB184" s="3"/>
      <c r="HLC184" s="3"/>
      <c r="HLD184" s="3"/>
      <c r="HLE184" s="3"/>
      <c r="HLF184" s="3"/>
      <c r="HLG184" s="3"/>
      <c r="HLH184" s="3"/>
      <c r="HLI184" s="3"/>
      <c r="HLJ184" s="3"/>
      <c r="HLK184" s="3"/>
      <c r="HLL184" s="3"/>
      <c r="HLM184" s="3"/>
      <c r="HLN184" s="3"/>
      <c r="HLO184" s="3"/>
      <c r="HLP184" s="3"/>
      <c r="HLQ184" s="3"/>
      <c r="HLR184" s="3"/>
      <c r="HLS184" s="3"/>
      <c r="HLT184" s="3"/>
      <c r="HLU184" s="3"/>
      <c r="HLV184" s="3"/>
      <c r="HLW184" s="3"/>
      <c r="HLX184" s="3"/>
      <c r="HLY184" s="3"/>
      <c r="HLZ184" s="3"/>
      <c r="HMA184" s="3"/>
      <c r="HMB184" s="3"/>
      <c r="HMC184" s="3"/>
      <c r="HMD184" s="3"/>
      <c r="HME184" s="3"/>
      <c r="HMF184" s="3"/>
      <c r="HMG184" s="3"/>
      <c r="HMH184" s="3"/>
      <c r="HMI184" s="3"/>
      <c r="HMJ184" s="3"/>
      <c r="HMK184" s="3"/>
      <c r="HML184" s="3"/>
      <c r="HMM184" s="3"/>
      <c r="HMN184" s="3"/>
      <c r="HMO184" s="3"/>
      <c r="HMP184" s="3"/>
      <c r="HMQ184" s="3"/>
      <c r="HMR184" s="3"/>
      <c r="HMS184" s="3"/>
      <c r="HMT184" s="3"/>
      <c r="HMU184" s="3"/>
      <c r="HMV184" s="3"/>
      <c r="HMW184" s="3"/>
      <c r="HMX184" s="3"/>
      <c r="HMY184" s="3"/>
      <c r="HMZ184" s="3"/>
      <c r="HNA184" s="3"/>
      <c r="HNB184" s="3"/>
      <c r="HNC184" s="3"/>
      <c r="HND184" s="3"/>
      <c r="HNE184" s="3"/>
      <c r="HNF184" s="3"/>
      <c r="HNG184" s="3"/>
      <c r="HNH184" s="3"/>
      <c r="HNI184" s="3"/>
      <c r="HNJ184" s="3"/>
      <c r="HNK184" s="3"/>
      <c r="HNL184" s="3"/>
      <c r="HNM184" s="3"/>
      <c r="HNN184" s="3"/>
      <c r="HNO184" s="3"/>
      <c r="HNP184" s="3"/>
      <c r="HNQ184" s="3"/>
      <c r="HNR184" s="3"/>
      <c r="HNS184" s="3"/>
      <c r="HNT184" s="3"/>
      <c r="HNU184" s="3"/>
      <c r="HNV184" s="3"/>
      <c r="HNW184" s="3"/>
      <c r="HNX184" s="3"/>
      <c r="HNY184" s="3"/>
      <c r="HNZ184" s="3"/>
      <c r="HOA184" s="3"/>
      <c r="HOB184" s="3"/>
      <c r="HOC184" s="3"/>
      <c r="HOD184" s="3"/>
      <c r="HOE184" s="3"/>
      <c r="HOF184" s="3"/>
      <c r="HOG184" s="3"/>
      <c r="HOH184" s="3"/>
      <c r="HOI184" s="3"/>
      <c r="HOJ184" s="3"/>
      <c r="HOK184" s="3"/>
      <c r="HOL184" s="3"/>
      <c r="HOM184" s="3"/>
      <c r="HON184" s="3"/>
      <c r="HOO184" s="3"/>
      <c r="HOP184" s="3"/>
      <c r="HOQ184" s="3"/>
      <c r="HOR184" s="3"/>
      <c r="HOS184" s="3"/>
      <c r="HOT184" s="3"/>
      <c r="HOU184" s="3"/>
      <c r="HOV184" s="3"/>
      <c r="HOW184" s="3"/>
      <c r="HOX184" s="3"/>
      <c r="HOY184" s="3"/>
      <c r="HOZ184" s="3"/>
      <c r="HPA184" s="3"/>
      <c r="HPB184" s="3"/>
      <c r="HPC184" s="3"/>
      <c r="HPD184" s="3"/>
      <c r="HPE184" s="3"/>
      <c r="HPF184" s="3"/>
      <c r="HPG184" s="3"/>
      <c r="HPH184" s="3"/>
      <c r="HPI184" s="3"/>
      <c r="HPJ184" s="3"/>
      <c r="HPK184" s="3"/>
      <c r="HPL184" s="3"/>
      <c r="HPM184" s="3"/>
      <c r="HPN184" s="3"/>
      <c r="HPO184" s="3"/>
      <c r="HPP184" s="3"/>
      <c r="HPQ184" s="3"/>
      <c r="HPR184" s="3"/>
      <c r="HPS184" s="3"/>
      <c r="HPT184" s="3"/>
      <c r="HPU184" s="3"/>
      <c r="HPV184" s="3"/>
      <c r="HPW184" s="3"/>
      <c r="HPX184" s="3"/>
      <c r="HPY184" s="3"/>
      <c r="HPZ184" s="3"/>
      <c r="HQA184" s="3"/>
      <c r="HQB184" s="3"/>
      <c r="HQC184" s="3"/>
      <c r="HQD184" s="3"/>
      <c r="HQE184" s="3"/>
      <c r="HQF184" s="3"/>
      <c r="HQG184" s="3"/>
      <c r="HQH184" s="3"/>
      <c r="HQI184" s="3"/>
      <c r="HQJ184" s="3"/>
      <c r="HQK184" s="3"/>
      <c r="HQL184" s="3"/>
      <c r="HQM184" s="3"/>
      <c r="HQN184" s="3"/>
      <c r="HQO184" s="3"/>
      <c r="HQP184" s="3"/>
      <c r="HQQ184" s="3"/>
      <c r="HQR184" s="3"/>
      <c r="HQS184" s="3"/>
      <c r="HQT184" s="3"/>
      <c r="HQU184" s="3"/>
      <c r="HQV184" s="3"/>
      <c r="HQW184" s="3"/>
      <c r="HQX184" s="3"/>
      <c r="HQY184" s="3"/>
      <c r="HQZ184" s="3"/>
      <c r="HRA184" s="3"/>
      <c r="HRB184" s="3"/>
      <c r="HRC184" s="3"/>
      <c r="HRD184" s="3"/>
      <c r="HRE184" s="3"/>
      <c r="HRF184" s="3"/>
      <c r="HRG184" s="3"/>
      <c r="HRH184" s="3"/>
      <c r="HRI184" s="3"/>
      <c r="HRJ184" s="3"/>
      <c r="HRK184" s="3"/>
      <c r="HRL184" s="3"/>
      <c r="HRM184" s="3"/>
      <c r="HRN184" s="3"/>
      <c r="HRO184" s="3"/>
      <c r="HRP184" s="3"/>
      <c r="HRQ184" s="3"/>
      <c r="HRR184" s="3"/>
      <c r="HRS184" s="3"/>
      <c r="HRT184" s="3"/>
      <c r="HRU184" s="3"/>
      <c r="HRV184" s="3"/>
      <c r="HRW184" s="3"/>
      <c r="HRX184" s="3"/>
      <c r="HRY184" s="3"/>
      <c r="HRZ184" s="3"/>
      <c r="HSA184" s="3"/>
      <c r="HSB184" s="3"/>
      <c r="HSC184" s="3"/>
      <c r="HSD184" s="3"/>
      <c r="HSE184" s="3"/>
      <c r="HSF184" s="3"/>
      <c r="HSG184" s="3"/>
      <c r="HSH184" s="3"/>
      <c r="HSI184" s="3"/>
      <c r="HSJ184" s="3"/>
      <c r="HSK184" s="3"/>
      <c r="HSL184" s="3"/>
      <c r="HSM184" s="3"/>
      <c r="HSN184" s="3"/>
      <c r="HSO184" s="3"/>
      <c r="HSP184" s="3"/>
      <c r="HSQ184" s="3"/>
      <c r="HSR184" s="3"/>
      <c r="HSS184" s="3"/>
      <c r="HST184" s="3"/>
      <c r="HSU184" s="3"/>
      <c r="HSV184" s="3"/>
      <c r="HSW184" s="3"/>
      <c r="HSX184" s="3"/>
      <c r="HSY184" s="3"/>
      <c r="HSZ184" s="3"/>
      <c r="HTA184" s="3"/>
      <c r="HTB184" s="3"/>
      <c r="HTC184" s="3"/>
      <c r="HTD184" s="3"/>
      <c r="HTE184" s="3"/>
      <c r="HTF184" s="3"/>
      <c r="HTG184" s="3"/>
      <c r="HTH184" s="3"/>
      <c r="HTI184" s="3"/>
      <c r="HTJ184" s="3"/>
      <c r="HTK184" s="3"/>
      <c r="HTL184" s="3"/>
      <c r="HTM184" s="3"/>
      <c r="HTN184" s="3"/>
      <c r="HTO184" s="3"/>
      <c r="HTP184" s="3"/>
      <c r="HTQ184" s="3"/>
      <c r="HTR184" s="3"/>
      <c r="HTS184" s="3"/>
      <c r="HTT184" s="3"/>
      <c r="HTU184" s="3"/>
      <c r="HTV184" s="3"/>
      <c r="HTW184" s="3"/>
      <c r="HTX184" s="3"/>
      <c r="HTY184" s="3"/>
      <c r="HTZ184" s="3"/>
      <c r="HUA184" s="3"/>
      <c r="HUB184" s="3"/>
      <c r="HUC184" s="3"/>
      <c r="HUD184" s="3"/>
      <c r="HUE184" s="3"/>
      <c r="HUF184" s="3"/>
      <c r="HUG184" s="3"/>
      <c r="HUH184" s="3"/>
      <c r="HUI184" s="3"/>
      <c r="HUJ184" s="3"/>
      <c r="HUK184" s="3"/>
      <c r="HUL184" s="3"/>
      <c r="HUM184" s="3"/>
      <c r="HUN184" s="3"/>
      <c r="HUO184" s="3"/>
      <c r="HUP184" s="3"/>
      <c r="HUQ184" s="3"/>
      <c r="HUR184" s="3"/>
      <c r="HUS184" s="3"/>
      <c r="HUT184" s="3"/>
      <c r="HUU184" s="3"/>
      <c r="HUV184" s="3"/>
      <c r="HUW184" s="3"/>
      <c r="HUX184" s="3"/>
      <c r="HUY184" s="3"/>
      <c r="HUZ184" s="3"/>
      <c r="HVA184" s="3"/>
      <c r="HVB184" s="3"/>
      <c r="HVC184" s="3"/>
      <c r="HVD184" s="3"/>
      <c r="HVE184" s="3"/>
      <c r="HVF184" s="3"/>
      <c r="HVG184" s="3"/>
      <c r="HVH184" s="3"/>
      <c r="HVI184" s="3"/>
      <c r="HVJ184" s="3"/>
      <c r="HVK184" s="3"/>
      <c r="HVL184" s="3"/>
      <c r="HVM184" s="3"/>
      <c r="HVN184" s="3"/>
      <c r="HVO184" s="3"/>
      <c r="HVP184" s="3"/>
      <c r="HVQ184" s="3"/>
      <c r="HVR184" s="3"/>
      <c r="HVS184" s="3"/>
      <c r="HVT184" s="3"/>
      <c r="HVU184" s="3"/>
      <c r="HVV184" s="3"/>
      <c r="HVW184" s="3"/>
      <c r="HVX184" s="3"/>
      <c r="HVY184" s="3"/>
      <c r="HVZ184" s="3"/>
      <c r="HWA184" s="3"/>
      <c r="HWB184" s="3"/>
      <c r="HWC184" s="3"/>
      <c r="HWD184" s="3"/>
      <c r="HWE184" s="3"/>
      <c r="HWF184" s="3"/>
      <c r="HWG184" s="3"/>
      <c r="HWH184" s="3"/>
      <c r="HWI184" s="3"/>
      <c r="HWJ184" s="3"/>
      <c r="HWK184" s="3"/>
      <c r="HWL184" s="3"/>
      <c r="HWM184" s="3"/>
      <c r="HWN184" s="3"/>
      <c r="HWO184" s="3"/>
      <c r="HWP184" s="3"/>
      <c r="HWQ184" s="3"/>
      <c r="HWR184" s="3"/>
      <c r="HWS184" s="3"/>
      <c r="HWT184" s="3"/>
      <c r="HWU184" s="3"/>
      <c r="HWV184" s="3"/>
      <c r="HWW184" s="3"/>
      <c r="HWX184" s="3"/>
      <c r="HWY184" s="3"/>
      <c r="HWZ184" s="3"/>
      <c r="HXA184" s="3"/>
      <c r="HXB184" s="3"/>
      <c r="HXC184" s="3"/>
      <c r="HXD184" s="3"/>
      <c r="HXE184" s="3"/>
      <c r="HXF184" s="3"/>
      <c r="HXG184" s="3"/>
      <c r="HXH184" s="3"/>
      <c r="HXI184" s="3"/>
      <c r="HXJ184" s="3"/>
      <c r="HXK184" s="3"/>
      <c r="HXL184" s="3"/>
      <c r="HXM184" s="3"/>
      <c r="HXN184" s="3"/>
      <c r="HXO184" s="3"/>
      <c r="HXP184" s="3"/>
      <c r="HXQ184" s="3"/>
      <c r="HXR184" s="3"/>
      <c r="HXS184" s="3"/>
      <c r="HXT184" s="3"/>
      <c r="HXU184" s="3"/>
      <c r="HXV184" s="3"/>
      <c r="HXW184" s="3"/>
      <c r="HXX184" s="3"/>
      <c r="HXY184" s="3"/>
      <c r="HXZ184" s="3"/>
      <c r="HYA184" s="3"/>
      <c r="HYB184" s="3"/>
      <c r="HYC184" s="3"/>
      <c r="HYD184" s="3"/>
      <c r="HYE184" s="3"/>
      <c r="HYF184" s="3"/>
      <c r="HYG184" s="3"/>
      <c r="HYH184" s="3"/>
      <c r="HYI184" s="3"/>
      <c r="HYJ184" s="3"/>
      <c r="HYK184" s="3"/>
      <c r="HYL184" s="3"/>
      <c r="HYM184" s="3"/>
      <c r="HYN184" s="3"/>
      <c r="HYO184" s="3"/>
      <c r="HYP184" s="3"/>
      <c r="HYQ184" s="3"/>
      <c r="HYR184" s="3"/>
      <c r="HYS184" s="3"/>
      <c r="HYT184" s="3"/>
      <c r="HYU184" s="3"/>
      <c r="HYV184" s="3"/>
      <c r="HYW184" s="3"/>
      <c r="HYX184" s="3"/>
      <c r="HYY184" s="3"/>
      <c r="HYZ184" s="3"/>
      <c r="HZA184" s="3"/>
      <c r="HZB184" s="3"/>
      <c r="HZC184" s="3"/>
      <c r="HZD184" s="3"/>
      <c r="HZE184" s="3"/>
      <c r="HZF184" s="3"/>
      <c r="HZG184" s="3"/>
      <c r="HZH184" s="3"/>
      <c r="HZI184" s="3"/>
      <c r="HZJ184" s="3"/>
      <c r="HZK184" s="3"/>
      <c r="HZL184" s="3"/>
      <c r="HZM184" s="3"/>
      <c r="HZN184" s="3"/>
      <c r="HZO184" s="3"/>
      <c r="HZP184" s="3"/>
      <c r="HZQ184" s="3"/>
      <c r="HZR184" s="3"/>
      <c r="HZS184" s="3"/>
      <c r="HZT184" s="3"/>
      <c r="HZU184" s="3"/>
      <c r="HZV184" s="3"/>
      <c r="HZW184" s="3"/>
      <c r="HZX184" s="3"/>
      <c r="HZY184" s="3"/>
      <c r="HZZ184" s="3"/>
      <c r="IAA184" s="3"/>
      <c r="IAB184" s="3"/>
      <c r="IAC184" s="3"/>
      <c r="IAD184" s="3"/>
      <c r="IAE184" s="3"/>
      <c r="IAF184" s="3"/>
      <c r="IAG184" s="3"/>
      <c r="IAH184" s="3"/>
      <c r="IAI184" s="3"/>
      <c r="IAJ184" s="3"/>
      <c r="IAK184" s="3"/>
      <c r="IAL184" s="3"/>
      <c r="IAM184" s="3"/>
      <c r="IAN184" s="3"/>
      <c r="IAO184" s="3"/>
      <c r="IAP184" s="3"/>
      <c r="IAQ184" s="3"/>
      <c r="IAR184" s="3"/>
      <c r="IAS184" s="3"/>
      <c r="IAT184" s="3"/>
      <c r="IAU184" s="3"/>
      <c r="IAV184" s="3"/>
      <c r="IAW184" s="3"/>
      <c r="IAX184" s="3"/>
      <c r="IAY184" s="3"/>
      <c r="IAZ184" s="3"/>
      <c r="IBA184" s="3"/>
      <c r="IBB184" s="3"/>
      <c r="IBC184" s="3"/>
      <c r="IBD184" s="3"/>
      <c r="IBE184" s="3"/>
      <c r="IBF184" s="3"/>
      <c r="IBG184" s="3"/>
      <c r="IBH184" s="3"/>
      <c r="IBI184" s="3"/>
      <c r="IBJ184" s="3"/>
      <c r="IBK184" s="3"/>
      <c r="IBL184" s="3"/>
      <c r="IBM184" s="3"/>
      <c r="IBN184" s="3"/>
      <c r="IBO184" s="3"/>
      <c r="IBP184" s="3"/>
      <c r="IBQ184" s="3"/>
      <c r="IBR184" s="3"/>
      <c r="IBS184" s="3"/>
      <c r="IBT184" s="3"/>
      <c r="IBU184" s="3"/>
      <c r="IBV184" s="3"/>
      <c r="IBW184" s="3"/>
      <c r="IBX184" s="3"/>
      <c r="IBY184" s="3"/>
      <c r="IBZ184" s="3"/>
      <c r="ICA184" s="3"/>
      <c r="ICB184" s="3"/>
      <c r="ICC184" s="3"/>
      <c r="ICD184" s="3"/>
      <c r="ICE184" s="3"/>
      <c r="ICF184" s="3"/>
      <c r="ICG184" s="3"/>
      <c r="ICH184" s="3"/>
      <c r="ICI184" s="3"/>
      <c r="ICJ184" s="3"/>
      <c r="ICK184" s="3"/>
      <c r="ICL184" s="3"/>
      <c r="ICM184" s="3"/>
      <c r="ICN184" s="3"/>
      <c r="ICO184" s="3"/>
      <c r="ICP184" s="3"/>
      <c r="ICQ184" s="3"/>
      <c r="ICR184" s="3"/>
      <c r="ICS184" s="3"/>
      <c r="ICT184" s="3"/>
      <c r="ICU184" s="3"/>
      <c r="ICV184" s="3"/>
      <c r="ICW184" s="3"/>
      <c r="ICX184" s="3"/>
      <c r="ICY184" s="3"/>
      <c r="ICZ184" s="3"/>
      <c r="IDA184" s="3"/>
      <c r="IDB184" s="3"/>
      <c r="IDC184" s="3"/>
      <c r="IDD184" s="3"/>
      <c r="IDE184" s="3"/>
      <c r="IDF184" s="3"/>
      <c r="IDG184" s="3"/>
      <c r="IDH184" s="3"/>
      <c r="IDI184" s="3"/>
      <c r="IDJ184" s="3"/>
      <c r="IDK184" s="3"/>
      <c r="IDL184" s="3"/>
      <c r="IDM184" s="3"/>
      <c r="IDN184" s="3"/>
      <c r="IDO184" s="3"/>
      <c r="IDP184" s="3"/>
      <c r="IDQ184" s="3"/>
      <c r="IDR184" s="3"/>
      <c r="IDS184" s="3"/>
      <c r="IDT184" s="3"/>
      <c r="IDU184" s="3"/>
      <c r="IDV184" s="3"/>
      <c r="IDW184" s="3"/>
      <c r="IDX184" s="3"/>
      <c r="IDY184" s="3"/>
      <c r="IDZ184" s="3"/>
      <c r="IEA184" s="3"/>
      <c r="IEB184" s="3"/>
      <c r="IEC184" s="3"/>
      <c r="IED184" s="3"/>
      <c r="IEE184" s="3"/>
      <c r="IEF184" s="3"/>
      <c r="IEG184" s="3"/>
      <c r="IEH184" s="3"/>
      <c r="IEI184" s="3"/>
      <c r="IEJ184" s="3"/>
      <c r="IEK184" s="3"/>
      <c r="IEL184" s="3"/>
      <c r="IEM184" s="3"/>
      <c r="IEN184" s="3"/>
      <c r="IEO184" s="3"/>
      <c r="IEP184" s="3"/>
      <c r="IEQ184" s="3"/>
      <c r="IER184" s="3"/>
      <c r="IES184" s="3"/>
      <c r="IET184" s="3"/>
      <c r="IEU184" s="3"/>
      <c r="IEV184" s="3"/>
      <c r="IEW184" s="3"/>
      <c r="IEX184" s="3"/>
      <c r="IEY184" s="3"/>
      <c r="IEZ184" s="3"/>
      <c r="IFA184" s="3"/>
      <c r="IFB184" s="3"/>
      <c r="IFC184" s="3"/>
      <c r="IFD184" s="3"/>
      <c r="IFE184" s="3"/>
      <c r="IFF184" s="3"/>
      <c r="IFG184" s="3"/>
      <c r="IFH184" s="3"/>
      <c r="IFI184" s="3"/>
      <c r="IFJ184" s="3"/>
      <c r="IFK184" s="3"/>
      <c r="IFL184" s="3"/>
      <c r="IFM184" s="3"/>
      <c r="IFN184" s="3"/>
      <c r="IFO184" s="3"/>
      <c r="IFP184" s="3"/>
      <c r="IFQ184" s="3"/>
      <c r="IFR184" s="3"/>
      <c r="IFS184" s="3"/>
      <c r="IFT184" s="3"/>
      <c r="IFU184" s="3"/>
      <c r="IFV184" s="3"/>
      <c r="IFW184" s="3"/>
      <c r="IFX184" s="3"/>
      <c r="IFY184" s="3"/>
      <c r="IFZ184" s="3"/>
      <c r="IGA184" s="3"/>
      <c r="IGB184" s="3"/>
      <c r="IGC184" s="3"/>
      <c r="IGD184" s="3"/>
      <c r="IGE184" s="3"/>
      <c r="IGF184" s="3"/>
      <c r="IGG184" s="3"/>
      <c r="IGH184" s="3"/>
      <c r="IGI184" s="3"/>
      <c r="IGJ184" s="3"/>
      <c r="IGK184" s="3"/>
      <c r="IGL184" s="3"/>
      <c r="IGM184" s="3"/>
      <c r="IGN184" s="3"/>
      <c r="IGO184" s="3"/>
      <c r="IGP184" s="3"/>
      <c r="IGQ184" s="3"/>
      <c r="IGR184" s="3"/>
      <c r="IGS184" s="3"/>
      <c r="IGT184" s="3"/>
      <c r="IGU184" s="3"/>
      <c r="IGV184" s="3"/>
      <c r="IGW184" s="3"/>
      <c r="IGX184" s="3"/>
      <c r="IGY184" s="3"/>
      <c r="IGZ184" s="3"/>
      <c r="IHA184" s="3"/>
      <c r="IHB184" s="3"/>
      <c r="IHC184" s="3"/>
      <c r="IHD184" s="3"/>
      <c r="IHE184" s="3"/>
      <c r="IHF184" s="3"/>
      <c r="IHG184" s="3"/>
      <c r="IHH184" s="3"/>
      <c r="IHI184" s="3"/>
      <c r="IHJ184" s="3"/>
      <c r="IHK184" s="3"/>
      <c r="IHL184" s="3"/>
      <c r="IHM184" s="3"/>
      <c r="IHN184" s="3"/>
      <c r="IHO184" s="3"/>
      <c r="IHP184" s="3"/>
      <c r="IHQ184" s="3"/>
      <c r="IHR184" s="3"/>
      <c r="IHS184" s="3"/>
      <c r="IHT184" s="3"/>
      <c r="IHU184" s="3"/>
      <c r="IHV184" s="3"/>
      <c r="IHW184" s="3"/>
      <c r="IHX184" s="3"/>
      <c r="IHY184" s="3"/>
      <c r="IHZ184" s="3"/>
      <c r="IIA184" s="3"/>
      <c r="IIB184" s="3"/>
      <c r="IIC184" s="3"/>
      <c r="IID184" s="3"/>
      <c r="IIE184" s="3"/>
      <c r="IIF184" s="3"/>
      <c r="IIG184" s="3"/>
      <c r="IIH184" s="3"/>
      <c r="III184" s="3"/>
      <c r="IIJ184" s="3"/>
      <c r="IIK184" s="3"/>
      <c r="IIL184" s="3"/>
      <c r="IIM184" s="3"/>
      <c r="IIN184" s="3"/>
      <c r="IIO184" s="3"/>
      <c r="IIP184" s="3"/>
      <c r="IIQ184" s="3"/>
      <c r="IIR184" s="3"/>
      <c r="IIS184" s="3"/>
      <c r="IIT184" s="3"/>
      <c r="IIU184" s="3"/>
      <c r="IIV184" s="3"/>
      <c r="IIW184" s="3"/>
      <c r="IIX184" s="3"/>
      <c r="IIY184" s="3"/>
      <c r="IIZ184" s="3"/>
      <c r="IJA184" s="3"/>
      <c r="IJB184" s="3"/>
      <c r="IJC184" s="3"/>
      <c r="IJD184" s="3"/>
      <c r="IJE184" s="3"/>
      <c r="IJF184" s="3"/>
      <c r="IJG184" s="3"/>
      <c r="IJH184" s="3"/>
      <c r="IJI184" s="3"/>
      <c r="IJJ184" s="3"/>
      <c r="IJK184" s="3"/>
      <c r="IJL184" s="3"/>
      <c r="IJM184" s="3"/>
      <c r="IJN184" s="3"/>
      <c r="IJO184" s="3"/>
      <c r="IJP184" s="3"/>
      <c r="IJQ184" s="3"/>
      <c r="IJR184" s="3"/>
      <c r="IJS184" s="3"/>
      <c r="IJT184" s="3"/>
      <c r="IJU184" s="3"/>
      <c r="IJV184" s="3"/>
      <c r="IJW184" s="3"/>
      <c r="IJX184" s="3"/>
      <c r="IJY184" s="3"/>
      <c r="IJZ184" s="3"/>
      <c r="IKA184" s="3"/>
      <c r="IKB184" s="3"/>
      <c r="IKC184" s="3"/>
      <c r="IKD184" s="3"/>
      <c r="IKE184" s="3"/>
      <c r="IKF184" s="3"/>
      <c r="IKG184" s="3"/>
      <c r="IKH184" s="3"/>
      <c r="IKI184" s="3"/>
      <c r="IKJ184" s="3"/>
      <c r="IKK184" s="3"/>
      <c r="IKL184" s="3"/>
      <c r="IKM184" s="3"/>
      <c r="IKN184" s="3"/>
      <c r="IKO184" s="3"/>
      <c r="IKP184" s="3"/>
      <c r="IKQ184" s="3"/>
      <c r="IKR184" s="3"/>
      <c r="IKS184" s="3"/>
      <c r="IKT184" s="3"/>
      <c r="IKU184" s="3"/>
      <c r="IKV184" s="3"/>
      <c r="IKW184" s="3"/>
      <c r="IKX184" s="3"/>
      <c r="IKY184" s="3"/>
      <c r="IKZ184" s="3"/>
      <c r="ILA184" s="3"/>
      <c r="ILB184" s="3"/>
      <c r="ILC184" s="3"/>
      <c r="ILD184" s="3"/>
      <c r="ILE184" s="3"/>
      <c r="ILF184" s="3"/>
      <c r="ILG184" s="3"/>
      <c r="ILH184" s="3"/>
      <c r="ILI184" s="3"/>
      <c r="ILJ184" s="3"/>
      <c r="ILK184" s="3"/>
      <c r="ILL184" s="3"/>
      <c r="ILM184" s="3"/>
      <c r="ILN184" s="3"/>
      <c r="ILO184" s="3"/>
      <c r="ILP184" s="3"/>
      <c r="ILQ184" s="3"/>
      <c r="ILR184" s="3"/>
      <c r="ILS184" s="3"/>
      <c r="ILT184" s="3"/>
      <c r="ILU184" s="3"/>
      <c r="ILV184" s="3"/>
      <c r="ILW184" s="3"/>
      <c r="ILX184" s="3"/>
      <c r="ILY184" s="3"/>
      <c r="ILZ184" s="3"/>
      <c r="IMA184" s="3"/>
      <c r="IMB184" s="3"/>
      <c r="IMC184" s="3"/>
      <c r="IMD184" s="3"/>
      <c r="IME184" s="3"/>
      <c r="IMF184" s="3"/>
      <c r="IMG184" s="3"/>
      <c r="IMH184" s="3"/>
      <c r="IMI184" s="3"/>
      <c r="IMJ184" s="3"/>
      <c r="IMK184" s="3"/>
      <c r="IML184" s="3"/>
      <c r="IMM184" s="3"/>
      <c r="IMN184" s="3"/>
      <c r="IMO184" s="3"/>
      <c r="IMP184" s="3"/>
      <c r="IMQ184" s="3"/>
      <c r="IMR184" s="3"/>
      <c r="IMS184" s="3"/>
      <c r="IMT184" s="3"/>
      <c r="IMU184" s="3"/>
      <c r="IMV184" s="3"/>
      <c r="IMW184" s="3"/>
      <c r="IMX184" s="3"/>
      <c r="IMY184" s="3"/>
      <c r="IMZ184" s="3"/>
      <c r="INA184" s="3"/>
      <c r="INB184" s="3"/>
      <c r="INC184" s="3"/>
      <c r="IND184" s="3"/>
      <c r="INE184" s="3"/>
      <c r="INF184" s="3"/>
      <c r="ING184" s="3"/>
      <c r="INH184" s="3"/>
      <c r="INI184" s="3"/>
      <c r="INJ184" s="3"/>
      <c r="INK184" s="3"/>
      <c r="INL184" s="3"/>
      <c r="INM184" s="3"/>
      <c r="INN184" s="3"/>
      <c r="INO184" s="3"/>
      <c r="INP184" s="3"/>
      <c r="INQ184" s="3"/>
      <c r="INR184" s="3"/>
      <c r="INS184" s="3"/>
      <c r="INT184" s="3"/>
      <c r="INU184" s="3"/>
      <c r="INV184" s="3"/>
      <c r="INW184" s="3"/>
      <c r="INX184" s="3"/>
      <c r="INY184" s="3"/>
      <c r="INZ184" s="3"/>
      <c r="IOA184" s="3"/>
      <c r="IOB184" s="3"/>
      <c r="IOC184" s="3"/>
      <c r="IOD184" s="3"/>
      <c r="IOE184" s="3"/>
      <c r="IOF184" s="3"/>
      <c r="IOG184" s="3"/>
      <c r="IOH184" s="3"/>
      <c r="IOI184" s="3"/>
      <c r="IOJ184" s="3"/>
      <c r="IOK184" s="3"/>
      <c r="IOL184" s="3"/>
      <c r="IOM184" s="3"/>
      <c r="ION184" s="3"/>
      <c r="IOO184" s="3"/>
      <c r="IOP184" s="3"/>
      <c r="IOQ184" s="3"/>
      <c r="IOR184" s="3"/>
      <c r="IOS184" s="3"/>
      <c r="IOT184" s="3"/>
      <c r="IOU184" s="3"/>
      <c r="IOV184" s="3"/>
      <c r="IOW184" s="3"/>
      <c r="IOX184" s="3"/>
      <c r="IOY184" s="3"/>
      <c r="IOZ184" s="3"/>
      <c r="IPA184" s="3"/>
      <c r="IPB184" s="3"/>
      <c r="IPC184" s="3"/>
      <c r="IPD184" s="3"/>
      <c r="IPE184" s="3"/>
      <c r="IPF184" s="3"/>
      <c r="IPG184" s="3"/>
      <c r="IPH184" s="3"/>
      <c r="IPI184" s="3"/>
      <c r="IPJ184" s="3"/>
      <c r="IPK184" s="3"/>
      <c r="IPL184" s="3"/>
      <c r="IPM184" s="3"/>
      <c r="IPN184" s="3"/>
      <c r="IPO184" s="3"/>
      <c r="IPP184" s="3"/>
      <c r="IPQ184" s="3"/>
      <c r="IPR184" s="3"/>
      <c r="IPS184" s="3"/>
      <c r="IPT184" s="3"/>
      <c r="IPU184" s="3"/>
      <c r="IPV184" s="3"/>
      <c r="IPW184" s="3"/>
      <c r="IPX184" s="3"/>
      <c r="IPY184" s="3"/>
      <c r="IPZ184" s="3"/>
      <c r="IQA184" s="3"/>
      <c r="IQB184" s="3"/>
      <c r="IQC184" s="3"/>
      <c r="IQD184" s="3"/>
      <c r="IQE184" s="3"/>
      <c r="IQF184" s="3"/>
      <c r="IQG184" s="3"/>
      <c r="IQH184" s="3"/>
      <c r="IQI184" s="3"/>
      <c r="IQJ184" s="3"/>
      <c r="IQK184" s="3"/>
      <c r="IQL184" s="3"/>
      <c r="IQM184" s="3"/>
      <c r="IQN184" s="3"/>
      <c r="IQO184" s="3"/>
      <c r="IQP184" s="3"/>
      <c r="IQQ184" s="3"/>
      <c r="IQR184" s="3"/>
      <c r="IQS184" s="3"/>
      <c r="IQT184" s="3"/>
      <c r="IQU184" s="3"/>
      <c r="IQV184" s="3"/>
      <c r="IQW184" s="3"/>
      <c r="IQX184" s="3"/>
      <c r="IQY184" s="3"/>
      <c r="IQZ184" s="3"/>
      <c r="IRA184" s="3"/>
      <c r="IRB184" s="3"/>
      <c r="IRC184" s="3"/>
      <c r="IRD184" s="3"/>
      <c r="IRE184" s="3"/>
      <c r="IRF184" s="3"/>
      <c r="IRG184" s="3"/>
      <c r="IRH184" s="3"/>
      <c r="IRI184" s="3"/>
      <c r="IRJ184" s="3"/>
      <c r="IRK184" s="3"/>
      <c r="IRL184" s="3"/>
      <c r="IRM184" s="3"/>
      <c r="IRN184" s="3"/>
      <c r="IRO184" s="3"/>
      <c r="IRP184" s="3"/>
      <c r="IRQ184" s="3"/>
      <c r="IRR184" s="3"/>
      <c r="IRS184" s="3"/>
      <c r="IRT184" s="3"/>
      <c r="IRU184" s="3"/>
      <c r="IRV184" s="3"/>
      <c r="IRW184" s="3"/>
      <c r="IRX184" s="3"/>
      <c r="IRY184" s="3"/>
      <c r="IRZ184" s="3"/>
      <c r="ISA184" s="3"/>
      <c r="ISB184" s="3"/>
      <c r="ISC184" s="3"/>
      <c r="ISD184" s="3"/>
      <c r="ISE184" s="3"/>
      <c r="ISF184" s="3"/>
      <c r="ISG184" s="3"/>
      <c r="ISH184" s="3"/>
      <c r="ISI184" s="3"/>
      <c r="ISJ184" s="3"/>
      <c r="ISK184" s="3"/>
      <c r="ISL184" s="3"/>
      <c r="ISM184" s="3"/>
      <c r="ISN184" s="3"/>
      <c r="ISO184" s="3"/>
      <c r="ISP184" s="3"/>
      <c r="ISQ184" s="3"/>
      <c r="ISR184" s="3"/>
      <c r="ISS184" s="3"/>
      <c r="IST184" s="3"/>
      <c r="ISU184" s="3"/>
      <c r="ISV184" s="3"/>
      <c r="ISW184" s="3"/>
      <c r="ISX184" s="3"/>
      <c r="ISY184" s="3"/>
      <c r="ISZ184" s="3"/>
      <c r="ITA184" s="3"/>
      <c r="ITB184" s="3"/>
      <c r="ITC184" s="3"/>
      <c r="ITD184" s="3"/>
      <c r="ITE184" s="3"/>
      <c r="ITF184" s="3"/>
      <c r="ITG184" s="3"/>
      <c r="ITH184" s="3"/>
      <c r="ITI184" s="3"/>
      <c r="ITJ184" s="3"/>
      <c r="ITK184" s="3"/>
      <c r="ITL184" s="3"/>
      <c r="ITM184" s="3"/>
      <c r="ITN184" s="3"/>
      <c r="ITO184" s="3"/>
      <c r="ITP184" s="3"/>
      <c r="ITQ184" s="3"/>
      <c r="ITR184" s="3"/>
      <c r="ITS184" s="3"/>
      <c r="ITT184" s="3"/>
      <c r="ITU184" s="3"/>
      <c r="ITV184" s="3"/>
      <c r="ITW184" s="3"/>
      <c r="ITX184" s="3"/>
      <c r="ITY184" s="3"/>
      <c r="ITZ184" s="3"/>
      <c r="IUA184" s="3"/>
      <c r="IUB184" s="3"/>
      <c r="IUC184" s="3"/>
      <c r="IUD184" s="3"/>
      <c r="IUE184" s="3"/>
      <c r="IUF184" s="3"/>
      <c r="IUG184" s="3"/>
      <c r="IUH184" s="3"/>
      <c r="IUI184" s="3"/>
      <c r="IUJ184" s="3"/>
      <c r="IUK184" s="3"/>
      <c r="IUL184" s="3"/>
      <c r="IUM184" s="3"/>
      <c r="IUN184" s="3"/>
      <c r="IUO184" s="3"/>
      <c r="IUP184" s="3"/>
      <c r="IUQ184" s="3"/>
      <c r="IUR184" s="3"/>
      <c r="IUS184" s="3"/>
      <c r="IUT184" s="3"/>
      <c r="IUU184" s="3"/>
      <c r="IUV184" s="3"/>
      <c r="IUW184" s="3"/>
      <c r="IUX184" s="3"/>
      <c r="IUY184" s="3"/>
      <c r="IUZ184" s="3"/>
      <c r="IVA184" s="3"/>
      <c r="IVB184" s="3"/>
      <c r="IVC184" s="3"/>
      <c r="IVD184" s="3"/>
      <c r="IVE184" s="3"/>
      <c r="IVF184" s="3"/>
      <c r="IVG184" s="3"/>
      <c r="IVH184" s="3"/>
      <c r="IVI184" s="3"/>
      <c r="IVJ184" s="3"/>
      <c r="IVK184" s="3"/>
      <c r="IVL184" s="3"/>
      <c r="IVM184" s="3"/>
      <c r="IVN184" s="3"/>
      <c r="IVO184" s="3"/>
      <c r="IVP184" s="3"/>
      <c r="IVQ184" s="3"/>
      <c r="IVR184" s="3"/>
      <c r="IVS184" s="3"/>
      <c r="IVT184" s="3"/>
      <c r="IVU184" s="3"/>
      <c r="IVV184" s="3"/>
      <c r="IVW184" s="3"/>
      <c r="IVX184" s="3"/>
      <c r="IVY184" s="3"/>
      <c r="IVZ184" s="3"/>
      <c r="IWA184" s="3"/>
      <c r="IWB184" s="3"/>
      <c r="IWC184" s="3"/>
      <c r="IWD184" s="3"/>
      <c r="IWE184" s="3"/>
      <c r="IWF184" s="3"/>
      <c r="IWG184" s="3"/>
      <c r="IWH184" s="3"/>
      <c r="IWI184" s="3"/>
      <c r="IWJ184" s="3"/>
      <c r="IWK184" s="3"/>
      <c r="IWL184" s="3"/>
      <c r="IWM184" s="3"/>
      <c r="IWN184" s="3"/>
      <c r="IWO184" s="3"/>
      <c r="IWP184" s="3"/>
      <c r="IWQ184" s="3"/>
      <c r="IWR184" s="3"/>
      <c r="IWS184" s="3"/>
      <c r="IWT184" s="3"/>
      <c r="IWU184" s="3"/>
      <c r="IWV184" s="3"/>
      <c r="IWW184" s="3"/>
      <c r="IWX184" s="3"/>
      <c r="IWY184" s="3"/>
      <c r="IWZ184" s="3"/>
      <c r="IXA184" s="3"/>
      <c r="IXB184" s="3"/>
      <c r="IXC184" s="3"/>
      <c r="IXD184" s="3"/>
      <c r="IXE184" s="3"/>
      <c r="IXF184" s="3"/>
      <c r="IXG184" s="3"/>
      <c r="IXH184" s="3"/>
      <c r="IXI184" s="3"/>
      <c r="IXJ184" s="3"/>
      <c r="IXK184" s="3"/>
      <c r="IXL184" s="3"/>
      <c r="IXM184" s="3"/>
      <c r="IXN184" s="3"/>
      <c r="IXO184" s="3"/>
      <c r="IXP184" s="3"/>
      <c r="IXQ184" s="3"/>
      <c r="IXR184" s="3"/>
      <c r="IXS184" s="3"/>
      <c r="IXT184" s="3"/>
      <c r="IXU184" s="3"/>
      <c r="IXV184" s="3"/>
      <c r="IXW184" s="3"/>
      <c r="IXX184" s="3"/>
      <c r="IXY184" s="3"/>
      <c r="IXZ184" s="3"/>
      <c r="IYA184" s="3"/>
      <c r="IYB184" s="3"/>
      <c r="IYC184" s="3"/>
      <c r="IYD184" s="3"/>
      <c r="IYE184" s="3"/>
      <c r="IYF184" s="3"/>
      <c r="IYG184" s="3"/>
      <c r="IYH184" s="3"/>
      <c r="IYI184" s="3"/>
      <c r="IYJ184" s="3"/>
      <c r="IYK184" s="3"/>
      <c r="IYL184" s="3"/>
      <c r="IYM184" s="3"/>
      <c r="IYN184" s="3"/>
      <c r="IYO184" s="3"/>
      <c r="IYP184" s="3"/>
      <c r="IYQ184" s="3"/>
      <c r="IYR184" s="3"/>
      <c r="IYS184" s="3"/>
      <c r="IYT184" s="3"/>
      <c r="IYU184" s="3"/>
      <c r="IYV184" s="3"/>
      <c r="IYW184" s="3"/>
      <c r="IYX184" s="3"/>
      <c r="IYY184" s="3"/>
      <c r="IYZ184" s="3"/>
      <c r="IZA184" s="3"/>
      <c r="IZB184" s="3"/>
      <c r="IZC184" s="3"/>
      <c r="IZD184" s="3"/>
      <c r="IZE184" s="3"/>
      <c r="IZF184" s="3"/>
      <c r="IZG184" s="3"/>
      <c r="IZH184" s="3"/>
      <c r="IZI184" s="3"/>
      <c r="IZJ184" s="3"/>
      <c r="IZK184" s="3"/>
      <c r="IZL184" s="3"/>
      <c r="IZM184" s="3"/>
      <c r="IZN184" s="3"/>
      <c r="IZO184" s="3"/>
      <c r="IZP184" s="3"/>
      <c r="IZQ184" s="3"/>
      <c r="IZR184" s="3"/>
      <c r="IZS184" s="3"/>
      <c r="IZT184" s="3"/>
      <c r="IZU184" s="3"/>
      <c r="IZV184" s="3"/>
      <c r="IZW184" s="3"/>
      <c r="IZX184" s="3"/>
      <c r="IZY184" s="3"/>
      <c r="IZZ184" s="3"/>
      <c r="JAA184" s="3"/>
      <c r="JAB184" s="3"/>
      <c r="JAC184" s="3"/>
      <c r="JAD184" s="3"/>
      <c r="JAE184" s="3"/>
      <c r="JAF184" s="3"/>
      <c r="JAG184" s="3"/>
      <c r="JAH184" s="3"/>
      <c r="JAI184" s="3"/>
      <c r="JAJ184" s="3"/>
      <c r="JAK184" s="3"/>
      <c r="JAL184" s="3"/>
      <c r="JAM184" s="3"/>
      <c r="JAN184" s="3"/>
      <c r="JAO184" s="3"/>
      <c r="JAP184" s="3"/>
      <c r="JAQ184" s="3"/>
      <c r="JAR184" s="3"/>
      <c r="JAS184" s="3"/>
      <c r="JAT184" s="3"/>
      <c r="JAU184" s="3"/>
      <c r="JAV184" s="3"/>
      <c r="JAW184" s="3"/>
      <c r="JAX184" s="3"/>
      <c r="JAY184" s="3"/>
      <c r="JAZ184" s="3"/>
      <c r="JBA184" s="3"/>
      <c r="JBB184" s="3"/>
      <c r="JBC184" s="3"/>
      <c r="JBD184" s="3"/>
      <c r="JBE184" s="3"/>
      <c r="JBF184" s="3"/>
      <c r="JBG184" s="3"/>
      <c r="JBH184" s="3"/>
      <c r="JBI184" s="3"/>
      <c r="JBJ184" s="3"/>
      <c r="JBK184" s="3"/>
      <c r="JBL184" s="3"/>
      <c r="JBM184" s="3"/>
      <c r="JBN184" s="3"/>
      <c r="JBO184" s="3"/>
      <c r="JBP184" s="3"/>
      <c r="JBQ184" s="3"/>
      <c r="JBR184" s="3"/>
      <c r="JBS184" s="3"/>
      <c r="JBT184" s="3"/>
      <c r="JBU184" s="3"/>
      <c r="JBV184" s="3"/>
      <c r="JBW184" s="3"/>
      <c r="JBX184" s="3"/>
      <c r="JBY184" s="3"/>
      <c r="JBZ184" s="3"/>
      <c r="JCA184" s="3"/>
      <c r="JCB184" s="3"/>
      <c r="JCC184" s="3"/>
      <c r="JCD184" s="3"/>
      <c r="JCE184" s="3"/>
      <c r="JCF184" s="3"/>
      <c r="JCG184" s="3"/>
      <c r="JCH184" s="3"/>
      <c r="JCI184" s="3"/>
      <c r="JCJ184" s="3"/>
      <c r="JCK184" s="3"/>
      <c r="JCL184" s="3"/>
      <c r="JCM184" s="3"/>
      <c r="JCN184" s="3"/>
      <c r="JCO184" s="3"/>
      <c r="JCP184" s="3"/>
      <c r="JCQ184" s="3"/>
      <c r="JCR184" s="3"/>
      <c r="JCS184" s="3"/>
      <c r="JCT184" s="3"/>
      <c r="JCU184" s="3"/>
      <c r="JCV184" s="3"/>
      <c r="JCW184" s="3"/>
      <c r="JCX184" s="3"/>
      <c r="JCY184" s="3"/>
      <c r="JCZ184" s="3"/>
      <c r="JDA184" s="3"/>
      <c r="JDB184" s="3"/>
      <c r="JDC184" s="3"/>
      <c r="JDD184" s="3"/>
      <c r="JDE184" s="3"/>
      <c r="JDF184" s="3"/>
      <c r="JDG184" s="3"/>
      <c r="JDH184" s="3"/>
      <c r="JDI184" s="3"/>
      <c r="JDJ184" s="3"/>
      <c r="JDK184" s="3"/>
      <c r="JDL184" s="3"/>
      <c r="JDM184" s="3"/>
      <c r="JDN184" s="3"/>
      <c r="JDO184" s="3"/>
      <c r="JDP184" s="3"/>
      <c r="JDQ184" s="3"/>
      <c r="JDR184" s="3"/>
      <c r="JDS184" s="3"/>
      <c r="JDT184" s="3"/>
      <c r="JDU184" s="3"/>
      <c r="JDV184" s="3"/>
      <c r="JDW184" s="3"/>
      <c r="JDX184" s="3"/>
      <c r="JDY184" s="3"/>
      <c r="JDZ184" s="3"/>
      <c r="JEA184" s="3"/>
      <c r="JEB184" s="3"/>
      <c r="JEC184" s="3"/>
      <c r="JED184" s="3"/>
      <c r="JEE184" s="3"/>
      <c r="JEF184" s="3"/>
      <c r="JEG184" s="3"/>
      <c r="JEH184" s="3"/>
      <c r="JEI184" s="3"/>
      <c r="JEJ184" s="3"/>
      <c r="JEK184" s="3"/>
      <c r="JEL184" s="3"/>
      <c r="JEM184" s="3"/>
      <c r="JEN184" s="3"/>
      <c r="JEO184" s="3"/>
      <c r="JEP184" s="3"/>
      <c r="JEQ184" s="3"/>
      <c r="JER184" s="3"/>
      <c r="JES184" s="3"/>
      <c r="JET184" s="3"/>
      <c r="JEU184" s="3"/>
      <c r="JEV184" s="3"/>
      <c r="JEW184" s="3"/>
      <c r="JEX184" s="3"/>
      <c r="JEY184" s="3"/>
      <c r="JEZ184" s="3"/>
      <c r="JFA184" s="3"/>
      <c r="JFB184" s="3"/>
      <c r="JFC184" s="3"/>
      <c r="JFD184" s="3"/>
      <c r="JFE184" s="3"/>
      <c r="JFF184" s="3"/>
      <c r="JFG184" s="3"/>
      <c r="JFH184" s="3"/>
      <c r="JFI184" s="3"/>
      <c r="JFJ184" s="3"/>
      <c r="JFK184" s="3"/>
      <c r="JFL184" s="3"/>
      <c r="JFM184" s="3"/>
      <c r="JFN184" s="3"/>
      <c r="JFO184" s="3"/>
      <c r="JFP184" s="3"/>
      <c r="JFQ184" s="3"/>
      <c r="JFR184" s="3"/>
      <c r="JFS184" s="3"/>
      <c r="JFT184" s="3"/>
      <c r="JFU184" s="3"/>
      <c r="JFV184" s="3"/>
      <c r="JFW184" s="3"/>
      <c r="JFX184" s="3"/>
      <c r="JFY184" s="3"/>
      <c r="JFZ184" s="3"/>
      <c r="JGA184" s="3"/>
      <c r="JGB184" s="3"/>
      <c r="JGC184" s="3"/>
      <c r="JGD184" s="3"/>
      <c r="JGE184" s="3"/>
      <c r="JGF184" s="3"/>
      <c r="JGG184" s="3"/>
      <c r="JGH184" s="3"/>
      <c r="JGI184" s="3"/>
      <c r="JGJ184" s="3"/>
      <c r="JGK184" s="3"/>
      <c r="JGL184" s="3"/>
      <c r="JGM184" s="3"/>
      <c r="JGN184" s="3"/>
      <c r="JGO184" s="3"/>
      <c r="JGP184" s="3"/>
      <c r="JGQ184" s="3"/>
      <c r="JGR184" s="3"/>
      <c r="JGS184" s="3"/>
      <c r="JGT184" s="3"/>
      <c r="JGU184" s="3"/>
      <c r="JGV184" s="3"/>
      <c r="JGW184" s="3"/>
      <c r="JGX184" s="3"/>
      <c r="JGY184" s="3"/>
      <c r="JGZ184" s="3"/>
      <c r="JHA184" s="3"/>
      <c r="JHB184" s="3"/>
      <c r="JHC184" s="3"/>
      <c r="JHD184" s="3"/>
      <c r="JHE184" s="3"/>
      <c r="JHF184" s="3"/>
      <c r="JHG184" s="3"/>
      <c r="JHH184" s="3"/>
      <c r="JHI184" s="3"/>
      <c r="JHJ184" s="3"/>
      <c r="JHK184" s="3"/>
      <c r="JHL184" s="3"/>
      <c r="JHM184" s="3"/>
      <c r="JHN184" s="3"/>
      <c r="JHO184" s="3"/>
      <c r="JHP184" s="3"/>
      <c r="JHQ184" s="3"/>
      <c r="JHR184" s="3"/>
      <c r="JHS184" s="3"/>
      <c r="JHT184" s="3"/>
      <c r="JHU184" s="3"/>
      <c r="JHV184" s="3"/>
      <c r="JHW184" s="3"/>
      <c r="JHX184" s="3"/>
      <c r="JHY184" s="3"/>
      <c r="JHZ184" s="3"/>
      <c r="JIA184" s="3"/>
      <c r="JIB184" s="3"/>
      <c r="JIC184" s="3"/>
      <c r="JID184" s="3"/>
      <c r="JIE184" s="3"/>
      <c r="JIF184" s="3"/>
      <c r="JIG184" s="3"/>
      <c r="JIH184" s="3"/>
      <c r="JII184" s="3"/>
      <c r="JIJ184" s="3"/>
      <c r="JIK184" s="3"/>
      <c r="JIL184" s="3"/>
      <c r="JIM184" s="3"/>
      <c r="JIN184" s="3"/>
      <c r="JIO184" s="3"/>
      <c r="JIP184" s="3"/>
      <c r="JIQ184" s="3"/>
      <c r="JIR184" s="3"/>
      <c r="JIS184" s="3"/>
      <c r="JIT184" s="3"/>
      <c r="JIU184" s="3"/>
      <c r="JIV184" s="3"/>
      <c r="JIW184" s="3"/>
      <c r="JIX184" s="3"/>
      <c r="JIY184" s="3"/>
      <c r="JIZ184" s="3"/>
      <c r="JJA184" s="3"/>
      <c r="JJB184" s="3"/>
      <c r="JJC184" s="3"/>
      <c r="JJD184" s="3"/>
      <c r="JJE184" s="3"/>
      <c r="JJF184" s="3"/>
      <c r="JJG184" s="3"/>
      <c r="JJH184" s="3"/>
      <c r="JJI184" s="3"/>
      <c r="JJJ184" s="3"/>
      <c r="JJK184" s="3"/>
      <c r="JJL184" s="3"/>
      <c r="JJM184" s="3"/>
      <c r="JJN184" s="3"/>
      <c r="JJO184" s="3"/>
      <c r="JJP184" s="3"/>
      <c r="JJQ184" s="3"/>
      <c r="JJR184" s="3"/>
      <c r="JJS184" s="3"/>
      <c r="JJT184" s="3"/>
      <c r="JJU184" s="3"/>
      <c r="JJV184" s="3"/>
      <c r="JJW184" s="3"/>
      <c r="JJX184" s="3"/>
      <c r="JJY184" s="3"/>
      <c r="JJZ184" s="3"/>
      <c r="JKA184" s="3"/>
      <c r="JKB184" s="3"/>
      <c r="JKC184" s="3"/>
      <c r="JKD184" s="3"/>
      <c r="JKE184" s="3"/>
      <c r="JKF184" s="3"/>
      <c r="JKG184" s="3"/>
      <c r="JKH184" s="3"/>
      <c r="JKI184" s="3"/>
      <c r="JKJ184" s="3"/>
      <c r="JKK184" s="3"/>
      <c r="JKL184" s="3"/>
      <c r="JKM184" s="3"/>
      <c r="JKN184" s="3"/>
      <c r="JKO184" s="3"/>
      <c r="JKP184" s="3"/>
      <c r="JKQ184" s="3"/>
      <c r="JKR184" s="3"/>
      <c r="JKS184" s="3"/>
      <c r="JKT184" s="3"/>
      <c r="JKU184" s="3"/>
      <c r="JKV184" s="3"/>
      <c r="JKW184" s="3"/>
      <c r="JKX184" s="3"/>
      <c r="JKY184" s="3"/>
      <c r="JKZ184" s="3"/>
      <c r="JLA184" s="3"/>
      <c r="JLB184" s="3"/>
      <c r="JLC184" s="3"/>
      <c r="JLD184" s="3"/>
      <c r="JLE184" s="3"/>
      <c r="JLF184" s="3"/>
      <c r="JLG184" s="3"/>
      <c r="JLH184" s="3"/>
      <c r="JLI184" s="3"/>
      <c r="JLJ184" s="3"/>
      <c r="JLK184" s="3"/>
      <c r="JLL184" s="3"/>
      <c r="JLM184" s="3"/>
      <c r="JLN184" s="3"/>
      <c r="JLO184" s="3"/>
      <c r="JLP184" s="3"/>
      <c r="JLQ184" s="3"/>
      <c r="JLR184" s="3"/>
      <c r="JLS184" s="3"/>
      <c r="JLT184" s="3"/>
      <c r="JLU184" s="3"/>
      <c r="JLV184" s="3"/>
      <c r="JLW184" s="3"/>
      <c r="JLX184" s="3"/>
      <c r="JLY184" s="3"/>
      <c r="JLZ184" s="3"/>
      <c r="JMA184" s="3"/>
      <c r="JMB184" s="3"/>
      <c r="JMC184" s="3"/>
      <c r="JMD184" s="3"/>
      <c r="JME184" s="3"/>
      <c r="JMF184" s="3"/>
      <c r="JMG184" s="3"/>
      <c r="JMH184" s="3"/>
      <c r="JMI184" s="3"/>
      <c r="JMJ184" s="3"/>
      <c r="JMK184" s="3"/>
      <c r="JML184" s="3"/>
      <c r="JMM184" s="3"/>
      <c r="JMN184" s="3"/>
      <c r="JMO184" s="3"/>
      <c r="JMP184" s="3"/>
      <c r="JMQ184" s="3"/>
      <c r="JMR184" s="3"/>
      <c r="JMS184" s="3"/>
      <c r="JMT184" s="3"/>
      <c r="JMU184" s="3"/>
      <c r="JMV184" s="3"/>
      <c r="JMW184" s="3"/>
      <c r="JMX184" s="3"/>
      <c r="JMY184" s="3"/>
      <c r="JMZ184" s="3"/>
      <c r="JNA184" s="3"/>
      <c r="JNB184" s="3"/>
      <c r="JNC184" s="3"/>
      <c r="JND184" s="3"/>
      <c r="JNE184" s="3"/>
      <c r="JNF184" s="3"/>
      <c r="JNG184" s="3"/>
      <c r="JNH184" s="3"/>
      <c r="JNI184" s="3"/>
      <c r="JNJ184" s="3"/>
      <c r="JNK184" s="3"/>
      <c r="JNL184" s="3"/>
      <c r="JNM184" s="3"/>
      <c r="JNN184" s="3"/>
      <c r="JNO184" s="3"/>
      <c r="JNP184" s="3"/>
      <c r="JNQ184" s="3"/>
      <c r="JNR184" s="3"/>
      <c r="JNS184" s="3"/>
      <c r="JNT184" s="3"/>
      <c r="JNU184" s="3"/>
      <c r="JNV184" s="3"/>
      <c r="JNW184" s="3"/>
      <c r="JNX184" s="3"/>
      <c r="JNY184" s="3"/>
      <c r="JNZ184" s="3"/>
      <c r="JOA184" s="3"/>
      <c r="JOB184" s="3"/>
      <c r="JOC184" s="3"/>
      <c r="JOD184" s="3"/>
      <c r="JOE184" s="3"/>
      <c r="JOF184" s="3"/>
      <c r="JOG184" s="3"/>
      <c r="JOH184" s="3"/>
      <c r="JOI184" s="3"/>
      <c r="JOJ184" s="3"/>
      <c r="JOK184" s="3"/>
      <c r="JOL184" s="3"/>
      <c r="JOM184" s="3"/>
      <c r="JON184" s="3"/>
      <c r="JOO184" s="3"/>
      <c r="JOP184" s="3"/>
      <c r="JOQ184" s="3"/>
      <c r="JOR184" s="3"/>
      <c r="JOS184" s="3"/>
      <c r="JOT184" s="3"/>
      <c r="JOU184" s="3"/>
      <c r="JOV184" s="3"/>
      <c r="JOW184" s="3"/>
      <c r="JOX184" s="3"/>
      <c r="JOY184" s="3"/>
      <c r="JOZ184" s="3"/>
      <c r="JPA184" s="3"/>
      <c r="JPB184" s="3"/>
      <c r="JPC184" s="3"/>
      <c r="JPD184" s="3"/>
      <c r="JPE184" s="3"/>
      <c r="JPF184" s="3"/>
      <c r="JPG184" s="3"/>
      <c r="JPH184" s="3"/>
      <c r="JPI184" s="3"/>
      <c r="JPJ184" s="3"/>
      <c r="JPK184" s="3"/>
      <c r="JPL184" s="3"/>
      <c r="JPM184" s="3"/>
      <c r="JPN184" s="3"/>
      <c r="JPO184" s="3"/>
      <c r="JPP184" s="3"/>
      <c r="JPQ184" s="3"/>
      <c r="JPR184" s="3"/>
      <c r="JPS184" s="3"/>
      <c r="JPT184" s="3"/>
      <c r="JPU184" s="3"/>
      <c r="JPV184" s="3"/>
      <c r="JPW184" s="3"/>
      <c r="JPX184" s="3"/>
      <c r="JPY184" s="3"/>
      <c r="JPZ184" s="3"/>
      <c r="JQA184" s="3"/>
      <c r="JQB184" s="3"/>
      <c r="JQC184" s="3"/>
      <c r="JQD184" s="3"/>
      <c r="JQE184" s="3"/>
      <c r="JQF184" s="3"/>
      <c r="JQG184" s="3"/>
      <c r="JQH184" s="3"/>
      <c r="JQI184" s="3"/>
      <c r="JQJ184" s="3"/>
      <c r="JQK184" s="3"/>
      <c r="JQL184" s="3"/>
      <c r="JQM184" s="3"/>
      <c r="JQN184" s="3"/>
      <c r="JQO184" s="3"/>
      <c r="JQP184" s="3"/>
      <c r="JQQ184" s="3"/>
      <c r="JQR184" s="3"/>
      <c r="JQS184" s="3"/>
      <c r="JQT184" s="3"/>
      <c r="JQU184" s="3"/>
      <c r="JQV184" s="3"/>
      <c r="JQW184" s="3"/>
      <c r="JQX184" s="3"/>
      <c r="JQY184" s="3"/>
      <c r="JQZ184" s="3"/>
      <c r="JRA184" s="3"/>
      <c r="JRB184" s="3"/>
      <c r="JRC184" s="3"/>
      <c r="JRD184" s="3"/>
      <c r="JRE184" s="3"/>
      <c r="JRF184" s="3"/>
      <c r="JRG184" s="3"/>
      <c r="JRH184" s="3"/>
      <c r="JRI184" s="3"/>
      <c r="JRJ184" s="3"/>
      <c r="JRK184" s="3"/>
      <c r="JRL184" s="3"/>
      <c r="JRM184" s="3"/>
      <c r="JRN184" s="3"/>
      <c r="JRO184" s="3"/>
      <c r="JRP184" s="3"/>
      <c r="JRQ184" s="3"/>
      <c r="JRR184" s="3"/>
      <c r="JRS184" s="3"/>
      <c r="JRT184" s="3"/>
      <c r="JRU184" s="3"/>
      <c r="JRV184" s="3"/>
      <c r="JRW184" s="3"/>
      <c r="JRX184" s="3"/>
      <c r="JRY184" s="3"/>
      <c r="JRZ184" s="3"/>
      <c r="JSA184" s="3"/>
      <c r="JSB184" s="3"/>
      <c r="JSC184" s="3"/>
      <c r="JSD184" s="3"/>
      <c r="JSE184" s="3"/>
      <c r="JSF184" s="3"/>
      <c r="JSG184" s="3"/>
      <c r="JSH184" s="3"/>
      <c r="JSI184" s="3"/>
      <c r="JSJ184" s="3"/>
      <c r="JSK184" s="3"/>
      <c r="JSL184" s="3"/>
      <c r="JSM184" s="3"/>
      <c r="JSN184" s="3"/>
      <c r="JSO184" s="3"/>
      <c r="JSP184" s="3"/>
      <c r="JSQ184" s="3"/>
      <c r="JSR184" s="3"/>
      <c r="JSS184" s="3"/>
      <c r="JST184" s="3"/>
      <c r="JSU184" s="3"/>
      <c r="JSV184" s="3"/>
      <c r="JSW184" s="3"/>
      <c r="JSX184" s="3"/>
      <c r="JSY184" s="3"/>
      <c r="JSZ184" s="3"/>
      <c r="JTA184" s="3"/>
      <c r="JTB184" s="3"/>
      <c r="JTC184" s="3"/>
      <c r="JTD184" s="3"/>
      <c r="JTE184" s="3"/>
      <c r="JTF184" s="3"/>
      <c r="JTG184" s="3"/>
      <c r="JTH184" s="3"/>
      <c r="JTI184" s="3"/>
      <c r="JTJ184" s="3"/>
      <c r="JTK184" s="3"/>
      <c r="JTL184" s="3"/>
      <c r="JTM184" s="3"/>
      <c r="JTN184" s="3"/>
      <c r="JTO184" s="3"/>
      <c r="JTP184" s="3"/>
      <c r="JTQ184" s="3"/>
      <c r="JTR184" s="3"/>
      <c r="JTS184" s="3"/>
      <c r="JTT184" s="3"/>
      <c r="JTU184" s="3"/>
      <c r="JTV184" s="3"/>
      <c r="JTW184" s="3"/>
      <c r="JTX184" s="3"/>
      <c r="JTY184" s="3"/>
      <c r="JTZ184" s="3"/>
      <c r="JUA184" s="3"/>
      <c r="JUB184" s="3"/>
      <c r="JUC184" s="3"/>
      <c r="JUD184" s="3"/>
      <c r="JUE184" s="3"/>
      <c r="JUF184" s="3"/>
      <c r="JUG184" s="3"/>
      <c r="JUH184" s="3"/>
      <c r="JUI184" s="3"/>
      <c r="JUJ184" s="3"/>
      <c r="JUK184" s="3"/>
      <c r="JUL184" s="3"/>
      <c r="JUM184" s="3"/>
      <c r="JUN184" s="3"/>
      <c r="JUO184" s="3"/>
      <c r="JUP184" s="3"/>
      <c r="JUQ184" s="3"/>
      <c r="JUR184" s="3"/>
      <c r="JUS184" s="3"/>
      <c r="JUT184" s="3"/>
      <c r="JUU184" s="3"/>
      <c r="JUV184" s="3"/>
      <c r="JUW184" s="3"/>
      <c r="JUX184" s="3"/>
      <c r="JUY184" s="3"/>
      <c r="JUZ184" s="3"/>
      <c r="JVA184" s="3"/>
      <c r="JVB184" s="3"/>
      <c r="JVC184" s="3"/>
      <c r="JVD184" s="3"/>
      <c r="JVE184" s="3"/>
      <c r="JVF184" s="3"/>
      <c r="JVG184" s="3"/>
      <c r="JVH184" s="3"/>
      <c r="JVI184" s="3"/>
      <c r="JVJ184" s="3"/>
      <c r="JVK184" s="3"/>
      <c r="JVL184" s="3"/>
      <c r="JVM184" s="3"/>
      <c r="JVN184" s="3"/>
      <c r="JVO184" s="3"/>
      <c r="JVP184" s="3"/>
      <c r="JVQ184" s="3"/>
      <c r="JVR184" s="3"/>
      <c r="JVS184" s="3"/>
      <c r="JVT184" s="3"/>
      <c r="JVU184" s="3"/>
      <c r="JVV184" s="3"/>
      <c r="JVW184" s="3"/>
      <c r="JVX184" s="3"/>
      <c r="JVY184" s="3"/>
      <c r="JVZ184" s="3"/>
      <c r="JWA184" s="3"/>
      <c r="JWB184" s="3"/>
      <c r="JWC184" s="3"/>
      <c r="JWD184" s="3"/>
      <c r="JWE184" s="3"/>
      <c r="JWF184" s="3"/>
      <c r="JWG184" s="3"/>
      <c r="JWH184" s="3"/>
      <c r="JWI184" s="3"/>
      <c r="JWJ184" s="3"/>
      <c r="JWK184" s="3"/>
      <c r="JWL184" s="3"/>
      <c r="JWM184" s="3"/>
      <c r="JWN184" s="3"/>
      <c r="JWO184" s="3"/>
      <c r="JWP184" s="3"/>
      <c r="JWQ184" s="3"/>
      <c r="JWR184" s="3"/>
      <c r="JWS184" s="3"/>
      <c r="JWT184" s="3"/>
      <c r="JWU184" s="3"/>
      <c r="JWV184" s="3"/>
      <c r="JWW184" s="3"/>
      <c r="JWX184" s="3"/>
      <c r="JWY184" s="3"/>
      <c r="JWZ184" s="3"/>
      <c r="JXA184" s="3"/>
      <c r="JXB184" s="3"/>
      <c r="JXC184" s="3"/>
      <c r="JXD184" s="3"/>
      <c r="JXE184" s="3"/>
      <c r="JXF184" s="3"/>
      <c r="JXG184" s="3"/>
      <c r="JXH184" s="3"/>
      <c r="JXI184" s="3"/>
      <c r="JXJ184" s="3"/>
      <c r="JXK184" s="3"/>
      <c r="JXL184" s="3"/>
      <c r="JXM184" s="3"/>
      <c r="JXN184" s="3"/>
      <c r="JXO184" s="3"/>
      <c r="JXP184" s="3"/>
      <c r="JXQ184" s="3"/>
      <c r="JXR184" s="3"/>
      <c r="JXS184" s="3"/>
      <c r="JXT184" s="3"/>
      <c r="JXU184" s="3"/>
      <c r="JXV184" s="3"/>
      <c r="JXW184" s="3"/>
      <c r="JXX184" s="3"/>
      <c r="JXY184" s="3"/>
      <c r="JXZ184" s="3"/>
      <c r="JYA184" s="3"/>
      <c r="JYB184" s="3"/>
      <c r="JYC184" s="3"/>
      <c r="JYD184" s="3"/>
      <c r="JYE184" s="3"/>
      <c r="JYF184" s="3"/>
      <c r="JYG184" s="3"/>
      <c r="JYH184" s="3"/>
      <c r="JYI184" s="3"/>
      <c r="JYJ184" s="3"/>
      <c r="JYK184" s="3"/>
      <c r="JYL184" s="3"/>
      <c r="JYM184" s="3"/>
      <c r="JYN184" s="3"/>
      <c r="JYO184" s="3"/>
      <c r="JYP184" s="3"/>
      <c r="JYQ184" s="3"/>
      <c r="JYR184" s="3"/>
      <c r="JYS184" s="3"/>
      <c r="JYT184" s="3"/>
      <c r="JYU184" s="3"/>
      <c r="JYV184" s="3"/>
      <c r="JYW184" s="3"/>
      <c r="JYX184" s="3"/>
      <c r="JYY184" s="3"/>
      <c r="JYZ184" s="3"/>
      <c r="JZA184" s="3"/>
      <c r="JZB184" s="3"/>
      <c r="JZC184" s="3"/>
      <c r="JZD184" s="3"/>
      <c r="JZE184" s="3"/>
      <c r="JZF184" s="3"/>
      <c r="JZG184" s="3"/>
      <c r="JZH184" s="3"/>
      <c r="JZI184" s="3"/>
      <c r="JZJ184" s="3"/>
      <c r="JZK184" s="3"/>
      <c r="JZL184" s="3"/>
      <c r="JZM184" s="3"/>
      <c r="JZN184" s="3"/>
      <c r="JZO184" s="3"/>
      <c r="JZP184" s="3"/>
      <c r="JZQ184" s="3"/>
      <c r="JZR184" s="3"/>
      <c r="JZS184" s="3"/>
      <c r="JZT184" s="3"/>
      <c r="JZU184" s="3"/>
      <c r="JZV184" s="3"/>
      <c r="JZW184" s="3"/>
      <c r="JZX184" s="3"/>
      <c r="JZY184" s="3"/>
      <c r="JZZ184" s="3"/>
      <c r="KAA184" s="3"/>
      <c r="KAB184" s="3"/>
      <c r="KAC184" s="3"/>
      <c r="KAD184" s="3"/>
      <c r="KAE184" s="3"/>
      <c r="KAF184" s="3"/>
      <c r="KAG184" s="3"/>
      <c r="KAH184" s="3"/>
      <c r="KAI184" s="3"/>
      <c r="KAJ184" s="3"/>
      <c r="KAK184" s="3"/>
      <c r="KAL184" s="3"/>
      <c r="KAM184" s="3"/>
      <c r="KAN184" s="3"/>
      <c r="KAO184" s="3"/>
      <c r="KAP184" s="3"/>
      <c r="KAQ184" s="3"/>
      <c r="KAR184" s="3"/>
      <c r="KAS184" s="3"/>
      <c r="KAT184" s="3"/>
      <c r="KAU184" s="3"/>
      <c r="KAV184" s="3"/>
      <c r="KAW184" s="3"/>
      <c r="KAX184" s="3"/>
      <c r="KAY184" s="3"/>
      <c r="KAZ184" s="3"/>
      <c r="KBA184" s="3"/>
      <c r="KBB184" s="3"/>
      <c r="KBC184" s="3"/>
      <c r="KBD184" s="3"/>
      <c r="KBE184" s="3"/>
      <c r="KBF184" s="3"/>
      <c r="KBG184" s="3"/>
      <c r="KBH184" s="3"/>
      <c r="KBI184" s="3"/>
      <c r="KBJ184" s="3"/>
      <c r="KBK184" s="3"/>
      <c r="KBL184" s="3"/>
      <c r="KBM184" s="3"/>
      <c r="KBN184" s="3"/>
      <c r="KBO184" s="3"/>
      <c r="KBP184" s="3"/>
      <c r="KBQ184" s="3"/>
      <c r="KBR184" s="3"/>
      <c r="KBS184" s="3"/>
      <c r="KBT184" s="3"/>
      <c r="KBU184" s="3"/>
      <c r="KBV184" s="3"/>
      <c r="KBW184" s="3"/>
      <c r="KBX184" s="3"/>
      <c r="KBY184" s="3"/>
      <c r="KBZ184" s="3"/>
      <c r="KCA184" s="3"/>
      <c r="KCB184" s="3"/>
      <c r="KCC184" s="3"/>
      <c r="KCD184" s="3"/>
      <c r="KCE184" s="3"/>
      <c r="KCF184" s="3"/>
      <c r="KCG184" s="3"/>
      <c r="KCH184" s="3"/>
      <c r="KCI184" s="3"/>
      <c r="KCJ184" s="3"/>
      <c r="KCK184" s="3"/>
      <c r="KCL184" s="3"/>
      <c r="KCM184" s="3"/>
      <c r="KCN184" s="3"/>
      <c r="KCO184" s="3"/>
      <c r="KCP184" s="3"/>
      <c r="KCQ184" s="3"/>
      <c r="KCR184" s="3"/>
      <c r="KCS184" s="3"/>
      <c r="KCT184" s="3"/>
      <c r="KCU184" s="3"/>
      <c r="KCV184" s="3"/>
      <c r="KCW184" s="3"/>
      <c r="KCX184" s="3"/>
      <c r="KCY184" s="3"/>
      <c r="KCZ184" s="3"/>
      <c r="KDA184" s="3"/>
      <c r="KDB184" s="3"/>
      <c r="KDC184" s="3"/>
      <c r="KDD184" s="3"/>
      <c r="KDE184" s="3"/>
      <c r="KDF184" s="3"/>
      <c r="KDG184" s="3"/>
      <c r="KDH184" s="3"/>
      <c r="KDI184" s="3"/>
      <c r="KDJ184" s="3"/>
      <c r="KDK184" s="3"/>
      <c r="KDL184" s="3"/>
      <c r="KDM184" s="3"/>
      <c r="KDN184" s="3"/>
      <c r="KDO184" s="3"/>
      <c r="KDP184" s="3"/>
      <c r="KDQ184" s="3"/>
      <c r="KDR184" s="3"/>
      <c r="KDS184" s="3"/>
      <c r="KDT184" s="3"/>
      <c r="KDU184" s="3"/>
      <c r="KDV184" s="3"/>
      <c r="KDW184" s="3"/>
      <c r="KDX184" s="3"/>
      <c r="KDY184" s="3"/>
      <c r="KDZ184" s="3"/>
      <c r="KEA184" s="3"/>
      <c r="KEB184" s="3"/>
      <c r="KEC184" s="3"/>
      <c r="KED184" s="3"/>
      <c r="KEE184" s="3"/>
      <c r="KEF184" s="3"/>
      <c r="KEG184" s="3"/>
      <c r="KEH184" s="3"/>
      <c r="KEI184" s="3"/>
      <c r="KEJ184" s="3"/>
      <c r="KEK184" s="3"/>
      <c r="KEL184" s="3"/>
      <c r="KEM184" s="3"/>
      <c r="KEN184" s="3"/>
      <c r="KEO184" s="3"/>
      <c r="KEP184" s="3"/>
      <c r="KEQ184" s="3"/>
      <c r="KER184" s="3"/>
      <c r="KES184" s="3"/>
      <c r="KET184" s="3"/>
      <c r="KEU184" s="3"/>
      <c r="KEV184" s="3"/>
      <c r="KEW184" s="3"/>
      <c r="KEX184" s="3"/>
      <c r="KEY184" s="3"/>
      <c r="KEZ184" s="3"/>
      <c r="KFA184" s="3"/>
      <c r="KFB184" s="3"/>
      <c r="KFC184" s="3"/>
      <c r="KFD184" s="3"/>
      <c r="KFE184" s="3"/>
      <c r="KFF184" s="3"/>
      <c r="KFG184" s="3"/>
      <c r="KFH184" s="3"/>
      <c r="KFI184" s="3"/>
      <c r="KFJ184" s="3"/>
      <c r="KFK184" s="3"/>
      <c r="KFL184" s="3"/>
      <c r="KFM184" s="3"/>
      <c r="KFN184" s="3"/>
      <c r="KFO184" s="3"/>
      <c r="KFP184" s="3"/>
      <c r="KFQ184" s="3"/>
      <c r="KFR184" s="3"/>
      <c r="KFS184" s="3"/>
      <c r="KFT184" s="3"/>
      <c r="KFU184" s="3"/>
      <c r="KFV184" s="3"/>
      <c r="KFW184" s="3"/>
      <c r="KFX184" s="3"/>
      <c r="KFY184" s="3"/>
      <c r="KFZ184" s="3"/>
      <c r="KGA184" s="3"/>
      <c r="KGB184" s="3"/>
      <c r="KGC184" s="3"/>
      <c r="KGD184" s="3"/>
      <c r="KGE184" s="3"/>
      <c r="KGF184" s="3"/>
      <c r="KGG184" s="3"/>
      <c r="KGH184" s="3"/>
      <c r="KGI184" s="3"/>
      <c r="KGJ184" s="3"/>
      <c r="KGK184" s="3"/>
      <c r="KGL184" s="3"/>
      <c r="KGM184" s="3"/>
      <c r="KGN184" s="3"/>
      <c r="KGO184" s="3"/>
      <c r="KGP184" s="3"/>
      <c r="KGQ184" s="3"/>
      <c r="KGR184" s="3"/>
      <c r="KGS184" s="3"/>
      <c r="KGT184" s="3"/>
      <c r="KGU184" s="3"/>
      <c r="KGV184" s="3"/>
      <c r="KGW184" s="3"/>
      <c r="KGX184" s="3"/>
      <c r="KGY184" s="3"/>
      <c r="KGZ184" s="3"/>
      <c r="KHA184" s="3"/>
      <c r="KHB184" s="3"/>
      <c r="KHC184" s="3"/>
      <c r="KHD184" s="3"/>
      <c r="KHE184" s="3"/>
      <c r="KHF184" s="3"/>
      <c r="KHG184" s="3"/>
      <c r="KHH184" s="3"/>
      <c r="KHI184" s="3"/>
      <c r="KHJ184" s="3"/>
      <c r="KHK184" s="3"/>
      <c r="KHL184" s="3"/>
      <c r="KHM184" s="3"/>
      <c r="KHN184" s="3"/>
      <c r="KHO184" s="3"/>
      <c r="KHP184" s="3"/>
      <c r="KHQ184" s="3"/>
      <c r="KHR184" s="3"/>
      <c r="KHS184" s="3"/>
      <c r="KHT184" s="3"/>
      <c r="KHU184" s="3"/>
      <c r="KHV184" s="3"/>
      <c r="KHW184" s="3"/>
      <c r="KHX184" s="3"/>
      <c r="KHY184" s="3"/>
      <c r="KHZ184" s="3"/>
      <c r="KIA184" s="3"/>
      <c r="KIB184" s="3"/>
      <c r="KIC184" s="3"/>
      <c r="KID184" s="3"/>
      <c r="KIE184" s="3"/>
      <c r="KIF184" s="3"/>
      <c r="KIG184" s="3"/>
      <c r="KIH184" s="3"/>
      <c r="KII184" s="3"/>
      <c r="KIJ184" s="3"/>
      <c r="KIK184" s="3"/>
      <c r="KIL184" s="3"/>
      <c r="KIM184" s="3"/>
      <c r="KIN184" s="3"/>
      <c r="KIO184" s="3"/>
      <c r="KIP184" s="3"/>
      <c r="KIQ184" s="3"/>
      <c r="KIR184" s="3"/>
      <c r="KIS184" s="3"/>
      <c r="KIT184" s="3"/>
      <c r="KIU184" s="3"/>
      <c r="KIV184" s="3"/>
      <c r="KIW184" s="3"/>
      <c r="KIX184" s="3"/>
      <c r="KIY184" s="3"/>
      <c r="KIZ184" s="3"/>
      <c r="KJA184" s="3"/>
      <c r="KJB184" s="3"/>
      <c r="KJC184" s="3"/>
      <c r="KJD184" s="3"/>
      <c r="KJE184" s="3"/>
      <c r="KJF184" s="3"/>
      <c r="KJG184" s="3"/>
      <c r="KJH184" s="3"/>
      <c r="KJI184" s="3"/>
      <c r="KJJ184" s="3"/>
      <c r="KJK184" s="3"/>
      <c r="KJL184" s="3"/>
      <c r="KJM184" s="3"/>
      <c r="KJN184" s="3"/>
      <c r="KJO184" s="3"/>
      <c r="KJP184" s="3"/>
      <c r="KJQ184" s="3"/>
      <c r="KJR184" s="3"/>
      <c r="KJS184" s="3"/>
      <c r="KJT184" s="3"/>
      <c r="KJU184" s="3"/>
      <c r="KJV184" s="3"/>
      <c r="KJW184" s="3"/>
      <c r="KJX184" s="3"/>
      <c r="KJY184" s="3"/>
      <c r="KJZ184" s="3"/>
      <c r="KKA184" s="3"/>
      <c r="KKB184" s="3"/>
      <c r="KKC184" s="3"/>
      <c r="KKD184" s="3"/>
      <c r="KKE184" s="3"/>
      <c r="KKF184" s="3"/>
      <c r="KKG184" s="3"/>
      <c r="KKH184" s="3"/>
      <c r="KKI184" s="3"/>
      <c r="KKJ184" s="3"/>
      <c r="KKK184" s="3"/>
      <c r="KKL184" s="3"/>
      <c r="KKM184" s="3"/>
      <c r="KKN184" s="3"/>
      <c r="KKO184" s="3"/>
      <c r="KKP184" s="3"/>
      <c r="KKQ184" s="3"/>
      <c r="KKR184" s="3"/>
      <c r="KKS184" s="3"/>
      <c r="KKT184" s="3"/>
      <c r="KKU184" s="3"/>
      <c r="KKV184" s="3"/>
      <c r="KKW184" s="3"/>
      <c r="KKX184" s="3"/>
      <c r="KKY184" s="3"/>
      <c r="KKZ184" s="3"/>
      <c r="KLA184" s="3"/>
      <c r="KLB184" s="3"/>
      <c r="KLC184" s="3"/>
      <c r="KLD184" s="3"/>
      <c r="KLE184" s="3"/>
      <c r="KLF184" s="3"/>
      <c r="KLG184" s="3"/>
      <c r="KLH184" s="3"/>
      <c r="KLI184" s="3"/>
      <c r="KLJ184" s="3"/>
      <c r="KLK184" s="3"/>
      <c r="KLL184" s="3"/>
      <c r="KLM184" s="3"/>
      <c r="KLN184" s="3"/>
      <c r="KLO184" s="3"/>
      <c r="KLP184" s="3"/>
      <c r="KLQ184" s="3"/>
      <c r="KLR184" s="3"/>
      <c r="KLS184" s="3"/>
      <c r="KLT184" s="3"/>
      <c r="KLU184" s="3"/>
      <c r="KLV184" s="3"/>
      <c r="KLW184" s="3"/>
      <c r="KLX184" s="3"/>
      <c r="KLY184" s="3"/>
      <c r="KLZ184" s="3"/>
      <c r="KMA184" s="3"/>
      <c r="KMB184" s="3"/>
      <c r="KMC184" s="3"/>
      <c r="KMD184" s="3"/>
      <c r="KME184" s="3"/>
      <c r="KMF184" s="3"/>
      <c r="KMG184" s="3"/>
      <c r="KMH184" s="3"/>
      <c r="KMI184" s="3"/>
      <c r="KMJ184" s="3"/>
      <c r="KMK184" s="3"/>
      <c r="KML184" s="3"/>
      <c r="KMM184" s="3"/>
      <c r="KMN184" s="3"/>
      <c r="KMO184" s="3"/>
      <c r="KMP184" s="3"/>
      <c r="KMQ184" s="3"/>
      <c r="KMR184" s="3"/>
      <c r="KMS184" s="3"/>
      <c r="KMT184" s="3"/>
      <c r="KMU184" s="3"/>
      <c r="KMV184" s="3"/>
      <c r="KMW184" s="3"/>
      <c r="KMX184" s="3"/>
      <c r="KMY184" s="3"/>
      <c r="KMZ184" s="3"/>
      <c r="KNA184" s="3"/>
      <c r="KNB184" s="3"/>
      <c r="KNC184" s="3"/>
      <c r="KND184" s="3"/>
      <c r="KNE184" s="3"/>
      <c r="KNF184" s="3"/>
      <c r="KNG184" s="3"/>
      <c r="KNH184" s="3"/>
      <c r="KNI184" s="3"/>
      <c r="KNJ184" s="3"/>
      <c r="KNK184" s="3"/>
      <c r="KNL184" s="3"/>
      <c r="KNM184" s="3"/>
      <c r="KNN184" s="3"/>
      <c r="KNO184" s="3"/>
      <c r="KNP184" s="3"/>
      <c r="KNQ184" s="3"/>
      <c r="KNR184" s="3"/>
      <c r="KNS184" s="3"/>
      <c r="KNT184" s="3"/>
      <c r="KNU184" s="3"/>
      <c r="KNV184" s="3"/>
      <c r="KNW184" s="3"/>
      <c r="KNX184" s="3"/>
      <c r="KNY184" s="3"/>
      <c r="KNZ184" s="3"/>
      <c r="KOA184" s="3"/>
      <c r="KOB184" s="3"/>
      <c r="KOC184" s="3"/>
      <c r="KOD184" s="3"/>
      <c r="KOE184" s="3"/>
      <c r="KOF184" s="3"/>
      <c r="KOG184" s="3"/>
      <c r="KOH184" s="3"/>
      <c r="KOI184" s="3"/>
      <c r="KOJ184" s="3"/>
      <c r="KOK184" s="3"/>
      <c r="KOL184" s="3"/>
      <c r="KOM184" s="3"/>
      <c r="KON184" s="3"/>
      <c r="KOO184" s="3"/>
      <c r="KOP184" s="3"/>
      <c r="KOQ184" s="3"/>
      <c r="KOR184" s="3"/>
      <c r="KOS184" s="3"/>
      <c r="KOT184" s="3"/>
      <c r="KOU184" s="3"/>
      <c r="KOV184" s="3"/>
      <c r="KOW184" s="3"/>
      <c r="KOX184" s="3"/>
      <c r="KOY184" s="3"/>
      <c r="KOZ184" s="3"/>
      <c r="KPA184" s="3"/>
      <c r="KPB184" s="3"/>
      <c r="KPC184" s="3"/>
      <c r="KPD184" s="3"/>
      <c r="KPE184" s="3"/>
      <c r="KPF184" s="3"/>
      <c r="KPG184" s="3"/>
      <c r="KPH184" s="3"/>
      <c r="KPI184" s="3"/>
      <c r="KPJ184" s="3"/>
      <c r="KPK184" s="3"/>
      <c r="KPL184" s="3"/>
      <c r="KPM184" s="3"/>
      <c r="KPN184" s="3"/>
      <c r="KPO184" s="3"/>
      <c r="KPP184" s="3"/>
      <c r="KPQ184" s="3"/>
      <c r="KPR184" s="3"/>
      <c r="KPS184" s="3"/>
      <c r="KPT184" s="3"/>
      <c r="KPU184" s="3"/>
      <c r="KPV184" s="3"/>
      <c r="KPW184" s="3"/>
      <c r="KPX184" s="3"/>
      <c r="KPY184" s="3"/>
      <c r="KPZ184" s="3"/>
      <c r="KQA184" s="3"/>
      <c r="KQB184" s="3"/>
      <c r="KQC184" s="3"/>
      <c r="KQD184" s="3"/>
      <c r="KQE184" s="3"/>
      <c r="KQF184" s="3"/>
      <c r="KQG184" s="3"/>
      <c r="KQH184" s="3"/>
      <c r="KQI184" s="3"/>
      <c r="KQJ184" s="3"/>
      <c r="KQK184" s="3"/>
      <c r="KQL184" s="3"/>
      <c r="KQM184" s="3"/>
      <c r="KQN184" s="3"/>
      <c r="KQO184" s="3"/>
      <c r="KQP184" s="3"/>
      <c r="KQQ184" s="3"/>
      <c r="KQR184" s="3"/>
      <c r="KQS184" s="3"/>
      <c r="KQT184" s="3"/>
      <c r="KQU184" s="3"/>
      <c r="KQV184" s="3"/>
      <c r="KQW184" s="3"/>
      <c r="KQX184" s="3"/>
      <c r="KQY184" s="3"/>
      <c r="KQZ184" s="3"/>
      <c r="KRA184" s="3"/>
      <c r="KRB184" s="3"/>
      <c r="KRC184" s="3"/>
      <c r="KRD184" s="3"/>
      <c r="KRE184" s="3"/>
      <c r="KRF184" s="3"/>
      <c r="KRG184" s="3"/>
      <c r="KRH184" s="3"/>
      <c r="KRI184" s="3"/>
      <c r="KRJ184" s="3"/>
      <c r="KRK184" s="3"/>
      <c r="KRL184" s="3"/>
      <c r="KRM184" s="3"/>
      <c r="KRN184" s="3"/>
      <c r="KRO184" s="3"/>
      <c r="KRP184" s="3"/>
      <c r="KRQ184" s="3"/>
      <c r="KRR184" s="3"/>
      <c r="KRS184" s="3"/>
      <c r="KRT184" s="3"/>
      <c r="KRU184" s="3"/>
      <c r="KRV184" s="3"/>
      <c r="KRW184" s="3"/>
      <c r="KRX184" s="3"/>
      <c r="KRY184" s="3"/>
      <c r="KRZ184" s="3"/>
      <c r="KSA184" s="3"/>
      <c r="KSB184" s="3"/>
      <c r="KSC184" s="3"/>
      <c r="KSD184" s="3"/>
      <c r="KSE184" s="3"/>
      <c r="KSF184" s="3"/>
      <c r="KSG184" s="3"/>
      <c r="KSH184" s="3"/>
      <c r="KSI184" s="3"/>
      <c r="KSJ184" s="3"/>
      <c r="KSK184" s="3"/>
      <c r="KSL184" s="3"/>
      <c r="KSM184" s="3"/>
      <c r="KSN184" s="3"/>
      <c r="KSO184" s="3"/>
      <c r="KSP184" s="3"/>
      <c r="KSQ184" s="3"/>
      <c r="KSR184" s="3"/>
      <c r="KSS184" s="3"/>
      <c r="KST184" s="3"/>
      <c r="KSU184" s="3"/>
      <c r="KSV184" s="3"/>
      <c r="KSW184" s="3"/>
      <c r="KSX184" s="3"/>
      <c r="KSY184" s="3"/>
      <c r="KSZ184" s="3"/>
      <c r="KTA184" s="3"/>
      <c r="KTB184" s="3"/>
      <c r="KTC184" s="3"/>
      <c r="KTD184" s="3"/>
      <c r="KTE184" s="3"/>
      <c r="KTF184" s="3"/>
      <c r="KTG184" s="3"/>
      <c r="KTH184" s="3"/>
      <c r="KTI184" s="3"/>
      <c r="KTJ184" s="3"/>
      <c r="KTK184" s="3"/>
      <c r="KTL184" s="3"/>
      <c r="KTM184" s="3"/>
      <c r="KTN184" s="3"/>
      <c r="KTO184" s="3"/>
      <c r="KTP184" s="3"/>
      <c r="KTQ184" s="3"/>
      <c r="KTR184" s="3"/>
      <c r="KTS184" s="3"/>
      <c r="KTT184" s="3"/>
      <c r="KTU184" s="3"/>
      <c r="KTV184" s="3"/>
      <c r="KTW184" s="3"/>
      <c r="KTX184" s="3"/>
      <c r="KTY184" s="3"/>
      <c r="KTZ184" s="3"/>
      <c r="KUA184" s="3"/>
      <c r="KUB184" s="3"/>
      <c r="KUC184" s="3"/>
      <c r="KUD184" s="3"/>
      <c r="KUE184" s="3"/>
      <c r="KUF184" s="3"/>
      <c r="KUG184" s="3"/>
      <c r="KUH184" s="3"/>
      <c r="KUI184" s="3"/>
      <c r="KUJ184" s="3"/>
      <c r="KUK184" s="3"/>
      <c r="KUL184" s="3"/>
      <c r="KUM184" s="3"/>
      <c r="KUN184" s="3"/>
      <c r="KUO184" s="3"/>
      <c r="KUP184" s="3"/>
      <c r="KUQ184" s="3"/>
      <c r="KUR184" s="3"/>
      <c r="KUS184" s="3"/>
      <c r="KUT184" s="3"/>
      <c r="KUU184" s="3"/>
      <c r="KUV184" s="3"/>
      <c r="KUW184" s="3"/>
      <c r="KUX184" s="3"/>
      <c r="KUY184" s="3"/>
      <c r="KUZ184" s="3"/>
      <c r="KVA184" s="3"/>
      <c r="KVB184" s="3"/>
      <c r="KVC184" s="3"/>
      <c r="KVD184" s="3"/>
      <c r="KVE184" s="3"/>
      <c r="KVF184" s="3"/>
      <c r="KVG184" s="3"/>
      <c r="KVH184" s="3"/>
      <c r="KVI184" s="3"/>
      <c r="KVJ184" s="3"/>
      <c r="KVK184" s="3"/>
      <c r="KVL184" s="3"/>
      <c r="KVM184" s="3"/>
      <c r="KVN184" s="3"/>
      <c r="KVO184" s="3"/>
      <c r="KVP184" s="3"/>
      <c r="KVQ184" s="3"/>
      <c r="KVR184" s="3"/>
      <c r="KVS184" s="3"/>
      <c r="KVT184" s="3"/>
      <c r="KVU184" s="3"/>
      <c r="KVV184" s="3"/>
      <c r="KVW184" s="3"/>
      <c r="KVX184" s="3"/>
      <c r="KVY184" s="3"/>
      <c r="KVZ184" s="3"/>
      <c r="KWA184" s="3"/>
      <c r="KWB184" s="3"/>
      <c r="KWC184" s="3"/>
      <c r="KWD184" s="3"/>
      <c r="KWE184" s="3"/>
      <c r="KWF184" s="3"/>
      <c r="KWG184" s="3"/>
      <c r="KWH184" s="3"/>
      <c r="KWI184" s="3"/>
      <c r="KWJ184" s="3"/>
      <c r="KWK184" s="3"/>
      <c r="KWL184" s="3"/>
      <c r="KWM184" s="3"/>
      <c r="KWN184" s="3"/>
      <c r="KWO184" s="3"/>
      <c r="KWP184" s="3"/>
      <c r="KWQ184" s="3"/>
      <c r="KWR184" s="3"/>
      <c r="KWS184" s="3"/>
      <c r="KWT184" s="3"/>
      <c r="KWU184" s="3"/>
      <c r="KWV184" s="3"/>
      <c r="KWW184" s="3"/>
      <c r="KWX184" s="3"/>
      <c r="KWY184" s="3"/>
      <c r="KWZ184" s="3"/>
      <c r="KXA184" s="3"/>
      <c r="KXB184" s="3"/>
      <c r="KXC184" s="3"/>
      <c r="KXD184" s="3"/>
      <c r="KXE184" s="3"/>
      <c r="KXF184" s="3"/>
      <c r="KXG184" s="3"/>
      <c r="KXH184" s="3"/>
      <c r="KXI184" s="3"/>
      <c r="KXJ184" s="3"/>
      <c r="KXK184" s="3"/>
      <c r="KXL184" s="3"/>
      <c r="KXM184" s="3"/>
      <c r="KXN184" s="3"/>
      <c r="KXO184" s="3"/>
      <c r="KXP184" s="3"/>
      <c r="KXQ184" s="3"/>
      <c r="KXR184" s="3"/>
      <c r="KXS184" s="3"/>
      <c r="KXT184" s="3"/>
      <c r="KXU184" s="3"/>
      <c r="KXV184" s="3"/>
      <c r="KXW184" s="3"/>
      <c r="KXX184" s="3"/>
      <c r="KXY184" s="3"/>
      <c r="KXZ184" s="3"/>
      <c r="KYA184" s="3"/>
      <c r="KYB184" s="3"/>
      <c r="KYC184" s="3"/>
      <c r="KYD184" s="3"/>
      <c r="KYE184" s="3"/>
      <c r="KYF184" s="3"/>
      <c r="KYG184" s="3"/>
      <c r="KYH184" s="3"/>
      <c r="KYI184" s="3"/>
      <c r="KYJ184" s="3"/>
      <c r="KYK184" s="3"/>
      <c r="KYL184" s="3"/>
      <c r="KYM184" s="3"/>
      <c r="KYN184" s="3"/>
      <c r="KYO184" s="3"/>
      <c r="KYP184" s="3"/>
      <c r="KYQ184" s="3"/>
      <c r="KYR184" s="3"/>
      <c r="KYS184" s="3"/>
      <c r="KYT184" s="3"/>
      <c r="KYU184" s="3"/>
      <c r="KYV184" s="3"/>
      <c r="KYW184" s="3"/>
      <c r="KYX184" s="3"/>
      <c r="KYY184" s="3"/>
      <c r="KYZ184" s="3"/>
      <c r="KZA184" s="3"/>
      <c r="KZB184" s="3"/>
      <c r="KZC184" s="3"/>
      <c r="KZD184" s="3"/>
      <c r="KZE184" s="3"/>
      <c r="KZF184" s="3"/>
      <c r="KZG184" s="3"/>
      <c r="KZH184" s="3"/>
      <c r="KZI184" s="3"/>
      <c r="KZJ184" s="3"/>
      <c r="KZK184" s="3"/>
      <c r="KZL184" s="3"/>
      <c r="KZM184" s="3"/>
      <c r="KZN184" s="3"/>
      <c r="KZO184" s="3"/>
      <c r="KZP184" s="3"/>
      <c r="KZQ184" s="3"/>
      <c r="KZR184" s="3"/>
      <c r="KZS184" s="3"/>
      <c r="KZT184" s="3"/>
      <c r="KZU184" s="3"/>
      <c r="KZV184" s="3"/>
      <c r="KZW184" s="3"/>
      <c r="KZX184" s="3"/>
      <c r="KZY184" s="3"/>
      <c r="KZZ184" s="3"/>
      <c r="LAA184" s="3"/>
      <c r="LAB184" s="3"/>
      <c r="LAC184" s="3"/>
      <c r="LAD184" s="3"/>
      <c r="LAE184" s="3"/>
      <c r="LAF184" s="3"/>
      <c r="LAG184" s="3"/>
      <c r="LAH184" s="3"/>
      <c r="LAI184" s="3"/>
      <c r="LAJ184" s="3"/>
      <c r="LAK184" s="3"/>
      <c r="LAL184" s="3"/>
      <c r="LAM184" s="3"/>
      <c r="LAN184" s="3"/>
      <c r="LAO184" s="3"/>
      <c r="LAP184" s="3"/>
      <c r="LAQ184" s="3"/>
      <c r="LAR184" s="3"/>
      <c r="LAS184" s="3"/>
      <c r="LAT184" s="3"/>
      <c r="LAU184" s="3"/>
      <c r="LAV184" s="3"/>
      <c r="LAW184" s="3"/>
      <c r="LAX184" s="3"/>
      <c r="LAY184" s="3"/>
      <c r="LAZ184" s="3"/>
      <c r="LBA184" s="3"/>
      <c r="LBB184" s="3"/>
      <c r="LBC184" s="3"/>
      <c r="LBD184" s="3"/>
      <c r="LBE184" s="3"/>
      <c r="LBF184" s="3"/>
      <c r="LBG184" s="3"/>
      <c r="LBH184" s="3"/>
      <c r="LBI184" s="3"/>
      <c r="LBJ184" s="3"/>
      <c r="LBK184" s="3"/>
      <c r="LBL184" s="3"/>
      <c r="LBM184" s="3"/>
      <c r="LBN184" s="3"/>
      <c r="LBO184" s="3"/>
      <c r="LBP184" s="3"/>
      <c r="LBQ184" s="3"/>
      <c r="LBR184" s="3"/>
      <c r="LBS184" s="3"/>
      <c r="LBT184" s="3"/>
      <c r="LBU184" s="3"/>
      <c r="LBV184" s="3"/>
      <c r="LBW184" s="3"/>
      <c r="LBX184" s="3"/>
      <c r="LBY184" s="3"/>
      <c r="LBZ184" s="3"/>
      <c r="LCA184" s="3"/>
      <c r="LCB184" s="3"/>
      <c r="LCC184" s="3"/>
      <c r="LCD184" s="3"/>
      <c r="LCE184" s="3"/>
      <c r="LCF184" s="3"/>
      <c r="LCG184" s="3"/>
      <c r="LCH184" s="3"/>
      <c r="LCI184" s="3"/>
      <c r="LCJ184" s="3"/>
      <c r="LCK184" s="3"/>
      <c r="LCL184" s="3"/>
      <c r="LCM184" s="3"/>
      <c r="LCN184" s="3"/>
      <c r="LCO184" s="3"/>
      <c r="LCP184" s="3"/>
      <c r="LCQ184" s="3"/>
      <c r="LCR184" s="3"/>
      <c r="LCS184" s="3"/>
      <c r="LCT184" s="3"/>
      <c r="LCU184" s="3"/>
      <c r="LCV184" s="3"/>
      <c r="LCW184" s="3"/>
      <c r="LCX184" s="3"/>
      <c r="LCY184" s="3"/>
      <c r="LCZ184" s="3"/>
      <c r="LDA184" s="3"/>
      <c r="LDB184" s="3"/>
      <c r="LDC184" s="3"/>
      <c r="LDD184" s="3"/>
      <c r="LDE184" s="3"/>
      <c r="LDF184" s="3"/>
      <c r="LDG184" s="3"/>
      <c r="LDH184" s="3"/>
      <c r="LDI184" s="3"/>
      <c r="LDJ184" s="3"/>
      <c r="LDK184" s="3"/>
      <c r="LDL184" s="3"/>
      <c r="LDM184" s="3"/>
      <c r="LDN184" s="3"/>
      <c r="LDO184" s="3"/>
      <c r="LDP184" s="3"/>
      <c r="LDQ184" s="3"/>
      <c r="LDR184" s="3"/>
      <c r="LDS184" s="3"/>
      <c r="LDT184" s="3"/>
      <c r="LDU184" s="3"/>
      <c r="LDV184" s="3"/>
      <c r="LDW184" s="3"/>
      <c r="LDX184" s="3"/>
      <c r="LDY184" s="3"/>
      <c r="LDZ184" s="3"/>
      <c r="LEA184" s="3"/>
      <c r="LEB184" s="3"/>
      <c r="LEC184" s="3"/>
      <c r="LED184" s="3"/>
      <c r="LEE184" s="3"/>
      <c r="LEF184" s="3"/>
      <c r="LEG184" s="3"/>
      <c r="LEH184" s="3"/>
      <c r="LEI184" s="3"/>
      <c r="LEJ184" s="3"/>
      <c r="LEK184" s="3"/>
      <c r="LEL184" s="3"/>
      <c r="LEM184" s="3"/>
      <c r="LEN184" s="3"/>
      <c r="LEO184" s="3"/>
      <c r="LEP184" s="3"/>
      <c r="LEQ184" s="3"/>
      <c r="LER184" s="3"/>
      <c r="LES184" s="3"/>
      <c r="LET184" s="3"/>
      <c r="LEU184" s="3"/>
      <c r="LEV184" s="3"/>
      <c r="LEW184" s="3"/>
      <c r="LEX184" s="3"/>
      <c r="LEY184" s="3"/>
      <c r="LEZ184" s="3"/>
      <c r="LFA184" s="3"/>
      <c r="LFB184" s="3"/>
      <c r="LFC184" s="3"/>
      <c r="LFD184" s="3"/>
      <c r="LFE184" s="3"/>
      <c r="LFF184" s="3"/>
      <c r="LFG184" s="3"/>
      <c r="LFH184" s="3"/>
      <c r="LFI184" s="3"/>
      <c r="LFJ184" s="3"/>
      <c r="LFK184" s="3"/>
      <c r="LFL184" s="3"/>
      <c r="LFM184" s="3"/>
      <c r="LFN184" s="3"/>
      <c r="LFO184" s="3"/>
      <c r="LFP184" s="3"/>
      <c r="LFQ184" s="3"/>
      <c r="LFR184" s="3"/>
      <c r="LFS184" s="3"/>
      <c r="LFT184" s="3"/>
      <c r="LFU184" s="3"/>
      <c r="LFV184" s="3"/>
      <c r="LFW184" s="3"/>
      <c r="LFX184" s="3"/>
      <c r="LFY184" s="3"/>
      <c r="LFZ184" s="3"/>
      <c r="LGA184" s="3"/>
      <c r="LGB184" s="3"/>
      <c r="LGC184" s="3"/>
      <c r="LGD184" s="3"/>
      <c r="LGE184" s="3"/>
      <c r="LGF184" s="3"/>
      <c r="LGG184" s="3"/>
      <c r="LGH184" s="3"/>
      <c r="LGI184" s="3"/>
      <c r="LGJ184" s="3"/>
      <c r="LGK184" s="3"/>
      <c r="LGL184" s="3"/>
      <c r="LGM184" s="3"/>
      <c r="LGN184" s="3"/>
      <c r="LGO184" s="3"/>
      <c r="LGP184" s="3"/>
      <c r="LGQ184" s="3"/>
      <c r="LGR184" s="3"/>
      <c r="LGS184" s="3"/>
      <c r="LGT184" s="3"/>
      <c r="LGU184" s="3"/>
      <c r="LGV184" s="3"/>
      <c r="LGW184" s="3"/>
      <c r="LGX184" s="3"/>
      <c r="LGY184" s="3"/>
      <c r="LGZ184" s="3"/>
      <c r="LHA184" s="3"/>
      <c r="LHB184" s="3"/>
      <c r="LHC184" s="3"/>
      <c r="LHD184" s="3"/>
      <c r="LHE184" s="3"/>
      <c r="LHF184" s="3"/>
      <c r="LHG184" s="3"/>
      <c r="LHH184" s="3"/>
      <c r="LHI184" s="3"/>
      <c r="LHJ184" s="3"/>
      <c r="LHK184" s="3"/>
      <c r="LHL184" s="3"/>
      <c r="LHM184" s="3"/>
      <c r="LHN184" s="3"/>
      <c r="LHO184" s="3"/>
      <c r="LHP184" s="3"/>
      <c r="LHQ184" s="3"/>
      <c r="LHR184" s="3"/>
      <c r="LHS184" s="3"/>
      <c r="LHT184" s="3"/>
      <c r="LHU184" s="3"/>
      <c r="LHV184" s="3"/>
      <c r="LHW184" s="3"/>
      <c r="LHX184" s="3"/>
      <c r="LHY184" s="3"/>
      <c r="LHZ184" s="3"/>
      <c r="LIA184" s="3"/>
      <c r="LIB184" s="3"/>
      <c r="LIC184" s="3"/>
      <c r="LID184" s="3"/>
      <c r="LIE184" s="3"/>
      <c r="LIF184" s="3"/>
      <c r="LIG184" s="3"/>
      <c r="LIH184" s="3"/>
      <c r="LII184" s="3"/>
      <c r="LIJ184" s="3"/>
      <c r="LIK184" s="3"/>
      <c r="LIL184" s="3"/>
      <c r="LIM184" s="3"/>
      <c r="LIN184" s="3"/>
      <c r="LIO184" s="3"/>
      <c r="LIP184" s="3"/>
      <c r="LIQ184" s="3"/>
      <c r="LIR184" s="3"/>
      <c r="LIS184" s="3"/>
      <c r="LIT184" s="3"/>
      <c r="LIU184" s="3"/>
      <c r="LIV184" s="3"/>
      <c r="LIW184" s="3"/>
      <c r="LIX184" s="3"/>
      <c r="LIY184" s="3"/>
      <c r="LIZ184" s="3"/>
      <c r="LJA184" s="3"/>
      <c r="LJB184" s="3"/>
      <c r="LJC184" s="3"/>
      <c r="LJD184" s="3"/>
      <c r="LJE184" s="3"/>
      <c r="LJF184" s="3"/>
      <c r="LJG184" s="3"/>
      <c r="LJH184" s="3"/>
      <c r="LJI184" s="3"/>
      <c r="LJJ184" s="3"/>
      <c r="LJK184" s="3"/>
      <c r="LJL184" s="3"/>
      <c r="LJM184" s="3"/>
      <c r="LJN184" s="3"/>
      <c r="LJO184" s="3"/>
      <c r="LJP184" s="3"/>
      <c r="LJQ184" s="3"/>
      <c r="LJR184" s="3"/>
      <c r="LJS184" s="3"/>
      <c r="LJT184" s="3"/>
      <c r="LJU184" s="3"/>
      <c r="LJV184" s="3"/>
      <c r="LJW184" s="3"/>
      <c r="LJX184" s="3"/>
      <c r="LJY184" s="3"/>
      <c r="LJZ184" s="3"/>
      <c r="LKA184" s="3"/>
      <c r="LKB184" s="3"/>
      <c r="LKC184" s="3"/>
      <c r="LKD184" s="3"/>
      <c r="LKE184" s="3"/>
      <c r="LKF184" s="3"/>
      <c r="LKG184" s="3"/>
      <c r="LKH184" s="3"/>
      <c r="LKI184" s="3"/>
      <c r="LKJ184" s="3"/>
      <c r="LKK184" s="3"/>
      <c r="LKL184" s="3"/>
      <c r="LKM184" s="3"/>
      <c r="LKN184" s="3"/>
      <c r="LKO184" s="3"/>
      <c r="LKP184" s="3"/>
      <c r="LKQ184" s="3"/>
      <c r="LKR184" s="3"/>
      <c r="LKS184" s="3"/>
      <c r="LKT184" s="3"/>
      <c r="LKU184" s="3"/>
      <c r="LKV184" s="3"/>
      <c r="LKW184" s="3"/>
      <c r="LKX184" s="3"/>
      <c r="LKY184" s="3"/>
      <c r="LKZ184" s="3"/>
      <c r="LLA184" s="3"/>
      <c r="LLB184" s="3"/>
      <c r="LLC184" s="3"/>
      <c r="LLD184" s="3"/>
      <c r="LLE184" s="3"/>
      <c r="LLF184" s="3"/>
      <c r="LLG184" s="3"/>
      <c r="LLH184" s="3"/>
      <c r="LLI184" s="3"/>
      <c r="LLJ184" s="3"/>
      <c r="LLK184" s="3"/>
      <c r="LLL184" s="3"/>
      <c r="LLM184" s="3"/>
      <c r="LLN184" s="3"/>
      <c r="LLO184" s="3"/>
      <c r="LLP184" s="3"/>
      <c r="LLQ184" s="3"/>
      <c r="LLR184" s="3"/>
      <c r="LLS184" s="3"/>
      <c r="LLT184" s="3"/>
      <c r="LLU184" s="3"/>
      <c r="LLV184" s="3"/>
      <c r="LLW184" s="3"/>
      <c r="LLX184" s="3"/>
      <c r="LLY184" s="3"/>
      <c r="LLZ184" s="3"/>
      <c r="LMA184" s="3"/>
      <c r="LMB184" s="3"/>
      <c r="LMC184" s="3"/>
      <c r="LMD184" s="3"/>
      <c r="LME184" s="3"/>
      <c r="LMF184" s="3"/>
      <c r="LMG184" s="3"/>
      <c r="LMH184" s="3"/>
      <c r="LMI184" s="3"/>
      <c r="LMJ184" s="3"/>
      <c r="LMK184" s="3"/>
      <c r="LML184" s="3"/>
      <c r="LMM184" s="3"/>
      <c r="LMN184" s="3"/>
      <c r="LMO184" s="3"/>
      <c r="LMP184" s="3"/>
      <c r="LMQ184" s="3"/>
      <c r="LMR184" s="3"/>
      <c r="LMS184" s="3"/>
      <c r="LMT184" s="3"/>
      <c r="LMU184" s="3"/>
      <c r="LMV184" s="3"/>
      <c r="LMW184" s="3"/>
      <c r="LMX184" s="3"/>
      <c r="LMY184" s="3"/>
      <c r="LMZ184" s="3"/>
      <c r="LNA184" s="3"/>
      <c r="LNB184" s="3"/>
      <c r="LNC184" s="3"/>
      <c r="LND184" s="3"/>
      <c r="LNE184" s="3"/>
      <c r="LNF184" s="3"/>
      <c r="LNG184" s="3"/>
      <c r="LNH184" s="3"/>
      <c r="LNI184" s="3"/>
      <c r="LNJ184" s="3"/>
      <c r="LNK184" s="3"/>
      <c r="LNL184" s="3"/>
      <c r="LNM184" s="3"/>
      <c r="LNN184" s="3"/>
      <c r="LNO184" s="3"/>
      <c r="LNP184" s="3"/>
      <c r="LNQ184" s="3"/>
      <c r="LNR184" s="3"/>
      <c r="LNS184" s="3"/>
      <c r="LNT184" s="3"/>
      <c r="LNU184" s="3"/>
      <c r="LNV184" s="3"/>
      <c r="LNW184" s="3"/>
      <c r="LNX184" s="3"/>
      <c r="LNY184" s="3"/>
      <c r="LNZ184" s="3"/>
      <c r="LOA184" s="3"/>
      <c r="LOB184" s="3"/>
      <c r="LOC184" s="3"/>
      <c r="LOD184" s="3"/>
      <c r="LOE184" s="3"/>
      <c r="LOF184" s="3"/>
      <c r="LOG184" s="3"/>
      <c r="LOH184" s="3"/>
      <c r="LOI184" s="3"/>
      <c r="LOJ184" s="3"/>
      <c r="LOK184" s="3"/>
      <c r="LOL184" s="3"/>
      <c r="LOM184" s="3"/>
      <c r="LON184" s="3"/>
      <c r="LOO184" s="3"/>
      <c r="LOP184" s="3"/>
      <c r="LOQ184" s="3"/>
      <c r="LOR184" s="3"/>
      <c r="LOS184" s="3"/>
      <c r="LOT184" s="3"/>
      <c r="LOU184" s="3"/>
      <c r="LOV184" s="3"/>
      <c r="LOW184" s="3"/>
      <c r="LOX184" s="3"/>
      <c r="LOY184" s="3"/>
      <c r="LOZ184" s="3"/>
      <c r="LPA184" s="3"/>
      <c r="LPB184" s="3"/>
      <c r="LPC184" s="3"/>
      <c r="LPD184" s="3"/>
      <c r="LPE184" s="3"/>
      <c r="LPF184" s="3"/>
      <c r="LPG184" s="3"/>
      <c r="LPH184" s="3"/>
      <c r="LPI184" s="3"/>
      <c r="LPJ184" s="3"/>
      <c r="LPK184" s="3"/>
      <c r="LPL184" s="3"/>
      <c r="LPM184" s="3"/>
      <c r="LPN184" s="3"/>
      <c r="LPO184" s="3"/>
      <c r="LPP184" s="3"/>
      <c r="LPQ184" s="3"/>
      <c r="LPR184" s="3"/>
      <c r="LPS184" s="3"/>
      <c r="LPT184" s="3"/>
      <c r="LPU184" s="3"/>
      <c r="LPV184" s="3"/>
      <c r="LPW184" s="3"/>
      <c r="LPX184" s="3"/>
      <c r="LPY184" s="3"/>
      <c r="LPZ184" s="3"/>
      <c r="LQA184" s="3"/>
      <c r="LQB184" s="3"/>
      <c r="LQC184" s="3"/>
      <c r="LQD184" s="3"/>
      <c r="LQE184" s="3"/>
      <c r="LQF184" s="3"/>
      <c r="LQG184" s="3"/>
      <c r="LQH184" s="3"/>
      <c r="LQI184" s="3"/>
      <c r="LQJ184" s="3"/>
      <c r="LQK184" s="3"/>
      <c r="LQL184" s="3"/>
      <c r="LQM184" s="3"/>
      <c r="LQN184" s="3"/>
      <c r="LQO184" s="3"/>
      <c r="LQP184" s="3"/>
      <c r="LQQ184" s="3"/>
      <c r="LQR184" s="3"/>
      <c r="LQS184" s="3"/>
      <c r="LQT184" s="3"/>
      <c r="LQU184" s="3"/>
      <c r="LQV184" s="3"/>
      <c r="LQW184" s="3"/>
      <c r="LQX184" s="3"/>
      <c r="LQY184" s="3"/>
      <c r="LQZ184" s="3"/>
      <c r="LRA184" s="3"/>
      <c r="LRB184" s="3"/>
      <c r="LRC184" s="3"/>
      <c r="LRD184" s="3"/>
      <c r="LRE184" s="3"/>
      <c r="LRF184" s="3"/>
      <c r="LRG184" s="3"/>
      <c r="LRH184" s="3"/>
      <c r="LRI184" s="3"/>
      <c r="LRJ184" s="3"/>
      <c r="LRK184" s="3"/>
      <c r="LRL184" s="3"/>
      <c r="LRM184" s="3"/>
      <c r="LRN184" s="3"/>
      <c r="LRO184" s="3"/>
      <c r="LRP184" s="3"/>
      <c r="LRQ184" s="3"/>
      <c r="LRR184" s="3"/>
      <c r="LRS184" s="3"/>
      <c r="LRT184" s="3"/>
      <c r="LRU184" s="3"/>
      <c r="LRV184" s="3"/>
      <c r="LRW184" s="3"/>
      <c r="LRX184" s="3"/>
      <c r="LRY184" s="3"/>
      <c r="LRZ184" s="3"/>
      <c r="LSA184" s="3"/>
      <c r="LSB184" s="3"/>
      <c r="LSC184" s="3"/>
      <c r="LSD184" s="3"/>
      <c r="LSE184" s="3"/>
      <c r="LSF184" s="3"/>
      <c r="LSG184" s="3"/>
      <c r="LSH184" s="3"/>
      <c r="LSI184" s="3"/>
      <c r="LSJ184" s="3"/>
      <c r="LSK184" s="3"/>
      <c r="LSL184" s="3"/>
      <c r="LSM184" s="3"/>
      <c r="LSN184" s="3"/>
      <c r="LSO184" s="3"/>
      <c r="LSP184" s="3"/>
      <c r="LSQ184" s="3"/>
      <c r="LSR184" s="3"/>
      <c r="LSS184" s="3"/>
      <c r="LST184" s="3"/>
      <c r="LSU184" s="3"/>
      <c r="LSV184" s="3"/>
      <c r="LSW184" s="3"/>
      <c r="LSX184" s="3"/>
      <c r="LSY184" s="3"/>
      <c r="LSZ184" s="3"/>
      <c r="LTA184" s="3"/>
      <c r="LTB184" s="3"/>
      <c r="LTC184" s="3"/>
      <c r="LTD184" s="3"/>
      <c r="LTE184" s="3"/>
      <c r="LTF184" s="3"/>
      <c r="LTG184" s="3"/>
      <c r="LTH184" s="3"/>
      <c r="LTI184" s="3"/>
      <c r="LTJ184" s="3"/>
      <c r="LTK184" s="3"/>
      <c r="LTL184" s="3"/>
      <c r="LTM184" s="3"/>
      <c r="LTN184" s="3"/>
      <c r="LTO184" s="3"/>
      <c r="LTP184" s="3"/>
      <c r="LTQ184" s="3"/>
      <c r="LTR184" s="3"/>
      <c r="LTS184" s="3"/>
      <c r="LTT184" s="3"/>
      <c r="LTU184" s="3"/>
      <c r="LTV184" s="3"/>
      <c r="LTW184" s="3"/>
      <c r="LTX184" s="3"/>
      <c r="LTY184" s="3"/>
      <c r="LTZ184" s="3"/>
      <c r="LUA184" s="3"/>
      <c r="LUB184" s="3"/>
      <c r="LUC184" s="3"/>
      <c r="LUD184" s="3"/>
      <c r="LUE184" s="3"/>
      <c r="LUF184" s="3"/>
      <c r="LUG184" s="3"/>
      <c r="LUH184" s="3"/>
      <c r="LUI184" s="3"/>
      <c r="LUJ184" s="3"/>
      <c r="LUK184" s="3"/>
      <c r="LUL184" s="3"/>
      <c r="LUM184" s="3"/>
      <c r="LUN184" s="3"/>
      <c r="LUO184" s="3"/>
      <c r="LUP184" s="3"/>
      <c r="LUQ184" s="3"/>
      <c r="LUR184" s="3"/>
      <c r="LUS184" s="3"/>
      <c r="LUT184" s="3"/>
      <c r="LUU184" s="3"/>
      <c r="LUV184" s="3"/>
      <c r="LUW184" s="3"/>
      <c r="LUX184" s="3"/>
      <c r="LUY184" s="3"/>
      <c r="LUZ184" s="3"/>
      <c r="LVA184" s="3"/>
      <c r="LVB184" s="3"/>
      <c r="LVC184" s="3"/>
      <c r="LVD184" s="3"/>
      <c r="LVE184" s="3"/>
      <c r="LVF184" s="3"/>
      <c r="LVG184" s="3"/>
      <c r="LVH184" s="3"/>
      <c r="LVI184" s="3"/>
      <c r="LVJ184" s="3"/>
      <c r="LVK184" s="3"/>
      <c r="LVL184" s="3"/>
      <c r="LVM184" s="3"/>
      <c r="LVN184" s="3"/>
      <c r="LVO184" s="3"/>
      <c r="LVP184" s="3"/>
      <c r="LVQ184" s="3"/>
      <c r="LVR184" s="3"/>
      <c r="LVS184" s="3"/>
      <c r="LVT184" s="3"/>
      <c r="LVU184" s="3"/>
      <c r="LVV184" s="3"/>
      <c r="LVW184" s="3"/>
      <c r="LVX184" s="3"/>
      <c r="LVY184" s="3"/>
      <c r="LVZ184" s="3"/>
      <c r="LWA184" s="3"/>
      <c r="LWB184" s="3"/>
      <c r="LWC184" s="3"/>
      <c r="LWD184" s="3"/>
      <c r="LWE184" s="3"/>
      <c r="LWF184" s="3"/>
      <c r="LWG184" s="3"/>
      <c r="LWH184" s="3"/>
      <c r="LWI184" s="3"/>
      <c r="LWJ184" s="3"/>
      <c r="LWK184" s="3"/>
      <c r="LWL184" s="3"/>
      <c r="LWM184" s="3"/>
      <c r="LWN184" s="3"/>
      <c r="LWO184" s="3"/>
      <c r="LWP184" s="3"/>
      <c r="LWQ184" s="3"/>
      <c r="LWR184" s="3"/>
      <c r="LWS184" s="3"/>
      <c r="LWT184" s="3"/>
      <c r="LWU184" s="3"/>
      <c r="LWV184" s="3"/>
      <c r="LWW184" s="3"/>
      <c r="LWX184" s="3"/>
      <c r="LWY184" s="3"/>
      <c r="LWZ184" s="3"/>
      <c r="LXA184" s="3"/>
      <c r="LXB184" s="3"/>
      <c r="LXC184" s="3"/>
      <c r="LXD184" s="3"/>
      <c r="LXE184" s="3"/>
      <c r="LXF184" s="3"/>
      <c r="LXG184" s="3"/>
      <c r="LXH184" s="3"/>
      <c r="LXI184" s="3"/>
      <c r="LXJ184" s="3"/>
      <c r="LXK184" s="3"/>
      <c r="LXL184" s="3"/>
      <c r="LXM184" s="3"/>
      <c r="LXN184" s="3"/>
      <c r="LXO184" s="3"/>
      <c r="LXP184" s="3"/>
      <c r="LXQ184" s="3"/>
      <c r="LXR184" s="3"/>
      <c r="LXS184" s="3"/>
      <c r="LXT184" s="3"/>
      <c r="LXU184" s="3"/>
      <c r="LXV184" s="3"/>
      <c r="LXW184" s="3"/>
      <c r="LXX184" s="3"/>
      <c r="LXY184" s="3"/>
      <c r="LXZ184" s="3"/>
      <c r="LYA184" s="3"/>
      <c r="LYB184" s="3"/>
      <c r="LYC184" s="3"/>
      <c r="LYD184" s="3"/>
      <c r="LYE184" s="3"/>
      <c r="LYF184" s="3"/>
      <c r="LYG184" s="3"/>
      <c r="LYH184" s="3"/>
      <c r="LYI184" s="3"/>
      <c r="LYJ184" s="3"/>
      <c r="LYK184" s="3"/>
      <c r="LYL184" s="3"/>
      <c r="LYM184" s="3"/>
      <c r="LYN184" s="3"/>
      <c r="LYO184" s="3"/>
      <c r="LYP184" s="3"/>
      <c r="LYQ184" s="3"/>
      <c r="LYR184" s="3"/>
      <c r="LYS184" s="3"/>
      <c r="LYT184" s="3"/>
      <c r="LYU184" s="3"/>
      <c r="LYV184" s="3"/>
      <c r="LYW184" s="3"/>
      <c r="LYX184" s="3"/>
      <c r="LYY184" s="3"/>
      <c r="LYZ184" s="3"/>
      <c r="LZA184" s="3"/>
      <c r="LZB184" s="3"/>
      <c r="LZC184" s="3"/>
      <c r="LZD184" s="3"/>
      <c r="LZE184" s="3"/>
      <c r="LZF184" s="3"/>
      <c r="LZG184" s="3"/>
      <c r="LZH184" s="3"/>
      <c r="LZI184" s="3"/>
      <c r="LZJ184" s="3"/>
      <c r="LZK184" s="3"/>
      <c r="LZL184" s="3"/>
      <c r="LZM184" s="3"/>
      <c r="LZN184" s="3"/>
      <c r="LZO184" s="3"/>
      <c r="LZP184" s="3"/>
      <c r="LZQ184" s="3"/>
      <c r="LZR184" s="3"/>
      <c r="LZS184" s="3"/>
      <c r="LZT184" s="3"/>
      <c r="LZU184" s="3"/>
      <c r="LZV184" s="3"/>
      <c r="LZW184" s="3"/>
      <c r="LZX184" s="3"/>
      <c r="LZY184" s="3"/>
      <c r="LZZ184" s="3"/>
      <c r="MAA184" s="3"/>
      <c r="MAB184" s="3"/>
      <c r="MAC184" s="3"/>
      <c r="MAD184" s="3"/>
      <c r="MAE184" s="3"/>
      <c r="MAF184" s="3"/>
      <c r="MAG184" s="3"/>
      <c r="MAH184" s="3"/>
      <c r="MAI184" s="3"/>
      <c r="MAJ184" s="3"/>
      <c r="MAK184" s="3"/>
      <c r="MAL184" s="3"/>
      <c r="MAM184" s="3"/>
      <c r="MAN184" s="3"/>
      <c r="MAO184" s="3"/>
      <c r="MAP184" s="3"/>
      <c r="MAQ184" s="3"/>
      <c r="MAR184" s="3"/>
      <c r="MAS184" s="3"/>
      <c r="MAT184" s="3"/>
      <c r="MAU184" s="3"/>
      <c r="MAV184" s="3"/>
      <c r="MAW184" s="3"/>
      <c r="MAX184" s="3"/>
      <c r="MAY184" s="3"/>
      <c r="MAZ184" s="3"/>
      <c r="MBA184" s="3"/>
      <c r="MBB184" s="3"/>
      <c r="MBC184" s="3"/>
      <c r="MBD184" s="3"/>
      <c r="MBE184" s="3"/>
      <c r="MBF184" s="3"/>
      <c r="MBG184" s="3"/>
      <c r="MBH184" s="3"/>
      <c r="MBI184" s="3"/>
      <c r="MBJ184" s="3"/>
      <c r="MBK184" s="3"/>
      <c r="MBL184" s="3"/>
      <c r="MBM184" s="3"/>
      <c r="MBN184" s="3"/>
      <c r="MBO184" s="3"/>
      <c r="MBP184" s="3"/>
      <c r="MBQ184" s="3"/>
      <c r="MBR184" s="3"/>
      <c r="MBS184" s="3"/>
      <c r="MBT184" s="3"/>
      <c r="MBU184" s="3"/>
      <c r="MBV184" s="3"/>
      <c r="MBW184" s="3"/>
      <c r="MBX184" s="3"/>
      <c r="MBY184" s="3"/>
      <c r="MBZ184" s="3"/>
      <c r="MCA184" s="3"/>
      <c r="MCB184" s="3"/>
      <c r="MCC184" s="3"/>
      <c r="MCD184" s="3"/>
      <c r="MCE184" s="3"/>
      <c r="MCF184" s="3"/>
      <c r="MCG184" s="3"/>
      <c r="MCH184" s="3"/>
      <c r="MCI184" s="3"/>
      <c r="MCJ184" s="3"/>
      <c r="MCK184" s="3"/>
      <c r="MCL184" s="3"/>
      <c r="MCM184" s="3"/>
      <c r="MCN184" s="3"/>
      <c r="MCO184" s="3"/>
      <c r="MCP184" s="3"/>
      <c r="MCQ184" s="3"/>
      <c r="MCR184" s="3"/>
      <c r="MCS184" s="3"/>
      <c r="MCT184" s="3"/>
      <c r="MCU184" s="3"/>
      <c r="MCV184" s="3"/>
      <c r="MCW184" s="3"/>
      <c r="MCX184" s="3"/>
      <c r="MCY184" s="3"/>
      <c r="MCZ184" s="3"/>
      <c r="MDA184" s="3"/>
      <c r="MDB184" s="3"/>
      <c r="MDC184" s="3"/>
      <c r="MDD184" s="3"/>
      <c r="MDE184" s="3"/>
      <c r="MDF184" s="3"/>
      <c r="MDG184" s="3"/>
      <c r="MDH184" s="3"/>
      <c r="MDI184" s="3"/>
      <c r="MDJ184" s="3"/>
      <c r="MDK184" s="3"/>
      <c r="MDL184" s="3"/>
      <c r="MDM184" s="3"/>
      <c r="MDN184" s="3"/>
      <c r="MDO184" s="3"/>
      <c r="MDP184" s="3"/>
      <c r="MDQ184" s="3"/>
      <c r="MDR184" s="3"/>
      <c r="MDS184" s="3"/>
      <c r="MDT184" s="3"/>
      <c r="MDU184" s="3"/>
      <c r="MDV184" s="3"/>
      <c r="MDW184" s="3"/>
      <c r="MDX184" s="3"/>
      <c r="MDY184" s="3"/>
      <c r="MDZ184" s="3"/>
      <c r="MEA184" s="3"/>
      <c r="MEB184" s="3"/>
      <c r="MEC184" s="3"/>
      <c r="MED184" s="3"/>
      <c r="MEE184" s="3"/>
      <c r="MEF184" s="3"/>
      <c r="MEG184" s="3"/>
      <c r="MEH184" s="3"/>
      <c r="MEI184" s="3"/>
      <c r="MEJ184" s="3"/>
      <c r="MEK184" s="3"/>
      <c r="MEL184" s="3"/>
      <c r="MEM184" s="3"/>
      <c r="MEN184" s="3"/>
      <c r="MEO184" s="3"/>
      <c r="MEP184" s="3"/>
      <c r="MEQ184" s="3"/>
      <c r="MER184" s="3"/>
      <c r="MES184" s="3"/>
      <c r="MET184" s="3"/>
      <c r="MEU184" s="3"/>
      <c r="MEV184" s="3"/>
      <c r="MEW184" s="3"/>
      <c r="MEX184" s="3"/>
      <c r="MEY184" s="3"/>
      <c r="MEZ184" s="3"/>
      <c r="MFA184" s="3"/>
      <c r="MFB184" s="3"/>
      <c r="MFC184" s="3"/>
      <c r="MFD184" s="3"/>
      <c r="MFE184" s="3"/>
      <c r="MFF184" s="3"/>
      <c r="MFG184" s="3"/>
      <c r="MFH184" s="3"/>
      <c r="MFI184" s="3"/>
      <c r="MFJ184" s="3"/>
      <c r="MFK184" s="3"/>
      <c r="MFL184" s="3"/>
      <c r="MFM184" s="3"/>
      <c r="MFN184" s="3"/>
      <c r="MFO184" s="3"/>
      <c r="MFP184" s="3"/>
      <c r="MFQ184" s="3"/>
      <c r="MFR184" s="3"/>
      <c r="MFS184" s="3"/>
      <c r="MFT184" s="3"/>
      <c r="MFU184" s="3"/>
      <c r="MFV184" s="3"/>
      <c r="MFW184" s="3"/>
      <c r="MFX184" s="3"/>
      <c r="MFY184" s="3"/>
      <c r="MFZ184" s="3"/>
      <c r="MGA184" s="3"/>
      <c r="MGB184" s="3"/>
      <c r="MGC184" s="3"/>
      <c r="MGD184" s="3"/>
      <c r="MGE184" s="3"/>
      <c r="MGF184" s="3"/>
      <c r="MGG184" s="3"/>
      <c r="MGH184" s="3"/>
      <c r="MGI184" s="3"/>
      <c r="MGJ184" s="3"/>
      <c r="MGK184" s="3"/>
      <c r="MGL184" s="3"/>
      <c r="MGM184" s="3"/>
      <c r="MGN184" s="3"/>
      <c r="MGO184" s="3"/>
      <c r="MGP184" s="3"/>
      <c r="MGQ184" s="3"/>
      <c r="MGR184" s="3"/>
      <c r="MGS184" s="3"/>
      <c r="MGT184" s="3"/>
      <c r="MGU184" s="3"/>
      <c r="MGV184" s="3"/>
      <c r="MGW184" s="3"/>
      <c r="MGX184" s="3"/>
      <c r="MGY184" s="3"/>
      <c r="MGZ184" s="3"/>
      <c r="MHA184" s="3"/>
      <c r="MHB184" s="3"/>
      <c r="MHC184" s="3"/>
      <c r="MHD184" s="3"/>
      <c r="MHE184" s="3"/>
      <c r="MHF184" s="3"/>
      <c r="MHG184" s="3"/>
      <c r="MHH184" s="3"/>
      <c r="MHI184" s="3"/>
      <c r="MHJ184" s="3"/>
      <c r="MHK184" s="3"/>
      <c r="MHL184" s="3"/>
      <c r="MHM184" s="3"/>
      <c r="MHN184" s="3"/>
      <c r="MHO184" s="3"/>
      <c r="MHP184" s="3"/>
      <c r="MHQ184" s="3"/>
      <c r="MHR184" s="3"/>
      <c r="MHS184" s="3"/>
      <c r="MHT184" s="3"/>
      <c r="MHU184" s="3"/>
      <c r="MHV184" s="3"/>
      <c r="MHW184" s="3"/>
      <c r="MHX184" s="3"/>
      <c r="MHY184" s="3"/>
      <c r="MHZ184" s="3"/>
      <c r="MIA184" s="3"/>
      <c r="MIB184" s="3"/>
      <c r="MIC184" s="3"/>
      <c r="MID184" s="3"/>
      <c r="MIE184" s="3"/>
      <c r="MIF184" s="3"/>
      <c r="MIG184" s="3"/>
      <c r="MIH184" s="3"/>
      <c r="MII184" s="3"/>
      <c r="MIJ184" s="3"/>
      <c r="MIK184" s="3"/>
      <c r="MIL184" s="3"/>
      <c r="MIM184" s="3"/>
      <c r="MIN184" s="3"/>
      <c r="MIO184" s="3"/>
      <c r="MIP184" s="3"/>
      <c r="MIQ184" s="3"/>
      <c r="MIR184" s="3"/>
      <c r="MIS184" s="3"/>
      <c r="MIT184" s="3"/>
      <c r="MIU184" s="3"/>
      <c r="MIV184" s="3"/>
      <c r="MIW184" s="3"/>
      <c r="MIX184" s="3"/>
      <c r="MIY184" s="3"/>
      <c r="MIZ184" s="3"/>
      <c r="MJA184" s="3"/>
      <c r="MJB184" s="3"/>
      <c r="MJC184" s="3"/>
      <c r="MJD184" s="3"/>
      <c r="MJE184" s="3"/>
      <c r="MJF184" s="3"/>
      <c r="MJG184" s="3"/>
      <c r="MJH184" s="3"/>
      <c r="MJI184" s="3"/>
      <c r="MJJ184" s="3"/>
      <c r="MJK184" s="3"/>
      <c r="MJL184" s="3"/>
      <c r="MJM184" s="3"/>
      <c r="MJN184" s="3"/>
      <c r="MJO184" s="3"/>
      <c r="MJP184" s="3"/>
      <c r="MJQ184" s="3"/>
      <c r="MJR184" s="3"/>
      <c r="MJS184" s="3"/>
      <c r="MJT184" s="3"/>
      <c r="MJU184" s="3"/>
      <c r="MJV184" s="3"/>
      <c r="MJW184" s="3"/>
      <c r="MJX184" s="3"/>
      <c r="MJY184" s="3"/>
      <c r="MJZ184" s="3"/>
      <c r="MKA184" s="3"/>
      <c r="MKB184" s="3"/>
      <c r="MKC184" s="3"/>
      <c r="MKD184" s="3"/>
      <c r="MKE184" s="3"/>
      <c r="MKF184" s="3"/>
      <c r="MKG184" s="3"/>
      <c r="MKH184" s="3"/>
      <c r="MKI184" s="3"/>
      <c r="MKJ184" s="3"/>
      <c r="MKK184" s="3"/>
      <c r="MKL184" s="3"/>
      <c r="MKM184" s="3"/>
      <c r="MKN184" s="3"/>
      <c r="MKO184" s="3"/>
      <c r="MKP184" s="3"/>
      <c r="MKQ184" s="3"/>
      <c r="MKR184" s="3"/>
      <c r="MKS184" s="3"/>
      <c r="MKT184" s="3"/>
      <c r="MKU184" s="3"/>
      <c r="MKV184" s="3"/>
      <c r="MKW184" s="3"/>
      <c r="MKX184" s="3"/>
      <c r="MKY184" s="3"/>
      <c r="MKZ184" s="3"/>
      <c r="MLA184" s="3"/>
      <c r="MLB184" s="3"/>
      <c r="MLC184" s="3"/>
      <c r="MLD184" s="3"/>
      <c r="MLE184" s="3"/>
      <c r="MLF184" s="3"/>
      <c r="MLG184" s="3"/>
      <c r="MLH184" s="3"/>
      <c r="MLI184" s="3"/>
      <c r="MLJ184" s="3"/>
      <c r="MLK184" s="3"/>
      <c r="MLL184" s="3"/>
      <c r="MLM184" s="3"/>
      <c r="MLN184" s="3"/>
      <c r="MLO184" s="3"/>
      <c r="MLP184" s="3"/>
      <c r="MLQ184" s="3"/>
      <c r="MLR184" s="3"/>
      <c r="MLS184" s="3"/>
      <c r="MLT184" s="3"/>
      <c r="MLU184" s="3"/>
      <c r="MLV184" s="3"/>
      <c r="MLW184" s="3"/>
      <c r="MLX184" s="3"/>
      <c r="MLY184" s="3"/>
      <c r="MLZ184" s="3"/>
      <c r="MMA184" s="3"/>
      <c r="MMB184" s="3"/>
      <c r="MMC184" s="3"/>
      <c r="MMD184" s="3"/>
      <c r="MME184" s="3"/>
      <c r="MMF184" s="3"/>
      <c r="MMG184" s="3"/>
      <c r="MMH184" s="3"/>
      <c r="MMI184" s="3"/>
      <c r="MMJ184" s="3"/>
      <c r="MMK184" s="3"/>
      <c r="MML184" s="3"/>
      <c r="MMM184" s="3"/>
      <c r="MMN184" s="3"/>
      <c r="MMO184" s="3"/>
      <c r="MMP184" s="3"/>
      <c r="MMQ184" s="3"/>
      <c r="MMR184" s="3"/>
      <c r="MMS184" s="3"/>
      <c r="MMT184" s="3"/>
      <c r="MMU184" s="3"/>
      <c r="MMV184" s="3"/>
      <c r="MMW184" s="3"/>
      <c r="MMX184" s="3"/>
      <c r="MMY184" s="3"/>
      <c r="MMZ184" s="3"/>
      <c r="MNA184" s="3"/>
      <c r="MNB184" s="3"/>
      <c r="MNC184" s="3"/>
      <c r="MND184" s="3"/>
      <c r="MNE184" s="3"/>
      <c r="MNF184" s="3"/>
      <c r="MNG184" s="3"/>
      <c r="MNH184" s="3"/>
      <c r="MNI184" s="3"/>
      <c r="MNJ184" s="3"/>
      <c r="MNK184" s="3"/>
      <c r="MNL184" s="3"/>
      <c r="MNM184" s="3"/>
      <c r="MNN184" s="3"/>
      <c r="MNO184" s="3"/>
      <c r="MNP184" s="3"/>
      <c r="MNQ184" s="3"/>
      <c r="MNR184" s="3"/>
      <c r="MNS184" s="3"/>
      <c r="MNT184" s="3"/>
      <c r="MNU184" s="3"/>
      <c r="MNV184" s="3"/>
      <c r="MNW184" s="3"/>
      <c r="MNX184" s="3"/>
      <c r="MNY184" s="3"/>
      <c r="MNZ184" s="3"/>
      <c r="MOA184" s="3"/>
      <c r="MOB184" s="3"/>
      <c r="MOC184" s="3"/>
      <c r="MOD184" s="3"/>
      <c r="MOE184" s="3"/>
      <c r="MOF184" s="3"/>
      <c r="MOG184" s="3"/>
      <c r="MOH184" s="3"/>
      <c r="MOI184" s="3"/>
      <c r="MOJ184" s="3"/>
      <c r="MOK184" s="3"/>
      <c r="MOL184" s="3"/>
      <c r="MOM184" s="3"/>
      <c r="MON184" s="3"/>
      <c r="MOO184" s="3"/>
      <c r="MOP184" s="3"/>
      <c r="MOQ184" s="3"/>
      <c r="MOR184" s="3"/>
      <c r="MOS184" s="3"/>
      <c r="MOT184" s="3"/>
      <c r="MOU184" s="3"/>
      <c r="MOV184" s="3"/>
      <c r="MOW184" s="3"/>
      <c r="MOX184" s="3"/>
      <c r="MOY184" s="3"/>
      <c r="MOZ184" s="3"/>
      <c r="MPA184" s="3"/>
      <c r="MPB184" s="3"/>
      <c r="MPC184" s="3"/>
      <c r="MPD184" s="3"/>
      <c r="MPE184" s="3"/>
      <c r="MPF184" s="3"/>
      <c r="MPG184" s="3"/>
      <c r="MPH184" s="3"/>
      <c r="MPI184" s="3"/>
      <c r="MPJ184" s="3"/>
      <c r="MPK184" s="3"/>
      <c r="MPL184" s="3"/>
      <c r="MPM184" s="3"/>
      <c r="MPN184" s="3"/>
      <c r="MPO184" s="3"/>
      <c r="MPP184" s="3"/>
      <c r="MPQ184" s="3"/>
      <c r="MPR184" s="3"/>
      <c r="MPS184" s="3"/>
      <c r="MPT184" s="3"/>
      <c r="MPU184" s="3"/>
      <c r="MPV184" s="3"/>
      <c r="MPW184" s="3"/>
      <c r="MPX184" s="3"/>
      <c r="MPY184" s="3"/>
      <c r="MPZ184" s="3"/>
      <c r="MQA184" s="3"/>
      <c r="MQB184" s="3"/>
      <c r="MQC184" s="3"/>
      <c r="MQD184" s="3"/>
      <c r="MQE184" s="3"/>
      <c r="MQF184" s="3"/>
      <c r="MQG184" s="3"/>
      <c r="MQH184" s="3"/>
      <c r="MQI184" s="3"/>
      <c r="MQJ184" s="3"/>
      <c r="MQK184" s="3"/>
      <c r="MQL184" s="3"/>
      <c r="MQM184" s="3"/>
      <c r="MQN184" s="3"/>
      <c r="MQO184" s="3"/>
      <c r="MQP184" s="3"/>
      <c r="MQQ184" s="3"/>
      <c r="MQR184" s="3"/>
      <c r="MQS184" s="3"/>
      <c r="MQT184" s="3"/>
      <c r="MQU184" s="3"/>
      <c r="MQV184" s="3"/>
      <c r="MQW184" s="3"/>
      <c r="MQX184" s="3"/>
      <c r="MQY184" s="3"/>
      <c r="MQZ184" s="3"/>
      <c r="MRA184" s="3"/>
      <c r="MRB184" s="3"/>
      <c r="MRC184" s="3"/>
      <c r="MRD184" s="3"/>
      <c r="MRE184" s="3"/>
      <c r="MRF184" s="3"/>
      <c r="MRG184" s="3"/>
      <c r="MRH184" s="3"/>
      <c r="MRI184" s="3"/>
      <c r="MRJ184" s="3"/>
      <c r="MRK184" s="3"/>
      <c r="MRL184" s="3"/>
      <c r="MRM184" s="3"/>
      <c r="MRN184" s="3"/>
      <c r="MRO184" s="3"/>
      <c r="MRP184" s="3"/>
      <c r="MRQ184" s="3"/>
      <c r="MRR184" s="3"/>
      <c r="MRS184" s="3"/>
      <c r="MRT184" s="3"/>
      <c r="MRU184" s="3"/>
      <c r="MRV184" s="3"/>
      <c r="MRW184" s="3"/>
      <c r="MRX184" s="3"/>
      <c r="MRY184" s="3"/>
      <c r="MRZ184" s="3"/>
      <c r="MSA184" s="3"/>
      <c r="MSB184" s="3"/>
      <c r="MSC184" s="3"/>
      <c r="MSD184" s="3"/>
      <c r="MSE184" s="3"/>
      <c r="MSF184" s="3"/>
      <c r="MSG184" s="3"/>
      <c r="MSH184" s="3"/>
      <c r="MSI184" s="3"/>
      <c r="MSJ184" s="3"/>
      <c r="MSK184" s="3"/>
      <c r="MSL184" s="3"/>
      <c r="MSM184" s="3"/>
      <c r="MSN184" s="3"/>
      <c r="MSO184" s="3"/>
      <c r="MSP184" s="3"/>
      <c r="MSQ184" s="3"/>
      <c r="MSR184" s="3"/>
      <c r="MSS184" s="3"/>
      <c r="MST184" s="3"/>
      <c r="MSU184" s="3"/>
      <c r="MSV184" s="3"/>
      <c r="MSW184" s="3"/>
      <c r="MSX184" s="3"/>
      <c r="MSY184" s="3"/>
      <c r="MSZ184" s="3"/>
      <c r="MTA184" s="3"/>
      <c r="MTB184" s="3"/>
      <c r="MTC184" s="3"/>
      <c r="MTD184" s="3"/>
      <c r="MTE184" s="3"/>
      <c r="MTF184" s="3"/>
      <c r="MTG184" s="3"/>
      <c r="MTH184" s="3"/>
      <c r="MTI184" s="3"/>
      <c r="MTJ184" s="3"/>
      <c r="MTK184" s="3"/>
      <c r="MTL184" s="3"/>
      <c r="MTM184" s="3"/>
      <c r="MTN184" s="3"/>
      <c r="MTO184" s="3"/>
      <c r="MTP184" s="3"/>
      <c r="MTQ184" s="3"/>
      <c r="MTR184" s="3"/>
      <c r="MTS184" s="3"/>
      <c r="MTT184" s="3"/>
      <c r="MTU184" s="3"/>
      <c r="MTV184" s="3"/>
      <c r="MTW184" s="3"/>
      <c r="MTX184" s="3"/>
      <c r="MTY184" s="3"/>
      <c r="MTZ184" s="3"/>
      <c r="MUA184" s="3"/>
      <c r="MUB184" s="3"/>
      <c r="MUC184" s="3"/>
      <c r="MUD184" s="3"/>
      <c r="MUE184" s="3"/>
      <c r="MUF184" s="3"/>
      <c r="MUG184" s="3"/>
      <c r="MUH184" s="3"/>
      <c r="MUI184" s="3"/>
      <c r="MUJ184" s="3"/>
      <c r="MUK184" s="3"/>
      <c r="MUL184" s="3"/>
      <c r="MUM184" s="3"/>
      <c r="MUN184" s="3"/>
      <c r="MUO184" s="3"/>
      <c r="MUP184" s="3"/>
      <c r="MUQ184" s="3"/>
      <c r="MUR184" s="3"/>
      <c r="MUS184" s="3"/>
      <c r="MUT184" s="3"/>
      <c r="MUU184" s="3"/>
      <c r="MUV184" s="3"/>
      <c r="MUW184" s="3"/>
      <c r="MUX184" s="3"/>
      <c r="MUY184" s="3"/>
      <c r="MUZ184" s="3"/>
      <c r="MVA184" s="3"/>
      <c r="MVB184" s="3"/>
      <c r="MVC184" s="3"/>
      <c r="MVD184" s="3"/>
      <c r="MVE184" s="3"/>
      <c r="MVF184" s="3"/>
      <c r="MVG184" s="3"/>
      <c r="MVH184" s="3"/>
      <c r="MVI184" s="3"/>
      <c r="MVJ184" s="3"/>
      <c r="MVK184" s="3"/>
      <c r="MVL184" s="3"/>
      <c r="MVM184" s="3"/>
      <c r="MVN184" s="3"/>
      <c r="MVO184" s="3"/>
      <c r="MVP184" s="3"/>
      <c r="MVQ184" s="3"/>
      <c r="MVR184" s="3"/>
      <c r="MVS184" s="3"/>
      <c r="MVT184" s="3"/>
      <c r="MVU184" s="3"/>
      <c r="MVV184" s="3"/>
      <c r="MVW184" s="3"/>
      <c r="MVX184" s="3"/>
      <c r="MVY184" s="3"/>
      <c r="MVZ184" s="3"/>
      <c r="MWA184" s="3"/>
      <c r="MWB184" s="3"/>
      <c r="MWC184" s="3"/>
      <c r="MWD184" s="3"/>
      <c r="MWE184" s="3"/>
      <c r="MWF184" s="3"/>
      <c r="MWG184" s="3"/>
      <c r="MWH184" s="3"/>
      <c r="MWI184" s="3"/>
      <c r="MWJ184" s="3"/>
      <c r="MWK184" s="3"/>
      <c r="MWL184" s="3"/>
      <c r="MWM184" s="3"/>
      <c r="MWN184" s="3"/>
      <c r="MWO184" s="3"/>
      <c r="MWP184" s="3"/>
      <c r="MWQ184" s="3"/>
      <c r="MWR184" s="3"/>
      <c r="MWS184" s="3"/>
      <c r="MWT184" s="3"/>
      <c r="MWU184" s="3"/>
      <c r="MWV184" s="3"/>
      <c r="MWW184" s="3"/>
      <c r="MWX184" s="3"/>
      <c r="MWY184" s="3"/>
      <c r="MWZ184" s="3"/>
      <c r="MXA184" s="3"/>
      <c r="MXB184" s="3"/>
      <c r="MXC184" s="3"/>
      <c r="MXD184" s="3"/>
      <c r="MXE184" s="3"/>
      <c r="MXF184" s="3"/>
      <c r="MXG184" s="3"/>
      <c r="MXH184" s="3"/>
      <c r="MXI184" s="3"/>
      <c r="MXJ184" s="3"/>
      <c r="MXK184" s="3"/>
      <c r="MXL184" s="3"/>
      <c r="MXM184" s="3"/>
      <c r="MXN184" s="3"/>
      <c r="MXO184" s="3"/>
      <c r="MXP184" s="3"/>
      <c r="MXQ184" s="3"/>
      <c r="MXR184" s="3"/>
      <c r="MXS184" s="3"/>
      <c r="MXT184" s="3"/>
      <c r="MXU184" s="3"/>
      <c r="MXV184" s="3"/>
      <c r="MXW184" s="3"/>
      <c r="MXX184" s="3"/>
      <c r="MXY184" s="3"/>
      <c r="MXZ184" s="3"/>
      <c r="MYA184" s="3"/>
      <c r="MYB184" s="3"/>
      <c r="MYC184" s="3"/>
      <c r="MYD184" s="3"/>
      <c r="MYE184" s="3"/>
      <c r="MYF184" s="3"/>
      <c r="MYG184" s="3"/>
      <c r="MYH184" s="3"/>
      <c r="MYI184" s="3"/>
      <c r="MYJ184" s="3"/>
      <c r="MYK184" s="3"/>
      <c r="MYL184" s="3"/>
      <c r="MYM184" s="3"/>
      <c r="MYN184" s="3"/>
      <c r="MYO184" s="3"/>
      <c r="MYP184" s="3"/>
      <c r="MYQ184" s="3"/>
      <c r="MYR184" s="3"/>
      <c r="MYS184" s="3"/>
      <c r="MYT184" s="3"/>
      <c r="MYU184" s="3"/>
      <c r="MYV184" s="3"/>
      <c r="MYW184" s="3"/>
      <c r="MYX184" s="3"/>
      <c r="MYY184" s="3"/>
      <c r="MYZ184" s="3"/>
      <c r="MZA184" s="3"/>
      <c r="MZB184" s="3"/>
      <c r="MZC184" s="3"/>
      <c r="MZD184" s="3"/>
      <c r="MZE184" s="3"/>
      <c r="MZF184" s="3"/>
      <c r="MZG184" s="3"/>
      <c r="MZH184" s="3"/>
      <c r="MZI184" s="3"/>
      <c r="MZJ184" s="3"/>
      <c r="MZK184" s="3"/>
      <c r="MZL184" s="3"/>
      <c r="MZM184" s="3"/>
      <c r="MZN184" s="3"/>
      <c r="MZO184" s="3"/>
      <c r="MZP184" s="3"/>
      <c r="MZQ184" s="3"/>
      <c r="MZR184" s="3"/>
      <c r="MZS184" s="3"/>
      <c r="MZT184" s="3"/>
      <c r="MZU184" s="3"/>
      <c r="MZV184" s="3"/>
      <c r="MZW184" s="3"/>
      <c r="MZX184" s="3"/>
      <c r="MZY184" s="3"/>
      <c r="MZZ184" s="3"/>
      <c r="NAA184" s="3"/>
      <c r="NAB184" s="3"/>
      <c r="NAC184" s="3"/>
      <c r="NAD184" s="3"/>
      <c r="NAE184" s="3"/>
      <c r="NAF184" s="3"/>
      <c r="NAG184" s="3"/>
      <c r="NAH184" s="3"/>
      <c r="NAI184" s="3"/>
      <c r="NAJ184" s="3"/>
      <c r="NAK184" s="3"/>
      <c r="NAL184" s="3"/>
      <c r="NAM184" s="3"/>
      <c r="NAN184" s="3"/>
      <c r="NAO184" s="3"/>
      <c r="NAP184" s="3"/>
      <c r="NAQ184" s="3"/>
      <c r="NAR184" s="3"/>
      <c r="NAS184" s="3"/>
      <c r="NAT184" s="3"/>
      <c r="NAU184" s="3"/>
      <c r="NAV184" s="3"/>
      <c r="NAW184" s="3"/>
      <c r="NAX184" s="3"/>
      <c r="NAY184" s="3"/>
      <c r="NAZ184" s="3"/>
      <c r="NBA184" s="3"/>
      <c r="NBB184" s="3"/>
      <c r="NBC184" s="3"/>
      <c r="NBD184" s="3"/>
      <c r="NBE184" s="3"/>
      <c r="NBF184" s="3"/>
      <c r="NBG184" s="3"/>
      <c r="NBH184" s="3"/>
      <c r="NBI184" s="3"/>
      <c r="NBJ184" s="3"/>
      <c r="NBK184" s="3"/>
      <c r="NBL184" s="3"/>
      <c r="NBM184" s="3"/>
      <c r="NBN184" s="3"/>
      <c r="NBO184" s="3"/>
      <c r="NBP184" s="3"/>
      <c r="NBQ184" s="3"/>
      <c r="NBR184" s="3"/>
      <c r="NBS184" s="3"/>
      <c r="NBT184" s="3"/>
      <c r="NBU184" s="3"/>
      <c r="NBV184" s="3"/>
      <c r="NBW184" s="3"/>
      <c r="NBX184" s="3"/>
      <c r="NBY184" s="3"/>
      <c r="NBZ184" s="3"/>
      <c r="NCA184" s="3"/>
      <c r="NCB184" s="3"/>
      <c r="NCC184" s="3"/>
      <c r="NCD184" s="3"/>
      <c r="NCE184" s="3"/>
      <c r="NCF184" s="3"/>
      <c r="NCG184" s="3"/>
      <c r="NCH184" s="3"/>
      <c r="NCI184" s="3"/>
      <c r="NCJ184" s="3"/>
      <c r="NCK184" s="3"/>
      <c r="NCL184" s="3"/>
      <c r="NCM184" s="3"/>
      <c r="NCN184" s="3"/>
      <c r="NCO184" s="3"/>
      <c r="NCP184" s="3"/>
      <c r="NCQ184" s="3"/>
      <c r="NCR184" s="3"/>
      <c r="NCS184" s="3"/>
      <c r="NCT184" s="3"/>
      <c r="NCU184" s="3"/>
      <c r="NCV184" s="3"/>
      <c r="NCW184" s="3"/>
      <c r="NCX184" s="3"/>
      <c r="NCY184" s="3"/>
      <c r="NCZ184" s="3"/>
      <c r="NDA184" s="3"/>
      <c r="NDB184" s="3"/>
      <c r="NDC184" s="3"/>
      <c r="NDD184" s="3"/>
      <c r="NDE184" s="3"/>
      <c r="NDF184" s="3"/>
      <c r="NDG184" s="3"/>
      <c r="NDH184" s="3"/>
      <c r="NDI184" s="3"/>
      <c r="NDJ184" s="3"/>
      <c r="NDK184" s="3"/>
      <c r="NDL184" s="3"/>
      <c r="NDM184" s="3"/>
      <c r="NDN184" s="3"/>
      <c r="NDO184" s="3"/>
      <c r="NDP184" s="3"/>
      <c r="NDQ184" s="3"/>
      <c r="NDR184" s="3"/>
      <c r="NDS184" s="3"/>
      <c r="NDT184" s="3"/>
      <c r="NDU184" s="3"/>
      <c r="NDV184" s="3"/>
      <c r="NDW184" s="3"/>
      <c r="NDX184" s="3"/>
      <c r="NDY184" s="3"/>
      <c r="NDZ184" s="3"/>
      <c r="NEA184" s="3"/>
      <c r="NEB184" s="3"/>
      <c r="NEC184" s="3"/>
      <c r="NED184" s="3"/>
      <c r="NEE184" s="3"/>
      <c r="NEF184" s="3"/>
      <c r="NEG184" s="3"/>
      <c r="NEH184" s="3"/>
      <c r="NEI184" s="3"/>
      <c r="NEJ184" s="3"/>
      <c r="NEK184" s="3"/>
      <c r="NEL184" s="3"/>
      <c r="NEM184" s="3"/>
      <c r="NEN184" s="3"/>
      <c r="NEO184" s="3"/>
      <c r="NEP184" s="3"/>
      <c r="NEQ184" s="3"/>
      <c r="NER184" s="3"/>
      <c r="NES184" s="3"/>
      <c r="NET184" s="3"/>
      <c r="NEU184" s="3"/>
      <c r="NEV184" s="3"/>
      <c r="NEW184" s="3"/>
      <c r="NEX184" s="3"/>
      <c r="NEY184" s="3"/>
      <c r="NEZ184" s="3"/>
      <c r="NFA184" s="3"/>
      <c r="NFB184" s="3"/>
      <c r="NFC184" s="3"/>
      <c r="NFD184" s="3"/>
      <c r="NFE184" s="3"/>
      <c r="NFF184" s="3"/>
      <c r="NFG184" s="3"/>
      <c r="NFH184" s="3"/>
      <c r="NFI184" s="3"/>
      <c r="NFJ184" s="3"/>
      <c r="NFK184" s="3"/>
      <c r="NFL184" s="3"/>
      <c r="NFM184" s="3"/>
      <c r="NFN184" s="3"/>
      <c r="NFO184" s="3"/>
      <c r="NFP184" s="3"/>
      <c r="NFQ184" s="3"/>
      <c r="NFR184" s="3"/>
      <c r="NFS184" s="3"/>
      <c r="NFT184" s="3"/>
      <c r="NFU184" s="3"/>
      <c r="NFV184" s="3"/>
      <c r="NFW184" s="3"/>
      <c r="NFX184" s="3"/>
      <c r="NFY184" s="3"/>
      <c r="NFZ184" s="3"/>
      <c r="NGA184" s="3"/>
      <c r="NGB184" s="3"/>
      <c r="NGC184" s="3"/>
      <c r="NGD184" s="3"/>
      <c r="NGE184" s="3"/>
      <c r="NGF184" s="3"/>
      <c r="NGG184" s="3"/>
      <c r="NGH184" s="3"/>
      <c r="NGI184" s="3"/>
      <c r="NGJ184" s="3"/>
      <c r="NGK184" s="3"/>
      <c r="NGL184" s="3"/>
      <c r="NGM184" s="3"/>
      <c r="NGN184" s="3"/>
      <c r="NGO184" s="3"/>
      <c r="NGP184" s="3"/>
      <c r="NGQ184" s="3"/>
      <c r="NGR184" s="3"/>
      <c r="NGS184" s="3"/>
      <c r="NGT184" s="3"/>
      <c r="NGU184" s="3"/>
      <c r="NGV184" s="3"/>
      <c r="NGW184" s="3"/>
      <c r="NGX184" s="3"/>
      <c r="NGY184" s="3"/>
      <c r="NGZ184" s="3"/>
      <c r="NHA184" s="3"/>
      <c r="NHB184" s="3"/>
      <c r="NHC184" s="3"/>
      <c r="NHD184" s="3"/>
      <c r="NHE184" s="3"/>
      <c r="NHF184" s="3"/>
      <c r="NHG184" s="3"/>
      <c r="NHH184" s="3"/>
      <c r="NHI184" s="3"/>
      <c r="NHJ184" s="3"/>
      <c r="NHK184" s="3"/>
      <c r="NHL184" s="3"/>
      <c r="NHM184" s="3"/>
      <c r="NHN184" s="3"/>
      <c r="NHO184" s="3"/>
      <c r="NHP184" s="3"/>
      <c r="NHQ184" s="3"/>
      <c r="NHR184" s="3"/>
      <c r="NHS184" s="3"/>
      <c r="NHT184" s="3"/>
      <c r="NHU184" s="3"/>
      <c r="NHV184" s="3"/>
      <c r="NHW184" s="3"/>
      <c r="NHX184" s="3"/>
      <c r="NHY184" s="3"/>
      <c r="NHZ184" s="3"/>
      <c r="NIA184" s="3"/>
      <c r="NIB184" s="3"/>
      <c r="NIC184" s="3"/>
      <c r="NID184" s="3"/>
      <c r="NIE184" s="3"/>
      <c r="NIF184" s="3"/>
      <c r="NIG184" s="3"/>
      <c r="NIH184" s="3"/>
      <c r="NII184" s="3"/>
      <c r="NIJ184" s="3"/>
      <c r="NIK184" s="3"/>
      <c r="NIL184" s="3"/>
      <c r="NIM184" s="3"/>
      <c r="NIN184" s="3"/>
      <c r="NIO184" s="3"/>
      <c r="NIP184" s="3"/>
      <c r="NIQ184" s="3"/>
      <c r="NIR184" s="3"/>
      <c r="NIS184" s="3"/>
      <c r="NIT184" s="3"/>
      <c r="NIU184" s="3"/>
      <c r="NIV184" s="3"/>
      <c r="NIW184" s="3"/>
      <c r="NIX184" s="3"/>
      <c r="NIY184" s="3"/>
      <c r="NIZ184" s="3"/>
      <c r="NJA184" s="3"/>
      <c r="NJB184" s="3"/>
      <c r="NJC184" s="3"/>
      <c r="NJD184" s="3"/>
      <c r="NJE184" s="3"/>
      <c r="NJF184" s="3"/>
      <c r="NJG184" s="3"/>
      <c r="NJH184" s="3"/>
      <c r="NJI184" s="3"/>
      <c r="NJJ184" s="3"/>
      <c r="NJK184" s="3"/>
      <c r="NJL184" s="3"/>
      <c r="NJM184" s="3"/>
      <c r="NJN184" s="3"/>
      <c r="NJO184" s="3"/>
      <c r="NJP184" s="3"/>
      <c r="NJQ184" s="3"/>
      <c r="NJR184" s="3"/>
      <c r="NJS184" s="3"/>
      <c r="NJT184" s="3"/>
      <c r="NJU184" s="3"/>
      <c r="NJV184" s="3"/>
      <c r="NJW184" s="3"/>
      <c r="NJX184" s="3"/>
      <c r="NJY184" s="3"/>
      <c r="NJZ184" s="3"/>
      <c r="NKA184" s="3"/>
      <c r="NKB184" s="3"/>
      <c r="NKC184" s="3"/>
      <c r="NKD184" s="3"/>
      <c r="NKE184" s="3"/>
      <c r="NKF184" s="3"/>
      <c r="NKG184" s="3"/>
      <c r="NKH184" s="3"/>
      <c r="NKI184" s="3"/>
      <c r="NKJ184" s="3"/>
      <c r="NKK184" s="3"/>
      <c r="NKL184" s="3"/>
      <c r="NKM184" s="3"/>
      <c r="NKN184" s="3"/>
      <c r="NKO184" s="3"/>
      <c r="NKP184" s="3"/>
      <c r="NKQ184" s="3"/>
      <c r="NKR184" s="3"/>
      <c r="NKS184" s="3"/>
      <c r="NKT184" s="3"/>
      <c r="NKU184" s="3"/>
      <c r="NKV184" s="3"/>
      <c r="NKW184" s="3"/>
      <c r="NKX184" s="3"/>
      <c r="NKY184" s="3"/>
      <c r="NKZ184" s="3"/>
      <c r="NLA184" s="3"/>
      <c r="NLB184" s="3"/>
      <c r="NLC184" s="3"/>
      <c r="NLD184" s="3"/>
      <c r="NLE184" s="3"/>
      <c r="NLF184" s="3"/>
      <c r="NLG184" s="3"/>
      <c r="NLH184" s="3"/>
      <c r="NLI184" s="3"/>
      <c r="NLJ184" s="3"/>
      <c r="NLK184" s="3"/>
      <c r="NLL184" s="3"/>
      <c r="NLM184" s="3"/>
      <c r="NLN184" s="3"/>
      <c r="NLO184" s="3"/>
      <c r="NLP184" s="3"/>
      <c r="NLQ184" s="3"/>
      <c r="NLR184" s="3"/>
      <c r="NLS184" s="3"/>
      <c r="NLT184" s="3"/>
      <c r="NLU184" s="3"/>
      <c r="NLV184" s="3"/>
      <c r="NLW184" s="3"/>
      <c r="NLX184" s="3"/>
      <c r="NLY184" s="3"/>
      <c r="NLZ184" s="3"/>
      <c r="NMA184" s="3"/>
      <c r="NMB184" s="3"/>
      <c r="NMC184" s="3"/>
      <c r="NMD184" s="3"/>
      <c r="NME184" s="3"/>
      <c r="NMF184" s="3"/>
      <c r="NMG184" s="3"/>
      <c r="NMH184" s="3"/>
      <c r="NMI184" s="3"/>
      <c r="NMJ184" s="3"/>
      <c r="NMK184" s="3"/>
      <c r="NML184" s="3"/>
      <c r="NMM184" s="3"/>
      <c r="NMN184" s="3"/>
      <c r="NMO184" s="3"/>
      <c r="NMP184" s="3"/>
      <c r="NMQ184" s="3"/>
      <c r="NMR184" s="3"/>
      <c r="NMS184" s="3"/>
      <c r="NMT184" s="3"/>
      <c r="NMU184" s="3"/>
      <c r="NMV184" s="3"/>
      <c r="NMW184" s="3"/>
      <c r="NMX184" s="3"/>
      <c r="NMY184" s="3"/>
      <c r="NMZ184" s="3"/>
      <c r="NNA184" s="3"/>
      <c r="NNB184" s="3"/>
      <c r="NNC184" s="3"/>
      <c r="NND184" s="3"/>
      <c r="NNE184" s="3"/>
      <c r="NNF184" s="3"/>
      <c r="NNG184" s="3"/>
      <c r="NNH184" s="3"/>
      <c r="NNI184" s="3"/>
      <c r="NNJ184" s="3"/>
      <c r="NNK184" s="3"/>
      <c r="NNL184" s="3"/>
      <c r="NNM184" s="3"/>
      <c r="NNN184" s="3"/>
      <c r="NNO184" s="3"/>
      <c r="NNP184" s="3"/>
      <c r="NNQ184" s="3"/>
      <c r="NNR184" s="3"/>
      <c r="NNS184" s="3"/>
      <c r="NNT184" s="3"/>
      <c r="NNU184" s="3"/>
      <c r="NNV184" s="3"/>
      <c r="NNW184" s="3"/>
      <c r="NNX184" s="3"/>
      <c r="NNY184" s="3"/>
      <c r="NNZ184" s="3"/>
      <c r="NOA184" s="3"/>
      <c r="NOB184" s="3"/>
      <c r="NOC184" s="3"/>
      <c r="NOD184" s="3"/>
      <c r="NOE184" s="3"/>
      <c r="NOF184" s="3"/>
      <c r="NOG184" s="3"/>
      <c r="NOH184" s="3"/>
      <c r="NOI184" s="3"/>
      <c r="NOJ184" s="3"/>
      <c r="NOK184" s="3"/>
      <c r="NOL184" s="3"/>
      <c r="NOM184" s="3"/>
      <c r="NON184" s="3"/>
      <c r="NOO184" s="3"/>
      <c r="NOP184" s="3"/>
      <c r="NOQ184" s="3"/>
      <c r="NOR184" s="3"/>
      <c r="NOS184" s="3"/>
      <c r="NOT184" s="3"/>
      <c r="NOU184" s="3"/>
      <c r="NOV184" s="3"/>
      <c r="NOW184" s="3"/>
      <c r="NOX184" s="3"/>
      <c r="NOY184" s="3"/>
      <c r="NOZ184" s="3"/>
      <c r="NPA184" s="3"/>
      <c r="NPB184" s="3"/>
      <c r="NPC184" s="3"/>
      <c r="NPD184" s="3"/>
      <c r="NPE184" s="3"/>
      <c r="NPF184" s="3"/>
      <c r="NPG184" s="3"/>
      <c r="NPH184" s="3"/>
      <c r="NPI184" s="3"/>
      <c r="NPJ184" s="3"/>
      <c r="NPK184" s="3"/>
      <c r="NPL184" s="3"/>
      <c r="NPM184" s="3"/>
      <c r="NPN184" s="3"/>
      <c r="NPO184" s="3"/>
      <c r="NPP184" s="3"/>
      <c r="NPQ184" s="3"/>
      <c r="NPR184" s="3"/>
      <c r="NPS184" s="3"/>
      <c r="NPT184" s="3"/>
      <c r="NPU184" s="3"/>
      <c r="NPV184" s="3"/>
      <c r="NPW184" s="3"/>
      <c r="NPX184" s="3"/>
      <c r="NPY184" s="3"/>
      <c r="NPZ184" s="3"/>
      <c r="NQA184" s="3"/>
      <c r="NQB184" s="3"/>
      <c r="NQC184" s="3"/>
      <c r="NQD184" s="3"/>
      <c r="NQE184" s="3"/>
      <c r="NQF184" s="3"/>
      <c r="NQG184" s="3"/>
      <c r="NQH184" s="3"/>
      <c r="NQI184" s="3"/>
      <c r="NQJ184" s="3"/>
      <c r="NQK184" s="3"/>
      <c r="NQL184" s="3"/>
      <c r="NQM184" s="3"/>
      <c r="NQN184" s="3"/>
      <c r="NQO184" s="3"/>
      <c r="NQP184" s="3"/>
      <c r="NQQ184" s="3"/>
      <c r="NQR184" s="3"/>
      <c r="NQS184" s="3"/>
      <c r="NQT184" s="3"/>
      <c r="NQU184" s="3"/>
      <c r="NQV184" s="3"/>
      <c r="NQW184" s="3"/>
      <c r="NQX184" s="3"/>
      <c r="NQY184" s="3"/>
      <c r="NQZ184" s="3"/>
      <c r="NRA184" s="3"/>
      <c r="NRB184" s="3"/>
      <c r="NRC184" s="3"/>
      <c r="NRD184" s="3"/>
      <c r="NRE184" s="3"/>
      <c r="NRF184" s="3"/>
      <c r="NRG184" s="3"/>
      <c r="NRH184" s="3"/>
      <c r="NRI184" s="3"/>
      <c r="NRJ184" s="3"/>
      <c r="NRK184" s="3"/>
      <c r="NRL184" s="3"/>
      <c r="NRM184" s="3"/>
      <c r="NRN184" s="3"/>
      <c r="NRO184" s="3"/>
      <c r="NRP184" s="3"/>
      <c r="NRQ184" s="3"/>
      <c r="NRR184" s="3"/>
      <c r="NRS184" s="3"/>
      <c r="NRT184" s="3"/>
      <c r="NRU184" s="3"/>
      <c r="NRV184" s="3"/>
      <c r="NRW184" s="3"/>
      <c r="NRX184" s="3"/>
      <c r="NRY184" s="3"/>
      <c r="NRZ184" s="3"/>
      <c r="NSA184" s="3"/>
      <c r="NSB184" s="3"/>
      <c r="NSC184" s="3"/>
      <c r="NSD184" s="3"/>
      <c r="NSE184" s="3"/>
      <c r="NSF184" s="3"/>
      <c r="NSG184" s="3"/>
      <c r="NSH184" s="3"/>
      <c r="NSI184" s="3"/>
      <c r="NSJ184" s="3"/>
      <c r="NSK184" s="3"/>
      <c r="NSL184" s="3"/>
      <c r="NSM184" s="3"/>
      <c r="NSN184" s="3"/>
      <c r="NSO184" s="3"/>
      <c r="NSP184" s="3"/>
      <c r="NSQ184" s="3"/>
      <c r="NSR184" s="3"/>
      <c r="NSS184" s="3"/>
      <c r="NST184" s="3"/>
      <c r="NSU184" s="3"/>
      <c r="NSV184" s="3"/>
      <c r="NSW184" s="3"/>
      <c r="NSX184" s="3"/>
      <c r="NSY184" s="3"/>
      <c r="NSZ184" s="3"/>
      <c r="NTA184" s="3"/>
      <c r="NTB184" s="3"/>
      <c r="NTC184" s="3"/>
      <c r="NTD184" s="3"/>
      <c r="NTE184" s="3"/>
      <c r="NTF184" s="3"/>
      <c r="NTG184" s="3"/>
      <c r="NTH184" s="3"/>
      <c r="NTI184" s="3"/>
      <c r="NTJ184" s="3"/>
      <c r="NTK184" s="3"/>
      <c r="NTL184" s="3"/>
      <c r="NTM184" s="3"/>
      <c r="NTN184" s="3"/>
      <c r="NTO184" s="3"/>
      <c r="NTP184" s="3"/>
      <c r="NTQ184" s="3"/>
      <c r="NTR184" s="3"/>
      <c r="NTS184" s="3"/>
      <c r="NTT184" s="3"/>
      <c r="NTU184" s="3"/>
      <c r="NTV184" s="3"/>
      <c r="NTW184" s="3"/>
      <c r="NTX184" s="3"/>
      <c r="NTY184" s="3"/>
      <c r="NTZ184" s="3"/>
      <c r="NUA184" s="3"/>
      <c r="NUB184" s="3"/>
      <c r="NUC184" s="3"/>
      <c r="NUD184" s="3"/>
      <c r="NUE184" s="3"/>
      <c r="NUF184" s="3"/>
      <c r="NUG184" s="3"/>
      <c r="NUH184" s="3"/>
      <c r="NUI184" s="3"/>
      <c r="NUJ184" s="3"/>
      <c r="NUK184" s="3"/>
      <c r="NUL184" s="3"/>
      <c r="NUM184" s="3"/>
      <c r="NUN184" s="3"/>
      <c r="NUO184" s="3"/>
      <c r="NUP184" s="3"/>
      <c r="NUQ184" s="3"/>
      <c r="NUR184" s="3"/>
      <c r="NUS184" s="3"/>
      <c r="NUT184" s="3"/>
      <c r="NUU184" s="3"/>
      <c r="NUV184" s="3"/>
      <c r="NUW184" s="3"/>
      <c r="NUX184" s="3"/>
      <c r="NUY184" s="3"/>
      <c r="NUZ184" s="3"/>
      <c r="NVA184" s="3"/>
      <c r="NVB184" s="3"/>
      <c r="NVC184" s="3"/>
      <c r="NVD184" s="3"/>
      <c r="NVE184" s="3"/>
      <c r="NVF184" s="3"/>
      <c r="NVG184" s="3"/>
      <c r="NVH184" s="3"/>
      <c r="NVI184" s="3"/>
      <c r="NVJ184" s="3"/>
      <c r="NVK184" s="3"/>
      <c r="NVL184" s="3"/>
      <c r="NVM184" s="3"/>
      <c r="NVN184" s="3"/>
      <c r="NVO184" s="3"/>
      <c r="NVP184" s="3"/>
      <c r="NVQ184" s="3"/>
      <c r="NVR184" s="3"/>
      <c r="NVS184" s="3"/>
      <c r="NVT184" s="3"/>
      <c r="NVU184" s="3"/>
      <c r="NVV184" s="3"/>
      <c r="NVW184" s="3"/>
      <c r="NVX184" s="3"/>
      <c r="NVY184" s="3"/>
      <c r="NVZ184" s="3"/>
      <c r="NWA184" s="3"/>
      <c r="NWB184" s="3"/>
      <c r="NWC184" s="3"/>
      <c r="NWD184" s="3"/>
      <c r="NWE184" s="3"/>
      <c r="NWF184" s="3"/>
      <c r="NWG184" s="3"/>
      <c r="NWH184" s="3"/>
      <c r="NWI184" s="3"/>
      <c r="NWJ184" s="3"/>
      <c r="NWK184" s="3"/>
      <c r="NWL184" s="3"/>
      <c r="NWM184" s="3"/>
      <c r="NWN184" s="3"/>
      <c r="NWO184" s="3"/>
      <c r="NWP184" s="3"/>
      <c r="NWQ184" s="3"/>
      <c r="NWR184" s="3"/>
      <c r="NWS184" s="3"/>
      <c r="NWT184" s="3"/>
      <c r="NWU184" s="3"/>
      <c r="NWV184" s="3"/>
      <c r="NWW184" s="3"/>
      <c r="NWX184" s="3"/>
      <c r="NWY184" s="3"/>
      <c r="NWZ184" s="3"/>
      <c r="NXA184" s="3"/>
      <c r="NXB184" s="3"/>
      <c r="NXC184" s="3"/>
      <c r="NXD184" s="3"/>
      <c r="NXE184" s="3"/>
      <c r="NXF184" s="3"/>
      <c r="NXG184" s="3"/>
      <c r="NXH184" s="3"/>
      <c r="NXI184" s="3"/>
      <c r="NXJ184" s="3"/>
      <c r="NXK184" s="3"/>
      <c r="NXL184" s="3"/>
      <c r="NXM184" s="3"/>
      <c r="NXN184" s="3"/>
      <c r="NXO184" s="3"/>
      <c r="NXP184" s="3"/>
      <c r="NXQ184" s="3"/>
      <c r="NXR184" s="3"/>
      <c r="NXS184" s="3"/>
      <c r="NXT184" s="3"/>
      <c r="NXU184" s="3"/>
      <c r="NXV184" s="3"/>
      <c r="NXW184" s="3"/>
      <c r="NXX184" s="3"/>
      <c r="NXY184" s="3"/>
      <c r="NXZ184" s="3"/>
      <c r="NYA184" s="3"/>
      <c r="NYB184" s="3"/>
      <c r="NYC184" s="3"/>
      <c r="NYD184" s="3"/>
      <c r="NYE184" s="3"/>
      <c r="NYF184" s="3"/>
      <c r="NYG184" s="3"/>
      <c r="NYH184" s="3"/>
      <c r="NYI184" s="3"/>
      <c r="NYJ184" s="3"/>
      <c r="NYK184" s="3"/>
      <c r="NYL184" s="3"/>
      <c r="NYM184" s="3"/>
      <c r="NYN184" s="3"/>
      <c r="NYO184" s="3"/>
      <c r="NYP184" s="3"/>
      <c r="NYQ184" s="3"/>
      <c r="NYR184" s="3"/>
      <c r="NYS184" s="3"/>
      <c r="NYT184" s="3"/>
      <c r="NYU184" s="3"/>
      <c r="NYV184" s="3"/>
      <c r="NYW184" s="3"/>
      <c r="NYX184" s="3"/>
      <c r="NYY184" s="3"/>
      <c r="NYZ184" s="3"/>
      <c r="NZA184" s="3"/>
      <c r="NZB184" s="3"/>
      <c r="NZC184" s="3"/>
      <c r="NZD184" s="3"/>
      <c r="NZE184" s="3"/>
      <c r="NZF184" s="3"/>
      <c r="NZG184" s="3"/>
      <c r="NZH184" s="3"/>
      <c r="NZI184" s="3"/>
      <c r="NZJ184" s="3"/>
      <c r="NZK184" s="3"/>
      <c r="NZL184" s="3"/>
      <c r="NZM184" s="3"/>
      <c r="NZN184" s="3"/>
      <c r="NZO184" s="3"/>
      <c r="NZP184" s="3"/>
      <c r="NZQ184" s="3"/>
      <c r="NZR184" s="3"/>
      <c r="NZS184" s="3"/>
      <c r="NZT184" s="3"/>
      <c r="NZU184" s="3"/>
      <c r="NZV184" s="3"/>
      <c r="NZW184" s="3"/>
      <c r="NZX184" s="3"/>
      <c r="NZY184" s="3"/>
      <c r="NZZ184" s="3"/>
      <c r="OAA184" s="3"/>
      <c r="OAB184" s="3"/>
      <c r="OAC184" s="3"/>
      <c r="OAD184" s="3"/>
      <c r="OAE184" s="3"/>
      <c r="OAF184" s="3"/>
      <c r="OAG184" s="3"/>
      <c r="OAH184" s="3"/>
      <c r="OAI184" s="3"/>
      <c r="OAJ184" s="3"/>
      <c r="OAK184" s="3"/>
      <c r="OAL184" s="3"/>
      <c r="OAM184" s="3"/>
      <c r="OAN184" s="3"/>
      <c r="OAO184" s="3"/>
      <c r="OAP184" s="3"/>
      <c r="OAQ184" s="3"/>
      <c r="OAR184" s="3"/>
      <c r="OAS184" s="3"/>
      <c r="OAT184" s="3"/>
      <c r="OAU184" s="3"/>
      <c r="OAV184" s="3"/>
      <c r="OAW184" s="3"/>
      <c r="OAX184" s="3"/>
      <c r="OAY184" s="3"/>
      <c r="OAZ184" s="3"/>
      <c r="OBA184" s="3"/>
      <c r="OBB184" s="3"/>
      <c r="OBC184" s="3"/>
      <c r="OBD184" s="3"/>
      <c r="OBE184" s="3"/>
      <c r="OBF184" s="3"/>
      <c r="OBG184" s="3"/>
      <c r="OBH184" s="3"/>
      <c r="OBI184" s="3"/>
      <c r="OBJ184" s="3"/>
      <c r="OBK184" s="3"/>
      <c r="OBL184" s="3"/>
      <c r="OBM184" s="3"/>
      <c r="OBN184" s="3"/>
      <c r="OBO184" s="3"/>
      <c r="OBP184" s="3"/>
      <c r="OBQ184" s="3"/>
      <c r="OBR184" s="3"/>
      <c r="OBS184" s="3"/>
      <c r="OBT184" s="3"/>
      <c r="OBU184" s="3"/>
      <c r="OBV184" s="3"/>
      <c r="OBW184" s="3"/>
      <c r="OBX184" s="3"/>
      <c r="OBY184" s="3"/>
      <c r="OBZ184" s="3"/>
      <c r="OCA184" s="3"/>
      <c r="OCB184" s="3"/>
      <c r="OCC184" s="3"/>
      <c r="OCD184" s="3"/>
      <c r="OCE184" s="3"/>
      <c r="OCF184" s="3"/>
      <c r="OCG184" s="3"/>
      <c r="OCH184" s="3"/>
      <c r="OCI184" s="3"/>
      <c r="OCJ184" s="3"/>
      <c r="OCK184" s="3"/>
      <c r="OCL184" s="3"/>
      <c r="OCM184" s="3"/>
      <c r="OCN184" s="3"/>
      <c r="OCO184" s="3"/>
      <c r="OCP184" s="3"/>
      <c r="OCQ184" s="3"/>
      <c r="OCR184" s="3"/>
      <c r="OCS184" s="3"/>
      <c r="OCT184" s="3"/>
      <c r="OCU184" s="3"/>
      <c r="OCV184" s="3"/>
      <c r="OCW184" s="3"/>
      <c r="OCX184" s="3"/>
      <c r="OCY184" s="3"/>
      <c r="OCZ184" s="3"/>
      <c r="ODA184" s="3"/>
      <c r="ODB184" s="3"/>
      <c r="ODC184" s="3"/>
      <c r="ODD184" s="3"/>
      <c r="ODE184" s="3"/>
      <c r="ODF184" s="3"/>
      <c r="ODG184" s="3"/>
      <c r="ODH184" s="3"/>
      <c r="ODI184" s="3"/>
      <c r="ODJ184" s="3"/>
      <c r="ODK184" s="3"/>
      <c r="ODL184" s="3"/>
      <c r="ODM184" s="3"/>
      <c r="ODN184" s="3"/>
      <c r="ODO184" s="3"/>
      <c r="ODP184" s="3"/>
      <c r="ODQ184" s="3"/>
      <c r="ODR184" s="3"/>
      <c r="ODS184" s="3"/>
      <c r="ODT184" s="3"/>
      <c r="ODU184" s="3"/>
      <c r="ODV184" s="3"/>
      <c r="ODW184" s="3"/>
      <c r="ODX184" s="3"/>
      <c r="ODY184" s="3"/>
      <c r="ODZ184" s="3"/>
      <c r="OEA184" s="3"/>
      <c r="OEB184" s="3"/>
      <c r="OEC184" s="3"/>
      <c r="OED184" s="3"/>
      <c r="OEE184" s="3"/>
      <c r="OEF184" s="3"/>
      <c r="OEG184" s="3"/>
      <c r="OEH184" s="3"/>
      <c r="OEI184" s="3"/>
      <c r="OEJ184" s="3"/>
      <c r="OEK184" s="3"/>
      <c r="OEL184" s="3"/>
      <c r="OEM184" s="3"/>
      <c r="OEN184" s="3"/>
      <c r="OEO184" s="3"/>
      <c r="OEP184" s="3"/>
      <c r="OEQ184" s="3"/>
      <c r="OER184" s="3"/>
      <c r="OES184" s="3"/>
      <c r="OET184" s="3"/>
      <c r="OEU184" s="3"/>
      <c r="OEV184" s="3"/>
      <c r="OEW184" s="3"/>
      <c r="OEX184" s="3"/>
      <c r="OEY184" s="3"/>
      <c r="OEZ184" s="3"/>
      <c r="OFA184" s="3"/>
      <c r="OFB184" s="3"/>
      <c r="OFC184" s="3"/>
      <c r="OFD184" s="3"/>
      <c r="OFE184" s="3"/>
      <c r="OFF184" s="3"/>
      <c r="OFG184" s="3"/>
      <c r="OFH184" s="3"/>
      <c r="OFI184" s="3"/>
      <c r="OFJ184" s="3"/>
      <c r="OFK184" s="3"/>
      <c r="OFL184" s="3"/>
      <c r="OFM184" s="3"/>
      <c r="OFN184" s="3"/>
      <c r="OFO184" s="3"/>
      <c r="OFP184" s="3"/>
      <c r="OFQ184" s="3"/>
      <c r="OFR184" s="3"/>
      <c r="OFS184" s="3"/>
      <c r="OFT184" s="3"/>
      <c r="OFU184" s="3"/>
      <c r="OFV184" s="3"/>
      <c r="OFW184" s="3"/>
      <c r="OFX184" s="3"/>
      <c r="OFY184" s="3"/>
      <c r="OFZ184" s="3"/>
      <c r="OGA184" s="3"/>
      <c r="OGB184" s="3"/>
      <c r="OGC184" s="3"/>
      <c r="OGD184" s="3"/>
      <c r="OGE184" s="3"/>
      <c r="OGF184" s="3"/>
      <c r="OGG184" s="3"/>
      <c r="OGH184" s="3"/>
      <c r="OGI184" s="3"/>
      <c r="OGJ184" s="3"/>
      <c r="OGK184" s="3"/>
      <c r="OGL184" s="3"/>
      <c r="OGM184" s="3"/>
      <c r="OGN184" s="3"/>
      <c r="OGO184" s="3"/>
      <c r="OGP184" s="3"/>
      <c r="OGQ184" s="3"/>
      <c r="OGR184" s="3"/>
      <c r="OGS184" s="3"/>
      <c r="OGT184" s="3"/>
      <c r="OGU184" s="3"/>
      <c r="OGV184" s="3"/>
      <c r="OGW184" s="3"/>
      <c r="OGX184" s="3"/>
      <c r="OGY184" s="3"/>
      <c r="OGZ184" s="3"/>
      <c r="OHA184" s="3"/>
      <c r="OHB184" s="3"/>
      <c r="OHC184" s="3"/>
      <c r="OHD184" s="3"/>
      <c r="OHE184" s="3"/>
      <c r="OHF184" s="3"/>
      <c r="OHG184" s="3"/>
      <c r="OHH184" s="3"/>
      <c r="OHI184" s="3"/>
      <c r="OHJ184" s="3"/>
      <c r="OHK184" s="3"/>
      <c r="OHL184" s="3"/>
      <c r="OHM184" s="3"/>
      <c r="OHN184" s="3"/>
      <c r="OHO184" s="3"/>
      <c r="OHP184" s="3"/>
      <c r="OHQ184" s="3"/>
      <c r="OHR184" s="3"/>
      <c r="OHS184" s="3"/>
      <c r="OHT184" s="3"/>
      <c r="OHU184" s="3"/>
      <c r="OHV184" s="3"/>
      <c r="OHW184" s="3"/>
      <c r="OHX184" s="3"/>
      <c r="OHY184" s="3"/>
      <c r="OHZ184" s="3"/>
      <c r="OIA184" s="3"/>
      <c r="OIB184" s="3"/>
      <c r="OIC184" s="3"/>
      <c r="OID184" s="3"/>
      <c r="OIE184" s="3"/>
      <c r="OIF184" s="3"/>
      <c r="OIG184" s="3"/>
      <c r="OIH184" s="3"/>
      <c r="OII184" s="3"/>
      <c r="OIJ184" s="3"/>
      <c r="OIK184" s="3"/>
      <c r="OIL184" s="3"/>
      <c r="OIM184" s="3"/>
      <c r="OIN184" s="3"/>
      <c r="OIO184" s="3"/>
      <c r="OIP184" s="3"/>
      <c r="OIQ184" s="3"/>
      <c r="OIR184" s="3"/>
      <c r="OIS184" s="3"/>
      <c r="OIT184" s="3"/>
      <c r="OIU184" s="3"/>
      <c r="OIV184" s="3"/>
      <c r="OIW184" s="3"/>
      <c r="OIX184" s="3"/>
      <c r="OIY184" s="3"/>
      <c r="OIZ184" s="3"/>
      <c r="OJA184" s="3"/>
      <c r="OJB184" s="3"/>
      <c r="OJC184" s="3"/>
      <c r="OJD184" s="3"/>
      <c r="OJE184" s="3"/>
      <c r="OJF184" s="3"/>
      <c r="OJG184" s="3"/>
      <c r="OJH184" s="3"/>
      <c r="OJI184" s="3"/>
      <c r="OJJ184" s="3"/>
      <c r="OJK184" s="3"/>
      <c r="OJL184" s="3"/>
      <c r="OJM184" s="3"/>
      <c r="OJN184" s="3"/>
      <c r="OJO184" s="3"/>
      <c r="OJP184" s="3"/>
      <c r="OJQ184" s="3"/>
      <c r="OJR184" s="3"/>
      <c r="OJS184" s="3"/>
      <c r="OJT184" s="3"/>
      <c r="OJU184" s="3"/>
      <c r="OJV184" s="3"/>
      <c r="OJW184" s="3"/>
      <c r="OJX184" s="3"/>
      <c r="OJY184" s="3"/>
      <c r="OJZ184" s="3"/>
      <c r="OKA184" s="3"/>
      <c r="OKB184" s="3"/>
      <c r="OKC184" s="3"/>
      <c r="OKD184" s="3"/>
      <c r="OKE184" s="3"/>
      <c r="OKF184" s="3"/>
      <c r="OKG184" s="3"/>
      <c r="OKH184" s="3"/>
      <c r="OKI184" s="3"/>
      <c r="OKJ184" s="3"/>
      <c r="OKK184" s="3"/>
      <c r="OKL184" s="3"/>
      <c r="OKM184" s="3"/>
      <c r="OKN184" s="3"/>
      <c r="OKO184" s="3"/>
      <c r="OKP184" s="3"/>
      <c r="OKQ184" s="3"/>
      <c r="OKR184" s="3"/>
      <c r="OKS184" s="3"/>
      <c r="OKT184" s="3"/>
      <c r="OKU184" s="3"/>
      <c r="OKV184" s="3"/>
      <c r="OKW184" s="3"/>
      <c r="OKX184" s="3"/>
      <c r="OKY184" s="3"/>
      <c r="OKZ184" s="3"/>
      <c r="OLA184" s="3"/>
      <c r="OLB184" s="3"/>
      <c r="OLC184" s="3"/>
      <c r="OLD184" s="3"/>
      <c r="OLE184" s="3"/>
      <c r="OLF184" s="3"/>
      <c r="OLG184" s="3"/>
      <c r="OLH184" s="3"/>
      <c r="OLI184" s="3"/>
      <c r="OLJ184" s="3"/>
      <c r="OLK184" s="3"/>
      <c r="OLL184" s="3"/>
      <c r="OLM184" s="3"/>
      <c r="OLN184" s="3"/>
      <c r="OLO184" s="3"/>
      <c r="OLP184" s="3"/>
      <c r="OLQ184" s="3"/>
      <c r="OLR184" s="3"/>
      <c r="OLS184" s="3"/>
      <c r="OLT184" s="3"/>
      <c r="OLU184" s="3"/>
      <c r="OLV184" s="3"/>
      <c r="OLW184" s="3"/>
      <c r="OLX184" s="3"/>
      <c r="OLY184" s="3"/>
      <c r="OLZ184" s="3"/>
      <c r="OMA184" s="3"/>
      <c r="OMB184" s="3"/>
      <c r="OMC184" s="3"/>
      <c r="OMD184" s="3"/>
      <c r="OME184" s="3"/>
      <c r="OMF184" s="3"/>
      <c r="OMG184" s="3"/>
      <c r="OMH184" s="3"/>
      <c r="OMI184" s="3"/>
      <c r="OMJ184" s="3"/>
      <c r="OMK184" s="3"/>
      <c r="OML184" s="3"/>
      <c r="OMM184" s="3"/>
      <c r="OMN184" s="3"/>
      <c r="OMO184" s="3"/>
      <c r="OMP184" s="3"/>
      <c r="OMQ184" s="3"/>
      <c r="OMR184" s="3"/>
      <c r="OMS184" s="3"/>
      <c r="OMT184" s="3"/>
      <c r="OMU184" s="3"/>
      <c r="OMV184" s="3"/>
      <c r="OMW184" s="3"/>
      <c r="OMX184" s="3"/>
      <c r="OMY184" s="3"/>
      <c r="OMZ184" s="3"/>
      <c r="ONA184" s="3"/>
      <c r="ONB184" s="3"/>
      <c r="ONC184" s="3"/>
      <c r="OND184" s="3"/>
      <c r="ONE184" s="3"/>
      <c r="ONF184" s="3"/>
      <c r="ONG184" s="3"/>
      <c r="ONH184" s="3"/>
      <c r="ONI184" s="3"/>
      <c r="ONJ184" s="3"/>
      <c r="ONK184" s="3"/>
      <c r="ONL184" s="3"/>
      <c r="ONM184" s="3"/>
      <c r="ONN184" s="3"/>
      <c r="ONO184" s="3"/>
      <c r="ONP184" s="3"/>
      <c r="ONQ184" s="3"/>
      <c r="ONR184" s="3"/>
      <c r="ONS184" s="3"/>
      <c r="ONT184" s="3"/>
      <c r="ONU184" s="3"/>
      <c r="ONV184" s="3"/>
      <c r="ONW184" s="3"/>
      <c r="ONX184" s="3"/>
      <c r="ONY184" s="3"/>
      <c r="ONZ184" s="3"/>
      <c r="OOA184" s="3"/>
      <c r="OOB184" s="3"/>
      <c r="OOC184" s="3"/>
      <c r="OOD184" s="3"/>
      <c r="OOE184" s="3"/>
      <c r="OOF184" s="3"/>
      <c r="OOG184" s="3"/>
      <c r="OOH184" s="3"/>
      <c r="OOI184" s="3"/>
      <c r="OOJ184" s="3"/>
      <c r="OOK184" s="3"/>
      <c r="OOL184" s="3"/>
      <c r="OOM184" s="3"/>
      <c r="OON184" s="3"/>
      <c r="OOO184" s="3"/>
      <c r="OOP184" s="3"/>
      <c r="OOQ184" s="3"/>
      <c r="OOR184" s="3"/>
      <c r="OOS184" s="3"/>
      <c r="OOT184" s="3"/>
      <c r="OOU184" s="3"/>
      <c r="OOV184" s="3"/>
      <c r="OOW184" s="3"/>
      <c r="OOX184" s="3"/>
      <c r="OOY184" s="3"/>
      <c r="OOZ184" s="3"/>
      <c r="OPA184" s="3"/>
      <c r="OPB184" s="3"/>
      <c r="OPC184" s="3"/>
      <c r="OPD184" s="3"/>
      <c r="OPE184" s="3"/>
      <c r="OPF184" s="3"/>
      <c r="OPG184" s="3"/>
      <c r="OPH184" s="3"/>
      <c r="OPI184" s="3"/>
      <c r="OPJ184" s="3"/>
      <c r="OPK184" s="3"/>
      <c r="OPL184" s="3"/>
      <c r="OPM184" s="3"/>
      <c r="OPN184" s="3"/>
      <c r="OPO184" s="3"/>
      <c r="OPP184" s="3"/>
      <c r="OPQ184" s="3"/>
      <c r="OPR184" s="3"/>
      <c r="OPS184" s="3"/>
      <c r="OPT184" s="3"/>
      <c r="OPU184" s="3"/>
      <c r="OPV184" s="3"/>
      <c r="OPW184" s="3"/>
      <c r="OPX184" s="3"/>
      <c r="OPY184" s="3"/>
      <c r="OPZ184" s="3"/>
      <c r="OQA184" s="3"/>
      <c r="OQB184" s="3"/>
      <c r="OQC184" s="3"/>
      <c r="OQD184" s="3"/>
      <c r="OQE184" s="3"/>
      <c r="OQF184" s="3"/>
      <c r="OQG184" s="3"/>
      <c r="OQH184" s="3"/>
      <c r="OQI184" s="3"/>
      <c r="OQJ184" s="3"/>
      <c r="OQK184" s="3"/>
      <c r="OQL184" s="3"/>
      <c r="OQM184" s="3"/>
      <c r="OQN184" s="3"/>
      <c r="OQO184" s="3"/>
      <c r="OQP184" s="3"/>
      <c r="OQQ184" s="3"/>
      <c r="OQR184" s="3"/>
      <c r="OQS184" s="3"/>
      <c r="OQT184" s="3"/>
      <c r="OQU184" s="3"/>
      <c r="OQV184" s="3"/>
      <c r="OQW184" s="3"/>
      <c r="OQX184" s="3"/>
      <c r="OQY184" s="3"/>
      <c r="OQZ184" s="3"/>
      <c r="ORA184" s="3"/>
      <c r="ORB184" s="3"/>
      <c r="ORC184" s="3"/>
      <c r="ORD184" s="3"/>
      <c r="ORE184" s="3"/>
      <c r="ORF184" s="3"/>
      <c r="ORG184" s="3"/>
      <c r="ORH184" s="3"/>
      <c r="ORI184" s="3"/>
      <c r="ORJ184" s="3"/>
      <c r="ORK184" s="3"/>
      <c r="ORL184" s="3"/>
      <c r="ORM184" s="3"/>
      <c r="ORN184" s="3"/>
      <c r="ORO184" s="3"/>
      <c r="ORP184" s="3"/>
      <c r="ORQ184" s="3"/>
      <c r="ORR184" s="3"/>
      <c r="ORS184" s="3"/>
      <c r="ORT184" s="3"/>
      <c r="ORU184" s="3"/>
      <c r="ORV184" s="3"/>
      <c r="ORW184" s="3"/>
      <c r="ORX184" s="3"/>
      <c r="ORY184" s="3"/>
      <c r="ORZ184" s="3"/>
      <c r="OSA184" s="3"/>
      <c r="OSB184" s="3"/>
      <c r="OSC184" s="3"/>
      <c r="OSD184" s="3"/>
      <c r="OSE184" s="3"/>
      <c r="OSF184" s="3"/>
      <c r="OSG184" s="3"/>
      <c r="OSH184" s="3"/>
      <c r="OSI184" s="3"/>
      <c r="OSJ184" s="3"/>
      <c r="OSK184" s="3"/>
      <c r="OSL184" s="3"/>
      <c r="OSM184" s="3"/>
      <c r="OSN184" s="3"/>
      <c r="OSO184" s="3"/>
      <c r="OSP184" s="3"/>
      <c r="OSQ184" s="3"/>
      <c r="OSR184" s="3"/>
      <c r="OSS184" s="3"/>
      <c r="OST184" s="3"/>
      <c r="OSU184" s="3"/>
      <c r="OSV184" s="3"/>
      <c r="OSW184" s="3"/>
      <c r="OSX184" s="3"/>
      <c r="OSY184" s="3"/>
      <c r="OSZ184" s="3"/>
      <c r="OTA184" s="3"/>
      <c r="OTB184" s="3"/>
      <c r="OTC184" s="3"/>
      <c r="OTD184" s="3"/>
      <c r="OTE184" s="3"/>
      <c r="OTF184" s="3"/>
      <c r="OTG184" s="3"/>
      <c r="OTH184" s="3"/>
      <c r="OTI184" s="3"/>
      <c r="OTJ184" s="3"/>
      <c r="OTK184" s="3"/>
      <c r="OTL184" s="3"/>
      <c r="OTM184" s="3"/>
      <c r="OTN184" s="3"/>
      <c r="OTO184" s="3"/>
      <c r="OTP184" s="3"/>
      <c r="OTQ184" s="3"/>
      <c r="OTR184" s="3"/>
      <c r="OTS184" s="3"/>
      <c r="OTT184" s="3"/>
      <c r="OTU184" s="3"/>
      <c r="OTV184" s="3"/>
      <c r="OTW184" s="3"/>
      <c r="OTX184" s="3"/>
      <c r="OTY184" s="3"/>
      <c r="OTZ184" s="3"/>
      <c r="OUA184" s="3"/>
      <c r="OUB184" s="3"/>
      <c r="OUC184" s="3"/>
      <c r="OUD184" s="3"/>
      <c r="OUE184" s="3"/>
      <c r="OUF184" s="3"/>
      <c r="OUG184" s="3"/>
      <c r="OUH184" s="3"/>
      <c r="OUI184" s="3"/>
      <c r="OUJ184" s="3"/>
      <c r="OUK184" s="3"/>
      <c r="OUL184" s="3"/>
      <c r="OUM184" s="3"/>
      <c r="OUN184" s="3"/>
      <c r="OUO184" s="3"/>
      <c r="OUP184" s="3"/>
      <c r="OUQ184" s="3"/>
      <c r="OUR184" s="3"/>
      <c r="OUS184" s="3"/>
      <c r="OUT184" s="3"/>
      <c r="OUU184" s="3"/>
      <c r="OUV184" s="3"/>
      <c r="OUW184" s="3"/>
      <c r="OUX184" s="3"/>
      <c r="OUY184" s="3"/>
      <c r="OUZ184" s="3"/>
      <c r="OVA184" s="3"/>
      <c r="OVB184" s="3"/>
      <c r="OVC184" s="3"/>
      <c r="OVD184" s="3"/>
      <c r="OVE184" s="3"/>
      <c r="OVF184" s="3"/>
      <c r="OVG184" s="3"/>
      <c r="OVH184" s="3"/>
      <c r="OVI184" s="3"/>
      <c r="OVJ184" s="3"/>
      <c r="OVK184" s="3"/>
      <c r="OVL184" s="3"/>
      <c r="OVM184" s="3"/>
      <c r="OVN184" s="3"/>
      <c r="OVO184" s="3"/>
      <c r="OVP184" s="3"/>
      <c r="OVQ184" s="3"/>
      <c r="OVR184" s="3"/>
      <c r="OVS184" s="3"/>
      <c r="OVT184" s="3"/>
      <c r="OVU184" s="3"/>
      <c r="OVV184" s="3"/>
      <c r="OVW184" s="3"/>
      <c r="OVX184" s="3"/>
      <c r="OVY184" s="3"/>
      <c r="OVZ184" s="3"/>
      <c r="OWA184" s="3"/>
      <c r="OWB184" s="3"/>
      <c r="OWC184" s="3"/>
      <c r="OWD184" s="3"/>
      <c r="OWE184" s="3"/>
      <c r="OWF184" s="3"/>
      <c r="OWG184" s="3"/>
      <c r="OWH184" s="3"/>
      <c r="OWI184" s="3"/>
      <c r="OWJ184" s="3"/>
      <c r="OWK184" s="3"/>
      <c r="OWL184" s="3"/>
      <c r="OWM184" s="3"/>
      <c r="OWN184" s="3"/>
      <c r="OWO184" s="3"/>
      <c r="OWP184" s="3"/>
      <c r="OWQ184" s="3"/>
      <c r="OWR184" s="3"/>
      <c r="OWS184" s="3"/>
      <c r="OWT184" s="3"/>
      <c r="OWU184" s="3"/>
      <c r="OWV184" s="3"/>
      <c r="OWW184" s="3"/>
      <c r="OWX184" s="3"/>
      <c r="OWY184" s="3"/>
      <c r="OWZ184" s="3"/>
      <c r="OXA184" s="3"/>
      <c r="OXB184" s="3"/>
      <c r="OXC184" s="3"/>
      <c r="OXD184" s="3"/>
      <c r="OXE184" s="3"/>
      <c r="OXF184" s="3"/>
      <c r="OXG184" s="3"/>
      <c r="OXH184" s="3"/>
      <c r="OXI184" s="3"/>
      <c r="OXJ184" s="3"/>
      <c r="OXK184" s="3"/>
      <c r="OXL184" s="3"/>
      <c r="OXM184" s="3"/>
      <c r="OXN184" s="3"/>
      <c r="OXO184" s="3"/>
      <c r="OXP184" s="3"/>
      <c r="OXQ184" s="3"/>
      <c r="OXR184" s="3"/>
      <c r="OXS184" s="3"/>
      <c r="OXT184" s="3"/>
      <c r="OXU184" s="3"/>
      <c r="OXV184" s="3"/>
      <c r="OXW184" s="3"/>
      <c r="OXX184" s="3"/>
      <c r="OXY184" s="3"/>
      <c r="OXZ184" s="3"/>
      <c r="OYA184" s="3"/>
      <c r="OYB184" s="3"/>
      <c r="OYC184" s="3"/>
      <c r="OYD184" s="3"/>
      <c r="OYE184" s="3"/>
      <c r="OYF184" s="3"/>
      <c r="OYG184" s="3"/>
      <c r="OYH184" s="3"/>
      <c r="OYI184" s="3"/>
      <c r="OYJ184" s="3"/>
      <c r="OYK184" s="3"/>
      <c r="OYL184" s="3"/>
      <c r="OYM184" s="3"/>
      <c r="OYN184" s="3"/>
      <c r="OYO184" s="3"/>
      <c r="OYP184" s="3"/>
      <c r="OYQ184" s="3"/>
      <c r="OYR184" s="3"/>
      <c r="OYS184" s="3"/>
      <c r="OYT184" s="3"/>
      <c r="OYU184" s="3"/>
      <c r="OYV184" s="3"/>
      <c r="OYW184" s="3"/>
      <c r="OYX184" s="3"/>
      <c r="OYY184" s="3"/>
      <c r="OYZ184" s="3"/>
      <c r="OZA184" s="3"/>
      <c r="OZB184" s="3"/>
      <c r="OZC184" s="3"/>
      <c r="OZD184" s="3"/>
      <c r="OZE184" s="3"/>
      <c r="OZF184" s="3"/>
      <c r="OZG184" s="3"/>
      <c r="OZH184" s="3"/>
      <c r="OZI184" s="3"/>
      <c r="OZJ184" s="3"/>
      <c r="OZK184" s="3"/>
      <c r="OZL184" s="3"/>
      <c r="OZM184" s="3"/>
      <c r="OZN184" s="3"/>
      <c r="OZO184" s="3"/>
      <c r="OZP184" s="3"/>
      <c r="OZQ184" s="3"/>
      <c r="OZR184" s="3"/>
      <c r="OZS184" s="3"/>
      <c r="OZT184" s="3"/>
      <c r="OZU184" s="3"/>
      <c r="OZV184" s="3"/>
      <c r="OZW184" s="3"/>
      <c r="OZX184" s="3"/>
      <c r="OZY184" s="3"/>
      <c r="OZZ184" s="3"/>
      <c r="PAA184" s="3"/>
      <c r="PAB184" s="3"/>
      <c r="PAC184" s="3"/>
      <c r="PAD184" s="3"/>
      <c r="PAE184" s="3"/>
      <c r="PAF184" s="3"/>
      <c r="PAG184" s="3"/>
      <c r="PAH184" s="3"/>
      <c r="PAI184" s="3"/>
      <c r="PAJ184" s="3"/>
      <c r="PAK184" s="3"/>
      <c r="PAL184" s="3"/>
      <c r="PAM184" s="3"/>
      <c r="PAN184" s="3"/>
      <c r="PAO184" s="3"/>
      <c r="PAP184" s="3"/>
      <c r="PAQ184" s="3"/>
      <c r="PAR184" s="3"/>
      <c r="PAS184" s="3"/>
      <c r="PAT184" s="3"/>
      <c r="PAU184" s="3"/>
      <c r="PAV184" s="3"/>
      <c r="PAW184" s="3"/>
      <c r="PAX184" s="3"/>
      <c r="PAY184" s="3"/>
      <c r="PAZ184" s="3"/>
      <c r="PBA184" s="3"/>
      <c r="PBB184" s="3"/>
      <c r="PBC184" s="3"/>
      <c r="PBD184" s="3"/>
      <c r="PBE184" s="3"/>
      <c r="PBF184" s="3"/>
      <c r="PBG184" s="3"/>
      <c r="PBH184" s="3"/>
      <c r="PBI184" s="3"/>
      <c r="PBJ184" s="3"/>
      <c r="PBK184" s="3"/>
      <c r="PBL184" s="3"/>
      <c r="PBM184" s="3"/>
      <c r="PBN184" s="3"/>
      <c r="PBO184" s="3"/>
      <c r="PBP184" s="3"/>
      <c r="PBQ184" s="3"/>
      <c r="PBR184" s="3"/>
      <c r="PBS184" s="3"/>
      <c r="PBT184" s="3"/>
      <c r="PBU184" s="3"/>
      <c r="PBV184" s="3"/>
      <c r="PBW184" s="3"/>
      <c r="PBX184" s="3"/>
      <c r="PBY184" s="3"/>
      <c r="PBZ184" s="3"/>
      <c r="PCA184" s="3"/>
      <c r="PCB184" s="3"/>
      <c r="PCC184" s="3"/>
      <c r="PCD184" s="3"/>
      <c r="PCE184" s="3"/>
      <c r="PCF184" s="3"/>
      <c r="PCG184" s="3"/>
      <c r="PCH184" s="3"/>
      <c r="PCI184" s="3"/>
      <c r="PCJ184" s="3"/>
      <c r="PCK184" s="3"/>
      <c r="PCL184" s="3"/>
      <c r="PCM184" s="3"/>
      <c r="PCN184" s="3"/>
      <c r="PCO184" s="3"/>
      <c r="PCP184" s="3"/>
      <c r="PCQ184" s="3"/>
      <c r="PCR184" s="3"/>
      <c r="PCS184" s="3"/>
      <c r="PCT184" s="3"/>
      <c r="PCU184" s="3"/>
      <c r="PCV184" s="3"/>
      <c r="PCW184" s="3"/>
      <c r="PCX184" s="3"/>
      <c r="PCY184" s="3"/>
      <c r="PCZ184" s="3"/>
      <c r="PDA184" s="3"/>
      <c r="PDB184" s="3"/>
      <c r="PDC184" s="3"/>
      <c r="PDD184" s="3"/>
      <c r="PDE184" s="3"/>
      <c r="PDF184" s="3"/>
      <c r="PDG184" s="3"/>
      <c r="PDH184" s="3"/>
      <c r="PDI184" s="3"/>
      <c r="PDJ184" s="3"/>
      <c r="PDK184" s="3"/>
      <c r="PDL184" s="3"/>
      <c r="PDM184" s="3"/>
      <c r="PDN184" s="3"/>
      <c r="PDO184" s="3"/>
      <c r="PDP184" s="3"/>
      <c r="PDQ184" s="3"/>
      <c r="PDR184" s="3"/>
      <c r="PDS184" s="3"/>
      <c r="PDT184" s="3"/>
      <c r="PDU184" s="3"/>
      <c r="PDV184" s="3"/>
      <c r="PDW184" s="3"/>
      <c r="PDX184" s="3"/>
      <c r="PDY184" s="3"/>
      <c r="PDZ184" s="3"/>
      <c r="PEA184" s="3"/>
      <c r="PEB184" s="3"/>
      <c r="PEC184" s="3"/>
      <c r="PED184" s="3"/>
      <c r="PEE184" s="3"/>
      <c r="PEF184" s="3"/>
      <c r="PEG184" s="3"/>
      <c r="PEH184" s="3"/>
      <c r="PEI184" s="3"/>
      <c r="PEJ184" s="3"/>
      <c r="PEK184" s="3"/>
      <c r="PEL184" s="3"/>
      <c r="PEM184" s="3"/>
      <c r="PEN184" s="3"/>
      <c r="PEO184" s="3"/>
      <c r="PEP184" s="3"/>
      <c r="PEQ184" s="3"/>
      <c r="PER184" s="3"/>
      <c r="PES184" s="3"/>
      <c r="PET184" s="3"/>
      <c r="PEU184" s="3"/>
      <c r="PEV184" s="3"/>
      <c r="PEW184" s="3"/>
      <c r="PEX184" s="3"/>
      <c r="PEY184" s="3"/>
      <c r="PEZ184" s="3"/>
      <c r="PFA184" s="3"/>
      <c r="PFB184" s="3"/>
      <c r="PFC184" s="3"/>
      <c r="PFD184" s="3"/>
      <c r="PFE184" s="3"/>
      <c r="PFF184" s="3"/>
      <c r="PFG184" s="3"/>
      <c r="PFH184" s="3"/>
      <c r="PFI184" s="3"/>
      <c r="PFJ184" s="3"/>
      <c r="PFK184" s="3"/>
      <c r="PFL184" s="3"/>
      <c r="PFM184" s="3"/>
      <c r="PFN184" s="3"/>
      <c r="PFO184" s="3"/>
      <c r="PFP184" s="3"/>
      <c r="PFQ184" s="3"/>
      <c r="PFR184" s="3"/>
      <c r="PFS184" s="3"/>
      <c r="PFT184" s="3"/>
      <c r="PFU184" s="3"/>
      <c r="PFV184" s="3"/>
      <c r="PFW184" s="3"/>
      <c r="PFX184" s="3"/>
      <c r="PFY184" s="3"/>
      <c r="PFZ184" s="3"/>
      <c r="PGA184" s="3"/>
      <c r="PGB184" s="3"/>
      <c r="PGC184" s="3"/>
      <c r="PGD184" s="3"/>
      <c r="PGE184" s="3"/>
      <c r="PGF184" s="3"/>
      <c r="PGG184" s="3"/>
      <c r="PGH184" s="3"/>
      <c r="PGI184" s="3"/>
      <c r="PGJ184" s="3"/>
      <c r="PGK184" s="3"/>
      <c r="PGL184" s="3"/>
      <c r="PGM184" s="3"/>
      <c r="PGN184" s="3"/>
      <c r="PGO184" s="3"/>
      <c r="PGP184" s="3"/>
      <c r="PGQ184" s="3"/>
      <c r="PGR184" s="3"/>
      <c r="PGS184" s="3"/>
      <c r="PGT184" s="3"/>
      <c r="PGU184" s="3"/>
      <c r="PGV184" s="3"/>
      <c r="PGW184" s="3"/>
      <c r="PGX184" s="3"/>
      <c r="PGY184" s="3"/>
      <c r="PGZ184" s="3"/>
      <c r="PHA184" s="3"/>
      <c r="PHB184" s="3"/>
      <c r="PHC184" s="3"/>
      <c r="PHD184" s="3"/>
      <c r="PHE184" s="3"/>
      <c r="PHF184" s="3"/>
      <c r="PHG184" s="3"/>
      <c r="PHH184" s="3"/>
      <c r="PHI184" s="3"/>
      <c r="PHJ184" s="3"/>
      <c r="PHK184" s="3"/>
      <c r="PHL184" s="3"/>
      <c r="PHM184" s="3"/>
      <c r="PHN184" s="3"/>
      <c r="PHO184" s="3"/>
      <c r="PHP184" s="3"/>
      <c r="PHQ184" s="3"/>
      <c r="PHR184" s="3"/>
      <c r="PHS184" s="3"/>
      <c r="PHT184" s="3"/>
      <c r="PHU184" s="3"/>
      <c r="PHV184" s="3"/>
      <c r="PHW184" s="3"/>
      <c r="PHX184" s="3"/>
      <c r="PHY184" s="3"/>
      <c r="PHZ184" s="3"/>
      <c r="PIA184" s="3"/>
      <c r="PIB184" s="3"/>
      <c r="PIC184" s="3"/>
      <c r="PID184" s="3"/>
      <c r="PIE184" s="3"/>
      <c r="PIF184" s="3"/>
      <c r="PIG184" s="3"/>
      <c r="PIH184" s="3"/>
      <c r="PII184" s="3"/>
      <c r="PIJ184" s="3"/>
      <c r="PIK184" s="3"/>
      <c r="PIL184" s="3"/>
      <c r="PIM184" s="3"/>
      <c r="PIN184" s="3"/>
      <c r="PIO184" s="3"/>
      <c r="PIP184" s="3"/>
      <c r="PIQ184" s="3"/>
      <c r="PIR184" s="3"/>
      <c r="PIS184" s="3"/>
      <c r="PIT184" s="3"/>
      <c r="PIU184" s="3"/>
      <c r="PIV184" s="3"/>
      <c r="PIW184" s="3"/>
      <c r="PIX184" s="3"/>
      <c r="PIY184" s="3"/>
      <c r="PIZ184" s="3"/>
      <c r="PJA184" s="3"/>
      <c r="PJB184" s="3"/>
      <c r="PJC184" s="3"/>
      <c r="PJD184" s="3"/>
      <c r="PJE184" s="3"/>
      <c r="PJF184" s="3"/>
      <c r="PJG184" s="3"/>
      <c r="PJH184" s="3"/>
      <c r="PJI184" s="3"/>
      <c r="PJJ184" s="3"/>
      <c r="PJK184" s="3"/>
      <c r="PJL184" s="3"/>
      <c r="PJM184" s="3"/>
      <c r="PJN184" s="3"/>
      <c r="PJO184" s="3"/>
      <c r="PJP184" s="3"/>
      <c r="PJQ184" s="3"/>
      <c r="PJR184" s="3"/>
      <c r="PJS184" s="3"/>
      <c r="PJT184" s="3"/>
      <c r="PJU184" s="3"/>
      <c r="PJV184" s="3"/>
      <c r="PJW184" s="3"/>
      <c r="PJX184" s="3"/>
      <c r="PJY184" s="3"/>
      <c r="PJZ184" s="3"/>
      <c r="PKA184" s="3"/>
      <c r="PKB184" s="3"/>
      <c r="PKC184" s="3"/>
      <c r="PKD184" s="3"/>
      <c r="PKE184" s="3"/>
      <c r="PKF184" s="3"/>
      <c r="PKG184" s="3"/>
      <c r="PKH184" s="3"/>
      <c r="PKI184" s="3"/>
      <c r="PKJ184" s="3"/>
      <c r="PKK184" s="3"/>
      <c r="PKL184" s="3"/>
      <c r="PKM184" s="3"/>
      <c r="PKN184" s="3"/>
      <c r="PKO184" s="3"/>
      <c r="PKP184" s="3"/>
      <c r="PKQ184" s="3"/>
      <c r="PKR184" s="3"/>
      <c r="PKS184" s="3"/>
      <c r="PKT184" s="3"/>
      <c r="PKU184" s="3"/>
      <c r="PKV184" s="3"/>
      <c r="PKW184" s="3"/>
      <c r="PKX184" s="3"/>
      <c r="PKY184" s="3"/>
      <c r="PKZ184" s="3"/>
      <c r="PLA184" s="3"/>
      <c r="PLB184" s="3"/>
      <c r="PLC184" s="3"/>
      <c r="PLD184" s="3"/>
      <c r="PLE184" s="3"/>
      <c r="PLF184" s="3"/>
      <c r="PLG184" s="3"/>
      <c r="PLH184" s="3"/>
      <c r="PLI184" s="3"/>
      <c r="PLJ184" s="3"/>
      <c r="PLK184" s="3"/>
      <c r="PLL184" s="3"/>
      <c r="PLM184" s="3"/>
      <c r="PLN184" s="3"/>
      <c r="PLO184" s="3"/>
      <c r="PLP184" s="3"/>
      <c r="PLQ184" s="3"/>
      <c r="PLR184" s="3"/>
      <c r="PLS184" s="3"/>
      <c r="PLT184" s="3"/>
      <c r="PLU184" s="3"/>
      <c r="PLV184" s="3"/>
      <c r="PLW184" s="3"/>
      <c r="PLX184" s="3"/>
      <c r="PLY184" s="3"/>
      <c r="PLZ184" s="3"/>
      <c r="PMA184" s="3"/>
      <c r="PMB184" s="3"/>
      <c r="PMC184" s="3"/>
      <c r="PMD184" s="3"/>
      <c r="PME184" s="3"/>
      <c r="PMF184" s="3"/>
      <c r="PMG184" s="3"/>
      <c r="PMH184" s="3"/>
      <c r="PMI184" s="3"/>
      <c r="PMJ184" s="3"/>
      <c r="PMK184" s="3"/>
      <c r="PML184" s="3"/>
      <c r="PMM184" s="3"/>
      <c r="PMN184" s="3"/>
      <c r="PMO184" s="3"/>
      <c r="PMP184" s="3"/>
      <c r="PMQ184" s="3"/>
      <c r="PMR184" s="3"/>
      <c r="PMS184" s="3"/>
      <c r="PMT184" s="3"/>
      <c r="PMU184" s="3"/>
      <c r="PMV184" s="3"/>
      <c r="PMW184" s="3"/>
      <c r="PMX184" s="3"/>
      <c r="PMY184" s="3"/>
      <c r="PMZ184" s="3"/>
      <c r="PNA184" s="3"/>
      <c r="PNB184" s="3"/>
      <c r="PNC184" s="3"/>
      <c r="PND184" s="3"/>
      <c r="PNE184" s="3"/>
      <c r="PNF184" s="3"/>
      <c r="PNG184" s="3"/>
      <c r="PNH184" s="3"/>
      <c r="PNI184" s="3"/>
      <c r="PNJ184" s="3"/>
      <c r="PNK184" s="3"/>
      <c r="PNL184" s="3"/>
      <c r="PNM184" s="3"/>
      <c r="PNN184" s="3"/>
      <c r="PNO184" s="3"/>
      <c r="PNP184" s="3"/>
      <c r="PNQ184" s="3"/>
      <c r="PNR184" s="3"/>
      <c r="PNS184" s="3"/>
      <c r="PNT184" s="3"/>
      <c r="PNU184" s="3"/>
      <c r="PNV184" s="3"/>
      <c r="PNW184" s="3"/>
      <c r="PNX184" s="3"/>
      <c r="PNY184" s="3"/>
      <c r="PNZ184" s="3"/>
      <c r="POA184" s="3"/>
      <c r="POB184" s="3"/>
      <c r="POC184" s="3"/>
      <c r="POD184" s="3"/>
      <c r="POE184" s="3"/>
      <c r="POF184" s="3"/>
      <c r="POG184" s="3"/>
      <c r="POH184" s="3"/>
      <c r="POI184" s="3"/>
      <c r="POJ184" s="3"/>
      <c r="POK184" s="3"/>
      <c r="POL184" s="3"/>
      <c r="POM184" s="3"/>
      <c r="PON184" s="3"/>
      <c r="POO184" s="3"/>
      <c r="POP184" s="3"/>
      <c r="POQ184" s="3"/>
      <c r="POR184" s="3"/>
      <c r="POS184" s="3"/>
      <c r="POT184" s="3"/>
      <c r="POU184" s="3"/>
      <c r="POV184" s="3"/>
      <c r="POW184" s="3"/>
      <c r="POX184" s="3"/>
      <c r="POY184" s="3"/>
      <c r="POZ184" s="3"/>
      <c r="PPA184" s="3"/>
      <c r="PPB184" s="3"/>
      <c r="PPC184" s="3"/>
      <c r="PPD184" s="3"/>
      <c r="PPE184" s="3"/>
      <c r="PPF184" s="3"/>
      <c r="PPG184" s="3"/>
      <c r="PPH184" s="3"/>
      <c r="PPI184" s="3"/>
      <c r="PPJ184" s="3"/>
      <c r="PPK184" s="3"/>
      <c r="PPL184" s="3"/>
      <c r="PPM184" s="3"/>
      <c r="PPN184" s="3"/>
      <c r="PPO184" s="3"/>
      <c r="PPP184" s="3"/>
      <c r="PPQ184" s="3"/>
      <c r="PPR184" s="3"/>
      <c r="PPS184" s="3"/>
      <c r="PPT184" s="3"/>
      <c r="PPU184" s="3"/>
      <c r="PPV184" s="3"/>
      <c r="PPW184" s="3"/>
      <c r="PPX184" s="3"/>
      <c r="PPY184" s="3"/>
      <c r="PPZ184" s="3"/>
      <c r="PQA184" s="3"/>
      <c r="PQB184" s="3"/>
      <c r="PQC184" s="3"/>
      <c r="PQD184" s="3"/>
      <c r="PQE184" s="3"/>
      <c r="PQF184" s="3"/>
      <c r="PQG184" s="3"/>
      <c r="PQH184" s="3"/>
      <c r="PQI184" s="3"/>
      <c r="PQJ184" s="3"/>
      <c r="PQK184" s="3"/>
      <c r="PQL184" s="3"/>
      <c r="PQM184" s="3"/>
      <c r="PQN184" s="3"/>
      <c r="PQO184" s="3"/>
      <c r="PQP184" s="3"/>
      <c r="PQQ184" s="3"/>
      <c r="PQR184" s="3"/>
      <c r="PQS184" s="3"/>
      <c r="PQT184" s="3"/>
      <c r="PQU184" s="3"/>
      <c r="PQV184" s="3"/>
      <c r="PQW184" s="3"/>
      <c r="PQX184" s="3"/>
      <c r="PQY184" s="3"/>
      <c r="PQZ184" s="3"/>
      <c r="PRA184" s="3"/>
      <c r="PRB184" s="3"/>
      <c r="PRC184" s="3"/>
      <c r="PRD184" s="3"/>
      <c r="PRE184" s="3"/>
      <c r="PRF184" s="3"/>
      <c r="PRG184" s="3"/>
      <c r="PRH184" s="3"/>
      <c r="PRI184" s="3"/>
      <c r="PRJ184" s="3"/>
      <c r="PRK184" s="3"/>
      <c r="PRL184" s="3"/>
      <c r="PRM184" s="3"/>
      <c r="PRN184" s="3"/>
      <c r="PRO184" s="3"/>
      <c r="PRP184" s="3"/>
      <c r="PRQ184" s="3"/>
      <c r="PRR184" s="3"/>
      <c r="PRS184" s="3"/>
      <c r="PRT184" s="3"/>
      <c r="PRU184" s="3"/>
      <c r="PRV184" s="3"/>
      <c r="PRW184" s="3"/>
      <c r="PRX184" s="3"/>
      <c r="PRY184" s="3"/>
      <c r="PRZ184" s="3"/>
      <c r="PSA184" s="3"/>
      <c r="PSB184" s="3"/>
      <c r="PSC184" s="3"/>
      <c r="PSD184" s="3"/>
      <c r="PSE184" s="3"/>
      <c r="PSF184" s="3"/>
      <c r="PSG184" s="3"/>
      <c r="PSH184" s="3"/>
      <c r="PSI184" s="3"/>
      <c r="PSJ184" s="3"/>
      <c r="PSK184" s="3"/>
      <c r="PSL184" s="3"/>
      <c r="PSM184" s="3"/>
      <c r="PSN184" s="3"/>
      <c r="PSO184" s="3"/>
      <c r="PSP184" s="3"/>
      <c r="PSQ184" s="3"/>
      <c r="PSR184" s="3"/>
      <c r="PSS184" s="3"/>
      <c r="PST184" s="3"/>
      <c r="PSU184" s="3"/>
      <c r="PSV184" s="3"/>
      <c r="PSW184" s="3"/>
      <c r="PSX184" s="3"/>
      <c r="PSY184" s="3"/>
      <c r="PSZ184" s="3"/>
      <c r="PTA184" s="3"/>
      <c r="PTB184" s="3"/>
      <c r="PTC184" s="3"/>
      <c r="PTD184" s="3"/>
      <c r="PTE184" s="3"/>
      <c r="PTF184" s="3"/>
      <c r="PTG184" s="3"/>
      <c r="PTH184" s="3"/>
      <c r="PTI184" s="3"/>
      <c r="PTJ184" s="3"/>
      <c r="PTK184" s="3"/>
      <c r="PTL184" s="3"/>
      <c r="PTM184" s="3"/>
      <c r="PTN184" s="3"/>
      <c r="PTO184" s="3"/>
      <c r="PTP184" s="3"/>
      <c r="PTQ184" s="3"/>
      <c r="PTR184" s="3"/>
      <c r="PTS184" s="3"/>
      <c r="PTT184" s="3"/>
      <c r="PTU184" s="3"/>
      <c r="PTV184" s="3"/>
      <c r="PTW184" s="3"/>
      <c r="PTX184" s="3"/>
      <c r="PTY184" s="3"/>
      <c r="PTZ184" s="3"/>
      <c r="PUA184" s="3"/>
      <c r="PUB184" s="3"/>
      <c r="PUC184" s="3"/>
      <c r="PUD184" s="3"/>
      <c r="PUE184" s="3"/>
      <c r="PUF184" s="3"/>
      <c r="PUG184" s="3"/>
      <c r="PUH184" s="3"/>
      <c r="PUI184" s="3"/>
      <c r="PUJ184" s="3"/>
      <c r="PUK184" s="3"/>
      <c r="PUL184" s="3"/>
      <c r="PUM184" s="3"/>
      <c r="PUN184" s="3"/>
      <c r="PUO184" s="3"/>
      <c r="PUP184" s="3"/>
      <c r="PUQ184" s="3"/>
      <c r="PUR184" s="3"/>
      <c r="PUS184" s="3"/>
      <c r="PUT184" s="3"/>
      <c r="PUU184" s="3"/>
      <c r="PUV184" s="3"/>
      <c r="PUW184" s="3"/>
      <c r="PUX184" s="3"/>
      <c r="PUY184" s="3"/>
      <c r="PUZ184" s="3"/>
      <c r="PVA184" s="3"/>
      <c r="PVB184" s="3"/>
      <c r="PVC184" s="3"/>
      <c r="PVD184" s="3"/>
      <c r="PVE184" s="3"/>
      <c r="PVF184" s="3"/>
      <c r="PVG184" s="3"/>
      <c r="PVH184" s="3"/>
      <c r="PVI184" s="3"/>
      <c r="PVJ184" s="3"/>
      <c r="PVK184" s="3"/>
      <c r="PVL184" s="3"/>
      <c r="PVM184" s="3"/>
      <c r="PVN184" s="3"/>
      <c r="PVO184" s="3"/>
      <c r="PVP184" s="3"/>
      <c r="PVQ184" s="3"/>
      <c r="PVR184" s="3"/>
      <c r="PVS184" s="3"/>
      <c r="PVT184" s="3"/>
      <c r="PVU184" s="3"/>
      <c r="PVV184" s="3"/>
      <c r="PVW184" s="3"/>
      <c r="PVX184" s="3"/>
      <c r="PVY184" s="3"/>
      <c r="PVZ184" s="3"/>
      <c r="PWA184" s="3"/>
      <c r="PWB184" s="3"/>
      <c r="PWC184" s="3"/>
      <c r="PWD184" s="3"/>
      <c r="PWE184" s="3"/>
      <c r="PWF184" s="3"/>
      <c r="PWG184" s="3"/>
      <c r="PWH184" s="3"/>
      <c r="PWI184" s="3"/>
      <c r="PWJ184" s="3"/>
      <c r="PWK184" s="3"/>
      <c r="PWL184" s="3"/>
      <c r="PWM184" s="3"/>
      <c r="PWN184" s="3"/>
      <c r="PWO184" s="3"/>
      <c r="PWP184" s="3"/>
      <c r="PWQ184" s="3"/>
      <c r="PWR184" s="3"/>
      <c r="PWS184" s="3"/>
      <c r="PWT184" s="3"/>
      <c r="PWU184" s="3"/>
      <c r="PWV184" s="3"/>
      <c r="PWW184" s="3"/>
      <c r="PWX184" s="3"/>
      <c r="PWY184" s="3"/>
      <c r="PWZ184" s="3"/>
      <c r="PXA184" s="3"/>
      <c r="PXB184" s="3"/>
      <c r="PXC184" s="3"/>
      <c r="PXD184" s="3"/>
      <c r="PXE184" s="3"/>
      <c r="PXF184" s="3"/>
      <c r="PXG184" s="3"/>
      <c r="PXH184" s="3"/>
      <c r="PXI184" s="3"/>
      <c r="PXJ184" s="3"/>
      <c r="PXK184" s="3"/>
      <c r="PXL184" s="3"/>
      <c r="PXM184" s="3"/>
      <c r="PXN184" s="3"/>
      <c r="PXO184" s="3"/>
      <c r="PXP184" s="3"/>
      <c r="PXQ184" s="3"/>
      <c r="PXR184" s="3"/>
      <c r="PXS184" s="3"/>
      <c r="PXT184" s="3"/>
      <c r="PXU184" s="3"/>
      <c r="PXV184" s="3"/>
      <c r="PXW184" s="3"/>
      <c r="PXX184" s="3"/>
      <c r="PXY184" s="3"/>
      <c r="PXZ184" s="3"/>
      <c r="PYA184" s="3"/>
      <c r="PYB184" s="3"/>
      <c r="PYC184" s="3"/>
      <c r="PYD184" s="3"/>
      <c r="PYE184" s="3"/>
      <c r="PYF184" s="3"/>
      <c r="PYG184" s="3"/>
      <c r="PYH184" s="3"/>
      <c r="PYI184" s="3"/>
      <c r="PYJ184" s="3"/>
      <c r="PYK184" s="3"/>
      <c r="PYL184" s="3"/>
      <c r="PYM184" s="3"/>
      <c r="PYN184" s="3"/>
      <c r="PYO184" s="3"/>
      <c r="PYP184" s="3"/>
      <c r="PYQ184" s="3"/>
      <c r="PYR184" s="3"/>
      <c r="PYS184" s="3"/>
      <c r="PYT184" s="3"/>
      <c r="PYU184" s="3"/>
      <c r="PYV184" s="3"/>
      <c r="PYW184" s="3"/>
      <c r="PYX184" s="3"/>
      <c r="PYY184" s="3"/>
      <c r="PYZ184" s="3"/>
      <c r="PZA184" s="3"/>
      <c r="PZB184" s="3"/>
      <c r="PZC184" s="3"/>
      <c r="PZD184" s="3"/>
      <c r="PZE184" s="3"/>
      <c r="PZF184" s="3"/>
      <c r="PZG184" s="3"/>
      <c r="PZH184" s="3"/>
      <c r="PZI184" s="3"/>
      <c r="PZJ184" s="3"/>
      <c r="PZK184" s="3"/>
      <c r="PZL184" s="3"/>
      <c r="PZM184" s="3"/>
      <c r="PZN184" s="3"/>
      <c r="PZO184" s="3"/>
      <c r="PZP184" s="3"/>
      <c r="PZQ184" s="3"/>
      <c r="PZR184" s="3"/>
      <c r="PZS184" s="3"/>
      <c r="PZT184" s="3"/>
      <c r="PZU184" s="3"/>
      <c r="PZV184" s="3"/>
      <c r="PZW184" s="3"/>
      <c r="PZX184" s="3"/>
      <c r="PZY184" s="3"/>
      <c r="PZZ184" s="3"/>
      <c r="QAA184" s="3"/>
      <c r="QAB184" s="3"/>
      <c r="QAC184" s="3"/>
      <c r="QAD184" s="3"/>
      <c r="QAE184" s="3"/>
      <c r="QAF184" s="3"/>
      <c r="QAG184" s="3"/>
      <c r="QAH184" s="3"/>
      <c r="QAI184" s="3"/>
      <c r="QAJ184" s="3"/>
      <c r="QAK184" s="3"/>
      <c r="QAL184" s="3"/>
      <c r="QAM184" s="3"/>
      <c r="QAN184" s="3"/>
      <c r="QAO184" s="3"/>
      <c r="QAP184" s="3"/>
      <c r="QAQ184" s="3"/>
      <c r="QAR184" s="3"/>
      <c r="QAS184" s="3"/>
      <c r="QAT184" s="3"/>
      <c r="QAU184" s="3"/>
      <c r="QAV184" s="3"/>
      <c r="QAW184" s="3"/>
      <c r="QAX184" s="3"/>
      <c r="QAY184" s="3"/>
      <c r="QAZ184" s="3"/>
      <c r="QBA184" s="3"/>
      <c r="QBB184" s="3"/>
      <c r="QBC184" s="3"/>
      <c r="QBD184" s="3"/>
      <c r="QBE184" s="3"/>
      <c r="QBF184" s="3"/>
      <c r="QBG184" s="3"/>
      <c r="QBH184" s="3"/>
      <c r="QBI184" s="3"/>
      <c r="QBJ184" s="3"/>
      <c r="QBK184" s="3"/>
      <c r="QBL184" s="3"/>
      <c r="QBM184" s="3"/>
      <c r="QBN184" s="3"/>
      <c r="QBO184" s="3"/>
      <c r="QBP184" s="3"/>
      <c r="QBQ184" s="3"/>
      <c r="QBR184" s="3"/>
      <c r="QBS184" s="3"/>
      <c r="QBT184" s="3"/>
      <c r="QBU184" s="3"/>
      <c r="QBV184" s="3"/>
      <c r="QBW184" s="3"/>
      <c r="QBX184" s="3"/>
      <c r="QBY184" s="3"/>
      <c r="QBZ184" s="3"/>
      <c r="QCA184" s="3"/>
      <c r="QCB184" s="3"/>
      <c r="QCC184" s="3"/>
      <c r="QCD184" s="3"/>
      <c r="QCE184" s="3"/>
      <c r="QCF184" s="3"/>
      <c r="QCG184" s="3"/>
      <c r="QCH184" s="3"/>
      <c r="QCI184" s="3"/>
      <c r="QCJ184" s="3"/>
      <c r="QCK184" s="3"/>
      <c r="QCL184" s="3"/>
      <c r="QCM184" s="3"/>
      <c r="QCN184" s="3"/>
      <c r="QCO184" s="3"/>
      <c r="QCP184" s="3"/>
      <c r="QCQ184" s="3"/>
      <c r="QCR184" s="3"/>
      <c r="QCS184" s="3"/>
      <c r="QCT184" s="3"/>
      <c r="QCU184" s="3"/>
      <c r="QCV184" s="3"/>
      <c r="QCW184" s="3"/>
      <c r="QCX184" s="3"/>
      <c r="QCY184" s="3"/>
      <c r="QCZ184" s="3"/>
      <c r="QDA184" s="3"/>
      <c r="QDB184" s="3"/>
      <c r="QDC184" s="3"/>
      <c r="QDD184" s="3"/>
      <c r="QDE184" s="3"/>
      <c r="QDF184" s="3"/>
      <c r="QDG184" s="3"/>
      <c r="QDH184" s="3"/>
      <c r="QDI184" s="3"/>
      <c r="QDJ184" s="3"/>
      <c r="QDK184" s="3"/>
      <c r="QDL184" s="3"/>
      <c r="QDM184" s="3"/>
      <c r="QDN184" s="3"/>
      <c r="QDO184" s="3"/>
      <c r="QDP184" s="3"/>
      <c r="QDQ184" s="3"/>
      <c r="QDR184" s="3"/>
      <c r="QDS184" s="3"/>
      <c r="QDT184" s="3"/>
      <c r="QDU184" s="3"/>
      <c r="QDV184" s="3"/>
      <c r="QDW184" s="3"/>
      <c r="QDX184" s="3"/>
      <c r="QDY184" s="3"/>
      <c r="QDZ184" s="3"/>
      <c r="QEA184" s="3"/>
      <c r="QEB184" s="3"/>
      <c r="QEC184" s="3"/>
      <c r="QED184" s="3"/>
      <c r="QEE184" s="3"/>
      <c r="QEF184" s="3"/>
      <c r="QEG184" s="3"/>
      <c r="QEH184" s="3"/>
      <c r="QEI184" s="3"/>
      <c r="QEJ184" s="3"/>
      <c r="QEK184" s="3"/>
      <c r="QEL184" s="3"/>
      <c r="QEM184" s="3"/>
      <c r="QEN184" s="3"/>
      <c r="QEO184" s="3"/>
      <c r="QEP184" s="3"/>
      <c r="QEQ184" s="3"/>
      <c r="QER184" s="3"/>
      <c r="QES184" s="3"/>
      <c r="QET184" s="3"/>
      <c r="QEU184" s="3"/>
      <c r="QEV184" s="3"/>
      <c r="QEW184" s="3"/>
      <c r="QEX184" s="3"/>
      <c r="QEY184" s="3"/>
      <c r="QEZ184" s="3"/>
      <c r="QFA184" s="3"/>
      <c r="QFB184" s="3"/>
      <c r="QFC184" s="3"/>
      <c r="QFD184" s="3"/>
      <c r="QFE184" s="3"/>
      <c r="QFF184" s="3"/>
      <c r="QFG184" s="3"/>
      <c r="QFH184" s="3"/>
      <c r="QFI184" s="3"/>
      <c r="QFJ184" s="3"/>
      <c r="QFK184" s="3"/>
      <c r="QFL184" s="3"/>
      <c r="QFM184" s="3"/>
      <c r="QFN184" s="3"/>
      <c r="QFO184" s="3"/>
      <c r="QFP184" s="3"/>
      <c r="QFQ184" s="3"/>
      <c r="QFR184" s="3"/>
      <c r="QFS184" s="3"/>
      <c r="QFT184" s="3"/>
      <c r="QFU184" s="3"/>
      <c r="QFV184" s="3"/>
      <c r="QFW184" s="3"/>
      <c r="QFX184" s="3"/>
      <c r="QFY184" s="3"/>
      <c r="QFZ184" s="3"/>
      <c r="QGA184" s="3"/>
      <c r="QGB184" s="3"/>
      <c r="QGC184" s="3"/>
      <c r="QGD184" s="3"/>
      <c r="QGE184" s="3"/>
      <c r="QGF184" s="3"/>
      <c r="QGG184" s="3"/>
      <c r="QGH184" s="3"/>
      <c r="QGI184" s="3"/>
      <c r="QGJ184" s="3"/>
      <c r="QGK184" s="3"/>
      <c r="QGL184" s="3"/>
      <c r="QGM184" s="3"/>
      <c r="QGN184" s="3"/>
      <c r="QGO184" s="3"/>
      <c r="QGP184" s="3"/>
      <c r="QGQ184" s="3"/>
      <c r="QGR184" s="3"/>
      <c r="QGS184" s="3"/>
      <c r="QGT184" s="3"/>
      <c r="QGU184" s="3"/>
      <c r="QGV184" s="3"/>
      <c r="QGW184" s="3"/>
      <c r="QGX184" s="3"/>
      <c r="QGY184" s="3"/>
      <c r="QGZ184" s="3"/>
      <c r="QHA184" s="3"/>
      <c r="QHB184" s="3"/>
      <c r="QHC184" s="3"/>
      <c r="QHD184" s="3"/>
      <c r="QHE184" s="3"/>
      <c r="QHF184" s="3"/>
      <c r="QHG184" s="3"/>
      <c r="QHH184" s="3"/>
      <c r="QHI184" s="3"/>
      <c r="QHJ184" s="3"/>
      <c r="QHK184" s="3"/>
      <c r="QHL184" s="3"/>
      <c r="QHM184" s="3"/>
      <c r="QHN184" s="3"/>
      <c r="QHO184" s="3"/>
      <c r="QHP184" s="3"/>
      <c r="QHQ184" s="3"/>
      <c r="QHR184" s="3"/>
      <c r="QHS184" s="3"/>
      <c r="QHT184" s="3"/>
      <c r="QHU184" s="3"/>
      <c r="QHV184" s="3"/>
      <c r="QHW184" s="3"/>
      <c r="QHX184" s="3"/>
      <c r="QHY184" s="3"/>
      <c r="QHZ184" s="3"/>
      <c r="QIA184" s="3"/>
      <c r="QIB184" s="3"/>
      <c r="QIC184" s="3"/>
      <c r="QID184" s="3"/>
      <c r="QIE184" s="3"/>
      <c r="QIF184" s="3"/>
      <c r="QIG184" s="3"/>
      <c r="QIH184" s="3"/>
      <c r="QII184" s="3"/>
      <c r="QIJ184" s="3"/>
      <c r="QIK184" s="3"/>
      <c r="QIL184" s="3"/>
      <c r="QIM184" s="3"/>
      <c r="QIN184" s="3"/>
      <c r="QIO184" s="3"/>
      <c r="QIP184" s="3"/>
      <c r="QIQ184" s="3"/>
      <c r="QIR184" s="3"/>
      <c r="QIS184" s="3"/>
      <c r="QIT184" s="3"/>
      <c r="QIU184" s="3"/>
      <c r="QIV184" s="3"/>
      <c r="QIW184" s="3"/>
      <c r="QIX184" s="3"/>
      <c r="QIY184" s="3"/>
      <c r="QIZ184" s="3"/>
      <c r="QJA184" s="3"/>
      <c r="QJB184" s="3"/>
      <c r="QJC184" s="3"/>
      <c r="QJD184" s="3"/>
      <c r="QJE184" s="3"/>
      <c r="QJF184" s="3"/>
      <c r="QJG184" s="3"/>
      <c r="QJH184" s="3"/>
      <c r="QJI184" s="3"/>
      <c r="QJJ184" s="3"/>
      <c r="QJK184" s="3"/>
      <c r="QJL184" s="3"/>
      <c r="QJM184" s="3"/>
      <c r="QJN184" s="3"/>
      <c r="QJO184" s="3"/>
      <c r="QJP184" s="3"/>
      <c r="QJQ184" s="3"/>
      <c r="QJR184" s="3"/>
      <c r="QJS184" s="3"/>
      <c r="QJT184" s="3"/>
      <c r="QJU184" s="3"/>
      <c r="QJV184" s="3"/>
      <c r="QJW184" s="3"/>
      <c r="QJX184" s="3"/>
      <c r="QJY184" s="3"/>
      <c r="QJZ184" s="3"/>
      <c r="QKA184" s="3"/>
      <c r="QKB184" s="3"/>
      <c r="QKC184" s="3"/>
      <c r="QKD184" s="3"/>
      <c r="QKE184" s="3"/>
      <c r="QKF184" s="3"/>
      <c r="QKG184" s="3"/>
      <c r="QKH184" s="3"/>
      <c r="QKI184" s="3"/>
      <c r="QKJ184" s="3"/>
      <c r="QKK184" s="3"/>
      <c r="QKL184" s="3"/>
      <c r="QKM184" s="3"/>
      <c r="QKN184" s="3"/>
      <c r="QKO184" s="3"/>
      <c r="QKP184" s="3"/>
      <c r="QKQ184" s="3"/>
      <c r="QKR184" s="3"/>
      <c r="QKS184" s="3"/>
      <c r="QKT184" s="3"/>
      <c r="QKU184" s="3"/>
      <c r="QKV184" s="3"/>
      <c r="QKW184" s="3"/>
      <c r="QKX184" s="3"/>
      <c r="QKY184" s="3"/>
      <c r="QKZ184" s="3"/>
      <c r="QLA184" s="3"/>
      <c r="QLB184" s="3"/>
      <c r="QLC184" s="3"/>
      <c r="QLD184" s="3"/>
      <c r="QLE184" s="3"/>
      <c r="QLF184" s="3"/>
      <c r="QLG184" s="3"/>
      <c r="QLH184" s="3"/>
      <c r="QLI184" s="3"/>
      <c r="QLJ184" s="3"/>
      <c r="QLK184" s="3"/>
      <c r="QLL184" s="3"/>
      <c r="QLM184" s="3"/>
      <c r="QLN184" s="3"/>
      <c r="QLO184" s="3"/>
      <c r="QLP184" s="3"/>
      <c r="QLQ184" s="3"/>
      <c r="QLR184" s="3"/>
      <c r="QLS184" s="3"/>
      <c r="QLT184" s="3"/>
      <c r="QLU184" s="3"/>
      <c r="QLV184" s="3"/>
      <c r="QLW184" s="3"/>
      <c r="QLX184" s="3"/>
      <c r="QLY184" s="3"/>
      <c r="QLZ184" s="3"/>
      <c r="QMA184" s="3"/>
      <c r="QMB184" s="3"/>
      <c r="QMC184" s="3"/>
      <c r="QMD184" s="3"/>
      <c r="QME184" s="3"/>
      <c r="QMF184" s="3"/>
      <c r="QMG184" s="3"/>
      <c r="QMH184" s="3"/>
      <c r="QMI184" s="3"/>
      <c r="QMJ184" s="3"/>
      <c r="QMK184" s="3"/>
      <c r="QML184" s="3"/>
      <c r="QMM184" s="3"/>
      <c r="QMN184" s="3"/>
      <c r="QMO184" s="3"/>
      <c r="QMP184" s="3"/>
      <c r="QMQ184" s="3"/>
      <c r="QMR184" s="3"/>
      <c r="QMS184" s="3"/>
      <c r="QMT184" s="3"/>
      <c r="QMU184" s="3"/>
      <c r="QMV184" s="3"/>
      <c r="QMW184" s="3"/>
      <c r="QMX184" s="3"/>
      <c r="QMY184" s="3"/>
      <c r="QMZ184" s="3"/>
      <c r="QNA184" s="3"/>
      <c r="QNB184" s="3"/>
      <c r="QNC184" s="3"/>
      <c r="QND184" s="3"/>
      <c r="QNE184" s="3"/>
      <c r="QNF184" s="3"/>
      <c r="QNG184" s="3"/>
      <c r="QNH184" s="3"/>
      <c r="QNI184" s="3"/>
      <c r="QNJ184" s="3"/>
      <c r="QNK184" s="3"/>
      <c r="QNL184" s="3"/>
      <c r="QNM184" s="3"/>
      <c r="QNN184" s="3"/>
      <c r="QNO184" s="3"/>
      <c r="QNP184" s="3"/>
      <c r="QNQ184" s="3"/>
      <c r="QNR184" s="3"/>
      <c r="QNS184" s="3"/>
      <c r="QNT184" s="3"/>
      <c r="QNU184" s="3"/>
      <c r="QNV184" s="3"/>
      <c r="QNW184" s="3"/>
      <c r="QNX184" s="3"/>
      <c r="QNY184" s="3"/>
      <c r="QNZ184" s="3"/>
      <c r="QOA184" s="3"/>
      <c r="QOB184" s="3"/>
      <c r="QOC184" s="3"/>
      <c r="QOD184" s="3"/>
      <c r="QOE184" s="3"/>
      <c r="QOF184" s="3"/>
      <c r="QOG184" s="3"/>
      <c r="QOH184" s="3"/>
      <c r="QOI184" s="3"/>
      <c r="QOJ184" s="3"/>
      <c r="QOK184" s="3"/>
      <c r="QOL184" s="3"/>
      <c r="QOM184" s="3"/>
      <c r="QON184" s="3"/>
      <c r="QOO184" s="3"/>
      <c r="QOP184" s="3"/>
      <c r="QOQ184" s="3"/>
      <c r="QOR184" s="3"/>
      <c r="QOS184" s="3"/>
      <c r="QOT184" s="3"/>
      <c r="QOU184" s="3"/>
      <c r="QOV184" s="3"/>
      <c r="QOW184" s="3"/>
      <c r="QOX184" s="3"/>
      <c r="QOY184" s="3"/>
      <c r="QOZ184" s="3"/>
      <c r="QPA184" s="3"/>
      <c r="QPB184" s="3"/>
      <c r="QPC184" s="3"/>
      <c r="QPD184" s="3"/>
      <c r="QPE184" s="3"/>
      <c r="QPF184" s="3"/>
      <c r="QPG184" s="3"/>
      <c r="QPH184" s="3"/>
      <c r="QPI184" s="3"/>
      <c r="QPJ184" s="3"/>
      <c r="QPK184" s="3"/>
      <c r="QPL184" s="3"/>
      <c r="QPM184" s="3"/>
      <c r="QPN184" s="3"/>
      <c r="QPO184" s="3"/>
      <c r="QPP184" s="3"/>
      <c r="QPQ184" s="3"/>
      <c r="QPR184" s="3"/>
      <c r="QPS184" s="3"/>
      <c r="QPT184" s="3"/>
      <c r="QPU184" s="3"/>
      <c r="QPV184" s="3"/>
      <c r="QPW184" s="3"/>
      <c r="QPX184" s="3"/>
      <c r="QPY184" s="3"/>
      <c r="QPZ184" s="3"/>
      <c r="QQA184" s="3"/>
      <c r="QQB184" s="3"/>
      <c r="QQC184" s="3"/>
      <c r="QQD184" s="3"/>
      <c r="QQE184" s="3"/>
      <c r="QQF184" s="3"/>
      <c r="QQG184" s="3"/>
      <c r="QQH184" s="3"/>
      <c r="QQI184" s="3"/>
      <c r="QQJ184" s="3"/>
      <c r="QQK184" s="3"/>
      <c r="QQL184" s="3"/>
      <c r="QQM184" s="3"/>
      <c r="QQN184" s="3"/>
      <c r="QQO184" s="3"/>
      <c r="QQP184" s="3"/>
      <c r="QQQ184" s="3"/>
      <c r="QQR184" s="3"/>
      <c r="QQS184" s="3"/>
      <c r="QQT184" s="3"/>
      <c r="QQU184" s="3"/>
      <c r="QQV184" s="3"/>
      <c r="QQW184" s="3"/>
      <c r="QQX184" s="3"/>
      <c r="QQY184" s="3"/>
      <c r="QQZ184" s="3"/>
      <c r="QRA184" s="3"/>
      <c r="QRB184" s="3"/>
      <c r="QRC184" s="3"/>
      <c r="QRD184" s="3"/>
      <c r="QRE184" s="3"/>
      <c r="QRF184" s="3"/>
      <c r="QRG184" s="3"/>
      <c r="QRH184" s="3"/>
      <c r="QRI184" s="3"/>
      <c r="QRJ184" s="3"/>
      <c r="QRK184" s="3"/>
      <c r="QRL184" s="3"/>
      <c r="QRM184" s="3"/>
      <c r="QRN184" s="3"/>
      <c r="QRO184" s="3"/>
      <c r="QRP184" s="3"/>
      <c r="QRQ184" s="3"/>
      <c r="QRR184" s="3"/>
      <c r="QRS184" s="3"/>
      <c r="QRT184" s="3"/>
      <c r="QRU184" s="3"/>
      <c r="QRV184" s="3"/>
      <c r="QRW184" s="3"/>
      <c r="QRX184" s="3"/>
      <c r="QRY184" s="3"/>
      <c r="QRZ184" s="3"/>
      <c r="QSA184" s="3"/>
      <c r="QSB184" s="3"/>
      <c r="QSC184" s="3"/>
      <c r="QSD184" s="3"/>
      <c r="QSE184" s="3"/>
      <c r="QSF184" s="3"/>
      <c r="QSG184" s="3"/>
      <c r="QSH184" s="3"/>
      <c r="QSI184" s="3"/>
      <c r="QSJ184" s="3"/>
      <c r="QSK184" s="3"/>
      <c r="QSL184" s="3"/>
      <c r="QSM184" s="3"/>
      <c r="QSN184" s="3"/>
      <c r="QSO184" s="3"/>
      <c r="QSP184" s="3"/>
      <c r="QSQ184" s="3"/>
      <c r="QSR184" s="3"/>
      <c r="QSS184" s="3"/>
      <c r="QST184" s="3"/>
      <c r="QSU184" s="3"/>
      <c r="QSV184" s="3"/>
      <c r="QSW184" s="3"/>
      <c r="QSX184" s="3"/>
      <c r="QSY184" s="3"/>
      <c r="QSZ184" s="3"/>
      <c r="QTA184" s="3"/>
      <c r="QTB184" s="3"/>
      <c r="QTC184" s="3"/>
      <c r="QTD184" s="3"/>
      <c r="QTE184" s="3"/>
      <c r="QTF184" s="3"/>
      <c r="QTG184" s="3"/>
      <c r="QTH184" s="3"/>
      <c r="QTI184" s="3"/>
      <c r="QTJ184" s="3"/>
      <c r="QTK184" s="3"/>
      <c r="QTL184" s="3"/>
      <c r="QTM184" s="3"/>
      <c r="QTN184" s="3"/>
      <c r="QTO184" s="3"/>
      <c r="QTP184" s="3"/>
      <c r="QTQ184" s="3"/>
      <c r="QTR184" s="3"/>
      <c r="QTS184" s="3"/>
      <c r="QTT184" s="3"/>
      <c r="QTU184" s="3"/>
      <c r="QTV184" s="3"/>
      <c r="QTW184" s="3"/>
      <c r="QTX184" s="3"/>
      <c r="QTY184" s="3"/>
      <c r="QTZ184" s="3"/>
      <c r="QUA184" s="3"/>
      <c r="QUB184" s="3"/>
      <c r="QUC184" s="3"/>
      <c r="QUD184" s="3"/>
      <c r="QUE184" s="3"/>
      <c r="QUF184" s="3"/>
      <c r="QUG184" s="3"/>
      <c r="QUH184" s="3"/>
      <c r="QUI184" s="3"/>
      <c r="QUJ184" s="3"/>
      <c r="QUK184" s="3"/>
      <c r="QUL184" s="3"/>
      <c r="QUM184" s="3"/>
      <c r="QUN184" s="3"/>
      <c r="QUO184" s="3"/>
      <c r="QUP184" s="3"/>
      <c r="QUQ184" s="3"/>
      <c r="QUR184" s="3"/>
      <c r="QUS184" s="3"/>
      <c r="QUT184" s="3"/>
      <c r="QUU184" s="3"/>
      <c r="QUV184" s="3"/>
      <c r="QUW184" s="3"/>
      <c r="QUX184" s="3"/>
      <c r="QUY184" s="3"/>
      <c r="QUZ184" s="3"/>
      <c r="QVA184" s="3"/>
      <c r="QVB184" s="3"/>
      <c r="QVC184" s="3"/>
      <c r="QVD184" s="3"/>
      <c r="QVE184" s="3"/>
      <c r="QVF184" s="3"/>
      <c r="QVG184" s="3"/>
      <c r="QVH184" s="3"/>
      <c r="QVI184" s="3"/>
      <c r="QVJ184" s="3"/>
      <c r="QVK184" s="3"/>
      <c r="QVL184" s="3"/>
      <c r="QVM184" s="3"/>
      <c r="QVN184" s="3"/>
      <c r="QVO184" s="3"/>
      <c r="QVP184" s="3"/>
      <c r="QVQ184" s="3"/>
      <c r="QVR184" s="3"/>
      <c r="QVS184" s="3"/>
      <c r="QVT184" s="3"/>
      <c r="QVU184" s="3"/>
      <c r="QVV184" s="3"/>
      <c r="QVW184" s="3"/>
      <c r="QVX184" s="3"/>
      <c r="QVY184" s="3"/>
      <c r="QVZ184" s="3"/>
      <c r="QWA184" s="3"/>
      <c r="QWB184" s="3"/>
      <c r="QWC184" s="3"/>
      <c r="QWD184" s="3"/>
      <c r="QWE184" s="3"/>
      <c r="QWF184" s="3"/>
      <c r="QWG184" s="3"/>
      <c r="QWH184" s="3"/>
      <c r="QWI184" s="3"/>
      <c r="QWJ184" s="3"/>
      <c r="QWK184" s="3"/>
      <c r="QWL184" s="3"/>
      <c r="QWM184" s="3"/>
      <c r="QWN184" s="3"/>
      <c r="QWO184" s="3"/>
      <c r="QWP184" s="3"/>
      <c r="QWQ184" s="3"/>
      <c r="QWR184" s="3"/>
      <c r="QWS184" s="3"/>
      <c r="QWT184" s="3"/>
      <c r="QWU184" s="3"/>
      <c r="QWV184" s="3"/>
      <c r="QWW184" s="3"/>
      <c r="QWX184" s="3"/>
      <c r="QWY184" s="3"/>
      <c r="QWZ184" s="3"/>
      <c r="QXA184" s="3"/>
      <c r="QXB184" s="3"/>
      <c r="QXC184" s="3"/>
      <c r="QXD184" s="3"/>
      <c r="QXE184" s="3"/>
      <c r="QXF184" s="3"/>
      <c r="QXG184" s="3"/>
      <c r="QXH184" s="3"/>
      <c r="QXI184" s="3"/>
      <c r="QXJ184" s="3"/>
      <c r="QXK184" s="3"/>
      <c r="QXL184" s="3"/>
      <c r="QXM184" s="3"/>
      <c r="QXN184" s="3"/>
      <c r="QXO184" s="3"/>
      <c r="QXP184" s="3"/>
      <c r="QXQ184" s="3"/>
      <c r="QXR184" s="3"/>
      <c r="QXS184" s="3"/>
      <c r="QXT184" s="3"/>
      <c r="QXU184" s="3"/>
      <c r="QXV184" s="3"/>
      <c r="QXW184" s="3"/>
      <c r="QXX184" s="3"/>
      <c r="QXY184" s="3"/>
      <c r="QXZ184" s="3"/>
      <c r="QYA184" s="3"/>
      <c r="QYB184" s="3"/>
      <c r="QYC184" s="3"/>
      <c r="QYD184" s="3"/>
      <c r="QYE184" s="3"/>
      <c r="QYF184" s="3"/>
      <c r="QYG184" s="3"/>
      <c r="QYH184" s="3"/>
      <c r="QYI184" s="3"/>
      <c r="QYJ184" s="3"/>
      <c r="QYK184" s="3"/>
      <c r="QYL184" s="3"/>
      <c r="QYM184" s="3"/>
      <c r="QYN184" s="3"/>
      <c r="QYO184" s="3"/>
      <c r="QYP184" s="3"/>
      <c r="QYQ184" s="3"/>
      <c r="QYR184" s="3"/>
      <c r="QYS184" s="3"/>
      <c r="QYT184" s="3"/>
      <c r="QYU184" s="3"/>
      <c r="QYV184" s="3"/>
      <c r="QYW184" s="3"/>
      <c r="QYX184" s="3"/>
      <c r="QYY184" s="3"/>
      <c r="QYZ184" s="3"/>
      <c r="QZA184" s="3"/>
      <c r="QZB184" s="3"/>
      <c r="QZC184" s="3"/>
      <c r="QZD184" s="3"/>
      <c r="QZE184" s="3"/>
      <c r="QZF184" s="3"/>
      <c r="QZG184" s="3"/>
      <c r="QZH184" s="3"/>
      <c r="QZI184" s="3"/>
      <c r="QZJ184" s="3"/>
      <c r="QZK184" s="3"/>
      <c r="QZL184" s="3"/>
      <c r="QZM184" s="3"/>
      <c r="QZN184" s="3"/>
      <c r="QZO184" s="3"/>
      <c r="QZP184" s="3"/>
      <c r="QZQ184" s="3"/>
      <c r="QZR184" s="3"/>
      <c r="QZS184" s="3"/>
      <c r="QZT184" s="3"/>
      <c r="QZU184" s="3"/>
      <c r="QZV184" s="3"/>
      <c r="QZW184" s="3"/>
      <c r="QZX184" s="3"/>
      <c r="QZY184" s="3"/>
      <c r="QZZ184" s="3"/>
      <c r="RAA184" s="3"/>
      <c r="RAB184" s="3"/>
      <c r="RAC184" s="3"/>
      <c r="RAD184" s="3"/>
      <c r="RAE184" s="3"/>
      <c r="RAF184" s="3"/>
      <c r="RAG184" s="3"/>
      <c r="RAH184" s="3"/>
      <c r="RAI184" s="3"/>
      <c r="RAJ184" s="3"/>
      <c r="RAK184" s="3"/>
      <c r="RAL184" s="3"/>
      <c r="RAM184" s="3"/>
      <c r="RAN184" s="3"/>
      <c r="RAO184" s="3"/>
      <c r="RAP184" s="3"/>
      <c r="RAQ184" s="3"/>
      <c r="RAR184" s="3"/>
      <c r="RAS184" s="3"/>
      <c r="RAT184" s="3"/>
      <c r="RAU184" s="3"/>
      <c r="RAV184" s="3"/>
      <c r="RAW184" s="3"/>
      <c r="RAX184" s="3"/>
      <c r="RAY184" s="3"/>
      <c r="RAZ184" s="3"/>
      <c r="RBA184" s="3"/>
      <c r="RBB184" s="3"/>
      <c r="RBC184" s="3"/>
      <c r="RBD184" s="3"/>
      <c r="RBE184" s="3"/>
      <c r="RBF184" s="3"/>
      <c r="RBG184" s="3"/>
      <c r="RBH184" s="3"/>
      <c r="RBI184" s="3"/>
      <c r="RBJ184" s="3"/>
      <c r="RBK184" s="3"/>
      <c r="RBL184" s="3"/>
      <c r="RBM184" s="3"/>
      <c r="RBN184" s="3"/>
      <c r="RBO184" s="3"/>
      <c r="RBP184" s="3"/>
      <c r="RBQ184" s="3"/>
      <c r="RBR184" s="3"/>
      <c r="RBS184" s="3"/>
      <c r="RBT184" s="3"/>
      <c r="RBU184" s="3"/>
      <c r="RBV184" s="3"/>
      <c r="RBW184" s="3"/>
      <c r="RBX184" s="3"/>
      <c r="RBY184" s="3"/>
      <c r="RBZ184" s="3"/>
      <c r="RCA184" s="3"/>
      <c r="RCB184" s="3"/>
      <c r="RCC184" s="3"/>
      <c r="RCD184" s="3"/>
      <c r="RCE184" s="3"/>
      <c r="RCF184" s="3"/>
      <c r="RCG184" s="3"/>
      <c r="RCH184" s="3"/>
      <c r="RCI184" s="3"/>
      <c r="RCJ184" s="3"/>
      <c r="RCK184" s="3"/>
      <c r="RCL184" s="3"/>
      <c r="RCM184" s="3"/>
      <c r="RCN184" s="3"/>
      <c r="RCO184" s="3"/>
      <c r="RCP184" s="3"/>
      <c r="RCQ184" s="3"/>
      <c r="RCR184" s="3"/>
      <c r="RCS184" s="3"/>
      <c r="RCT184" s="3"/>
      <c r="RCU184" s="3"/>
      <c r="RCV184" s="3"/>
      <c r="RCW184" s="3"/>
      <c r="RCX184" s="3"/>
      <c r="RCY184" s="3"/>
      <c r="RCZ184" s="3"/>
      <c r="RDA184" s="3"/>
      <c r="RDB184" s="3"/>
      <c r="RDC184" s="3"/>
      <c r="RDD184" s="3"/>
      <c r="RDE184" s="3"/>
      <c r="RDF184" s="3"/>
      <c r="RDG184" s="3"/>
      <c r="RDH184" s="3"/>
      <c r="RDI184" s="3"/>
      <c r="RDJ184" s="3"/>
      <c r="RDK184" s="3"/>
      <c r="RDL184" s="3"/>
      <c r="RDM184" s="3"/>
      <c r="RDN184" s="3"/>
      <c r="RDO184" s="3"/>
      <c r="RDP184" s="3"/>
      <c r="RDQ184" s="3"/>
      <c r="RDR184" s="3"/>
      <c r="RDS184" s="3"/>
      <c r="RDT184" s="3"/>
      <c r="RDU184" s="3"/>
      <c r="RDV184" s="3"/>
      <c r="RDW184" s="3"/>
      <c r="RDX184" s="3"/>
      <c r="RDY184" s="3"/>
      <c r="RDZ184" s="3"/>
      <c r="REA184" s="3"/>
      <c r="REB184" s="3"/>
      <c r="REC184" s="3"/>
      <c r="RED184" s="3"/>
      <c r="REE184" s="3"/>
      <c r="REF184" s="3"/>
      <c r="REG184" s="3"/>
      <c r="REH184" s="3"/>
      <c r="REI184" s="3"/>
      <c r="REJ184" s="3"/>
      <c r="REK184" s="3"/>
      <c r="REL184" s="3"/>
      <c r="REM184" s="3"/>
      <c r="REN184" s="3"/>
      <c r="REO184" s="3"/>
      <c r="REP184" s="3"/>
      <c r="REQ184" s="3"/>
      <c r="RER184" s="3"/>
      <c r="RES184" s="3"/>
      <c r="RET184" s="3"/>
      <c r="REU184" s="3"/>
      <c r="REV184" s="3"/>
      <c r="REW184" s="3"/>
      <c r="REX184" s="3"/>
      <c r="REY184" s="3"/>
      <c r="REZ184" s="3"/>
      <c r="RFA184" s="3"/>
      <c r="RFB184" s="3"/>
      <c r="RFC184" s="3"/>
      <c r="RFD184" s="3"/>
      <c r="RFE184" s="3"/>
      <c r="RFF184" s="3"/>
      <c r="RFG184" s="3"/>
      <c r="RFH184" s="3"/>
      <c r="RFI184" s="3"/>
      <c r="RFJ184" s="3"/>
      <c r="RFK184" s="3"/>
      <c r="RFL184" s="3"/>
      <c r="RFM184" s="3"/>
      <c r="RFN184" s="3"/>
      <c r="RFO184" s="3"/>
      <c r="RFP184" s="3"/>
      <c r="RFQ184" s="3"/>
      <c r="RFR184" s="3"/>
      <c r="RFS184" s="3"/>
      <c r="RFT184" s="3"/>
      <c r="RFU184" s="3"/>
      <c r="RFV184" s="3"/>
      <c r="RFW184" s="3"/>
      <c r="RFX184" s="3"/>
      <c r="RFY184" s="3"/>
      <c r="RFZ184" s="3"/>
      <c r="RGA184" s="3"/>
      <c r="RGB184" s="3"/>
      <c r="RGC184" s="3"/>
      <c r="RGD184" s="3"/>
      <c r="RGE184" s="3"/>
      <c r="RGF184" s="3"/>
      <c r="RGG184" s="3"/>
      <c r="RGH184" s="3"/>
      <c r="RGI184" s="3"/>
      <c r="RGJ184" s="3"/>
      <c r="RGK184" s="3"/>
      <c r="RGL184" s="3"/>
      <c r="RGM184" s="3"/>
      <c r="RGN184" s="3"/>
      <c r="RGO184" s="3"/>
      <c r="RGP184" s="3"/>
      <c r="RGQ184" s="3"/>
      <c r="RGR184" s="3"/>
      <c r="RGS184" s="3"/>
      <c r="RGT184" s="3"/>
      <c r="RGU184" s="3"/>
      <c r="RGV184" s="3"/>
      <c r="RGW184" s="3"/>
      <c r="RGX184" s="3"/>
      <c r="RGY184" s="3"/>
      <c r="RGZ184" s="3"/>
      <c r="RHA184" s="3"/>
      <c r="RHB184" s="3"/>
      <c r="RHC184" s="3"/>
      <c r="RHD184" s="3"/>
      <c r="RHE184" s="3"/>
      <c r="RHF184" s="3"/>
      <c r="RHG184" s="3"/>
      <c r="RHH184" s="3"/>
      <c r="RHI184" s="3"/>
      <c r="RHJ184" s="3"/>
      <c r="RHK184" s="3"/>
      <c r="RHL184" s="3"/>
      <c r="RHM184" s="3"/>
      <c r="RHN184" s="3"/>
      <c r="RHO184" s="3"/>
      <c r="RHP184" s="3"/>
      <c r="RHQ184" s="3"/>
      <c r="RHR184" s="3"/>
      <c r="RHS184" s="3"/>
      <c r="RHT184" s="3"/>
      <c r="RHU184" s="3"/>
      <c r="RHV184" s="3"/>
      <c r="RHW184" s="3"/>
      <c r="RHX184" s="3"/>
      <c r="RHY184" s="3"/>
      <c r="RHZ184" s="3"/>
      <c r="RIA184" s="3"/>
      <c r="RIB184" s="3"/>
      <c r="RIC184" s="3"/>
      <c r="RID184" s="3"/>
      <c r="RIE184" s="3"/>
      <c r="RIF184" s="3"/>
      <c r="RIG184" s="3"/>
      <c r="RIH184" s="3"/>
      <c r="RII184" s="3"/>
      <c r="RIJ184" s="3"/>
      <c r="RIK184" s="3"/>
      <c r="RIL184" s="3"/>
      <c r="RIM184" s="3"/>
      <c r="RIN184" s="3"/>
      <c r="RIO184" s="3"/>
      <c r="RIP184" s="3"/>
      <c r="RIQ184" s="3"/>
      <c r="RIR184" s="3"/>
      <c r="RIS184" s="3"/>
      <c r="RIT184" s="3"/>
      <c r="RIU184" s="3"/>
      <c r="RIV184" s="3"/>
      <c r="RIW184" s="3"/>
      <c r="RIX184" s="3"/>
      <c r="RIY184" s="3"/>
      <c r="RIZ184" s="3"/>
      <c r="RJA184" s="3"/>
      <c r="RJB184" s="3"/>
      <c r="RJC184" s="3"/>
      <c r="RJD184" s="3"/>
      <c r="RJE184" s="3"/>
      <c r="RJF184" s="3"/>
      <c r="RJG184" s="3"/>
      <c r="RJH184" s="3"/>
      <c r="RJI184" s="3"/>
      <c r="RJJ184" s="3"/>
      <c r="RJK184" s="3"/>
      <c r="RJL184" s="3"/>
      <c r="RJM184" s="3"/>
      <c r="RJN184" s="3"/>
      <c r="RJO184" s="3"/>
      <c r="RJP184" s="3"/>
      <c r="RJQ184" s="3"/>
      <c r="RJR184" s="3"/>
      <c r="RJS184" s="3"/>
      <c r="RJT184" s="3"/>
      <c r="RJU184" s="3"/>
      <c r="RJV184" s="3"/>
      <c r="RJW184" s="3"/>
      <c r="RJX184" s="3"/>
      <c r="RJY184" s="3"/>
      <c r="RJZ184" s="3"/>
      <c r="RKA184" s="3"/>
      <c r="RKB184" s="3"/>
      <c r="RKC184" s="3"/>
      <c r="RKD184" s="3"/>
      <c r="RKE184" s="3"/>
      <c r="RKF184" s="3"/>
      <c r="RKG184" s="3"/>
      <c r="RKH184" s="3"/>
      <c r="RKI184" s="3"/>
      <c r="RKJ184" s="3"/>
      <c r="RKK184" s="3"/>
      <c r="RKL184" s="3"/>
      <c r="RKM184" s="3"/>
      <c r="RKN184" s="3"/>
      <c r="RKO184" s="3"/>
      <c r="RKP184" s="3"/>
      <c r="RKQ184" s="3"/>
      <c r="RKR184" s="3"/>
      <c r="RKS184" s="3"/>
      <c r="RKT184" s="3"/>
      <c r="RKU184" s="3"/>
      <c r="RKV184" s="3"/>
      <c r="RKW184" s="3"/>
      <c r="RKX184" s="3"/>
      <c r="RKY184" s="3"/>
      <c r="RKZ184" s="3"/>
      <c r="RLA184" s="3"/>
      <c r="RLB184" s="3"/>
      <c r="RLC184" s="3"/>
      <c r="RLD184" s="3"/>
      <c r="RLE184" s="3"/>
      <c r="RLF184" s="3"/>
      <c r="RLG184" s="3"/>
      <c r="RLH184" s="3"/>
      <c r="RLI184" s="3"/>
      <c r="RLJ184" s="3"/>
      <c r="RLK184" s="3"/>
      <c r="RLL184" s="3"/>
      <c r="RLM184" s="3"/>
      <c r="RLN184" s="3"/>
      <c r="RLO184" s="3"/>
      <c r="RLP184" s="3"/>
      <c r="RLQ184" s="3"/>
      <c r="RLR184" s="3"/>
      <c r="RLS184" s="3"/>
      <c r="RLT184" s="3"/>
      <c r="RLU184" s="3"/>
      <c r="RLV184" s="3"/>
      <c r="RLW184" s="3"/>
      <c r="RLX184" s="3"/>
      <c r="RLY184" s="3"/>
      <c r="RLZ184" s="3"/>
      <c r="RMA184" s="3"/>
      <c r="RMB184" s="3"/>
      <c r="RMC184" s="3"/>
      <c r="RMD184" s="3"/>
      <c r="RME184" s="3"/>
      <c r="RMF184" s="3"/>
      <c r="RMG184" s="3"/>
      <c r="RMH184" s="3"/>
      <c r="RMI184" s="3"/>
      <c r="RMJ184" s="3"/>
      <c r="RMK184" s="3"/>
      <c r="RML184" s="3"/>
      <c r="RMM184" s="3"/>
      <c r="RMN184" s="3"/>
      <c r="RMO184" s="3"/>
      <c r="RMP184" s="3"/>
      <c r="RMQ184" s="3"/>
      <c r="RMR184" s="3"/>
      <c r="RMS184" s="3"/>
      <c r="RMT184" s="3"/>
      <c r="RMU184" s="3"/>
      <c r="RMV184" s="3"/>
      <c r="RMW184" s="3"/>
      <c r="RMX184" s="3"/>
      <c r="RMY184" s="3"/>
      <c r="RMZ184" s="3"/>
      <c r="RNA184" s="3"/>
      <c r="RNB184" s="3"/>
      <c r="RNC184" s="3"/>
      <c r="RND184" s="3"/>
      <c r="RNE184" s="3"/>
      <c r="RNF184" s="3"/>
      <c r="RNG184" s="3"/>
      <c r="RNH184" s="3"/>
      <c r="RNI184" s="3"/>
      <c r="RNJ184" s="3"/>
      <c r="RNK184" s="3"/>
      <c r="RNL184" s="3"/>
      <c r="RNM184" s="3"/>
      <c r="RNN184" s="3"/>
      <c r="RNO184" s="3"/>
      <c r="RNP184" s="3"/>
      <c r="RNQ184" s="3"/>
      <c r="RNR184" s="3"/>
      <c r="RNS184" s="3"/>
      <c r="RNT184" s="3"/>
      <c r="RNU184" s="3"/>
      <c r="RNV184" s="3"/>
      <c r="RNW184" s="3"/>
      <c r="RNX184" s="3"/>
      <c r="RNY184" s="3"/>
      <c r="RNZ184" s="3"/>
      <c r="ROA184" s="3"/>
      <c r="ROB184" s="3"/>
      <c r="ROC184" s="3"/>
      <c r="ROD184" s="3"/>
      <c r="ROE184" s="3"/>
      <c r="ROF184" s="3"/>
      <c r="ROG184" s="3"/>
      <c r="ROH184" s="3"/>
      <c r="ROI184" s="3"/>
      <c r="ROJ184" s="3"/>
      <c r="ROK184" s="3"/>
      <c r="ROL184" s="3"/>
      <c r="ROM184" s="3"/>
      <c r="RON184" s="3"/>
      <c r="ROO184" s="3"/>
      <c r="ROP184" s="3"/>
      <c r="ROQ184" s="3"/>
      <c r="ROR184" s="3"/>
      <c r="ROS184" s="3"/>
      <c r="ROT184" s="3"/>
      <c r="ROU184" s="3"/>
      <c r="ROV184" s="3"/>
      <c r="ROW184" s="3"/>
      <c r="ROX184" s="3"/>
      <c r="ROY184" s="3"/>
      <c r="ROZ184" s="3"/>
      <c r="RPA184" s="3"/>
      <c r="RPB184" s="3"/>
      <c r="RPC184" s="3"/>
      <c r="RPD184" s="3"/>
      <c r="RPE184" s="3"/>
      <c r="RPF184" s="3"/>
      <c r="RPG184" s="3"/>
      <c r="RPH184" s="3"/>
      <c r="RPI184" s="3"/>
      <c r="RPJ184" s="3"/>
      <c r="RPK184" s="3"/>
      <c r="RPL184" s="3"/>
      <c r="RPM184" s="3"/>
      <c r="RPN184" s="3"/>
      <c r="RPO184" s="3"/>
      <c r="RPP184" s="3"/>
      <c r="RPQ184" s="3"/>
      <c r="RPR184" s="3"/>
      <c r="RPS184" s="3"/>
      <c r="RPT184" s="3"/>
      <c r="RPU184" s="3"/>
      <c r="RPV184" s="3"/>
      <c r="RPW184" s="3"/>
      <c r="RPX184" s="3"/>
      <c r="RPY184" s="3"/>
      <c r="RPZ184" s="3"/>
      <c r="RQA184" s="3"/>
      <c r="RQB184" s="3"/>
      <c r="RQC184" s="3"/>
      <c r="RQD184" s="3"/>
      <c r="RQE184" s="3"/>
      <c r="RQF184" s="3"/>
      <c r="RQG184" s="3"/>
      <c r="RQH184" s="3"/>
      <c r="RQI184" s="3"/>
      <c r="RQJ184" s="3"/>
      <c r="RQK184" s="3"/>
      <c r="RQL184" s="3"/>
      <c r="RQM184" s="3"/>
      <c r="RQN184" s="3"/>
      <c r="RQO184" s="3"/>
      <c r="RQP184" s="3"/>
      <c r="RQQ184" s="3"/>
      <c r="RQR184" s="3"/>
      <c r="RQS184" s="3"/>
      <c r="RQT184" s="3"/>
      <c r="RQU184" s="3"/>
      <c r="RQV184" s="3"/>
      <c r="RQW184" s="3"/>
      <c r="RQX184" s="3"/>
      <c r="RQY184" s="3"/>
      <c r="RQZ184" s="3"/>
      <c r="RRA184" s="3"/>
      <c r="RRB184" s="3"/>
      <c r="RRC184" s="3"/>
      <c r="RRD184" s="3"/>
      <c r="RRE184" s="3"/>
      <c r="RRF184" s="3"/>
      <c r="RRG184" s="3"/>
      <c r="RRH184" s="3"/>
      <c r="RRI184" s="3"/>
      <c r="RRJ184" s="3"/>
      <c r="RRK184" s="3"/>
      <c r="RRL184" s="3"/>
      <c r="RRM184" s="3"/>
      <c r="RRN184" s="3"/>
      <c r="RRO184" s="3"/>
      <c r="RRP184" s="3"/>
      <c r="RRQ184" s="3"/>
      <c r="RRR184" s="3"/>
      <c r="RRS184" s="3"/>
      <c r="RRT184" s="3"/>
      <c r="RRU184" s="3"/>
      <c r="RRV184" s="3"/>
      <c r="RRW184" s="3"/>
      <c r="RRX184" s="3"/>
      <c r="RRY184" s="3"/>
      <c r="RRZ184" s="3"/>
      <c r="RSA184" s="3"/>
      <c r="RSB184" s="3"/>
      <c r="RSC184" s="3"/>
      <c r="RSD184" s="3"/>
      <c r="RSE184" s="3"/>
      <c r="RSF184" s="3"/>
      <c r="RSG184" s="3"/>
      <c r="RSH184" s="3"/>
      <c r="RSI184" s="3"/>
      <c r="RSJ184" s="3"/>
      <c r="RSK184" s="3"/>
      <c r="RSL184" s="3"/>
      <c r="RSM184" s="3"/>
      <c r="RSN184" s="3"/>
      <c r="RSO184" s="3"/>
      <c r="RSP184" s="3"/>
      <c r="RSQ184" s="3"/>
      <c r="RSR184" s="3"/>
      <c r="RSS184" s="3"/>
      <c r="RST184" s="3"/>
      <c r="RSU184" s="3"/>
      <c r="RSV184" s="3"/>
      <c r="RSW184" s="3"/>
      <c r="RSX184" s="3"/>
      <c r="RSY184" s="3"/>
      <c r="RSZ184" s="3"/>
      <c r="RTA184" s="3"/>
      <c r="RTB184" s="3"/>
      <c r="RTC184" s="3"/>
      <c r="RTD184" s="3"/>
      <c r="RTE184" s="3"/>
      <c r="RTF184" s="3"/>
      <c r="RTG184" s="3"/>
      <c r="RTH184" s="3"/>
      <c r="RTI184" s="3"/>
      <c r="RTJ184" s="3"/>
      <c r="RTK184" s="3"/>
      <c r="RTL184" s="3"/>
      <c r="RTM184" s="3"/>
      <c r="RTN184" s="3"/>
      <c r="RTO184" s="3"/>
      <c r="RTP184" s="3"/>
      <c r="RTQ184" s="3"/>
      <c r="RTR184" s="3"/>
      <c r="RTS184" s="3"/>
      <c r="RTT184" s="3"/>
      <c r="RTU184" s="3"/>
      <c r="RTV184" s="3"/>
      <c r="RTW184" s="3"/>
      <c r="RTX184" s="3"/>
      <c r="RTY184" s="3"/>
      <c r="RTZ184" s="3"/>
      <c r="RUA184" s="3"/>
      <c r="RUB184" s="3"/>
      <c r="RUC184" s="3"/>
      <c r="RUD184" s="3"/>
      <c r="RUE184" s="3"/>
      <c r="RUF184" s="3"/>
      <c r="RUG184" s="3"/>
      <c r="RUH184" s="3"/>
      <c r="RUI184" s="3"/>
      <c r="RUJ184" s="3"/>
      <c r="RUK184" s="3"/>
      <c r="RUL184" s="3"/>
      <c r="RUM184" s="3"/>
      <c r="RUN184" s="3"/>
      <c r="RUO184" s="3"/>
      <c r="RUP184" s="3"/>
      <c r="RUQ184" s="3"/>
      <c r="RUR184" s="3"/>
      <c r="RUS184" s="3"/>
      <c r="RUT184" s="3"/>
      <c r="RUU184" s="3"/>
      <c r="RUV184" s="3"/>
      <c r="RUW184" s="3"/>
      <c r="RUX184" s="3"/>
      <c r="RUY184" s="3"/>
      <c r="RUZ184" s="3"/>
      <c r="RVA184" s="3"/>
      <c r="RVB184" s="3"/>
      <c r="RVC184" s="3"/>
      <c r="RVD184" s="3"/>
      <c r="RVE184" s="3"/>
      <c r="RVF184" s="3"/>
      <c r="RVG184" s="3"/>
      <c r="RVH184" s="3"/>
      <c r="RVI184" s="3"/>
      <c r="RVJ184" s="3"/>
      <c r="RVK184" s="3"/>
      <c r="RVL184" s="3"/>
      <c r="RVM184" s="3"/>
      <c r="RVN184" s="3"/>
      <c r="RVO184" s="3"/>
      <c r="RVP184" s="3"/>
      <c r="RVQ184" s="3"/>
      <c r="RVR184" s="3"/>
      <c r="RVS184" s="3"/>
      <c r="RVT184" s="3"/>
      <c r="RVU184" s="3"/>
      <c r="RVV184" s="3"/>
      <c r="RVW184" s="3"/>
      <c r="RVX184" s="3"/>
      <c r="RVY184" s="3"/>
      <c r="RVZ184" s="3"/>
      <c r="RWA184" s="3"/>
      <c r="RWB184" s="3"/>
      <c r="RWC184" s="3"/>
      <c r="RWD184" s="3"/>
      <c r="RWE184" s="3"/>
      <c r="RWF184" s="3"/>
      <c r="RWG184" s="3"/>
      <c r="RWH184" s="3"/>
      <c r="RWI184" s="3"/>
      <c r="RWJ184" s="3"/>
      <c r="RWK184" s="3"/>
      <c r="RWL184" s="3"/>
      <c r="RWM184" s="3"/>
      <c r="RWN184" s="3"/>
      <c r="RWO184" s="3"/>
      <c r="RWP184" s="3"/>
      <c r="RWQ184" s="3"/>
      <c r="RWR184" s="3"/>
      <c r="RWS184" s="3"/>
      <c r="RWT184" s="3"/>
      <c r="RWU184" s="3"/>
      <c r="RWV184" s="3"/>
      <c r="RWW184" s="3"/>
      <c r="RWX184" s="3"/>
      <c r="RWY184" s="3"/>
      <c r="RWZ184" s="3"/>
      <c r="RXA184" s="3"/>
      <c r="RXB184" s="3"/>
      <c r="RXC184" s="3"/>
      <c r="RXD184" s="3"/>
      <c r="RXE184" s="3"/>
      <c r="RXF184" s="3"/>
      <c r="RXG184" s="3"/>
      <c r="RXH184" s="3"/>
      <c r="RXI184" s="3"/>
      <c r="RXJ184" s="3"/>
      <c r="RXK184" s="3"/>
      <c r="RXL184" s="3"/>
      <c r="RXM184" s="3"/>
      <c r="RXN184" s="3"/>
      <c r="RXO184" s="3"/>
      <c r="RXP184" s="3"/>
      <c r="RXQ184" s="3"/>
      <c r="RXR184" s="3"/>
      <c r="RXS184" s="3"/>
      <c r="RXT184" s="3"/>
      <c r="RXU184" s="3"/>
      <c r="RXV184" s="3"/>
      <c r="RXW184" s="3"/>
      <c r="RXX184" s="3"/>
      <c r="RXY184" s="3"/>
      <c r="RXZ184" s="3"/>
      <c r="RYA184" s="3"/>
      <c r="RYB184" s="3"/>
      <c r="RYC184" s="3"/>
      <c r="RYD184" s="3"/>
      <c r="RYE184" s="3"/>
      <c r="RYF184" s="3"/>
      <c r="RYG184" s="3"/>
      <c r="RYH184" s="3"/>
      <c r="RYI184" s="3"/>
      <c r="RYJ184" s="3"/>
      <c r="RYK184" s="3"/>
      <c r="RYL184" s="3"/>
      <c r="RYM184" s="3"/>
      <c r="RYN184" s="3"/>
      <c r="RYO184" s="3"/>
      <c r="RYP184" s="3"/>
      <c r="RYQ184" s="3"/>
      <c r="RYR184" s="3"/>
      <c r="RYS184" s="3"/>
      <c r="RYT184" s="3"/>
      <c r="RYU184" s="3"/>
      <c r="RYV184" s="3"/>
      <c r="RYW184" s="3"/>
      <c r="RYX184" s="3"/>
      <c r="RYY184" s="3"/>
      <c r="RYZ184" s="3"/>
      <c r="RZA184" s="3"/>
      <c r="RZB184" s="3"/>
      <c r="RZC184" s="3"/>
      <c r="RZD184" s="3"/>
      <c r="RZE184" s="3"/>
      <c r="RZF184" s="3"/>
      <c r="RZG184" s="3"/>
      <c r="RZH184" s="3"/>
      <c r="RZI184" s="3"/>
      <c r="RZJ184" s="3"/>
      <c r="RZK184" s="3"/>
      <c r="RZL184" s="3"/>
      <c r="RZM184" s="3"/>
      <c r="RZN184" s="3"/>
      <c r="RZO184" s="3"/>
      <c r="RZP184" s="3"/>
      <c r="RZQ184" s="3"/>
      <c r="RZR184" s="3"/>
      <c r="RZS184" s="3"/>
      <c r="RZT184" s="3"/>
      <c r="RZU184" s="3"/>
      <c r="RZV184" s="3"/>
      <c r="RZW184" s="3"/>
      <c r="RZX184" s="3"/>
      <c r="RZY184" s="3"/>
      <c r="RZZ184" s="3"/>
      <c r="SAA184" s="3"/>
      <c r="SAB184" s="3"/>
      <c r="SAC184" s="3"/>
      <c r="SAD184" s="3"/>
      <c r="SAE184" s="3"/>
      <c r="SAF184" s="3"/>
      <c r="SAG184" s="3"/>
      <c r="SAH184" s="3"/>
      <c r="SAI184" s="3"/>
      <c r="SAJ184" s="3"/>
      <c r="SAK184" s="3"/>
      <c r="SAL184" s="3"/>
      <c r="SAM184" s="3"/>
      <c r="SAN184" s="3"/>
      <c r="SAO184" s="3"/>
      <c r="SAP184" s="3"/>
      <c r="SAQ184" s="3"/>
      <c r="SAR184" s="3"/>
      <c r="SAS184" s="3"/>
      <c r="SAT184" s="3"/>
      <c r="SAU184" s="3"/>
      <c r="SAV184" s="3"/>
      <c r="SAW184" s="3"/>
      <c r="SAX184" s="3"/>
      <c r="SAY184" s="3"/>
      <c r="SAZ184" s="3"/>
      <c r="SBA184" s="3"/>
      <c r="SBB184" s="3"/>
      <c r="SBC184" s="3"/>
      <c r="SBD184" s="3"/>
      <c r="SBE184" s="3"/>
      <c r="SBF184" s="3"/>
      <c r="SBG184" s="3"/>
      <c r="SBH184" s="3"/>
      <c r="SBI184" s="3"/>
      <c r="SBJ184" s="3"/>
      <c r="SBK184" s="3"/>
      <c r="SBL184" s="3"/>
      <c r="SBM184" s="3"/>
      <c r="SBN184" s="3"/>
      <c r="SBO184" s="3"/>
      <c r="SBP184" s="3"/>
      <c r="SBQ184" s="3"/>
      <c r="SBR184" s="3"/>
      <c r="SBS184" s="3"/>
      <c r="SBT184" s="3"/>
      <c r="SBU184" s="3"/>
      <c r="SBV184" s="3"/>
      <c r="SBW184" s="3"/>
      <c r="SBX184" s="3"/>
      <c r="SBY184" s="3"/>
      <c r="SBZ184" s="3"/>
      <c r="SCA184" s="3"/>
      <c r="SCB184" s="3"/>
      <c r="SCC184" s="3"/>
      <c r="SCD184" s="3"/>
      <c r="SCE184" s="3"/>
      <c r="SCF184" s="3"/>
      <c r="SCG184" s="3"/>
      <c r="SCH184" s="3"/>
      <c r="SCI184" s="3"/>
      <c r="SCJ184" s="3"/>
      <c r="SCK184" s="3"/>
      <c r="SCL184" s="3"/>
      <c r="SCM184" s="3"/>
      <c r="SCN184" s="3"/>
      <c r="SCO184" s="3"/>
      <c r="SCP184" s="3"/>
      <c r="SCQ184" s="3"/>
      <c r="SCR184" s="3"/>
      <c r="SCS184" s="3"/>
      <c r="SCT184" s="3"/>
      <c r="SCU184" s="3"/>
      <c r="SCV184" s="3"/>
      <c r="SCW184" s="3"/>
      <c r="SCX184" s="3"/>
      <c r="SCY184" s="3"/>
      <c r="SCZ184" s="3"/>
      <c r="SDA184" s="3"/>
      <c r="SDB184" s="3"/>
      <c r="SDC184" s="3"/>
      <c r="SDD184" s="3"/>
      <c r="SDE184" s="3"/>
      <c r="SDF184" s="3"/>
      <c r="SDG184" s="3"/>
      <c r="SDH184" s="3"/>
      <c r="SDI184" s="3"/>
      <c r="SDJ184" s="3"/>
      <c r="SDK184" s="3"/>
      <c r="SDL184" s="3"/>
      <c r="SDM184" s="3"/>
      <c r="SDN184" s="3"/>
      <c r="SDO184" s="3"/>
      <c r="SDP184" s="3"/>
      <c r="SDQ184" s="3"/>
      <c r="SDR184" s="3"/>
      <c r="SDS184" s="3"/>
      <c r="SDT184" s="3"/>
      <c r="SDU184" s="3"/>
      <c r="SDV184" s="3"/>
      <c r="SDW184" s="3"/>
      <c r="SDX184" s="3"/>
      <c r="SDY184" s="3"/>
      <c r="SDZ184" s="3"/>
      <c r="SEA184" s="3"/>
      <c r="SEB184" s="3"/>
      <c r="SEC184" s="3"/>
      <c r="SED184" s="3"/>
      <c r="SEE184" s="3"/>
      <c r="SEF184" s="3"/>
      <c r="SEG184" s="3"/>
      <c r="SEH184" s="3"/>
      <c r="SEI184" s="3"/>
      <c r="SEJ184" s="3"/>
      <c r="SEK184" s="3"/>
      <c r="SEL184" s="3"/>
      <c r="SEM184" s="3"/>
      <c r="SEN184" s="3"/>
      <c r="SEO184" s="3"/>
      <c r="SEP184" s="3"/>
      <c r="SEQ184" s="3"/>
      <c r="SER184" s="3"/>
      <c r="SES184" s="3"/>
      <c r="SET184" s="3"/>
      <c r="SEU184" s="3"/>
      <c r="SEV184" s="3"/>
      <c r="SEW184" s="3"/>
      <c r="SEX184" s="3"/>
      <c r="SEY184" s="3"/>
      <c r="SEZ184" s="3"/>
      <c r="SFA184" s="3"/>
      <c r="SFB184" s="3"/>
      <c r="SFC184" s="3"/>
      <c r="SFD184" s="3"/>
      <c r="SFE184" s="3"/>
      <c r="SFF184" s="3"/>
      <c r="SFG184" s="3"/>
      <c r="SFH184" s="3"/>
      <c r="SFI184" s="3"/>
      <c r="SFJ184" s="3"/>
      <c r="SFK184" s="3"/>
      <c r="SFL184" s="3"/>
      <c r="SFM184" s="3"/>
      <c r="SFN184" s="3"/>
      <c r="SFO184" s="3"/>
      <c r="SFP184" s="3"/>
      <c r="SFQ184" s="3"/>
      <c r="SFR184" s="3"/>
      <c r="SFS184" s="3"/>
      <c r="SFT184" s="3"/>
      <c r="SFU184" s="3"/>
      <c r="SFV184" s="3"/>
      <c r="SFW184" s="3"/>
      <c r="SFX184" s="3"/>
      <c r="SFY184" s="3"/>
      <c r="SFZ184" s="3"/>
      <c r="SGA184" s="3"/>
      <c r="SGB184" s="3"/>
      <c r="SGC184" s="3"/>
      <c r="SGD184" s="3"/>
      <c r="SGE184" s="3"/>
      <c r="SGF184" s="3"/>
      <c r="SGG184" s="3"/>
      <c r="SGH184" s="3"/>
      <c r="SGI184" s="3"/>
      <c r="SGJ184" s="3"/>
      <c r="SGK184" s="3"/>
      <c r="SGL184" s="3"/>
      <c r="SGM184" s="3"/>
      <c r="SGN184" s="3"/>
      <c r="SGO184" s="3"/>
      <c r="SGP184" s="3"/>
      <c r="SGQ184" s="3"/>
      <c r="SGR184" s="3"/>
      <c r="SGS184" s="3"/>
      <c r="SGT184" s="3"/>
      <c r="SGU184" s="3"/>
      <c r="SGV184" s="3"/>
      <c r="SGW184" s="3"/>
      <c r="SGX184" s="3"/>
      <c r="SGY184" s="3"/>
      <c r="SGZ184" s="3"/>
      <c r="SHA184" s="3"/>
      <c r="SHB184" s="3"/>
      <c r="SHC184" s="3"/>
      <c r="SHD184" s="3"/>
      <c r="SHE184" s="3"/>
      <c r="SHF184" s="3"/>
      <c r="SHG184" s="3"/>
      <c r="SHH184" s="3"/>
      <c r="SHI184" s="3"/>
      <c r="SHJ184" s="3"/>
      <c r="SHK184" s="3"/>
      <c r="SHL184" s="3"/>
      <c r="SHM184" s="3"/>
      <c r="SHN184" s="3"/>
      <c r="SHO184" s="3"/>
      <c r="SHP184" s="3"/>
      <c r="SHQ184" s="3"/>
      <c r="SHR184" s="3"/>
      <c r="SHS184" s="3"/>
      <c r="SHT184" s="3"/>
      <c r="SHU184" s="3"/>
      <c r="SHV184" s="3"/>
      <c r="SHW184" s="3"/>
      <c r="SHX184" s="3"/>
      <c r="SHY184" s="3"/>
      <c r="SHZ184" s="3"/>
      <c r="SIA184" s="3"/>
      <c r="SIB184" s="3"/>
      <c r="SIC184" s="3"/>
      <c r="SID184" s="3"/>
      <c r="SIE184" s="3"/>
      <c r="SIF184" s="3"/>
      <c r="SIG184" s="3"/>
      <c r="SIH184" s="3"/>
      <c r="SII184" s="3"/>
      <c r="SIJ184" s="3"/>
      <c r="SIK184" s="3"/>
      <c r="SIL184" s="3"/>
      <c r="SIM184" s="3"/>
      <c r="SIN184" s="3"/>
      <c r="SIO184" s="3"/>
      <c r="SIP184" s="3"/>
      <c r="SIQ184" s="3"/>
      <c r="SIR184" s="3"/>
      <c r="SIS184" s="3"/>
      <c r="SIT184" s="3"/>
      <c r="SIU184" s="3"/>
      <c r="SIV184" s="3"/>
      <c r="SIW184" s="3"/>
      <c r="SIX184" s="3"/>
      <c r="SIY184" s="3"/>
      <c r="SIZ184" s="3"/>
      <c r="SJA184" s="3"/>
      <c r="SJB184" s="3"/>
      <c r="SJC184" s="3"/>
      <c r="SJD184" s="3"/>
      <c r="SJE184" s="3"/>
      <c r="SJF184" s="3"/>
      <c r="SJG184" s="3"/>
      <c r="SJH184" s="3"/>
      <c r="SJI184" s="3"/>
      <c r="SJJ184" s="3"/>
      <c r="SJK184" s="3"/>
      <c r="SJL184" s="3"/>
      <c r="SJM184" s="3"/>
      <c r="SJN184" s="3"/>
      <c r="SJO184" s="3"/>
      <c r="SJP184" s="3"/>
      <c r="SJQ184" s="3"/>
      <c r="SJR184" s="3"/>
      <c r="SJS184" s="3"/>
      <c r="SJT184" s="3"/>
      <c r="SJU184" s="3"/>
      <c r="SJV184" s="3"/>
      <c r="SJW184" s="3"/>
      <c r="SJX184" s="3"/>
      <c r="SJY184" s="3"/>
      <c r="SJZ184" s="3"/>
      <c r="SKA184" s="3"/>
      <c r="SKB184" s="3"/>
      <c r="SKC184" s="3"/>
      <c r="SKD184" s="3"/>
      <c r="SKE184" s="3"/>
      <c r="SKF184" s="3"/>
      <c r="SKG184" s="3"/>
      <c r="SKH184" s="3"/>
      <c r="SKI184" s="3"/>
      <c r="SKJ184" s="3"/>
      <c r="SKK184" s="3"/>
      <c r="SKL184" s="3"/>
      <c r="SKM184" s="3"/>
      <c r="SKN184" s="3"/>
      <c r="SKO184" s="3"/>
      <c r="SKP184" s="3"/>
      <c r="SKQ184" s="3"/>
      <c r="SKR184" s="3"/>
      <c r="SKS184" s="3"/>
      <c r="SKT184" s="3"/>
      <c r="SKU184" s="3"/>
      <c r="SKV184" s="3"/>
      <c r="SKW184" s="3"/>
      <c r="SKX184" s="3"/>
      <c r="SKY184" s="3"/>
      <c r="SKZ184" s="3"/>
      <c r="SLA184" s="3"/>
      <c r="SLB184" s="3"/>
      <c r="SLC184" s="3"/>
      <c r="SLD184" s="3"/>
      <c r="SLE184" s="3"/>
      <c r="SLF184" s="3"/>
      <c r="SLG184" s="3"/>
      <c r="SLH184" s="3"/>
      <c r="SLI184" s="3"/>
      <c r="SLJ184" s="3"/>
      <c r="SLK184" s="3"/>
      <c r="SLL184" s="3"/>
      <c r="SLM184" s="3"/>
      <c r="SLN184" s="3"/>
      <c r="SLO184" s="3"/>
      <c r="SLP184" s="3"/>
      <c r="SLQ184" s="3"/>
      <c r="SLR184" s="3"/>
      <c r="SLS184" s="3"/>
      <c r="SLT184" s="3"/>
      <c r="SLU184" s="3"/>
      <c r="SLV184" s="3"/>
      <c r="SLW184" s="3"/>
      <c r="SLX184" s="3"/>
      <c r="SLY184" s="3"/>
      <c r="SLZ184" s="3"/>
      <c r="SMA184" s="3"/>
      <c r="SMB184" s="3"/>
      <c r="SMC184" s="3"/>
      <c r="SMD184" s="3"/>
      <c r="SME184" s="3"/>
      <c r="SMF184" s="3"/>
      <c r="SMG184" s="3"/>
      <c r="SMH184" s="3"/>
      <c r="SMI184" s="3"/>
      <c r="SMJ184" s="3"/>
      <c r="SMK184" s="3"/>
      <c r="SML184" s="3"/>
      <c r="SMM184" s="3"/>
      <c r="SMN184" s="3"/>
      <c r="SMO184" s="3"/>
      <c r="SMP184" s="3"/>
      <c r="SMQ184" s="3"/>
      <c r="SMR184" s="3"/>
      <c r="SMS184" s="3"/>
      <c r="SMT184" s="3"/>
      <c r="SMU184" s="3"/>
      <c r="SMV184" s="3"/>
      <c r="SMW184" s="3"/>
      <c r="SMX184" s="3"/>
      <c r="SMY184" s="3"/>
      <c r="SMZ184" s="3"/>
      <c r="SNA184" s="3"/>
      <c r="SNB184" s="3"/>
      <c r="SNC184" s="3"/>
      <c r="SND184" s="3"/>
      <c r="SNE184" s="3"/>
      <c r="SNF184" s="3"/>
      <c r="SNG184" s="3"/>
      <c r="SNH184" s="3"/>
      <c r="SNI184" s="3"/>
      <c r="SNJ184" s="3"/>
      <c r="SNK184" s="3"/>
      <c r="SNL184" s="3"/>
      <c r="SNM184" s="3"/>
      <c r="SNN184" s="3"/>
      <c r="SNO184" s="3"/>
      <c r="SNP184" s="3"/>
      <c r="SNQ184" s="3"/>
      <c r="SNR184" s="3"/>
      <c r="SNS184" s="3"/>
      <c r="SNT184" s="3"/>
      <c r="SNU184" s="3"/>
      <c r="SNV184" s="3"/>
      <c r="SNW184" s="3"/>
      <c r="SNX184" s="3"/>
      <c r="SNY184" s="3"/>
      <c r="SNZ184" s="3"/>
      <c r="SOA184" s="3"/>
      <c r="SOB184" s="3"/>
      <c r="SOC184" s="3"/>
      <c r="SOD184" s="3"/>
      <c r="SOE184" s="3"/>
      <c r="SOF184" s="3"/>
      <c r="SOG184" s="3"/>
      <c r="SOH184" s="3"/>
      <c r="SOI184" s="3"/>
      <c r="SOJ184" s="3"/>
      <c r="SOK184" s="3"/>
      <c r="SOL184" s="3"/>
      <c r="SOM184" s="3"/>
      <c r="SON184" s="3"/>
      <c r="SOO184" s="3"/>
      <c r="SOP184" s="3"/>
      <c r="SOQ184" s="3"/>
      <c r="SOR184" s="3"/>
      <c r="SOS184" s="3"/>
      <c r="SOT184" s="3"/>
      <c r="SOU184" s="3"/>
      <c r="SOV184" s="3"/>
      <c r="SOW184" s="3"/>
      <c r="SOX184" s="3"/>
      <c r="SOY184" s="3"/>
      <c r="SOZ184" s="3"/>
      <c r="SPA184" s="3"/>
      <c r="SPB184" s="3"/>
      <c r="SPC184" s="3"/>
      <c r="SPD184" s="3"/>
      <c r="SPE184" s="3"/>
      <c r="SPF184" s="3"/>
      <c r="SPG184" s="3"/>
      <c r="SPH184" s="3"/>
      <c r="SPI184" s="3"/>
      <c r="SPJ184" s="3"/>
      <c r="SPK184" s="3"/>
      <c r="SPL184" s="3"/>
      <c r="SPM184" s="3"/>
      <c r="SPN184" s="3"/>
      <c r="SPO184" s="3"/>
      <c r="SPP184" s="3"/>
      <c r="SPQ184" s="3"/>
      <c r="SPR184" s="3"/>
      <c r="SPS184" s="3"/>
      <c r="SPT184" s="3"/>
      <c r="SPU184" s="3"/>
      <c r="SPV184" s="3"/>
      <c r="SPW184" s="3"/>
      <c r="SPX184" s="3"/>
      <c r="SPY184" s="3"/>
      <c r="SPZ184" s="3"/>
      <c r="SQA184" s="3"/>
      <c r="SQB184" s="3"/>
      <c r="SQC184" s="3"/>
      <c r="SQD184" s="3"/>
      <c r="SQE184" s="3"/>
      <c r="SQF184" s="3"/>
      <c r="SQG184" s="3"/>
      <c r="SQH184" s="3"/>
      <c r="SQI184" s="3"/>
      <c r="SQJ184" s="3"/>
      <c r="SQK184" s="3"/>
      <c r="SQL184" s="3"/>
      <c r="SQM184" s="3"/>
      <c r="SQN184" s="3"/>
      <c r="SQO184" s="3"/>
      <c r="SQP184" s="3"/>
      <c r="SQQ184" s="3"/>
      <c r="SQR184" s="3"/>
      <c r="SQS184" s="3"/>
      <c r="SQT184" s="3"/>
      <c r="SQU184" s="3"/>
      <c r="SQV184" s="3"/>
      <c r="SQW184" s="3"/>
      <c r="SQX184" s="3"/>
      <c r="SQY184" s="3"/>
      <c r="SQZ184" s="3"/>
      <c r="SRA184" s="3"/>
      <c r="SRB184" s="3"/>
      <c r="SRC184" s="3"/>
      <c r="SRD184" s="3"/>
      <c r="SRE184" s="3"/>
      <c r="SRF184" s="3"/>
      <c r="SRG184" s="3"/>
      <c r="SRH184" s="3"/>
      <c r="SRI184" s="3"/>
      <c r="SRJ184" s="3"/>
      <c r="SRK184" s="3"/>
      <c r="SRL184" s="3"/>
      <c r="SRM184" s="3"/>
      <c r="SRN184" s="3"/>
      <c r="SRO184" s="3"/>
      <c r="SRP184" s="3"/>
      <c r="SRQ184" s="3"/>
      <c r="SRR184" s="3"/>
      <c r="SRS184" s="3"/>
      <c r="SRT184" s="3"/>
      <c r="SRU184" s="3"/>
      <c r="SRV184" s="3"/>
      <c r="SRW184" s="3"/>
      <c r="SRX184" s="3"/>
      <c r="SRY184" s="3"/>
      <c r="SRZ184" s="3"/>
      <c r="SSA184" s="3"/>
      <c r="SSB184" s="3"/>
      <c r="SSC184" s="3"/>
      <c r="SSD184" s="3"/>
      <c r="SSE184" s="3"/>
      <c r="SSF184" s="3"/>
      <c r="SSG184" s="3"/>
      <c r="SSH184" s="3"/>
      <c r="SSI184" s="3"/>
      <c r="SSJ184" s="3"/>
      <c r="SSK184" s="3"/>
      <c r="SSL184" s="3"/>
      <c r="SSM184" s="3"/>
      <c r="SSN184" s="3"/>
      <c r="SSO184" s="3"/>
      <c r="SSP184" s="3"/>
      <c r="SSQ184" s="3"/>
      <c r="SSR184" s="3"/>
      <c r="SSS184" s="3"/>
      <c r="SST184" s="3"/>
      <c r="SSU184" s="3"/>
      <c r="SSV184" s="3"/>
      <c r="SSW184" s="3"/>
      <c r="SSX184" s="3"/>
      <c r="SSY184" s="3"/>
      <c r="SSZ184" s="3"/>
      <c r="STA184" s="3"/>
      <c r="STB184" s="3"/>
      <c r="STC184" s="3"/>
      <c r="STD184" s="3"/>
      <c r="STE184" s="3"/>
      <c r="STF184" s="3"/>
      <c r="STG184" s="3"/>
      <c r="STH184" s="3"/>
      <c r="STI184" s="3"/>
      <c r="STJ184" s="3"/>
      <c r="STK184" s="3"/>
      <c r="STL184" s="3"/>
      <c r="STM184" s="3"/>
      <c r="STN184" s="3"/>
      <c r="STO184" s="3"/>
      <c r="STP184" s="3"/>
      <c r="STQ184" s="3"/>
      <c r="STR184" s="3"/>
      <c r="STS184" s="3"/>
      <c r="STT184" s="3"/>
      <c r="STU184" s="3"/>
      <c r="STV184" s="3"/>
      <c r="STW184" s="3"/>
      <c r="STX184" s="3"/>
      <c r="STY184" s="3"/>
      <c r="STZ184" s="3"/>
      <c r="SUA184" s="3"/>
      <c r="SUB184" s="3"/>
      <c r="SUC184" s="3"/>
      <c r="SUD184" s="3"/>
      <c r="SUE184" s="3"/>
      <c r="SUF184" s="3"/>
      <c r="SUG184" s="3"/>
      <c r="SUH184" s="3"/>
      <c r="SUI184" s="3"/>
      <c r="SUJ184" s="3"/>
      <c r="SUK184" s="3"/>
      <c r="SUL184" s="3"/>
      <c r="SUM184" s="3"/>
      <c r="SUN184" s="3"/>
      <c r="SUO184" s="3"/>
      <c r="SUP184" s="3"/>
      <c r="SUQ184" s="3"/>
      <c r="SUR184" s="3"/>
      <c r="SUS184" s="3"/>
      <c r="SUT184" s="3"/>
      <c r="SUU184" s="3"/>
      <c r="SUV184" s="3"/>
      <c r="SUW184" s="3"/>
      <c r="SUX184" s="3"/>
      <c r="SUY184" s="3"/>
      <c r="SUZ184" s="3"/>
      <c r="SVA184" s="3"/>
      <c r="SVB184" s="3"/>
      <c r="SVC184" s="3"/>
      <c r="SVD184" s="3"/>
      <c r="SVE184" s="3"/>
      <c r="SVF184" s="3"/>
      <c r="SVG184" s="3"/>
      <c r="SVH184" s="3"/>
      <c r="SVI184" s="3"/>
      <c r="SVJ184" s="3"/>
      <c r="SVK184" s="3"/>
      <c r="SVL184" s="3"/>
      <c r="SVM184" s="3"/>
      <c r="SVN184" s="3"/>
      <c r="SVO184" s="3"/>
      <c r="SVP184" s="3"/>
      <c r="SVQ184" s="3"/>
      <c r="SVR184" s="3"/>
      <c r="SVS184" s="3"/>
      <c r="SVT184" s="3"/>
      <c r="SVU184" s="3"/>
      <c r="SVV184" s="3"/>
      <c r="SVW184" s="3"/>
      <c r="SVX184" s="3"/>
      <c r="SVY184" s="3"/>
      <c r="SVZ184" s="3"/>
      <c r="SWA184" s="3"/>
      <c r="SWB184" s="3"/>
      <c r="SWC184" s="3"/>
      <c r="SWD184" s="3"/>
      <c r="SWE184" s="3"/>
      <c r="SWF184" s="3"/>
      <c r="SWG184" s="3"/>
      <c r="SWH184" s="3"/>
      <c r="SWI184" s="3"/>
      <c r="SWJ184" s="3"/>
      <c r="SWK184" s="3"/>
      <c r="SWL184" s="3"/>
      <c r="SWM184" s="3"/>
      <c r="SWN184" s="3"/>
      <c r="SWO184" s="3"/>
      <c r="SWP184" s="3"/>
      <c r="SWQ184" s="3"/>
      <c r="SWR184" s="3"/>
      <c r="SWS184" s="3"/>
      <c r="SWT184" s="3"/>
      <c r="SWU184" s="3"/>
      <c r="SWV184" s="3"/>
      <c r="SWW184" s="3"/>
      <c r="SWX184" s="3"/>
      <c r="SWY184" s="3"/>
      <c r="SWZ184" s="3"/>
      <c r="SXA184" s="3"/>
      <c r="SXB184" s="3"/>
      <c r="SXC184" s="3"/>
      <c r="SXD184" s="3"/>
      <c r="SXE184" s="3"/>
      <c r="SXF184" s="3"/>
      <c r="SXG184" s="3"/>
      <c r="SXH184" s="3"/>
      <c r="SXI184" s="3"/>
      <c r="SXJ184" s="3"/>
      <c r="SXK184" s="3"/>
      <c r="SXL184" s="3"/>
      <c r="SXM184" s="3"/>
      <c r="SXN184" s="3"/>
      <c r="SXO184" s="3"/>
      <c r="SXP184" s="3"/>
      <c r="SXQ184" s="3"/>
      <c r="SXR184" s="3"/>
      <c r="SXS184" s="3"/>
      <c r="SXT184" s="3"/>
      <c r="SXU184" s="3"/>
      <c r="SXV184" s="3"/>
      <c r="SXW184" s="3"/>
      <c r="SXX184" s="3"/>
      <c r="SXY184" s="3"/>
      <c r="SXZ184" s="3"/>
      <c r="SYA184" s="3"/>
      <c r="SYB184" s="3"/>
      <c r="SYC184" s="3"/>
      <c r="SYD184" s="3"/>
      <c r="SYE184" s="3"/>
      <c r="SYF184" s="3"/>
      <c r="SYG184" s="3"/>
      <c r="SYH184" s="3"/>
      <c r="SYI184" s="3"/>
      <c r="SYJ184" s="3"/>
      <c r="SYK184" s="3"/>
      <c r="SYL184" s="3"/>
      <c r="SYM184" s="3"/>
      <c r="SYN184" s="3"/>
      <c r="SYO184" s="3"/>
      <c r="SYP184" s="3"/>
      <c r="SYQ184" s="3"/>
      <c r="SYR184" s="3"/>
      <c r="SYS184" s="3"/>
      <c r="SYT184" s="3"/>
      <c r="SYU184" s="3"/>
      <c r="SYV184" s="3"/>
      <c r="SYW184" s="3"/>
      <c r="SYX184" s="3"/>
      <c r="SYY184" s="3"/>
      <c r="SYZ184" s="3"/>
      <c r="SZA184" s="3"/>
      <c r="SZB184" s="3"/>
      <c r="SZC184" s="3"/>
      <c r="SZD184" s="3"/>
      <c r="SZE184" s="3"/>
      <c r="SZF184" s="3"/>
      <c r="SZG184" s="3"/>
      <c r="SZH184" s="3"/>
      <c r="SZI184" s="3"/>
      <c r="SZJ184" s="3"/>
      <c r="SZK184" s="3"/>
      <c r="SZL184" s="3"/>
      <c r="SZM184" s="3"/>
      <c r="SZN184" s="3"/>
      <c r="SZO184" s="3"/>
      <c r="SZP184" s="3"/>
      <c r="SZQ184" s="3"/>
      <c r="SZR184" s="3"/>
      <c r="SZS184" s="3"/>
      <c r="SZT184" s="3"/>
      <c r="SZU184" s="3"/>
      <c r="SZV184" s="3"/>
      <c r="SZW184" s="3"/>
      <c r="SZX184" s="3"/>
      <c r="SZY184" s="3"/>
      <c r="SZZ184" s="3"/>
      <c r="TAA184" s="3"/>
      <c r="TAB184" s="3"/>
      <c r="TAC184" s="3"/>
      <c r="TAD184" s="3"/>
      <c r="TAE184" s="3"/>
      <c r="TAF184" s="3"/>
      <c r="TAG184" s="3"/>
      <c r="TAH184" s="3"/>
      <c r="TAI184" s="3"/>
      <c r="TAJ184" s="3"/>
      <c r="TAK184" s="3"/>
      <c r="TAL184" s="3"/>
      <c r="TAM184" s="3"/>
      <c r="TAN184" s="3"/>
      <c r="TAO184" s="3"/>
      <c r="TAP184" s="3"/>
      <c r="TAQ184" s="3"/>
      <c r="TAR184" s="3"/>
      <c r="TAS184" s="3"/>
      <c r="TAT184" s="3"/>
      <c r="TAU184" s="3"/>
      <c r="TAV184" s="3"/>
      <c r="TAW184" s="3"/>
      <c r="TAX184" s="3"/>
      <c r="TAY184" s="3"/>
      <c r="TAZ184" s="3"/>
      <c r="TBA184" s="3"/>
      <c r="TBB184" s="3"/>
      <c r="TBC184" s="3"/>
      <c r="TBD184" s="3"/>
      <c r="TBE184" s="3"/>
      <c r="TBF184" s="3"/>
      <c r="TBG184" s="3"/>
      <c r="TBH184" s="3"/>
      <c r="TBI184" s="3"/>
      <c r="TBJ184" s="3"/>
      <c r="TBK184" s="3"/>
      <c r="TBL184" s="3"/>
      <c r="TBM184" s="3"/>
      <c r="TBN184" s="3"/>
      <c r="TBO184" s="3"/>
      <c r="TBP184" s="3"/>
      <c r="TBQ184" s="3"/>
      <c r="TBR184" s="3"/>
      <c r="TBS184" s="3"/>
      <c r="TBT184" s="3"/>
      <c r="TBU184" s="3"/>
      <c r="TBV184" s="3"/>
      <c r="TBW184" s="3"/>
      <c r="TBX184" s="3"/>
      <c r="TBY184" s="3"/>
      <c r="TBZ184" s="3"/>
      <c r="TCA184" s="3"/>
      <c r="TCB184" s="3"/>
      <c r="TCC184" s="3"/>
      <c r="TCD184" s="3"/>
      <c r="TCE184" s="3"/>
      <c r="TCF184" s="3"/>
      <c r="TCG184" s="3"/>
      <c r="TCH184" s="3"/>
      <c r="TCI184" s="3"/>
      <c r="TCJ184" s="3"/>
      <c r="TCK184" s="3"/>
      <c r="TCL184" s="3"/>
      <c r="TCM184" s="3"/>
      <c r="TCN184" s="3"/>
      <c r="TCO184" s="3"/>
      <c r="TCP184" s="3"/>
      <c r="TCQ184" s="3"/>
      <c r="TCR184" s="3"/>
      <c r="TCS184" s="3"/>
      <c r="TCT184" s="3"/>
      <c r="TCU184" s="3"/>
      <c r="TCV184" s="3"/>
      <c r="TCW184" s="3"/>
      <c r="TCX184" s="3"/>
      <c r="TCY184" s="3"/>
      <c r="TCZ184" s="3"/>
      <c r="TDA184" s="3"/>
      <c r="TDB184" s="3"/>
      <c r="TDC184" s="3"/>
      <c r="TDD184" s="3"/>
      <c r="TDE184" s="3"/>
      <c r="TDF184" s="3"/>
      <c r="TDG184" s="3"/>
      <c r="TDH184" s="3"/>
      <c r="TDI184" s="3"/>
      <c r="TDJ184" s="3"/>
      <c r="TDK184" s="3"/>
      <c r="TDL184" s="3"/>
      <c r="TDM184" s="3"/>
      <c r="TDN184" s="3"/>
      <c r="TDO184" s="3"/>
      <c r="TDP184" s="3"/>
      <c r="TDQ184" s="3"/>
      <c r="TDR184" s="3"/>
      <c r="TDS184" s="3"/>
      <c r="TDT184" s="3"/>
      <c r="TDU184" s="3"/>
      <c r="TDV184" s="3"/>
      <c r="TDW184" s="3"/>
      <c r="TDX184" s="3"/>
      <c r="TDY184" s="3"/>
      <c r="TDZ184" s="3"/>
      <c r="TEA184" s="3"/>
      <c r="TEB184" s="3"/>
      <c r="TEC184" s="3"/>
      <c r="TED184" s="3"/>
      <c r="TEE184" s="3"/>
      <c r="TEF184" s="3"/>
      <c r="TEG184" s="3"/>
      <c r="TEH184" s="3"/>
      <c r="TEI184" s="3"/>
      <c r="TEJ184" s="3"/>
      <c r="TEK184" s="3"/>
      <c r="TEL184" s="3"/>
      <c r="TEM184" s="3"/>
      <c r="TEN184" s="3"/>
      <c r="TEO184" s="3"/>
      <c r="TEP184" s="3"/>
      <c r="TEQ184" s="3"/>
      <c r="TER184" s="3"/>
      <c r="TES184" s="3"/>
      <c r="TET184" s="3"/>
      <c r="TEU184" s="3"/>
      <c r="TEV184" s="3"/>
      <c r="TEW184" s="3"/>
      <c r="TEX184" s="3"/>
      <c r="TEY184" s="3"/>
      <c r="TEZ184" s="3"/>
      <c r="TFA184" s="3"/>
      <c r="TFB184" s="3"/>
      <c r="TFC184" s="3"/>
      <c r="TFD184" s="3"/>
      <c r="TFE184" s="3"/>
      <c r="TFF184" s="3"/>
      <c r="TFG184" s="3"/>
      <c r="TFH184" s="3"/>
      <c r="TFI184" s="3"/>
      <c r="TFJ184" s="3"/>
      <c r="TFK184" s="3"/>
      <c r="TFL184" s="3"/>
      <c r="TFM184" s="3"/>
      <c r="TFN184" s="3"/>
      <c r="TFO184" s="3"/>
      <c r="TFP184" s="3"/>
      <c r="TFQ184" s="3"/>
      <c r="TFR184" s="3"/>
      <c r="TFS184" s="3"/>
      <c r="TFT184" s="3"/>
      <c r="TFU184" s="3"/>
      <c r="TFV184" s="3"/>
      <c r="TFW184" s="3"/>
      <c r="TFX184" s="3"/>
      <c r="TFY184" s="3"/>
      <c r="TFZ184" s="3"/>
      <c r="TGA184" s="3"/>
      <c r="TGB184" s="3"/>
      <c r="TGC184" s="3"/>
      <c r="TGD184" s="3"/>
      <c r="TGE184" s="3"/>
      <c r="TGF184" s="3"/>
      <c r="TGG184" s="3"/>
      <c r="TGH184" s="3"/>
      <c r="TGI184" s="3"/>
      <c r="TGJ184" s="3"/>
      <c r="TGK184" s="3"/>
      <c r="TGL184" s="3"/>
      <c r="TGM184" s="3"/>
      <c r="TGN184" s="3"/>
      <c r="TGO184" s="3"/>
      <c r="TGP184" s="3"/>
      <c r="TGQ184" s="3"/>
      <c r="TGR184" s="3"/>
      <c r="TGS184" s="3"/>
      <c r="TGT184" s="3"/>
      <c r="TGU184" s="3"/>
      <c r="TGV184" s="3"/>
      <c r="TGW184" s="3"/>
      <c r="TGX184" s="3"/>
      <c r="TGY184" s="3"/>
      <c r="TGZ184" s="3"/>
      <c r="THA184" s="3"/>
      <c r="THB184" s="3"/>
      <c r="THC184" s="3"/>
      <c r="THD184" s="3"/>
      <c r="THE184" s="3"/>
      <c r="THF184" s="3"/>
      <c r="THG184" s="3"/>
      <c r="THH184" s="3"/>
      <c r="THI184" s="3"/>
      <c r="THJ184" s="3"/>
      <c r="THK184" s="3"/>
      <c r="THL184" s="3"/>
      <c r="THM184" s="3"/>
      <c r="THN184" s="3"/>
      <c r="THO184" s="3"/>
      <c r="THP184" s="3"/>
      <c r="THQ184" s="3"/>
      <c r="THR184" s="3"/>
      <c r="THS184" s="3"/>
      <c r="THT184" s="3"/>
      <c r="THU184" s="3"/>
      <c r="THV184" s="3"/>
      <c r="THW184" s="3"/>
      <c r="THX184" s="3"/>
      <c r="THY184" s="3"/>
      <c r="THZ184" s="3"/>
      <c r="TIA184" s="3"/>
      <c r="TIB184" s="3"/>
      <c r="TIC184" s="3"/>
      <c r="TID184" s="3"/>
      <c r="TIE184" s="3"/>
      <c r="TIF184" s="3"/>
      <c r="TIG184" s="3"/>
      <c r="TIH184" s="3"/>
      <c r="TII184" s="3"/>
      <c r="TIJ184" s="3"/>
      <c r="TIK184" s="3"/>
      <c r="TIL184" s="3"/>
      <c r="TIM184" s="3"/>
      <c r="TIN184" s="3"/>
      <c r="TIO184" s="3"/>
      <c r="TIP184" s="3"/>
      <c r="TIQ184" s="3"/>
      <c r="TIR184" s="3"/>
      <c r="TIS184" s="3"/>
      <c r="TIT184" s="3"/>
      <c r="TIU184" s="3"/>
      <c r="TIV184" s="3"/>
      <c r="TIW184" s="3"/>
      <c r="TIX184" s="3"/>
      <c r="TIY184" s="3"/>
      <c r="TIZ184" s="3"/>
      <c r="TJA184" s="3"/>
      <c r="TJB184" s="3"/>
      <c r="TJC184" s="3"/>
      <c r="TJD184" s="3"/>
      <c r="TJE184" s="3"/>
      <c r="TJF184" s="3"/>
      <c r="TJG184" s="3"/>
      <c r="TJH184" s="3"/>
      <c r="TJI184" s="3"/>
      <c r="TJJ184" s="3"/>
      <c r="TJK184" s="3"/>
      <c r="TJL184" s="3"/>
      <c r="TJM184" s="3"/>
      <c r="TJN184" s="3"/>
      <c r="TJO184" s="3"/>
      <c r="TJP184" s="3"/>
      <c r="TJQ184" s="3"/>
      <c r="TJR184" s="3"/>
      <c r="TJS184" s="3"/>
      <c r="TJT184" s="3"/>
      <c r="TJU184" s="3"/>
      <c r="TJV184" s="3"/>
      <c r="TJW184" s="3"/>
      <c r="TJX184" s="3"/>
      <c r="TJY184" s="3"/>
      <c r="TJZ184" s="3"/>
      <c r="TKA184" s="3"/>
      <c r="TKB184" s="3"/>
      <c r="TKC184" s="3"/>
      <c r="TKD184" s="3"/>
      <c r="TKE184" s="3"/>
      <c r="TKF184" s="3"/>
      <c r="TKG184" s="3"/>
      <c r="TKH184" s="3"/>
      <c r="TKI184" s="3"/>
      <c r="TKJ184" s="3"/>
      <c r="TKK184" s="3"/>
      <c r="TKL184" s="3"/>
      <c r="TKM184" s="3"/>
      <c r="TKN184" s="3"/>
      <c r="TKO184" s="3"/>
      <c r="TKP184" s="3"/>
      <c r="TKQ184" s="3"/>
      <c r="TKR184" s="3"/>
      <c r="TKS184" s="3"/>
      <c r="TKT184" s="3"/>
      <c r="TKU184" s="3"/>
      <c r="TKV184" s="3"/>
      <c r="TKW184" s="3"/>
      <c r="TKX184" s="3"/>
      <c r="TKY184" s="3"/>
      <c r="TKZ184" s="3"/>
      <c r="TLA184" s="3"/>
      <c r="TLB184" s="3"/>
      <c r="TLC184" s="3"/>
      <c r="TLD184" s="3"/>
      <c r="TLE184" s="3"/>
      <c r="TLF184" s="3"/>
      <c r="TLG184" s="3"/>
      <c r="TLH184" s="3"/>
      <c r="TLI184" s="3"/>
      <c r="TLJ184" s="3"/>
      <c r="TLK184" s="3"/>
      <c r="TLL184" s="3"/>
      <c r="TLM184" s="3"/>
      <c r="TLN184" s="3"/>
      <c r="TLO184" s="3"/>
      <c r="TLP184" s="3"/>
      <c r="TLQ184" s="3"/>
      <c r="TLR184" s="3"/>
      <c r="TLS184" s="3"/>
      <c r="TLT184" s="3"/>
      <c r="TLU184" s="3"/>
      <c r="TLV184" s="3"/>
      <c r="TLW184" s="3"/>
      <c r="TLX184" s="3"/>
      <c r="TLY184" s="3"/>
      <c r="TLZ184" s="3"/>
      <c r="TMA184" s="3"/>
      <c r="TMB184" s="3"/>
      <c r="TMC184" s="3"/>
      <c r="TMD184" s="3"/>
      <c r="TME184" s="3"/>
      <c r="TMF184" s="3"/>
      <c r="TMG184" s="3"/>
      <c r="TMH184" s="3"/>
      <c r="TMI184" s="3"/>
      <c r="TMJ184" s="3"/>
      <c r="TMK184" s="3"/>
      <c r="TML184" s="3"/>
      <c r="TMM184" s="3"/>
      <c r="TMN184" s="3"/>
      <c r="TMO184" s="3"/>
      <c r="TMP184" s="3"/>
      <c r="TMQ184" s="3"/>
      <c r="TMR184" s="3"/>
      <c r="TMS184" s="3"/>
      <c r="TMT184" s="3"/>
      <c r="TMU184" s="3"/>
      <c r="TMV184" s="3"/>
      <c r="TMW184" s="3"/>
      <c r="TMX184" s="3"/>
      <c r="TMY184" s="3"/>
      <c r="TMZ184" s="3"/>
      <c r="TNA184" s="3"/>
      <c r="TNB184" s="3"/>
      <c r="TNC184" s="3"/>
      <c r="TND184" s="3"/>
      <c r="TNE184" s="3"/>
      <c r="TNF184" s="3"/>
      <c r="TNG184" s="3"/>
      <c r="TNH184" s="3"/>
      <c r="TNI184" s="3"/>
      <c r="TNJ184" s="3"/>
      <c r="TNK184" s="3"/>
      <c r="TNL184" s="3"/>
      <c r="TNM184" s="3"/>
      <c r="TNN184" s="3"/>
      <c r="TNO184" s="3"/>
      <c r="TNP184" s="3"/>
      <c r="TNQ184" s="3"/>
      <c r="TNR184" s="3"/>
      <c r="TNS184" s="3"/>
      <c r="TNT184" s="3"/>
      <c r="TNU184" s="3"/>
      <c r="TNV184" s="3"/>
      <c r="TNW184" s="3"/>
      <c r="TNX184" s="3"/>
      <c r="TNY184" s="3"/>
      <c r="TNZ184" s="3"/>
      <c r="TOA184" s="3"/>
      <c r="TOB184" s="3"/>
      <c r="TOC184" s="3"/>
      <c r="TOD184" s="3"/>
      <c r="TOE184" s="3"/>
      <c r="TOF184" s="3"/>
      <c r="TOG184" s="3"/>
      <c r="TOH184" s="3"/>
      <c r="TOI184" s="3"/>
      <c r="TOJ184" s="3"/>
      <c r="TOK184" s="3"/>
      <c r="TOL184" s="3"/>
      <c r="TOM184" s="3"/>
      <c r="TON184" s="3"/>
      <c r="TOO184" s="3"/>
      <c r="TOP184" s="3"/>
      <c r="TOQ184" s="3"/>
      <c r="TOR184" s="3"/>
      <c r="TOS184" s="3"/>
      <c r="TOT184" s="3"/>
      <c r="TOU184" s="3"/>
      <c r="TOV184" s="3"/>
      <c r="TOW184" s="3"/>
      <c r="TOX184" s="3"/>
      <c r="TOY184" s="3"/>
      <c r="TOZ184" s="3"/>
      <c r="TPA184" s="3"/>
      <c r="TPB184" s="3"/>
      <c r="TPC184" s="3"/>
      <c r="TPD184" s="3"/>
      <c r="TPE184" s="3"/>
      <c r="TPF184" s="3"/>
      <c r="TPG184" s="3"/>
      <c r="TPH184" s="3"/>
      <c r="TPI184" s="3"/>
      <c r="TPJ184" s="3"/>
      <c r="TPK184" s="3"/>
      <c r="TPL184" s="3"/>
      <c r="TPM184" s="3"/>
      <c r="TPN184" s="3"/>
      <c r="TPO184" s="3"/>
      <c r="TPP184" s="3"/>
      <c r="TPQ184" s="3"/>
      <c r="TPR184" s="3"/>
      <c r="TPS184" s="3"/>
      <c r="TPT184" s="3"/>
      <c r="TPU184" s="3"/>
      <c r="TPV184" s="3"/>
      <c r="TPW184" s="3"/>
      <c r="TPX184" s="3"/>
      <c r="TPY184" s="3"/>
      <c r="TPZ184" s="3"/>
      <c r="TQA184" s="3"/>
      <c r="TQB184" s="3"/>
      <c r="TQC184" s="3"/>
      <c r="TQD184" s="3"/>
      <c r="TQE184" s="3"/>
      <c r="TQF184" s="3"/>
      <c r="TQG184" s="3"/>
      <c r="TQH184" s="3"/>
      <c r="TQI184" s="3"/>
      <c r="TQJ184" s="3"/>
      <c r="TQK184" s="3"/>
      <c r="TQL184" s="3"/>
      <c r="TQM184" s="3"/>
      <c r="TQN184" s="3"/>
      <c r="TQO184" s="3"/>
      <c r="TQP184" s="3"/>
      <c r="TQQ184" s="3"/>
      <c r="TQR184" s="3"/>
      <c r="TQS184" s="3"/>
      <c r="TQT184" s="3"/>
      <c r="TQU184" s="3"/>
      <c r="TQV184" s="3"/>
      <c r="TQW184" s="3"/>
      <c r="TQX184" s="3"/>
      <c r="TQY184" s="3"/>
      <c r="TQZ184" s="3"/>
      <c r="TRA184" s="3"/>
      <c r="TRB184" s="3"/>
      <c r="TRC184" s="3"/>
      <c r="TRD184" s="3"/>
      <c r="TRE184" s="3"/>
      <c r="TRF184" s="3"/>
      <c r="TRG184" s="3"/>
      <c r="TRH184" s="3"/>
      <c r="TRI184" s="3"/>
      <c r="TRJ184" s="3"/>
      <c r="TRK184" s="3"/>
      <c r="TRL184" s="3"/>
      <c r="TRM184" s="3"/>
      <c r="TRN184" s="3"/>
      <c r="TRO184" s="3"/>
      <c r="TRP184" s="3"/>
      <c r="TRQ184" s="3"/>
      <c r="TRR184" s="3"/>
      <c r="TRS184" s="3"/>
      <c r="TRT184" s="3"/>
      <c r="TRU184" s="3"/>
      <c r="TRV184" s="3"/>
      <c r="TRW184" s="3"/>
      <c r="TRX184" s="3"/>
      <c r="TRY184" s="3"/>
      <c r="TRZ184" s="3"/>
      <c r="TSA184" s="3"/>
      <c r="TSB184" s="3"/>
      <c r="TSC184" s="3"/>
      <c r="TSD184" s="3"/>
      <c r="TSE184" s="3"/>
      <c r="TSF184" s="3"/>
      <c r="TSG184" s="3"/>
      <c r="TSH184" s="3"/>
      <c r="TSI184" s="3"/>
      <c r="TSJ184" s="3"/>
      <c r="TSK184" s="3"/>
      <c r="TSL184" s="3"/>
      <c r="TSM184" s="3"/>
      <c r="TSN184" s="3"/>
      <c r="TSO184" s="3"/>
      <c r="TSP184" s="3"/>
      <c r="TSQ184" s="3"/>
      <c r="TSR184" s="3"/>
      <c r="TSS184" s="3"/>
      <c r="TST184" s="3"/>
      <c r="TSU184" s="3"/>
      <c r="TSV184" s="3"/>
      <c r="TSW184" s="3"/>
      <c r="TSX184" s="3"/>
      <c r="TSY184" s="3"/>
      <c r="TSZ184" s="3"/>
      <c r="TTA184" s="3"/>
      <c r="TTB184" s="3"/>
      <c r="TTC184" s="3"/>
      <c r="TTD184" s="3"/>
      <c r="TTE184" s="3"/>
      <c r="TTF184" s="3"/>
      <c r="TTG184" s="3"/>
      <c r="TTH184" s="3"/>
      <c r="TTI184" s="3"/>
      <c r="TTJ184" s="3"/>
      <c r="TTK184" s="3"/>
      <c r="TTL184" s="3"/>
      <c r="TTM184" s="3"/>
      <c r="TTN184" s="3"/>
      <c r="TTO184" s="3"/>
      <c r="TTP184" s="3"/>
      <c r="TTQ184" s="3"/>
      <c r="TTR184" s="3"/>
      <c r="TTS184" s="3"/>
      <c r="TTT184" s="3"/>
      <c r="TTU184" s="3"/>
      <c r="TTV184" s="3"/>
      <c r="TTW184" s="3"/>
      <c r="TTX184" s="3"/>
      <c r="TTY184" s="3"/>
      <c r="TTZ184" s="3"/>
      <c r="TUA184" s="3"/>
      <c r="TUB184" s="3"/>
      <c r="TUC184" s="3"/>
      <c r="TUD184" s="3"/>
      <c r="TUE184" s="3"/>
      <c r="TUF184" s="3"/>
      <c r="TUG184" s="3"/>
      <c r="TUH184" s="3"/>
      <c r="TUI184" s="3"/>
      <c r="TUJ184" s="3"/>
      <c r="TUK184" s="3"/>
      <c r="TUL184" s="3"/>
      <c r="TUM184" s="3"/>
      <c r="TUN184" s="3"/>
      <c r="TUO184" s="3"/>
      <c r="TUP184" s="3"/>
      <c r="TUQ184" s="3"/>
      <c r="TUR184" s="3"/>
      <c r="TUS184" s="3"/>
      <c r="TUT184" s="3"/>
      <c r="TUU184" s="3"/>
      <c r="TUV184" s="3"/>
      <c r="TUW184" s="3"/>
      <c r="TUX184" s="3"/>
      <c r="TUY184" s="3"/>
      <c r="TUZ184" s="3"/>
      <c r="TVA184" s="3"/>
      <c r="TVB184" s="3"/>
      <c r="TVC184" s="3"/>
      <c r="TVD184" s="3"/>
      <c r="TVE184" s="3"/>
      <c r="TVF184" s="3"/>
      <c r="TVG184" s="3"/>
      <c r="TVH184" s="3"/>
      <c r="TVI184" s="3"/>
      <c r="TVJ184" s="3"/>
      <c r="TVK184" s="3"/>
      <c r="TVL184" s="3"/>
      <c r="TVM184" s="3"/>
      <c r="TVN184" s="3"/>
      <c r="TVO184" s="3"/>
      <c r="TVP184" s="3"/>
      <c r="TVQ184" s="3"/>
      <c r="TVR184" s="3"/>
      <c r="TVS184" s="3"/>
      <c r="TVT184" s="3"/>
      <c r="TVU184" s="3"/>
      <c r="TVV184" s="3"/>
      <c r="TVW184" s="3"/>
      <c r="TVX184" s="3"/>
      <c r="TVY184" s="3"/>
      <c r="TVZ184" s="3"/>
      <c r="TWA184" s="3"/>
      <c r="TWB184" s="3"/>
      <c r="TWC184" s="3"/>
      <c r="TWD184" s="3"/>
      <c r="TWE184" s="3"/>
      <c r="TWF184" s="3"/>
      <c r="TWG184" s="3"/>
      <c r="TWH184" s="3"/>
      <c r="TWI184" s="3"/>
      <c r="TWJ184" s="3"/>
      <c r="TWK184" s="3"/>
      <c r="TWL184" s="3"/>
      <c r="TWM184" s="3"/>
      <c r="TWN184" s="3"/>
      <c r="TWO184" s="3"/>
      <c r="TWP184" s="3"/>
      <c r="TWQ184" s="3"/>
      <c r="TWR184" s="3"/>
      <c r="TWS184" s="3"/>
      <c r="TWT184" s="3"/>
      <c r="TWU184" s="3"/>
      <c r="TWV184" s="3"/>
      <c r="TWW184" s="3"/>
      <c r="TWX184" s="3"/>
      <c r="TWY184" s="3"/>
      <c r="TWZ184" s="3"/>
      <c r="TXA184" s="3"/>
      <c r="TXB184" s="3"/>
      <c r="TXC184" s="3"/>
      <c r="TXD184" s="3"/>
      <c r="TXE184" s="3"/>
      <c r="TXF184" s="3"/>
      <c r="TXG184" s="3"/>
      <c r="TXH184" s="3"/>
      <c r="TXI184" s="3"/>
      <c r="TXJ184" s="3"/>
      <c r="TXK184" s="3"/>
      <c r="TXL184" s="3"/>
      <c r="TXM184" s="3"/>
      <c r="TXN184" s="3"/>
      <c r="TXO184" s="3"/>
      <c r="TXP184" s="3"/>
      <c r="TXQ184" s="3"/>
      <c r="TXR184" s="3"/>
      <c r="TXS184" s="3"/>
      <c r="TXT184" s="3"/>
      <c r="TXU184" s="3"/>
      <c r="TXV184" s="3"/>
      <c r="TXW184" s="3"/>
      <c r="TXX184" s="3"/>
      <c r="TXY184" s="3"/>
      <c r="TXZ184" s="3"/>
      <c r="TYA184" s="3"/>
      <c r="TYB184" s="3"/>
      <c r="TYC184" s="3"/>
      <c r="TYD184" s="3"/>
      <c r="TYE184" s="3"/>
      <c r="TYF184" s="3"/>
      <c r="TYG184" s="3"/>
      <c r="TYH184" s="3"/>
      <c r="TYI184" s="3"/>
      <c r="TYJ184" s="3"/>
      <c r="TYK184" s="3"/>
      <c r="TYL184" s="3"/>
      <c r="TYM184" s="3"/>
      <c r="TYN184" s="3"/>
      <c r="TYO184" s="3"/>
      <c r="TYP184" s="3"/>
      <c r="TYQ184" s="3"/>
      <c r="TYR184" s="3"/>
      <c r="TYS184" s="3"/>
      <c r="TYT184" s="3"/>
      <c r="TYU184" s="3"/>
      <c r="TYV184" s="3"/>
      <c r="TYW184" s="3"/>
      <c r="TYX184" s="3"/>
      <c r="TYY184" s="3"/>
      <c r="TYZ184" s="3"/>
      <c r="TZA184" s="3"/>
      <c r="TZB184" s="3"/>
      <c r="TZC184" s="3"/>
      <c r="TZD184" s="3"/>
      <c r="TZE184" s="3"/>
      <c r="TZF184" s="3"/>
      <c r="TZG184" s="3"/>
      <c r="TZH184" s="3"/>
      <c r="TZI184" s="3"/>
      <c r="TZJ184" s="3"/>
      <c r="TZK184" s="3"/>
      <c r="TZL184" s="3"/>
      <c r="TZM184" s="3"/>
      <c r="TZN184" s="3"/>
      <c r="TZO184" s="3"/>
      <c r="TZP184" s="3"/>
      <c r="TZQ184" s="3"/>
      <c r="TZR184" s="3"/>
      <c r="TZS184" s="3"/>
      <c r="TZT184" s="3"/>
      <c r="TZU184" s="3"/>
      <c r="TZV184" s="3"/>
      <c r="TZW184" s="3"/>
      <c r="TZX184" s="3"/>
      <c r="TZY184" s="3"/>
      <c r="TZZ184" s="3"/>
      <c r="UAA184" s="3"/>
      <c r="UAB184" s="3"/>
      <c r="UAC184" s="3"/>
      <c r="UAD184" s="3"/>
      <c r="UAE184" s="3"/>
      <c r="UAF184" s="3"/>
      <c r="UAG184" s="3"/>
      <c r="UAH184" s="3"/>
      <c r="UAI184" s="3"/>
      <c r="UAJ184" s="3"/>
      <c r="UAK184" s="3"/>
      <c r="UAL184" s="3"/>
      <c r="UAM184" s="3"/>
      <c r="UAN184" s="3"/>
      <c r="UAO184" s="3"/>
      <c r="UAP184" s="3"/>
      <c r="UAQ184" s="3"/>
      <c r="UAR184" s="3"/>
      <c r="UAS184" s="3"/>
      <c r="UAT184" s="3"/>
      <c r="UAU184" s="3"/>
      <c r="UAV184" s="3"/>
      <c r="UAW184" s="3"/>
      <c r="UAX184" s="3"/>
      <c r="UAY184" s="3"/>
      <c r="UAZ184" s="3"/>
      <c r="UBA184" s="3"/>
      <c r="UBB184" s="3"/>
      <c r="UBC184" s="3"/>
      <c r="UBD184" s="3"/>
      <c r="UBE184" s="3"/>
      <c r="UBF184" s="3"/>
      <c r="UBG184" s="3"/>
      <c r="UBH184" s="3"/>
      <c r="UBI184" s="3"/>
      <c r="UBJ184" s="3"/>
      <c r="UBK184" s="3"/>
      <c r="UBL184" s="3"/>
      <c r="UBM184" s="3"/>
      <c r="UBN184" s="3"/>
      <c r="UBO184" s="3"/>
      <c r="UBP184" s="3"/>
      <c r="UBQ184" s="3"/>
      <c r="UBR184" s="3"/>
      <c r="UBS184" s="3"/>
      <c r="UBT184" s="3"/>
      <c r="UBU184" s="3"/>
      <c r="UBV184" s="3"/>
      <c r="UBW184" s="3"/>
      <c r="UBX184" s="3"/>
      <c r="UBY184" s="3"/>
      <c r="UBZ184" s="3"/>
      <c r="UCA184" s="3"/>
      <c r="UCB184" s="3"/>
      <c r="UCC184" s="3"/>
      <c r="UCD184" s="3"/>
      <c r="UCE184" s="3"/>
      <c r="UCF184" s="3"/>
      <c r="UCG184" s="3"/>
      <c r="UCH184" s="3"/>
      <c r="UCI184" s="3"/>
      <c r="UCJ184" s="3"/>
      <c r="UCK184" s="3"/>
      <c r="UCL184" s="3"/>
      <c r="UCM184" s="3"/>
      <c r="UCN184" s="3"/>
      <c r="UCO184" s="3"/>
      <c r="UCP184" s="3"/>
      <c r="UCQ184" s="3"/>
      <c r="UCR184" s="3"/>
      <c r="UCS184" s="3"/>
      <c r="UCT184" s="3"/>
      <c r="UCU184" s="3"/>
      <c r="UCV184" s="3"/>
      <c r="UCW184" s="3"/>
      <c r="UCX184" s="3"/>
      <c r="UCY184" s="3"/>
      <c r="UCZ184" s="3"/>
      <c r="UDA184" s="3"/>
      <c r="UDB184" s="3"/>
      <c r="UDC184" s="3"/>
      <c r="UDD184" s="3"/>
      <c r="UDE184" s="3"/>
      <c r="UDF184" s="3"/>
      <c r="UDG184" s="3"/>
      <c r="UDH184" s="3"/>
      <c r="UDI184" s="3"/>
      <c r="UDJ184" s="3"/>
      <c r="UDK184" s="3"/>
      <c r="UDL184" s="3"/>
      <c r="UDM184" s="3"/>
      <c r="UDN184" s="3"/>
      <c r="UDO184" s="3"/>
      <c r="UDP184" s="3"/>
      <c r="UDQ184" s="3"/>
      <c r="UDR184" s="3"/>
      <c r="UDS184" s="3"/>
      <c r="UDT184" s="3"/>
      <c r="UDU184" s="3"/>
      <c r="UDV184" s="3"/>
      <c r="UDW184" s="3"/>
      <c r="UDX184" s="3"/>
      <c r="UDY184" s="3"/>
      <c r="UDZ184" s="3"/>
      <c r="UEA184" s="3"/>
      <c r="UEB184" s="3"/>
      <c r="UEC184" s="3"/>
      <c r="UED184" s="3"/>
      <c r="UEE184" s="3"/>
      <c r="UEF184" s="3"/>
      <c r="UEG184" s="3"/>
      <c r="UEH184" s="3"/>
      <c r="UEI184" s="3"/>
      <c r="UEJ184" s="3"/>
      <c r="UEK184" s="3"/>
      <c r="UEL184" s="3"/>
      <c r="UEM184" s="3"/>
      <c r="UEN184" s="3"/>
      <c r="UEO184" s="3"/>
      <c r="UEP184" s="3"/>
      <c r="UEQ184" s="3"/>
      <c r="UER184" s="3"/>
      <c r="UES184" s="3"/>
      <c r="UET184" s="3"/>
      <c r="UEU184" s="3"/>
      <c r="UEV184" s="3"/>
      <c r="UEW184" s="3"/>
      <c r="UEX184" s="3"/>
      <c r="UEY184" s="3"/>
      <c r="UEZ184" s="3"/>
      <c r="UFA184" s="3"/>
      <c r="UFB184" s="3"/>
      <c r="UFC184" s="3"/>
      <c r="UFD184" s="3"/>
      <c r="UFE184" s="3"/>
      <c r="UFF184" s="3"/>
      <c r="UFG184" s="3"/>
      <c r="UFH184" s="3"/>
      <c r="UFI184" s="3"/>
      <c r="UFJ184" s="3"/>
      <c r="UFK184" s="3"/>
      <c r="UFL184" s="3"/>
      <c r="UFM184" s="3"/>
      <c r="UFN184" s="3"/>
      <c r="UFO184" s="3"/>
      <c r="UFP184" s="3"/>
      <c r="UFQ184" s="3"/>
      <c r="UFR184" s="3"/>
      <c r="UFS184" s="3"/>
      <c r="UFT184" s="3"/>
      <c r="UFU184" s="3"/>
      <c r="UFV184" s="3"/>
      <c r="UFW184" s="3"/>
      <c r="UFX184" s="3"/>
      <c r="UFY184" s="3"/>
      <c r="UFZ184" s="3"/>
      <c r="UGA184" s="3"/>
      <c r="UGB184" s="3"/>
      <c r="UGC184" s="3"/>
      <c r="UGD184" s="3"/>
      <c r="UGE184" s="3"/>
      <c r="UGF184" s="3"/>
      <c r="UGG184" s="3"/>
      <c r="UGH184" s="3"/>
      <c r="UGI184" s="3"/>
      <c r="UGJ184" s="3"/>
      <c r="UGK184" s="3"/>
      <c r="UGL184" s="3"/>
      <c r="UGM184" s="3"/>
      <c r="UGN184" s="3"/>
      <c r="UGO184" s="3"/>
      <c r="UGP184" s="3"/>
      <c r="UGQ184" s="3"/>
      <c r="UGR184" s="3"/>
      <c r="UGS184" s="3"/>
      <c r="UGT184" s="3"/>
      <c r="UGU184" s="3"/>
      <c r="UGV184" s="3"/>
      <c r="UGW184" s="3"/>
      <c r="UGX184" s="3"/>
      <c r="UGY184" s="3"/>
      <c r="UGZ184" s="3"/>
      <c r="UHA184" s="3"/>
      <c r="UHB184" s="3"/>
      <c r="UHC184" s="3"/>
      <c r="UHD184" s="3"/>
      <c r="UHE184" s="3"/>
      <c r="UHF184" s="3"/>
      <c r="UHG184" s="3"/>
      <c r="UHH184" s="3"/>
      <c r="UHI184" s="3"/>
      <c r="UHJ184" s="3"/>
      <c r="UHK184" s="3"/>
      <c r="UHL184" s="3"/>
      <c r="UHM184" s="3"/>
      <c r="UHN184" s="3"/>
      <c r="UHO184" s="3"/>
      <c r="UHP184" s="3"/>
      <c r="UHQ184" s="3"/>
      <c r="UHR184" s="3"/>
      <c r="UHS184" s="3"/>
      <c r="UHT184" s="3"/>
      <c r="UHU184" s="3"/>
      <c r="UHV184" s="3"/>
      <c r="UHW184" s="3"/>
      <c r="UHX184" s="3"/>
      <c r="UHY184" s="3"/>
      <c r="UHZ184" s="3"/>
      <c r="UIA184" s="3"/>
      <c r="UIB184" s="3"/>
      <c r="UIC184" s="3"/>
      <c r="UID184" s="3"/>
      <c r="UIE184" s="3"/>
      <c r="UIF184" s="3"/>
      <c r="UIG184" s="3"/>
      <c r="UIH184" s="3"/>
      <c r="UII184" s="3"/>
      <c r="UIJ184" s="3"/>
      <c r="UIK184" s="3"/>
      <c r="UIL184" s="3"/>
      <c r="UIM184" s="3"/>
      <c r="UIN184" s="3"/>
      <c r="UIO184" s="3"/>
      <c r="UIP184" s="3"/>
      <c r="UIQ184" s="3"/>
      <c r="UIR184" s="3"/>
      <c r="UIS184" s="3"/>
      <c r="UIT184" s="3"/>
      <c r="UIU184" s="3"/>
      <c r="UIV184" s="3"/>
      <c r="UIW184" s="3"/>
      <c r="UIX184" s="3"/>
      <c r="UIY184" s="3"/>
      <c r="UIZ184" s="3"/>
      <c r="UJA184" s="3"/>
      <c r="UJB184" s="3"/>
      <c r="UJC184" s="3"/>
      <c r="UJD184" s="3"/>
      <c r="UJE184" s="3"/>
      <c r="UJF184" s="3"/>
      <c r="UJG184" s="3"/>
      <c r="UJH184" s="3"/>
      <c r="UJI184" s="3"/>
      <c r="UJJ184" s="3"/>
      <c r="UJK184" s="3"/>
      <c r="UJL184" s="3"/>
      <c r="UJM184" s="3"/>
      <c r="UJN184" s="3"/>
      <c r="UJO184" s="3"/>
      <c r="UJP184" s="3"/>
      <c r="UJQ184" s="3"/>
      <c r="UJR184" s="3"/>
      <c r="UJS184" s="3"/>
      <c r="UJT184" s="3"/>
      <c r="UJU184" s="3"/>
      <c r="UJV184" s="3"/>
      <c r="UJW184" s="3"/>
      <c r="UJX184" s="3"/>
      <c r="UJY184" s="3"/>
      <c r="UJZ184" s="3"/>
      <c r="UKA184" s="3"/>
      <c r="UKB184" s="3"/>
      <c r="UKC184" s="3"/>
      <c r="UKD184" s="3"/>
      <c r="UKE184" s="3"/>
      <c r="UKF184" s="3"/>
      <c r="UKG184" s="3"/>
      <c r="UKH184" s="3"/>
      <c r="UKI184" s="3"/>
      <c r="UKJ184" s="3"/>
      <c r="UKK184" s="3"/>
      <c r="UKL184" s="3"/>
      <c r="UKM184" s="3"/>
      <c r="UKN184" s="3"/>
      <c r="UKO184" s="3"/>
      <c r="UKP184" s="3"/>
      <c r="UKQ184" s="3"/>
      <c r="UKR184" s="3"/>
      <c r="UKS184" s="3"/>
      <c r="UKT184" s="3"/>
      <c r="UKU184" s="3"/>
      <c r="UKV184" s="3"/>
      <c r="UKW184" s="3"/>
      <c r="UKX184" s="3"/>
      <c r="UKY184" s="3"/>
      <c r="UKZ184" s="3"/>
      <c r="ULA184" s="3"/>
      <c r="ULB184" s="3"/>
      <c r="ULC184" s="3"/>
      <c r="ULD184" s="3"/>
      <c r="ULE184" s="3"/>
      <c r="ULF184" s="3"/>
      <c r="ULG184" s="3"/>
      <c r="ULH184" s="3"/>
      <c r="ULI184" s="3"/>
      <c r="ULJ184" s="3"/>
      <c r="ULK184" s="3"/>
      <c r="ULL184" s="3"/>
      <c r="ULM184" s="3"/>
      <c r="ULN184" s="3"/>
      <c r="ULO184" s="3"/>
      <c r="ULP184" s="3"/>
      <c r="ULQ184" s="3"/>
      <c r="ULR184" s="3"/>
      <c r="ULS184" s="3"/>
      <c r="ULT184" s="3"/>
      <c r="ULU184" s="3"/>
      <c r="ULV184" s="3"/>
      <c r="ULW184" s="3"/>
      <c r="ULX184" s="3"/>
      <c r="ULY184" s="3"/>
      <c r="ULZ184" s="3"/>
      <c r="UMA184" s="3"/>
      <c r="UMB184" s="3"/>
      <c r="UMC184" s="3"/>
      <c r="UMD184" s="3"/>
      <c r="UME184" s="3"/>
      <c r="UMF184" s="3"/>
      <c r="UMG184" s="3"/>
      <c r="UMH184" s="3"/>
      <c r="UMI184" s="3"/>
      <c r="UMJ184" s="3"/>
      <c r="UMK184" s="3"/>
      <c r="UML184" s="3"/>
      <c r="UMM184" s="3"/>
      <c r="UMN184" s="3"/>
      <c r="UMO184" s="3"/>
      <c r="UMP184" s="3"/>
      <c r="UMQ184" s="3"/>
      <c r="UMR184" s="3"/>
      <c r="UMS184" s="3"/>
      <c r="UMT184" s="3"/>
      <c r="UMU184" s="3"/>
      <c r="UMV184" s="3"/>
      <c r="UMW184" s="3"/>
      <c r="UMX184" s="3"/>
      <c r="UMY184" s="3"/>
      <c r="UMZ184" s="3"/>
      <c r="UNA184" s="3"/>
      <c r="UNB184" s="3"/>
      <c r="UNC184" s="3"/>
      <c r="UND184" s="3"/>
      <c r="UNE184" s="3"/>
      <c r="UNF184" s="3"/>
      <c r="UNG184" s="3"/>
      <c r="UNH184" s="3"/>
      <c r="UNI184" s="3"/>
      <c r="UNJ184" s="3"/>
      <c r="UNK184" s="3"/>
      <c r="UNL184" s="3"/>
      <c r="UNM184" s="3"/>
      <c r="UNN184" s="3"/>
      <c r="UNO184" s="3"/>
      <c r="UNP184" s="3"/>
      <c r="UNQ184" s="3"/>
      <c r="UNR184" s="3"/>
      <c r="UNS184" s="3"/>
      <c r="UNT184" s="3"/>
      <c r="UNU184" s="3"/>
      <c r="UNV184" s="3"/>
      <c r="UNW184" s="3"/>
      <c r="UNX184" s="3"/>
      <c r="UNY184" s="3"/>
      <c r="UNZ184" s="3"/>
      <c r="UOA184" s="3"/>
      <c r="UOB184" s="3"/>
      <c r="UOC184" s="3"/>
      <c r="UOD184" s="3"/>
      <c r="UOE184" s="3"/>
      <c r="UOF184" s="3"/>
      <c r="UOG184" s="3"/>
      <c r="UOH184" s="3"/>
      <c r="UOI184" s="3"/>
      <c r="UOJ184" s="3"/>
      <c r="UOK184" s="3"/>
      <c r="UOL184" s="3"/>
      <c r="UOM184" s="3"/>
      <c r="UON184" s="3"/>
      <c r="UOO184" s="3"/>
      <c r="UOP184" s="3"/>
      <c r="UOQ184" s="3"/>
      <c r="UOR184" s="3"/>
      <c r="UOS184" s="3"/>
      <c r="UOT184" s="3"/>
      <c r="UOU184" s="3"/>
      <c r="UOV184" s="3"/>
      <c r="UOW184" s="3"/>
      <c r="UOX184" s="3"/>
      <c r="UOY184" s="3"/>
      <c r="UOZ184" s="3"/>
      <c r="UPA184" s="3"/>
      <c r="UPB184" s="3"/>
      <c r="UPC184" s="3"/>
      <c r="UPD184" s="3"/>
      <c r="UPE184" s="3"/>
      <c r="UPF184" s="3"/>
      <c r="UPG184" s="3"/>
      <c r="UPH184" s="3"/>
      <c r="UPI184" s="3"/>
      <c r="UPJ184" s="3"/>
      <c r="UPK184" s="3"/>
      <c r="UPL184" s="3"/>
      <c r="UPM184" s="3"/>
      <c r="UPN184" s="3"/>
      <c r="UPO184" s="3"/>
      <c r="UPP184" s="3"/>
      <c r="UPQ184" s="3"/>
      <c r="UPR184" s="3"/>
      <c r="UPS184" s="3"/>
      <c r="UPT184" s="3"/>
      <c r="UPU184" s="3"/>
      <c r="UPV184" s="3"/>
      <c r="UPW184" s="3"/>
      <c r="UPX184" s="3"/>
      <c r="UPY184" s="3"/>
      <c r="UPZ184" s="3"/>
      <c r="UQA184" s="3"/>
      <c r="UQB184" s="3"/>
      <c r="UQC184" s="3"/>
      <c r="UQD184" s="3"/>
      <c r="UQE184" s="3"/>
      <c r="UQF184" s="3"/>
      <c r="UQG184" s="3"/>
      <c r="UQH184" s="3"/>
      <c r="UQI184" s="3"/>
      <c r="UQJ184" s="3"/>
      <c r="UQK184" s="3"/>
      <c r="UQL184" s="3"/>
      <c r="UQM184" s="3"/>
      <c r="UQN184" s="3"/>
      <c r="UQO184" s="3"/>
      <c r="UQP184" s="3"/>
      <c r="UQQ184" s="3"/>
      <c r="UQR184" s="3"/>
      <c r="UQS184" s="3"/>
      <c r="UQT184" s="3"/>
      <c r="UQU184" s="3"/>
      <c r="UQV184" s="3"/>
      <c r="UQW184" s="3"/>
      <c r="UQX184" s="3"/>
      <c r="UQY184" s="3"/>
      <c r="UQZ184" s="3"/>
      <c r="URA184" s="3"/>
      <c r="URB184" s="3"/>
      <c r="URC184" s="3"/>
      <c r="URD184" s="3"/>
      <c r="URE184" s="3"/>
      <c r="URF184" s="3"/>
      <c r="URG184" s="3"/>
      <c r="URH184" s="3"/>
      <c r="URI184" s="3"/>
      <c r="URJ184" s="3"/>
      <c r="URK184" s="3"/>
      <c r="URL184" s="3"/>
      <c r="URM184" s="3"/>
      <c r="URN184" s="3"/>
      <c r="URO184" s="3"/>
      <c r="URP184" s="3"/>
      <c r="URQ184" s="3"/>
      <c r="URR184" s="3"/>
      <c r="URS184" s="3"/>
      <c r="URT184" s="3"/>
      <c r="URU184" s="3"/>
      <c r="URV184" s="3"/>
      <c r="URW184" s="3"/>
      <c r="URX184" s="3"/>
      <c r="URY184" s="3"/>
      <c r="URZ184" s="3"/>
      <c r="USA184" s="3"/>
      <c r="USB184" s="3"/>
      <c r="USC184" s="3"/>
      <c r="USD184" s="3"/>
      <c r="USE184" s="3"/>
      <c r="USF184" s="3"/>
      <c r="USG184" s="3"/>
      <c r="USH184" s="3"/>
      <c r="USI184" s="3"/>
      <c r="USJ184" s="3"/>
      <c r="USK184" s="3"/>
      <c r="USL184" s="3"/>
      <c r="USM184" s="3"/>
      <c r="USN184" s="3"/>
      <c r="USO184" s="3"/>
      <c r="USP184" s="3"/>
      <c r="USQ184" s="3"/>
      <c r="USR184" s="3"/>
      <c r="USS184" s="3"/>
      <c r="UST184" s="3"/>
      <c r="USU184" s="3"/>
      <c r="USV184" s="3"/>
      <c r="USW184" s="3"/>
      <c r="USX184" s="3"/>
      <c r="USY184" s="3"/>
      <c r="USZ184" s="3"/>
      <c r="UTA184" s="3"/>
      <c r="UTB184" s="3"/>
      <c r="UTC184" s="3"/>
      <c r="UTD184" s="3"/>
      <c r="UTE184" s="3"/>
      <c r="UTF184" s="3"/>
      <c r="UTG184" s="3"/>
      <c r="UTH184" s="3"/>
      <c r="UTI184" s="3"/>
      <c r="UTJ184" s="3"/>
      <c r="UTK184" s="3"/>
      <c r="UTL184" s="3"/>
      <c r="UTM184" s="3"/>
      <c r="UTN184" s="3"/>
      <c r="UTO184" s="3"/>
      <c r="UTP184" s="3"/>
      <c r="UTQ184" s="3"/>
      <c r="UTR184" s="3"/>
      <c r="UTS184" s="3"/>
      <c r="UTT184" s="3"/>
      <c r="UTU184" s="3"/>
      <c r="UTV184" s="3"/>
      <c r="UTW184" s="3"/>
      <c r="UTX184" s="3"/>
      <c r="UTY184" s="3"/>
      <c r="UTZ184" s="3"/>
      <c r="UUA184" s="3"/>
      <c r="UUB184" s="3"/>
      <c r="UUC184" s="3"/>
      <c r="UUD184" s="3"/>
      <c r="UUE184" s="3"/>
      <c r="UUF184" s="3"/>
      <c r="UUG184" s="3"/>
      <c r="UUH184" s="3"/>
      <c r="UUI184" s="3"/>
      <c r="UUJ184" s="3"/>
      <c r="UUK184" s="3"/>
      <c r="UUL184" s="3"/>
      <c r="UUM184" s="3"/>
      <c r="UUN184" s="3"/>
      <c r="UUO184" s="3"/>
      <c r="UUP184" s="3"/>
      <c r="UUQ184" s="3"/>
      <c r="UUR184" s="3"/>
      <c r="UUS184" s="3"/>
      <c r="UUT184" s="3"/>
      <c r="UUU184" s="3"/>
      <c r="UUV184" s="3"/>
      <c r="UUW184" s="3"/>
      <c r="UUX184" s="3"/>
      <c r="UUY184" s="3"/>
      <c r="UUZ184" s="3"/>
      <c r="UVA184" s="3"/>
      <c r="UVB184" s="3"/>
      <c r="UVC184" s="3"/>
      <c r="UVD184" s="3"/>
      <c r="UVE184" s="3"/>
      <c r="UVF184" s="3"/>
      <c r="UVG184" s="3"/>
      <c r="UVH184" s="3"/>
      <c r="UVI184" s="3"/>
      <c r="UVJ184" s="3"/>
      <c r="UVK184" s="3"/>
      <c r="UVL184" s="3"/>
      <c r="UVM184" s="3"/>
      <c r="UVN184" s="3"/>
      <c r="UVO184" s="3"/>
      <c r="UVP184" s="3"/>
      <c r="UVQ184" s="3"/>
      <c r="UVR184" s="3"/>
      <c r="UVS184" s="3"/>
      <c r="UVT184" s="3"/>
      <c r="UVU184" s="3"/>
      <c r="UVV184" s="3"/>
      <c r="UVW184" s="3"/>
      <c r="UVX184" s="3"/>
      <c r="UVY184" s="3"/>
      <c r="UVZ184" s="3"/>
      <c r="UWA184" s="3"/>
      <c r="UWB184" s="3"/>
      <c r="UWC184" s="3"/>
      <c r="UWD184" s="3"/>
      <c r="UWE184" s="3"/>
      <c r="UWF184" s="3"/>
      <c r="UWG184" s="3"/>
      <c r="UWH184" s="3"/>
      <c r="UWI184" s="3"/>
      <c r="UWJ184" s="3"/>
      <c r="UWK184" s="3"/>
      <c r="UWL184" s="3"/>
      <c r="UWM184" s="3"/>
      <c r="UWN184" s="3"/>
      <c r="UWO184" s="3"/>
      <c r="UWP184" s="3"/>
      <c r="UWQ184" s="3"/>
      <c r="UWR184" s="3"/>
      <c r="UWS184" s="3"/>
      <c r="UWT184" s="3"/>
      <c r="UWU184" s="3"/>
      <c r="UWV184" s="3"/>
      <c r="UWW184" s="3"/>
      <c r="UWX184" s="3"/>
      <c r="UWY184" s="3"/>
      <c r="UWZ184" s="3"/>
      <c r="UXA184" s="3"/>
      <c r="UXB184" s="3"/>
      <c r="UXC184" s="3"/>
      <c r="UXD184" s="3"/>
      <c r="UXE184" s="3"/>
      <c r="UXF184" s="3"/>
      <c r="UXG184" s="3"/>
      <c r="UXH184" s="3"/>
      <c r="UXI184" s="3"/>
      <c r="UXJ184" s="3"/>
      <c r="UXK184" s="3"/>
      <c r="UXL184" s="3"/>
      <c r="UXM184" s="3"/>
      <c r="UXN184" s="3"/>
      <c r="UXO184" s="3"/>
      <c r="UXP184" s="3"/>
      <c r="UXQ184" s="3"/>
      <c r="UXR184" s="3"/>
      <c r="UXS184" s="3"/>
      <c r="UXT184" s="3"/>
      <c r="UXU184" s="3"/>
      <c r="UXV184" s="3"/>
      <c r="UXW184" s="3"/>
      <c r="UXX184" s="3"/>
      <c r="UXY184" s="3"/>
      <c r="UXZ184" s="3"/>
      <c r="UYA184" s="3"/>
      <c r="UYB184" s="3"/>
      <c r="UYC184" s="3"/>
      <c r="UYD184" s="3"/>
      <c r="UYE184" s="3"/>
      <c r="UYF184" s="3"/>
      <c r="UYG184" s="3"/>
      <c r="UYH184" s="3"/>
      <c r="UYI184" s="3"/>
      <c r="UYJ184" s="3"/>
      <c r="UYK184" s="3"/>
      <c r="UYL184" s="3"/>
      <c r="UYM184" s="3"/>
      <c r="UYN184" s="3"/>
      <c r="UYO184" s="3"/>
      <c r="UYP184" s="3"/>
      <c r="UYQ184" s="3"/>
      <c r="UYR184" s="3"/>
      <c r="UYS184" s="3"/>
      <c r="UYT184" s="3"/>
      <c r="UYU184" s="3"/>
      <c r="UYV184" s="3"/>
      <c r="UYW184" s="3"/>
      <c r="UYX184" s="3"/>
      <c r="UYY184" s="3"/>
      <c r="UYZ184" s="3"/>
      <c r="UZA184" s="3"/>
      <c r="UZB184" s="3"/>
      <c r="UZC184" s="3"/>
      <c r="UZD184" s="3"/>
      <c r="UZE184" s="3"/>
      <c r="UZF184" s="3"/>
      <c r="UZG184" s="3"/>
      <c r="UZH184" s="3"/>
      <c r="UZI184" s="3"/>
      <c r="UZJ184" s="3"/>
      <c r="UZK184" s="3"/>
      <c r="UZL184" s="3"/>
      <c r="UZM184" s="3"/>
      <c r="UZN184" s="3"/>
      <c r="UZO184" s="3"/>
      <c r="UZP184" s="3"/>
      <c r="UZQ184" s="3"/>
      <c r="UZR184" s="3"/>
      <c r="UZS184" s="3"/>
      <c r="UZT184" s="3"/>
      <c r="UZU184" s="3"/>
      <c r="UZV184" s="3"/>
      <c r="UZW184" s="3"/>
      <c r="UZX184" s="3"/>
      <c r="UZY184" s="3"/>
      <c r="UZZ184" s="3"/>
      <c r="VAA184" s="3"/>
      <c r="VAB184" s="3"/>
      <c r="VAC184" s="3"/>
      <c r="VAD184" s="3"/>
      <c r="VAE184" s="3"/>
      <c r="VAF184" s="3"/>
      <c r="VAG184" s="3"/>
      <c r="VAH184" s="3"/>
      <c r="VAI184" s="3"/>
      <c r="VAJ184" s="3"/>
      <c r="VAK184" s="3"/>
      <c r="VAL184" s="3"/>
      <c r="VAM184" s="3"/>
      <c r="VAN184" s="3"/>
      <c r="VAO184" s="3"/>
      <c r="VAP184" s="3"/>
      <c r="VAQ184" s="3"/>
      <c r="VAR184" s="3"/>
      <c r="VAS184" s="3"/>
      <c r="VAT184" s="3"/>
      <c r="VAU184" s="3"/>
      <c r="VAV184" s="3"/>
      <c r="VAW184" s="3"/>
      <c r="VAX184" s="3"/>
      <c r="VAY184" s="3"/>
      <c r="VAZ184" s="3"/>
      <c r="VBA184" s="3"/>
      <c r="VBB184" s="3"/>
      <c r="VBC184" s="3"/>
      <c r="VBD184" s="3"/>
      <c r="VBE184" s="3"/>
      <c r="VBF184" s="3"/>
      <c r="VBG184" s="3"/>
      <c r="VBH184" s="3"/>
      <c r="VBI184" s="3"/>
      <c r="VBJ184" s="3"/>
      <c r="VBK184" s="3"/>
      <c r="VBL184" s="3"/>
      <c r="VBM184" s="3"/>
      <c r="VBN184" s="3"/>
      <c r="VBO184" s="3"/>
      <c r="VBP184" s="3"/>
      <c r="VBQ184" s="3"/>
      <c r="VBR184" s="3"/>
      <c r="VBS184" s="3"/>
      <c r="VBT184" s="3"/>
      <c r="VBU184" s="3"/>
      <c r="VBV184" s="3"/>
      <c r="VBW184" s="3"/>
      <c r="VBX184" s="3"/>
      <c r="VBY184" s="3"/>
      <c r="VBZ184" s="3"/>
      <c r="VCA184" s="3"/>
      <c r="VCB184" s="3"/>
      <c r="VCC184" s="3"/>
      <c r="VCD184" s="3"/>
      <c r="VCE184" s="3"/>
      <c r="VCF184" s="3"/>
      <c r="VCG184" s="3"/>
      <c r="VCH184" s="3"/>
      <c r="VCI184" s="3"/>
      <c r="VCJ184" s="3"/>
      <c r="VCK184" s="3"/>
      <c r="VCL184" s="3"/>
      <c r="VCM184" s="3"/>
      <c r="VCN184" s="3"/>
      <c r="VCO184" s="3"/>
      <c r="VCP184" s="3"/>
      <c r="VCQ184" s="3"/>
      <c r="VCR184" s="3"/>
      <c r="VCS184" s="3"/>
      <c r="VCT184" s="3"/>
      <c r="VCU184" s="3"/>
      <c r="VCV184" s="3"/>
      <c r="VCW184" s="3"/>
      <c r="VCX184" s="3"/>
      <c r="VCY184" s="3"/>
      <c r="VCZ184" s="3"/>
      <c r="VDA184" s="3"/>
      <c r="VDB184" s="3"/>
      <c r="VDC184" s="3"/>
      <c r="VDD184" s="3"/>
      <c r="VDE184" s="3"/>
      <c r="VDF184" s="3"/>
      <c r="VDG184" s="3"/>
      <c r="VDH184" s="3"/>
      <c r="VDI184" s="3"/>
      <c r="VDJ184" s="3"/>
      <c r="VDK184" s="3"/>
      <c r="VDL184" s="3"/>
      <c r="VDM184" s="3"/>
      <c r="VDN184" s="3"/>
      <c r="VDO184" s="3"/>
      <c r="VDP184" s="3"/>
      <c r="VDQ184" s="3"/>
      <c r="VDR184" s="3"/>
      <c r="VDS184" s="3"/>
      <c r="VDT184" s="3"/>
      <c r="VDU184" s="3"/>
      <c r="VDV184" s="3"/>
      <c r="VDW184" s="3"/>
      <c r="VDX184" s="3"/>
      <c r="VDY184" s="3"/>
      <c r="VDZ184" s="3"/>
      <c r="VEA184" s="3"/>
      <c r="VEB184" s="3"/>
      <c r="VEC184" s="3"/>
      <c r="VED184" s="3"/>
      <c r="VEE184" s="3"/>
      <c r="VEF184" s="3"/>
      <c r="VEG184" s="3"/>
      <c r="VEH184" s="3"/>
      <c r="VEI184" s="3"/>
      <c r="VEJ184" s="3"/>
      <c r="VEK184" s="3"/>
      <c r="VEL184" s="3"/>
      <c r="VEM184" s="3"/>
      <c r="VEN184" s="3"/>
      <c r="VEO184" s="3"/>
      <c r="VEP184" s="3"/>
      <c r="VEQ184" s="3"/>
      <c r="VER184" s="3"/>
      <c r="VES184" s="3"/>
      <c r="VET184" s="3"/>
      <c r="VEU184" s="3"/>
      <c r="VEV184" s="3"/>
      <c r="VEW184" s="3"/>
      <c r="VEX184" s="3"/>
      <c r="VEY184" s="3"/>
      <c r="VEZ184" s="3"/>
      <c r="VFA184" s="3"/>
      <c r="VFB184" s="3"/>
      <c r="VFC184" s="3"/>
      <c r="VFD184" s="3"/>
      <c r="VFE184" s="3"/>
      <c r="VFF184" s="3"/>
      <c r="VFG184" s="3"/>
      <c r="VFH184" s="3"/>
      <c r="VFI184" s="3"/>
      <c r="VFJ184" s="3"/>
      <c r="VFK184" s="3"/>
      <c r="VFL184" s="3"/>
      <c r="VFM184" s="3"/>
      <c r="VFN184" s="3"/>
      <c r="VFO184" s="3"/>
      <c r="VFP184" s="3"/>
      <c r="VFQ184" s="3"/>
      <c r="VFR184" s="3"/>
      <c r="VFS184" s="3"/>
      <c r="VFT184" s="3"/>
      <c r="VFU184" s="3"/>
      <c r="VFV184" s="3"/>
      <c r="VFW184" s="3"/>
      <c r="VFX184" s="3"/>
      <c r="VFY184" s="3"/>
      <c r="VFZ184" s="3"/>
      <c r="VGA184" s="3"/>
      <c r="VGB184" s="3"/>
      <c r="VGC184" s="3"/>
      <c r="VGD184" s="3"/>
      <c r="VGE184" s="3"/>
      <c r="VGF184" s="3"/>
      <c r="VGG184" s="3"/>
      <c r="VGH184" s="3"/>
      <c r="VGI184" s="3"/>
      <c r="VGJ184" s="3"/>
      <c r="VGK184" s="3"/>
      <c r="VGL184" s="3"/>
      <c r="VGM184" s="3"/>
      <c r="VGN184" s="3"/>
      <c r="VGO184" s="3"/>
      <c r="VGP184" s="3"/>
      <c r="VGQ184" s="3"/>
      <c r="VGR184" s="3"/>
      <c r="VGS184" s="3"/>
      <c r="VGT184" s="3"/>
      <c r="VGU184" s="3"/>
      <c r="VGV184" s="3"/>
      <c r="VGW184" s="3"/>
      <c r="VGX184" s="3"/>
      <c r="VGY184" s="3"/>
      <c r="VGZ184" s="3"/>
      <c r="VHA184" s="3"/>
      <c r="VHB184" s="3"/>
      <c r="VHC184" s="3"/>
      <c r="VHD184" s="3"/>
      <c r="VHE184" s="3"/>
      <c r="VHF184" s="3"/>
      <c r="VHG184" s="3"/>
      <c r="VHH184" s="3"/>
      <c r="VHI184" s="3"/>
      <c r="VHJ184" s="3"/>
      <c r="VHK184" s="3"/>
      <c r="VHL184" s="3"/>
      <c r="VHM184" s="3"/>
      <c r="VHN184" s="3"/>
      <c r="VHO184" s="3"/>
      <c r="VHP184" s="3"/>
      <c r="VHQ184" s="3"/>
      <c r="VHR184" s="3"/>
      <c r="VHS184" s="3"/>
      <c r="VHT184" s="3"/>
      <c r="VHU184" s="3"/>
      <c r="VHV184" s="3"/>
      <c r="VHW184" s="3"/>
      <c r="VHX184" s="3"/>
      <c r="VHY184" s="3"/>
      <c r="VHZ184" s="3"/>
      <c r="VIA184" s="3"/>
      <c r="VIB184" s="3"/>
      <c r="VIC184" s="3"/>
      <c r="VID184" s="3"/>
      <c r="VIE184" s="3"/>
      <c r="VIF184" s="3"/>
      <c r="VIG184" s="3"/>
      <c r="VIH184" s="3"/>
      <c r="VII184" s="3"/>
      <c r="VIJ184" s="3"/>
      <c r="VIK184" s="3"/>
      <c r="VIL184" s="3"/>
      <c r="VIM184" s="3"/>
      <c r="VIN184" s="3"/>
      <c r="VIO184" s="3"/>
      <c r="VIP184" s="3"/>
      <c r="VIQ184" s="3"/>
      <c r="VIR184" s="3"/>
      <c r="VIS184" s="3"/>
      <c r="VIT184" s="3"/>
      <c r="VIU184" s="3"/>
      <c r="VIV184" s="3"/>
      <c r="VIW184" s="3"/>
      <c r="VIX184" s="3"/>
      <c r="VIY184" s="3"/>
      <c r="VIZ184" s="3"/>
      <c r="VJA184" s="3"/>
      <c r="VJB184" s="3"/>
      <c r="VJC184" s="3"/>
      <c r="VJD184" s="3"/>
      <c r="VJE184" s="3"/>
      <c r="VJF184" s="3"/>
      <c r="VJG184" s="3"/>
      <c r="VJH184" s="3"/>
      <c r="VJI184" s="3"/>
      <c r="VJJ184" s="3"/>
      <c r="VJK184" s="3"/>
      <c r="VJL184" s="3"/>
      <c r="VJM184" s="3"/>
      <c r="VJN184" s="3"/>
      <c r="VJO184" s="3"/>
      <c r="VJP184" s="3"/>
      <c r="VJQ184" s="3"/>
      <c r="VJR184" s="3"/>
      <c r="VJS184" s="3"/>
      <c r="VJT184" s="3"/>
      <c r="VJU184" s="3"/>
      <c r="VJV184" s="3"/>
      <c r="VJW184" s="3"/>
      <c r="VJX184" s="3"/>
      <c r="VJY184" s="3"/>
      <c r="VJZ184" s="3"/>
      <c r="VKA184" s="3"/>
      <c r="VKB184" s="3"/>
      <c r="VKC184" s="3"/>
      <c r="VKD184" s="3"/>
      <c r="VKE184" s="3"/>
      <c r="VKF184" s="3"/>
      <c r="VKG184" s="3"/>
      <c r="VKH184" s="3"/>
      <c r="VKI184" s="3"/>
      <c r="VKJ184" s="3"/>
      <c r="VKK184" s="3"/>
      <c r="VKL184" s="3"/>
      <c r="VKM184" s="3"/>
      <c r="VKN184" s="3"/>
      <c r="VKO184" s="3"/>
      <c r="VKP184" s="3"/>
      <c r="VKQ184" s="3"/>
      <c r="VKR184" s="3"/>
      <c r="VKS184" s="3"/>
      <c r="VKT184" s="3"/>
      <c r="VKU184" s="3"/>
      <c r="VKV184" s="3"/>
      <c r="VKW184" s="3"/>
      <c r="VKX184" s="3"/>
      <c r="VKY184" s="3"/>
      <c r="VKZ184" s="3"/>
      <c r="VLA184" s="3"/>
      <c r="VLB184" s="3"/>
      <c r="VLC184" s="3"/>
      <c r="VLD184" s="3"/>
      <c r="VLE184" s="3"/>
      <c r="VLF184" s="3"/>
      <c r="VLG184" s="3"/>
      <c r="VLH184" s="3"/>
      <c r="VLI184" s="3"/>
      <c r="VLJ184" s="3"/>
      <c r="VLK184" s="3"/>
      <c r="VLL184" s="3"/>
      <c r="VLM184" s="3"/>
      <c r="VLN184" s="3"/>
      <c r="VLO184" s="3"/>
      <c r="VLP184" s="3"/>
      <c r="VLQ184" s="3"/>
      <c r="VLR184" s="3"/>
      <c r="VLS184" s="3"/>
      <c r="VLT184" s="3"/>
      <c r="VLU184" s="3"/>
      <c r="VLV184" s="3"/>
      <c r="VLW184" s="3"/>
      <c r="VLX184" s="3"/>
      <c r="VLY184" s="3"/>
      <c r="VLZ184" s="3"/>
      <c r="VMA184" s="3"/>
      <c r="VMB184" s="3"/>
      <c r="VMC184" s="3"/>
      <c r="VMD184" s="3"/>
      <c r="VME184" s="3"/>
      <c r="VMF184" s="3"/>
      <c r="VMG184" s="3"/>
      <c r="VMH184" s="3"/>
      <c r="VMI184" s="3"/>
      <c r="VMJ184" s="3"/>
      <c r="VMK184" s="3"/>
      <c r="VML184" s="3"/>
      <c r="VMM184" s="3"/>
      <c r="VMN184" s="3"/>
      <c r="VMO184" s="3"/>
      <c r="VMP184" s="3"/>
      <c r="VMQ184" s="3"/>
      <c r="VMR184" s="3"/>
      <c r="VMS184" s="3"/>
      <c r="VMT184" s="3"/>
      <c r="VMU184" s="3"/>
      <c r="VMV184" s="3"/>
      <c r="VMW184" s="3"/>
      <c r="VMX184" s="3"/>
      <c r="VMY184" s="3"/>
      <c r="VMZ184" s="3"/>
      <c r="VNA184" s="3"/>
      <c r="VNB184" s="3"/>
      <c r="VNC184" s="3"/>
      <c r="VND184" s="3"/>
      <c r="VNE184" s="3"/>
      <c r="VNF184" s="3"/>
      <c r="VNG184" s="3"/>
      <c r="VNH184" s="3"/>
      <c r="VNI184" s="3"/>
      <c r="VNJ184" s="3"/>
      <c r="VNK184" s="3"/>
      <c r="VNL184" s="3"/>
      <c r="VNM184" s="3"/>
      <c r="VNN184" s="3"/>
      <c r="VNO184" s="3"/>
      <c r="VNP184" s="3"/>
      <c r="VNQ184" s="3"/>
      <c r="VNR184" s="3"/>
      <c r="VNS184" s="3"/>
      <c r="VNT184" s="3"/>
      <c r="VNU184" s="3"/>
      <c r="VNV184" s="3"/>
      <c r="VNW184" s="3"/>
      <c r="VNX184" s="3"/>
      <c r="VNY184" s="3"/>
      <c r="VNZ184" s="3"/>
      <c r="VOA184" s="3"/>
      <c r="VOB184" s="3"/>
      <c r="VOC184" s="3"/>
      <c r="VOD184" s="3"/>
      <c r="VOE184" s="3"/>
      <c r="VOF184" s="3"/>
      <c r="VOG184" s="3"/>
      <c r="VOH184" s="3"/>
      <c r="VOI184" s="3"/>
      <c r="VOJ184" s="3"/>
      <c r="VOK184" s="3"/>
      <c r="VOL184" s="3"/>
      <c r="VOM184" s="3"/>
      <c r="VON184" s="3"/>
      <c r="VOO184" s="3"/>
      <c r="VOP184" s="3"/>
      <c r="VOQ184" s="3"/>
      <c r="VOR184" s="3"/>
      <c r="VOS184" s="3"/>
      <c r="VOT184" s="3"/>
      <c r="VOU184" s="3"/>
      <c r="VOV184" s="3"/>
      <c r="VOW184" s="3"/>
      <c r="VOX184" s="3"/>
      <c r="VOY184" s="3"/>
      <c r="VOZ184" s="3"/>
      <c r="VPA184" s="3"/>
      <c r="VPB184" s="3"/>
      <c r="VPC184" s="3"/>
      <c r="VPD184" s="3"/>
      <c r="VPE184" s="3"/>
      <c r="VPF184" s="3"/>
      <c r="VPG184" s="3"/>
      <c r="VPH184" s="3"/>
      <c r="VPI184" s="3"/>
      <c r="VPJ184" s="3"/>
      <c r="VPK184" s="3"/>
      <c r="VPL184" s="3"/>
      <c r="VPM184" s="3"/>
      <c r="VPN184" s="3"/>
      <c r="VPO184" s="3"/>
      <c r="VPP184" s="3"/>
      <c r="VPQ184" s="3"/>
      <c r="VPR184" s="3"/>
      <c r="VPS184" s="3"/>
      <c r="VPT184" s="3"/>
      <c r="VPU184" s="3"/>
      <c r="VPV184" s="3"/>
      <c r="VPW184" s="3"/>
      <c r="VPX184" s="3"/>
      <c r="VPY184" s="3"/>
      <c r="VPZ184" s="3"/>
      <c r="VQA184" s="3"/>
      <c r="VQB184" s="3"/>
      <c r="VQC184" s="3"/>
      <c r="VQD184" s="3"/>
      <c r="VQE184" s="3"/>
      <c r="VQF184" s="3"/>
      <c r="VQG184" s="3"/>
      <c r="VQH184" s="3"/>
      <c r="VQI184" s="3"/>
      <c r="VQJ184" s="3"/>
      <c r="VQK184" s="3"/>
      <c r="VQL184" s="3"/>
      <c r="VQM184" s="3"/>
      <c r="VQN184" s="3"/>
      <c r="VQO184" s="3"/>
      <c r="VQP184" s="3"/>
      <c r="VQQ184" s="3"/>
      <c r="VQR184" s="3"/>
      <c r="VQS184" s="3"/>
      <c r="VQT184" s="3"/>
      <c r="VQU184" s="3"/>
      <c r="VQV184" s="3"/>
      <c r="VQW184" s="3"/>
      <c r="VQX184" s="3"/>
      <c r="VQY184" s="3"/>
      <c r="VQZ184" s="3"/>
      <c r="VRA184" s="3"/>
      <c r="VRB184" s="3"/>
      <c r="VRC184" s="3"/>
      <c r="VRD184" s="3"/>
      <c r="VRE184" s="3"/>
      <c r="VRF184" s="3"/>
      <c r="VRG184" s="3"/>
      <c r="VRH184" s="3"/>
      <c r="VRI184" s="3"/>
      <c r="VRJ184" s="3"/>
      <c r="VRK184" s="3"/>
      <c r="VRL184" s="3"/>
      <c r="VRM184" s="3"/>
      <c r="VRN184" s="3"/>
      <c r="VRO184" s="3"/>
      <c r="VRP184" s="3"/>
      <c r="VRQ184" s="3"/>
      <c r="VRR184" s="3"/>
      <c r="VRS184" s="3"/>
      <c r="VRT184" s="3"/>
      <c r="VRU184" s="3"/>
      <c r="VRV184" s="3"/>
      <c r="VRW184" s="3"/>
      <c r="VRX184" s="3"/>
      <c r="VRY184" s="3"/>
      <c r="VRZ184" s="3"/>
      <c r="VSA184" s="3"/>
      <c r="VSB184" s="3"/>
      <c r="VSC184" s="3"/>
      <c r="VSD184" s="3"/>
      <c r="VSE184" s="3"/>
      <c r="VSF184" s="3"/>
      <c r="VSG184" s="3"/>
      <c r="VSH184" s="3"/>
      <c r="VSI184" s="3"/>
      <c r="VSJ184" s="3"/>
      <c r="VSK184" s="3"/>
      <c r="VSL184" s="3"/>
      <c r="VSM184" s="3"/>
      <c r="VSN184" s="3"/>
      <c r="VSO184" s="3"/>
      <c r="VSP184" s="3"/>
      <c r="VSQ184" s="3"/>
      <c r="VSR184" s="3"/>
      <c r="VSS184" s="3"/>
      <c r="VST184" s="3"/>
      <c r="VSU184" s="3"/>
      <c r="VSV184" s="3"/>
      <c r="VSW184" s="3"/>
      <c r="VSX184" s="3"/>
      <c r="VSY184" s="3"/>
      <c r="VSZ184" s="3"/>
      <c r="VTA184" s="3"/>
      <c r="VTB184" s="3"/>
      <c r="VTC184" s="3"/>
      <c r="VTD184" s="3"/>
      <c r="VTE184" s="3"/>
      <c r="VTF184" s="3"/>
      <c r="VTG184" s="3"/>
      <c r="VTH184" s="3"/>
      <c r="VTI184" s="3"/>
      <c r="VTJ184" s="3"/>
      <c r="VTK184" s="3"/>
      <c r="VTL184" s="3"/>
      <c r="VTM184" s="3"/>
      <c r="VTN184" s="3"/>
      <c r="VTO184" s="3"/>
      <c r="VTP184" s="3"/>
      <c r="VTQ184" s="3"/>
      <c r="VTR184" s="3"/>
      <c r="VTS184" s="3"/>
      <c r="VTT184" s="3"/>
      <c r="VTU184" s="3"/>
      <c r="VTV184" s="3"/>
      <c r="VTW184" s="3"/>
      <c r="VTX184" s="3"/>
      <c r="VTY184" s="3"/>
      <c r="VTZ184" s="3"/>
      <c r="VUA184" s="3"/>
      <c r="VUB184" s="3"/>
      <c r="VUC184" s="3"/>
      <c r="VUD184" s="3"/>
      <c r="VUE184" s="3"/>
      <c r="VUF184" s="3"/>
      <c r="VUG184" s="3"/>
      <c r="VUH184" s="3"/>
      <c r="VUI184" s="3"/>
      <c r="VUJ184" s="3"/>
      <c r="VUK184" s="3"/>
      <c r="VUL184" s="3"/>
      <c r="VUM184" s="3"/>
      <c r="VUN184" s="3"/>
      <c r="VUO184" s="3"/>
      <c r="VUP184" s="3"/>
      <c r="VUQ184" s="3"/>
      <c r="VUR184" s="3"/>
      <c r="VUS184" s="3"/>
      <c r="VUT184" s="3"/>
      <c r="VUU184" s="3"/>
      <c r="VUV184" s="3"/>
      <c r="VUW184" s="3"/>
      <c r="VUX184" s="3"/>
      <c r="VUY184" s="3"/>
      <c r="VUZ184" s="3"/>
      <c r="VVA184" s="3"/>
      <c r="VVB184" s="3"/>
      <c r="VVC184" s="3"/>
      <c r="VVD184" s="3"/>
      <c r="VVE184" s="3"/>
      <c r="VVF184" s="3"/>
      <c r="VVG184" s="3"/>
      <c r="VVH184" s="3"/>
      <c r="VVI184" s="3"/>
      <c r="VVJ184" s="3"/>
      <c r="VVK184" s="3"/>
      <c r="VVL184" s="3"/>
      <c r="VVM184" s="3"/>
      <c r="VVN184" s="3"/>
      <c r="VVO184" s="3"/>
      <c r="VVP184" s="3"/>
      <c r="VVQ184" s="3"/>
      <c r="VVR184" s="3"/>
      <c r="VVS184" s="3"/>
      <c r="VVT184" s="3"/>
      <c r="VVU184" s="3"/>
      <c r="VVV184" s="3"/>
      <c r="VVW184" s="3"/>
      <c r="VVX184" s="3"/>
      <c r="VVY184" s="3"/>
      <c r="VVZ184" s="3"/>
      <c r="VWA184" s="3"/>
      <c r="VWB184" s="3"/>
      <c r="VWC184" s="3"/>
      <c r="VWD184" s="3"/>
      <c r="VWE184" s="3"/>
      <c r="VWF184" s="3"/>
      <c r="VWG184" s="3"/>
      <c r="VWH184" s="3"/>
      <c r="VWI184" s="3"/>
      <c r="VWJ184" s="3"/>
      <c r="VWK184" s="3"/>
      <c r="VWL184" s="3"/>
      <c r="VWM184" s="3"/>
      <c r="VWN184" s="3"/>
      <c r="VWO184" s="3"/>
      <c r="VWP184" s="3"/>
      <c r="VWQ184" s="3"/>
      <c r="VWR184" s="3"/>
      <c r="VWS184" s="3"/>
      <c r="VWT184" s="3"/>
      <c r="VWU184" s="3"/>
      <c r="VWV184" s="3"/>
      <c r="VWW184" s="3"/>
      <c r="VWX184" s="3"/>
      <c r="VWY184" s="3"/>
      <c r="VWZ184" s="3"/>
      <c r="VXA184" s="3"/>
      <c r="VXB184" s="3"/>
      <c r="VXC184" s="3"/>
      <c r="VXD184" s="3"/>
      <c r="VXE184" s="3"/>
      <c r="VXF184" s="3"/>
      <c r="VXG184" s="3"/>
      <c r="VXH184" s="3"/>
      <c r="VXI184" s="3"/>
      <c r="VXJ184" s="3"/>
      <c r="VXK184" s="3"/>
      <c r="VXL184" s="3"/>
      <c r="VXM184" s="3"/>
      <c r="VXN184" s="3"/>
      <c r="VXO184" s="3"/>
      <c r="VXP184" s="3"/>
      <c r="VXQ184" s="3"/>
      <c r="VXR184" s="3"/>
      <c r="VXS184" s="3"/>
      <c r="VXT184" s="3"/>
      <c r="VXU184" s="3"/>
      <c r="VXV184" s="3"/>
      <c r="VXW184" s="3"/>
      <c r="VXX184" s="3"/>
      <c r="VXY184" s="3"/>
      <c r="VXZ184" s="3"/>
      <c r="VYA184" s="3"/>
      <c r="VYB184" s="3"/>
      <c r="VYC184" s="3"/>
      <c r="VYD184" s="3"/>
      <c r="VYE184" s="3"/>
      <c r="VYF184" s="3"/>
      <c r="VYG184" s="3"/>
      <c r="VYH184" s="3"/>
      <c r="VYI184" s="3"/>
      <c r="VYJ184" s="3"/>
      <c r="VYK184" s="3"/>
      <c r="VYL184" s="3"/>
      <c r="VYM184" s="3"/>
      <c r="VYN184" s="3"/>
      <c r="VYO184" s="3"/>
      <c r="VYP184" s="3"/>
      <c r="VYQ184" s="3"/>
      <c r="VYR184" s="3"/>
      <c r="VYS184" s="3"/>
      <c r="VYT184" s="3"/>
      <c r="VYU184" s="3"/>
      <c r="VYV184" s="3"/>
      <c r="VYW184" s="3"/>
      <c r="VYX184" s="3"/>
      <c r="VYY184" s="3"/>
      <c r="VYZ184" s="3"/>
      <c r="VZA184" s="3"/>
      <c r="VZB184" s="3"/>
      <c r="VZC184" s="3"/>
      <c r="VZD184" s="3"/>
      <c r="VZE184" s="3"/>
      <c r="VZF184" s="3"/>
      <c r="VZG184" s="3"/>
      <c r="VZH184" s="3"/>
      <c r="VZI184" s="3"/>
      <c r="VZJ184" s="3"/>
      <c r="VZK184" s="3"/>
      <c r="VZL184" s="3"/>
      <c r="VZM184" s="3"/>
      <c r="VZN184" s="3"/>
      <c r="VZO184" s="3"/>
      <c r="VZP184" s="3"/>
      <c r="VZQ184" s="3"/>
      <c r="VZR184" s="3"/>
      <c r="VZS184" s="3"/>
      <c r="VZT184" s="3"/>
      <c r="VZU184" s="3"/>
      <c r="VZV184" s="3"/>
      <c r="VZW184" s="3"/>
      <c r="VZX184" s="3"/>
      <c r="VZY184" s="3"/>
      <c r="VZZ184" s="3"/>
      <c r="WAA184" s="3"/>
      <c r="WAB184" s="3"/>
      <c r="WAC184" s="3"/>
      <c r="WAD184" s="3"/>
      <c r="WAE184" s="3"/>
      <c r="WAF184" s="3"/>
      <c r="WAG184" s="3"/>
      <c r="WAH184" s="3"/>
      <c r="WAI184" s="3"/>
      <c r="WAJ184" s="3"/>
      <c r="WAK184" s="3"/>
      <c r="WAL184" s="3"/>
      <c r="WAM184" s="3"/>
      <c r="WAN184" s="3"/>
      <c r="WAO184" s="3"/>
      <c r="WAP184" s="3"/>
      <c r="WAQ184" s="3"/>
      <c r="WAR184" s="3"/>
      <c r="WAS184" s="3"/>
      <c r="WAT184" s="3"/>
      <c r="WAU184" s="3"/>
      <c r="WAV184" s="3"/>
      <c r="WAW184" s="3"/>
      <c r="WAX184" s="3"/>
      <c r="WAY184" s="3"/>
      <c r="WAZ184" s="3"/>
      <c r="WBA184" s="3"/>
      <c r="WBB184" s="3"/>
      <c r="WBC184" s="3"/>
      <c r="WBD184" s="3"/>
      <c r="WBE184" s="3"/>
      <c r="WBF184" s="3"/>
      <c r="WBG184" s="3"/>
      <c r="WBH184" s="3"/>
      <c r="WBI184" s="3"/>
      <c r="WBJ184" s="3"/>
      <c r="WBK184" s="3"/>
      <c r="WBL184" s="3"/>
      <c r="WBM184" s="3"/>
      <c r="WBN184" s="3"/>
      <c r="WBO184" s="3"/>
      <c r="WBP184" s="3"/>
      <c r="WBQ184" s="3"/>
      <c r="WBR184" s="3"/>
      <c r="WBS184" s="3"/>
      <c r="WBT184" s="3"/>
      <c r="WBU184" s="3"/>
      <c r="WBV184" s="3"/>
      <c r="WBW184" s="3"/>
      <c r="WBX184" s="3"/>
      <c r="WBY184" s="3"/>
      <c r="WBZ184" s="3"/>
      <c r="WCA184" s="3"/>
      <c r="WCB184" s="3"/>
      <c r="WCC184" s="3"/>
      <c r="WCD184" s="3"/>
      <c r="WCE184" s="3"/>
      <c r="WCF184" s="3"/>
      <c r="WCG184" s="3"/>
      <c r="WCH184" s="3"/>
      <c r="WCI184" s="3"/>
      <c r="WCJ184" s="3"/>
      <c r="WCK184" s="3"/>
      <c r="WCL184" s="3"/>
      <c r="WCM184" s="3"/>
      <c r="WCN184" s="3"/>
      <c r="WCO184" s="3"/>
      <c r="WCP184" s="3"/>
      <c r="WCQ184" s="3"/>
      <c r="WCR184" s="3"/>
      <c r="WCS184" s="3"/>
      <c r="WCT184" s="3"/>
      <c r="WCU184" s="3"/>
      <c r="WCV184" s="3"/>
      <c r="WCW184" s="3"/>
      <c r="WCX184" s="3"/>
      <c r="WCY184" s="3"/>
      <c r="WCZ184" s="3"/>
      <c r="WDA184" s="3"/>
      <c r="WDB184" s="3"/>
      <c r="WDC184" s="3"/>
      <c r="WDD184" s="3"/>
      <c r="WDE184" s="3"/>
      <c r="WDF184" s="3"/>
      <c r="WDG184" s="3"/>
      <c r="WDH184" s="3"/>
      <c r="WDI184" s="3"/>
      <c r="WDJ184" s="3"/>
      <c r="WDK184" s="3"/>
      <c r="WDL184" s="3"/>
      <c r="WDM184" s="3"/>
      <c r="WDN184" s="3"/>
      <c r="WDO184" s="3"/>
      <c r="WDP184" s="3"/>
      <c r="WDQ184" s="3"/>
      <c r="WDR184" s="3"/>
      <c r="WDS184" s="3"/>
      <c r="WDT184" s="3"/>
      <c r="WDU184" s="3"/>
      <c r="WDV184" s="3"/>
      <c r="WDW184" s="3"/>
      <c r="WDX184" s="3"/>
      <c r="WDY184" s="3"/>
      <c r="WDZ184" s="3"/>
      <c r="WEA184" s="3"/>
      <c r="WEB184" s="3"/>
      <c r="WEC184" s="3"/>
      <c r="WED184" s="3"/>
      <c r="WEE184" s="3"/>
      <c r="WEF184" s="3"/>
      <c r="WEG184" s="3"/>
      <c r="WEH184" s="3"/>
      <c r="WEI184" s="3"/>
      <c r="WEJ184" s="3"/>
      <c r="WEK184" s="3"/>
      <c r="WEL184" s="3"/>
      <c r="WEM184" s="3"/>
      <c r="WEN184" s="3"/>
      <c r="WEO184" s="3"/>
      <c r="WEP184" s="3"/>
      <c r="WEQ184" s="3"/>
      <c r="WER184" s="3"/>
      <c r="WES184" s="3"/>
      <c r="WET184" s="3"/>
      <c r="WEU184" s="3"/>
      <c r="WEV184" s="3"/>
      <c r="WEW184" s="3"/>
      <c r="WEX184" s="3"/>
      <c r="WEY184" s="3"/>
      <c r="WEZ184" s="3"/>
      <c r="WFA184" s="3"/>
      <c r="WFB184" s="3"/>
      <c r="WFC184" s="3"/>
      <c r="WFD184" s="3"/>
      <c r="WFE184" s="3"/>
      <c r="WFF184" s="3"/>
      <c r="WFG184" s="3"/>
      <c r="WFH184" s="3"/>
      <c r="WFI184" s="3"/>
      <c r="WFJ184" s="3"/>
      <c r="WFK184" s="3"/>
      <c r="WFL184" s="3"/>
      <c r="WFM184" s="3"/>
      <c r="WFN184" s="3"/>
      <c r="WFO184" s="3"/>
      <c r="WFP184" s="3"/>
      <c r="WFQ184" s="3"/>
      <c r="WFR184" s="3"/>
      <c r="WFS184" s="3"/>
      <c r="WFT184" s="3"/>
      <c r="WFU184" s="3"/>
      <c r="WFV184" s="3"/>
      <c r="WFW184" s="3"/>
      <c r="WFX184" s="3"/>
      <c r="WFY184" s="3"/>
      <c r="WFZ184" s="3"/>
      <c r="WGA184" s="3"/>
      <c r="WGB184" s="3"/>
      <c r="WGC184" s="3"/>
      <c r="WGD184" s="3"/>
      <c r="WGE184" s="3"/>
      <c r="WGF184" s="3"/>
      <c r="WGG184" s="3"/>
      <c r="WGH184" s="3"/>
      <c r="WGI184" s="3"/>
      <c r="WGJ184" s="3"/>
      <c r="WGK184" s="3"/>
      <c r="WGL184" s="3"/>
      <c r="WGM184" s="3"/>
      <c r="WGN184" s="3"/>
      <c r="WGO184" s="3"/>
      <c r="WGP184" s="3"/>
      <c r="WGQ184" s="3"/>
      <c r="WGR184" s="3"/>
      <c r="WGS184" s="3"/>
      <c r="WGT184" s="3"/>
      <c r="WGU184" s="3"/>
      <c r="WGV184" s="3"/>
      <c r="WGW184" s="3"/>
      <c r="WGX184" s="3"/>
      <c r="WGY184" s="3"/>
      <c r="WGZ184" s="3"/>
      <c r="WHA184" s="3"/>
      <c r="WHB184" s="3"/>
      <c r="WHC184" s="3"/>
      <c r="WHD184" s="3"/>
      <c r="WHE184" s="3"/>
      <c r="WHF184" s="3"/>
      <c r="WHG184" s="3"/>
      <c r="WHH184" s="3"/>
      <c r="WHI184" s="3"/>
      <c r="WHJ184" s="3"/>
      <c r="WHK184" s="3"/>
      <c r="WHL184" s="3"/>
      <c r="WHM184" s="3"/>
      <c r="WHN184" s="3"/>
      <c r="WHO184" s="3"/>
      <c r="WHP184" s="3"/>
      <c r="WHQ184" s="3"/>
      <c r="WHR184" s="3"/>
      <c r="WHS184" s="3"/>
      <c r="WHT184" s="3"/>
      <c r="WHU184" s="3"/>
      <c r="WHV184" s="3"/>
      <c r="WHW184" s="3"/>
      <c r="WHX184" s="3"/>
      <c r="WHY184" s="3"/>
      <c r="WHZ184" s="3"/>
      <c r="WIA184" s="3"/>
      <c r="WIB184" s="3"/>
      <c r="WIC184" s="3"/>
      <c r="WID184" s="3"/>
      <c r="WIE184" s="3"/>
      <c r="WIF184" s="3"/>
      <c r="WIG184" s="3"/>
      <c r="WIH184" s="3"/>
      <c r="WII184" s="3"/>
      <c r="WIJ184" s="3"/>
      <c r="WIK184" s="3"/>
      <c r="WIL184" s="3"/>
      <c r="WIM184" s="3"/>
      <c r="WIN184" s="3"/>
      <c r="WIO184" s="3"/>
      <c r="WIP184" s="3"/>
      <c r="WIQ184" s="3"/>
      <c r="WIR184" s="3"/>
      <c r="WIS184" s="3"/>
      <c r="WIT184" s="3"/>
      <c r="WIU184" s="3"/>
      <c r="WIV184" s="3"/>
      <c r="WIW184" s="3"/>
      <c r="WIX184" s="3"/>
      <c r="WIY184" s="3"/>
      <c r="WIZ184" s="3"/>
      <c r="WJA184" s="3"/>
      <c r="WJB184" s="3"/>
      <c r="WJC184" s="3"/>
      <c r="WJD184" s="3"/>
      <c r="WJE184" s="3"/>
      <c r="WJF184" s="3"/>
      <c r="WJG184" s="3"/>
      <c r="WJH184" s="3"/>
      <c r="WJI184" s="3"/>
      <c r="WJJ184" s="3"/>
      <c r="WJK184" s="3"/>
      <c r="WJL184" s="3"/>
      <c r="WJM184" s="3"/>
      <c r="WJN184" s="3"/>
      <c r="WJO184" s="3"/>
      <c r="WJP184" s="3"/>
      <c r="WJQ184" s="3"/>
      <c r="WJR184" s="3"/>
      <c r="WJS184" s="3"/>
      <c r="WJT184" s="3"/>
      <c r="WJU184" s="3"/>
      <c r="WJV184" s="3"/>
      <c r="WJW184" s="3"/>
      <c r="WJX184" s="3"/>
      <c r="WJY184" s="3"/>
      <c r="WJZ184" s="3"/>
      <c r="WKA184" s="3"/>
      <c r="WKB184" s="3"/>
      <c r="WKC184" s="3"/>
      <c r="WKD184" s="3"/>
      <c r="WKE184" s="3"/>
      <c r="WKF184" s="3"/>
      <c r="WKG184" s="3"/>
      <c r="WKH184" s="3"/>
      <c r="WKI184" s="3"/>
      <c r="WKJ184" s="3"/>
      <c r="WKK184" s="3"/>
      <c r="WKL184" s="3"/>
      <c r="WKM184" s="3"/>
      <c r="WKN184" s="3"/>
      <c r="WKO184" s="3"/>
      <c r="WKP184" s="3"/>
      <c r="WKQ184" s="3"/>
      <c r="WKR184" s="3"/>
      <c r="WKS184" s="3"/>
      <c r="WKT184" s="3"/>
      <c r="WKU184" s="3"/>
      <c r="WKV184" s="3"/>
      <c r="WKW184" s="3"/>
      <c r="WKX184" s="3"/>
      <c r="WKY184" s="3"/>
      <c r="WKZ184" s="3"/>
      <c r="WLA184" s="3"/>
      <c r="WLB184" s="3"/>
      <c r="WLC184" s="3"/>
      <c r="WLD184" s="3"/>
      <c r="WLE184" s="3"/>
      <c r="WLF184" s="3"/>
      <c r="WLG184" s="3"/>
      <c r="WLH184" s="3"/>
      <c r="WLI184" s="3"/>
      <c r="WLJ184" s="3"/>
      <c r="WLK184" s="3"/>
      <c r="WLL184" s="3"/>
      <c r="WLM184" s="3"/>
      <c r="WLN184" s="3"/>
      <c r="WLO184" s="3"/>
      <c r="WLP184" s="3"/>
      <c r="WLQ184" s="3"/>
      <c r="WLR184" s="3"/>
      <c r="WLS184" s="3"/>
      <c r="WLT184" s="3"/>
      <c r="WLU184" s="3"/>
      <c r="WLV184" s="3"/>
      <c r="WLW184" s="3"/>
      <c r="WLX184" s="3"/>
      <c r="WLY184" s="3"/>
      <c r="WLZ184" s="3"/>
      <c r="WMA184" s="3"/>
      <c r="WMB184" s="3"/>
      <c r="WMC184" s="3"/>
      <c r="WMD184" s="3"/>
      <c r="WME184" s="3"/>
      <c r="WMF184" s="3"/>
      <c r="WMG184" s="3"/>
      <c r="WMH184" s="3"/>
      <c r="WMI184" s="3"/>
      <c r="WMJ184" s="3"/>
      <c r="WMK184" s="3"/>
      <c r="WML184" s="3"/>
      <c r="WMM184" s="3"/>
      <c r="WMN184" s="3"/>
      <c r="WMO184" s="3"/>
      <c r="WMP184" s="3"/>
      <c r="WMQ184" s="3"/>
      <c r="WMR184" s="3"/>
      <c r="WMS184" s="3"/>
      <c r="WMT184" s="3"/>
      <c r="WMU184" s="3"/>
      <c r="WMV184" s="3"/>
      <c r="WMW184" s="3"/>
      <c r="WMX184" s="3"/>
      <c r="WMY184" s="3"/>
      <c r="WMZ184" s="3"/>
      <c r="WNA184" s="3"/>
      <c r="WNB184" s="3"/>
      <c r="WNC184" s="3"/>
      <c r="WND184" s="3"/>
      <c r="WNE184" s="3"/>
      <c r="WNF184" s="3"/>
      <c r="WNG184" s="3"/>
      <c r="WNH184" s="3"/>
      <c r="WNI184" s="3"/>
      <c r="WNJ184" s="3"/>
      <c r="WNK184" s="3"/>
      <c r="WNL184" s="3"/>
      <c r="WNM184" s="3"/>
      <c r="WNN184" s="3"/>
      <c r="WNO184" s="3"/>
      <c r="WNP184" s="3"/>
      <c r="WNQ184" s="3"/>
      <c r="WNR184" s="3"/>
      <c r="WNS184" s="3"/>
      <c r="WNT184" s="3"/>
      <c r="WNU184" s="3"/>
      <c r="WNV184" s="3"/>
      <c r="WNW184" s="3"/>
      <c r="WNX184" s="3"/>
      <c r="WNY184" s="3"/>
      <c r="WNZ184" s="3"/>
      <c r="WOA184" s="3"/>
      <c r="WOB184" s="3"/>
      <c r="WOC184" s="3"/>
      <c r="WOD184" s="3"/>
      <c r="WOE184" s="3"/>
      <c r="WOF184" s="3"/>
      <c r="WOG184" s="3"/>
      <c r="WOH184" s="3"/>
      <c r="WOI184" s="3"/>
      <c r="WOJ184" s="3"/>
      <c r="WOK184" s="3"/>
      <c r="WOL184" s="3"/>
      <c r="WOM184" s="3"/>
      <c r="WON184" s="3"/>
      <c r="WOO184" s="3"/>
      <c r="WOP184" s="3"/>
      <c r="WOQ184" s="3"/>
      <c r="WOR184" s="3"/>
      <c r="WOS184" s="3"/>
      <c r="WOT184" s="3"/>
      <c r="WOU184" s="3"/>
      <c r="WOV184" s="3"/>
      <c r="WOW184" s="3"/>
      <c r="WOX184" s="3"/>
      <c r="WOY184" s="3"/>
      <c r="WOZ184" s="3"/>
      <c r="WPA184" s="3"/>
      <c r="WPB184" s="3"/>
      <c r="WPC184" s="3"/>
      <c r="WPD184" s="3"/>
      <c r="WPE184" s="3"/>
      <c r="WPF184" s="3"/>
      <c r="WPG184" s="3"/>
      <c r="WPH184" s="3"/>
      <c r="WPI184" s="3"/>
      <c r="WPJ184" s="3"/>
      <c r="WPK184" s="3"/>
      <c r="WPL184" s="3"/>
      <c r="WPM184" s="3"/>
      <c r="WPN184" s="3"/>
      <c r="WPO184" s="3"/>
      <c r="WPP184" s="3"/>
      <c r="WPQ184" s="3"/>
    </row>
    <row r="185" spans="1:15981" s="4" customFormat="1" ht="14.25" x14ac:dyDescent="0.3">
      <c r="A185" s="12"/>
      <c r="B185" s="12"/>
      <c r="C185" s="12"/>
      <c r="D185" s="12"/>
      <c r="E185" s="13"/>
      <c r="F185" s="1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c r="YU185" s="3"/>
      <c r="YV185" s="3"/>
      <c r="YW185" s="3"/>
      <c r="YX185" s="3"/>
      <c r="YY185" s="3"/>
      <c r="YZ185" s="3"/>
      <c r="ZA185" s="3"/>
      <c r="ZB185" s="3"/>
      <c r="ZC185" s="3"/>
      <c r="ZD185" s="3"/>
      <c r="ZE185" s="3"/>
      <c r="ZF185" s="3"/>
      <c r="ZG185" s="3"/>
      <c r="ZH185" s="3"/>
      <c r="ZI185" s="3"/>
      <c r="ZJ185" s="3"/>
      <c r="ZK185" s="3"/>
      <c r="ZL185" s="3"/>
      <c r="ZM185" s="3"/>
      <c r="ZN185" s="3"/>
      <c r="ZO185" s="3"/>
      <c r="ZP185" s="3"/>
      <c r="ZQ185" s="3"/>
      <c r="ZR185" s="3"/>
      <c r="ZS185" s="3"/>
      <c r="ZT185" s="3"/>
      <c r="ZU185" s="3"/>
      <c r="ZV185" s="3"/>
      <c r="ZW185" s="3"/>
      <c r="ZX185" s="3"/>
      <c r="ZY185" s="3"/>
      <c r="ZZ185" s="3"/>
      <c r="AAA185" s="3"/>
      <c r="AAB185" s="3"/>
      <c r="AAC185" s="3"/>
      <c r="AAD185" s="3"/>
      <c r="AAE185" s="3"/>
      <c r="AAF185" s="3"/>
      <c r="AAG185" s="3"/>
      <c r="AAH185" s="3"/>
      <c r="AAI185" s="3"/>
      <c r="AAJ185" s="3"/>
      <c r="AAK185" s="3"/>
      <c r="AAL185" s="3"/>
      <c r="AAM185" s="3"/>
      <c r="AAN185" s="3"/>
      <c r="AAO185" s="3"/>
      <c r="AAP185" s="3"/>
      <c r="AAQ185" s="3"/>
      <c r="AAR185" s="3"/>
      <c r="AAS185" s="3"/>
      <c r="AAT185" s="3"/>
      <c r="AAU185" s="3"/>
      <c r="AAV185" s="3"/>
      <c r="AAW185" s="3"/>
      <c r="AAX185" s="3"/>
      <c r="AAY185" s="3"/>
      <c r="AAZ185" s="3"/>
      <c r="ABA185" s="3"/>
      <c r="ABB185" s="3"/>
      <c r="ABC185" s="3"/>
      <c r="ABD185" s="3"/>
      <c r="ABE185" s="3"/>
      <c r="ABF185" s="3"/>
      <c r="ABG185" s="3"/>
      <c r="ABH185" s="3"/>
      <c r="ABI185" s="3"/>
      <c r="ABJ185" s="3"/>
      <c r="ABK185" s="3"/>
      <c r="ABL185" s="3"/>
      <c r="ABM185" s="3"/>
      <c r="ABN185" s="3"/>
      <c r="ABO185" s="3"/>
      <c r="ABP185" s="3"/>
      <c r="ABQ185" s="3"/>
      <c r="ABR185" s="3"/>
      <c r="ABS185" s="3"/>
      <c r="ABT185" s="3"/>
      <c r="ABU185" s="3"/>
      <c r="ABV185" s="3"/>
      <c r="ABW185" s="3"/>
      <c r="ABX185" s="3"/>
      <c r="ABY185" s="3"/>
      <c r="ABZ185" s="3"/>
      <c r="ACA185" s="3"/>
      <c r="ACB185" s="3"/>
      <c r="ACC185" s="3"/>
      <c r="ACD185" s="3"/>
      <c r="ACE185" s="3"/>
      <c r="ACF185" s="3"/>
      <c r="ACG185" s="3"/>
      <c r="ACH185" s="3"/>
      <c r="ACI185" s="3"/>
      <c r="ACJ185" s="3"/>
      <c r="ACK185" s="3"/>
      <c r="ACL185" s="3"/>
      <c r="ACM185" s="3"/>
      <c r="ACN185" s="3"/>
      <c r="ACO185" s="3"/>
      <c r="ACP185" s="3"/>
      <c r="ACQ185" s="3"/>
      <c r="ACR185" s="3"/>
      <c r="ACS185" s="3"/>
      <c r="ACT185" s="3"/>
      <c r="ACU185" s="3"/>
      <c r="ACV185" s="3"/>
      <c r="ACW185" s="3"/>
      <c r="ACX185" s="3"/>
      <c r="ACY185" s="3"/>
      <c r="ACZ185" s="3"/>
      <c r="ADA185" s="3"/>
      <c r="ADB185" s="3"/>
      <c r="ADC185" s="3"/>
      <c r="ADD185" s="3"/>
      <c r="ADE185" s="3"/>
      <c r="ADF185" s="3"/>
      <c r="ADG185" s="3"/>
      <c r="ADH185" s="3"/>
      <c r="ADI185" s="3"/>
      <c r="ADJ185" s="3"/>
      <c r="ADK185" s="3"/>
      <c r="ADL185" s="3"/>
      <c r="ADM185" s="3"/>
      <c r="ADN185" s="3"/>
      <c r="ADO185" s="3"/>
      <c r="ADP185" s="3"/>
      <c r="ADQ185" s="3"/>
      <c r="ADR185" s="3"/>
      <c r="ADS185" s="3"/>
      <c r="ADT185" s="3"/>
      <c r="ADU185" s="3"/>
      <c r="ADV185" s="3"/>
      <c r="ADW185" s="3"/>
      <c r="ADX185" s="3"/>
      <c r="ADY185" s="3"/>
      <c r="ADZ185" s="3"/>
      <c r="AEA185" s="3"/>
      <c r="AEB185" s="3"/>
      <c r="AEC185" s="3"/>
      <c r="AED185" s="3"/>
      <c r="AEE185" s="3"/>
      <c r="AEF185" s="3"/>
      <c r="AEG185" s="3"/>
      <c r="AEH185" s="3"/>
      <c r="AEI185" s="3"/>
      <c r="AEJ185" s="3"/>
      <c r="AEK185" s="3"/>
      <c r="AEL185" s="3"/>
      <c r="AEM185" s="3"/>
      <c r="AEN185" s="3"/>
      <c r="AEO185" s="3"/>
      <c r="AEP185" s="3"/>
      <c r="AEQ185" s="3"/>
      <c r="AER185" s="3"/>
      <c r="AES185" s="3"/>
      <c r="AET185" s="3"/>
      <c r="AEU185" s="3"/>
      <c r="AEV185" s="3"/>
      <c r="AEW185" s="3"/>
      <c r="AEX185" s="3"/>
      <c r="AEY185" s="3"/>
      <c r="AEZ185" s="3"/>
      <c r="AFA185" s="3"/>
      <c r="AFB185" s="3"/>
      <c r="AFC185" s="3"/>
      <c r="AFD185" s="3"/>
      <c r="AFE185" s="3"/>
      <c r="AFF185" s="3"/>
      <c r="AFG185" s="3"/>
      <c r="AFH185" s="3"/>
      <c r="AFI185" s="3"/>
      <c r="AFJ185" s="3"/>
      <c r="AFK185" s="3"/>
      <c r="AFL185" s="3"/>
      <c r="AFM185" s="3"/>
      <c r="AFN185" s="3"/>
      <c r="AFO185" s="3"/>
      <c r="AFP185" s="3"/>
      <c r="AFQ185" s="3"/>
      <c r="AFR185" s="3"/>
      <c r="AFS185" s="3"/>
      <c r="AFT185" s="3"/>
      <c r="AFU185" s="3"/>
      <c r="AFV185" s="3"/>
      <c r="AFW185" s="3"/>
      <c r="AFX185" s="3"/>
      <c r="AFY185" s="3"/>
      <c r="AFZ185" s="3"/>
      <c r="AGA185" s="3"/>
      <c r="AGB185" s="3"/>
      <c r="AGC185" s="3"/>
      <c r="AGD185" s="3"/>
      <c r="AGE185" s="3"/>
      <c r="AGF185" s="3"/>
      <c r="AGG185" s="3"/>
      <c r="AGH185" s="3"/>
      <c r="AGI185" s="3"/>
      <c r="AGJ185" s="3"/>
      <c r="AGK185" s="3"/>
      <c r="AGL185" s="3"/>
      <c r="AGM185" s="3"/>
      <c r="AGN185" s="3"/>
      <c r="AGO185" s="3"/>
      <c r="AGP185" s="3"/>
      <c r="AGQ185" s="3"/>
      <c r="AGR185" s="3"/>
      <c r="AGS185" s="3"/>
      <c r="AGT185" s="3"/>
      <c r="AGU185" s="3"/>
      <c r="AGV185" s="3"/>
      <c r="AGW185" s="3"/>
      <c r="AGX185" s="3"/>
      <c r="AGY185" s="3"/>
      <c r="AGZ185" s="3"/>
      <c r="AHA185" s="3"/>
      <c r="AHB185" s="3"/>
      <c r="AHC185" s="3"/>
      <c r="AHD185" s="3"/>
      <c r="AHE185" s="3"/>
      <c r="AHF185" s="3"/>
      <c r="AHG185" s="3"/>
      <c r="AHH185" s="3"/>
      <c r="AHI185" s="3"/>
      <c r="AHJ185" s="3"/>
      <c r="AHK185" s="3"/>
      <c r="AHL185" s="3"/>
      <c r="AHM185" s="3"/>
      <c r="AHN185" s="3"/>
      <c r="AHO185" s="3"/>
      <c r="AHP185" s="3"/>
      <c r="AHQ185" s="3"/>
      <c r="AHR185" s="3"/>
      <c r="AHS185" s="3"/>
      <c r="AHT185" s="3"/>
      <c r="AHU185" s="3"/>
      <c r="AHV185" s="3"/>
      <c r="AHW185" s="3"/>
      <c r="AHX185" s="3"/>
      <c r="AHY185" s="3"/>
      <c r="AHZ185" s="3"/>
      <c r="AIA185" s="3"/>
      <c r="AIB185" s="3"/>
      <c r="AIC185" s="3"/>
      <c r="AID185" s="3"/>
      <c r="AIE185" s="3"/>
      <c r="AIF185" s="3"/>
      <c r="AIG185" s="3"/>
      <c r="AIH185" s="3"/>
      <c r="AII185" s="3"/>
      <c r="AIJ185" s="3"/>
      <c r="AIK185" s="3"/>
      <c r="AIL185" s="3"/>
      <c r="AIM185" s="3"/>
      <c r="AIN185" s="3"/>
      <c r="AIO185" s="3"/>
      <c r="AIP185" s="3"/>
      <c r="AIQ185" s="3"/>
      <c r="AIR185" s="3"/>
      <c r="AIS185" s="3"/>
      <c r="AIT185" s="3"/>
      <c r="AIU185" s="3"/>
      <c r="AIV185" s="3"/>
      <c r="AIW185" s="3"/>
      <c r="AIX185" s="3"/>
      <c r="AIY185" s="3"/>
      <c r="AIZ185" s="3"/>
      <c r="AJA185" s="3"/>
      <c r="AJB185" s="3"/>
      <c r="AJC185" s="3"/>
      <c r="AJD185" s="3"/>
      <c r="AJE185" s="3"/>
      <c r="AJF185" s="3"/>
      <c r="AJG185" s="3"/>
      <c r="AJH185" s="3"/>
      <c r="AJI185" s="3"/>
      <c r="AJJ185" s="3"/>
      <c r="AJK185" s="3"/>
      <c r="AJL185" s="3"/>
      <c r="AJM185" s="3"/>
      <c r="AJN185" s="3"/>
      <c r="AJO185" s="3"/>
      <c r="AJP185" s="3"/>
      <c r="AJQ185" s="3"/>
      <c r="AJR185" s="3"/>
      <c r="AJS185" s="3"/>
      <c r="AJT185" s="3"/>
      <c r="AJU185" s="3"/>
      <c r="AJV185" s="3"/>
      <c r="AJW185" s="3"/>
      <c r="AJX185" s="3"/>
      <c r="AJY185" s="3"/>
      <c r="AJZ185" s="3"/>
      <c r="AKA185" s="3"/>
      <c r="AKB185" s="3"/>
      <c r="AKC185" s="3"/>
      <c r="AKD185" s="3"/>
      <c r="AKE185" s="3"/>
      <c r="AKF185" s="3"/>
      <c r="AKG185" s="3"/>
      <c r="AKH185" s="3"/>
      <c r="AKI185" s="3"/>
      <c r="AKJ185" s="3"/>
      <c r="AKK185" s="3"/>
      <c r="AKL185" s="3"/>
      <c r="AKM185" s="3"/>
      <c r="AKN185" s="3"/>
      <c r="AKO185" s="3"/>
      <c r="AKP185" s="3"/>
      <c r="AKQ185" s="3"/>
      <c r="AKR185" s="3"/>
      <c r="AKS185" s="3"/>
      <c r="AKT185" s="3"/>
      <c r="AKU185" s="3"/>
      <c r="AKV185" s="3"/>
      <c r="AKW185" s="3"/>
      <c r="AKX185" s="3"/>
      <c r="AKY185" s="3"/>
      <c r="AKZ185" s="3"/>
      <c r="ALA185" s="3"/>
      <c r="ALB185" s="3"/>
      <c r="ALC185" s="3"/>
      <c r="ALD185" s="3"/>
      <c r="ALE185" s="3"/>
      <c r="ALF185" s="3"/>
      <c r="ALG185" s="3"/>
      <c r="ALH185" s="3"/>
      <c r="ALI185" s="3"/>
      <c r="ALJ185" s="3"/>
      <c r="ALK185" s="3"/>
      <c r="ALL185" s="3"/>
      <c r="ALM185" s="3"/>
      <c r="ALN185" s="3"/>
      <c r="ALO185" s="3"/>
      <c r="ALP185" s="3"/>
      <c r="ALQ185" s="3"/>
      <c r="ALR185" s="3"/>
      <c r="ALS185" s="3"/>
      <c r="ALT185" s="3"/>
      <c r="ALU185" s="3"/>
      <c r="ALV185" s="3"/>
      <c r="ALW185" s="3"/>
      <c r="ALX185" s="3"/>
      <c r="ALY185" s="3"/>
      <c r="ALZ185" s="3"/>
      <c r="AMA185" s="3"/>
      <c r="AMB185" s="3"/>
      <c r="AMC185" s="3"/>
      <c r="AMD185" s="3"/>
      <c r="AME185" s="3"/>
      <c r="AMF185" s="3"/>
      <c r="AMG185" s="3"/>
      <c r="AMH185" s="3"/>
      <c r="AMI185" s="3"/>
      <c r="AMJ185" s="3"/>
      <c r="AMK185" s="3"/>
      <c r="AML185" s="3"/>
      <c r="AMM185" s="3"/>
      <c r="AMN185" s="3"/>
      <c r="AMO185" s="3"/>
      <c r="AMP185" s="3"/>
      <c r="AMQ185" s="3"/>
      <c r="AMR185" s="3"/>
      <c r="AMS185" s="3"/>
      <c r="AMT185" s="3"/>
      <c r="AMU185" s="3"/>
      <c r="AMV185" s="3"/>
      <c r="AMW185" s="3"/>
      <c r="AMX185" s="3"/>
      <c r="AMY185" s="3"/>
      <c r="AMZ185" s="3"/>
      <c r="ANA185" s="3"/>
      <c r="ANB185" s="3"/>
      <c r="ANC185" s="3"/>
      <c r="AND185" s="3"/>
      <c r="ANE185" s="3"/>
      <c r="ANF185" s="3"/>
      <c r="ANG185" s="3"/>
      <c r="ANH185" s="3"/>
      <c r="ANI185" s="3"/>
      <c r="ANJ185" s="3"/>
      <c r="ANK185" s="3"/>
      <c r="ANL185" s="3"/>
      <c r="ANM185" s="3"/>
      <c r="ANN185" s="3"/>
      <c r="ANO185" s="3"/>
      <c r="ANP185" s="3"/>
      <c r="ANQ185" s="3"/>
      <c r="ANR185" s="3"/>
      <c r="ANS185" s="3"/>
      <c r="ANT185" s="3"/>
      <c r="ANU185" s="3"/>
      <c r="ANV185" s="3"/>
      <c r="ANW185" s="3"/>
      <c r="ANX185" s="3"/>
      <c r="ANY185" s="3"/>
      <c r="ANZ185" s="3"/>
      <c r="AOA185" s="3"/>
      <c r="AOB185" s="3"/>
      <c r="AOC185" s="3"/>
      <c r="AOD185" s="3"/>
      <c r="AOE185" s="3"/>
      <c r="AOF185" s="3"/>
      <c r="AOG185" s="3"/>
      <c r="AOH185" s="3"/>
      <c r="AOI185" s="3"/>
      <c r="AOJ185" s="3"/>
      <c r="AOK185" s="3"/>
      <c r="AOL185" s="3"/>
      <c r="AOM185" s="3"/>
      <c r="AON185" s="3"/>
      <c r="AOO185" s="3"/>
      <c r="AOP185" s="3"/>
      <c r="AOQ185" s="3"/>
      <c r="AOR185" s="3"/>
      <c r="AOS185" s="3"/>
      <c r="AOT185" s="3"/>
      <c r="AOU185" s="3"/>
      <c r="AOV185" s="3"/>
      <c r="AOW185" s="3"/>
      <c r="AOX185" s="3"/>
      <c r="AOY185" s="3"/>
      <c r="AOZ185" s="3"/>
      <c r="APA185" s="3"/>
      <c r="APB185" s="3"/>
      <c r="APC185" s="3"/>
      <c r="APD185" s="3"/>
      <c r="APE185" s="3"/>
      <c r="APF185" s="3"/>
      <c r="APG185" s="3"/>
      <c r="APH185" s="3"/>
      <c r="API185" s="3"/>
      <c r="APJ185" s="3"/>
      <c r="APK185" s="3"/>
      <c r="APL185" s="3"/>
      <c r="APM185" s="3"/>
      <c r="APN185" s="3"/>
      <c r="APO185" s="3"/>
      <c r="APP185" s="3"/>
      <c r="APQ185" s="3"/>
      <c r="APR185" s="3"/>
      <c r="APS185" s="3"/>
      <c r="APT185" s="3"/>
      <c r="APU185" s="3"/>
      <c r="APV185" s="3"/>
      <c r="APW185" s="3"/>
      <c r="APX185" s="3"/>
      <c r="APY185" s="3"/>
      <c r="APZ185" s="3"/>
      <c r="AQA185" s="3"/>
      <c r="AQB185" s="3"/>
      <c r="AQC185" s="3"/>
      <c r="AQD185" s="3"/>
      <c r="AQE185" s="3"/>
      <c r="AQF185" s="3"/>
      <c r="AQG185" s="3"/>
      <c r="AQH185" s="3"/>
      <c r="AQI185" s="3"/>
      <c r="AQJ185" s="3"/>
      <c r="AQK185" s="3"/>
      <c r="AQL185" s="3"/>
      <c r="AQM185" s="3"/>
      <c r="AQN185" s="3"/>
      <c r="AQO185" s="3"/>
      <c r="AQP185" s="3"/>
      <c r="AQQ185" s="3"/>
      <c r="AQR185" s="3"/>
      <c r="AQS185" s="3"/>
      <c r="AQT185" s="3"/>
      <c r="AQU185" s="3"/>
      <c r="AQV185" s="3"/>
      <c r="AQW185" s="3"/>
      <c r="AQX185" s="3"/>
      <c r="AQY185" s="3"/>
      <c r="AQZ185" s="3"/>
      <c r="ARA185" s="3"/>
      <c r="ARB185" s="3"/>
      <c r="ARC185" s="3"/>
      <c r="ARD185" s="3"/>
      <c r="ARE185" s="3"/>
      <c r="ARF185" s="3"/>
      <c r="ARG185" s="3"/>
      <c r="ARH185" s="3"/>
      <c r="ARI185" s="3"/>
      <c r="ARJ185" s="3"/>
      <c r="ARK185" s="3"/>
      <c r="ARL185" s="3"/>
      <c r="ARM185" s="3"/>
      <c r="ARN185" s="3"/>
      <c r="ARO185" s="3"/>
      <c r="ARP185" s="3"/>
      <c r="ARQ185" s="3"/>
      <c r="ARR185" s="3"/>
      <c r="ARS185" s="3"/>
      <c r="ART185" s="3"/>
      <c r="ARU185" s="3"/>
      <c r="ARV185" s="3"/>
      <c r="ARW185" s="3"/>
      <c r="ARX185" s="3"/>
      <c r="ARY185" s="3"/>
      <c r="ARZ185" s="3"/>
      <c r="ASA185" s="3"/>
      <c r="ASB185" s="3"/>
      <c r="ASC185" s="3"/>
      <c r="ASD185" s="3"/>
      <c r="ASE185" s="3"/>
      <c r="ASF185" s="3"/>
      <c r="ASG185" s="3"/>
      <c r="ASH185" s="3"/>
      <c r="ASI185" s="3"/>
      <c r="ASJ185" s="3"/>
      <c r="ASK185" s="3"/>
      <c r="ASL185" s="3"/>
      <c r="ASM185" s="3"/>
      <c r="ASN185" s="3"/>
      <c r="ASO185" s="3"/>
      <c r="ASP185" s="3"/>
      <c r="ASQ185" s="3"/>
      <c r="ASR185" s="3"/>
      <c r="ASS185" s="3"/>
      <c r="AST185" s="3"/>
      <c r="ASU185" s="3"/>
      <c r="ASV185" s="3"/>
      <c r="ASW185" s="3"/>
      <c r="ASX185" s="3"/>
      <c r="ASY185" s="3"/>
      <c r="ASZ185" s="3"/>
      <c r="ATA185" s="3"/>
      <c r="ATB185" s="3"/>
      <c r="ATC185" s="3"/>
      <c r="ATD185" s="3"/>
      <c r="ATE185" s="3"/>
      <c r="ATF185" s="3"/>
      <c r="ATG185" s="3"/>
      <c r="ATH185" s="3"/>
      <c r="ATI185" s="3"/>
      <c r="ATJ185" s="3"/>
      <c r="ATK185" s="3"/>
      <c r="ATL185" s="3"/>
      <c r="ATM185" s="3"/>
      <c r="ATN185" s="3"/>
      <c r="ATO185" s="3"/>
      <c r="ATP185" s="3"/>
      <c r="ATQ185" s="3"/>
      <c r="ATR185" s="3"/>
      <c r="ATS185" s="3"/>
      <c r="ATT185" s="3"/>
      <c r="ATU185" s="3"/>
      <c r="ATV185" s="3"/>
      <c r="ATW185" s="3"/>
      <c r="ATX185" s="3"/>
      <c r="ATY185" s="3"/>
      <c r="ATZ185" s="3"/>
      <c r="AUA185" s="3"/>
      <c r="AUB185" s="3"/>
      <c r="AUC185" s="3"/>
      <c r="AUD185" s="3"/>
      <c r="AUE185" s="3"/>
      <c r="AUF185" s="3"/>
      <c r="AUG185" s="3"/>
      <c r="AUH185" s="3"/>
      <c r="AUI185" s="3"/>
      <c r="AUJ185" s="3"/>
      <c r="AUK185" s="3"/>
      <c r="AUL185" s="3"/>
      <c r="AUM185" s="3"/>
      <c r="AUN185" s="3"/>
      <c r="AUO185" s="3"/>
      <c r="AUP185" s="3"/>
      <c r="AUQ185" s="3"/>
      <c r="AUR185" s="3"/>
      <c r="AUS185" s="3"/>
      <c r="AUT185" s="3"/>
      <c r="AUU185" s="3"/>
      <c r="AUV185" s="3"/>
      <c r="AUW185" s="3"/>
      <c r="AUX185" s="3"/>
      <c r="AUY185" s="3"/>
      <c r="AUZ185" s="3"/>
      <c r="AVA185" s="3"/>
      <c r="AVB185" s="3"/>
      <c r="AVC185" s="3"/>
      <c r="AVD185" s="3"/>
      <c r="AVE185" s="3"/>
      <c r="AVF185" s="3"/>
      <c r="AVG185" s="3"/>
      <c r="AVH185" s="3"/>
      <c r="AVI185" s="3"/>
      <c r="AVJ185" s="3"/>
      <c r="AVK185" s="3"/>
      <c r="AVL185" s="3"/>
      <c r="AVM185" s="3"/>
      <c r="AVN185" s="3"/>
      <c r="AVO185" s="3"/>
      <c r="AVP185" s="3"/>
      <c r="AVQ185" s="3"/>
      <c r="AVR185" s="3"/>
      <c r="AVS185" s="3"/>
      <c r="AVT185" s="3"/>
      <c r="AVU185" s="3"/>
      <c r="AVV185" s="3"/>
      <c r="AVW185" s="3"/>
      <c r="AVX185" s="3"/>
      <c r="AVY185" s="3"/>
      <c r="AVZ185" s="3"/>
      <c r="AWA185" s="3"/>
      <c r="AWB185" s="3"/>
      <c r="AWC185" s="3"/>
      <c r="AWD185" s="3"/>
      <c r="AWE185" s="3"/>
      <c r="AWF185" s="3"/>
      <c r="AWG185" s="3"/>
      <c r="AWH185" s="3"/>
      <c r="AWI185" s="3"/>
      <c r="AWJ185" s="3"/>
      <c r="AWK185" s="3"/>
      <c r="AWL185" s="3"/>
      <c r="AWM185" s="3"/>
      <c r="AWN185" s="3"/>
      <c r="AWO185" s="3"/>
      <c r="AWP185" s="3"/>
      <c r="AWQ185" s="3"/>
      <c r="AWR185" s="3"/>
      <c r="AWS185" s="3"/>
      <c r="AWT185" s="3"/>
      <c r="AWU185" s="3"/>
      <c r="AWV185" s="3"/>
      <c r="AWW185" s="3"/>
      <c r="AWX185" s="3"/>
      <c r="AWY185" s="3"/>
      <c r="AWZ185" s="3"/>
      <c r="AXA185" s="3"/>
      <c r="AXB185" s="3"/>
      <c r="AXC185" s="3"/>
      <c r="AXD185" s="3"/>
      <c r="AXE185" s="3"/>
      <c r="AXF185" s="3"/>
      <c r="AXG185" s="3"/>
      <c r="AXH185" s="3"/>
      <c r="AXI185" s="3"/>
      <c r="AXJ185" s="3"/>
      <c r="AXK185" s="3"/>
      <c r="AXL185" s="3"/>
      <c r="AXM185" s="3"/>
      <c r="AXN185" s="3"/>
      <c r="AXO185" s="3"/>
      <c r="AXP185" s="3"/>
      <c r="AXQ185" s="3"/>
      <c r="AXR185" s="3"/>
      <c r="AXS185" s="3"/>
      <c r="AXT185" s="3"/>
      <c r="AXU185" s="3"/>
      <c r="AXV185" s="3"/>
      <c r="AXW185" s="3"/>
      <c r="AXX185" s="3"/>
      <c r="AXY185" s="3"/>
      <c r="AXZ185" s="3"/>
      <c r="AYA185" s="3"/>
      <c r="AYB185" s="3"/>
      <c r="AYC185" s="3"/>
      <c r="AYD185" s="3"/>
      <c r="AYE185" s="3"/>
      <c r="AYF185" s="3"/>
      <c r="AYG185" s="3"/>
      <c r="AYH185" s="3"/>
      <c r="AYI185" s="3"/>
      <c r="AYJ185" s="3"/>
      <c r="AYK185" s="3"/>
      <c r="AYL185" s="3"/>
      <c r="AYM185" s="3"/>
      <c r="AYN185" s="3"/>
      <c r="AYO185" s="3"/>
      <c r="AYP185" s="3"/>
      <c r="AYQ185" s="3"/>
      <c r="AYR185" s="3"/>
      <c r="AYS185" s="3"/>
      <c r="AYT185" s="3"/>
      <c r="AYU185" s="3"/>
      <c r="AYV185" s="3"/>
      <c r="AYW185" s="3"/>
      <c r="AYX185" s="3"/>
      <c r="AYY185" s="3"/>
      <c r="AYZ185" s="3"/>
      <c r="AZA185" s="3"/>
      <c r="AZB185" s="3"/>
      <c r="AZC185" s="3"/>
      <c r="AZD185" s="3"/>
      <c r="AZE185" s="3"/>
      <c r="AZF185" s="3"/>
      <c r="AZG185" s="3"/>
      <c r="AZH185" s="3"/>
      <c r="AZI185" s="3"/>
      <c r="AZJ185" s="3"/>
      <c r="AZK185" s="3"/>
      <c r="AZL185" s="3"/>
      <c r="AZM185" s="3"/>
      <c r="AZN185" s="3"/>
      <c r="AZO185" s="3"/>
      <c r="AZP185" s="3"/>
      <c r="AZQ185" s="3"/>
      <c r="AZR185" s="3"/>
      <c r="AZS185" s="3"/>
      <c r="AZT185" s="3"/>
      <c r="AZU185" s="3"/>
      <c r="AZV185" s="3"/>
      <c r="AZW185" s="3"/>
      <c r="AZX185" s="3"/>
      <c r="AZY185" s="3"/>
      <c r="AZZ185" s="3"/>
      <c r="BAA185" s="3"/>
      <c r="BAB185" s="3"/>
      <c r="BAC185" s="3"/>
      <c r="BAD185" s="3"/>
      <c r="BAE185" s="3"/>
      <c r="BAF185" s="3"/>
      <c r="BAG185" s="3"/>
      <c r="BAH185" s="3"/>
      <c r="BAI185" s="3"/>
      <c r="BAJ185" s="3"/>
      <c r="BAK185" s="3"/>
      <c r="BAL185" s="3"/>
      <c r="BAM185" s="3"/>
      <c r="BAN185" s="3"/>
      <c r="BAO185" s="3"/>
      <c r="BAP185" s="3"/>
      <c r="BAQ185" s="3"/>
      <c r="BAR185" s="3"/>
      <c r="BAS185" s="3"/>
      <c r="BAT185" s="3"/>
      <c r="BAU185" s="3"/>
      <c r="BAV185" s="3"/>
      <c r="BAW185" s="3"/>
      <c r="BAX185" s="3"/>
      <c r="BAY185" s="3"/>
      <c r="BAZ185" s="3"/>
      <c r="BBA185" s="3"/>
      <c r="BBB185" s="3"/>
      <c r="BBC185" s="3"/>
      <c r="BBD185" s="3"/>
      <c r="BBE185" s="3"/>
      <c r="BBF185" s="3"/>
      <c r="BBG185" s="3"/>
      <c r="BBH185" s="3"/>
      <c r="BBI185" s="3"/>
      <c r="BBJ185" s="3"/>
      <c r="BBK185" s="3"/>
      <c r="BBL185" s="3"/>
      <c r="BBM185" s="3"/>
      <c r="BBN185" s="3"/>
      <c r="BBO185" s="3"/>
      <c r="BBP185" s="3"/>
      <c r="BBQ185" s="3"/>
      <c r="BBR185" s="3"/>
      <c r="BBS185" s="3"/>
      <c r="BBT185" s="3"/>
      <c r="BBU185" s="3"/>
      <c r="BBV185" s="3"/>
      <c r="BBW185" s="3"/>
      <c r="BBX185" s="3"/>
      <c r="BBY185" s="3"/>
      <c r="BBZ185" s="3"/>
      <c r="BCA185" s="3"/>
      <c r="BCB185" s="3"/>
      <c r="BCC185" s="3"/>
      <c r="BCD185" s="3"/>
      <c r="BCE185" s="3"/>
      <c r="BCF185" s="3"/>
      <c r="BCG185" s="3"/>
      <c r="BCH185" s="3"/>
      <c r="BCI185" s="3"/>
      <c r="BCJ185" s="3"/>
      <c r="BCK185" s="3"/>
      <c r="BCL185" s="3"/>
      <c r="BCM185" s="3"/>
      <c r="BCN185" s="3"/>
      <c r="BCO185" s="3"/>
      <c r="BCP185" s="3"/>
      <c r="BCQ185" s="3"/>
      <c r="BCR185" s="3"/>
      <c r="BCS185" s="3"/>
      <c r="BCT185" s="3"/>
      <c r="BCU185" s="3"/>
      <c r="BCV185" s="3"/>
      <c r="BCW185" s="3"/>
      <c r="BCX185" s="3"/>
      <c r="BCY185" s="3"/>
      <c r="BCZ185" s="3"/>
      <c r="BDA185" s="3"/>
      <c r="BDB185" s="3"/>
      <c r="BDC185" s="3"/>
      <c r="BDD185" s="3"/>
      <c r="BDE185" s="3"/>
      <c r="BDF185" s="3"/>
      <c r="BDG185" s="3"/>
      <c r="BDH185" s="3"/>
      <c r="BDI185" s="3"/>
      <c r="BDJ185" s="3"/>
      <c r="BDK185" s="3"/>
      <c r="BDL185" s="3"/>
      <c r="BDM185" s="3"/>
      <c r="BDN185" s="3"/>
      <c r="BDO185" s="3"/>
      <c r="BDP185" s="3"/>
      <c r="BDQ185" s="3"/>
      <c r="BDR185" s="3"/>
      <c r="BDS185" s="3"/>
      <c r="BDT185" s="3"/>
      <c r="BDU185" s="3"/>
      <c r="BDV185" s="3"/>
      <c r="BDW185" s="3"/>
      <c r="BDX185" s="3"/>
      <c r="BDY185" s="3"/>
      <c r="BDZ185" s="3"/>
      <c r="BEA185" s="3"/>
      <c r="BEB185" s="3"/>
      <c r="BEC185" s="3"/>
      <c r="BED185" s="3"/>
      <c r="BEE185" s="3"/>
      <c r="BEF185" s="3"/>
      <c r="BEG185" s="3"/>
      <c r="BEH185" s="3"/>
      <c r="BEI185" s="3"/>
      <c r="BEJ185" s="3"/>
      <c r="BEK185" s="3"/>
      <c r="BEL185" s="3"/>
      <c r="BEM185" s="3"/>
      <c r="BEN185" s="3"/>
      <c r="BEO185" s="3"/>
      <c r="BEP185" s="3"/>
      <c r="BEQ185" s="3"/>
      <c r="BER185" s="3"/>
      <c r="BES185" s="3"/>
      <c r="BET185" s="3"/>
      <c r="BEU185" s="3"/>
      <c r="BEV185" s="3"/>
      <c r="BEW185" s="3"/>
      <c r="BEX185" s="3"/>
      <c r="BEY185" s="3"/>
      <c r="BEZ185" s="3"/>
      <c r="BFA185" s="3"/>
      <c r="BFB185" s="3"/>
      <c r="BFC185" s="3"/>
      <c r="BFD185" s="3"/>
      <c r="BFE185" s="3"/>
      <c r="BFF185" s="3"/>
      <c r="BFG185" s="3"/>
      <c r="BFH185" s="3"/>
      <c r="BFI185" s="3"/>
      <c r="BFJ185" s="3"/>
      <c r="BFK185" s="3"/>
      <c r="BFL185" s="3"/>
      <c r="BFM185" s="3"/>
      <c r="BFN185" s="3"/>
      <c r="BFO185" s="3"/>
      <c r="BFP185" s="3"/>
      <c r="BFQ185" s="3"/>
      <c r="BFR185" s="3"/>
      <c r="BFS185" s="3"/>
      <c r="BFT185" s="3"/>
      <c r="BFU185" s="3"/>
      <c r="BFV185" s="3"/>
      <c r="BFW185" s="3"/>
      <c r="BFX185" s="3"/>
      <c r="BFY185" s="3"/>
      <c r="BFZ185" s="3"/>
      <c r="BGA185" s="3"/>
      <c r="BGB185" s="3"/>
      <c r="BGC185" s="3"/>
      <c r="BGD185" s="3"/>
      <c r="BGE185" s="3"/>
      <c r="BGF185" s="3"/>
      <c r="BGG185" s="3"/>
      <c r="BGH185" s="3"/>
      <c r="BGI185" s="3"/>
      <c r="BGJ185" s="3"/>
      <c r="BGK185" s="3"/>
      <c r="BGL185" s="3"/>
      <c r="BGM185" s="3"/>
      <c r="BGN185" s="3"/>
      <c r="BGO185" s="3"/>
      <c r="BGP185" s="3"/>
      <c r="BGQ185" s="3"/>
      <c r="BGR185" s="3"/>
      <c r="BGS185" s="3"/>
      <c r="BGT185" s="3"/>
      <c r="BGU185" s="3"/>
      <c r="BGV185" s="3"/>
      <c r="BGW185" s="3"/>
      <c r="BGX185" s="3"/>
      <c r="BGY185" s="3"/>
      <c r="BGZ185" s="3"/>
      <c r="BHA185" s="3"/>
      <c r="BHB185" s="3"/>
      <c r="BHC185" s="3"/>
      <c r="BHD185" s="3"/>
      <c r="BHE185" s="3"/>
      <c r="BHF185" s="3"/>
      <c r="BHG185" s="3"/>
      <c r="BHH185" s="3"/>
      <c r="BHI185" s="3"/>
      <c r="BHJ185" s="3"/>
      <c r="BHK185" s="3"/>
      <c r="BHL185" s="3"/>
      <c r="BHM185" s="3"/>
      <c r="BHN185" s="3"/>
      <c r="BHO185" s="3"/>
      <c r="BHP185" s="3"/>
      <c r="BHQ185" s="3"/>
      <c r="BHR185" s="3"/>
      <c r="BHS185" s="3"/>
      <c r="BHT185" s="3"/>
      <c r="BHU185" s="3"/>
      <c r="BHV185" s="3"/>
      <c r="BHW185" s="3"/>
      <c r="BHX185" s="3"/>
      <c r="BHY185" s="3"/>
      <c r="BHZ185" s="3"/>
      <c r="BIA185" s="3"/>
      <c r="BIB185" s="3"/>
      <c r="BIC185" s="3"/>
      <c r="BID185" s="3"/>
      <c r="BIE185" s="3"/>
      <c r="BIF185" s="3"/>
      <c r="BIG185" s="3"/>
      <c r="BIH185" s="3"/>
      <c r="BII185" s="3"/>
      <c r="BIJ185" s="3"/>
      <c r="BIK185" s="3"/>
      <c r="BIL185" s="3"/>
      <c r="BIM185" s="3"/>
      <c r="BIN185" s="3"/>
      <c r="BIO185" s="3"/>
      <c r="BIP185" s="3"/>
      <c r="BIQ185" s="3"/>
      <c r="BIR185" s="3"/>
      <c r="BIS185" s="3"/>
      <c r="BIT185" s="3"/>
      <c r="BIU185" s="3"/>
      <c r="BIV185" s="3"/>
      <c r="BIW185" s="3"/>
      <c r="BIX185" s="3"/>
      <c r="BIY185" s="3"/>
      <c r="BIZ185" s="3"/>
      <c r="BJA185" s="3"/>
      <c r="BJB185" s="3"/>
      <c r="BJC185" s="3"/>
      <c r="BJD185" s="3"/>
      <c r="BJE185" s="3"/>
      <c r="BJF185" s="3"/>
      <c r="BJG185" s="3"/>
      <c r="BJH185" s="3"/>
      <c r="BJI185" s="3"/>
      <c r="BJJ185" s="3"/>
      <c r="BJK185" s="3"/>
      <c r="BJL185" s="3"/>
      <c r="BJM185" s="3"/>
      <c r="BJN185" s="3"/>
      <c r="BJO185" s="3"/>
      <c r="BJP185" s="3"/>
      <c r="BJQ185" s="3"/>
      <c r="BJR185" s="3"/>
      <c r="BJS185" s="3"/>
      <c r="BJT185" s="3"/>
      <c r="BJU185" s="3"/>
      <c r="BJV185" s="3"/>
      <c r="BJW185" s="3"/>
      <c r="BJX185" s="3"/>
      <c r="BJY185" s="3"/>
      <c r="BJZ185" s="3"/>
      <c r="BKA185" s="3"/>
      <c r="BKB185" s="3"/>
      <c r="BKC185" s="3"/>
      <c r="BKD185" s="3"/>
      <c r="BKE185" s="3"/>
      <c r="BKF185" s="3"/>
      <c r="BKG185" s="3"/>
      <c r="BKH185" s="3"/>
      <c r="BKI185" s="3"/>
      <c r="BKJ185" s="3"/>
      <c r="BKK185" s="3"/>
      <c r="BKL185" s="3"/>
      <c r="BKM185" s="3"/>
      <c r="BKN185" s="3"/>
      <c r="BKO185" s="3"/>
      <c r="BKP185" s="3"/>
      <c r="BKQ185" s="3"/>
      <c r="BKR185" s="3"/>
      <c r="BKS185" s="3"/>
      <c r="BKT185" s="3"/>
      <c r="BKU185" s="3"/>
      <c r="BKV185" s="3"/>
      <c r="BKW185" s="3"/>
      <c r="BKX185" s="3"/>
      <c r="BKY185" s="3"/>
      <c r="BKZ185" s="3"/>
      <c r="BLA185" s="3"/>
      <c r="BLB185" s="3"/>
      <c r="BLC185" s="3"/>
      <c r="BLD185" s="3"/>
      <c r="BLE185" s="3"/>
      <c r="BLF185" s="3"/>
      <c r="BLG185" s="3"/>
      <c r="BLH185" s="3"/>
      <c r="BLI185" s="3"/>
      <c r="BLJ185" s="3"/>
      <c r="BLK185" s="3"/>
      <c r="BLL185" s="3"/>
      <c r="BLM185" s="3"/>
      <c r="BLN185" s="3"/>
      <c r="BLO185" s="3"/>
      <c r="BLP185" s="3"/>
      <c r="BLQ185" s="3"/>
      <c r="BLR185" s="3"/>
      <c r="BLS185" s="3"/>
      <c r="BLT185" s="3"/>
      <c r="BLU185" s="3"/>
      <c r="BLV185" s="3"/>
      <c r="BLW185" s="3"/>
      <c r="BLX185" s="3"/>
      <c r="BLY185" s="3"/>
      <c r="BLZ185" s="3"/>
      <c r="BMA185" s="3"/>
      <c r="BMB185" s="3"/>
      <c r="BMC185" s="3"/>
      <c r="BMD185" s="3"/>
      <c r="BME185" s="3"/>
      <c r="BMF185" s="3"/>
      <c r="BMG185" s="3"/>
      <c r="BMH185" s="3"/>
      <c r="BMI185" s="3"/>
      <c r="BMJ185" s="3"/>
      <c r="BMK185" s="3"/>
      <c r="BML185" s="3"/>
      <c r="BMM185" s="3"/>
      <c r="BMN185" s="3"/>
      <c r="BMO185" s="3"/>
      <c r="BMP185" s="3"/>
      <c r="BMQ185" s="3"/>
      <c r="BMR185" s="3"/>
      <c r="BMS185" s="3"/>
      <c r="BMT185" s="3"/>
      <c r="BMU185" s="3"/>
      <c r="BMV185" s="3"/>
      <c r="BMW185" s="3"/>
      <c r="BMX185" s="3"/>
      <c r="BMY185" s="3"/>
      <c r="BMZ185" s="3"/>
      <c r="BNA185" s="3"/>
      <c r="BNB185" s="3"/>
      <c r="BNC185" s="3"/>
      <c r="BND185" s="3"/>
      <c r="BNE185" s="3"/>
      <c r="BNF185" s="3"/>
      <c r="BNG185" s="3"/>
      <c r="BNH185" s="3"/>
      <c r="BNI185" s="3"/>
      <c r="BNJ185" s="3"/>
      <c r="BNK185" s="3"/>
      <c r="BNL185" s="3"/>
      <c r="BNM185" s="3"/>
      <c r="BNN185" s="3"/>
      <c r="BNO185" s="3"/>
      <c r="BNP185" s="3"/>
      <c r="BNQ185" s="3"/>
      <c r="BNR185" s="3"/>
      <c r="BNS185" s="3"/>
      <c r="BNT185" s="3"/>
      <c r="BNU185" s="3"/>
      <c r="BNV185" s="3"/>
      <c r="BNW185" s="3"/>
      <c r="BNX185" s="3"/>
      <c r="BNY185" s="3"/>
      <c r="BNZ185" s="3"/>
      <c r="BOA185" s="3"/>
      <c r="BOB185" s="3"/>
      <c r="BOC185" s="3"/>
      <c r="BOD185" s="3"/>
      <c r="BOE185" s="3"/>
      <c r="BOF185" s="3"/>
      <c r="BOG185" s="3"/>
      <c r="BOH185" s="3"/>
      <c r="BOI185" s="3"/>
      <c r="BOJ185" s="3"/>
      <c r="BOK185" s="3"/>
      <c r="BOL185" s="3"/>
      <c r="BOM185" s="3"/>
      <c r="BON185" s="3"/>
      <c r="BOO185" s="3"/>
      <c r="BOP185" s="3"/>
      <c r="BOQ185" s="3"/>
      <c r="BOR185" s="3"/>
      <c r="BOS185" s="3"/>
      <c r="BOT185" s="3"/>
      <c r="BOU185" s="3"/>
      <c r="BOV185" s="3"/>
      <c r="BOW185" s="3"/>
      <c r="BOX185" s="3"/>
      <c r="BOY185" s="3"/>
      <c r="BOZ185" s="3"/>
      <c r="BPA185" s="3"/>
      <c r="BPB185" s="3"/>
      <c r="BPC185" s="3"/>
      <c r="BPD185" s="3"/>
      <c r="BPE185" s="3"/>
      <c r="BPF185" s="3"/>
      <c r="BPG185" s="3"/>
      <c r="BPH185" s="3"/>
      <c r="BPI185" s="3"/>
      <c r="BPJ185" s="3"/>
      <c r="BPK185" s="3"/>
      <c r="BPL185" s="3"/>
      <c r="BPM185" s="3"/>
      <c r="BPN185" s="3"/>
      <c r="BPO185" s="3"/>
      <c r="BPP185" s="3"/>
      <c r="BPQ185" s="3"/>
      <c r="BPR185" s="3"/>
      <c r="BPS185" s="3"/>
      <c r="BPT185" s="3"/>
      <c r="BPU185" s="3"/>
      <c r="BPV185" s="3"/>
      <c r="BPW185" s="3"/>
      <c r="BPX185" s="3"/>
      <c r="BPY185" s="3"/>
      <c r="BPZ185" s="3"/>
      <c r="BQA185" s="3"/>
      <c r="BQB185" s="3"/>
      <c r="BQC185" s="3"/>
      <c r="BQD185" s="3"/>
      <c r="BQE185" s="3"/>
      <c r="BQF185" s="3"/>
      <c r="BQG185" s="3"/>
      <c r="BQH185" s="3"/>
      <c r="BQI185" s="3"/>
      <c r="BQJ185" s="3"/>
      <c r="BQK185" s="3"/>
      <c r="BQL185" s="3"/>
      <c r="BQM185" s="3"/>
      <c r="BQN185" s="3"/>
      <c r="BQO185" s="3"/>
      <c r="BQP185" s="3"/>
      <c r="BQQ185" s="3"/>
      <c r="BQR185" s="3"/>
      <c r="BQS185" s="3"/>
      <c r="BQT185" s="3"/>
      <c r="BQU185" s="3"/>
      <c r="BQV185" s="3"/>
      <c r="BQW185" s="3"/>
      <c r="BQX185" s="3"/>
      <c r="BQY185" s="3"/>
      <c r="BQZ185" s="3"/>
      <c r="BRA185" s="3"/>
      <c r="BRB185" s="3"/>
      <c r="BRC185" s="3"/>
      <c r="BRD185" s="3"/>
      <c r="BRE185" s="3"/>
      <c r="BRF185" s="3"/>
      <c r="BRG185" s="3"/>
      <c r="BRH185" s="3"/>
      <c r="BRI185" s="3"/>
      <c r="BRJ185" s="3"/>
      <c r="BRK185" s="3"/>
      <c r="BRL185" s="3"/>
      <c r="BRM185" s="3"/>
      <c r="BRN185" s="3"/>
      <c r="BRO185" s="3"/>
      <c r="BRP185" s="3"/>
      <c r="BRQ185" s="3"/>
      <c r="BRR185" s="3"/>
      <c r="BRS185" s="3"/>
      <c r="BRT185" s="3"/>
      <c r="BRU185" s="3"/>
      <c r="BRV185" s="3"/>
      <c r="BRW185" s="3"/>
      <c r="BRX185" s="3"/>
      <c r="BRY185" s="3"/>
      <c r="BRZ185" s="3"/>
      <c r="BSA185" s="3"/>
      <c r="BSB185" s="3"/>
      <c r="BSC185" s="3"/>
      <c r="BSD185" s="3"/>
      <c r="BSE185" s="3"/>
      <c r="BSF185" s="3"/>
      <c r="BSG185" s="3"/>
      <c r="BSH185" s="3"/>
      <c r="BSI185" s="3"/>
      <c r="BSJ185" s="3"/>
      <c r="BSK185" s="3"/>
      <c r="BSL185" s="3"/>
      <c r="BSM185" s="3"/>
      <c r="BSN185" s="3"/>
      <c r="BSO185" s="3"/>
      <c r="BSP185" s="3"/>
      <c r="BSQ185" s="3"/>
      <c r="BSR185" s="3"/>
      <c r="BSS185" s="3"/>
      <c r="BST185" s="3"/>
      <c r="BSU185" s="3"/>
      <c r="BSV185" s="3"/>
      <c r="BSW185" s="3"/>
      <c r="BSX185" s="3"/>
      <c r="BSY185" s="3"/>
      <c r="BSZ185" s="3"/>
      <c r="BTA185" s="3"/>
      <c r="BTB185" s="3"/>
      <c r="BTC185" s="3"/>
      <c r="BTD185" s="3"/>
      <c r="BTE185" s="3"/>
      <c r="BTF185" s="3"/>
      <c r="BTG185" s="3"/>
      <c r="BTH185" s="3"/>
      <c r="BTI185" s="3"/>
      <c r="BTJ185" s="3"/>
      <c r="BTK185" s="3"/>
      <c r="BTL185" s="3"/>
      <c r="BTM185" s="3"/>
      <c r="BTN185" s="3"/>
      <c r="BTO185" s="3"/>
      <c r="BTP185" s="3"/>
      <c r="BTQ185" s="3"/>
      <c r="BTR185" s="3"/>
      <c r="BTS185" s="3"/>
      <c r="BTT185" s="3"/>
      <c r="BTU185" s="3"/>
      <c r="BTV185" s="3"/>
      <c r="BTW185" s="3"/>
      <c r="BTX185" s="3"/>
      <c r="BTY185" s="3"/>
      <c r="BTZ185" s="3"/>
      <c r="BUA185" s="3"/>
      <c r="BUB185" s="3"/>
      <c r="BUC185" s="3"/>
      <c r="BUD185" s="3"/>
      <c r="BUE185" s="3"/>
      <c r="BUF185" s="3"/>
      <c r="BUG185" s="3"/>
      <c r="BUH185" s="3"/>
      <c r="BUI185" s="3"/>
      <c r="BUJ185" s="3"/>
      <c r="BUK185" s="3"/>
      <c r="BUL185" s="3"/>
      <c r="BUM185" s="3"/>
      <c r="BUN185" s="3"/>
      <c r="BUO185" s="3"/>
      <c r="BUP185" s="3"/>
      <c r="BUQ185" s="3"/>
      <c r="BUR185" s="3"/>
      <c r="BUS185" s="3"/>
      <c r="BUT185" s="3"/>
      <c r="BUU185" s="3"/>
      <c r="BUV185" s="3"/>
      <c r="BUW185" s="3"/>
      <c r="BUX185" s="3"/>
      <c r="BUY185" s="3"/>
      <c r="BUZ185" s="3"/>
      <c r="BVA185" s="3"/>
      <c r="BVB185" s="3"/>
      <c r="BVC185" s="3"/>
      <c r="BVD185" s="3"/>
      <c r="BVE185" s="3"/>
      <c r="BVF185" s="3"/>
      <c r="BVG185" s="3"/>
      <c r="BVH185" s="3"/>
      <c r="BVI185" s="3"/>
      <c r="BVJ185" s="3"/>
      <c r="BVK185" s="3"/>
      <c r="BVL185" s="3"/>
      <c r="BVM185" s="3"/>
      <c r="BVN185" s="3"/>
      <c r="BVO185" s="3"/>
      <c r="BVP185" s="3"/>
      <c r="BVQ185" s="3"/>
      <c r="BVR185" s="3"/>
      <c r="BVS185" s="3"/>
      <c r="BVT185" s="3"/>
      <c r="BVU185" s="3"/>
      <c r="BVV185" s="3"/>
      <c r="BVW185" s="3"/>
      <c r="BVX185" s="3"/>
      <c r="BVY185" s="3"/>
      <c r="BVZ185" s="3"/>
      <c r="BWA185" s="3"/>
      <c r="BWB185" s="3"/>
      <c r="BWC185" s="3"/>
      <c r="BWD185" s="3"/>
      <c r="BWE185" s="3"/>
      <c r="BWF185" s="3"/>
      <c r="BWG185" s="3"/>
      <c r="BWH185" s="3"/>
      <c r="BWI185" s="3"/>
      <c r="BWJ185" s="3"/>
      <c r="BWK185" s="3"/>
      <c r="BWL185" s="3"/>
      <c r="BWM185" s="3"/>
      <c r="BWN185" s="3"/>
      <c r="BWO185" s="3"/>
      <c r="BWP185" s="3"/>
      <c r="BWQ185" s="3"/>
      <c r="BWR185" s="3"/>
      <c r="BWS185" s="3"/>
      <c r="BWT185" s="3"/>
      <c r="BWU185" s="3"/>
      <c r="BWV185" s="3"/>
      <c r="BWW185" s="3"/>
      <c r="BWX185" s="3"/>
      <c r="BWY185" s="3"/>
      <c r="BWZ185" s="3"/>
      <c r="BXA185" s="3"/>
      <c r="BXB185" s="3"/>
      <c r="BXC185" s="3"/>
      <c r="BXD185" s="3"/>
      <c r="BXE185" s="3"/>
      <c r="BXF185" s="3"/>
      <c r="BXG185" s="3"/>
      <c r="BXH185" s="3"/>
      <c r="BXI185" s="3"/>
      <c r="BXJ185" s="3"/>
      <c r="BXK185" s="3"/>
      <c r="BXL185" s="3"/>
      <c r="BXM185" s="3"/>
      <c r="BXN185" s="3"/>
      <c r="BXO185" s="3"/>
      <c r="BXP185" s="3"/>
      <c r="BXQ185" s="3"/>
      <c r="BXR185" s="3"/>
      <c r="BXS185" s="3"/>
      <c r="BXT185" s="3"/>
      <c r="BXU185" s="3"/>
      <c r="BXV185" s="3"/>
      <c r="BXW185" s="3"/>
      <c r="BXX185" s="3"/>
      <c r="BXY185" s="3"/>
      <c r="BXZ185" s="3"/>
      <c r="BYA185" s="3"/>
      <c r="BYB185" s="3"/>
      <c r="BYC185" s="3"/>
      <c r="BYD185" s="3"/>
      <c r="BYE185" s="3"/>
      <c r="BYF185" s="3"/>
      <c r="BYG185" s="3"/>
      <c r="BYH185" s="3"/>
      <c r="BYI185" s="3"/>
      <c r="BYJ185" s="3"/>
      <c r="BYK185" s="3"/>
      <c r="BYL185" s="3"/>
      <c r="BYM185" s="3"/>
      <c r="BYN185" s="3"/>
      <c r="BYO185" s="3"/>
      <c r="BYP185" s="3"/>
      <c r="BYQ185" s="3"/>
      <c r="BYR185" s="3"/>
      <c r="BYS185" s="3"/>
      <c r="BYT185" s="3"/>
      <c r="BYU185" s="3"/>
      <c r="BYV185" s="3"/>
      <c r="BYW185" s="3"/>
      <c r="BYX185" s="3"/>
      <c r="BYY185" s="3"/>
      <c r="BYZ185" s="3"/>
      <c r="BZA185" s="3"/>
      <c r="BZB185" s="3"/>
      <c r="BZC185" s="3"/>
      <c r="BZD185" s="3"/>
      <c r="BZE185" s="3"/>
      <c r="BZF185" s="3"/>
      <c r="BZG185" s="3"/>
      <c r="BZH185" s="3"/>
      <c r="BZI185" s="3"/>
      <c r="BZJ185" s="3"/>
      <c r="BZK185" s="3"/>
      <c r="BZL185" s="3"/>
      <c r="BZM185" s="3"/>
      <c r="BZN185" s="3"/>
      <c r="BZO185" s="3"/>
      <c r="BZP185" s="3"/>
      <c r="BZQ185" s="3"/>
      <c r="BZR185" s="3"/>
      <c r="BZS185" s="3"/>
      <c r="BZT185" s="3"/>
      <c r="BZU185" s="3"/>
      <c r="BZV185" s="3"/>
      <c r="BZW185" s="3"/>
      <c r="BZX185" s="3"/>
      <c r="BZY185" s="3"/>
      <c r="BZZ185" s="3"/>
      <c r="CAA185" s="3"/>
      <c r="CAB185" s="3"/>
      <c r="CAC185" s="3"/>
      <c r="CAD185" s="3"/>
      <c r="CAE185" s="3"/>
      <c r="CAF185" s="3"/>
      <c r="CAG185" s="3"/>
      <c r="CAH185" s="3"/>
      <c r="CAI185" s="3"/>
      <c r="CAJ185" s="3"/>
      <c r="CAK185" s="3"/>
      <c r="CAL185" s="3"/>
      <c r="CAM185" s="3"/>
      <c r="CAN185" s="3"/>
      <c r="CAO185" s="3"/>
      <c r="CAP185" s="3"/>
      <c r="CAQ185" s="3"/>
      <c r="CAR185" s="3"/>
      <c r="CAS185" s="3"/>
      <c r="CAT185" s="3"/>
      <c r="CAU185" s="3"/>
      <c r="CAV185" s="3"/>
      <c r="CAW185" s="3"/>
      <c r="CAX185" s="3"/>
      <c r="CAY185" s="3"/>
      <c r="CAZ185" s="3"/>
      <c r="CBA185" s="3"/>
      <c r="CBB185" s="3"/>
      <c r="CBC185" s="3"/>
      <c r="CBD185" s="3"/>
      <c r="CBE185" s="3"/>
      <c r="CBF185" s="3"/>
      <c r="CBG185" s="3"/>
      <c r="CBH185" s="3"/>
      <c r="CBI185" s="3"/>
      <c r="CBJ185" s="3"/>
      <c r="CBK185" s="3"/>
      <c r="CBL185" s="3"/>
      <c r="CBM185" s="3"/>
      <c r="CBN185" s="3"/>
      <c r="CBO185" s="3"/>
      <c r="CBP185" s="3"/>
      <c r="CBQ185" s="3"/>
      <c r="CBR185" s="3"/>
      <c r="CBS185" s="3"/>
      <c r="CBT185" s="3"/>
      <c r="CBU185" s="3"/>
      <c r="CBV185" s="3"/>
      <c r="CBW185" s="3"/>
      <c r="CBX185" s="3"/>
      <c r="CBY185" s="3"/>
      <c r="CBZ185" s="3"/>
      <c r="CCA185" s="3"/>
      <c r="CCB185" s="3"/>
      <c r="CCC185" s="3"/>
      <c r="CCD185" s="3"/>
      <c r="CCE185" s="3"/>
      <c r="CCF185" s="3"/>
      <c r="CCG185" s="3"/>
      <c r="CCH185" s="3"/>
      <c r="CCI185" s="3"/>
      <c r="CCJ185" s="3"/>
      <c r="CCK185" s="3"/>
      <c r="CCL185" s="3"/>
      <c r="CCM185" s="3"/>
      <c r="CCN185" s="3"/>
      <c r="CCO185" s="3"/>
      <c r="CCP185" s="3"/>
      <c r="CCQ185" s="3"/>
      <c r="CCR185" s="3"/>
      <c r="CCS185" s="3"/>
      <c r="CCT185" s="3"/>
      <c r="CCU185" s="3"/>
      <c r="CCV185" s="3"/>
      <c r="CCW185" s="3"/>
      <c r="CCX185" s="3"/>
      <c r="CCY185" s="3"/>
      <c r="CCZ185" s="3"/>
      <c r="CDA185" s="3"/>
      <c r="CDB185" s="3"/>
      <c r="CDC185" s="3"/>
      <c r="CDD185" s="3"/>
      <c r="CDE185" s="3"/>
      <c r="CDF185" s="3"/>
      <c r="CDG185" s="3"/>
      <c r="CDH185" s="3"/>
      <c r="CDI185" s="3"/>
      <c r="CDJ185" s="3"/>
      <c r="CDK185" s="3"/>
      <c r="CDL185" s="3"/>
      <c r="CDM185" s="3"/>
      <c r="CDN185" s="3"/>
      <c r="CDO185" s="3"/>
      <c r="CDP185" s="3"/>
      <c r="CDQ185" s="3"/>
      <c r="CDR185" s="3"/>
      <c r="CDS185" s="3"/>
      <c r="CDT185" s="3"/>
      <c r="CDU185" s="3"/>
      <c r="CDV185" s="3"/>
      <c r="CDW185" s="3"/>
      <c r="CDX185" s="3"/>
      <c r="CDY185" s="3"/>
      <c r="CDZ185" s="3"/>
      <c r="CEA185" s="3"/>
      <c r="CEB185" s="3"/>
      <c r="CEC185" s="3"/>
      <c r="CED185" s="3"/>
      <c r="CEE185" s="3"/>
      <c r="CEF185" s="3"/>
      <c r="CEG185" s="3"/>
      <c r="CEH185" s="3"/>
      <c r="CEI185" s="3"/>
      <c r="CEJ185" s="3"/>
      <c r="CEK185" s="3"/>
      <c r="CEL185" s="3"/>
      <c r="CEM185" s="3"/>
      <c r="CEN185" s="3"/>
      <c r="CEO185" s="3"/>
      <c r="CEP185" s="3"/>
      <c r="CEQ185" s="3"/>
      <c r="CER185" s="3"/>
      <c r="CES185" s="3"/>
      <c r="CET185" s="3"/>
      <c r="CEU185" s="3"/>
      <c r="CEV185" s="3"/>
      <c r="CEW185" s="3"/>
      <c r="CEX185" s="3"/>
      <c r="CEY185" s="3"/>
      <c r="CEZ185" s="3"/>
      <c r="CFA185" s="3"/>
      <c r="CFB185" s="3"/>
      <c r="CFC185" s="3"/>
      <c r="CFD185" s="3"/>
      <c r="CFE185" s="3"/>
      <c r="CFF185" s="3"/>
      <c r="CFG185" s="3"/>
      <c r="CFH185" s="3"/>
      <c r="CFI185" s="3"/>
      <c r="CFJ185" s="3"/>
      <c r="CFK185" s="3"/>
      <c r="CFL185" s="3"/>
      <c r="CFM185" s="3"/>
      <c r="CFN185" s="3"/>
      <c r="CFO185" s="3"/>
      <c r="CFP185" s="3"/>
      <c r="CFQ185" s="3"/>
      <c r="CFR185" s="3"/>
      <c r="CFS185" s="3"/>
      <c r="CFT185" s="3"/>
      <c r="CFU185" s="3"/>
      <c r="CFV185" s="3"/>
      <c r="CFW185" s="3"/>
      <c r="CFX185" s="3"/>
      <c r="CFY185" s="3"/>
      <c r="CFZ185" s="3"/>
      <c r="CGA185" s="3"/>
      <c r="CGB185" s="3"/>
      <c r="CGC185" s="3"/>
      <c r="CGD185" s="3"/>
      <c r="CGE185" s="3"/>
      <c r="CGF185" s="3"/>
      <c r="CGG185" s="3"/>
      <c r="CGH185" s="3"/>
      <c r="CGI185" s="3"/>
      <c r="CGJ185" s="3"/>
      <c r="CGK185" s="3"/>
      <c r="CGL185" s="3"/>
      <c r="CGM185" s="3"/>
      <c r="CGN185" s="3"/>
      <c r="CGO185" s="3"/>
      <c r="CGP185" s="3"/>
      <c r="CGQ185" s="3"/>
      <c r="CGR185" s="3"/>
      <c r="CGS185" s="3"/>
      <c r="CGT185" s="3"/>
      <c r="CGU185" s="3"/>
      <c r="CGV185" s="3"/>
      <c r="CGW185" s="3"/>
      <c r="CGX185" s="3"/>
      <c r="CGY185" s="3"/>
      <c r="CGZ185" s="3"/>
      <c r="CHA185" s="3"/>
      <c r="CHB185" s="3"/>
      <c r="CHC185" s="3"/>
      <c r="CHD185" s="3"/>
      <c r="CHE185" s="3"/>
      <c r="CHF185" s="3"/>
      <c r="CHG185" s="3"/>
      <c r="CHH185" s="3"/>
      <c r="CHI185" s="3"/>
      <c r="CHJ185" s="3"/>
      <c r="CHK185" s="3"/>
      <c r="CHL185" s="3"/>
      <c r="CHM185" s="3"/>
      <c r="CHN185" s="3"/>
      <c r="CHO185" s="3"/>
      <c r="CHP185" s="3"/>
      <c r="CHQ185" s="3"/>
      <c r="CHR185" s="3"/>
      <c r="CHS185" s="3"/>
      <c r="CHT185" s="3"/>
      <c r="CHU185" s="3"/>
      <c r="CHV185" s="3"/>
      <c r="CHW185" s="3"/>
      <c r="CHX185" s="3"/>
      <c r="CHY185" s="3"/>
      <c r="CHZ185" s="3"/>
      <c r="CIA185" s="3"/>
      <c r="CIB185" s="3"/>
      <c r="CIC185" s="3"/>
      <c r="CID185" s="3"/>
      <c r="CIE185" s="3"/>
      <c r="CIF185" s="3"/>
      <c r="CIG185" s="3"/>
      <c r="CIH185" s="3"/>
      <c r="CII185" s="3"/>
      <c r="CIJ185" s="3"/>
      <c r="CIK185" s="3"/>
      <c r="CIL185" s="3"/>
      <c r="CIM185" s="3"/>
      <c r="CIN185" s="3"/>
      <c r="CIO185" s="3"/>
      <c r="CIP185" s="3"/>
      <c r="CIQ185" s="3"/>
      <c r="CIR185" s="3"/>
      <c r="CIS185" s="3"/>
      <c r="CIT185" s="3"/>
      <c r="CIU185" s="3"/>
      <c r="CIV185" s="3"/>
      <c r="CIW185" s="3"/>
      <c r="CIX185" s="3"/>
      <c r="CIY185" s="3"/>
      <c r="CIZ185" s="3"/>
      <c r="CJA185" s="3"/>
      <c r="CJB185" s="3"/>
      <c r="CJC185" s="3"/>
      <c r="CJD185" s="3"/>
      <c r="CJE185" s="3"/>
      <c r="CJF185" s="3"/>
      <c r="CJG185" s="3"/>
      <c r="CJH185" s="3"/>
      <c r="CJI185" s="3"/>
      <c r="CJJ185" s="3"/>
      <c r="CJK185" s="3"/>
      <c r="CJL185" s="3"/>
      <c r="CJM185" s="3"/>
      <c r="CJN185" s="3"/>
      <c r="CJO185" s="3"/>
      <c r="CJP185" s="3"/>
      <c r="CJQ185" s="3"/>
      <c r="CJR185" s="3"/>
      <c r="CJS185" s="3"/>
      <c r="CJT185" s="3"/>
      <c r="CJU185" s="3"/>
      <c r="CJV185" s="3"/>
      <c r="CJW185" s="3"/>
      <c r="CJX185" s="3"/>
      <c r="CJY185" s="3"/>
      <c r="CJZ185" s="3"/>
      <c r="CKA185" s="3"/>
      <c r="CKB185" s="3"/>
      <c r="CKC185" s="3"/>
      <c r="CKD185" s="3"/>
      <c r="CKE185" s="3"/>
      <c r="CKF185" s="3"/>
      <c r="CKG185" s="3"/>
      <c r="CKH185" s="3"/>
      <c r="CKI185" s="3"/>
      <c r="CKJ185" s="3"/>
      <c r="CKK185" s="3"/>
      <c r="CKL185" s="3"/>
      <c r="CKM185" s="3"/>
      <c r="CKN185" s="3"/>
      <c r="CKO185" s="3"/>
      <c r="CKP185" s="3"/>
      <c r="CKQ185" s="3"/>
      <c r="CKR185" s="3"/>
      <c r="CKS185" s="3"/>
      <c r="CKT185" s="3"/>
      <c r="CKU185" s="3"/>
      <c r="CKV185" s="3"/>
      <c r="CKW185" s="3"/>
      <c r="CKX185" s="3"/>
      <c r="CKY185" s="3"/>
      <c r="CKZ185" s="3"/>
      <c r="CLA185" s="3"/>
      <c r="CLB185" s="3"/>
      <c r="CLC185" s="3"/>
      <c r="CLD185" s="3"/>
      <c r="CLE185" s="3"/>
      <c r="CLF185" s="3"/>
      <c r="CLG185" s="3"/>
      <c r="CLH185" s="3"/>
      <c r="CLI185" s="3"/>
      <c r="CLJ185" s="3"/>
      <c r="CLK185" s="3"/>
      <c r="CLL185" s="3"/>
      <c r="CLM185" s="3"/>
      <c r="CLN185" s="3"/>
      <c r="CLO185" s="3"/>
      <c r="CLP185" s="3"/>
      <c r="CLQ185" s="3"/>
      <c r="CLR185" s="3"/>
      <c r="CLS185" s="3"/>
      <c r="CLT185" s="3"/>
      <c r="CLU185" s="3"/>
      <c r="CLV185" s="3"/>
      <c r="CLW185" s="3"/>
      <c r="CLX185" s="3"/>
      <c r="CLY185" s="3"/>
      <c r="CLZ185" s="3"/>
      <c r="CMA185" s="3"/>
      <c r="CMB185" s="3"/>
      <c r="CMC185" s="3"/>
      <c r="CMD185" s="3"/>
      <c r="CME185" s="3"/>
      <c r="CMF185" s="3"/>
      <c r="CMG185" s="3"/>
      <c r="CMH185" s="3"/>
      <c r="CMI185" s="3"/>
      <c r="CMJ185" s="3"/>
      <c r="CMK185" s="3"/>
      <c r="CML185" s="3"/>
      <c r="CMM185" s="3"/>
      <c r="CMN185" s="3"/>
      <c r="CMO185" s="3"/>
      <c r="CMP185" s="3"/>
      <c r="CMQ185" s="3"/>
      <c r="CMR185" s="3"/>
      <c r="CMS185" s="3"/>
      <c r="CMT185" s="3"/>
      <c r="CMU185" s="3"/>
      <c r="CMV185" s="3"/>
      <c r="CMW185" s="3"/>
      <c r="CMX185" s="3"/>
      <c r="CMY185" s="3"/>
      <c r="CMZ185" s="3"/>
      <c r="CNA185" s="3"/>
      <c r="CNB185" s="3"/>
      <c r="CNC185" s="3"/>
      <c r="CND185" s="3"/>
      <c r="CNE185" s="3"/>
      <c r="CNF185" s="3"/>
      <c r="CNG185" s="3"/>
      <c r="CNH185" s="3"/>
      <c r="CNI185" s="3"/>
      <c r="CNJ185" s="3"/>
      <c r="CNK185" s="3"/>
      <c r="CNL185" s="3"/>
      <c r="CNM185" s="3"/>
      <c r="CNN185" s="3"/>
      <c r="CNO185" s="3"/>
      <c r="CNP185" s="3"/>
      <c r="CNQ185" s="3"/>
      <c r="CNR185" s="3"/>
      <c r="CNS185" s="3"/>
      <c r="CNT185" s="3"/>
      <c r="CNU185" s="3"/>
      <c r="CNV185" s="3"/>
      <c r="CNW185" s="3"/>
      <c r="CNX185" s="3"/>
      <c r="CNY185" s="3"/>
      <c r="CNZ185" s="3"/>
      <c r="COA185" s="3"/>
      <c r="COB185" s="3"/>
      <c r="COC185" s="3"/>
      <c r="COD185" s="3"/>
      <c r="COE185" s="3"/>
      <c r="COF185" s="3"/>
      <c r="COG185" s="3"/>
      <c r="COH185" s="3"/>
      <c r="COI185" s="3"/>
      <c r="COJ185" s="3"/>
      <c r="COK185" s="3"/>
      <c r="COL185" s="3"/>
      <c r="COM185" s="3"/>
      <c r="CON185" s="3"/>
      <c r="COO185" s="3"/>
      <c r="COP185" s="3"/>
      <c r="COQ185" s="3"/>
      <c r="COR185" s="3"/>
      <c r="COS185" s="3"/>
      <c r="COT185" s="3"/>
      <c r="COU185" s="3"/>
      <c r="COV185" s="3"/>
      <c r="COW185" s="3"/>
      <c r="COX185" s="3"/>
      <c r="COY185" s="3"/>
      <c r="COZ185" s="3"/>
      <c r="CPA185" s="3"/>
      <c r="CPB185" s="3"/>
      <c r="CPC185" s="3"/>
      <c r="CPD185" s="3"/>
      <c r="CPE185" s="3"/>
      <c r="CPF185" s="3"/>
      <c r="CPG185" s="3"/>
      <c r="CPH185" s="3"/>
      <c r="CPI185" s="3"/>
      <c r="CPJ185" s="3"/>
      <c r="CPK185" s="3"/>
      <c r="CPL185" s="3"/>
      <c r="CPM185" s="3"/>
      <c r="CPN185" s="3"/>
      <c r="CPO185" s="3"/>
      <c r="CPP185" s="3"/>
      <c r="CPQ185" s="3"/>
      <c r="CPR185" s="3"/>
      <c r="CPS185" s="3"/>
      <c r="CPT185" s="3"/>
      <c r="CPU185" s="3"/>
      <c r="CPV185" s="3"/>
      <c r="CPW185" s="3"/>
      <c r="CPX185" s="3"/>
      <c r="CPY185" s="3"/>
      <c r="CPZ185" s="3"/>
      <c r="CQA185" s="3"/>
      <c r="CQB185" s="3"/>
      <c r="CQC185" s="3"/>
      <c r="CQD185" s="3"/>
      <c r="CQE185" s="3"/>
      <c r="CQF185" s="3"/>
      <c r="CQG185" s="3"/>
      <c r="CQH185" s="3"/>
      <c r="CQI185" s="3"/>
      <c r="CQJ185" s="3"/>
      <c r="CQK185" s="3"/>
      <c r="CQL185" s="3"/>
      <c r="CQM185" s="3"/>
      <c r="CQN185" s="3"/>
      <c r="CQO185" s="3"/>
      <c r="CQP185" s="3"/>
      <c r="CQQ185" s="3"/>
      <c r="CQR185" s="3"/>
      <c r="CQS185" s="3"/>
      <c r="CQT185" s="3"/>
      <c r="CQU185" s="3"/>
      <c r="CQV185" s="3"/>
      <c r="CQW185" s="3"/>
      <c r="CQX185" s="3"/>
      <c r="CQY185" s="3"/>
      <c r="CQZ185" s="3"/>
      <c r="CRA185" s="3"/>
      <c r="CRB185" s="3"/>
      <c r="CRC185" s="3"/>
      <c r="CRD185" s="3"/>
      <c r="CRE185" s="3"/>
      <c r="CRF185" s="3"/>
      <c r="CRG185" s="3"/>
      <c r="CRH185" s="3"/>
      <c r="CRI185" s="3"/>
      <c r="CRJ185" s="3"/>
      <c r="CRK185" s="3"/>
      <c r="CRL185" s="3"/>
      <c r="CRM185" s="3"/>
      <c r="CRN185" s="3"/>
      <c r="CRO185" s="3"/>
      <c r="CRP185" s="3"/>
      <c r="CRQ185" s="3"/>
      <c r="CRR185" s="3"/>
      <c r="CRS185" s="3"/>
      <c r="CRT185" s="3"/>
      <c r="CRU185" s="3"/>
      <c r="CRV185" s="3"/>
      <c r="CRW185" s="3"/>
      <c r="CRX185" s="3"/>
      <c r="CRY185" s="3"/>
      <c r="CRZ185" s="3"/>
      <c r="CSA185" s="3"/>
      <c r="CSB185" s="3"/>
      <c r="CSC185" s="3"/>
      <c r="CSD185" s="3"/>
      <c r="CSE185" s="3"/>
      <c r="CSF185" s="3"/>
      <c r="CSG185" s="3"/>
      <c r="CSH185" s="3"/>
      <c r="CSI185" s="3"/>
      <c r="CSJ185" s="3"/>
      <c r="CSK185" s="3"/>
      <c r="CSL185" s="3"/>
      <c r="CSM185" s="3"/>
      <c r="CSN185" s="3"/>
      <c r="CSO185" s="3"/>
      <c r="CSP185" s="3"/>
      <c r="CSQ185" s="3"/>
      <c r="CSR185" s="3"/>
      <c r="CSS185" s="3"/>
      <c r="CST185" s="3"/>
      <c r="CSU185" s="3"/>
      <c r="CSV185" s="3"/>
      <c r="CSW185" s="3"/>
      <c r="CSX185" s="3"/>
      <c r="CSY185" s="3"/>
      <c r="CSZ185" s="3"/>
      <c r="CTA185" s="3"/>
      <c r="CTB185" s="3"/>
      <c r="CTC185" s="3"/>
      <c r="CTD185" s="3"/>
      <c r="CTE185" s="3"/>
      <c r="CTF185" s="3"/>
      <c r="CTG185" s="3"/>
      <c r="CTH185" s="3"/>
      <c r="CTI185" s="3"/>
      <c r="CTJ185" s="3"/>
      <c r="CTK185" s="3"/>
      <c r="CTL185" s="3"/>
      <c r="CTM185" s="3"/>
      <c r="CTN185" s="3"/>
      <c r="CTO185" s="3"/>
      <c r="CTP185" s="3"/>
      <c r="CTQ185" s="3"/>
      <c r="CTR185" s="3"/>
      <c r="CTS185" s="3"/>
      <c r="CTT185" s="3"/>
      <c r="CTU185" s="3"/>
      <c r="CTV185" s="3"/>
      <c r="CTW185" s="3"/>
      <c r="CTX185" s="3"/>
      <c r="CTY185" s="3"/>
      <c r="CTZ185" s="3"/>
      <c r="CUA185" s="3"/>
      <c r="CUB185" s="3"/>
      <c r="CUC185" s="3"/>
      <c r="CUD185" s="3"/>
      <c r="CUE185" s="3"/>
      <c r="CUF185" s="3"/>
      <c r="CUG185" s="3"/>
      <c r="CUH185" s="3"/>
      <c r="CUI185" s="3"/>
      <c r="CUJ185" s="3"/>
      <c r="CUK185" s="3"/>
      <c r="CUL185" s="3"/>
      <c r="CUM185" s="3"/>
      <c r="CUN185" s="3"/>
      <c r="CUO185" s="3"/>
      <c r="CUP185" s="3"/>
      <c r="CUQ185" s="3"/>
      <c r="CUR185" s="3"/>
      <c r="CUS185" s="3"/>
      <c r="CUT185" s="3"/>
      <c r="CUU185" s="3"/>
      <c r="CUV185" s="3"/>
      <c r="CUW185" s="3"/>
      <c r="CUX185" s="3"/>
      <c r="CUY185" s="3"/>
      <c r="CUZ185" s="3"/>
      <c r="CVA185" s="3"/>
      <c r="CVB185" s="3"/>
      <c r="CVC185" s="3"/>
      <c r="CVD185" s="3"/>
      <c r="CVE185" s="3"/>
      <c r="CVF185" s="3"/>
      <c r="CVG185" s="3"/>
      <c r="CVH185" s="3"/>
      <c r="CVI185" s="3"/>
      <c r="CVJ185" s="3"/>
      <c r="CVK185" s="3"/>
      <c r="CVL185" s="3"/>
      <c r="CVM185" s="3"/>
      <c r="CVN185" s="3"/>
      <c r="CVO185" s="3"/>
      <c r="CVP185" s="3"/>
      <c r="CVQ185" s="3"/>
      <c r="CVR185" s="3"/>
      <c r="CVS185" s="3"/>
      <c r="CVT185" s="3"/>
      <c r="CVU185" s="3"/>
      <c r="CVV185" s="3"/>
      <c r="CVW185" s="3"/>
      <c r="CVX185" s="3"/>
      <c r="CVY185" s="3"/>
      <c r="CVZ185" s="3"/>
      <c r="CWA185" s="3"/>
      <c r="CWB185" s="3"/>
      <c r="CWC185" s="3"/>
      <c r="CWD185" s="3"/>
      <c r="CWE185" s="3"/>
      <c r="CWF185" s="3"/>
      <c r="CWG185" s="3"/>
      <c r="CWH185" s="3"/>
      <c r="CWI185" s="3"/>
      <c r="CWJ185" s="3"/>
      <c r="CWK185" s="3"/>
      <c r="CWL185" s="3"/>
      <c r="CWM185" s="3"/>
      <c r="CWN185" s="3"/>
      <c r="CWO185" s="3"/>
      <c r="CWP185" s="3"/>
      <c r="CWQ185" s="3"/>
      <c r="CWR185" s="3"/>
      <c r="CWS185" s="3"/>
      <c r="CWT185" s="3"/>
      <c r="CWU185" s="3"/>
      <c r="CWV185" s="3"/>
      <c r="CWW185" s="3"/>
      <c r="CWX185" s="3"/>
      <c r="CWY185" s="3"/>
      <c r="CWZ185" s="3"/>
      <c r="CXA185" s="3"/>
      <c r="CXB185" s="3"/>
      <c r="CXC185" s="3"/>
      <c r="CXD185" s="3"/>
      <c r="CXE185" s="3"/>
      <c r="CXF185" s="3"/>
      <c r="CXG185" s="3"/>
      <c r="CXH185" s="3"/>
      <c r="CXI185" s="3"/>
      <c r="CXJ185" s="3"/>
      <c r="CXK185" s="3"/>
      <c r="CXL185" s="3"/>
      <c r="CXM185" s="3"/>
      <c r="CXN185" s="3"/>
      <c r="CXO185" s="3"/>
      <c r="CXP185" s="3"/>
      <c r="CXQ185" s="3"/>
      <c r="CXR185" s="3"/>
      <c r="CXS185" s="3"/>
      <c r="CXT185" s="3"/>
      <c r="CXU185" s="3"/>
      <c r="CXV185" s="3"/>
      <c r="CXW185" s="3"/>
      <c r="CXX185" s="3"/>
      <c r="CXY185" s="3"/>
      <c r="CXZ185" s="3"/>
      <c r="CYA185" s="3"/>
      <c r="CYB185" s="3"/>
      <c r="CYC185" s="3"/>
      <c r="CYD185" s="3"/>
      <c r="CYE185" s="3"/>
      <c r="CYF185" s="3"/>
      <c r="CYG185" s="3"/>
      <c r="CYH185" s="3"/>
      <c r="CYI185" s="3"/>
      <c r="CYJ185" s="3"/>
      <c r="CYK185" s="3"/>
      <c r="CYL185" s="3"/>
      <c r="CYM185" s="3"/>
      <c r="CYN185" s="3"/>
      <c r="CYO185" s="3"/>
      <c r="CYP185" s="3"/>
      <c r="CYQ185" s="3"/>
      <c r="CYR185" s="3"/>
      <c r="CYS185" s="3"/>
      <c r="CYT185" s="3"/>
      <c r="CYU185" s="3"/>
      <c r="CYV185" s="3"/>
      <c r="CYW185" s="3"/>
      <c r="CYX185" s="3"/>
      <c r="CYY185" s="3"/>
      <c r="CYZ185" s="3"/>
      <c r="CZA185" s="3"/>
      <c r="CZB185" s="3"/>
      <c r="CZC185" s="3"/>
      <c r="CZD185" s="3"/>
      <c r="CZE185" s="3"/>
      <c r="CZF185" s="3"/>
      <c r="CZG185" s="3"/>
      <c r="CZH185" s="3"/>
      <c r="CZI185" s="3"/>
      <c r="CZJ185" s="3"/>
      <c r="CZK185" s="3"/>
      <c r="CZL185" s="3"/>
      <c r="CZM185" s="3"/>
      <c r="CZN185" s="3"/>
      <c r="CZO185" s="3"/>
      <c r="CZP185" s="3"/>
      <c r="CZQ185" s="3"/>
      <c r="CZR185" s="3"/>
      <c r="CZS185" s="3"/>
      <c r="CZT185" s="3"/>
      <c r="CZU185" s="3"/>
      <c r="CZV185" s="3"/>
      <c r="CZW185" s="3"/>
      <c r="CZX185" s="3"/>
      <c r="CZY185" s="3"/>
      <c r="CZZ185" s="3"/>
      <c r="DAA185" s="3"/>
      <c r="DAB185" s="3"/>
      <c r="DAC185" s="3"/>
      <c r="DAD185" s="3"/>
      <c r="DAE185" s="3"/>
      <c r="DAF185" s="3"/>
      <c r="DAG185" s="3"/>
      <c r="DAH185" s="3"/>
      <c r="DAI185" s="3"/>
      <c r="DAJ185" s="3"/>
      <c r="DAK185" s="3"/>
      <c r="DAL185" s="3"/>
      <c r="DAM185" s="3"/>
      <c r="DAN185" s="3"/>
      <c r="DAO185" s="3"/>
      <c r="DAP185" s="3"/>
      <c r="DAQ185" s="3"/>
      <c r="DAR185" s="3"/>
      <c r="DAS185" s="3"/>
      <c r="DAT185" s="3"/>
      <c r="DAU185" s="3"/>
      <c r="DAV185" s="3"/>
      <c r="DAW185" s="3"/>
      <c r="DAX185" s="3"/>
      <c r="DAY185" s="3"/>
      <c r="DAZ185" s="3"/>
      <c r="DBA185" s="3"/>
      <c r="DBB185" s="3"/>
      <c r="DBC185" s="3"/>
      <c r="DBD185" s="3"/>
      <c r="DBE185" s="3"/>
      <c r="DBF185" s="3"/>
      <c r="DBG185" s="3"/>
      <c r="DBH185" s="3"/>
      <c r="DBI185" s="3"/>
      <c r="DBJ185" s="3"/>
      <c r="DBK185" s="3"/>
      <c r="DBL185" s="3"/>
      <c r="DBM185" s="3"/>
      <c r="DBN185" s="3"/>
      <c r="DBO185" s="3"/>
      <c r="DBP185" s="3"/>
      <c r="DBQ185" s="3"/>
      <c r="DBR185" s="3"/>
      <c r="DBS185" s="3"/>
      <c r="DBT185" s="3"/>
      <c r="DBU185" s="3"/>
      <c r="DBV185" s="3"/>
      <c r="DBW185" s="3"/>
      <c r="DBX185" s="3"/>
      <c r="DBY185" s="3"/>
      <c r="DBZ185" s="3"/>
      <c r="DCA185" s="3"/>
      <c r="DCB185" s="3"/>
      <c r="DCC185" s="3"/>
      <c r="DCD185" s="3"/>
      <c r="DCE185" s="3"/>
      <c r="DCF185" s="3"/>
      <c r="DCG185" s="3"/>
      <c r="DCH185" s="3"/>
      <c r="DCI185" s="3"/>
      <c r="DCJ185" s="3"/>
      <c r="DCK185" s="3"/>
      <c r="DCL185" s="3"/>
      <c r="DCM185" s="3"/>
      <c r="DCN185" s="3"/>
      <c r="DCO185" s="3"/>
      <c r="DCP185" s="3"/>
      <c r="DCQ185" s="3"/>
      <c r="DCR185" s="3"/>
      <c r="DCS185" s="3"/>
      <c r="DCT185" s="3"/>
      <c r="DCU185" s="3"/>
      <c r="DCV185" s="3"/>
      <c r="DCW185" s="3"/>
      <c r="DCX185" s="3"/>
      <c r="DCY185" s="3"/>
      <c r="DCZ185" s="3"/>
      <c r="DDA185" s="3"/>
      <c r="DDB185" s="3"/>
      <c r="DDC185" s="3"/>
      <c r="DDD185" s="3"/>
      <c r="DDE185" s="3"/>
      <c r="DDF185" s="3"/>
      <c r="DDG185" s="3"/>
      <c r="DDH185" s="3"/>
      <c r="DDI185" s="3"/>
      <c r="DDJ185" s="3"/>
      <c r="DDK185" s="3"/>
      <c r="DDL185" s="3"/>
      <c r="DDM185" s="3"/>
      <c r="DDN185" s="3"/>
      <c r="DDO185" s="3"/>
      <c r="DDP185" s="3"/>
      <c r="DDQ185" s="3"/>
      <c r="DDR185" s="3"/>
      <c r="DDS185" s="3"/>
      <c r="DDT185" s="3"/>
      <c r="DDU185" s="3"/>
      <c r="DDV185" s="3"/>
      <c r="DDW185" s="3"/>
      <c r="DDX185" s="3"/>
      <c r="DDY185" s="3"/>
      <c r="DDZ185" s="3"/>
      <c r="DEA185" s="3"/>
      <c r="DEB185" s="3"/>
      <c r="DEC185" s="3"/>
      <c r="DED185" s="3"/>
      <c r="DEE185" s="3"/>
      <c r="DEF185" s="3"/>
      <c r="DEG185" s="3"/>
      <c r="DEH185" s="3"/>
      <c r="DEI185" s="3"/>
      <c r="DEJ185" s="3"/>
      <c r="DEK185" s="3"/>
      <c r="DEL185" s="3"/>
      <c r="DEM185" s="3"/>
      <c r="DEN185" s="3"/>
      <c r="DEO185" s="3"/>
      <c r="DEP185" s="3"/>
      <c r="DEQ185" s="3"/>
      <c r="DER185" s="3"/>
      <c r="DES185" s="3"/>
      <c r="DET185" s="3"/>
      <c r="DEU185" s="3"/>
      <c r="DEV185" s="3"/>
      <c r="DEW185" s="3"/>
      <c r="DEX185" s="3"/>
      <c r="DEY185" s="3"/>
      <c r="DEZ185" s="3"/>
      <c r="DFA185" s="3"/>
      <c r="DFB185" s="3"/>
      <c r="DFC185" s="3"/>
      <c r="DFD185" s="3"/>
      <c r="DFE185" s="3"/>
      <c r="DFF185" s="3"/>
      <c r="DFG185" s="3"/>
      <c r="DFH185" s="3"/>
      <c r="DFI185" s="3"/>
      <c r="DFJ185" s="3"/>
      <c r="DFK185" s="3"/>
      <c r="DFL185" s="3"/>
      <c r="DFM185" s="3"/>
      <c r="DFN185" s="3"/>
      <c r="DFO185" s="3"/>
      <c r="DFP185" s="3"/>
      <c r="DFQ185" s="3"/>
      <c r="DFR185" s="3"/>
      <c r="DFS185" s="3"/>
      <c r="DFT185" s="3"/>
      <c r="DFU185" s="3"/>
      <c r="DFV185" s="3"/>
      <c r="DFW185" s="3"/>
      <c r="DFX185" s="3"/>
      <c r="DFY185" s="3"/>
      <c r="DFZ185" s="3"/>
      <c r="DGA185" s="3"/>
      <c r="DGB185" s="3"/>
      <c r="DGC185" s="3"/>
      <c r="DGD185" s="3"/>
      <c r="DGE185" s="3"/>
      <c r="DGF185" s="3"/>
      <c r="DGG185" s="3"/>
      <c r="DGH185" s="3"/>
      <c r="DGI185" s="3"/>
      <c r="DGJ185" s="3"/>
      <c r="DGK185" s="3"/>
      <c r="DGL185" s="3"/>
      <c r="DGM185" s="3"/>
      <c r="DGN185" s="3"/>
      <c r="DGO185" s="3"/>
      <c r="DGP185" s="3"/>
      <c r="DGQ185" s="3"/>
      <c r="DGR185" s="3"/>
      <c r="DGS185" s="3"/>
      <c r="DGT185" s="3"/>
      <c r="DGU185" s="3"/>
      <c r="DGV185" s="3"/>
      <c r="DGW185" s="3"/>
      <c r="DGX185" s="3"/>
      <c r="DGY185" s="3"/>
      <c r="DGZ185" s="3"/>
      <c r="DHA185" s="3"/>
      <c r="DHB185" s="3"/>
      <c r="DHC185" s="3"/>
      <c r="DHD185" s="3"/>
      <c r="DHE185" s="3"/>
      <c r="DHF185" s="3"/>
      <c r="DHG185" s="3"/>
      <c r="DHH185" s="3"/>
      <c r="DHI185" s="3"/>
      <c r="DHJ185" s="3"/>
      <c r="DHK185" s="3"/>
      <c r="DHL185" s="3"/>
      <c r="DHM185" s="3"/>
      <c r="DHN185" s="3"/>
      <c r="DHO185" s="3"/>
      <c r="DHP185" s="3"/>
      <c r="DHQ185" s="3"/>
      <c r="DHR185" s="3"/>
      <c r="DHS185" s="3"/>
      <c r="DHT185" s="3"/>
      <c r="DHU185" s="3"/>
      <c r="DHV185" s="3"/>
      <c r="DHW185" s="3"/>
      <c r="DHX185" s="3"/>
      <c r="DHY185" s="3"/>
      <c r="DHZ185" s="3"/>
      <c r="DIA185" s="3"/>
      <c r="DIB185" s="3"/>
      <c r="DIC185" s="3"/>
      <c r="DID185" s="3"/>
      <c r="DIE185" s="3"/>
      <c r="DIF185" s="3"/>
      <c r="DIG185" s="3"/>
      <c r="DIH185" s="3"/>
      <c r="DII185" s="3"/>
      <c r="DIJ185" s="3"/>
      <c r="DIK185" s="3"/>
      <c r="DIL185" s="3"/>
      <c r="DIM185" s="3"/>
      <c r="DIN185" s="3"/>
      <c r="DIO185" s="3"/>
      <c r="DIP185" s="3"/>
      <c r="DIQ185" s="3"/>
      <c r="DIR185" s="3"/>
      <c r="DIS185" s="3"/>
      <c r="DIT185" s="3"/>
      <c r="DIU185" s="3"/>
      <c r="DIV185" s="3"/>
      <c r="DIW185" s="3"/>
      <c r="DIX185" s="3"/>
      <c r="DIY185" s="3"/>
      <c r="DIZ185" s="3"/>
      <c r="DJA185" s="3"/>
      <c r="DJB185" s="3"/>
      <c r="DJC185" s="3"/>
      <c r="DJD185" s="3"/>
      <c r="DJE185" s="3"/>
      <c r="DJF185" s="3"/>
      <c r="DJG185" s="3"/>
      <c r="DJH185" s="3"/>
      <c r="DJI185" s="3"/>
      <c r="DJJ185" s="3"/>
      <c r="DJK185" s="3"/>
      <c r="DJL185" s="3"/>
      <c r="DJM185" s="3"/>
      <c r="DJN185" s="3"/>
      <c r="DJO185" s="3"/>
      <c r="DJP185" s="3"/>
      <c r="DJQ185" s="3"/>
      <c r="DJR185" s="3"/>
      <c r="DJS185" s="3"/>
      <c r="DJT185" s="3"/>
      <c r="DJU185" s="3"/>
      <c r="DJV185" s="3"/>
      <c r="DJW185" s="3"/>
      <c r="DJX185" s="3"/>
      <c r="DJY185" s="3"/>
      <c r="DJZ185" s="3"/>
      <c r="DKA185" s="3"/>
      <c r="DKB185" s="3"/>
      <c r="DKC185" s="3"/>
      <c r="DKD185" s="3"/>
      <c r="DKE185" s="3"/>
      <c r="DKF185" s="3"/>
      <c r="DKG185" s="3"/>
      <c r="DKH185" s="3"/>
      <c r="DKI185" s="3"/>
      <c r="DKJ185" s="3"/>
      <c r="DKK185" s="3"/>
      <c r="DKL185" s="3"/>
      <c r="DKM185" s="3"/>
      <c r="DKN185" s="3"/>
      <c r="DKO185" s="3"/>
      <c r="DKP185" s="3"/>
      <c r="DKQ185" s="3"/>
      <c r="DKR185" s="3"/>
      <c r="DKS185" s="3"/>
      <c r="DKT185" s="3"/>
      <c r="DKU185" s="3"/>
      <c r="DKV185" s="3"/>
      <c r="DKW185" s="3"/>
      <c r="DKX185" s="3"/>
      <c r="DKY185" s="3"/>
      <c r="DKZ185" s="3"/>
      <c r="DLA185" s="3"/>
      <c r="DLB185" s="3"/>
      <c r="DLC185" s="3"/>
      <c r="DLD185" s="3"/>
      <c r="DLE185" s="3"/>
      <c r="DLF185" s="3"/>
      <c r="DLG185" s="3"/>
      <c r="DLH185" s="3"/>
      <c r="DLI185" s="3"/>
      <c r="DLJ185" s="3"/>
      <c r="DLK185" s="3"/>
      <c r="DLL185" s="3"/>
      <c r="DLM185" s="3"/>
      <c r="DLN185" s="3"/>
      <c r="DLO185" s="3"/>
      <c r="DLP185" s="3"/>
      <c r="DLQ185" s="3"/>
      <c r="DLR185" s="3"/>
      <c r="DLS185" s="3"/>
      <c r="DLT185" s="3"/>
      <c r="DLU185" s="3"/>
      <c r="DLV185" s="3"/>
      <c r="DLW185" s="3"/>
      <c r="DLX185" s="3"/>
      <c r="DLY185" s="3"/>
      <c r="DLZ185" s="3"/>
      <c r="DMA185" s="3"/>
      <c r="DMB185" s="3"/>
      <c r="DMC185" s="3"/>
      <c r="DMD185" s="3"/>
      <c r="DME185" s="3"/>
      <c r="DMF185" s="3"/>
      <c r="DMG185" s="3"/>
      <c r="DMH185" s="3"/>
      <c r="DMI185" s="3"/>
      <c r="DMJ185" s="3"/>
      <c r="DMK185" s="3"/>
      <c r="DML185" s="3"/>
      <c r="DMM185" s="3"/>
      <c r="DMN185" s="3"/>
      <c r="DMO185" s="3"/>
      <c r="DMP185" s="3"/>
      <c r="DMQ185" s="3"/>
      <c r="DMR185" s="3"/>
      <c r="DMS185" s="3"/>
      <c r="DMT185" s="3"/>
      <c r="DMU185" s="3"/>
      <c r="DMV185" s="3"/>
      <c r="DMW185" s="3"/>
      <c r="DMX185" s="3"/>
      <c r="DMY185" s="3"/>
      <c r="DMZ185" s="3"/>
      <c r="DNA185" s="3"/>
      <c r="DNB185" s="3"/>
      <c r="DNC185" s="3"/>
      <c r="DND185" s="3"/>
      <c r="DNE185" s="3"/>
      <c r="DNF185" s="3"/>
      <c r="DNG185" s="3"/>
      <c r="DNH185" s="3"/>
      <c r="DNI185" s="3"/>
      <c r="DNJ185" s="3"/>
      <c r="DNK185" s="3"/>
      <c r="DNL185" s="3"/>
      <c r="DNM185" s="3"/>
      <c r="DNN185" s="3"/>
      <c r="DNO185" s="3"/>
      <c r="DNP185" s="3"/>
      <c r="DNQ185" s="3"/>
      <c r="DNR185" s="3"/>
      <c r="DNS185" s="3"/>
      <c r="DNT185" s="3"/>
      <c r="DNU185" s="3"/>
      <c r="DNV185" s="3"/>
      <c r="DNW185" s="3"/>
      <c r="DNX185" s="3"/>
      <c r="DNY185" s="3"/>
      <c r="DNZ185" s="3"/>
      <c r="DOA185" s="3"/>
      <c r="DOB185" s="3"/>
      <c r="DOC185" s="3"/>
      <c r="DOD185" s="3"/>
      <c r="DOE185" s="3"/>
      <c r="DOF185" s="3"/>
      <c r="DOG185" s="3"/>
      <c r="DOH185" s="3"/>
      <c r="DOI185" s="3"/>
      <c r="DOJ185" s="3"/>
      <c r="DOK185" s="3"/>
      <c r="DOL185" s="3"/>
      <c r="DOM185" s="3"/>
      <c r="DON185" s="3"/>
      <c r="DOO185" s="3"/>
      <c r="DOP185" s="3"/>
      <c r="DOQ185" s="3"/>
      <c r="DOR185" s="3"/>
      <c r="DOS185" s="3"/>
      <c r="DOT185" s="3"/>
      <c r="DOU185" s="3"/>
      <c r="DOV185" s="3"/>
      <c r="DOW185" s="3"/>
      <c r="DOX185" s="3"/>
      <c r="DOY185" s="3"/>
      <c r="DOZ185" s="3"/>
      <c r="DPA185" s="3"/>
      <c r="DPB185" s="3"/>
      <c r="DPC185" s="3"/>
      <c r="DPD185" s="3"/>
      <c r="DPE185" s="3"/>
      <c r="DPF185" s="3"/>
      <c r="DPG185" s="3"/>
      <c r="DPH185" s="3"/>
      <c r="DPI185" s="3"/>
      <c r="DPJ185" s="3"/>
      <c r="DPK185" s="3"/>
      <c r="DPL185" s="3"/>
      <c r="DPM185" s="3"/>
      <c r="DPN185" s="3"/>
      <c r="DPO185" s="3"/>
      <c r="DPP185" s="3"/>
      <c r="DPQ185" s="3"/>
      <c r="DPR185" s="3"/>
      <c r="DPS185" s="3"/>
      <c r="DPT185" s="3"/>
      <c r="DPU185" s="3"/>
      <c r="DPV185" s="3"/>
      <c r="DPW185" s="3"/>
      <c r="DPX185" s="3"/>
      <c r="DPY185" s="3"/>
      <c r="DPZ185" s="3"/>
      <c r="DQA185" s="3"/>
      <c r="DQB185" s="3"/>
      <c r="DQC185" s="3"/>
      <c r="DQD185" s="3"/>
      <c r="DQE185" s="3"/>
      <c r="DQF185" s="3"/>
      <c r="DQG185" s="3"/>
      <c r="DQH185" s="3"/>
      <c r="DQI185" s="3"/>
      <c r="DQJ185" s="3"/>
      <c r="DQK185" s="3"/>
      <c r="DQL185" s="3"/>
      <c r="DQM185" s="3"/>
      <c r="DQN185" s="3"/>
      <c r="DQO185" s="3"/>
      <c r="DQP185" s="3"/>
      <c r="DQQ185" s="3"/>
      <c r="DQR185" s="3"/>
      <c r="DQS185" s="3"/>
      <c r="DQT185" s="3"/>
      <c r="DQU185" s="3"/>
      <c r="DQV185" s="3"/>
      <c r="DQW185" s="3"/>
      <c r="DQX185" s="3"/>
      <c r="DQY185" s="3"/>
      <c r="DQZ185" s="3"/>
      <c r="DRA185" s="3"/>
      <c r="DRB185" s="3"/>
      <c r="DRC185" s="3"/>
      <c r="DRD185" s="3"/>
      <c r="DRE185" s="3"/>
      <c r="DRF185" s="3"/>
      <c r="DRG185" s="3"/>
      <c r="DRH185" s="3"/>
      <c r="DRI185" s="3"/>
      <c r="DRJ185" s="3"/>
      <c r="DRK185" s="3"/>
      <c r="DRL185" s="3"/>
      <c r="DRM185" s="3"/>
      <c r="DRN185" s="3"/>
      <c r="DRO185" s="3"/>
      <c r="DRP185" s="3"/>
      <c r="DRQ185" s="3"/>
      <c r="DRR185" s="3"/>
      <c r="DRS185" s="3"/>
      <c r="DRT185" s="3"/>
      <c r="DRU185" s="3"/>
      <c r="DRV185" s="3"/>
      <c r="DRW185" s="3"/>
      <c r="DRX185" s="3"/>
      <c r="DRY185" s="3"/>
      <c r="DRZ185" s="3"/>
      <c r="DSA185" s="3"/>
      <c r="DSB185" s="3"/>
      <c r="DSC185" s="3"/>
      <c r="DSD185" s="3"/>
      <c r="DSE185" s="3"/>
      <c r="DSF185" s="3"/>
      <c r="DSG185" s="3"/>
      <c r="DSH185" s="3"/>
      <c r="DSI185" s="3"/>
      <c r="DSJ185" s="3"/>
      <c r="DSK185" s="3"/>
      <c r="DSL185" s="3"/>
      <c r="DSM185" s="3"/>
      <c r="DSN185" s="3"/>
      <c r="DSO185" s="3"/>
      <c r="DSP185" s="3"/>
      <c r="DSQ185" s="3"/>
      <c r="DSR185" s="3"/>
      <c r="DSS185" s="3"/>
      <c r="DST185" s="3"/>
      <c r="DSU185" s="3"/>
      <c r="DSV185" s="3"/>
      <c r="DSW185" s="3"/>
      <c r="DSX185" s="3"/>
      <c r="DSY185" s="3"/>
      <c r="DSZ185" s="3"/>
      <c r="DTA185" s="3"/>
      <c r="DTB185" s="3"/>
      <c r="DTC185" s="3"/>
      <c r="DTD185" s="3"/>
      <c r="DTE185" s="3"/>
      <c r="DTF185" s="3"/>
      <c r="DTG185" s="3"/>
      <c r="DTH185" s="3"/>
      <c r="DTI185" s="3"/>
      <c r="DTJ185" s="3"/>
      <c r="DTK185" s="3"/>
      <c r="DTL185" s="3"/>
      <c r="DTM185" s="3"/>
      <c r="DTN185" s="3"/>
      <c r="DTO185" s="3"/>
      <c r="DTP185" s="3"/>
      <c r="DTQ185" s="3"/>
      <c r="DTR185" s="3"/>
      <c r="DTS185" s="3"/>
      <c r="DTT185" s="3"/>
      <c r="DTU185" s="3"/>
      <c r="DTV185" s="3"/>
      <c r="DTW185" s="3"/>
      <c r="DTX185" s="3"/>
      <c r="DTY185" s="3"/>
      <c r="DTZ185" s="3"/>
      <c r="DUA185" s="3"/>
      <c r="DUB185" s="3"/>
      <c r="DUC185" s="3"/>
      <c r="DUD185" s="3"/>
      <c r="DUE185" s="3"/>
      <c r="DUF185" s="3"/>
      <c r="DUG185" s="3"/>
      <c r="DUH185" s="3"/>
      <c r="DUI185" s="3"/>
      <c r="DUJ185" s="3"/>
      <c r="DUK185" s="3"/>
      <c r="DUL185" s="3"/>
      <c r="DUM185" s="3"/>
      <c r="DUN185" s="3"/>
      <c r="DUO185" s="3"/>
      <c r="DUP185" s="3"/>
      <c r="DUQ185" s="3"/>
      <c r="DUR185" s="3"/>
      <c r="DUS185" s="3"/>
      <c r="DUT185" s="3"/>
      <c r="DUU185" s="3"/>
      <c r="DUV185" s="3"/>
      <c r="DUW185" s="3"/>
      <c r="DUX185" s="3"/>
      <c r="DUY185" s="3"/>
      <c r="DUZ185" s="3"/>
      <c r="DVA185" s="3"/>
      <c r="DVB185" s="3"/>
      <c r="DVC185" s="3"/>
      <c r="DVD185" s="3"/>
      <c r="DVE185" s="3"/>
      <c r="DVF185" s="3"/>
      <c r="DVG185" s="3"/>
      <c r="DVH185" s="3"/>
      <c r="DVI185" s="3"/>
      <c r="DVJ185" s="3"/>
      <c r="DVK185" s="3"/>
      <c r="DVL185" s="3"/>
      <c r="DVM185" s="3"/>
      <c r="DVN185" s="3"/>
      <c r="DVO185" s="3"/>
      <c r="DVP185" s="3"/>
      <c r="DVQ185" s="3"/>
      <c r="DVR185" s="3"/>
      <c r="DVS185" s="3"/>
      <c r="DVT185" s="3"/>
      <c r="DVU185" s="3"/>
      <c r="DVV185" s="3"/>
      <c r="DVW185" s="3"/>
      <c r="DVX185" s="3"/>
      <c r="DVY185" s="3"/>
      <c r="DVZ185" s="3"/>
      <c r="DWA185" s="3"/>
      <c r="DWB185" s="3"/>
      <c r="DWC185" s="3"/>
      <c r="DWD185" s="3"/>
      <c r="DWE185" s="3"/>
      <c r="DWF185" s="3"/>
      <c r="DWG185" s="3"/>
      <c r="DWH185" s="3"/>
      <c r="DWI185" s="3"/>
      <c r="DWJ185" s="3"/>
      <c r="DWK185" s="3"/>
      <c r="DWL185" s="3"/>
      <c r="DWM185" s="3"/>
      <c r="DWN185" s="3"/>
      <c r="DWO185" s="3"/>
      <c r="DWP185" s="3"/>
      <c r="DWQ185" s="3"/>
      <c r="DWR185" s="3"/>
      <c r="DWS185" s="3"/>
      <c r="DWT185" s="3"/>
      <c r="DWU185" s="3"/>
      <c r="DWV185" s="3"/>
      <c r="DWW185" s="3"/>
      <c r="DWX185" s="3"/>
      <c r="DWY185" s="3"/>
      <c r="DWZ185" s="3"/>
      <c r="DXA185" s="3"/>
      <c r="DXB185" s="3"/>
      <c r="DXC185" s="3"/>
      <c r="DXD185" s="3"/>
      <c r="DXE185" s="3"/>
      <c r="DXF185" s="3"/>
      <c r="DXG185" s="3"/>
      <c r="DXH185" s="3"/>
      <c r="DXI185" s="3"/>
      <c r="DXJ185" s="3"/>
      <c r="DXK185" s="3"/>
      <c r="DXL185" s="3"/>
      <c r="DXM185" s="3"/>
      <c r="DXN185" s="3"/>
      <c r="DXO185" s="3"/>
      <c r="DXP185" s="3"/>
      <c r="DXQ185" s="3"/>
      <c r="DXR185" s="3"/>
      <c r="DXS185" s="3"/>
      <c r="DXT185" s="3"/>
      <c r="DXU185" s="3"/>
      <c r="DXV185" s="3"/>
      <c r="DXW185" s="3"/>
      <c r="DXX185" s="3"/>
      <c r="DXY185" s="3"/>
      <c r="DXZ185" s="3"/>
      <c r="DYA185" s="3"/>
      <c r="DYB185" s="3"/>
      <c r="DYC185" s="3"/>
      <c r="DYD185" s="3"/>
      <c r="DYE185" s="3"/>
      <c r="DYF185" s="3"/>
      <c r="DYG185" s="3"/>
      <c r="DYH185" s="3"/>
      <c r="DYI185" s="3"/>
      <c r="DYJ185" s="3"/>
      <c r="DYK185" s="3"/>
      <c r="DYL185" s="3"/>
      <c r="DYM185" s="3"/>
      <c r="DYN185" s="3"/>
      <c r="DYO185" s="3"/>
      <c r="DYP185" s="3"/>
      <c r="DYQ185" s="3"/>
      <c r="DYR185" s="3"/>
      <c r="DYS185" s="3"/>
      <c r="DYT185" s="3"/>
      <c r="DYU185" s="3"/>
      <c r="DYV185" s="3"/>
      <c r="DYW185" s="3"/>
      <c r="DYX185" s="3"/>
      <c r="DYY185" s="3"/>
      <c r="DYZ185" s="3"/>
      <c r="DZA185" s="3"/>
      <c r="DZB185" s="3"/>
      <c r="DZC185" s="3"/>
      <c r="DZD185" s="3"/>
      <c r="DZE185" s="3"/>
      <c r="DZF185" s="3"/>
      <c r="DZG185" s="3"/>
      <c r="DZH185" s="3"/>
      <c r="DZI185" s="3"/>
      <c r="DZJ185" s="3"/>
      <c r="DZK185" s="3"/>
      <c r="DZL185" s="3"/>
      <c r="DZM185" s="3"/>
      <c r="DZN185" s="3"/>
      <c r="DZO185" s="3"/>
      <c r="DZP185" s="3"/>
      <c r="DZQ185" s="3"/>
      <c r="DZR185" s="3"/>
      <c r="DZS185" s="3"/>
      <c r="DZT185" s="3"/>
      <c r="DZU185" s="3"/>
      <c r="DZV185" s="3"/>
      <c r="DZW185" s="3"/>
      <c r="DZX185" s="3"/>
      <c r="DZY185" s="3"/>
      <c r="DZZ185" s="3"/>
      <c r="EAA185" s="3"/>
      <c r="EAB185" s="3"/>
      <c r="EAC185" s="3"/>
      <c r="EAD185" s="3"/>
      <c r="EAE185" s="3"/>
      <c r="EAF185" s="3"/>
      <c r="EAG185" s="3"/>
      <c r="EAH185" s="3"/>
      <c r="EAI185" s="3"/>
      <c r="EAJ185" s="3"/>
      <c r="EAK185" s="3"/>
      <c r="EAL185" s="3"/>
      <c r="EAM185" s="3"/>
      <c r="EAN185" s="3"/>
      <c r="EAO185" s="3"/>
      <c r="EAP185" s="3"/>
      <c r="EAQ185" s="3"/>
      <c r="EAR185" s="3"/>
      <c r="EAS185" s="3"/>
      <c r="EAT185" s="3"/>
      <c r="EAU185" s="3"/>
      <c r="EAV185" s="3"/>
      <c r="EAW185" s="3"/>
      <c r="EAX185" s="3"/>
      <c r="EAY185" s="3"/>
      <c r="EAZ185" s="3"/>
      <c r="EBA185" s="3"/>
      <c r="EBB185" s="3"/>
      <c r="EBC185" s="3"/>
      <c r="EBD185" s="3"/>
      <c r="EBE185" s="3"/>
      <c r="EBF185" s="3"/>
      <c r="EBG185" s="3"/>
      <c r="EBH185" s="3"/>
      <c r="EBI185" s="3"/>
      <c r="EBJ185" s="3"/>
      <c r="EBK185" s="3"/>
      <c r="EBL185" s="3"/>
      <c r="EBM185" s="3"/>
      <c r="EBN185" s="3"/>
      <c r="EBO185" s="3"/>
      <c r="EBP185" s="3"/>
      <c r="EBQ185" s="3"/>
      <c r="EBR185" s="3"/>
      <c r="EBS185" s="3"/>
      <c r="EBT185" s="3"/>
      <c r="EBU185" s="3"/>
      <c r="EBV185" s="3"/>
      <c r="EBW185" s="3"/>
      <c r="EBX185" s="3"/>
      <c r="EBY185" s="3"/>
      <c r="EBZ185" s="3"/>
      <c r="ECA185" s="3"/>
      <c r="ECB185" s="3"/>
      <c r="ECC185" s="3"/>
      <c r="ECD185" s="3"/>
      <c r="ECE185" s="3"/>
      <c r="ECF185" s="3"/>
      <c r="ECG185" s="3"/>
      <c r="ECH185" s="3"/>
      <c r="ECI185" s="3"/>
      <c r="ECJ185" s="3"/>
      <c r="ECK185" s="3"/>
      <c r="ECL185" s="3"/>
      <c r="ECM185" s="3"/>
      <c r="ECN185" s="3"/>
      <c r="ECO185" s="3"/>
      <c r="ECP185" s="3"/>
      <c r="ECQ185" s="3"/>
      <c r="ECR185" s="3"/>
      <c r="ECS185" s="3"/>
      <c r="ECT185" s="3"/>
      <c r="ECU185" s="3"/>
      <c r="ECV185" s="3"/>
      <c r="ECW185" s="3"/>
      <c r="ECX185" s="3"/>
      <c r="ECY185" s="3"/>
      <c r="ECZ185" s="3"/>
      <c r="EDA185" s="3"/>
      <c r="EDB185" s="3"/>
      <c r="EDC185" s="3"/>
      <c r="EDD185" s="3"/>
      <c r="EDE185" s="3"/>
      <c r="EDF185" s="3"/>
      <c r="EDG185" s="3"/>
      <c r="EDH185" s="3"/>
      <c r="EDI185" s="3"/>
      <c r="EDJ185" s="3"/>
      <c r="EDK185" s="3"/>
      <c r="EDL185" s="3"/>
      <c r="EDM185" s="3"/>
      <c r="EDN185" s="3"/>
      <c r="EDO185" s="3"/>
      <c r="EDP185" s="3"/>
      <c r="EDQ185" s="3"/>
      <c r="EDR185" s="3"/>
      <c r="EDS185" s="3"/>
      <c r="EDT185" s="3"/>
      <c r="EDU185" s="3"/>
      <c r="EDV185" s="3"/>
      <c r="EDW185" s="3"/>
      <c r="EDX185" s="3"/>
      <c r="EDY185" s="3"/>
      <c r="EDZ185" s="3"/>
      <c r="EEA185" s="3"/>
      <c r="EEB185" s="3"/>
      <c r="EEC185" s="3"/>
      <c r="EED185" s="3"/>
      <c r="EEE185" s="3"/>
      <c r="EEF185" s="3"/>
      <c r="EEG185" s="3"/>
      <c r="EEH185" s="3"/>
      <c r="EEI185" s="3"/>
      <c r="EEJ185" s="3"/>
      <c r="EEK185" s="3"/>
      <c r="EEL185" s="3"/>
      <c r="EEM185" s="3"/>
      <c r="EEN185" s="3"/>
      <c r="EEO185" s="3"/>
      <c r="EEP185" s="3"/>
      <c r="EEQ185" s="3"/>
      <c r="EER185" s="3"/>
      <c r="EES185" s="3"/>
      <c r="EET185" s="3"/>
      <c r="EEU185" s="3"/>
      <c r="EEV185" s="3"/>
      <c r="EEW185" s="3"/>
      <c r="EEX185" s="3"/>
      <c r="EEY185" s="3"/>
      <c r="EEZ185" s="3"/>
      <c r="EFA185" s="3"/>
      <c r="EFB185" s="3"/>
      <c r="EFC185" s="3"/>
      <c r="EFD185" s="3"/>
      <c r="EFE185" s="3"/>
      <c r="EFF185" s="3"/>
      <c r="EFG185" s="3"/>
      <c r="EFH185" s="3"/>
      <c r="EFI185" s="3"/>
      <c r="EFJ185" s="3"/>
      <c r="EFK185" s="3"/>
      <c r="EFL185" s="3"/>
      <c r="EFM185" s="3"/>
      <c r="EFN185" s="3"/>
      <c r="EFO185" s="3"/>
      <c r="EFP185" s="3"/>
      <c r="EFQ185" s="3"/>
      <c r="EFR185" s="3"/>
      <c r="EFS185" s="3"/>
      <c r="EFT185" s="3"/>
      <c r="EFU185" s="3"/>
      <c r="EFV185" s="3"/>
      <c r="EFW185" s="3"/>
      <c r="EFX185" s="3"/>
      <c r="EFY185" s="3"/>
      <c r="EFZ185" s="3"/>
      <c r="EGA185" s="3"/>
      <c r="EGB185" s="3"/>
      <c r="EGC185" s="3"/>
      <c r="EGD185" s="3"/>
      <c r="EGE185" s="3"/>
      <c r="EGF185" s="3"/>
      <c r="EGG185" s="3"/>
      <c r="EGH185" s="3"/>
      <c r="EGI185" s="3"/>
      <c r="EGJ185" s="3"/>
      <c r="EGK185" s="3"/>
      <c r="EGL185" s="3"/>
      <c r="EGM185" s="3"/>
      <c r="EGN185" s="3"/>
      <c r="EGO185" s="3"/>
      <c r="EGP185" s="3"/>
      <c r="EGQ185" s="3"/>
      <c r="EGR185" s="3"/>
      <c r="EGS185" s="3"/>
      <c r="EGT185" s="3"/>
      <c r="EGU185" s="3"/>
      <c r="EGV185" s="3"/>
      <c r="EGW185" s="3"/>
      <c r="EGX185" s="3"/>
      <c r="EGY185" s="3"/>
      <c r="EGZ185" s="3"/>
      <c r="EHA185" s="3"/>
      <c r="EHB185" s="3"/>
      <c r="EHC185" s="3"/>
      <c r="EHD185" s="3"/>
      <c r="EHE185" s="3"/>
      <c r="EHF185" s="3"/>
      <c r="EHG185" s="3"/>
      <c r="EHH185" s="3"/>
      <c r="EHI185" s="3"/>
      <c r="EHJ185" s="3"/>
      <c r="EHK185" s="3"/>
      <c r="EHL185" s="3"/>
      <c r="EHM185" s="3"/>
      <c r="EHN185" s="3"/>
      <c r="EHO185" s="3"/>
      <c r="EHP185" s="3"/>
      <c r="EHQ185" s="3"/>
      <c r="EHR185" s="3"/>
      <c r="EHS185" s="3"/>
      <c r="EHT185" s="3"/>
      <c r="EHU185" s="3"/>
      <c r="EHV185" s="3"/>
      <c r="EHW185" s="3"/>
      <c r="EHX185" s="3"/>
      <c r="EHY185" s="3"/>
      <c r="EHZ185" s="3"/>
      <c r="EIA185" s="3"/>
      <c r="EIB185" s="3"/>
      <c r="EIC185" s="3"/>
      <c r="EID185" s="3"/>
      <c r="EIE185" s="3"/>
      <c r="EIF185" s="3"/>
      <c r="EIG185" s="3"/>
      <c r="EIH185" s="3"/>
      <c r="EII185" s="3"/>
      <c r="EIJ185" s="3"/>
      <c r="EIK185" s="3"/>
      <c r="EIL185" s="3"/>
      <c r="EIM185" s="3"/>
      <c r="EIN185" s="3"/>
      <c r="EIO185" s="3"/>
      <c r="EIP185" s="3"/>
      <c r="EIQ185" s="3"/>
      <c r="EIR185" s="3"/>
      <c r="EIS185" s="3"/>
      <c r="EIT185" s="3"/>
      <c r="EIU185" s="3"/>
      <c r="EIV185" s="3"/>
      <c r="EIW185" s="3"/>
      <c r="EIX185" s="3"/>
      <c r="EIY185" s="3"/>
      <c r="EIZ185" s="3"/>
      <c r="EJA185" s="3"/>
      <c r="EJB185" s="3"/>
      <c r="EJC185" s="3"/>
      <c r="EJD185" s="3"/>
      <c r="EJE185" s="3"/>
      <c r="EJF185" s="3"/>
      <c r="EJG185" s="3"/>
      <c r="EJH185" s="3"/>
      <c r="EJI185" s="3"/>
      <c r="EJJ185" s="3"/>
      <c r="EJK185" s="3"/>
      <c r="EJL185" s="3"/>
      <c r="EJM185" s="3"/>
      <c r="EJN185" s="3"/>
      <c r="EJO185" s="3"/>
      <c r="EJP185" s="3"/>
      <c r="EJQ185" s="3"/>
      <c r="EJR185" s="3"/>
      <c r="EJS185" s="3"/>
      <c r="EJT185" s="3"/>
      <c r="EJU185" s="3"/>
      <c r="EJV185" s="3"/>
      <c r="EJW185" s="3"/>
      <c r="EJX185" s="3"/>
      <c r="EJY185" s="3"/>
      <c r="EJZ185" s="3"/>
      <c r="EKA185" s="3"/>
      <c r="EKB185" s="3"/>
      <c r="EKC185" s="3"/>
      <c r="EKD185" s="3"/>
      <c r="EKE185" s="3"/>
      <c r="EKF185" s="3"/>
      <c r="EKG185" s="3"/>
      <c r="EKH185" s="3"/>
      <c r="EKI185" s="3"/>
      <c r="EKJ185" s="3"/>
      <c r="EKK185" s="3"/>
      <c r="EKL185" s="3"/>
      <c r="EKM185" s="3"/>
      <c r="EKN185" s="3"/>
      <c r="EKO185" s="3"/>
      <c r="EKP185" s="3"/>
      <c r="EKQ185" s="3"/>
      <c r="EKR185" s="3"/>
      <c r="EKS185" s="3"/>
      <c r="EKT185" s="3"/>
      <c r="EKU185" s="3"/>
      <c r="EKV185" s="3"/>
      <c r="EKW185" s="3"/>
      <c r="EKX185" s="3"/>
      <c r="EKY185" s="3"/>
      <c r="EKZ185" s="3"/>
      <c r="ELA185" s="3"/>
      <c r="ELB185" s="3"/>
      <c r="ELC185" s="3"/>
      <c r="ELD185" s="3"/>
      <c r="ELE185" s="3"/>
      <c r="ELF185" s="3"/>
      <c r="ELG185" s="3"/>
      <c r="ELH185" s="3"/>
      <c r="ELI185" s="3"/>
      <c r="ELJ185" s="3"/>
      <c r="ELK185" s="3"/>
      <c r="ELL185" s="3"/>
      <c r="ELM185" s="3"/>
      <c r="ELN185" s="3"/>
      <c r="ELO185" s="3"/>
      <c r="ELP185" s="3"/>
      <c r="ELQ185" s="3"/>
      <c r="ELR185" s="3"/>
      <c r="ELS185" s="3"/>
      <c r="ELT185" s="3"/>
      <c r="ELU185" s="3"/>
      <c r="ELV185" s="3"/>
      <c r="ELW185" s="3"/>
      <c r="ELX185" s="3"/>
      <c r="ELY185" s="3"/>
      <c r="ELZ185" s="3"/>
      <c r="EMA185" s="3"/>
      <c r="EMB185" s="3"/>
      <c r="EMC185" s="3"/>
      <c r="EMD185" s="3"/>
      <c r="EME185" s="3"/>
      <c r="EMF185" s="3"/>
      <c r="EMG185" s="3"/>
      <c r="EMH185" s="3"/>
      <c r="EMI185" s="3"/>
      <c r="EMJ185" s="3"/>
      <c r="EMK185" s="3"/>
      <c r="EML185" s="3"/>
      <c r="EMM185" s="3"/>
      <c r="EMN185" s="3"/>
      <c r="EMO185" s="3"/>
      <c r="EMP185" s="3"/>
      <c r="EMQ185" s="3"/>
      <c r="EMR185" s="3"/>
      <c r="EMS185" s="3"/>
      <c r="EMT185" s="3"/>
      <c r="EMU185" s="3"/>
      <c r="EMV185" s="3"/>
      <c r="EMW185" s="3"/>
      <c r="EMX185" s="3"/>
      <c r="EMY185" s="3"/>
      <c r="EMZ185" s="3"/>
      <c r="ENA185" s="3"/>
      <c r="ENB185" s="3"/>
      <c r="ENC185" s="3"/>
      <c r="END185" s="3"/>
      <c r="ENE185" s="3"/>
      <c r="ENF185" s="3"/>
      <c r="ENG185" s="3"/>
      <c r="ENH185" s="3"/>
      <c r="ENI185" s="3"/>
      <c r="ENJ185" s="3"/>
      <c r="ENK185" s="3"/>
      <c r="ENL185" s="3"/>
      <c r="ENM185" s="3"/>
      <c r="ENN185" s="3"/>
      <c r="ENO185" s="3"/>
      <c r="ENP185" s="3"/>
      <c r="ENQ185" s="3"/>
      <c r="ENR185" s="3"/>
      <c r="ENS185" s="3"/>
      <c r="ENT185" s="3"/>
      <c r="ENU185" s="3"/>
      <c r="ENV185" s="3"/>
      <c r="ENW185" s="3"/>
      <c r="ENX185" s="3"/>
      <c r="ENY185" s="3"/>
      <c r="ENZ185" s="3"/>
      <c r="EOA185" s="3"/>
      <c r="EOB185" s="3"/>
      <c r="EOC185" s="3"/>
      <c r="EOD185" s="3"/>
      <c r="EOE185" s="3"/>
      <c r="EOF185" s="3"/>
      <c r="EOG185" s="3"/>
      <c r="EOH185" s="3"/>
      <c r="EOI185" s="3"/>
      <c r="EOJ185" s="3"/>
      <c r="EOK185" s="3"/>
      <c r="EOL185" s="3"/>
      <c r="EOM185" s="3"/>
      <c r="EON185" s="3"/>
      <c r="EOO185" s="3"/>
      <c r="EOP185" s="3"/>
      <c r="EOQ185" s="3"/>
      <c r="EOR185" s="3"/>
      <c r="EOS185" s="3"/>
      <c r="EOT185" s="3"/>
      <c r="EOU185" s="3"/>
      <c r="EOV185" s="3"/>
      <c r="EOW185" s="3"/>
      <c r="EOX185" s="3"/>
      <c r="EOY185" s="3"/>
      <c r="EOZ185" s="3"/>
      <c r="EPA185" s="3"/>
      <c r="EPB185" s="3"/>
      <c r="EPC185" s="3"/>
      <c r="EPD185" s="3"/>
      <c r="EPE185" s="3"/>
      <c r="EPF185" s="3"/>
      <c r="EPG185" s="3"/>
      <c r="EPH185" s="3"/>
      <c r="EPI185" s="3"/>
      <c r="EPJ185" s="3"/>
      <c r="EPK185" s="3"/>
      <c r="EPL185" s="3"/>
      <c r="EPM185" s="3"/>
      <c r="EPN185" s="3"/>
      <c r="EPO185" s="3"/>
      <c r="EPP185" s="3"/>
      <c r="EPQ185" s="3"/>
      <c r="EPR185" s="3"/>
      <c r="EPS185" s="3"/>
      <c r="EPT185" s="3"/>
      <c r="EPU185" s="3"/>
      <c r="EPV185" s="3"/>
      <c r="EPW185" s="3"/>
      <c r="EPX185" s="3"/>
      <c r="EPY185" s="3"/>
      <c r="EPZ185" s="3"/>
      <c r="EQA185" s="3"/>
      <c r="EQB185" s="3"/>
      <c r="EQC185" s="3"/>
      <c r="EQD185" s="3"/>
      <c r="EQE185" s="3"/>
      <c r="EQF185" s="3"/>
      <c r="EQG185" s="3"/>
      <c r="EQH185" s="3"/>
      <c r="EQI185" s="3"/>
      <c r="EQJ185" s="3"/>
      <c r="EQK185" s="3"/>
      <c r="EQL185" s="3"/>
      <c r="EQM185" s="3"/>
      <c r="EQN185" s="3"/>
      <c r="EQO185" s="3"/>
      <c r="EQP185" s="3"/>
      <c r="EQQ185" s="3"/>
      <c r="EQR185" s="3"/>
      <c r="EQS185" s="3"/>
      <c r="EQT185" s="3"/>
      <c r="EQU185" s="3"/>
      <c r="EQV185" s="3"/>
      <c r="EQW185" s="3"/>
      <c r="EQX185" s="3"/>
      <c r="EQY185" s="3"/>
      <c r="EQZ185" s="3"/>
      <c r="ERA185" s="3"/>
      <c r="ERB185" s="3"/>
      <c r="ERC185" s="3"/>
      <c r="ERD185" s="3"/>
      <c r="ERE185" s="3"/>
      <c r="ERF185" s="3"/>
      <c r="ERG185" s="3"/>
      <c r="ERH185" s="3"/>
      <c r="ERI185" s="3"/>
      <c r="ERJ185" s="3"/>
      <c r="ERK185" s="3"/>
      <c r="ERL185" s="3"/>
      <c r="ERM185" s="3"/>
      <c r="ERN185" s="3"/>
      <c r="ERO185" s="3"/>
      <c r="ERP185" s="3"/>
      <c r="ERQ185" s="3"/>
      <c r="ERR185" s="3"/>
      <c r="ERS185" s="3"/>
      <c r="ERT185" s="3"/>
      <c r="ERU185" s="3"/>
      <c r="ERV185" s="3"/>
      <c r="ERW185" s="3"/>
      <c r="ERX185" s="3"/>
      <c r="ERY185" s="3"/>
      <c r="ERZ185" s="3"/>
      <c r="ESA185" s="3"/>
      <c r="ESB185" s="3"/>
      <c r="ESC185" s="3"/>
      <c r="ESD185" s="3"/>
      <c r="ESE185" s="3"/>
      <c r="ESF185" s="3"/>
      <c r="ESG185" s="3"/>
      <c r="ESH185" s="3"/>
      <c r="ESI185" s="3"/>
      <c r="ESJ185" s="3"/>
      <c r="ESK185" s="3"/>
      <c r="ESL185" s="3"/>
      <c r="ESM185" s="3"/>
      <c r="ESN185" s="3"/>
      <c r="ESO185" s="3"/>
      <c r="ESP185" s="3"/>
      <c r="ESQ185" s="3"/>
      <c r="ESR185" s="3"/>
      <c r="ESS185" s="3"/>
      <c r="EST185" s="3"/>
      <c r="ESU185" s="3"/>
      <c r="ESV185" s="3"/>
      <c r="ESW185" s="3"/>
      <c r="ESX185" s="3"/>
      <c r="ESY185" s="3"/>
      <c r="ESZ185" s="3"/>
      <c r="ETA185" s="3"/>
      <c r="ETB185" s="3"/>
      <c r="ETC185" s="3"/>
      <c r="ETD185" s="3"/>
      <c r="ETE185" s="3"/>
      <c r="ETF185" s="3"/>
      <c r="ETG185" s="3"/>
      <c r="ETH185" s="3"/>
      <c r="ETI185" s="3"/>
      <c r="ETJ185" s="3"/>
      <c r="ETK185" s="3"/>
      <c r="ETL185" s="3"/>
      <c r="ETM185" s="3"/>
      <c r="ETN185" s="3"/>
      <c r="ETO185" s="3"/>
      <c r="ETP185" s="3"/>
      <c r="ETQ185" s="3"/>
      <c r="ETR185" s="3"/>
      <c r="ETS185" s="3"/>
      <c r="ETT185" s="3"/>
      <c r="ETU185" s="3"/>
      <c r="ETV185" s="3"/>
      <c r="ETW185" s="3"/>
      <c r="ETX185" s="3"/>
      <c r="ETY185" s="3"/>
      <c r="ETZ185" s="3"/>
      <c r="EUA185" s="3"/>
      <c r="EUB185" s="3"/>
      <c r="EUC185" s="3"/>
      <c r="EUD185" s="3"/>
      <c r="EUE185" s="3"/>
      <c r="EUF185" s="3"/>
      <c r="EUG185" s="3"/>
      <c r="EUH185" s="3"/>
      <c r="EUI185" s="3"/>
      <c r="EUJ185" s="3"/>
      <c r="EUK185" s="3"/>
      <c r="EUL185" s="3"/>
      <c r="EUM185" s="3"/>
      <c r="EUN185" s="3"/>
      <c r="EUO185" s="3"/>
      <c r="EUP185" s="3"/>
      <c r="EUQ185" s="3"/>
      <c r="EUR185" s="3"/>
      <c r="EUS185" s="3"/>
      <c r="EUT185" s="3"/>
      <c r="EUU185" s="3"/>
      <c r="EUV185" s="3"/>
      <c r="EUW185" s="3"/>
      <c r="EUX185" s="3"/>
      <c r="EUY185" s="3"/>
      <c r="EUZ185" s="3"/>
      <c r="EVA185" s="3"/>
      <c r="EVB185" s="3"/>
      <c r="EVC185" s="3"/>
      <c r="EVD185" s="3"/>
      <c r="EVE185" s="3"/>
      <c r="EVF185" s="3"/>
      <c r="EVG185" s="3"/>
      <c r="EVH185" s="3"/>
      <c r="EVI185" s="3"/>
      <c r="EVJ185" s="3"/>
      <c r="EVK185" s="3"/>
      <c r="EVL185" s="3"/>
      <c r="EVM185" s="3"/>
      <c r="EVN185" s="3"/>
      <c r="EVO185" s="3"/>
      <c r="EVP185" s="3"/>
      <c r="EVQ185" s="3"/>
      <c r="EVR185" s="3"/>
      <c r="EVS185" s="3"/>
      <c r="EVT185" s="3"/>
      <c r="EVU185" s="3"/>
      <c r="EVV185" s="3"/>
      <c r="EVW185" s="3"/>
      <c r="EVX185" s="3"/>
      <c r="EVY185" s="3"/>
      <c r="EVZ185" s="3"/>
      <c r="EWA185" s="3"/>
      <c r="EWB185" s="3"/>
      <c r="EWC185" s="3"/>
      <c r="EWD185" s="3"/>
      <c r="EWE185" s="3"/>
      <c r="EWF185" s="3"/>
      <c r="EWG185" s="3"/>
      <c r="EWH185" s="3"/>
      <c r="EWI185" s="3"/>
      <c r="EWJ185" s="3"/>
      <c r="EWK185" s="3"/>
      <c r="EWL185" s="3"/>
      <c r="EWM185" s="3"/>
      <c r="EWN185" s="3"/>
      <c r="EWO185" s="3"/>
      <c r="EWP185" s="3"/>
      <c r="EWQ185" s="3"/>
      <c r="EWR185" s="3"/>
      <c r="EWS185" s="3"/>
      <c r="EWT185" s="3"/>
      <c r="EWU185" s="3"/>
      <c r="EWV185" s="3"/>
      <c r="EWW185" s="3"/>
      <c r="EWX185" s="3"/>
      <c r="EWY185" s="3"/>
      <c r="EWZ185" s="3"/>
      <c r="EXA185" s="3"/>
      <c r="EXB185" s="3"/>
      <c r="EXC185" s="3"/>
      <c r="EXD185" s="3"/>
      <c r="EXE185" s="3"/>
      <c r="EXF185" s="3"/>
      <c r="EXG185" s="3"/>
      <c r="EXH185" s="3"/>
      <c r="EXI185" s="3"/>
      <c r="EXJ185" s="3"/>
      <c r="EXK185" s="3"/>
      <c r="EXL185" s="3"/>
      <c r="EXM185" s="3"/>
      <c r="EXN185" s="3"/>
      <c r="EXO185" s="3"/>
      <c r="EXP185" s="3"/>
      <c r="EXQ185" s="3"/>
      <c r="EXR185" s="3"/>
      <c r="EXS185" s="3"/>
      <c r="EXT185" s="3"/>
      <c r="EXU185" s="3"/>
      <c r="EXV185" s="3"/>
      <c r="EXW185" s="3"/>
      <c r="EXX185" s="3"/>
      <c r="EXY185" s="3"/>
      <c r="EXZ185" s="3"/>
      <c r="EYA185" s="3"/>
      <c r="EYB185" s="3"/>
      <c r="EYC185" s="3"/>
      <c r="EYD185" s="3"/>
      <c r="EYE185" s="3"/>
      <c r="EYF185" s="3"/>
      <c r="EYG185" s="3"/>
      <c r="EYH185" s="3"/>
      <c r="EYI185" s="3"/>
      <c r="EYJ185" s="3"/>
      <c r="EYK185" s="3"/>
      <c r="EYL185" s="3"/>
      <c r="EYM185" s="3"/>
      <c r="EYN185" s="3"/>
      <c r="EYO185" s="3"/>
      <c r="EYP185" s="3"/>
      <c r="EYQ185" s="3"/>
      <c r="EYR185" s="3"/>
      <c r="EYS185" s="3"/>
      <c r="EYT185" s="3"/>
      <c r="EYU185" s="3"/>
      <c r="EYV185" s="3"/>
      <c r="EYW185" s="3"/>
      <c r="EYX185" s="3"/>
      <c r="EYY185" s="3"/>
      <c r="EYZ185" s="3"/>
      <c r="EZA185" s="3"/>
      <c r="EZB185" s="3"/>
      <c r="EZC185" s="3"/>
      <c r="EZD185" s="3"/>
      <c r="EZE185" s="3"/>
      <c r="EZF185" s="3"/>
      <c r="EZG185" s="3"/>
      <c r="EZH185" s="3"/>
      <c r="EZI185" s="3"/>
      <c r="EZJ185" s="3"/>
      <c r="EZK185" s="3"/>
      <c r="EZL185" s="3"/>
      <c r="EZM185" s="3"/>
      <c r="EZN185" s="3"/>
      <c r="EZO185" s="3"/>
      <c r="EZP185" s="3"/>
      <c r="EZQ185" s="3"/>
      <c r="EZR185" s="3"/>
      <c r="EZS185" s="3"/>
      <c r="EZT185" s="3"/>
      <c r="EZU185" s="3"/>
      <c r="EZV185" s="3"/>
      <c r="EZW185" s="3"/>
      <c r="EZX185" s="3"/>
      <c r="EZY185" s="3"/>
      <c r="EZZ185" s="3"/>
      <c r="FAA185" s="3"/>
      <c r="FAB185" s="3"/>
      <c r="FAC185" s="3"/>
      <c r="FAD185" s="3"/>
      <c r="FAE185" s="3"/>
      <c r="FAF185" s="3"/>
      <c r="FAG185" s="3"/>
      <c r="FAH185" s="3"/>
      <c r="FAI185" s="3"/>
      <c r="FAJ185" s="3"/>
      <c r="FAK185" s="3"/>
      <c r="FAL185" s="3"/>
      <c r="FAM185" s="3"/>
      <c r="FAN185" s="3"/>
      <c r="FAO185" s="3"/>
      <c r="FAP185" s="3"/>
      <c r="FAQ185" s="3"/>
      <c r="FAR185" s="3"/>
      <c r="FAS185" s="3"/>
      <c r="FAT185" s="3"/>
      <c r="FAU185" s="3"/>
      <c r="FAV185" s="3"/>
      <c r="FAW185" s="3"/>
      <c r="FAX185" s="3"/>
      <c r="FAY185" s="3"/>
      <c r="FAZ185" s="3"/>
      <c r="FBA185" s="3"/>
      <c r="FBB185" s="3"/>
      <c r="FBC185" s="3"/>
      <c r="FBD185" s="3"/>
      <c r="FBE185" s="3"/>
      <c r="FBF185" s="3"/>
      <c r="FBG185" s="3"/>
      <c r="FBH185" s="3"/>
      <c r="FBI185" s="3"/>
      <c r="FBJ185" s="3"/>
      <c r="FBK185" s="3"/>
      <c r="FBL185" s="3"/>
      <c r="FBM185" s="3"/>
      <c r="FBN185" s="3"/>
      <c r="FBO185" s="3"/>
      <c r="FBP185" s="3"/>
      <c r="FBQ185" s="3"/>
      <c r="FBR185" s="3"/>
      <c r="FBS185" s="3"/>
      <c r="FBT185" s="3"/>
      <c r="FBU185" s="3"/>
      <c r="FBV185" s="3"/>
      <c r="FBW185" s="3"/>
      <c r="FBX185" s="3"/>
      <c r="FBY185" s="3"/>
      <c r="FBZ185" s="3"/>
      <c r="FCA185" s="3"/>
      <c r="FCB185" s="3"/>
      <c r="FCC185" s="3"/>
      <c r="FCD185" s="3"/>
      <c r="FCE185" s="3"/>
      <c r="FCF185" s="3"/>
      <c r="FCG185" s="3"/>
      <c r="FCH185" s="3"/>
      <c r="FCI185" s="3"/>
      <c r="FCJ185" s="3"/>
      <c r="FCK185" s="3"/>
      <c r="FCL185" s="3"/>
      <c r="FCM185" s="3"/>
      <c r="FCN185" s="3"/>
      <c r="FCO185" s="3"/>
      <c r="FCP185" s="3"/>
      <c r="FCQ185" s="3"/>
      <c r="FCR185" s="3"/>
      <c r="FCS185" s="3"/>
      <c r="FCT185" s="3"/>
      <c r="FCU185" s="3"/>
      <c r="FCV185" s="3"/>
      <c r="FCW185" s="3"/>
      <c r="FCX185" s="3"/>
      <c r="FCY185" s="3"/>
      <c r="FCZ185" s="3"/>
      <c r="FDA185" s="3"/>
      <c r="FDB185" s="3"/>
      <c r="FDC185" s="3"/>
      <c r="FDD185" s="3"/>
      <c r="FDE185" s="3"/>
      <c r="FDF185" s="3"/>
      <c r="FDG185" s="3"/>
      <c r="FDH185" s="3"/>
      <c r="FDI185" s="3"/>
      <c r="FDJ185" s="3"/>
      <c r="FDK185" s="3"/>
      <c r="FDL185" s="3"/>
      <c r="FDM185" s="3"/>
      <c r="FDN185" s="3"/>
      <c r="FDO185" s="3"/>
      <c r="FDP185" s="3"/>
      <c r="FDQ185" s="3"/>
      <c r="FDR185" s="3"/>
      <c r="FDS185" s="3"/>
      <c r="FDT185" s="3"/>
      <c r="FDU185" s="3"/>
      <c r="FDV185" s="3"/>
      <c r="FDW185" s="3"/>
      <c r="FDX185" s="3"/>
      <c r="FDY185" s="3"/>
      <c r="FDZ185" s="3"/>
      <c r="FEA185" s="3"/>
      <c r="FEB185" s="3"/>
      <c r="FEC185" s="3"/>
      <c r="FED185" s="3"/>
      <c r="FEE185" s="3"/>
      <c r="FEF185" s="3"/>
      <c r="FEG185" s="3"/>
      <c r="FEH185" s="3"/>
      <c r="FEI185" s="3"/>
      <c r="FEJ185" s="3"/>
      <c r="FEK185" s="3"/>
      <c r="FEL185" s="3"/>
      <c r="FEM185" s="3"/>
      <c r="FEN185" s="3"/>
      <c r="FEO185" s="3"/>
      <c r="FEP185" s="3"/>
      <c r="FEQ185" s="3"/>
      <c r="FER185" s="3"/>
      <c r="FES185" s="3"/>
      <c r="FET185" s="3"/>
      <c r="FEU185" s="3"/>
      <c r="FEV185" s="3"/>
      <c r="FEW185" s="3"/>
      <c r="FEX185" s="3"/>
      <c r="FEY185" s="3"/>
      <c r="FEZ185" s="3"/>
      <c r="FFA185" s="3"/>
      <c r="FFB185" s="3"/>
      <c r="FFC185" s="3"/>
      <c r="FFD185" s="3"/>
      <c r="FFE185" s="3"/>
      <c r="FFF185" s="3"/>
      <c r="FFG185" s="3"/>
      <c r="FFH185" s="3"/>
      <c r="FFI185" s="3"/>
      <c r="FFJ185" s="3"/>
      <c r="FFK185" s="3"/>
      <c r="FFL185" s="3"/>
      <c r="FFM185" s="3"/>
      <c r="FFN185" s="3"/>
      <c r="FFO185" s="3"/>
      <c r="FFP185" s="3"/>
      <c r="FFQ185" s="3"/>
      <c r="FFR185" s="3"/>
      <c r="FFS185" s="3"/>
      <c r="FFT185" s="3"/>
      <c r="FFU185" s="3"/>
      <c r="FFV185" s="3"/>
      <c r="FFW185" s="3"/>
      <c r="FFX185" s="3"/>
      <c r="FFY185" s="3"/>
      <c r="FFZ185" s="3"/>
      <c r="FGA185" s="3"/>
      <c r="FGB185" s="3"/>
      <c r="FGC185" s="3"/>
      <c r="FGD185" s="3"/>
      <c r="FGE185" s="3"/>
      <c r="FGF185" s="3"/>
      <c r="FGG185" s="3"/>
      <c r="FGH185" s="3"/>
      <c r="FGI185" s="3"/>
      <c r="FGJ185" s="3"/>
      <c r="FGK185" s="3"/>
      <c r="FGL185" s="3"/>
      <c r="FGM185" s="3"/>
      <c r="FGN185" s="3"/>
      <c r="FGO185" s="3"/>
      <c r="FGP185" s="3"/>
      <c r="FGQ185" s="3"/>
      <c r="FGR185" s="3"/>
      <c r="FGS185" s="3"/>
      <c r="FGT185" s="3"/>
      <c r="FGU185" s="3"/>
      <c r="FGV185" s="3"/>
      <c r="FGW185" s="3"/>
      <c r="FGX185" s="3"/>
      <c r="FGY185" s="3"/>
      <c r="FGZ185" s="3"/>
      <c r="FHA185" s="3"/>
      <c r="FHB185" s="3"/>
      <c r="FHC185" s="3"/>
      <c r="FHD185" s="3"/>
      <c r="FHE185" s="3"/>
      <c r="FHF185" s="3"/>
      <c r="FHG185" s="3"/>
      <c r="FHH185" s="3"/>
      <c r="FHI185" s="3"/>
      <c r="FHJ185" s="3"/>
      <c r="FHK185" s="3"/>
      <c r="FHL185" s="3"/>
      <c r="FHM185" s="3"/>
      <c r="FHN185" s="3"/>
      <c r="FHO185" s="3"/>
      <c r="FHP185" s="3"/>
      <c r="FHQ185" s="3"/>
      <c r="FHR185" s="3"/>
      <c r="FHS185" s="3"/>
      <c r="FHT185" s="3"/>
      <c r="FHU185" s="3"/>
      <c r="FHV185" s="3"/>
      <c r="FHW185" s="3"/>
      <c r="FHX185" s="3"/>
      <c r="FHY185" s="3"/>
      <c r="FHZ185" s="3"/>
      <c r="FIA185" s="3"/>
      <c r="FIB185" s="3"/>
      <c r="FIC185" s="3"/>
      <c r="FID185" s="3"/>
      <c r="FIE185" s="3"/>
      <c r="FIF185" s="3"/>
      <c r="FIG185" s="3"/>
      <c r="FIH185" s="3"/>
      <c r="FII185" s="3"/>
      <c r="FIJ185" s="3"/>
      <c r="FIK185" s="3"/>
      <c r="FIL185" s="3"/>
      <c r="FIM185" s="3"/>
      <c r="FIN185" s="3"/>
      <c r="FIO185" s="3"/>
      <c r="FIP185" s="3"/>
      <c r="FIQ185" s="3"/>
      <c r="FIR185" s="3"/>
      <c r="FIS185" s="3"/>
      <c r="FIT185" s="3"/>
      <c r="FIU185" s="3"/>
      <c r="FIV185" s="3"/>
      <c r="FIW185" s="3"/>
      <c r="FIX185" s="3"/>
      <c r="FIY185" s="3"/>
      <c r="FIZ185" s="3"/>
      <c r="FJA185" s="3"/>
      <c r="FJB185" s="3"/>
      <c r="FJC185" s="3"/>
      <c r="FJD185" s="3"/>
      <c r="FJE185" s="3"/>
      <c r="FJF185" s="3"/>
      <c r="FJG185" s="3"/>
      <c r="FJH185" s="3"/>
      <c r="FJI185" s="3"/>
      <c r="FJJ185" s="3"/>
      <c r="FJK185" s="3"/>
      <c r="FJL185" s="3"/>
      <c r="FJM185" s="3"/>
      <c r="FJN185" s="3"/>
      <c r="FJO185" s="3"/>
      <c r="FJP185" s="3"/>
      <c r="FJQ185" s="3"/>
      <c r="FJR185" s="3"/>
      <c r="FJS185" s="3"/>
      <c r="FJT185" s="3"/>
      <c r="FJU185" s="3"/>
      <c r="FJV185" s="3"/>
      <c r="FJW185" s="3"/>
      <c r="FJX185" s="3"/>
      <c r="FJY185" s="3"/>
      <c r="FJZ185" s="3"/>
      <c r="FKA185" s="3"/>
      <c r="FKB185" s="3"/>
      <c r="FKC185" s="3"/>
      <c r="FKD185" s="3"/>
      <c r="FKE185" s="3"/>
      <c r="FKF185" s="3"/>
      <c r="FKG185" s="3"/>
      <c r="FKH185" s="3"/>
      <c r="FKI185" s="3"/>
      <c r="FKJ185" s="3"/>
      <c r="FKK185" s="3"/>
      <c r="FKL185" s="3"/>
      <c r="FKM185" s="3"/>
      <c r="FKN185" s="3"/>
      <c r="FKO185" s="3"/>
      <c r="FKP185" s="3"/>
      <c r="FKQ185" s="3"/>
      <c r="FKR185" s="3"/>
      <c r="FKS185" s="3"/>
      <c r="FKT185" s="3"/>
      <c r="FKU185" s="3"/>
      <c r="FKV185" s="3"/>
      <c r="FKW185" s="3"/>
      <c r="FKX185" s="3"/>
      <c r="FKY185" s="3"/>
      <c r="FKZ185" s="3"/>
      <c r="FLA185" s="3"/>
      <c r="FLB185" s="3"/>
      <c r="FLC185" s="3"/>
      <c r="FLD185" s="3"/>
      <c r="FLE185" s="3"/>
      <c r="FLF185" s="3"/>
      <c r="FLG185" s="3"/>
      <c r="FLH185" s="3"/>
      <c r="FLI185" s="3"/>
      <c r="FLJ185" s="3"/>
      <c r="FLK185" s="3"/>
      <c r="FLL185" s="3"/>
      <c r="FLM185" s="3"/>
      <c r="FLN185" s="3"/>
      <c r="FLO185" s="3"/>
      <c r="FLP185" s="3"/>
      <c r="FLQ185" s="3"/>
      <c r="FLR185" s="3"/>
      <c r="FLS185" s="3"/>
      <c r="FLT185" s="3"/>
      <c r="FLU185" s="3"/>
      <c r="FLV185" s="3"/>
      <c r="FLW185" s="3"/>
      <c r="FLX185" s="3"/>
      <c r="FLY185" s="3"/>
      <c r="FLZ185" s="3"/>
      <c r="FMA185" s="3"/>
      <c r="FMB185" s="3"/>
      <c r="FMC185" s="3"/>
      <c r="FMD185" s="3"/>
      <c r="FME185" s="3"/>
      <c r="FMF185" s="3"/>
      <c r="FMG185" s="3"/>
      <c r="FMH185" s="3"/>
      <c r="FMI185" s="3"/>
      <c r="FMJ185" s="3"/>
      <c r="FMK185" s="3"/>
      <c r="FML185" s="3"/>
      <c r="FMM185" s="3"/>
      <c r="FMN185" s="3"/>
      <c r="FMO185" s="3"/>
      <c r="FMP185" s="3"/>
      <c r="FMQ185" s="3"/>
      <c r="FMR185" s="3"/>
      <c r="FMS185" s="3"/>
      <c r="FMT185" s="3"/>
      <c r="FMU185" s="3"/>
      <c r="FMV185" s="3"/>
      <c r="FMW185" s="3"/>
      <c r="FMX185" s="3"/>
      <c r="FMY185" s="3"/>
      <c r="FMZ185" s="3"/>
      <c r="FNA185" s="3"/>
      <c r="FNB185" s="3"/>
      <c r="FNC185" s="3"/>
      <c r="FND185" s="3"/>
      <c r="FNE185" s="3"/>
      <c r="FNF185" s="3"/>
      <c r="FNG185" s="3"/>
      <c r="FNH185" s="3"/>
      <c r="FNI185" s="3"/>
      <c r="FNJ185" s="3"/>
      <c r="FNK185" s="3"/>
      <c r="FNL185" s="3"/>
      <c r="FNM185" s="3"/>
      <c r="FNN185" s="3"/>
      <c r="FNO185" s="3"/>
      <c r="FNP185" s="3"/>
      <c r="FNQ185" s="3"/>
      <c r="FNR185" s="3"/>
      <c r="FNS185" s="3"/>
      <c r="FNT185" s="3"/>
      <c r="FNU185" s="3"/>
      <c r="FNV185" s="3"/>
      <c r="FNW185" s="3"/>
      <c r="FNX185" s="3"/>
      <c r="FNY185" s="3"/>
      <c r="FNZ185" s="3"/>
      <c r="FOA185" s="3"/>
      <c r="FOB185" s="3"/>
      <c r="FOC185" s="3"/>
      <c r="FOD185" s="3"/>
      <c r="FOE185" s="3"/>
      <c r="FOF185" s="3"/>
      <c r="FOG185" s="3"/>
      <c r="FOH185" s="3"/>
      <c r="FOI185" s="3"/>
      <c r="FOJ185" s="3"/>
      <c r="FOK185" s="3"/>
      <c r="FOL185" s="3"/>
      <c r="FOM185" s="3"/>
      <c r="FON185" s="3"/>
      <c r="FOO185" s="3"/>
      <c r="FOP185" s="3"/>
      <c r="FOQ185" s="3"/>
      <c r="FOR185" s="3"/>
      <c r="FOS185" s="3"/>
      <c r="FOT185" s="3"/>
      <c r="FOU185" s="3"/>
      <c r="FOV185" s="3"/>
      <c r="FOW185" s="3"/>
      <c r="FOX185" s="3"/>
      <c r="FOY185" s="3"/>
      <c r="FOZ185" s="3"/>
      <c r="FPA185" s="3"/>
      <c r="FPB185" s="3"/>
      <c r="FPC185" s="3"/>
      <c r="FPD185" s="3"/>
      <c r="FPE185" s="3"/>
      <c r="FPF185" s="3"/>
      <c r="FPG185" s="3"/>
      <c r="FPH185" s="3"/>
      <c r="FPI185" s="3"/>
      <c r="FPJ185" s="3"/>
      <c r="FPK185" s="3"/>
      <c r="FPL185" s="3"/>
      <c r="FPM185" s="3"/>
      <c r="FPN185" s="3"/>
      <c r="FPO185" s="3"/>
      <c r="FPP185" s="3"/>
      <c r="FPQ185" s="3"/>
      <c r="FPR185" s="3"/>
      <c r="FPS185" s="3"/>
      <c r="FPT185" s="3"/>
      <c r="FPU185" s="3"/>
      <c r="FPV185" s="3"/>
      <c r="FPW185" s="3"/>
      <c r="FPX185" s="3"/>
      <c r="FPY185" s="3"/>
      <c r="FPZ185" s="3"/>
      <c r="FQA185" s="3"/>
      <c r="FQB185" s="3"/>
      <c r="FQC185" s="3"/>
      <c r="FQD185" s="3"/>
      <c r="FQE185" s="3"/>
      <c r="FQF185" s="3"/>
      <c r="FQG185" s="3"/>
      <c r="FQH185" s="3"/>
      <c r="FQI185" s="3"/>
      <c r="FQJ185" s="3"/>
      <c r="FQK185" s="3"/>
      <c r="FQL185" s="3"/>
      <c r="FQM185" s="3"/>
      <c r="FQN185" s="3"/>
      <c r="FQO185" s="3"/>
      <c r="FQP185" s="3"/>
      <c r="FQQ185" s="3"/>
      <c r="FQR185" s="3"/>
      <c r="FQS185" s="3"/>
      <c r="FQT185" s="3"/>
      <c r="FQU185" s="3"/>
      <c r="FQV185" s="3"/>
      <c r="FQW185" s="3"/>
      <c r="FQX185" s="3"/>
      <c r="FQY185" s="3"/>
      <c r="FQZ185" s="3"/>
      <c r="FRA185" s="3"/>
      <c r="FRB185" s="3"/>
      <c r="FRC185" s="3"/>
      <c r="FRD185" s="3"/>
      <c r="FRE185" s="3"/>
      <c r="FRF185" s="3"/>
      <c r="FRG185" s="3"/>
      <c r="FRH185" s="3"/>
      <c r="FRI185" s="3"/>
      <c r="FRJ185" s="3"/>
      <c r="FRK185" s="3"/>
      <c r="FRL185" s="3"/>
      <c r="FRM185" s="3"/>
      <c r="FRN185" s="3"/>
      <c r="FRO185" s="3"/>
      <c r="FRP185" s="3"/>
      <c r="FRQ185" s="3"/>
      <c r="FRR185" s="3"/>
      <c r="FRS185" s="3"/>
      <c r="FRT185" s="3"/>
      <c r="FRU185" s="3"/>
      <c r="FRV185" s="3"/>
      <c r="FRW185" s="3"/>
      <c r="FRX185" s="3"/>
      <c r="FRY185" s="3"/>
      <c r="FRZ185" s="3"/>
      <c r="FSA185" s="3"/>
      <c r="FSB185" s="3"/>
      <c r="FSC185" s="3"/>
      <c r="FSD185" s="3"/>
      <c r="FSE185" s="3"/>
      <c r="FSF185" s="3"/>
      <c r="FSG185" s="3"/>
      <c r="FSH185" s="3"/>
      <c r="FSI185" s="3"/>
      <c r="FSJ185" s="3"/>
      <c r="FSK185" s="3"/>
      <c r="FSL185" s="3"/>
      <c r="FSM185" s="3"/>
      <c r="FSN185" s="3"/>
      <c r="FSO185" s="3"/>
      <c r="FSP185" s="3"/>
      <c r="FSQ185" s="3"/>
      <c r="FSR185" s="3"/>
      <c r="FSS185" s="3"/>
      <c r="FST185" s="3"/>
      <c r="FSU185" s="3"/>
      <c r="FSV185" s="3"/>
      <c r="FSW185" s="3"/>
      <c r="FSX185" s="3"/>
      <c r="FSY185" s="3"/>
      <c r="FSZ185" s="3"/>
      <c r="FTA185" s="3"/>
      <c r="FTB185" s="3"/>
      <c r="FTC185" s="3"/>
      <c r="FTD185" s="3"/>
      <c r="FTE185" s="3"/>
      <c r="FTF185" s="3"/>
      <c r="FTG185" s="3"/>
      <c r="FTH185" s="3"/>
      <c r="FTI185" s="3"/>
      <c r="FTJ185" s="3"/>
      <c r="FTK185" s="3"/>
      <c r="FTL185" s="3"/>
      <c r="FTM185" s="3"/>
      <c r="FTN185" s="3"/>
      <c r="FTO185" s="3"/>
      <c r="FTP185" s="3"/>
      <c r="FTQ185" s="3"/>
      <c r="FTR185" s="3"/>
      <c r="FTS185" s="3"/>
      <c r="FTT185" s="3"/>
      <c r="FTU185" s="3"/>
      <c r="FTV185" s="3"/>
      <c r="FTW185" s="3"/>
      <c r="FTX185" s="3"/>
      <c r="FTY185" s="3"/>
      <c r="FTZ185" s="3"/>
      <c r="FUA185" s="3"/>
      <c r="FUB185" s="3"/>
      <c r="FUC185" s="3"/>
      <c r="FUD185" s="3"/>
      <c r="FUE185" s="3"/>
      <c r="FUF185" s="3"/>
      <c r="FUG185" s="3"/>
      <c r="FUH185" s="3"/>
      <c r="FUI185" s="3"/>
      <c r="FUJ185" s="3"/>
      <c r="FUK185" s="3"/>
      <c r="FUL185" s="3"/>
      <c r="FUM185" s="3"/>
      <c r="FUN185" s="3"/>
      <c r="FUO185" s="3"/>
      <c r="FUP185" s="3"/>
      <c r="FUQ185" s="3"/>
      <c r="FUR185" s="3"/>
      <c r="FUS185" s="3"/>
      <c r="FUT185" s="3"/>
      <c r="FUU185" s="3"/>
      <c r="FUV185" s="3"/>
      <c r="FUW185" s="3"/>
      <c r="FUX185" s="3"/>
      <c r="FUY185" s="3"/>
      <c r="FUZ185" s="3"/>
      <c r="FVA185" s="3"/>
      <c r="FVB185" s="3"/>
      <c r="FVC185" s="3"/>
      <c r="FVD185" s="3"/>
      <c r="FVE185" s="3"/>
      <c r="FVF185" s="3"/>
      <c r="FVG185" s="3"/>
      <c r="FVH185" s="3"/>
      <c r="FVI185" s="3"/>
      <c r="FVJ185" s="3"/>
      <c r="FVK185" s="3"/>
      <c r="FVL185" s="3"/>
      <c r="FVM185" s="3"/>
      <c r="FVN185" s="3"/>
      <c r="FVO185" s="3"/>
      <c r="FVP185" s="3"/>
      <c r="FVQ185" s="3"/>
      <c r="FVR185" s="3"/>
      <c r="FVS185" s="3"/>
      <c r="FVT185" s="3"/>
      <c r="FVU185" s="3"/>
      <c r="FVV185" s="3"/>
      <c r="FVW185" s="3"/>
      <c r="FVX185" s="3"/>
      <c r="FVY185" s="3"/>
      <c r="FVZ185" s="3"/>
      <c r="FWA185" s="3"/>
      <c r="FWB185" s="3"/>
      <c r="FWC185" s="3"/>
      <c r="FWD185" s="3"/>
      <c r="FWE185" s="3"/>
      <c r="FWF185" s="3"/>
      <c r="FWG185" s="3"/>
      <c r="FWH185" s="3"/>
      <c r="FWI185" s="3"/>
      <c r="FWJ185" s="3"/>
      <c r="FWK185" s="3"/>
      <c r="FWL185" s="3"/>
      <c r="FWM185" s="3"/>
      <c r="FWN185" s="3"/>
      <c r="FWO185" s="3"/>
      <c r="FWP185" s="3"/>
      <c r="FWQ185" s="3"/>
      <c r="FWR185" s="3"/>
      <c r="FWS185" s="3"/>
      <c r="FWT185" s="3"/>
      <c r="FWU185" s="3"/>
      <c r="FWV185" s="3"/>
      <c r="FWW185" s="3"/>
      <c r="FWX185" s="3"/>
      <c r="FWY185" s="3"/>
      <c r="FWZ185" s="3"/>
      <c r="FXA185" s="3"/>
      <c r="FXB185" s="3"/>
      <c r="FXC185" s="3"/>
      <c r="FXD185" s="3"/>
      <c r="FXE185" s="3"/>
      <c r="FXF185" s="3"/>
      <c r="FXG185" s="3"/>
      <c r="FXH185" s="3"/>
      <c r="FXI185" s="3"/>
      <c r="FXJ185" s="3"/>
      <c r="FXK185" s="3"/>
      <c r="FXL185" s="3"/>
      <c r="FXM185" s="3"/>
      <c r="FXN185" s="3"/>
      <c r="FXO185" s="3"/>
      <c r="FXP185" s="3"/>
      <c r="FXQ185" s="3"/>
      <c r="FXR185" s="3"/>
      <c r="FXS185" s="3"/>
      <c r="FXT185" s="3"/>
      <c r="FXU185" s="3"/>
      <c r="FXV185" s="3"/>
      <c r="FXW185" s="3"/>
      <c r="FXX185" s="3"/>
      <c r="FXY185" s="3"/>
      <c r="FXZ185" s="3"/>
      <c r="FYA185" s="3"/>
      <c r="FYB185" s="3"/>
      <c r="FYC185" s="3"/>
      <c r="FYD185" s="3"/>
      <c r="FYE185" s="3"/>
      <c r="FYF185" s="3"/>
      <c r="FYG185" s="3"/>
      <c r="FYH185" s="3"/>
      <c r="FYI185" s="3"/>
      <c r="FYJ185" s="3"/>
      <c r="FYK185" s="3"/>
      <c r="FYL185" s="3"/>
      <c r="FYM185" s="3"/>
      <c r="FYN185" s="3"/>
      <c r="FYO185" s="3"/>
      <c r="FYP185" s="3"/>
      <c r="FYQ185" s="3"/>
      <c r="FYR185" s="3"/>
      <c r="FYS185" s="3"/>
      <c r="FYT185" s="3"/>
      <c r="FYU185" s="3"/>
      <c r="FYV185" s="3"/>
      <c r="FYW185" s="3"/>
      <c r="FYX185" s="3"/>
      <c r="FYY185" s="3"/>
      <c r="FYZ185" s="3"/>
      <c r="FZA185" s="3"/>
      <c r="FZB185" s="3"/>
      <c r="FZC185" s="3"/>
      <c r="FZD185" s="3"/>
      <c r="FZE185" s="3"/>
      <c r="FZF185" s="3"/>
      <c r="FZG185" s="3"/>
      <c r="FZH185" s="3"/>
      <c r="FZI185" s="3"/>
      <c r="FZJ185" s="3"/>
      <c r="FZK185" s="3"/>
      <c r="FZL185" s="3"/>
      <c r="FZM185" s="3"/>
      <c r="FZN185" s="3"/>
      <c r="FZO185" s="3"/>
      <c r="FZP185" s="3"/>
      <c r="FZQ185" s="3"/>
      <c r="FZR185" s="3"/>
      <c r="FZS185" s="3"/>
      <c r="FZT185" s="3"/>
      <c r="FZU185" s="3"/>
      <c r="FZV185" s="3"/>
      <c r="FZW185" s="3"/>
      <c r="FZX185" s="3"/>
      <c r="FZY185" s="3"/>
      <c r="FZZ185" s="3"/>
      <c r="GAA185" s="3"/>
      <c r="GAB185" s="3"/>
      <c r="GAC185" s="3"/>
      <c r="GAD185" s="3"/>
      <c r="GAE185" s="3"/>
      <c r="GAF185" s="3"/>
      <c r="GAG185" s="3"/>
      <c r="GAH185" s="3"/>
      <c r="GAI185" s="3"/>
      <c r="GAJ185" s="3"/>
      <c r="GAK185" s="3"/>
      <c r="GAL185" s="3"/>
      <c r="GAM185" s="3"/>
      <c r="GAN185" s="3"/>
      <c r="GAO185" s="3"/>
      <c r="GAP185" s="3"/>
      <c r="GAQ185" s="3"/>
      <c r="GAR185" s="3"/>
      <c r="GAS185" s="3"/>
      <c r="GAT185" s="3"/>
      <c r="GAU185" s="3"/>
      <c r="GAV185" s="3"/>
      <c r="GAW185" s="3"/>
      <c r="GAX185" s="3"/>
      <c r="GAY185" s="3"/>
      <c r="GAZ185" s="3"/>
      <c r="GBA185" s="3"/>
      <c r="GBB185" s="3"/>
      <c r="GBC185" s="3"/>
      <c r="GBD185" s="3"/>
      <c r="GBE185" s="3"/>
      <c r="GBF185" s="3"/>
      <c r="GBG185" s="3"/>
      <c r="GBH185" s="3"/>
      <c r="GBI185" s="3"/>
      <c r="GBJ185" s="3"/>
      <c r="GBK185" s="3"/>
      <c r="GBL185" s="3"/>
      <c r="GBM185" s="3"/>
      <c r="GBN185" s="3"/>
      <c r="GBO185" s="3"/>
      <c r="GBP185" s="3"/>
      <c r="GBQ185" s="3"/>
      <c r="GBR185" s="3"/>
      <c r="GBS185" s="3"/>
      <c r="GBT185" s="3"/>
      <c r="GBU185" s="3"/>
      <c r="GBV185" s="3"/>
      <c r="GBW185" s="3"/>
      <c r="GBX185" s="3"/>
      <c r="GBY185" s="3"/>
      <c r="GBZ185" s="3"/>
      <c r="GCA185" s="3"/>
      <c r="GCB185" s="3"/>
      <c r="GCC185" s="3"/>
      <c r="GCD185" s="3"/>
      <c r="GCE185" s="3"/>
      <c r="GCF185" s="3"/>
      <c r="GCG185" s="3"/>
      <c r="GCH185" s="3"/>
      <c r="GCI185" s="3"/>
      <c r="GCJ185" s="3"/>
      <c r="GCK185" s="3"/>
      <c r="GCL185" s="3"/>
      <c r="GCM185" s="3"/>
      <c r="GCN185" s="3"/>
      <c r="GCO185" s="3"/>
      <c r="GCP185" s="3"/>
      <c r="GCQ185" s="3"/>
      <c r="GCR185" s="3"/>
      <c r="GCS185" s="3"/>
      <c r="GCT185" s="3"/>
      <c r="GCU185" s="3"/>
      <c r="GCV185" s="3"/>
      <c r="GCW185" s="3"/>
      <c r="GCX185" s="3"/>
      <c r="GCY185" s="3"/>
      <c r="GCZ185" s="3"/>
      <c r="GDA185" s="3"/>
      <c r="GDB185" s="3"/>
      <c r="GDC185" s="3"/>
      <c r="GDD185" s="3"/>
      <c r="GDE185" s="3"/>
      <c r="GDF185" s="3"/>
      <c r="GDG185" s="3"/>
      <c r="GDH185" s="3"/>
      <c r="GDI185" s="3"/>
      <c r="GDJ185" s="3"/>
      <c r="GDK185" s="3"/>
      <c r="GDL185" s="3"/>
      <c r="GDM185" s="3"/>
      <c r="GDN185" s="3"/>
      <c r="GDO185" s="3"/>
      <c r="GDP185" s="3"/>
      <c r="GDQ185" s="3"/>
      <c r="GDR185" s="3"/>
      <c r="GDS185" s="3"/>
      <c r="GDT185" s="3"/>
      <c r="GDU185" s="3"/>
      <c r="GDV185" s="3"/>
      <c r="GDW185" s="3"/>
      <c r="GDX185" s="3"/>
      <c r="GDY185" s="3"/>
      <c r="GDZ185" s="3"/>
      <c r="GEA185" s="3"/>
      <c r="GEB185" s="3"/>
      <c r="GEC185" s="3"/>
      <c r="GED185" s="3"/>
      <c r="GEE185" s="3"/>
      <c r="GEF185" s="3"/>
      <c r="GEG185" s="3"/>
      <c r="GEH185" s="3"/>
      <c r="GEI185" s="3"/>
      <c r="GEJ185" s="3"/>
      <c r="GEK185" s="3"/>
      <c r="GEL185" s="3"/>
      <c r="GEM185" s="3"/>
      <c r="GEN185" s="3"/>
      <c r="GEO185" s="3"/>
      <c r="GEP185" s="3"/>
      <c r="GEQ185" s="3"/>
      <c r="GER185" s="3"/>
      <c r="GES185" s="3"/>
      <c r="GET185" s="3"/>
      <c r="GEU185" s="3"/>
      <c r="GEV185" s="3"/>
      <c r="GEW185" s="3"/>
      <c r="GEX185" s="3"/>
      <c r="GEY185" s="3"/>
      <c r="GEZ185" s="3"/>
      <c r="GFA185" s="3"/>
      <c r="GFB185" s="3"/>
      <c r="GFC185" s="3"/>
      <c r="GFD185" s="3"/>
      <c r="GFE185" s="3"/>
      <c r="GFF185" s="3"/>
      <c r="GFG185" s="3"/>
      <c r="GFH185" s="3"/>
      <c r="GFI185" s="3"/>
      <c r="GFJ185" s="3"/>
      <c r="GFK185" s="3"/>
      <c r="GFL185" s="3"/>
      <c r="GFM185" s="3"/>
      <c r="GFN185" s="3"/>
      <c r="GFO185" s="3"/>
      <c r="GFP185" s="3"/>
      <c r="GFQ185" s="3"/>
      <c r="GFR185" s="3"/>
      <c r="GFS185" s="3"/>
      <c r="GFT185" s="3"/>
      <c r="GFU185" s="3"/>
      <c r="GFV185" s="3"/>
      <c r="GFW185" s="3"/>
      <c r="GFX185" s="3"/>
      <c r="GFY185" s="3"/>
      <c r="GFZ185" s="3"/>
      <c r="GGA185" s="3"/>
      <c r="GGB185" s="3"/>
      <c r="GGC185" s="3"/>
      <c r="GGD185" s="3"/>
      <c r="GGE185" s="3"/>
      <c r="GGF185" s="3"/>
      <c r="GGG185" s="3"/>
      <c r="GGH185" s="3"/>
      <c r="GGI185" s="3"/>
      <c r="GGJ185" s="3"/>
      <c r="GGK185" s="3"/>
      <c r="GGL185" s="3"/>
      <c r="GGM185" s="3"/>
      <c r="GGN185" s="3"/>
      <c r="GGO185" s="3"/>
      <c r="GGP185" s="3"/>
      <c r="GGQ185" s="3"/>
      <c r="GGR185" s="3"/>
      <c r="GGS185" s="3"/>
      <c r="GGT185" s="3"/>
      <c r="GGU185" s="3"/>
      <c r="GGV185" s="3"/>
      <c r="GGW185" s="3"/>
      <c r="GGX185" s="3"/>
      <c r="GGY185" s="3"/>
      <c r="GGZ185" s="3"/>
      <c r="GHA185" s="3"/>
      <c r="GHB185" s="3"/>
      <c r="GHC185" s="3"/>
      <c r="GHD185" s="3"/>
      <c r="GHE185" s="3"/>
      <c r="GHF185" s="3"/>
      <c r="GHG185" s="3"/>
      <c r="GHH185" s="3"/>
      <c r="GHI185" s="3"/>
      <c r="GHJ185" s="3"/>
      <c r="GHK185" s="3"/>
      <c r="GHL185" s="3"/>
      <c r="GHM185" s="3"/>
      <c r="GHN185" s="3"/>
      <c r="GHO185" s="3"/>
      <c r="GHP185" s="3"/>
      <c r="GHQ185" s="3"/>
      <c r="GHR185" s="3"/>
      <c r="GHS185" s="3"/>
      <c r="GHT185" s="3"/>
      <c r="GHU185" s="3"/>
      <c r="GHV185" s="3"/>
      <c r="GHW185" s="3"/>
      <c r="GHX185" s="3"/>
      <c r="GHY185" s="3"/>
      <c r="GHZ185" s="3"/>
      <c r="GIA185" s="3"/>
      <c r="GIB185" s="3"/>
      <c r="GIC185" s="3"/>
      <c r="GID185" s="3"/>
      <c r="GIE185" s="3"/>
      <c r="GIF185" s="3"/>
      <c r="GIG185" s="3"/>
      <c r="GIH185" s="3"/>
      <c r="GII185" s="3"/>
      <c r="GIJ185" s="3"/>
      <c r="GIK185" s="3"/>
      <c r="GIL185" s="3"/>
      <c r="GIM185" s="3"/>
      <c r="GIN185" s="3"/>
      <c r="GIO185" s="3"/>
      <c r="GIP185" s="3"/>
      <c r="GIQ185" s="3"/>
      <c r="GIR185" s="3"/>
      <c r="GIS185" s="3"/>
      <c r="GIT185" s="3"/>
      <c r="GIU185" s="3"/>
      <c r="GIV185" s="3"/>
      <c r="GIW185" s="3"/>
      <c r="GIX185" s="3"/>
      <c r="GIY185" s="3"/>
      <c r="GIZ185" s="3"/>
      <c r="GJA185" s="3"/>
      <c r="GJB185" s="3"/>
      <c r="GJC185" s="3"/>
      <c r="GJD185" s="3"/>
      <c r="GJE185" s="3"/>
      <c r="GJF185" s="3"/>
      <c r="GJG185" s="3"/>
      <c r="GJH185" s="3"/>
      <c r="GJI185" s="3"/>
      <c r="GJJ185" s="3"/>
      <c r="GJK185" s="3"/>
      <c r="GJL185" s="3"/>
      <c r="GJM185" s="3"/>
      <c r="GJN185" s="3"/>
      <c r="GJO185" s="3"/>
      <c r="GJP185" s="3"/>
      <c r="GJQ185" s="3"/>
      <c r="GJR185" s="3"/>
      <c r="GJS185" s="3"/>
      <c r="GJT185" s="3"/>
      <c r="GJU185" s="3"/>
      <c r="GJV185" s="3"/>
      <c r="GJW185" s="3"/>
      <c r="GJX185" s="3"/>
      <c r="GJY185" s="3"/>
      <c r="GJZ185" s="3"/>
      <c r="GKA185" s="3"/>
      <c r="GKB185" s="3"/>
      <c r="GKC185" s="3"/>
      <c r="GKD185" s="3"/>
      <c r="GKE185" s="3"/>
      <c r="GKF185" s="3"/>
      <c r="GKG185" s="3"/>
      <c r="GKH185" s="3"/>
      <c r="GKI185" s="3"/>
      <c r="GKJ185" s="3"/>
      <c r="GKK185" s="3"/>
      <c r="GKL185" s="3"/>
      <c r="GKM185" s="3"/>
      <c r="GKN185" s="3"/>
      <c r="GKO185" s="3"/>
      <c r="GKP185" s="3"/>
      <c r="GKQ185" s="3"/>
      <c r="GKR185" s="3"/>
      <c r="GKS185" s="3"/>
      <c r="GKT185" s="3"/>
      <c r="GKU185" s="3"/>
      <c r="GKV185" s="3"/>
      <c r="GKW185" s="3"/>
      <c r="GKX185" s="3"/>
      <c r="GKY185" s="3"/>
      <c r="GKZ185" s="3"/>
      <c r="GLA185" s="3"/>
      <c r="GLB185" s="3"/>
      <c r="GLC185" s="3"/>
      <c r="GLD185" s="3"/>
      <c r="GLE185" s="3"/>
      <c r="GLF185" s="3"/>
      <c r="GLG185" s="3"/>
      <c r="GLH185" s="3"/>
      <c r="GLI185" s="3"/>
      <c r="GLJ185" s="3"/>
      <c r="GLK185" s="3"/>
      <c r="GLL185" s="3"/>
      <c r="GLM185" s="3"/>
      <c r="GLN185" s="3"/>
      <c r="GLO185" s="3"/>
      <c r="GLP185" s="3"/>
      <c r="GLQ185" s="3"/>
      <c r="GLR185" s="3"/>
      <c r="GLS185" s="3"/>
      <c r="GLT185" s="3"/>
      <c r="GLU185" s="3"/>
      <c r="GLV185" s="3"/>
      <c r="GLW185" s="3"/>
      <c r="GLX185" s="3"/>
      <c r="GLY185" s="3"/>
      <c r="GLZ185" s="3"/>
      <c r="GMA185" s="3"/>
      <c r="GMB185" s="3"/>
      <c r="GMC185" s="3"/>
      <c r="GMD185" s="3"/>
      <c r="GME185" s="3"/>
      <c r="GMF185" s="3"/>
      <c r="GMG185" s="3"/>
      <c r="GMH185" s="3"/>
      <c r="GMI185" s="3"/>
      <c r="GMJ185" s="3"/>
      <c r="GMK185" s="3"/>
      <c r="GML185" s="3"/>
      <c r="GMM185" s="3"/>
      <c r="GMN185" s="3"/>
      <c r="GMO185" s="3"/>
      <c r="GMP185" s="3"/>
      <c r="GMQ185" s="3"/>
      <c r="GMR185" s="3"/>
      <c r="GMS185" s="3"/>
      <c r="GMT185" s="3"/>
      <c r="GMU185" s="3"/>
      <c r="GMV185" s="3"/>
      <c r="GMW185" s="3"/>
      <c r="GMX185" s="3"/>
      <c r="GMY185" s="3"/>
      <c r="GMZ185" s="3"/>
      <c r="GNA185" s="3"/>
      <c r="GNB185" s="3"/>
      <c r="GNC185" s="3"/>
      <c r="GND185" s="3"/>
      <c r="GNE185" s="3"/>
      <c r="GNF185" s="3"/>
      <c r="GNG185" s="3"/>
      <c r="GNH185" s="3"/>
      <c r="GNI185" s="3"/>
      <c r="GNJ185" s="3"/>
      <c r="GNK185" s="3"/>
      <c r="GNL185" s="3"/>
      <c r="GNM185" s="3"/>
      <c r="GNN185" s="3"/>
      <c r="GNO185" s="3"/>
      <c r="GNP185" s="3"/>
      <c r="GNQ185" s="3"/>
      <c r="GNR185" s="3"/>
      <c r="GNS185" s="3"/>
      <c r="GNT185" s="3"/>
      <c r="GNU185" s="3"/>
      <c r="GNV185" s="3"/>
      <c r="GNW185" s="3"/>
      <c r="GNX185" s="3"/>
      <c r="GNY185" s="3"/>
      <c r="GNZ185" s="3"/>
      <c r="GOA185" s="3"/>
      <c r="GOB185" s="3"/>
      <c r="GOC185" s="3"/>
      <c r="GOD185" s="3"/>
      <c r="GOE185" s="3"/>
      <c r="GOF185" s="3"/>
      <c r="GOG185" s="3"/>
      <c r="GOH185" s="3"/>
      <c r="GOI185" s="3"/>
      <c r="GOJ185" s="3"/>
      <c r="GOK185" s="3"/>
      <c r="GOL185" s="3"/>
      <c r="GOM185" s="3"/>
      <c r="GON185" s="3"/>
      <c r="GOO185" s="3"/>
      <c r="GOP185" s="3"/>
      <c r="GOQ185" s="3"/>
      <c r="GOR185" s="3"/>
      <c r="GOS185" s="3"/>
      <c r="GOT185" s="3"/>
      <c r="GOU185" s="3"/>
      <c r="GOV185" s="3"/>
      <c r="GOW185" s="3"/>
      <c r="GOX185" s="3"/>
      <c r="GOY185" s="3"/>
      <c r="GOZ185" s="3"/>
      <c r="GPA185" s="3"/>
      <c r="GPB185" s="3"/>
      <c r="GPC185" s="3"/>
      <c r="GPD185" s="3"/>
      <c r="GPE185" s="3"/>
      <c r="GPF185" s="3"/>
      <c r="GPG185" s="3"/>
      <c r="GPH185" s="3"/>
      <c r="GPI185" s="3"/>
      <c r="GPJ185" s="3"/>
      <c r="GPK185" s="3"/>
      <c r="GPL185" s="3"/>
      <c r="GPM185" s="3"/>
      <c r="GPN185" s="3"/>
      <c r="GPO185" s="3"/>
      <c r="GPP185" s="3"/>
      <c r="GPQ185" s="3"/>
      <c r="GPR185" s="3"/>
      <c r="GPS185" s="3"/>
      <c r="GPT185" s="3"/>
      <c r="GPU185" s="3"/>
      <c r="GPV185" s="3"/>
      <c r="GPW185" s="3"/>
      <c r="GPX185" s="3"/>
      <c r="GPY185" s="3"/>
      <c r="GPZ185" s="3"/>
      <c r="GQA185" s="3"/>
      <c r="GQB185" s="3"/>
      <c r="GQC185" s="3"/>
      <c r="GQD185" s="3"/>
      <c r="GQE185" s="3"/>
      <c r="GQF185" s="3"/>
      <c r="GQG185" s="3"/>
      <c r="GQH185" s="3"/>
      <c r="GQI185" s="3"/>
      <c r="GQJ185" s="3"/>
      <c r="GQK185" s="3"/>
      <c r="GQL185" s="3"/>
      <c r="GQM185" s="3"/>
      <c r="GQN185" s="3"/>
      <c r="GQO185" s="3"/>
      <c r="GQP185" s="3"/>
      <c r="GQQ185" s="3"/>
      <c r="GQR185" s="3"/>
      <c r="GQS185" s="3"/>
      <c r="GQT185" s="3"/>
      <c r="GQU185" s="3"/>
      <c r="GQV185" s="3"/>
      <c r="GQW185" s="3"/>
      <c r="GQX185" s="3"/>
      <c r="GQY185" s="3"/>
      <c r="GQZ185" s="3"/>
      <c r="GRA185" s="3"/>
      <c r="GRB185" s="3"/>
      <c r="GRC185" s="3"/>
      <c r="GRD185" s="3"/>
      <c r="GRE185" s="3"/>
      <c r="GRF185" s="3"/>
      <c r="GRG185" s="3"/>
      <c r="GRH185" s="3"/>
      <c r="GRI185" s="3"/>
      <c r="GRJ185" s="3"/>
      <c r="GRK185" s="3"/>
      <c r="GRL185" s="3"/>
      <c r="GRM185" s="3"/>
      <c r="GRN185" s="3"/>
      <c r="GRO185" s="3"/>
      <c r="GRP185" s="3"/>
      <c r="GRQ185" s="3"/>
      <c r="GRR185" s="3"/>
      <c r="GRS185" s="3"/>
      <c r="GRT185" s="3"/>
      <c r="GRU185" s="3"/>
      <c r="GRV185" s="3"/>
      <c r="GRW185" s="3"/>
      <c r="GRX185" s="3"/>
      <c r="GRY185" s="3"/>
      <c r="GRZ185" s="3"/>
      <c r="GSA185" s="3"/>
      <c r="GSB185" s="3"/>
      <c r="GSC185" s="3"/>
      <c r="GSD185" s="3"/>
      <c r="GSE185" s="3"/>
      <c r="GSF185" s="3"/>
      <c r="GSG185" s="3"/>
      <c r="GSH185" s="3"/>
      <c r="GSI185" s="3"/>
      <c r="GSJ185" s="3"/>
      <c r="GSK185" s="3"/>
      <c r="GSL185" s="3"/>
      <c r="GSM185" s="3"/>
      <c r="GSN185" s="3"/>
      <c r="GSO185" s="3"/>
      <c r="GSP185" s="3"/>
      <c r="GSQ185" s="3"/>
      <c r="GSR185" s="3"/>
      <c r="GSS185" s="3"/>
      <c r="GST185" s="3"/>
      <c r="GSU185" s="3"/>
      <c r="GSV185" s="3"/>
      <c r="GSW185" s="3"/>
      <c r="GSX185" s="3"/>
      <c r="GSY185" s="3"/>
      <c r="GSZ185" s="3"/>
      <c r="GTA185" s="3"/>
      <c r="GTB185" s="3"/>
      <c r="GTC185" s="3"/>
      <c r="GTD185" s="3"/>
      <c r="GTE185" s="3"/>
      <c r="GTF185" s="3"/>
      <c r="GTG185" s="3"/>
      <c r="GTH185" s="3"/>
      <c r="GTI185" s="3"/>
      <c r="GTJ185" s="3"/>
      <c r="GTK185" s="3"/>
      <c r="GTL185" s="3"/>
      <c r="GTM185" s="3"/>
      <c r="GTN185" s="3"/>
      <c r="GTO185" s="3"/>
      <c r="GTP185" s="3"/>
      <c r="GTQ185" s="3"/>
      <c r="GTR185" s="3"/>
      <c r="GTS185" s="3"/>
      <c r="GTT185" s="3"/>
      <c r="GTU185" s="3"/>
      <c r="GTV185" s="3"/>
      <c r="GTW185" s="3"/>
      <c r="GTX185" s="3"/>
      <c r="GTY185" s="3"/>
      <c r="GTZ185" s="3"/>
      <c r="GUA185" s="3"/>
      <c r="GUB185" s="3"/>
      <c r="GUC185" s="3"/>
      <c r="GUD185" s="3"/>
      <c r="GUE185" s="3"/>
      <c r="GUF185" s="3"/>
      <c r="GUG185" s="3"/>
      <c r="GUH185" s="3"/>
      <c r="GUI185" s="3"/>
      <c r="GUJ185" s="3"/>
      <c r="GUK185" s="3"/>
      <c r="GUL185" s="3"/>
      <c r="GUM185" s="3"/>
      <c r="GUN185" s="3"/>
      <c r="GUO185" s="3"/>
      <c r="GUP185" s="3"/>
      <c r="GUQ185" s="3"/>
      <c r="GUR185" s="3"/>
      <c r="GUS185" s="3"/>
      <c r="GUT185" s="3"/>
      <c r="GUU185" s="3"/>
      <c r="GUV185" s="3"/>
      <c r="GUW185" s="3"/>
      <c r="GUX185" s="3"/>
      <c r="GUY185" s="3"/>
      <c r="GUZ185" s="3"/>
      <c r="GVA185" s="3"/>
      <c r="GVB185" s="3"/>
      <c r="GVC185" s="3"/>
      <c r="GVD185" s="3"/>
      <c r="GVE185" s="3"/>
      <c r="GVF185" s="3"/>
      <c r="GVG185" s="3"/>
      <c r="GVH185" s="3"/>
      <c r="GVI185" s="3"/>
      <c r="GVJ185" s="3"/>
      <c r="GVK185" s="3"/>
      <c r="GVL185" s="3"/>
      <c r="GVM185" s="3"/>
      <c r="GVN185" s="3"/>
      <c r="GVO185" s="3"/>
      <c r="GVP185" s="3"/>
      <c r="GVQ185" s="3"/>
      <c r="GVR185" s="3"/>
      <c r="GVS185" s="3"/>
      <c r="GVT185" s="3"/>
      <c r="GVU185" s="3"/>
      <c r="GVV185" s="3"/>
      <c r="GVW185" s="3"/>
      <c r="GVX185" s="3"/>
      <c r="GVY185" s="3"/>
      <c r="GVZ185" s="3"/>
      <c r="GWA185" s="3"/>
      <c r="GWB185" s="3"/>
      <c r="GWC185" s="3"/>
      <c r="GWD185" s="3"/>
      <c r="GWE185" s="3"/>
      <c r="GWF185" s="3"/>
      <c r="GWG185" s="3"/>
      <c r="GWH185" s="3"/>
      <c r="GWI185" s="3"/>
      <c r="GWJ185" s="3"/>
      <c r="GWK185" s="3"/>
      <c r="GWL185" s="3"/>
      <c r="GWM185" s="3"/>
      <c r="GWN185" s="3"/>
      <c r="GWO185" s="3"/>
      <c r="GWP185" s="3"/>
      <c r="GWQ185" s="3"/>
      <c r="GWR185" s="3"/>
      <c r="GWS185" s="3"/>
      <c r="GWT185" s="3"/>
      <c r="GWU185" s="3"/>
      <c r="GWV185" s="3"/>
      <c r="GWW185" s="3"/>
      <c r="GWX185" s="3"/>
      <c r="GWY185" s="3"/>
      <c r="GWZ185" s="3"/>
      <c r="GXA185" s="3"/>
      <c r="GXB185" s="3"/>
      <c r="GXC185" s="3"/>
      <c r="GXD185" s="3"/>
      <c r="GXE185" s="3"/>
      <c r="GXF185" s="3"/>
      <c r="GXG185" s="3"/>
      <c r="GXH185" s="3"/>
      <c r="GXI185" s="3"/>
      <c r="GXJ185" s="3"/>
      <c r="GXK185" s="3"/>
      <c r="GXL185" s="3"/>
      <c r="GXM185" s="3"/>
      <c r="GXN185" s="3"/>
      <c r="GXO185" s="3"/>
      <c r="GXP185" s="3"/>
      <c r="GXQ185" s="3"/>
      <c r="GXR185" s="3"/>
      <c r="GXS185" s="3"/>
      <c r="GXT185" s="3"/>
      <c r="GXU185" s="3"/>
      <c r="GXV185" s="3"/>
      <c r="GXW185" s="3"/>
      <c r="GXX185" s="3"/>
      <c r="GXY185" s="3"/>
      <c r="GXZ185" s="3"/>
      <c r="GYA185" s="3"/>
      <c r="GYB185" s="3"/>
      <c r="GYC185" s="3"/>
      <c r="GYD185" s="3"/>
      <c r="GYE185" s="3"/>
      <c r="GYF185" s="3"/>
      <c r="GYG185" s="3"/>
      <c r="GYH185" s="3"/>
      <c r="GYI185" s="3"/>
      <c r="GYJ185" s="3"/>
      <c r="GYK185" s="3"/>
      <c r="GYL185" s="3"/>
      <c r="GYM185" s="3"/>
      <c r="GYN185" s="3"/>
      <c r="GYO185" s="3"/>
      <c r="GYP185" s="3"/>
      <c r="GYQ185" s="3"/>
      <c r="GYR185" s="3"/>
      <c r="GYS185" s="3"/>
      <c r="GYT185" s="3"/>
      <c r="GYU185" s="3"/>
      <c r="GYV185" s="3"/>
      <c r="GYW185" s="3"/>
      <c r="GYX185" s="3"/>
      <c r="GYY185" s="3"/>
      <c r="GYZ185" s="3"/>
      <c r="GZA185" s="3"/>
      <c r="GZB185" s="3"/>
      <c r="GZC185" s="3"/>
      <c r="GZD185" s="3"/>
      <c r="GZE185" s="3"/>
      <c r="GZF185" s="3"/>
      <c r="GZG185" s="3"/>
      <c r="GZH185" s="3"/>
      <c r="GZI185" s="3"/>
      <c r="GZJ185" s="3"/>
      <c r="GZK185" s="3"/>
      <c r="GZL185" s="3"/>
      <c r="GZM185" s="3"/>
      <c r="GZN185" s="3"/>
      <c r="GZO185" s="3"/>
      <c r="GZP185" s="3"/>
      <c r="GZQ185" s="3"/>
      <c r="GZR185" s="3"/>
      <c r="GZS185" s="3"/>
      <c r="GZT185" s="3"/>
      <c r="GZU185" s="3"/>
      <c r="GZV185" s="3"/>
      <c r="GZW185" s="3"/>
      <c r="GZX185" s="3"/>
      <c r="GZY185" s="3"/>
      <c r="GZZ185" s="3"/>
      <c r="HAA185" s="3"/>
      <c r="HAB185" s="3"/>
      <c r="HAC185" s="3"/>
      <c r="HAD185" s="3"/>
      <c r="HAE185" s="3"/>
      <c r="HAF185" s="3"/>
      <c r="HAG185" s="3"/>
      <c r="HAH185" s="3"/>
      <c r="HAI185" s="3"/>
      <c r="HAJ185" s="3"/>
      <c r="HAK185" s="3"/>
      <c r="HAL185" s="3"/>
      <c r="HAM185" s="3"/>
      <c r="HAN185" s="3"/>
      <c r="HAO185" s="3"/>
      <c r="HAP185" s="3"/>
      <c r="HAQ185" s="3"/>
      <c r="HAR185" s="3"/>
      <c r="HAS185" s="3"/>
      <c r="HAT185" s="3"/>
      <c r="HAU185" s="3"/>
      <c r="HAV185" s="3"/>
      <c r="HAW185" s="3"/>
      <c r="HAX185" s="3"/>
      <c r="HAY185" s="3"/>
      <c r="HAZ185" s="3"/>
      <c r="HBA185" s="3"/>
      <c r="HBB185" s="3"/>
      <c r="HBC185" s="3"/>
      <c r="HBD185" s="3"/>
      <c r="HBE185" s="3"/>
      <c r="HBF185" s="3"/>
      <c r="HBG185" s="3"/>
      <c r="HBH185" s="3"/>
      <c r="HBI185" s="3"/>
      <c r="HBJ185" s="3"/>
      <c r="HBK185" s="3"/>
      <c r="HBL185" s="3"/>
      <c r="HBM185" s="3"/>
      <c r="HBN185" s="3"/>
      <c r="HBO185" s="3"/>
      <c r="HBP185" s="3"/>
      <c r="HBQ185" s="3"/>
      <c r="HBR185" s="3"/>
      <c r="HBS185" s="3"/>
      <c r="HBT185" s="3"/>
      <c r="HBU185" s="3"/>
      <c r="HBV185" s="3"/>
      <c r="HBW185" s="3"/>
      <c r="HBX185" s="3"/>
      <c r="HBY185" s="3"/>
      <c r="HBZ185" s="3"/>
      <c r="HCA185" s="3"/>
      <c r="HCB185" s="3"/>
      <c r="HCC185" s="3"/>
      <c r="HCD185" s="3"/>
      <c r="HCE185" s="3"/>
      <c r="HCF185" s="3"/>
      <c r="HCG185" s="3"/>
      <c r="HCH185" s="3"/>
      <c r="HCI185" s="3"/>
      <c r="HCJ185" s="3"/>
      <c r="HCK185" s="3"/>
      <c r="HCL185" s="3"/>
      <c r="HCM185" s="3"/>
      <c r="HCN185" s="3"/>
      <c r="HCO185" s="3"/>
      <c r="HCP185" s="3"/>
      <c r="HCQ185" s="3"/>
      <c r="HCR185" s="3"/>
      <c r="HCS185" s="3"/>
      <c r="HCT185" s="3"/>
      <c r="HCU185" s="3"/>
      <c r="HCV185" s="3"/>
      <c r="HCW185" s="3"/>
      <c r="HCX185" s="3"/>
      <c r="HCY185" s="3"/>
      <c r="HCZ185" s="3"/>
      <c r="HDA185" s="3"/>
      <c r="HDB185" s="3"/>
      <c r="HDC185" s="3"/>
      <c r="HDD185" s="3"/>
      <c r="HDE185" s="3"/>
      <c r="HDF185" s="3"/>
      <c r="HDG185" s="3"/>
      <c r="HDH185" s="3"/>
      <c r="HDI185" s="3"/>
      <c r="HDJ185" s="3"/>
      <c r="HDK185" s="3"/>
      <c r="HDL185" s="3"/>
      <c r="HDM185" s="3"/>
      <c r="HDN185" s="3"/>
      <c r="HDO185" s="3"/>
      <c r="HDP185" s="3"/>
      <c r="HDQ185" s="3"/>
      <c r="HDR185" s="3"/>
      <c r="HDS185" s="3"/>
      <c r="HDT185" s="3"/>
      <c r="HDU185" s="3"/>
      <c r="HDV185" s="3"/>
      <c r="HDW185" s="3"/>
      <c r="HDX185" s="3"/>
      <c r="HDY185" s="3"/>
      <c r="HDZ185" s="3"/>
      <c r="HEA185" s="3"/>
      <c r="HEB185" s="3"/>
      <c r="HEC185" s="3"/>
      <c r="HED185" s="3"/>
      <c r="HEE185" s="3"/>
      <c r="HEF185" s="3"/>
      <c r="HEG185" s="3"/>
      <c r="HEH185" s="3"/>
      <c r="HEI185" s="3"/>
      <c r="HEJ185" s="3"/>
      <c r="HEK185" s="3"/>
      <c r="HEL185" s="3"/>
      <c r="HEM185" s="3"/>
      <c r="HEN185" s="3"/>
      <c r="HEO185" s="3"/>
      <c r="HEP185" s="3"/>
      <c r="HEQ185" s="3"/>
      <c r="HER185" s="3"/>
      <c r="HES185" s="3"/>
      <c r="HET185" s="3"/>
      <c r="HEU185" s="3"/>
      <c r="HEV185" s="3"/>
      <c r="HEW185" s="3"/>
      <c r="HEX185" s="3"/>
      <c r="HEY185" s="3"/>
      <c r="HEZ185" s="3"/>
      <c r="HFA185" s="3"/>
      <c r="HFB185" s="3"/>
      <c r="HFC185" s="3"/>
      <c r="HFD185" s="3"/>
      <c r="HFE185" s="3"/>
      <c r="HFF185" s="3"/>
      <c r="HFG185" s="3"/>
      <c r="HFH185" s="3"/>
      <c r="HFI185" s="3"/>
      <c r="HFJ185" s="3"/>
      <c r="HFK185" s="3"/>
      <c r="HFL185" s="3"/>
      <c r="HFM185" s="3"/>
      <c r="HFN185" s="3"/>
      <c r="HFO185" s="3"/>
      <c r="HFP185" s="3"/>
      <c r="HFQ185" s="3"/>
      <c r="HFR185" s="3"/>
      <c r="HFS185" s="3"/>
      <c r="HFT185" s="3"/>
      <c r="HFU185" s="3"/>
      <c r="HFV185" s="3"/>
      <c r="HFW185" s="3"/>
      <c r="HFX185" s="3"/>
      <c r="HFY185" s="3"/>
      <c r="HFZ185" s="3"/>
      <c r="HGA185" s="3"/>
      <c r="HGB185" s="3"/>
      <c r="HGC185" s="3"/>
      <c r="HGD185" s="3"/>
      <c r="HGE185" s="3"/>
      <c r="HGF185" s="3"/>
      <c r="HGG185" s="3"/>
      <c r="HGH185" s="3"/>
      <c r="HGI185" s="3"/>
      <c r="HGJ185" s="3"/>
      <c r="HGK185" s="3"/>
      <c r="HGL185" s="3"/>
      <c r="HGM185" s="3"/>
      <c r="HGN185" s="3"/>
      <c r="HGO185" s="3"/>
      <c r="HGP185" s="3"/>
      <c r="HGQ185" s="3"/>
      <c r="HGR185" s="3"/>
      <c r="HGS185" s="3"/>
      <c r="HGT185" s="3"/>
      <c r="HGU185" s="3"/>
      <c r="HGV185" s="3"/>
      <c r="HGW185" s="3"/>
      <c r="HGX185" s="3"/>
      <c r="HGY185" s="3"/>
      <c r="HGZ185" s="3"/>
      <c r="HHA185" s="3"/>
      <c r="HHB185" s="3"/>
      <c r="HHC185" s="3"/>
      <c r="HHD185" s="3"/>
      <c r="HHE185" s="3"/>
      <c r="HHF185" s="3"/>
      <c r="HHG185" s="3"/>
      <c r="HHH185" s="3"/>
      <c r="HHI185" s="3"/>
      <c r="HHJ185" s="3"/>
      <c r="HHK185" s="3"/>
      <c r="HHL185" s="3"/>
      <c r="HHM185" s="3"/>
      <c r="HHN185" s="3"/>
      <c r="HHO185" s="3"/>
      <c r="HHP185" s="3"/>
      <c r="HHQ185" s="3"/>
      <c r="HHR185" s="3"/>
      <c r="HHS185" s="3"/>
      <c r="HHT185" s="3"/>
      <c r="HHU185" s="3"/>
      <c r="HHV185" s="3"/>
      <c r="HHW185" s="3"/>
      <c r="HHX185" s="3"/>
      <c r="HHY185" s="3"/>
      <c r="HHZ185" s="3"/>
      <c r="HIA185" s="3"/>
      <c r="HIB185" s="3"/>
      <c r="HIC185" s="3"/>
      <c r="HID185" s="3"/>
      <c r="HIE185" s="3"/>
      <c r="HIF185" s="3"/>
      <c r="HIG185" s="3"/>
      <c r="HIH185" s="3"/>
      <c r="HII185" s="3"/>
      <c r="HIJ185" s="3"/>
      <c r="HIK185" s="3"/>
      <c r="HIL185" s="3"/>
      <c r="HIM185" s="3"/>
      <c r="HIN185" s="3"/>
      <c r="HIO185" s="3"/>
      <c r="HIP185" s="3"/>
      <c r="HIQ185" s="3"/>
      <c r="HIR185" s="3"/>
      <c r="HIS185" s="3"/>
      <c r="HIT185" s="3"/>
      <c r="HIU185" s="3"/>
      <c r="HIV185" s="3"/>
      <c r="HIW185" s="3"/>
      <c r="HIX185" s="3"/>
      <c r="HIY185" s="3"/>
      <c r="HIZ185" s="3"/>
      <c r="HJA185" s="3"/>
      <c r="HJB185" s="3"/>
      <c r="HJC185" s="3"/>
      <c r="HJD185" s="3"/>
      <c r="HJE185" s="3"/>
      <c r="HJF185" s="3"/>
      <c r="HJG185" s="3"/>
      <c r="HJH185" s="3"/>
      <c r="HJI185" s="3"/>
      <c r="HJJ185" s="3"/>
      <c r="HJK185" s="3"/>
      <c r="HJL185" s="3"/>
      <c r="HJM185" s="3"/>
      <c r="HJN185" s="3"/>
      <c r="HJO185" s="3"/>
      <c r="HJP185" s="3"/>
      <c r="HJQ185" s="3"/>
      <c r="HJR185" s="3"/>
      <c r="HJS185" s="3"/>
      <c r="HJT185" s="3"/>
      <c r="HJU185" s="3"/>
      <c r="HJV185" s="3"/>
      <c r="HJW185" s="3"/>
      <c r="HJX185" s="3"/>
      <c r="HJY185" s="3"/>
      <c r="HJZ185" s="3"/>
      <c r="HKA185" s="3"/>
      <c r="HKB185" s="3"/>
      <c r="HKC185" s="3"/>
      <c r="HKD185" s="3"/>
      <c r="HKE185" s="3"/>
      <c r="HKF185" s="3"/>
      <c r="HKG185" s="3"/>
      <c r="HKH185" s="3"/>
      <c r="HKI185" s="3"/>
      <c r="HKJ185" s="3"/>
      <c r="HKK185" s="3"/>
      <c r="HKL185" s="3"/>
      <c r="HKM185" s="3"/>
      <c r="HKN185" s="3"/>
      <c r="HKO185" s="3"/>
      <c r="HKP185" s="3"/>
      <c r="HKQ185" s="3"/>
      <c r="HKR185" s="3"/>
      <c r="HKS185" s="3"/>
      <c r="HKT185" s="3"/>
      <c r="HKU185" s="3"/>
      <c r="HKV185" s="3"/>
      <c r="HKW185" s="3"/>
      <c r="HKX185" s="3"/>
      <c r="HKY185" s="3"/>
      <c r="HKZ185" s="3"/>
      <c r="HLA185" s="3"/>
      <c r="HLB185" s="3"/>
      <c r="HLC185" s="3"/>
      <c r="HLD185" s="3"/>
      <c r="HLE185" s="3"/>
      <c r="HLF185" s="3"/>
      <c r="HLG185" s="3"/>
      <c r="HLH185" s="3"/>
      <c r="HLI185" s="3"/>
      <c r="HLJ185" s="3"/>
      <c r="HLK185" s="3"/>
      <c r="HLL185" s="3"/>
      <c r="HLM185" s="3"/>
      <c r="HLN185" s="3"/>
      <c r="HLO185" s="3"/>
      <c r="HLP185" s="3"/>
      <c r="HLQ185" s="3"/>
      <c r="HLR185" s="3"/>
      <c r="HLS185" s="3"/>
      <c r="HLT185" s="3"/>
      <c r="HLU185" s="3"/>
      <c r="HLV185" s="3"/>
      <c r="HLW185" s="3"/>
      <c r="HLX185" s="3"/>
      <c r="HLY185" s="3"/>
      <c r="HLZ185" s="3"/>
      <c r="HMA185" s="3"/>
      <c r="HMB185" s="3"/>
      <c r="HMC185" s="3"/>
      <c r="HMD185" s="3"/>
      <c r="HME185" s="3"/>
      <c r="HMF185" s="3"/>
      <c r="HMG185" s="3"/>
      <c r="HMH185" s="3"/>
      <c r="HMI185" s="3"/>
      <c r="HMJ185" s="3"/>
      <c r="HMK185" s="3"/>
      <c r="HML185" s="3"/>
      <c r="HMM185" s="3"/>
      <c r="HMN185" s="3"/>
      <c r="HMO185" s="3"/>
      <c r="HMP185" s="3"/>
      <c r="HMQ185" s="3"/>
      <c r="HMR185" s="3"/>
      <c r="HMS185" s="3"/>
      <c r="HMT185" s="3"/>
      <c r="HMU185" s="3"/>
      <c r="HMV185" s="3"/>
      <c r="HMW185" s="3"/>
      <c r="HMX185" s="3"/>
      <c r="HMY185" s="3"/>
      <c r="HMZ185" s="3"/>
      <c r="HNA185" s="3"/>
      <c r="HNB185" s="3"/>
      <c r="HNC185" s="3"/>
      <c r="HND185" s="3"/>
      <c r="HNE185" s="3"/>
      <c r="HNF185" s="3"/>
      <c r="HNG185" s="3"/>
      <c r="HNH185" s="3"/>
      <c r="HNI185" s="3"/>
      <c r="HNJ185" s="3"/>
      <c r="HNK185" s="3"/>
      <c r="HNL185" s="3"/>
      <c r="HNM185" s="3"/>
      <c r="HNN185" s="3"/>
      <c r="HNO185" s="3"/>
      <c r="HNP185" s="3"/>
      <c r="HNQ185" s="3"/>
      <c r="HNR185" s="3"/>
      <c r="HNS185" s="3"/>
      <c r="HNT185" s="3"/>
      <c r="HNU185" s="3"/>
      <c r="HNV185" s="3"/>
      <c r="HNW185" s="3"/>
      <c r="HNX185" s="3"/>
      <c r="HNY185" s="3"/>
      <c r="HNZ185" s="3"/>
      <c r="HOA185" s="3"/>
      <c r="HOB185" s="3"/>
      <c r="HOC185" s="3"/>
      <c r="HOD185" s="3"/>
      <c r="HOE185" s="3"/>
      <c r="HOF185" s="3"/>
      <c r="HOG185" s="3"/>
      <c r="HOH185" s="3"/>
      <c r="HOI185" s="3"/>
      <c r="HOJ185" s="3"/>
      <c r="HOK185" s="3"/>
      <c r="HOL185" s="3"/>
      <c r="HOM185" s="3"/>
      <c r="HON185" s="3"/>
      <c r="HOO185" s="3"/>
      <c r="HOP185" s="3"/>
      <c r="HOQ185" s="3"/>
      <c r="HOR185" s="3"/>
      <c r="HOS185" s="3"/>
      <c r="HOT185" s="3"/>
      <c r="HOU185" s="3"/>
      <c r="HOV185" s="3"/>
      <c r="HOW185" s="3"/>
      <c r="HOX185" s="3"/>
      <c r="HOY185" s="3"/>
      <c r="HOZ185" s="3"/>
      <c r="HPA185" s="3"/>
      <c r="HPB185" s="3"/>
      <c r="HPC185" s="3"/>
      <c r="HPD185" s="3"/>
      <c r="HPE185" s="3"/>
      <c r="HPF185" s="3"/>
      <c r="HPG185" s="3"/>
      <c r="HPH185" s="3"/>
      <c r="HPI185" s="3"/>
      <c r="HPJ185" s="3"/>
      <c r="HPK185" s="3"/>
      <c r="HPL185" s="3"/>
      <c r="HPM185" s="3"/>
      <c r="HPN185" s="3"/>
      <c r="HPO185" s="3"/>
      <c r="HPP185" s="3"/>
      <c r="HPQ185" s="3"/>
      <c r="HPR185" s="3"/>
      <c r="HPS185" s="3"/>
      <c r="HPT185" s="3"/>
      <c r="HPU185" s="3"/>
      <c r="HPV185" s="3"/>
      <c r="HPW185" s="3"/>
      <c r="HPX185" s="3"/>
      <c r="HPY185" s="3"/>
      <c r="HPZ185" s="3"/>
      <c r="HQA185" s="3"/>
      <c r="HQB185" s="3"/>
      <c r="HQC185" s="3"/>
      <c r="HQD185" s="3"/>
      <c r="HQE185" s="3"/>
      <c r="HQF185" s="3"/>
      <c r="HQG185" s="3"/>
      <c r="HQH185" s="3"/>
      <c r="HQI185" s="3"/>
      <c r="HQJ185" s="3"/>
      <c r="HQK185" s="3"/>
      <c r="HQL185" s="3"/>
      <c r="HQM185" s="3"/>
      <c r="HQN185" s="3"/>
      <c r="HQO185" s="3"/>
      <c r="HQP185" s="3"/>
      <c r="HQQ185" s="3"/>
      <c r="HQR185" s="3"/>
      <c r="HQS185" s="3"/>
      <c r="HQT185" s="3"/>
      <c r="HQU185" s="3"/>
      <c r="HQV185" s="3"/>
      <c r="HQW185" s="3"/>
      <c r="HQX185" s="3"/>
      <c r="HQY185" s="3"/>
      <c r="HQZ185" s="3"/>
      <c r="HRA185" s="3"/>
      <c r="HRB185" s="3"/>
      <c r="HRC185" s="3"/>
      <c r="HRD185" s="3"/>
      <c r="HRE185" s="3"/>
      <c r="HRF185" s="3"/>
      <c r="HRG185" s="3"/>
      <c r="HRH185" s="3"/>
      <c r="HRI185" s="3"/>
      <c r="HRJ185" s="3"/>
      <c r="HRK185" s="3"/>
      <c r="HRL185" s="3"/>
      <c r="HRM185" s="3"/>
      <c r="HRN185" s="3"/>
      <c r="HRO185" s="3"/>
      <c r="HRP185" s="3"/>
      <c r="HRQ185" s="3"/>
      <c r="HRR185" s="3"/>
      <c r="HRS185" s="3"/>
      <c r="HRT185" s="3"/>
      <c r="HRU185" s="3"/>
      <c r="HRV185" s="3"/>
      <c r="HRW185" s="3"/>
      <c r="HRX185" s="3"/>
      <c r="HRY185" s="3"/>
      <c r="HRZ185" s="3"/>
      <c r="HSA185" s="3"/>
      <c r="HSB185" s="3"/>
      <c r="HSC185" s="3"/>
      <c r="HSD185" s="3"/>
      <c r="HSE185" s="3"/>
      <c r="HSF185" s="3"/>
      <c r="HSG185" s="3"/>
      <c r="HSH185" s="3"/>
      <c r="HSI185" s="3"/>
      <c r="HSJ185" s="3"/>
      <c r="HSK185" s="3"/>
      <c r="HSL185" s="3"/>
      <c r="HSM185" s="3"/>
      <c r="HSN185" s="3"/>
      <c r="HSO185" s="3"/>
      <c r="HSP185" s="3"/>
      <c r="HSQ185" s="3"/>
      <c r="HSR185" s="3"/>
      <c r="HSS185" s="3"/>
      <c r="HST185" s="3"/>
      <c r="HSU185" s="3"/>
      <c r="HSV185" s="3"/>
      <c r="HSW185" s="3"/>
      <c r="HSX185" s="3"/>
      <c r="HSY185" s="3"/>
      <c r="HSZ185" s="3"/>
      <c r="HTA185" s="3"/>
      <c r="HTB185" s="3"/>
      <c r="HTC185" s="3"/>
      <c r="HTD185" s="3"/>
      <c r="HTE185" s="3"/>
      <c r="HTF185" s="3"/>
      <c r="HTG185" s="3"/>
      <c r="HTH185" s="3"/>
      <c r="HTI185" s="3"/>
      <c r="HTJ185" s="3"/>
      <c r="HTK185" s="3"/>
      <c r="HTL185" s="3"/>
      <c r="HTM185" s="3"/>
      <c r="HTN185" s="3"/>
      <c r="HTO185" s="3"/>
      <c r="HTP185" s="3"/>
      <c r="HTQ185" s="3"/>
      <c r="HTR185" s="3"/>
      <c r="HTS185" s="3"/>
      <c r="HTT185" s="3"/>
      <c r="HTU185" s="3"/>
      <c r="HTV185" s="3"/>
      <c r="HTW185" s="3"/>
      <c r="HTX185" s="3"/>
      <c r="HTY185" s="3"/>
      <c r="HTZ185" s="3"/>
      <c r="HUA185" s="3"/>
      <c r="HUB185" s="3"/>
      <c r="HUC185" s="3"/>
      <c r="HUD185" s="3"/>
      <c r="HUE185" s="3"/>
      <c r="HUF185" s="3"/>
      <c r="HUG185" s="3"/>
      <c r="HUH185" s="3"/>
      <c r="HUI185" s="3"/>
      <c r="HUJ185" s="3"/>
      <c r="HUK185" s="3"/>
      <c r="HUL185" s="3"/>
      <c r="HUM185" s="3"/>
      <c r="HUN185" s="3"/>
      <c r="HUO185" s="3"/>
      <c r="HUP185" s="3"/>
      <c r="HUQ185" s="3"/>
      <c r="HUR185" s="3"/>
      <c r="HUS185" s="3"/>
      <c r="HUT185" s="3"/>
      <c r="HUU185" s="3"/>
      <c r="HUV185" s="3"/>
      <c r="HUW185" s="3"/>
      <c r="HUX185" s="3"/>
      <c r="HUY185" s="3"/>
      <c r="HUZ185" s="3"/>
      <c r="HVA185" s="3"/>
      <c r="HVB185" s="3"/>
      <c r="HVC185" s="3"/>
      <c r="HVD185" s="3"/>
      <c r="HVE185" s="3"/>
      <c r="HVF185" s="3"/>
      <c r="HVG185" s="3"/>
      <c r="HVH185" s="3"/>
      <c r="HVI185" s="3"/>
      <c r="HVJ185" s="3"/>
      <c r="HVK185" s="3"/>
      <c r="HVL185" s="3"/>
      <c r="HVM185" s="3"/>
      <c r="HVN185" s="3"/>
      <c r="HVO185" s="3"/>
      <c r="HVP185" s="3"/>
      <c r="HVQ185" s="3"/>
      <c r="HVR185" s="3"/>
      <c r="HVS185" s="3"/>
      <c r="HVT185" s="3"/>
      <c r="HVU185" s="3"/>
      <c r="HVV185" s="3"/>
      <c r="HVW185" s="3"/>
      <c r="HVX185" s="3"/>
      <c r="HVY185" s="3"/>
      <c r="HVZ185" s="3"/>
      <c r="HWA185" s="3"/>
      <c r="HWB185" s="3"/>
      <c r="HWC185" s="3"/>
      <c r="HWD185" s="3"/>
      <c r="HWE185" s="3"/>
      <c r="HWF185" s="3"/>
      <c r="HWG185" s="3"/>
      <c r="HWH185" s="3"/>
      <c r="HWI185" s="3"/>
      <c r="HWJ185" s="3"/>
      <c r="HWK185" s="3"/>
      <c r="HWL185" s="3"/>
      <c r="HWM185" s="3"/>
      <c r="HWN185" s="3"/>
      <c r="HWO185" s="3"/>
      <c r="HWP185" s="3"/>
      <c r="HWQ185" s="3"/>
      <c r="HWR185" s="3"/>
      <c r="HWS185" s="3"/>
      <c r="HWT185" s="3"/>
      <c r="HWU185" s="3"/>
      <c r="HWV185" s="3"/>
      <c r="HWW185" s="3"/>
      <c r="HWX185" s="3"/>
      <c r="HWY185" s="3"/>
      <c r="HWZ185" s="3"/>
      <c r="HXA185" s="3"/>
      <c r="HXB185" s="3"/>
      <c r="HXC185" s="3"/>
      <c r="HXD185" s="3"/>
      <c r="HXE185" s="3"/>
      <c r="HXF185" s="3"/>
      <c r="HXG185" s="3"/>
      <c r="HXH185" s="3"/>
      <c r="HXI185" s="3"/>
      <c r="HXJ185" s="3"/>
      <c r="HXK185" s="3"/>
      <c r="HXL185" s="3"/>
      <c r="HXM185" s="3"/>
      <c r="HXN185" s="3"/>
      <c r="HXO185" s="3"/>
      <c r="HXP185" s="3"/>
      <c r="HXQ185" s="3"/>
      <c r="HXR185" s="3"/>
      <c r="HXS185" s="3"/>
      <c r="HXT185" s="3"/>
      <c r="HXU185" s="3"/>
      <c r="HXV185" s="3"/>
      <c r="HXW185" s="3"/>
      <c r="HXX185" s="3"/>
      <c r="HXY185" s="3"/>
      <c r="HXZ185" s="3"/>
      <c r="HYA185" s="3"/>
      <c r="HYB185" s="3"/>
      <c r="HYC185" s="3"/>
      <c r="HYD185" s="3"/>
      <c r="HYE185" s="3"/>
      <c r="HYF185" s="3"/>
      <c r="HYG185" s="3"/>
      <c r="HYH185" s="3"/>
      <c r="HYI185" s="3"/>
      <c r="HYJ185" s="3"/>
      <c r="HYK185" s="3"/>
      <c r="HYL185" s="3"/>
      <c r="HYM185" s="3"/>
      <c r="HYN185" s="3"/>
      <c r="HYO185" s="3"/>
      <c r="HYP185" s="3"/>
      <c r="HYQ185" s="3"/>
      <c r="HYR185" s="3"/>
      <c r="HYS185" s="3"/>
      <c r="HYT185" s="3"/>
      <c r="HYU185" s="3"/>
      <c r="HYV185" s="3"/>
      <c r="HYW185" s="3"/>
      <c r="HYX185" s="3"/>
      <c r="HYY185" s="3"/>
      <c r="HYZ185" s="3"/>
      <c r="HZA185" s="3"/>
      <c r="HZB185" s="3"/>
      <c r="HZC185" s="3"/>
      <c r="HZD185" s="3"/>
      <c r="HZE185" s="3"/>
      <c r="HZF185" s="3"/>
      <c r="HZG185" s="3"/>
      <c r="HZH185" s="3"/>
      <c r="HZI185" s="3"/>
      <c r="HZJ185" s="3"/>
      <c r="HZK185" s="3"/>
      <c r="HZL185" s="3"/>
      <c r="HZM185" s="3"/>
      <c r="HZN185" s="3"/>
      <c r="HZO185" s="3"/>
      <c r="HZP185" s="3"/>
      <c r="HZQ185" s="3"/>
      <c r="HZR185" s="3"/>
      <c r="HZS185" s="3"/>
      <c r="HZT185" s="3"/>
      <c r="HZU185" s="3"/>
      <c r="HZV185" s="3"/>
      <c r="HZW185" s="3"/>
      <c r="HZX185" s="3"/>
      <c r="HZY185" s="3"/>
      <c r="HZZ185" s="3"/>
      <c r="IAA185" s="3"/>
      <c r="IAB185" s="3"/>
      <c r="IAC185" s="3"/>
      <c r="IAD185" s="3"/>
      <c r="IAE185" s="3"/>
      <c r="IAF185" s="3"/>
      <c r="IAG185" s="3"/>
      <c r="IAH185" s="3"/>
      <c r="IAI185" s="3"/>
      <c r="IAJ185" s="3"/>
      <c r="IAK185" s="3"/>
      <c r="IAL185" s="3"/>
      <c r="IAM185" s="3"/>
      <c r="IAN185" s="3"/>
      <c r="IAO185" s="3"/>
      <c r="IAP185" s="3"/>
      <c r="IAQ185" s="3"/>
      <c r="IAR185" s="3"/>
      <c r="IAS185" s="3"/>
      <c r="IAT185" s="3"/>
      <c r="IAU185" s="3"/>
      <c r="IAV185" s="3"/>
      <c r="IAW185" s="3"/>
      <c r="IAX185" s="3"/>
      <c r="IAY185" s="3"/>
      <c r="IAZ185" s="3"/>
      <c r="IBA185" s="3"/>
      <c r="IBB185" s="3"/>
      <c r="IBC185" s="3"/>
      <c r="IBD185" s="3"/>
      <c r="IBE185" s="3"/>
      <c r="IBF185" s="3"/>
      <c r="IBG185" s="3"/>
      <c r="IBH185" s="3"/>
      <c r="IBI185" s="3"/>
      <c r="IBJ185" s="3"/>
      <c r="IBK185" s="3"/>
      <c r="IBL185" s="3"/>
      <c r="IBM185" s="3"/>
      <c r="IBN185" s="3"/>
      <c r="IBO185" s="3"/>
      <c r="IBP185" s="3"/>
      <c r="IBQ185" s="3"/>
      <c r="IBR185" s="3"/>
      <c r="IBS185" s="3"/>
      <c r="IBT185" s="3"/>
      <c r="IBU185" s="3"/>
      <c r="IBV185" s="3"/>
      <c r="IBW185" s="3"/>
      <c r="IBX185" s="3"/>
      <c r="IBY185" s="3"/>
      <c r="IBZ185" s="3"/>
      <c r="ICA185" s="3"/>
      <c r="ICB185" s="3"/>
      <c r="ICC185" s="3"/>
      <c r="ICD185" s="3"/>
      <c r="ICE185" s="3"/>
      <c r="ICF185" s="3"/>
      <c r="ICG185" s="3"/>
      <c r="ICH185" s="3"/>
      <c r="ICI185" s="3"/>
      <c r="ICJ185" s="3"/>
      <c r="ICK185" s="3"/>
      <c r="ICL185" s="3"/>
      <c r="ICM185" s="3"/>
      <c r="ICN185" s="3"/>
      <c r="ICO185" s="3"/>
      <c r="ICP185" s="3"/>
      <c r="ICQ185" s="3"/>
      <c r="ICR185" s="3"/>
      <c r="ICS185" s="3"/>
      <c r="ICT185" s="3"/>
      <c r="ICU185" s="3"/>
      <c r="ICV185" s="3"/>
      <c r="ICW185" s="3"/>
      <c r="ICX185" s="3"/>
      <c r="ICY185" s="3"/>
      <c r="ICZ185" s="3"/>
      <c r="IDA185" s="3"/>
      <c r="IDB185" s="3"/>
      <c r="IDC185" s="3"/>
      <c r="IDD185" s="3"/>
      <c r="IDE185" s="3"/>
      <c r="IDF185" s="3"/>
      <c r="IDG185" s="3"/>
      <c r="IDH185" s="3"/>
      <c r="IDI185" s="3"/>
      <c r="IDJ185" s="3"/>
      <c r="IDK185" s="3"/>
      <c r="IDL185" s="3"/>
      <c r="IDM185" s="3"/>
      <c r="IDN185" s="3"/>
      <c r="IDO185" s="3"/>
      <c r="IDP185" s="3"/>
      <c r="IDQ185" s="3"/>
      <c r="IDR185" s="3"/>
      <c r="IDS185" s="3"/>
      <c r="IDT185" s="3"/>
      <c r="IDU185" s="3"/>
      <c r="IDV185" s="3"/>
      <c r="IDW185" s="3"/>
      <c r="IDX185" s="3"/>
      <c r="IDY185" s="3"/>
      <c r="IDZ185" s="3"/>
      <c r="IEA185" s="3"/>
      <c r="IEB185" s="3"/>
      <c r="IEC185" s="3"/>
      <c r="IED185" s="3"/>
      <c r="IEE185" s="3"/>
      <c r="IEF185" s="3"/>
      <c r="IEG185" s="3"/>
      <c r="IEH185" s="3"/>
      <c r="IEI185" s="3"/>
      <c r="IEJ185" s="3"/>
      <c r="IEK185" s="3"/>
      <c r="IEL185" s="3"/>
      <c r="IEM185" s="3"/>
      <c r="IEN185" s="3"/>
      <c r="IEO185" s="3"/>
      <c r="IEP185" s="3"/>
      <c r="IEQ185" s="3"/>
      <c r="IER185" s="3"/>
      <c r="IES185" s="3"/>
      <c r="IET185" s="3"/>
      <c r="IEU185" s="3"/>
      <c r="IEV185" s="3"/>
      <c r="IEW185" s="3"/>
      <c r="IEX185" s="3"/>
      <c r="IEY185" s="3"/>
      <c r="IEZ185" s="3"/>
      <c r="IFA185" s="3"/>
      <c r="IFB185" s="3"/>
      <c r="IFC185" s="3"/>
      <c r="IFD185" s="3"/>
      <c r="IFE185" s="3"/>
      <c r="IFF185" s="3"/>
      <c r="IFG185" s="3"/>
      <c r="IFH185" s="3"/>
      <c r="IFI185" s="3"/>
      <c r="IFJ185" s="3"/>
      <c r="IFK185" s="3"/>
      <c r="IFL185" s="3"/>
      <c r="IFM185" s="3"/>
      <c r="IFN185" s="3"/>
      <c r="IFO185" s="3"/>
      <c r="IFP185" s="3"/>
      <c r="IFQ185" s="3"/>
      <c r="IFR185" s="3"/>
      <c r="IFS185" s="3"/>
      <c r="IFT185" s="3"/>
      <c r="IFU185" s="3"/>
      <c r="IFV185" s="3"/>
      <c r="IFW185" s="3"/>
      <c r="IFX185" s="3"/>
      <c r="IFY185" s="3"/>
      <c r="IFZ185" s="3"/>
      <c r="IGA185" s="3"/>
      <c r="IGB185" s="3"/>
      <c r="IGC185" s="3"/>
      <c r="IGD185" s="3"/>
      <c r="IGE185" s="3"/>
      <c r="IGF185" s="3"/>
      <c r="IGG185" s="3"/>
      <c r="IGH185" s="3"/>
      <c r="IGI185" s="3"/>
      <c r="IGJ185" s="3"/>
      <c r="IGK185" s="3"/>
      <c r="IGL185" s="3"/>
      <c r="IGM185" s="3"/>
      <c r="IGN185" s="3"/>
      <c r="IGO185" s="3"/>
      <c r="IGP185" s="3"/>
      <c r="IGQ185" s="3"/>
      <c r="IGR185" s="3"/>
      <c r="IGS185" s="3"/>
      <c r="IGT185" s="3"/>
      <c r="IGU185" s="3"/>
      <c r="IGV185" s="3"/>
      <c r="IGW185" s="3"/>
      <c r="IGX185" s="3"/>
      <c r="IGY185" s="3"/>
      <c r="IGZ185" s="3"/>
      <c r="IHA185" s="3"/>
      <c r="IHB185" s="3"/>
      <c r="IHC185" s="3"/>
      <c r="IHD185" s="3"/>
      <c r="IHE185" s="3"/>
      <c r="IHF185" s="3"/>
      <c r="IHG185" s="3"/>
      <c r="IHH185" s="3"/>
      <c r="IHI185" s="3"/>
      <c r="IHJ185" s="3"/>
      <c r="IHK185" s="3"/>
      <c r="IHL185" s="3"/>
      <c r="IHM185" s="3"/>
      <c r="IHN185" s="3"/>
      <c r="IHO185" s="3"/>
      <c r="IHP185" s="3"/>
      <c r="IHQ185" s="3"/>
      <c r="IHR185" s="3"/>
      <c r="IHS185" s="3"/>
      <c r="IHT185" s="3"/>
      <c r="IHU185" s="3"/>
      <c r="IHV185" s="3"/>
      <c r="IHW185" s="3"/>
      <c r="IHX185" s="3"/>
      <c r="IHY185" s="3"/>
      <c r="IHZ185" s="3"/>
      <c r="IIA185" s="3"/>
      <c r="IIB185" s="3"/>
      <c r="IIC185" s="3"/>
      <c r="IID185" s="3"/>
      <c r="IIE185" s="3"/>
      <c r="IIF185" s="3"/>
      <c r="IIG185" s="3"/>
      <c r="IIH185" s="3"/>
      <c r="III185" s="3"/>
      <c r="IIJ185" s="3"/>
      <c r="IIK185" s="3"/>
      <c r="IIL185" s="3"/>
      <c r="IIM185" s="3"/>
      <c r="IIN185" s="3"/>
      <c r="IIO185" s="3"/>
      <c r="IIP185" s="3"/>
      <c r="IIQ185" s="3"/>
      <c r="IIR185" s="3"/>
      <c r="IIS185" s="3"/>
      <c r="IIT185" s="3"/>
      <c r="IIU185" s="3"/>
      <c r="IIV185" s="3"/>
      <c r="IIW185" s="3"/>
      <c r="IIX185" s="3"/>
      <c r="IIY185" s="3"/>
      <c r="IIZ185" s="3"/>
      <c r="IJA185" s="3"/>
      <c r="IJB185" s="3"/>
      <c r="IJC185" s="3"/>
      <c r="IJD185" s="3"/>
      <c r="IJE185" s="3"/>
      <c r="IJF185" s="3"/>
      <c r="IJG185" s="3"/>
      <c r="IJH185" s="3"/>
      <c r="IJI185" s="3"/>
      <c r="IJJ185" s="3"/>
      <c r="IJK185" s="3"/>
      <c r="IJL185" s="3"/>
      <c r="IJM185" s="3"/>
      <c r="IJN185" s="3"/>
      <c r="IJO185" s="3"/>
      <c r="IJP185" s="3"/>
      <c r="IJQ185" s="3"/>
      <c r="IJR185" s="3"/>
      <c r="IJS185" s="3"/>
      <c r="IJT185" s="3"/>
      <c r="IJU185" s="3"/>
      <c r="IJV185" s="3"/>
      <c r="IJW185" s="3"/>
      <c r="IJX185" s="3"/>
      <c r="IJY185" s="3"/>
      <c r="IJZ185" s="3"/>
      <c r="IKA185" s="3"/>
      <c r="IKB185" s="3"/>
      <c r="IKC185" s="3"/>
      <c r="IKD185" s="3"/>
      <c r="IKE185" s="3"/>
      <c r="IKF185" s="3"/>
      <c r="IKG185" s="3"/>
      <c r="IKH185" s="3"/>
      <c r="IKI185" s="3"/>
      <c r="IKJ185" s="3"/>
      <c r="IKK185" s="3"/>
      <c r="IKL185" s="3"/>
      <c r="IKM185" s="3"/>
      <c r="IKN185" s="3"/>
      <c r="IKO185" s="3"/>
      <c r="IKP185" s="3"/>
      <c r="IKQ185" s="3"/>
      <c r="IKR185" s="3"/>
      <c r="IKS185" s="3"/>
      <c r="IKT185" s="3"/>
      <c r="IKU185" s="3"/>
      <c r="IKV185" s="3"/>
      <c r="IKW185" s="3"/>
      <c r="IKX185" s="3"/>
      <c r="IKY185" s="3"/>
      <c r="IKZ185" s="3"/>
      <c r="ILA185" s="3"/>
      <c r="ILB185" s="3"/>
      <c r="ILC185" s="3"/>
      <c r="ILD185" s="3"/>
      <c r="ILE185" s="3"/>
      <c r="ILF185" s="3"/>
      <c r="ILG185" s="3"/>
      <c r="ILH185" s="3"/>
      <c r="ILI185" s="3"/>
      <c r="ILJ185" s="3"/>
      <c r="ILK185" s="3"/>
      <c r="ILL185" s="3"/>
      <c r="ILM185" s="3"/>
      <c r="ILN185" s="3"/>
      <c r="ILO185" s="3"/>
      <c r="ILP185" s="3"/>
      <c r="ILQ185" s="3"/>
      <c r="ILR185" s="3"/>
      <c r="ILS185" s="3"/>
      <c r="ILT185" s="3"/>
      <c r="ILU185" s="3"/>
      <c r="ILV185" s="3"/>
      <c r="ILW185" s="3"/>
      <c r="ILX185" s="3"/>
      <c r="ILY185" s="3"/>
      <c r="ILZ185" s="3"/>
      <c r="IMA185" s="3"/>
      <c r="IMB185" s="3"/>
      <c r="IMC185" s="3"/>
      <c r="IMD185" s="3"/>
      <c r="IME185" s="3"/>
      <c r="IMF185" s="3"/>
      <c r="IMG185" s="3"/>
      <c r="IMH185" s="3"/>
      <c r="IMI185" s="3"/>
      <c r="IMJ185" s="3"/>
      <c r="IMK185" s="3"/>
      <c r="IML185" s="3"/>
      <c r="IMM185" s="3"/>
      <c r="IMN185" s="3"/>
      <c r="IMO185" s="3"/>
      <c r="IMP185" s="3"/>
      <c r="IMQ185" s="3"/>
      <c r="IMR185" s="3"/>
      <c r="IMS185" s="3"/>
      <c r="IMT185" s="3"/>
      <c r="IMU185" s="3"/>
      <c r="IMV185" s="3"/>
      <c r="IMW185" s="3"/>
      <c r="IMX185" s="3"/>
      <c r="IMY185" s="3"/>
      <c r="IMZ185" s="3"/>
      <c r="INA185" s="3"/>
      <c r="INB185" s="3"/>
      <c r="INC185" s="3"/>
      <c r="IND185" s="3"/>
      <c r="INE185" s="3"/>
      <c r="INF185" s="3"/>
      <c r="ING185" s="3"/>
      <c r="INH185" s="3"/>
      <c r="INI185" s="3"/>
      <c r="INJ185" s="3"/>
      <c r="INK185" s="3"/>
      <c r="INL185" s="3"/>
      <c r="INM185" s="3"/>
      <c r="INN185" s="3"/>
      <c r="INO185" s="3"/>
      <c r="INP185" s="3"/>
      <c r="INQ185" s="3"/>
      <c r="INR185" s="3"/>
      <c r="INS185" s="3"/>
      <c r="INT185" s="3"/>
      <c r="INU185" s="3"/>
      <c r="INV185" s="3"/>
      <c r="INW185" s="3"/>
      <c r="INX185" s="3"/>
      <c r="INY185" s="3"/>
      <c r="INZ185" s="3"/>
      <c r="IOA185" s="3"/>
      <c r="IOB185" s="3"/>
      <c r="IOC185" s="3"/>
      <c r="IOD185" s="3"/>
      <c r="IOE185" s="3"/>
      <c r="IOF185" s="3"/>
      <c r="IOG185" s="3"/>
      <c r="IOH185" s="3"/>
      <c r="IOI185" s="3"/>
      <c r="IOJ185" s="3"/>
      <c r="IOK185" s="3"/>
      <c r="IOL185" s="3"/>
      <c r="IOM185" s="3"/>
      <c r="ION185" s="3"/>
      <c r="IOO185" s="3"/>
      <c r="IOP185" s="3"/>
      <c r="IOQ185" s="3"/>
      <c r="IOR185" s="3"/>
      <c r="IOS185" s="3"/>
      <c r="IOT185" s="3"/>
      <c r="IOU185" s="3"/>
      <c r="IOV185" s="3"/>
      <c r="IOW185" s="3"/>
      <c r="IOX185" s="3"/>
      <c r="IOY185" s="3"/>
      <c r="IOZ185" s="3"/>
      <c r="IPA185" s="3"/>
      <c r="IPB185" s="3"/>
      <c r="IPC185" s="3"/>
      <c r="IPD185" s="3"/>
      <c r="IPE185" s="3"/>
      <c r="IPF185" s="3"/>
      <c r="IPG185" s="3"/>
      <c r="IPH185" s="3"/>
      <c r="IPI185" s="3"/>
      <c r="IPJ185" s="3"/>
      <c r="IPK185" s="3"/>
      <c r="IPL185" s="3"/>
      <c r="IPM185" s="3"/>
      <c r="IPN185" s="3"/>
      <c r="IPO185" s="3"/>
      <c r="IPP185" s="3"/>
      <c r="IPQ185" s="3"/>
      <c r="IPR185" s="3"/>
      <c r="IPS185" s="3"/>
      <c r="IPT185" s="3"/>
      <c r="IPU185" s="3"/>
      <c r="IPV185" s="3"/>
      <c r="IPW185" s="3"/>
      <c r="IPX185" s="3"/>
      <c r="IPY185" s="3"/>
      <c r="IPZ185" s="3"/>
      <c r="IQA185" s="3"/>
      <c r="IQB185" s="3"/>
      <c r="IQC185" s="3"/>
      <c r="IQD185" s="3"/>
      <c r="IQE185" s="3"/>
      <c r="IQF185" s="3"/>
      <c r="IQG185" s="3"/>
      <c r="IQH185" s="3"/>
      <c r="IQI185" s="3"/>
      <c r="IQJ185" s="3"/>
      <c r="IQK185" s="3"/>
      <c r="IQL185" s="3"/>
      <c r="IQM185" s="3"/>
      <c r="IQN185" s="3"/>
      <c r="IQO185" s="3"/>
      <c r="IQP185" s="3"/>
      <c r="IQQ185" s="3"/>
      <c r="IQR185" s="3"/>
      <c r="IQS185" s="3"/>
      <c r="IQT185" s="3"/>
      <c r="IQU185" s="3"/>
      <c r="IQV185" s="3"/>
      <c r="IQW185" s="3"/>
      <c r="IQX185" s="3"/>
      <c r="IQY185" s="3"/>
      <c r="IQZ185" s="3"/>
      <c r="IRA185" s="3"/>
      <c r="IRB185" s="3"/>
      <c r="IRC185" s="3"/>
      <c r="IRD185" s="3"/>
      <c r="IRE185" s="3"/>
      <c r="IRF185" s="3"/>
      <c r="IRG185" s="3"/>
      <c r="IRH185" s="3"/>
      <c r="IRI185" s="3"/>
      <c r="IRJ185" s="3"/>
      <c r="IRK185" s="3"/>
      <c r="IRL185" s="3"/>
      <c r="IRM185" s="3"/>
      <c r="IRN185" s="3"/>
      <c r="IRO185" s="3"/>
      <c r="IRP185" s="3"/>
      <c r="IRQ185" s="3"/>
      <c r="IRR185" s="3"/>
      <c r="IRS185" s="3"/>
      <c r="IRT185" s="3"/>
      <c r="IRU185" s="3"/>
      <c r="IRV185" s="3"/>
      <c r="IRW185" s="3"/>
      <c r="IRX185" s="3"/>
      <c r="IRY185" s="3"/>
      <c r="IRZ185" s="3"/>
      <c r="ISA185" s="3"/>
      <c r="ISB185" s="3"/>
      <c r="ISC185" s="3"/>
      <c r="ISD185" s="3"/>
      <c r="ISE185" s="3"/>
      <c r="ISF185" s="3"/>
      <c r="ISG185" s="3"/>
      <c r="ISH185" s="3"/>
      <c r="ISI185" s="3"/>
      <c r="ISJ185" s="3"/>
      <c r="ISK185" s="3"/>
      <c r="ISL185" s="3"/>
      <c r="ISM185" s="3"/>
      <c r="ISN185" s="3"/>
      <c r="ISO185" s="3"/>
      <c r="ISP185" s="3"/>
      <c r="ISQ185" s="3"/>
      <c r="ISR185" s="3"/>
      <c r="ISS185" s="3"/>
      <c r="IST185" s="3"/>
      <c r="ISU185" s="3"/>
      <c r="ISV185" s="3"/>
      <c r="ISW185" s="3"/>
      <c r="ISX185" s="3"/>
      <c r="ISY185" s="3"/>
      <c r="ISZ185" s="3"/>
      <c r="ITA185" s="3"/>
      <c r="ITB185" s="3"/>
      <c r="ITC185" s="3"/>
      <c r="ITD185" s="3"/>
      <c r="ITE185" s="3"/>
      <c r="ITF185" s="3"/>
      <c r="ITG185" s="3"/>
      <c r="ITH185" s="3"/>
      <c r="ITI185" s="3"/>
      <c r="ITJ185" s="3"/>
      <c r="ITK185" s="3"/>
      <c r="ITL185" s="3"/>
      <c r="ITM185" s="3"/>
      <c r="ITN185" s="3"/>
      <c r="ITO185" s="3"/>
      <c r="ITP185" s="3"/>
      <c r="ITQ185" s="3"/>
      <c r="ITR185" s="3"/>
      <c r="ITS185" s="3"/>
      <c r="ITT185" s="3"/>
      <c r="ITU185" s="3"/>
      <c r="ITV185" s="3"/>
      <c r="ITW185" s="3"/>
      <c r="ITX185" s="3"/>
      <c r="ITY185" s="3"/>
      <c r="ITZ185" s="3"/>
      <c r="IUA185" s="3"/>
      <c r="IUB185" s="3"/>
      <c r="IUC185" s="3"/>
      <c r="IUD185" s="3"/>
      <c r="IUE185" s="3"/>
      <c r="IUF185" s="3"/>
      <c r="IUG185" s="3"/>
      <c r="IUH185" s="3"/>
      <c r="IUI185" s="3"/>
      <c r="IUJ185" s="3"/>
      <c r="IUK185" s="3"/>
      <c r="IUL185" s="3"/>
      <c r="IUM185" s="3"/>
      <c r="IUN185" s="3"/>
      <c r="IUO185" s="3"/>
      <c r="IUP185" s="3"/>
      <c r="IUQ185" s="3"/>
      <c r="IUR185" s="3"/>
      <c r="IUS185" s="3"/>
      <c r="IUT185" s="3"/>
      <c r="IUU185" s="3"/>
      <c r="IUV185" s="3"/>
      <c r="IUW185" s="3"/>
      <c r="IUX185" s="3"/>
      <c r="IUY185" s="3"/>
      <c r="IUZ185" s="3"/>
      <c r="IVA185" s="3"/>
      <c r="IVB185" s="3"/>
      <c r="IVC185" s="3"/>
      <c r="IVD185" s="3"/>
      <c r="IVE185" s="3"/>
      <c r="IVF185" s="3"/>
      <c r="IVG185" s="3"/>
      <c r="IVH185" s="3"/>
      <c r="IVI185" s="3"/>
      <c r="IVJ185" s="3"/>
      <c r="IVK185" s="3"/>
      <c r="IVL185" s="3"/>
      <c r="IVM185" s="3"/>
      <c r="IVN185" s="3"/>
      <c r="IVO185" s="3"/>
      <c r="IVP185" s="3"/>
      <c r="IVQ185" s="3"/>
      <c r="IVR185" s="3"/>
      <c r="IVS185" s="3"/>
      <c r="IVT185" s="3"/>
      <c r="IVU185" s="3"/>
      <c r="IVV185" s="3"/>
      <c r="IVW185" s="3"/>
      <c r="IVX185" s="3"/>
      <c r="IVY185" s="3"/>
      <c r="IVZ185" s="3"/>
      <c r="IWA185" s="3"/>
      <c r="IWB185" s="3"/>
      <c r="IWC185" s="3"/>
      <c r="IWD185" s="3"/>
      <c r="IWE185" s="3"/>
      <c r="IWF185" s="3"/>
      <c r="IWG185" s="3"/>
      <c r="IWH185" s="3"/>
      <c r="IWI185" s="3"/>
      <c r="IWJ185" s="3"/>
      <c r="IWK185" s="3"/>
      <c r="IWL185" s="3"/>
      <c r="IWM185" s="3"/>
      <c r="IWN185" s="3"/>
      <c r="IWO185" s="3"/>
      <c r="IWP185" s="3"/>
      <c r="IWQ185" s="3"/>
      <c r="IWR185" s="3"/>
      <c r="IWS185" s="3"/>
      <c r="IWT185" s="3"/>
      <c r="IWU185" s="3"/>
      <c r="IWV185" s="3"/>
      <c r="IWW185" s="3"/>
      <c r="IWX185" s="3"/>
      <c r="IWY185" s="3"/>
      <c r="IWZ185" s="3"/>
      <c r="IXA185" s="3"/>
      <c r="IXB185" s="3"/>
      <c r="IXC185" s="3"/>
      <c r="IXD185" s="3"/>
      <c r="IXE185" s="3"/>
      <c r="IXF185" s="3"/>
      <c r="IXG185" s="3"/>
      <c r="IXH185" s="3"/>
      <c r="IXI185" s="3"/>
      <c r="IXJ185" s="3"/>
      <c r="IXK185" s="3"/>
      <c r="IXL185" s="3"/>
      <c r="IXM185" s="3"/>
      <c r="IXN185" s="3"/>
      <c r="IXO185" s="3"/>
      <c r="IXP185" s="3"/>
      <c r="IXQ185" s="3"/>
      <c r="IXR185" s="3"/>
      <c r="IXS185" s="3"/>
      <c r="IXT185" s="3"/>
      <c r="IXU185" s="3"/>
      <c r="IXV185" s="3"/>
      <c r="IXW185" s="3"/>
      <c r="IXX185" s="3"/>
      <c r="IXY185" s="3"/>
      <c r="IXZ185" s="3"/>
      <c r="IYA185" s="3"/>
      <c r="IYB185" s="3"/>
      <c r="IYC185" s="3"/>
      <c r="IYD185" s="3"/>
      <c r="IYE185" s="3"/>
      <c r="IYF185" s="3"/>
      <c r="IYG185" s="3"/>
      <c r="IYH185" s="3"/>
      <c r="IYI185" s="3"/>
      <c r="IYJ185" s="3"/>
      <c r="IYK185" s="3"/>
      <c r="IYL185" s="3"/>
      <c r="IYM185" s="3"/>
      <c r="IYN185" s="3"/>
      <c r="IYO185" s="3"/>
      <c r="IYP185" s="3"/>
      <c r="IYQ185" s="3"/>
      <c r="IYR185" s="3"/>
      <c r="IYS185" s="3"/>
      <c r="IYT185" s="3"/>
      <c r="IYU185" s="3"/>
      <c r="IYV185" s="3"/>
      <c r="IYW185" s="3"/>
      <c r="IYX185" s="3"/>
      <c r="IYY185" s="3"/>
      <c r="IYZ185" s="3"/>
      <c r="IZA185" s="3"/>
      <c r="IZB185" s="3"/>
      <c r="IZC185" s="3"/>
      <c r="IZD185" s="3"/>
      <c r="IZE185" s="3"/>
      <c r="IZF185" s="3"/>
      <c r="IZG185" s="3"/>
      <c r="IZH185" s="3"/>
      <c r="IZI185" s="3"/>
      <c r="IZJ185" s="3"/>
      <c r="IZK185" s="3"/>
      <c r="IZL185" s="3"/>
      <c r="IZM185" s="3"/>
      <c r="IZN185" s="3"/>
      <c r="IZO185" s="3"/>
      <c r="IZP185" s="3"/>
      <c r="IZQ185" s="3"/>
      <c r="IZR185" s="3"/>
      <c r="IZS185" s="3"/>
      <c r="IZT185" s="3"/>
      <c r="IZU185" s="3"/>
      <c r="IZV185" s="3"/>
      <c r="IZW185" s="3"/>
      <c r="IZX185" s="3"/>
      <c r="IZY185" s="3"/>
      <c r="IZZ185" s="3"/>
      <c r="JAA185" s="3"/>
      <c r="JAB185" s="3"/>
      <c r="JAC185" s="3"/>
      <c r="JAD185" s="3"/>
      <c r="JAE185" s="3"/>
      <c r="JAF185" s="3"/>
      <c r="JAG185" s="3"/>
      <c r="JAH185" s="3"/>
      <c r="JAI185" s="3"/>
      <c r="JAJ185" s="3"/>
      <c r="JAK185" s="3"/>
      <c r="JAL185" s="3"/>
      <c r="JAM185" s="3"/>
      <c r="JAN185" s="3"/>
      <c r="JAO185" s="3"/>
      <c r="JAP185" s="3"/>
      <c r="JAQ185" s="3"/>
      <c r="JAR185" s="3"/>
      <c r="JAS185" s="3"/>
      <c r="JAT185" s="3"/>
      <c r="JAU185" s="3"/>
      <c r="JAV185" s="3"/>
      <c r="JAW185" s="3"/>
      <c r="JAX185" s="3"/>
      <c r="JAY185" s="3"/>
      <c r="JAZ185" s="3"/>
      <c r="JBA185" s="3"/>
      <c r="JBB185" s="3"/>
      <c r="JBC185" s="3"/>
      <c r="JBD185" s="3"/>
      <c r="JBE185" s="3"/>
      <c r="JBF185" s="3"/>
      <c r="JBG185" s="3"/>
      <c r="JBH185" s="3"/>
      <c r="JBI185" s="3"/>
      <c r="JBJ185" s="3"/>
      <c r="JBK185" s="3"/>
      <c r="JBL185" s="3"/>
      <c r="JBM185" s="3"/>
      <c r="JBN185" s="3"/>
      <c r="JBO185" s="3"/>
      <c r="JBP185" s="3"/>
      <c r="JBQ185" s="3"/>
      <c r="JBR185" s="3"/>
      <c r="JBS185" s="3"/>
      <c r="JBT185" s="3"/>
      <c r="JBU185" s="3"/>
      <c r="JBV185" s="3"/>
      <c r="JBW185" s="3"/>
      <c r="JBX185" s="3"/>
      <c r="JBY185" s="3"/>
      <c r="JBZ185" s="3"/>
      <c r="JCA185" s="3"/>
      <c r="JCB185" s="3"/>
      <c r="JCC185" s="3"/>
      <c r="JCD185" s="3"/>
      <c r="JCE185" s="3"/>
      <c r="JCF185" s="3"/>
      <c r="JCG185" s="3"/>
      <c r="JCH185" s="3"/>
      <c r="JCI185" s="3"/>
      <c r="JCJ185" s="3"/>
      <c r="JCK185" s="3"/>
      <c r="JCL185" s="3"/>
      <c r="JCM185" s="3"/>
      <c r="JCN185" s="3"/>
      <c r="JCO185" s="3"/>
      <c r="JCP185" s="3"/>
      <c r="JCQ185" s="3"/>
      <c r="JCR185" s="3"/>
      <c r="JCS185" s="3"/>
      <c r="JCT185" s="3"/>
      <c r="JCU185" s="3"/>
      <c r="JCV185" s="3"/>
      <c r="JCW185" s="3"/>
      <c r="JCX185" s="3"/>
      <c r="JCY185" s="3"/>
      <c r="JCZ185" s="3"/>
      <c r="JDA185" s="3"/>
      <c r="JDB185" s="3"/>
      <c r="JDC185" s="3"/>
      <c r="JDD185" s="3"/>
      <c r="JDE185" s="3"/>
      <c r="JDF185" s="3"/>
      <c r="JDG185" s="3"/>
      <c r="JDH185" s="3"/>
      <c r="JDI185" s="3"/>
      <c r="JDJ185" s="3"/>
      <c r="JDK185" s="3"/>
      <c r="JDL185" s="3"/>
      <c r="JDM185" s="3"/>
      <c r="JDN185" s="3"/>
      <c r="JDO185" s="3"/>
      <c r="JDP185" s="3"/>
      <c r="JDQ185" s="3"/>
      <c r="JDR185" s="3"/>
      <c r="JDS185" s="3"/>
      <c r="JDT185" s="3"/>
      <c r="JDU185" s="3"/>
      <c r="JDV185" s="3"/>
      <c r="JDW185" s="3"/>
      <c r="JDX185" s="3"/>
      <c r="JDY185" s="3"/>
      <c r="JDZ185" s="3"/>
      <c r="JEA185" s="3"/>
      <c r="JEB185" s="3"/>
      <c r="JEC185" s="3"/>
      <c r="JED185" s="3"/>
      <c r="JEE185" s="3"/>
      <c r="JEF185" s="3"/>
      <c r="JEG185" s="3"/>
      <c r="JEH185" s="3"/>
      <c r="JEI185" s="3"/>
      <c r="JEJ185" s="3"/>
      <c r="JEK185" s="3"/>
      <c r="JEL185" s="3"/>
      <c r="JEM185" s="3"/>
      <c r="JEN185" s="3"/>
      <c r="JEO185" s="3"/>
      <c r="JEP185" s="3"/>
      <c r="JEQ185" s="3"/>
      <c r="JER185" s="3"/>
      <c r="JES185" s="3"/>
      <c r="JET185" s="3"/>
      <c r="JEU185" s="3"/>
      <c r="JEV185" s="3"/>
      <c r="JEW185" s="3"/>
      <c r="JEX185" s="3"/>
      <c r="JEY185" s="3"/>
      <c r="JEZ185" s="3"/>
      <c r="JFA185" s="3"/>
      <c r="JFB185" s="3"/>
      <c r="JFC185" s="3"/>
      <c r="JFD185" s="3"/>
      <c r="JFE185" s="3"/>
      <c r="JFF185" s="3"/>
      <c r="JFG185" s="3"/>
      <c r="JFH185" s="3"/>
      <c r="JFI185" s="3"/>
      <c r="JFJ185" s="3"/>
      <c r="JFK185" s="3"/>
      <c r="JFL185" s="3"/>
      <c r="JFM185" s="3"/>
      <c r="JFN185" s="3"/>
      <c r="JFO185" s="3"/>
      <c r="JFP185" s="3"/>
      <c r="JFQ185" s="3"/>
      <c r="JFR185" s="3"/>
      <c r="JFS185" s="3"/>
      <c r="JFT185" s="3"/>
      <c r="JFU185" s="3"/>
      <c r="JFV185" s="3"/>
      <c r="JFW185" s="3"/>
      <c r="JFX185" s="3"/>
      <c r="JFY185" s="3"/>
      <c r="JFZ185" s="3"/>
      <c r="JGA185" s="3"/>
      <c r="JGB185" s="3"/>
      <c r="JGC185" s="3"/>
      <c r="JGD185" s="3"/>
      <c r="JGE185" s="3"/>
      <c r="JGF185" s="3"/>
      <c r="JGG185" s="3"/>
      <c r="JGH185" s="3"/>
      <c r="JGI185" s="3"/>
      <c r="JGJ185" s="3"/>
      <c r="JGK185" s="3"/>
      <c r="JGL185" s="3"/>
      <c r="JGM185" s="3"/>
      <c r="JGN185" s="3"/>
      <c r="JGO185" s="3"/>
      <c r="JGP185" s="3"/>
      <c r="JGQ185" s="3"/>
      <c r="JGR185" s="3"/>
      <c r="JGS185" s="3"/>
      <c r="JGT185" s="3"/>
      <c r="JGU185" s="3"/>
      <c r="JGV185" s="3"/>
      <c r="JGW185" s="3"/>
      <c r="JGX185" s="3"/>
      <c r="JGY185" s="3"/>
      <c r="JGZ185" s="3"/>
      <c r="JHA185" s="3"/>
      <c r="JHB185" s="3"/>
      <c r="JHC185" s="3"/>
      <c r="JHD185" s="3"/>
      <c r="JHE185" s="3"/>
      <c r="JHF185" s="3"/>
      <c r="JHG185" s="3"/>
      <c r="JHH185" s="3"/>
      <c r="JHI185" s="3"/>
      <c r="JHJ185" s="3"/>
      <c r="JHK185" s="3"/>
      <c r="JHL185" s="3"/>
      <c r="JHM185" s="3"/>
      <c r="JHN185" s="3"/>
      <c r="JHO185" s="3"/>
      <c r="JHP185" s="3"/>
      <c r="JHQ185" s="3"/>
      <c r="JHR185" s="3"/>
      <c r="JHS185" s="3"/>
      <c r="JHT185" s="3"/>
      <c r="JHU185" s="3"/>
      <c r="JHV185" s="3"/>
      <c r="JHW185" s="3"/>
      <c r="JHX185" s="3"/>
      <c r="JHY185" s="3"/>
      <c r="JHZ185" s="3"/>
      <c r="JIA185" s="3"/>
      <c r="JIB185" s="3"/>
      <c r="JIC185" s="3"/>
      <c r="JID185" s="3"/>
      <c r="JIE185" s="3"/>
      <c r="JIF185" s="3"/>
      <c r="JIG185" s="3"/>
      <c r="JIH185" s="3"/>
      <c r="JII185" s="3"/>
      <c r="JIJ185" s="3"/>
      <c r="JIK185" s="3"/>
      <c r="JIL185" s="3"/>
      <c r="JIM185" s="3"/>
      <c r="JIN185" s="3"/>
      <c r="JIO185" s="3"/>
      <c r="JIP185" s="3"/>
      <c r="JIQ185" s="3"/>
      <c r="JIR185" s="3"/>
      <c r="JIS185" s="3"/>
      <c r="JIT185" s="3"/>
      <c r="JIU185" s="3"/>
      <c r="JIV185" s="3"/>
      <c r="JIW185" s="3"/>
      <c r="JIX185" s="3"/>
      <c r="JIY185" s="3"/>
      <c r="JIZ185" s="3"/>
      <c r="JJA185" s="3"/>
      <c r="JJB185" s="3"/>
      <c r="JJC185" s="3"/>
      <c r="JJD185" s="3"/>
      <c r="JJE185" s="3"/>
      <c r="JJF185" s="3"/>
      <c r="JJG185" s="3"/>
      <c r="JJH185" s="3"/>
      <c r="JJI185" s="3"/>
      <c r="JJJ185" s="3"/>
      <c r="JJK185" s="3"/>
      <c r="JJL185" s="3"/>
      <c r="JJM185" s="3"/>
      <c r="JJN185" s="3"/>
      <c r="JJO185" s="3"/>
      <c r="JJP185" s="3"/>
      <c r="JJQ185" s="3"/>
      <c r="JJR185" s="3"/>
      <c r="JJS185" s="3"/>
      <c r="JJT185" s="3"/>
      <c r="JJU185" s="3"/>
      <c r="JJV185" s="3"/>
      <c r="JJW185" s="3"/>
      <c r="JJX185" s="3"/>
      <c r="JJY185" s="3"/>
      <c r="JJZ185" s="3"/>
      <c r="JKA185" s="3"/>
      <c r="JKB185" s="3"/>
      <c r="JKC185" s="3"/>
      <c r="JKD185" s="3"/>
      <c r="JKE185" s="3"/>
      <c r="JKF185" s="3"/>
      <c r="JKG185" s="3"/>
      <c r="JKH185" s="3"/>
      <c r="JKI185" s="3"/>
      <c r="JKJ185" s="3"/>
      <c r="JKK185" s="3"/>
      <c r="JKL185" s="3"/>
      <c r="JKM185" s="3"/>
      <c r="JKN185" s="3"/>
      <c r="JKO185" s="3"/>
      <c r="JKP185" s="3"/>
      <c r="JKQ185" s="3"/>
      <c r="JKR185" s="3"/>
      <c r="JKS185" s="3"/>
      <c r="JKT185" s="3"/>
      <c r="JKU185" s="3"/>
      <c r="JKV185" s="3"/>
      <c r="JKW185" s="3"/>
      <c r="JKX185" s="3"/>
      <c r="JKY185" s="3"/>
      <c r="JKZ185" s="3"/>
      <c r="JLA185" s="3"/>
      <c r="JLB185" s="3"/>
      <c r="JLC185" s="3"/>
      <c r="JLD185" s="3"/>
      <c r="JLE185" s="3"/>
      <c r="JLF185" s="3"/>
      <c r="JLG185" s="3"/>
      <c r="JLH185" s="3"/>
      <c r="JLI185" s="3"/>
      <c r="JLJ185" s="3"/>
      <c r="JLK185" s="3"/>
      <c r="JLL185" s="3"/>
      <c r="JLM185" s="3"/>
      <c r="JLN185" s="3"/>
      <c r="JLO185" s="3"/>
      <c r="JLP185" s="3"/>
      <c r="JLQ185" s="3"/>
      <c r="JLR185" s="3"/>
      <c r="JLS185" s="3"/>
      <c r="JLT185" s="3"/>
      <c r="JLU185" s="3"/>
      <c r="JLV185" s="3"/>
      <c r="JLW185" s="3"/>
      <c r="JLX185" s="3"/>
      <c r="JLY185" s="3"/>
      <c r="JLZ185" s="3"/>
      <c r="JMA185" s="3"/>
      <c r="JMB185" s="3"/>
      <c r="JMC185" s="3"/>
      <c r="JMD185" s="3"/>
      <c r="JME185" s="3"/>
      <c r="JMF185" s="3"/>
      <c r="JMG185" s="3"/>
      <c r="JMH185" s="3"/>
      <c r="JMI185" s="3"/>
      <c r="JMJ185" s="3"/>
      <c r="JMK185" s="3"/>
      <c r="JML185" s="3"/>
      <c r="JMM185" s="3"/>
      <c r="JMN185" s="3"/>
      <c r="JMO185" s="3"/>
      <c r="JMP185" s="3"/>
      <c r="JMQ185" s="3"/>
      <c r="JMR185" s="3"/>
      <c r="JMS185" s="3"/>
      <c r="JMT185" s="3"/>
      <c r="JMU185" s="3"/>
      <c r="JMV185" s="3"/>
      <c r="JMW185" s="3"/>
      <c r="JMX185" s="3"/>
      <c r="JMY185" s="3"/>
      <c r="JMZ185" s="3"/>
      <c r="JNA185" s="3"/>
      <c r="JNB185" s="3"/>
      <c r="JNC185" s="3"/>
      <c r="JND185" s="3"/>
      <c r="JNE185" s="3"/>
      <c r="JNF185" s="3"/>
      <c r="JNG185" s="3"/>
      <c r="JNH185" s="3"/>
      <c r="JNI185" s="3"/>
      <c r="JNJ185" s="3"/>
      <c r="JNK185" s="3"/>
      <c r="JNL185" s="3"/>
      <c r="JNM185" s="3"/>
      <c r="JNN185" s="3"/>
      <c r="JNO185" s="3"/>
      <c r="JNP185" s="3"/>
      <c r="JNQ185" s="3"/>
      <c r="JNR185" s="3"/>
      <c r="JNS185" s="3"/>
      <c r="JNT185" s="3"/>
      <c r="JNU185" s="3"/>
      <c r="JNV185" s="3"/>
      <c r="JNW185" s="3"/>
      <c r="JNX185" s="3"/>
      <c r="JNY185" s="3"/>
      <c r="JNZ185" s="3"/>
      <c r="JOA185" s="3"/>
      <c r="JOB185" s="3"/>
      <c r="JOC185" s="3"/>
      <c r="JOD185" s="3"/>
      <c r="JOE185" s="3"/>
      <c r="JOF185" s="3"/>
      <c r="JOG185" s="3"/>
      <c r="JOH185" s="3"/>
      <c r="JOI185" s="3"/>
      <c r="JOJ185" s="3"/>
      <c r="JOK185" s="3"/>
      <c r="JOL185" s="3"/>
      <c r="JOM185" s="3"/>
      <c r="JON185" s="3"/>
      <c r="JOO185" s="3"/>
      <c r="JOP185" s="3"/>
      <c r="JOQ185" s="3"/>
      <c r="JOR185" s="3"/>
      <c r="JOS185" s="3"/>
      <c r="JOT185" s="3"/>
      <c r="JOU185" s="3"/>
      <c r="JOV185" s="3"/>
      <c r="JOW185" s="3"/>
      <c r="JOX185" s="3"/>
      <c r="JOY185" s="3"/>
      <c r="JOZ185" s="3"/>
      <c r="JPA185" s="3"/>
      <c r="JPB185" s="3"/>
      <c r="JPC185" s="3"/>
      <c r="JPD185" s="3"/>
      <c r="JPE185" s="3"/>
      <c r="JPF185" s="3"/>
      <c r="JPG185" s="3"/>
      <c r="JPH185" s="3"/>
      <c r="JPI185" s="3"/>
      <c r="JPJ185" s="3"/>
      <c r="JPK185" s="3"/>
      <c r="JPL185" s="3"/>
      <c r="JPM185" s="3"/>
      <c r="JPN185" s="3"/>
      <c r="JPO185" s="3"/>
      <c r="JPP185" s="3"/>
      <c r="JPQ185" s="3"/>
      <c r="JPR185" s="3"/>
      <c r="JPS185" s="3"/>
      <c r="JPT185" s="3"/>
      <c r="JPU185" s="3"/>
      <c r="JPV185" s="3"/>
      <c r="JPW185" s="3"/>
      <c r="JPX185" s="3"/>
      <c r="JPY185" s="3"/>
      <c r="JPZ185" s="3"/>
      <c r="JQA185" s="3"/>
      <c r="JQB185" s="3"/>
      <c r="JQC185" s="3"/>
      <c r="JQD185" s="3"/>
      <c r="JQE185" s="3"/>
      <c r="JQF185" s="3"/>
      <c r="JQG185" s="3"/>
      <c r="JQH185" s="3"/>
      <c r="JQI185" s="3"/>
      <c r="JQJ185" s="3"/>
      <c r="JQK185" s="3"/>
      <c r="JQL185" s="3"/>
      <c r="JQM185" s="3"/>
      <c r="JQN185" s="3"/>
      <c r="JQO185" s="3"/>
      <c r="JQP185" s="3"/>
      <c r="JQQ185" s="3"/>
      <c r="JQR185" s="3"/>
      <c r="JQS185" s="3"/>
      <c r="JQT185" s="3"/>
      <c r="JQU185" s="3"/>
      <c r="JQV185" s="3"/>
      <c r="JQW185" s="3"/>
      <c r="JQX185" s="3"/>
      <c r="JQY185" s="3"/>
      <c r="JQZ185" s="3"/>
      <c r="JRA185" s="3"/>
      <c r="JRB185" s="3"/>
      <c r="JRC185" s="3"/>
      <c r="JRD185" s="3"/>
      <c r="JRE185" s="3"/>
      <c r="JRF185" s="3"/>
      <c r="JRG185" s="3"/>
      <c r="JRH185" s="3"/>
      <c r="JRI185" s="3"/>
      <c r="JRJ185" s="3"/>
      <c r="JRK185" s="3"/>
      <c r="JRL185" s="3"/>
      <c r="JRM185" s="3"/>
      <c r="JRN185" s="3"/>
      <c r="JRO185" s="3"/>
      <c r="JRP185" s="3"/>
      <c r="JRQ185" s="3"/>
      <c r="JRR185" s="3"/>
      <c r="JRS185" s="3"/>
      <c r="JRT185" s="3"/>
      <c r="JRU185" s="3"/>
      <c r="JRV185" s="3"/>
      <c r="JRW185" s="3"/>
      <c r="JRX185" s="3"/>
      <c r="JRY185" s="3"/>
      <c r="JRZ185" s="3"/>
      <c r="JSA185" s="3"/>
      <c r="JSB185" s="3"/>
      <c r="JSC185" s="3"/>
      <c r="JSD185" s="3"/>
      <c r="JSE185" s="3"/>
      <c r="JSF185" s="3"/>
      <c r="JSG185" s="3"/>
      <c r="JSH185" s="3"/>
      <c r="JSI185" s="3"/>
      <c r="JSJ185" s="3"/>
      <c r="JSK185" s="3"/>
      <c r="JSL185" s="3"/>
      <c r="JSM185" s="3"/>
      <c r="JSN185" s="3"/>
      <c r="JSO185" s="3"/>
      <c r="JSP185" s="3"/>
      <c r="JSQ185" s="3"/>
      <c r="JSR185" s="3"/>
      <c r="JSS185" s="3"/>
      <c r="JST185" s="3"/>
      <c r="JSU185" s="3"/>
      <c r="JSV185" s="3"/>
      <c r="JSW185" s="3"/>
      <c r="JSX185" s="3"/>
      <c r="JSY185" s="3"/>
      <c r="JSZ185" s="3"/>
      <c r="JTA185" s="3"/>
      <c r="JTB185" s="3"/>
      <c r="JTC185" s="3"/>
      <c r="JTD185" s="3"/>
      <c r="JTE185" s="3"/>
      <c r="JTF185" s="3"/>
      <c r="JTG185" s="3"/>
      <c r="JTH185" s="3"/>
      <c r="JTI185" s="3"/>
      <c r="JTJ185" s="3"/>
      <c r="JTK185" s="3"/>
      <c r="JTL185" s="3"/>
      <c r="JTM185" s="3"/>
      <c r="JTN185" s="3"/>
      <c r="JTO185" s="3"/>
      <c r="JTP185" s="3"/>
      <c r="JTQ185" s="3"/>
      <c r="JTR185" s="3"/>
      <c r="JTS185" s="3"/>
      <c r="JTT185" s="3"/>
      <c r="JTU185" s="3"/>
      <c r="JTV185" s="3"/>
      <c r="JTW185" s="3"/>
      <c r="JTX185" s="3"/>
      <c r="JTY185" s="3"/>
      <c r="JTZ185" s="3"/>
      <c r="JUA185" s="3"/>
      <c r="JUB185" s="3"/>
      <c r="JUC185" s="3"/>
      <c r="JUD185" s="3"/>
      <c r="JUE185" s="3"/>
      <c r="JUF185" s="3"/>
      <c r="JUG185" s="3"/>
      <c r="JUH185" s="3"/>
      <c r="JUI185" s="3"/>
      <c r="JUJ185" s="3"/>
      <c r="JUK185" s="3"/>
      <c r="JUL185" s="3"/>
      <c r="JUM185" s="3"/>
      <c r="JUN185" s="3"/>
      <c r="JUO185" s="3"/>
      <c r="JUP185" s="3"/>
      <c r="JUQ185" s="3"/>
      <c r="JUR185" s="3"/>
      <c r="JUS185" s="3"/>
      <c r="JUT185" s="3"/>
      <c r="JUU185" s="3"/>
      <c r="JUV185" s="3"/>
      <c r="JUW185" s="3"/>
      <c r="JUX185" s="3"/>
      <c r="JUY185" s="3"/>
      <c r="JUZ185" s="3"/>
      <c r="JVA185" s="3"/>
      <c r="JVB185" s="3"/>
      <c r="JVC185" s="3"/>
      <c r="JVD185" s="3"/>
      <c r="JVE185" s="3"/>
      <c r="JVF185" s="3"/>
      <c r="JVG185" s="3"/>
      <c r="JVH185" s="3"/>
      <c r="JVI185" s="3"/>
      <c r="JVJ185" s="3"/>
      <c r="JVK185" s="3"/>
      <c r="JVL185" s="3"/>
      <c r="JVM185" s="3"/>
      <c r="JVN185" s="3"/>
      <c r="JVO185" s="3"/>
      <c r="JVP185" s="3"/>
      <c r="JVQ185" s="3"/>
      <c r="JVR185" s="3"/>
      <c r="JVS185" s="3"/>
      <c r="JVT185" s="3"/>
      <c r="JVU185" s="3"/>
      <c r="JVV185" s="3"/>
      <c r="JVW185" s="3"/>
      <c r="JVX185" s="3"/>
      <c r="JVY185" s="3"/>
      <c r="JVZ185" s="3"/>
      <c r="JWA185" s="3"/>
      <c r="JWB185" s="3"/>
      <c r="JWC185" s="3"/>
      <c r="JWD185" s="3"/>
      <c r="JWE185" s="3"/>
      <c r="JWF185" s="3"/>
      <c r="JWG185" s="3"/>
      <c r="JWH185" s="3"/>
      <c r="JWI185" s="3"/>
      <c r="JWJ185" s="3"/>
      <c r="JWK185" s="3"/>
      <c r="JWL185" s="3"/>
      <c r="JWM185" s="3"/>
      <c r="JWN185" s="3"/>
      <c r="JWO185" s="3"/>
      <c r="JWP185" s="3"/>
      <c r="JWQ185" s="3"/>
      <c r="JWR185" s="3"/>
      <c r="JWS185" s="3"/>
      <c r="JWT185" s="3"/>
      <c r="JWU185" s="3"/>
      <c r="JWV185" s="3"/>
      <c r="JWW185" s="3"/>
      <c r="JWX185" s="3"/>
      <c r="JWY185" s="3"/>
      <c r="JWZ185" s="3"/>
      <c r="JXA185" s="3"/>
      <c r="JXB185" s="3"/>
      <c r="JXC185" s="3"/>
      <c r="JXD185" s="3"/>
      <c r="JXE185" s="3"/>
      <c r="JXF185" s="3"/>
      <c r="JXG185" s="3"/>
      <c r="JXH185" s="3"/>
      <c r="JXI185" s="3"/>
      <c r="JXJ185" s="3"/>
      <c r="JXK185" s="3"/>
      <c r="JXL185" s="3"/>
      <c r="JXM185" s="3"/>
      <c r="JXN185" s="3"/>
      <c r="JXO185" s="3"/>
      <c r="JXP185" s="3"/>
      <c r="JXQ185" s="3"/>
      <c r="JXR185" s="3"/>
      <c r="JXS185" s="3"/>
      <c r="JXT185" s="3"/>
      <c r="JXU185" s="3"/>
      <c r="JXV185" s="3"/>
      <c r="JXW185" s="3"/>
      <c r="JXX185" s="3"/>
      <c r="JXY185" s="3"/>
      <c r="JXZ185" s="3"/>
      <c r="JYA185" s="3"/>
      <c r="JYB185" s="3"/>
      <c r="JYC185" s="3"/>
      <c r="JYD185" s="3"/>
      <c r="JYE185" s="3"/>
      <c r="JYF185" s="3"/>
      <c r="JYG185" s="3"/>
      <c r="JYH185" s="3"/>
      <c r="JYI185" s="3"/>
      <c r="JYJ185" s="3"/>
      <c r="JYK185" s="3"/>
      <c r="JYL185" s="3"/>
      <c r="JYM185" s="3"/>
      <c r="JYN185" s="3"/>
      <c r="JYO185" s="3"/>
      <c r="JYP185" s="3"/>
      <c r="JYQ185" s="3"/>
      <c r="JYR185" s="3"/>
      <c r="JYS185" s="3"/>
      <c r="JYT185" s="3"/>
      <c r="JYU185" s="3"/>
      <c r="JYV185" s="3"/>
      <c r="JYW185" s="3"/>
      <c r="JYX185" s="3"/>
      <c r="JYY185" s="3"/>
      <c r="JYZ185" s="3"/>
      <c r="JZA185" s="3"/>
      <c r="JZB185" s="3"/>
      <c r="JZC185" s="3"/>
      <c r="JZD185" s="3"/>
      <c r="JZE185" s="3"/>
      <c r="JZF185" s="3"/>
      <c r="JZG185" s="3"/>
      <c r="JZH185" s="3"/>
      <c r="JZI185" s="3"/>
      <c r="JZJ185" s="3"/>
      <c r="JZK185" s="3"/>
      <c r="JZL185" s="3"/>
      <c r="JZM185" s="3"/>
      <c r="JZN185" s="3"/>
      <c r="JZO185" s="3"/>
      <c r="JZP185" s="3"/>
      <c r="JZQ185" s="3"/>
      <c r="JZR185" s="3"/>
      <c r="JZS185" s="3"/>
      <c r="JZT185" s="3"/>
      <c r="JZU185" s="3"/>
      <c r="JZV185" s="3"/>
      <c r="JZW185" s="3"/>
      <c r="JZX185" s="3"/>
      <c r="JZY185" s="3"/>
      <c r="JZZ185" s="3"/>
      <c r="KAA185" s="3"/>
      <c r="KAB185" s="3"/>
      <c r="KAC185" s="3"/>
      <c r="KAD185" s="3"/>
      <c r="KAE185" s="3"/>
      <c r="KAF185" s="3"/>
      <c r="KAG185" s="3"/>
      <c r="KAH185" s="3"/>
      <c r="KAI185" s="3"/>
      <c r="KAJ185" s="3"/>
      <c r="KAK185" s="3"/>
      <c r="KAL185" s="3"/>
      <c r="KAM185" s="3"/>
      <c r="KAN185" s="3"/>
      <c r="KAO185" s="3"/>
      <c r="KAP185" s="3"/>
      <c r="KAQ185" s="3"/>
      <c r="KAR185" s="3"/>
      <c r="KAS185" s="3"/>
      <c r="KAT185" s="3"/>
      <c r="KAU185" s="3"/>
      <c r="KAV185" s="3"/>
      <c r="KAW185" s="3"/>
      <c r="KAX185" s="3"/>
      <c r="KAY185" s="3"/>
      <c r="KAZ185" s="3"/>
      <c r="KBA185" s="3"/>
      <c r="KBB185" s="3"/>
      <c r="KBC185" s="3"/>
      <c r="KBD185" s="3"/>
      <c r="KBE185" s="3"/>
      <c r="KBF185" s="3"/>
      <c r="KBG185" s="3"/>
      <c r="KBH185" s="3"/>
      <c r="KBI185" s="3"/>
      <c r="KBJ185" s="3"/>
      <c r="KBK185" s="3"/>
      <c r="KBL185" s="3"/>
      <c r="KBM185" s="3"/>
      <c r="KBN185" s="3"/>
      <c r="KBO185" s="3"/>
      <c r="KBP185" s="3"/>
      <c r="KBQ185" s="3"/>
      <c r="KBR185" s="3"/>
      <c r="KBS185" s="3"/>
      <c r="KBT185" s="3"/>
      <c r="KBU185" s="3"/>
      <c r="KBV185" s="3"/>
      <c r="KBW185" s="3"/>
      <c r="KBX185" s="3"/>
      <c r="KBY185" s="3"/>
      <c r="KBZ185" s="3"/>
      <c r="KCA185" s="3"/>
      <c r="KCB185" s="3"/>
      <c r="KCC185" s="3"/>
      <c r="KCD185" s="3"/>
      <c r="KCE185" s="3"/>
      <c r="KCF185" s="3"/>
      <c r="KCG185" s="3"/>
      <c r="KCH185" s="3"/>
      <c r="KCI185" s="3"/>
      <c r="KCJ185" s="3"/>
      <c r="KCK185" s="3"/>
      <c r="KCL185" s="3"/>
      <c r="KCM185" s="3"/>
      <c r="KCN185" s="3"/>
      <c r="KCO185" s="3"/>
      <c r="KCP185" s="3"/>
      <c r="KCQ185" s="3"/>
      <c r="KCR185" s="3"/>
      <c r="KCS185" s="3"/>
      <c r="KCT185" s="3"/>
      <c r="KCU185" s="3"/>
      <c r="KCV185" s="3"/>
      <c r="KCW185" s="3"/>
      <c r="KCX185" s="3"/>
      <c r="KCY185" s="3"/>
      <c r="KCZ185" s="3"/>
      <c r="KDA185" s="3"/>
      <c r="KDB185" s="3"/>
      <c r="KDC185" s="3"/>
      <c r="KDD185" s="3"/>
      <c r="KDE185" s="3"/>
      <c r="KDF185" s="3"/>
      <c r="KDG185" s="3"/>
      <c r="KDH185" s="3"/>
      <c r="KDI185" s="3"/>
      <c r="KDJ185" s="3"/>
      <c r="KDK185" s="3"/>
      <c r="KDL185" s="3"/>
      <c r="KDM185" s="3"/>
      <c r="KDN185" s="3"/>
      <c r="KDO185" s="3"/>
      <c r="KDP185" s="3"/>
      <c r="KDQ185" s="3"/>
      <c r="KDR185" s="3"/>
      <c r="KDS185" s="3"/>
      <c r="KDT185" s="3"/>
      <c r="KDU185" s="3"/>
      <c r="KDV185" s="3"/>
      <c r="KDW185" s="3"/>
      <c r="KDX185" s="3"/>
      <c r="KDY185" s="3"/>
      <c r="KDZ185" s="3"/>
      <c r="KEA185" s="3"/>
      <c r="KEB185" s="3"/>
      <c r="KEC185" s="3"/>
      <c r="KED185" s="3"/>
      <c r="KEE185" s="3"/>
      <c r="KEF185" s="3"/>
      <c r="KEG185" s="3"/>
      <c r="KEH185" s="3"/>
      <c r="KEI185" s="3"/>
      <c r="KEJ185" s="3"/>
      <c r="KEK185" s="3"/>
      <c r="KEL185" s="3"/>
      <c r="KEM185" s="3"/>
      <c r="KEN185" s="3"/>
      <c r="KEO185" s="3"/>
      <c r="KEP185" s="3"/>
      <c r="KEQ185" s="3"/>
      <c r="KER185" s="3"/>
      <c r="KES185" s="3"/>
      <c r="KET185" s="3"/>
      <c r="KEU185" s="3"/>
      <c r="KEV185" s="3"/>
      <c r="KEW185" s="3"/>
      <c r="KEX185" s="3"/>
      <c r="KEY185" s="3"/>
      <c r="KEZ185" s="3"/>
      <c r="KFA185" s="3"/>
      <c r="KFB185" s="3"/>
      <c r="KFC185" s="3"/>
      <c r="KFD185" s="3"/>
      <c r="KFE185" s="3"/>
      <c r="KFF185" s="3"/>
      <c r="KFG185" s="3"/>
      <c r="KFH185" s="3"/>
      <c r="KFI185" s="3"/>
      <c r="KFJ185" s="3"/>
      <c r="KFK185" s="3"/>
      <c r="KFL185" s="3"/>
      <c r="KFM185" s="3"/>
      <c r="KFN185" s="3"/>
      <c r="KFO185" s="3"/>
      <c r="KFP185" s="3"/>
      <c r="KFQ185" s="3"/>
      <c r="KFR185" s="3"/>
      <c r="KFS185" s="3"/>
      <c r="KFT185" s="3"/>
      <c r="KFU185" s="3"/>
      <c r="KFV185" s="3"/>
      <c r="KFW185" s="3"/>
      <c r="KFX185" s="3"/>
      <c r="KFY185" s="3"/>
      <c r="KFZ185" s="3"/>
      <c r="KGA185" s="3"/>
      <c r="KGB185" s="3"/>
      <c r="KGC185" s="3"/>
      <c r="KGD185" s="3"/>
      <c r="KGE185" s="3"/>
      <c r="KGF185" s="3"/>
      <c r="KGG185" s="3"/>
      <c r="KGH185" s="3"/>
      <c r="KGI185" s="3"/>
      <c r="KGJ185" s="3"/>
      <c r="KGK185" s="3"/>
      <c r="KGL185" s="3"/>
      <c r="KGM185" s="3"/>
      <c r="KGN185" s="3"/>
      <c r="KGO185" s="3"/>
      <c r="KGP185" s="3"/>
      <c r="KGQ185" s="3"/>
      <c r="KGR185" s="3"/>
      <c r="KGS185" s="3"/>
      <c r="KGT185" s="3"/>
      <c r="KGU185" s="3"/>
      <c r="KGV185" s="3"/>
      <c r="KGW185" s="3"/>
      <c r="KGX185" s="3"/>
      <c r="KGY185" s="3"/>
      <c r="KGZ185" s="3"/>
      <c r="KHA185" s="3"/>
      <c r="KHB185" s="3"/>
      <c r="KHC185" s="3"/>
      <c r="KHD185" s="3"/>
      <c r="KHE185" s="3"/>
      <c r="KHF185" s="3"/>
      <c r="KHG185" s="3"/>
      <c r="KHH185" s="3"/>
      <c r="KHI185" s="3"/>
      <c r="KHJ185" s="3"/>
      <c r="KHK185" s="3"/>
      <c r="KHL185" s="3"/>
      <c r="KHM185" s="3"/>
      <c r="KHN185" s="3"/>
      <c r="KHO185" s="3"/>
      <c r="KHP185" s="3"/>
      <c r="KHQ185" s="3"/>
      <c r="KHR185" s="3"/>
      <c r="KHS185" s="3"/>
      <c r="KHT185" s="3"/>
      <c r="KHU185" s="3"/>
      <c r="KHV185" s="3"/>
      <c r="KHW185" s="3"/>
      <c r="KHX185" s="3"/>
      <c r="KHY185" s="3"/>
      <c r="KHZ185" s="3"/>
      <c r="KIA185" s="3"/>
      <c r="KIB185" s="3"/>
      <c r="KIC185" s="3"/>
      <c r="KID185" s="3"/>
      <c r="KIE185" s="3"/>
      <c r="KIF185" s="3"/>
      <c r="KIG185" s="3"/>
      <c r="KIH185" s="3"/>
      <c r="KII185" s="3"/>
      <c r="KIJ185" s="3"/>
      <c r="KIK185" s="3"/>
      <c r="KIL185" s="3"/>
      <c r="KIM185" s="3"/>
      <c r="KIN185" s="3"/>
      <c r="KIO185" s="3"/>
      <c r="KIP185" s="3"/>
      <c r="KIQ185" s="3"/>
      <c r="KIR185" s="3"/>
      <c r="KIS185" s="3"/>
      <c r="KIT185" s="3"/>
      <c r="KIU185" s="3"/>
      <c r="KIV185" s="3"/>
      <c r="KIW185" s="3"/>
      <c r="KIX185" s="3"/>
      <c r="KIY185" s="3"/>
      <c r="KIZ185" s="3"/>
      <c r="KJA185" s="3"/>
      <c r="KJB185" s="3"/>
      <c r="KJC185" s="3"/>
      <c r="KJD185" s="3"/>
      <c r="KJE185" s="3"/>
      <c r="KJF185" s="3"/>
      <c r="KJG185" s="3"/>
      <c r="KJH185" s="3"/>
      <c r="KJI185" s="3"/>
      <c r="KJJ185" s="3"/>
      <c r="KJK185" s="3"/>
      <c r="KJL185" s="3"/>
      <c r="KJM185" s="3"/>
      <c r="KJN185" s="3"/>
      <c r="KJO185" s="3"/>
      <c r="KJP185" s="3"/>
      <c r="KJQ185" s="3"/>
      <c r="KJR185" s="3"/>
      <c r="KJS185" s="3"/>
      <c r="KJT185" s="3"/>
      <c r="KJU185" s="3"/>
      <c r="KJV185" s="3"/>
      <c r="KJW185" s="3"/>
      <c r="KJX185" s="3"/>
      <c r="KJY185" s="3"/>
      <c r="KJZ185" s="3"/>
      <c r="KKA185" s="3"/>
      <c r="KKB185" s="3"/>
      <c r="KKC185" s="3"/>
      <c r="KKD185" s="3"/>
      <c r="KKE185" s="3"/>
      <c r="KKF185" s="3"/>
      <c r="KKG185" s="3"/>
      <c r="KKH185" s="3"/>
      <c r="KKI185" s="3"/>
      <c r="KKJ185" s="3"/>
      <c r="KKK185" s="3"/>
      <c r="KKL185" s="3"/>
      <c r="KKM185" s="3"/>
      <c r="KKN185" s="3"/>
      <c r="KKO185" s="3"/>
      <c r="KKP185" s="3"/>
      <c r="KKQ185" s="3"/>
      <c r="KKR185" s="3"/>
      <c r="KKS185" s="3"/>
      <c r="KKT185" s="3"/>
      <c r="KKU185" s="3"/>
      <c r="KKV185" s="3"/>
      <c r="KKW185" s="3"/>
      <c r="KKX185" s="3"/>
      <c r="KKY185" s="3"/>
      <c r="KKZ185" s="3"/>
      <c r="KLA185" s="3"/>
      <c r="KLB185" s="3"/>
      <c r="KLC185" s="3"/>
      <c r="KLD185" s="3"/>
      <c r="KLE185" s="3"/>
      <c r="KLF185" s="3"/>
      <c r="KLG185" s="3"/>
      <c r="KLH185" s="3"/>
      <c r="KLI185" s="3"/>
      <c r="KLJ185" s="3"/>
      <c r="KLK185" s="3"/>
      <c r="KLL185" s="3"/>
      <c r="KLM185" s="3"/>
      <c r="KLN185" s="3"/>
      <c r="KLO185" s="3"/>
      <c r="KLP185" s="3"/>
      <c r="KLQ185" s="3"/>
      <c r="KLR185" s="3"/>
      <c r="KLS185" s="3"/>
      <c r="KLT185" s="3"/>
      <c r="KLU185" s="3"/>
      <c r="KLV185" s="3"/>
      <c r="KLW185" s="3"/>
      <c r="KLX185" s="3"/>
      <c r="KLY185" s="3"/>
      <c r="KLZ185" s="3"/>
      <c r="KMA185" s="3"/>
      <c r="KMB185" s="3"/>
      <c r="KMC185" s="3"/>
      <c r="KMD185" s="3"/>
      <c r="KME185" s="3"/>
      <c r="KMF185" s="3"/>
      <c r="KMG185" s="3"/>
      <c r="KMH185" s="3"/>
      <c r="KMI185" s="3"/>
      <c r="KMJ185" s="3"/>
      <c r="KMK185" s="3"/>
      <c r="KML185" s="3"/>
      <c r="KMM185" s="3"/>
      <c r="KMN185" s="3"/>
      <c r="KMO185" s="3"/>
      <c r="KMP185" s="3"/>
      <c r="KMQ185" s="3"/>
      <c r="KMR185" s="3"/>
      <c r="KMS185" s="3"/>
      <c r="KMT185" s="3"/>
      <c r="KMU185" s="3"/>
      <c r="KMV185" s="3"/>
      <c r="KMW185" s="3"/>
      <c r="KMX185" s="3"/>
      <c r="KMY185" s="3"/>
      <c r="KMZ185" s="3"/>
      <c r="KNA185" s="3"/>
      <c r="KNB185" s="3"/>
      <c r="KNC185" s="3"/>
      <c r="KND185" s="3"/>
      <c r="KNE185" s="3"/>
      <c r="KNF185" s="3"/>
      <c r="KNG185" s="3"/>
      <c r="KNH185" s="3"/>
      <c r="KNI185" s="3"/>
      <c r="KNJ185" s="3"/>
      <c r="KNK185" s="3"/>
      <c r="KNL185" s="3"/>
      <c r="KNM185" s="3"/>
      <c r="KNN185" s="3"/>
      <c r="KNO185" s="3"/>
      <c r="KNP185" s="3"/>
      <c r="KNQ185" s="3"/>
      <c r="KNR185" s="3"/>
      <c r="KNS185" s="3"/>
      <c r="KNT185" s="3"/>
      <c r="KNU185" s="3"/>
      <c r="KNV185" s="3"/>
      <c r="KNW185" s="3"/>
      <c r="KNX185" s="3"/>
      <c r="KNY185" s="3"/>
      <c r="KNZ185" s="3"/>
      <c r="KOA185" s="3"/>
      <c r="KOB185" s="3"/>
      <c r="KOC185" s="3"/>
      <c r="KOD185" s="3"/>
      <c r="KOE185" s="3"/>
      <c r="KOF185" s="3"/>
      <c r="KOG185" s="3"/>
      <c r="KOH185" s="3"/>
      <c r="KOI185" s="3"/>
      <c r="KOJ185" s="3"/>
      <c r="KOK185" s="3"/>
      <c r="KOL185" s="3"/>
      <c r="KOM185" s="3"/>
      <c r="KON185" s="3"/>
      <c r="KOO185" s="3"/>
      <c r="KOP185" s="3"/>
      <c r="KOQ185" s="3"/>
      <c r="KOR185" s="3"/>
      <c r="KOS185" s="3"/>
      <c r="KOT185" s="3"/>
      <c r="KOU185" s="3"/>
      <c r="KOV185" s="3"/>
      <c r="KOW185" s="3"/>
      <c r="KOX185" s="3"/>
      <c r="KOY185" s="3"/>
      <c r="KOZ185" s="3"/>
      <c r="KPA185" s="3"/>
      <c r="KPB185" s="3"/>
      <c r="KPC185" s="3"/>
      <c r="KPD185" s="3"/>
      <c r="KPE185" s="3"/>
      <c r="KPF185" s="3"/>
      <c r="KPG185" s="3"/>
      <c r="KPH185" s="3"/>
      <c r="KPI185" s="3"/>
      <c r="KPJ185" s="3"/>
      <c r="KPK185" s="3"/>
      <c r="KPL185" s="3"/>
      <c r="KPM185" s="3"/>
      <c r="KPN185" s="3"/>
      <c r="KPO185" s="3"/>
      <c r="KPP185" s="3"/>
      <c r="KPQ185" s="3"/>
      <c r="KPR185" s="3"/>
      <c r="KPS185" s="3"/>
      <c r="KPT185" s="3"/>
      <c r="KPU185" s="3"/>
      <c r="KPV185" s="3"/>
      <c r="KPW185" s="3"/>
      <c r="KPX185" s="3"/>
      <c r="KPY185" s="3"/>
      <c r="KPZ185" s="3"/>
      <c r="KQA185" s="3"/>
      <c r="KQB185" s="3"/>
      <c r="KQC185" s="3"/>
      <c r="KQD185" s="3"/>
      <c r="KQE185" s="3"/>
      <c r="KQF185" s="3"/>
      <c r="KQG185" s="3"/>
      <c r="KQH185" s="3"/>
      <c r="KQI185" s="3"/>
      <c r="KQJ185" s="3"/>
      <c r="KQK185" s="3"/>
      <c r="KQL185" s="3"/>
      <c r="KQM185" s="3"/>
      <c r="KQN185" s="3"/>
      <c r="KQO185" s="3"/>
      <c r="KQP185" s="3"/>
      <c r="KQQ185" s="3"/>
      <c r="KQR185" s="3"/>
      <c r="KQS185" s="3"/>
      <c r="KQT185" s="3"/>
      <c r="KQU185" s="3"/>
      <c r="KQV185" s="3"/>
      <c r="KQW185" s="3"/>
      <c r="KQX185" s="3"/>
      <c r="KQY185" s="3"/>
      <c r="KQZ185" s="3"/>
      <c r="KRA185" s="3"/>
      <c r="KRB185" s="3"/>
      <c r="KRC185" s="3"/>
      <c r="KRD185" s="3"/>
      <c r="KRE185" s="3"/>
      <c r="KRF185" s="3"/>
      <c r="KRG185" s="3"/>
      <c r="KRH185" s="3"/>
      <c r="KRI185" s="3"/>
      <c r="KRJ185" s="3"/>
      <c r="KRK185" s="3"/>
      <c r="KRL185" s="3"/>
      <c r="KRM185" s="3"/>
      <c r="KRN185" s="3"/>
      <c r="KRO185" s="3"/>
      <c r="KRP185" s="3"/>
      <c r="KRQ185" s="3"/>
      <c r="KRR185" s="3"/>
      <c r="KRS185" s="3"/>
      <c r="KRT185" s="3"/>
      <c r="KRU185" s="3"/>
      <c r="KRV185" s="3"/>
      <c r="KRW185" s="3"/>
      <c r="KRX185" s="3"/>
      <c r="KRY185" s="3"/>
      <c r="KRZ185" s="3"/>
      <c r="KSA185" s="3"/>
      <c r="KSB185" s="3"/>
      <c r="KSC185" s="3"/>
      <c r="KSD185" s="3"/>
      <c r="KSE185" s="3"/>
      <c r="KSF185" s="3"/>
      <c r="KSG185" s="3"/>
      <c r="KSH185" s="3"/>
      <c r="KSI185" s="3"/>
      <c r="KSJ185" s="3"/>
      <c r="KSK185" s="3"/>
      <c r="KSL185" s="3"/>
      <c r="KSM185" s="3"/>
      <c r="KSN185" s="3"/>
      <c r="KSO185" s="3"/>
      <c r="KSP185" s="3"/>
      <c r="KSQ185" s="3"/>
      <c r="KSR185" s="3"/>
      <c r="KSS185" s="3"/>
      <c r="KST185" s="3"/>
      <c r="KSU185" s="3"/>
      <c r="KSV185" s="3"/>
      <c r="KSW185" s="3"/>
      <c r="KSX185" s="3"/>
      <c r="KSY185" s="3"/>
      <c r="KSZ185" s="3"/>
      <c r="KTA185" s="3"/>
      <c r="KTB185" s="3"/>
      <c r="KTC185" s="3"/>
      <c r="KTD185" s="3"/>
      <c r="KTE185" s="3"/>
      <c r="KTF185" s="3"/>
      <c r="KTG185" s="3"/>
      <c r="KTH185" s="3"/>
      <c r="KTI185" s="3"/>
      <c r="KTJ185" s="3"/>
      <c r="KTK185" s="3"/>
      <c r="KTL185" s="3"/>
      <c r="KTM185" s="3"/>
      <c r="KTN185" s="3"/>
      <c r="KTO185" s="3"/>
      <c r="KTP185" s="3"/>
      <c r="KTQ185" s="3"/>
      <c r="KTR185" s="3"/>
      <c r="KTS185" s="3"/>
      <c r="KTT185" s="3"/>
      <c r="KTU185" s="3"/>
      <c r="KTV185" s="3"/>
      <c r="KTW185" s="3"/>
      <c r="KTX185" s="3"/>
      <c r="KTY185" s="3"/>
      <c r="KTZ185" s="3"/>
      <c r="KUA185" s="3"/>
      <c r="KUB185" s="3"/>
      <c r="KUC185" s="3"/>
      <c r="KUD185" s="3"/>
      <c r="KUE185" s="3"/>
      <c r="KUF185" s="3"/>
      <c r="KUG185" s="3"/>
      <c r="KUH185" s="3"/>
      <c r="KUI185" s="3"/>
      <c r="KUJ185" s="3"/>
      <c r="KUK185" s="3"/>
      <c r="KUL185" s="3"/>
      <c r="KUM185" s="3"/>
      <c r="KUN185" s="3"/>
      <c r="KUO185" s="3"/>
      <c r="KUP185" s="3"/>
      <c r="KUQ185" s="3"/>
      <c r="KUR185" s="3"/>
      <c r="KUS185" s="3"/>
      <c r="KUT185" s="3"/>
      <c r="KUU185" s="3"/>
      <c r="KUV185" s="3"/>
      <c r="KUW185" s="3"/>
      <c r="KUX185" s="3"/>
      <c r="KUY185" s="3"/>
      <c r="KUZ185" s="3"/>
      <c r="KVA185" s="3"/>
      <c r="KVB185" s="3"/>
      <c r="KVC185" s="3"/>
      <c r="KVD185" s="3"/>
      <c r="KVE185" s="3"/>
      <c r="KVF185" s="3"/>
      <c r="KVG185" s="3"/>
      <c r="KVH185" s="3"/>
      <c r="KVI185" s="3"/>
      <c r="KVJ185" s="3"/>
      <c r="KVK185" s="3"/>
      <c r="KVL185" s="3"/>
      <c r="KVM185" s="3"/>
      <c r="KVN185" s="3"/>
      <c r="KVO185" s="3"/>
      <c r="KVP185" s="3"/>
      <c r="KVQ185" s="3"/>
      <c r="KVR185" s="3"/>
      <c r="KVS185" s="3"/>
      <c r="KVT185" s="3"/>
      <c r="KVU185" s="3"/>
      <c r="KVV185" s="3"/>
      <c r="KVW185" s="3"/>
      <c r="KVX185" s="3"/>
      <c r="KVY185" s="3"/>
      <c r="KVZ185" s="3"/>
      <c r="KWA185" s="3"/>
      <c r="KWB185" s="3"/>
      <c r="KWC185" s="3"/>
      <c r="KWD185" s="3"/>
      <c r="KWE185" s="3"/>
      <c r="KWF185" s="3"/>
      <c r="KWG185" s="3"/>
      <c r="KWH185" s="3"/>
      <c r="KWI185" s="3"/>
      <c r="KWJ185" s="3"/>
      <c r="KWK185" s="3"/>
      <c r="KWL185" s="3"/>
      <c r="KWM185" s="3"/>
      <c r="KWN185" s="3"/>
      <c r="KWO185" s="3"/>
      <c r="KWP185" s="3"/>
      <c r="KWQ185" s="3"/>
      <c r="KWR185" s="3"/>
      <c r="KWS185" s="3"/>
      <c r="KWT185" s="3"/>
      <c r="KWU185" s="3"/>
      <c r="KWV185" s="3"/>
      <c r="KWW185" s="3"/>
      <c r="KWX185" s="3"/>
      <c r="KWY185" s="3"/>
      <c r="KWZ185" s="3"/>
      <c r="KXA185" s="3"/>
      <c r="KXB185" s="3"/>
      <c r="KXC185" s="3"/>
      <c r="KXD185" s="3"/>
      <c r="KXE185" s="3"/>
      <c r="KXF185" s="3"/>
      <c r="KXG185" s="3"/>
      <c r="KXH185" s="3"/>
      <c r="KXI185" s="3"/>
      <c r="KXJ185" s="3"/>
      <c r="KXK185" s="3"/>
      <c r="KXL185" s="3"/>
      <c r="KXM185" s="3"/>
      <c r="KXN185" s="3"/>
      <c r="KXO185" s="3"/>
      <c r="KXP185" s="3"/>
      <c r="KXQ185" s="3"/>
      <c r="KXR185" s="3"/>
      <c r="KXS185" s="3"/>
      <c r="KXT185" s="3"/>
      <c r="KXU185" s="3"/>
      <c r="KXV185" s="3"/>
      <c r="KXW185" s="3"/>
      <c r="KXX185" s="3"/>
      <c r="KXY185" s="3"/>
      <c r="KXZ185" s="3"/>
      <c r="KYA185" s="3"/>
      <c r="KYB185" s="3"/>
      <c r="KYC185" s="3"/>
      <c r="KYD185" s="3"/>
      <c r="KYE185" s="3"/>
      <c r="KYF185" s="3"/>
      <c r="KYG185" s="3"/>
      <c r="KYH185" s="3"/>
      <c r="KYI185" s="3"/>
      <c r="KYJ185" s="3"/>
      <c r="KYK185" s="3"/>
      <c r="KYL185" s="3"/>
      <c r="KYM185" s="3"/>
      <c r="KYN185" s="3"/>
      <c r="KYO185" s="3"/>
      <c r="KYP185" s="3"/>
      <c r="KYQ185" s="3"/>
      <c r="KYR185" s="3"/>
      <c r="KYS185" s="3"/>
      <c r="KYT185" s="3"/>
      <c r="KYU185" s="3"/>
      <c r="KYV185" s="3"/>
      <c r="KYW185" s="3"/>
      <c r="KYX185" s="3"/>
      <c r="KYY185" s="3"/>
      <c r="KYZ185" s="3"/>
      <c r="KZA185" s="3"/>
      <c r="KZB185" s="3"/>
      <c r="KZC185" s="3"/>
      <c r="KZD185" s="3"/>
      <c r="KZE185" s="3"/>
      <c r="KZF185" s="3"/>
      <c r="KZG185" s="3"/>
      <c r="KZH185" s="3"/>
      <c r="KZI185" s="3"/>
      <c r="KZJ185" s="3"/>
      <c r="KZK185" s="3"/>
      <c r="KZL185" s="3"/>
      <c r="KZM185" s="3"/>
      <c r="KZN185" s="3"/>
      <c r="KZO185" s="3"/>
      <c r="KZP185" s="3"/>
      <c r="KZQ185" s="3"/>
      <c r="KZR185" s="3"/>
      <c r="KZS185" s="3"/>
      <c r="KZT185" s="3"/>
      <c r="KZU185" s="3"/>
      <c r="KZV185" s="3"/>
      <c r="KZW185" s="3"/>
      <c r="KZX185" s="3"/>
      <c r="KZY185" s="3"/>
      <c r="KZZ185" s="3"/>
      <c r="LAA185" s="3"/>
      <c r="LAB185" s="3"/>
      <c r="LAC185" s="3"/>
      <c r="LAD185" s="3"/>
      <c r="LAE185" s="3"/>
      <c r="LAF185" s="3"/>
      <c r="LAG185" s="3"/>
      <c r="LAH185" s="3"/>
      <c r="LAI185" s="3"/>
      <c r="LAJ185" s="3"/>
      <c r="LAK185" s="3"/>
      <c r="LAL185" s="3"/>
      <c r="LAM185" s="3"/>
      <c r="LAN185" s="3"/>
      <c r="LAO185" s="3"/>
      <c r="LAP185" s="3"/>
      <c r="LAQ185" s="3"/>
      <c r="LAR185" s="3"/>
      <c r="LAS185" s="3"/>
      <c r="LAT185" s="3"/>
      <c r="LAU185" s="3"/>
      <c r="LAV185" s="3"/>
      <c r="LAW185" s="3"/>
      <c r="LAX185" s="3"/>
      <c r="LAY185" s="3"/>
      <c r="LAZ185" s="3"/>
      <c r="LBA185" s="3"/>
      <c r="LBB185" s="3"/>
      <c r="LBC185" s="3"/>
      <c r="LBD185" s="3"/>
      <c r="LBE185" s="3"/>
      <c r="LBF185" s="3"/>
      <c r="LBG185" s="3"/>
      <c r="LBH185" s="3"/>
      <c r="LBI185" s="3"/>
      <c r="LBJ185" s="3"/>
      <c r="LBK185" s="3"/>
      <c r="LBL185" s="3"/>
      <c r="LBM185" s="3"/>
      <c r="LBN185" s="3"/>
      <c r="LBO185" s="3"/>
      <c r="LBP185" s="3"/>
      <c r="LBQ185" s="3"/>
      <c r="LBR185" s="3"/>
      <c r="LBS185" s="3"/>
      <c r="LBT185" s="3"/>
      <c r="LBU185" s="3"/>
      <c r="LBV185" s="3"/>
      <c r="LBW185" s="3"/>
      <c r="LBX185" s="3"/>
      <c r="LBY185" s="3"/>
      <c r="LBZ185" s="3"/>
      <c r="LCA185" s="3"/>
      <c r="LCB185" s="3"/>
      <c r="LCC185" s="3"/>
      <c r="LCD185" s="3"/>
      <c r="LCE185" s="3"/>
      <c r="LCF185" s="3"/>
      <c r="LCG185" s="3"/>
      <c r="LCH185" s="3"/>
      <c r="LCI185" s="3"/>
      <c r="LCJ185" s="3"/>
      <c r="LCK185" s="3"/>
      <c r="LCL185" s="3"/>
      <c r="LCM185" s="3"/>
      <c r="LCN185" s="3"/>
      <c r="LCO185" s="3"/>
      <c r="LCP185" s="3"/>
      <c r="LCQ185" s="3"/>
      <c r="LCR185" s="3"/>
      <c r="LCS185" s="3"/>
      <c r="LCT185" s="3"/>
      <c r="LCU185" s="3"/>
      <c r="LCV185" s="3"/>
      <c r="LCW185" s="3"/>
      <c r="LCX185" s="3"/>
      <c r="LCY185" s="3"/>
      <c r="LCZ185" s="3"/>
      <c r="LDA185" s="3"/>
      <c r="LDB185" s="3"/>
      <c r="LDC185" s="3"/>
      <c r="LDD185" s="3"/>
      <c r="LDE185" s="3"/>
      <c r="LDF185" s="3"/>
      <c r="LDG185" s="3"/>
      <c r="LDH185" s="3"/>
      <c r="LDI185" s="3"/>
      <c r="LDJ185" s="3"/>
      <c r="LDK185" s="3"/>
      <c r="LDL185" s="3"/>
      <c r="LDM185" s="3"/>
      <c r="LDN185" s="3"/>
      <c r="LDO185" s="3"/>
      <c r="LDP185" s="3"/>
      <c r="LDQ185" s="3"/>
      <c r="LDR185" s="3"/>
      <c r="LDS185" s="3"/>
      <c r="LDT185" s="3"/>
      <c r="LDU185" s="3"/>
      <c r="LDV185" s="3"/>
      <c r="LDW185" s="3"/>
      <c r="LDX185" s="3"/>
      <c r="LDY185" s="3"/>
      <c r="LDZ185" s="3"/>
      <c r="LEA185" s="3"/>
      <c r="LEB185" s="3"/>
      <c r="LEC185" s="3"/>
      <c r="LED185" s="3"/>
      <c r="LEE185" s="3"/>
      <c r="LEF185" s="3"/>
      <c r="LEG185" s="3"/>
      <c r="LEH185" s="3"/>
      <c r="LEI185" s="3"/>
      <c r="LEJ185" s="3"/>
      <c r="LEK185" s="3"/>
      <c r="LEL185" s="3"/>
      <c r="LEM185" s="3"/>
      <c r="LEN185" s="3"/>
      <c r="LEO185" s="3"/>
      <c r="LEP185" s="3"/>
      <c r="LEQ185" s="3"/>
      <c r="LER185" s="3"/>
      <c r="LES185" s="3"/>
      <c r="LET185" s="3"/>
      <c r="LEU185" s="3"/>
      <c r="LEV185" s="3"/>
      <c r="LEW185" s="3"/>
      <c r="LEX185" s="3"/>
      <c r="LEY185" s="3"/>
      <c r="LEZ185" s="3"/>
      <c r="LFA185" s="3"/>
      <c r="LFB185" s="3"/>
      <c r="LFC185" s="3"/>
      <c r="LFD185" s="3"/>
      <c r="LFE185" s="3"/>
      <c r="LFF185" s="3"/>
      <c r="LFG185" s="3"/>
      <c r="LFH185" s="3"/>
      <c r="LFI185" s="3"/>
      <c r="LFJ185" s="3"/>
      <c r="LFK185" s="3"/>
      <c r="LFL185" s="3"/>
      <c r="LFM185" s="3"/>
      <c r="LFN185" s="3"/>
      <c r="LFO185" s="3"/>
      <c r="LFP185" s="3"/>
      <c r="LFQ185" s="3"/>
      <c r="LFR185" s="3"/>
      <c r="LFS185" s="3"/>
      <c r="LFT185" s="3"/>
      <c r="LFU185" s="3"/>
      <c r="LFV185" s="3"/>
      <c r="LFW185" s="3"/>
      <c r="LFX185" s="3"/>
      <c r="LFY185" s="3"/>
      <c r="LFZ185" s="3"/>
      <c r="LGA185" s="3"/>
      <c r="LGB185" s="3"/>
      <c r="LGC185" s="3"/>
      <c r="LGD185" s="3"/>
      <c r="LGE185" s="3"/>
      <c r="LGF185" s="3"/>
      <c r="LGG185" s="3"/>
      <c r="LGH185" s="3"/>
      <c r="LGI185" s="3"/>
      <c r="LGJ185" s="3"/>
      <c r="LGK185" s="3"/>
      <c r="LGL185" s="3"/>
      <c r="LGM185" s="3"/>
      <c r="LGN185" s="3"/>
      <c r="LGO185" s="3"/>
      <c r="LGP185" s="3"/>
      <c r="LGQ185" s="3"/>
      <c r="LGR185" s="3"/>
      <c r="LGS185" s="3"/>
      <c r="LGT185" s="3"/>
      <c r="LGU185" s="3"/>
      <c r="LGV185" s="3"/>
      <c r="LGW185" s="3"/>
      <c r="LGX185" s="3"/>
      <c r="LGY185" s="3"/>
      <c r="LGZ185" s="3"/>
      <c r="LHA185" s="3"/>
      <c r="LHB185" s="3"/>
      <c r="LHC185" s="3"/>
      <c r="LHD185" s="3"/>
      <c r="LHE185" s="3"/>
      <c r="LHF185" s="3"/>
      <c r="LHG185" s="3"/>
      <c r="LHH185" s="3"/>
      <c r="LHI185" s="3"/>
      <c r="LHJ185" s="3"/>
      <c r="LHK185" s="3"/>
      <c r="LHL185" s="3"/>
      <c r="LHM185" s="3"/>
      <c r="LHN185" s="3"/>
      <c r="LHO185" s="3"/>
      <c r="LHP185" s="3"/>
      <c r="LHQ185" s="3"/>
      <c r="LHR185" s="3"/>
      <c r="LHS185" s="3"/>
      <c r="LHT185" s="3"/>
      <c r="LHU185" s="3"/>
      <c r="LHV185" s="3"/>
      <c r="LHW185" s="3"/>
      <c r="LHX185" s="3"/>
      <c r="LHY185" s="3"/>
      <c r="LHZ185" s="3"/>
      <c r="LIA185" s="3"/>
      <c r="LIB185" s="3"/>
      <c r="LIC185" s="3"/>
      <c r="LID185" s="3"/>
      <c r="LIE185" s="3"/>
      <c r="LIF185" s="3"/>
      <c r="LIG185" s="3"/>
      <c r="LIH185" s="3"/>
      <c r="LII185" s="3"/>
      <c r="LIJ185" s="3"/>
      <c r="LIK185" s="3"/>
      <c r="LIL185" s="3"/>
      <c r="LIM185" s="3"/>
      <c r="LIN185" s="3"/>
      <c r="LIO185" s="3"/>
      <c r="LIP185" s="3"/>
      <c r="LIQ185" s="3"/>
      <c r="LIR185" s="3"/>
      <c r="LIS185" s="3"/>
      <c r="LIT185" s="3"/>
      <c r="LIU185" s="3"/>
      <c r="LIV185" s="3"/>
      <c r="LIW185" s="3"/>
      <c r="LIX185" s="3"/>
      <c r="LIY185" s="3"/>
      <c r="LIZ185" s="3"/>
      <c r="LJA185" s="3"/>
      <c r="LJB185" s="3"/>
      <c r="LJC185" s="3"/>
      <c r="LJD185" s="3"/>
      <c r="LJE185" s="3"/>
      <c r="LJF185" s="3"/>
      <c r="LJG185" s="3"/>
      <c r="LJH185" s="3"/>
      <c r="LJI185" s="3"/>
      <c r="LJJ185" s="3"/>
      <c r="LJK185" s="3"/>
      <c r="LJL185" s="3"/>
      <c r="LJM185" s="3"/>
      <c r="LJN185" s="3"/>
      <c r="LJO185" s="3"/>
      <c r="LJP185" s="3"/>
      <c r="LJQ185" s="3"/>
      <c r="LJR185" s="3"/>
      <c r="LJS185" s="3"/>
      <c r="LJT185" s="3"/>
      <c r="LJU185" s="3"/>
      <c r="LJV185" s="3"/>
      <c r="LJW185" s="3"/>
      <c r="LJX185" s="3"/>
      <c r="LJY185" s="3"/>
      <c r="LJZ185" s="3"/>
      <c r="LKA185" s="3"/>
      <c r="LKB185" s="3"/>
      <c r="LKC185" s="3"/>
      <c r="LKD185" s="3"/>
      <c r="LKE185" s="3"/>
      <c r="LKF185" s="3"/>
      <c r="LKG185" s="3"/>
      <c r="LKH185" s="3"/>
      <c r="LKI185" s="3"/>
      <c r="LKJ185" s="3"/>
      <c r="LKK185" s="3"/>
      <c r="LKL185" s="3"/>
      <c r="LKM185" s="3"/>
      <c r="LKN185" s="3"/>
      <c r="LKO185" s="3"/>
      <c r="LKP185" s="3"/>
      <c r="LKQ185" s="3"/>
      <c r="LKR185" s="3"/>
      <c r="LKS185" s="3"/>
      <c r="LKT185" s="3"/>
      <c r="LKU185" s="3"/>
      <c r="LKV185" s="3"/>
      <c r="LKW185" s="3"/>
      <c r="LKX185" s="3"/>
      <c r="LKY185" s="3"/>
      <c r="LKZ185" s="3"/>
      <c r="LLA185" s="3"/>
      <c r="LLB185" s="3"/>
      <c r="LLC185" s="3"/>
      <c r="LLD185" s="3"/>
      <c r="LLE185" s="3"/>
      <c r="LLF185" s="3"/>
      <c r="LLG185" s="3"/>
      <c r="LLH185" s="3"/>
      <c r="LLI185" s="3"/>
      <c r="LLJ185" s="3"/>
      <c r="LLK185" s="3"/>
      <c r="LLL185" s="3"/>
      <c r="LLM185" s="3"/>
      <c r="LLN185" s="3"/>
      <c r="LLO185" s="3"/>
      <c r="LLP185" s="3"/>
      <c r="LLQ185" s="3"/>
      <c r="LLR185" s="3"/>
      <c r="LLS185" s="3"/>
      <c r="LLT185" s="3"/>
      <c r="LLU185" s="3"/>
      <c r="LLV185" s="3"/>
      <c r="LLW185" s="3"/>
      <c r="LLX185" s="3"/>
      <c r="LLY185" s="3"/>
      <c r="LLZ185" s="3"/>
      <c r="LMA185" s="3"/>
      <c r="LMB185" s="3"/>
      <c r="LMC185" s="3"/>
      <c r="LMD185" s="3"/>
      <c r="LME185" s="3"/>
      <c r="LMF185" s="3"/>
      <c r="LMG185" s="3"/>
      <c r="LMH185" s="3"/>
      <c r="LMI185" s="3"/>
      <c r="LMJ185" s="3"/>
      <c r="LMK185" s="3"/>
      <c r="LML185" s="3"/>
      <c r="LMM185" s="3"/>
      <c r="LMN185" s="3"/>
      <c r="LMO185" s="3"/>
      <c r="LMP185" s="3"/>
      <c r="LMQ185" s="3"/>
      <c r="LMR185" s="3"/>
      <c r="LMS185" s="3"/>
      <c r="LMT185" s="3"/>
      <c r="LMU185" s="3"/>
      <c r="LMV185" s="3"/>
      <c r="LMW185" s="3"/>
      <c r="LMX185" s="3"/>
      <c r="LMY185" s="3"/>
      <c r="LMZ185" s="3"/>
      <c r="LNA185" s="3"/>
      <c r="LNB185" s="3"/>
      <c r="LNC185" s="3"/>
      <c r="LND185" s="3"/>
      <c r="LNE185" s="3"/>
      <c r="LNF185" s="3"/>
      <c r="LNG185" s="3"/>
      <c r="LNH185" s="3"/>
      <c r="LNI185" s="3"/>
      <c r="LNJ185" s="3"/>
      <c r="LNK185" s="3"/>
      <c r="LNL185" s="3"/>
      <c r="LNM185" s="3"/>
      <c r="LNN185" s="3"/>
      <c r="LNO185" s="3"/>
      <c r="LNP185" s="3"/>
      <c r="LNQ185" s="3"/>
      <c r="LNR185" s="3"/>
      <c r="LNS185" s="3"/>
      <c r="LNT185" s="3"/>
      <c r="LNU185" s="3"/>
      <c r="LNV185" s="3"/>
      <c r="LNW185" s="3"/>
      <c r="LNX185" s="3"/>
      <c r="LNY185" s="3"/>
      <c r="LNZ185" s="3"/>
      <c r="LOA185" s="3"/>
      <c r="LOB185" s="3"/>
      <c r="LOC185" s="3"/>
      <c r="LOD185" s="3"/>
      <c r="LOE185" s="3"/>
      <c r="LOF185" s="3"/>
      <c r="LOG185" s="3"/>
      <c r="LOH185" s="3"/>
      <c r="LOI185" s="3"/>
      <c r="LOJ185" s="3"/>
      <c r="LOK185" s="3"/>
      <c r="LOL185" s="3"/>
      <c r="LOM185" s="3"/>
      <c r="LON185" s="3"/>
      <c r="LOO185" s="3"/>
      <c r="LOP185" s="3"/>
      <c r="LOQ185" s="3"/>
      <c r="LOR185" s="3"/>
      <c r="LOS185" s="3"/>
      <c r="LOT185" s="3"/>
      <c r="LOU185" s="3"/>
      <c r="LOV185" s="3"/>
      <c r="LOW185" s="3"/>
      <c r="LOX185" s="3"/>
      <c r="LOY185" s="3"/>
      <c r="LOZ185" s="3"/>
      <c r="LPA185" s="3"/>
      <c r="LPB185" s="3"/>
      <c r="LPC185" s="3"/>
      <c r="LPD185" s="3"/>
      <c r="LPE185" s="3"/>
      <c r="LPF185" s="3"/>
      <c r="LPG185" s="3"/>
      <c r="LPH185" s="3"/>
      <c r="LPI185" s="3"/>
      <c r="LPJ185" s="3"/>
      <c r="LPK185" s="3"/>
      <c r="LPL185" s="3"/>
      <c r="LPM185" s="3"/>
      <c r="LPN185" s="3"/>
      <c r="LPO185" s="3"/>
      <c r="LPP185" s="3"/>
      <c r="LPQ185" s="3"/>
      <c r="LPR185" s="3"/>
      <c r="LPS185" s="3"/>
      <c r="LPT185" s="3"/>
      <c r="LPU185" s="3"/>
      <c r="LPV185" s="3"/>
      <c r="LPW185" s="3"/>
      <c r="LPX185" s="3"/>
      <c r="LPY185" s="3"/>
      <c r="LPZ185" s="3"/>
      <c r="LQA185" s="3"/>
      <c r="LQB185" s="3"/>
      <c r="LQC185" s="3"/>
      <c r="LQD185" s="3"/>
      <c r="LQE185" s="3"/>
      <c r="LQF185" s="3"/>
      <c r="LQG185" s="3"/>
      <c r="LQH185" s="3"/>
      <c r="LQI185" s="3"/>
      <c r="LQJ185" s="3"/>
      <c r="LQK185" s="3"/>
      <c r="LQL185" s="3"/>
      <c r="LQM185" s="3"/>
      <c r="LQN185" s="3"/>
      <c r="LQO185" s="3"/>
      <c r="LQP185" s="3"/>
      <c r="LQQ185" s="3"/>
      <c r="LQR185" s="3"/>
      <c r="LQS185" s="3"/>
      <c r="LQT185" s="3"/>
      <c r="LQU185" s="3"/>
      <c r="LQV185" s="3"/>
      <c r="LQW185" s="3"/>
      <c r="LQX185" s="3"/>
      <c r="LQY185" s="3"/>
      <c r="LQZ185" s="3"/>
      <c r="LRA185" s="3"/>
      <c r="LRB185" s="3"/>
      <c r="LRC185" s="3"/>
      <c r="LRD185" s="3"/>
      <c r="LRE185" s="3"/>
      <c r="LRF185" s="3"/>
      <c r="LRG185" s="3"/>
      <c r="LRH185" s="3"/>
      <c r="LRI185" s="3"/>
      <c r="LRJ185" s="3"/>
      <c r="LRK185" s="3"/>
      <c r="LRL185" s="3"/>
      <c r="LRM185" s="3"/>
      <c r="LRN185" s="3"/>
      <c r="LRO185" s="3"/>
      <c r="LRP185" s="3"/>
      <c r="LRQ185" s="3"/>
      <c r="LRR185" s="3"/>
      <c r="LRS185" s="3"/>
      <c r="LRT185" s="3"/>
      <c r="LRU185" s="3"/>
      <c r="LRV185" s="3"/>
      <c r="LRW185" s="3"/>
      <c r="LRX185" s="3"/>
      <c r="LRY185" s="3"/>
      <c r="LRZ185" s="3"/>
      <c r="LSA185" s="3"/>
      <c r="LSB185" s="3"/>
      <c r="LSC185" s="3"/>
      <c r="LSD185" s="3"/>
      <c r="LSE185" s="3"/>
      <c r="LSF185" s="3"/>
      <c r="LSG185" s="3"/>
      <c r="LSH185" s="3"/>
      <c r="LSI185" s="3"/>
      <c r="LSJ185" s="3"/>
      <c r="LSK185" s="3"/>
      <c r="LSL185" s="3"/>
      <c r="LSM185" s="3"/>
      <c r="LSN185" s="3"/>
      <c r="LSO185" s="3"/>
      <c r="LSP185" s="3"/>
      <c r="LSQ185" s="3"/>
      <c r="LSR185" s="3"/>
      <c r="LSS185" s="3"/>
      <c r="LST185" s="3"/>
      <c r="LSU185" s="3"/>
      <c r="LSV185" s="3"/>
      <c r="LSW185" s="3"/>
      <c r="LSX185" s="3"/>
      <c r="LSY185" s="3"/>
      <c r="LSZ185" s="3"/>
      <c r="LTA185" s="3"/>
      <c r="LTB185" s="3"/>
      <c r="LTC185" s="3"/>
      <c r="LTD185" s="3"/>
      <c r="LTE185" s="3"/>
      <c r="LTF185" s="3"/>
      <c r="LTG185" s="3"/>
      <c r="LTH185" s="3"/>
      <c r="LTI185" s="3"/>
      <c r="LTJ185" s="3"/>
      <c r="LTK185" s="3"/>
      <c r="LTL185" s="3"/>
      <c r="LTM185" s="3"/>
      <c r="LTN185" s="3"/>
      <c r="LTO185" s="3"/>
      <c r="LTP185" s="3"/>
      <c r="LTQ185" s="3"/>
      <c r="LTR185" s="3"/>
      <c r="LTS185" s="3"/>
      <c r="LTT185" s="3"/>
      <c r="LTU185" s="3"/>
      <c r="LTV185" s="3"/>
      <c r="LTW185" s="3"/>
      <c r="LTX185" s="3"/>
      <c r="LTY185" s="3"/>
      <c r="LTZ185" s="3"/>
      <c r="LUA185" s="3"/>
      <c r="LUB185" s="3"/>
      <c r="LUC185" s="3"/>
      <c r="LUD185" s="3"/>
      <c r="LUE185" s="3"/>
      <c r="LUF185" s="3"/>
      <c r="LUG185" s="3"/>
      <c r="LUH185" s="3"/>
      <c r="LUI185" s="3"/>
      <c r="LUJ185" s="3"/>
      <c r="LUK185" s="3"/>
      <c r="LUL185" s="3"/>
      <c r="LUM185" s="3"/>
      <c r="LUN185" s="3"/>
      <c r="LUO185" s="3"/>
      <c r="LUP185" s="3"/>
      <c r="LUQ185" s="3"/>
      <c r="LUR185" s="3"/>
      <c r="LUS185" s="3"/>
      <c r="LUT185" s="3"/>
      <c r="LUU185" s="3"/>
      <c r="LUV185" s="3"/>
      <c r="LUW185" s="3"/>
      <c r="LUX185" s="3"/>
      <c r="LUY185" s="3"/>
      <c r="LUZ185" s="3"/>
      <c r="LVA185" s="3"/>
      <c r="LVB185" s="3"/>
      <c r="LVC185" s="3"/>
      <c r="LVD185" s="3"/>
      <c r="LVE185" s="3"/>
      <c r="LVF185" s="3"/>
      <c r="LVG185" s="3"/>
      <c r="LVH185" s="3"/>
      <c r="LVI185" s="3"/>
      <c r="LVJ185" s="3"/>
      <c r="LVK185" s="3"/>
      <c r="LVL185" s="3"/>
      <c r="LVM185" s="3"/>
      <c r="LVN185" s="3"/>
      <c r="LVO185" s="3"/>
      <c r="LVP185" s="3"/>
      <c r="LVQ185" s="3"/>
      <c r="LVR185" s="3"/>
      <c r="LVS185" s="3"/>
      <c r="LVT185" s="3"/>
      <c r="LVU185" s="3"/>
      <c r="LVV185" s="3"/>
      <c r="LVW185" s="3"/>
      <c r="LVX185" s="3"/>
      <c r="LVY185" s="3"/>
      <c r="LVZ185" s="3"/>
      <c r="LWA185" s="3"/>
      <c r="LWB185" s="3"/>
      <c r="LWC185" s="3"/>
      <c r="LWD185" s="3"/>
      <c r="LWE185" s="3"/>
      <c r="LWF185" s="3"/>
      <c r="LWG185" s="3"/>
      <c r="LWH185" s="3"/>
      <c r="LWI185" s="3"/>
      <c r="LWJ185" s="3"/>
      <c r="LWK185" s="3"/>
      <c r="LWL185" s="3"/>
      <c r="LWM185" s="3"/>
      <c r="LWN185" s="3"/>
      <c r="LWO185" s="3"/>
      <c r="LWP185" s="3"/>
      <c r="LWQ185" s="3"/>
      <c r="LWR185" s="3"/>
      <c r="LWS185" s="3"/>
      <c r="LWT185" s="3"/>
      <c r="LWU185" s="3"/>
      <c r="LWV185" s="3"/>
      <c r="LWW185" s="3"/>
      <c r="LWX185" s="3"/>
      <c r="LWY185" s="3"/>
      <c r="LWZ185" s="3"/>
      <c r="LXA185" s="3"/>
      <c r="LXB185" s="3"/>
      <c r="LXC185" s="3"/>
      <c r="LXD185" s="3"/>
      <c r="LXE185" s="3"/>
      <c r="LXF185" s="3"/>
      <c r="LXG185" s="3"/>
      <c r="LXH185" s="3"/>
      <c r="LXI185" s="3"/>
      <c r="LXJ185" s="3"/>
      <c r="LXK185" s="3"/>
      <c r="LXL185" s="3"/>
      <c r="LXM185" s="3"/>
      <c r="LXN185" s="3"/>
      <c r="LXO185" s="3"/>
      <c r="LXP185" s="3"/>
      <c r="LXQ185" s="3"/>
      <c r="LXR185" s="3"/>
      <c r="LXS185" s="3"/>
      <c r="LXT185" s="3"/>
      <c r="LXU185" s="3"/>
      <c r="LXV185" s="3"/>
      <c r="LXW185" s="3"/>
      <c r="LXX185" s="3"/>
      <c r="LXY185" s="3"/>
      <c r="LXZ185" s="3"/>
      <c r="LYA185" s="3"/>
      <c r="LYB185" s="3"/>
      <c r="LYC185" s="3"/>
      <c r="LYD185" s="3"/>
      <c r="LYE185" s="3"/>
      <c r="LYF185" s="3"/>
      <c r="LYG185" s="3"/>
      <c r="LYH185" s="3"/>
      <c r="LYI185" s="3"/>
      <c r="LYJ185" s="3"/>
      <c r="LYK185" s="3"/>
      <c r="LYL185" s="3"/>
      <c r="LYM185" s="3"/>
      <c r="LYN185" s="3"/>
      <c r="LYO185" s="3"/>
      <c r="LYP185" s="3"/>
      <c r="LYQ185" s="3"/>
      <c r="LYR185" s="3"/>
      <c r="LYS185" s="3"/>
      <c r="LYT185" s="3"/>
      <c r="LYU185" s="3"/>
      <c r="LYV185" s="3"/>
      <c r="LYW185" s="3"/>
      <c r="LYX185" s="3"/>
      <c r="LYY185" s="3"/>
      <c r="LYZ185" s="3"/>
      <c r="LZA185" s="3"/>
      <c r="LZB185" s="3"/>
      <c r="LZC185" s="3"/>
      <c r="LZD185" s="3"/>
      <c r="LZE185" s="3"/>
      <c r="LZF185" s="3"/>
      <c r="LZG185" s="3"/>
      <c r="LZH185" s="3"/>
      <c r="LZI185" s="3"/>
      <c r="LZJ185" s="3"/>
      <c r="LZK185" s="3"/>
      <c r="LZL185" s="3"/>
      <c r="LZM185" s="3"/>
      <c r="LZN185" s="3"/>
      <c r="LZO185" s="3"/>
      <c r="LZP185" s="3"/>
      <c r="LZQ185" s="3"/>
      <c r="LZR185" s="3"/>
      <c r="LZS185" s="3"/>
      <c r="LZT185" s="3"/>
      <c r="LZU185" s="3"/>
      <c r="LZV185" s="3"/>
      <c r="LZW185" s="3"/>
      <c r="LZX185" s="3"/>
      <c r="LZY185" s="3"/>
      <c r="LZZ185" s="3"/>
      <c r="MAA185" s="3"/>
      <c r="MAB185" s="3"/>
      <c r="MAC185" s="3"/>
      <c r="MAD185" s="3"/>
      <c r="MAE185" s="3"/>
      <c r="MAF185" s="3"/>
      <c r="MAG185" s="3"/>
      <c r="MAH185" s="3"/>
      <c r="MAI185" s="3"/>
      <c r="MAJ185" s="3"/>
      <c r="MAK185" s="3"/>
      <c r="MAL185" s="3"/>
      <c r="MAM185" s="3"/>
      <c r="MAN185" s="3"/>
      <c r="MAO185" s="3"/>
      <c r="MAP185" s="3"/>
      <c r="MAQ185" s="3"/>
      <c r="MAR185" s="3"/>
      <c r="MAS185" s="3"/>
      <c r="MAT185" s="3"/>
      <c r="MAU185" s="3"/>
      <c r="MAV185" s="3"/>
      <c r="MAW185" s="3"/>
      <c r="MAX185" s="3"/>
      <c r="MAY185" s="3"/>
      <c r="MAZ185" s="3"/>
      <c r="MBA185" s="3"/>
      <c r="MBB185" s="3"/>
      <c r="MBC185" s="3"/>
      <c r="MBD185" s="3"/>
      <c r="MBE185" s="3"/>
      <c r="MBF185" s="3"/>
      <c r="MBG185" s="3"/>
      <c r="MBH185" s="3"/>
      <c r="MBI185" s="3"/>
      <c r="MBJ185" s="3"/>
      <c r="MBK185" s="3"/>
      <c r="MBL185" s="3"/>
      <c r="MBM185" s="3"/>
      <c r="MBN185" s="3"/>
      <c r="MBO185" s="3"/>
      <c r="MBP185" s="3"/>
      <c r="MBQ185" s="3"/>
      <c r="MBR185" s="3"/>
      <c r="MBS185" s="3"/>
      <c r="MBT185" s="3"/>
      <c r="MBU185" s="3"/>
      <c r="MBV185" s="3"/>
      <c r="MBW185" s="3"/>
      <c r="MBX185" s="3"/>
      <c r="MBY185" s="3"/>
      <c r="MBZ185" s="3"/>
      <c r="MCA185" s="3"/>
      <c r="MCB185" s="3"/>
      <c r="MCC185" s="3"/>
      <c r="MCD185" s="3"/>
      <c r="MCE185" s="3"/>
      <c r="MCF185" s="3"/>
      <c r="MCG185" s="3"/>
      <c r="MCH185" s="3"/>
      <c r="MCI185" s="3"/>
      <c r="MCJ185" s="3"/>
      <c r="MCK185" s="3"/>
      <c r="MCL185" s="3"/>
      <c r="MCM185" s="3"/>
      <c r="MCN185" s="3"/>
      <c r="MCO185" s="3"/>
      <c r="MCP185" s="3"/>
      <c r="MCQ185" s="3"/>
      <c r="MCR185" s="3"/>
      <c r="MCS185" s="3"/>
      <c r="MCT185" s="3"/>
      <c r="MCU185" s="3"/>
      <c r="MCV185" s="3"/>
      <c r="MCW185" s="3"/>
      <c r="MCX185" s="3"/>
      <c r="MCY185" s="3"/>
      <c r="MCZ185" s="3"/>
      <c r="MDA185" s="3"/>
      <c r="MDB185" s="3"/>
      <c r="MDC185" s="3"/>
      <c r="MDD185" s="3"/>
      <c r="MDE185" s="3"/>
      <c r="MDF185" s="3"/>
      <c r="MDG185" s="3"/>
      <c r="MDH185" s="3"/>
      <c r="MDI185" s="3"/>
      <c r="MDJ185" s="3"/>
      <c r="MDK185" s="3"/>
      <c r="MDL185" s="3"/>
      <c r="MDM185" s="3"/>
      <c r="MDN185" s="3"/>
      <c r="MDO185" s="3"/>
      <c r="MDP185" s="3"/>
      <c r="MDQ185" s="3"/>
      <c r="MDR185" s="3"/>
      <c r="MDS185" s="3"/>
      <c r="MDT185" s="3"/>
      <c r="MDU185" s="3"/>
      <c r="MDV185" s="3"/>
      <c r="MDW185" s="3"/>
      <c r="MDX185" s="3"/>
      <c r="MDY185" s="3"/>
      <c r="MDZ185" s="3"/>
      <c r="MEA185" s="3"/>
      <c r="MEB185" s="3"/>
      <c r="MEC185" s="3"/>
      <c r="MED185" s="3"/>
      <c r="MEE185" s="3"/>
      <c r="MEF185" s="3"/>
      <c r="MEG185" s="3"/>
      <c r="MEH185" s="3"/>
      <c r="MEI185" s="3"/>
      <c r="MEJ185" s="3"/>
      <c r="MEK185" s="3"/>
      <c r="MEL185" s="3"/>
      <c r="MEM185" s="3"/>
      <c r="MEN185" s="3"/>
      <c r="MEO185" s="3"/>
      <c r="MEP185" s="3"/>
      <c r="MEQ185" s="3"/>
      <c r="MER185" s="3"/>
      <c r="MES185" s="3"/>
      <c r="MET185" s="3"/>
      <c r="MEU185" s="3"/>
      <c r="MEV185" s="3"/>
      <c r="MEW185" s="3"/>
      <c r="MEX185" s="3"/>
      <c r="MEY185" s="3"/>
      <c r="MEZ185" s="3"/>
      <c r="MFA185" s="3"/>
      <c r="MFB185" s="3"/>
      <c r="MFC185" s="3"/>
      <c r="MFD185" s="3"/>
      <c r="MFE185" s="3"/>
      <c r="MFF185" s="3"/>
      <c r="MFG185" s="3"/>
      <c r="MFH185" s="3"/>
      <c r="MFI185" s="3"/>
      <c r="MFJ185" s="3"/>
      <c r="MFK185" s="3"/>
      <c r="MFL185" s="3"/>
      <c r="MFM185" s="3"/>
      <c r="MFN185" s="3"/>
      <c r="MFO185" s="3"/>
      <c r="MFP185" s="3"/>
      <c r="MFQ185" s="3"/>
      <c r="MFR185" s="3"/>
      <c r="MFS185" s="3"/>
      <c r="MFT185" s="3"/>
      <c r="MFU185" s="3"/>
      <c r="MFV185" s="3"/>
      <c r="MFW185" s="3"/>
      <c r="MFX185" s="3"/>
      <c r="MFY185" s="3"/>
      <c r="MFZ185" s="3"/>
      <c r="MGA185" s="3"/>
      <c r="MGB185" s="3"/>
      <c r="MGC185" s="3"/>
      <c r="MGD185" s="3"/>
      <c r="MGE185" s="3"/>
      <c r="MGF185" s="3"/>
      <c r="MGG185" s="3"/>
      <c r="MGH185" s="3"/>
      <c r="MGI185" s="3"/>
      <c r="MGJ185" s="3"/>
      <c r="MGK185" s="3"/>
      <c r="MGL185" s="3"/>
      <c r="MGM185" s="3"/>
      <c r="MGN185" s="3"/>
      <c r="MGO185" s="3"/>
      <c r="MGP185" s="3"/>
      <c r="MGQ185" s="3"/>
      <c r="MGR185" s="3"/>
      <c r="MGS185" s="3"/>
      <c r="MGT185" s="3"/>
      <c r="MGU185" s="3"/>
      <c r="MGV185" s="3"/>
      <c r="MGW185" s="3"/>
      <c r="MGX185" s="3"/>
      <c r="MGY185" s="3"/>
      <c r="MGZ185" s="3"/>
      <c r="MHA185" s="3"/>
      <c r="MHB185" s="3"/>
      <c r="MHC185" s="3"/>
      <c r="MHD185" s="3"/>
      <c r="MHE185" s="3"/>
      <c r="MHF185" s="3"/>
      <c r="MHG185" s="3"/>
      <c r="MHH185" s="3"/>
      <c r="MHI185" s="3"/>
      <c r="MHJ185" s="3"/>
      <c r="MHK185" s="3"/>
      <c r="MHL185" s="3"/>
      <c r="MHM185" s="3"/>
      <c r="MHN185" s="3"/>
      <c r="MHO185" s="3"/>
      <c r="MHP185" s="3"/>
      <c r="MHQ185" s="3"/>
      <c r="MHR185" s="3"/>
      <c r="MHS185" s="3"/>
      <c r="MHT185" s="3"/>
      <c r="MHU185" s="3"/>
      <c r="MHV185" s="3"/>
      <c r="MHW185" s="3"/>
      <c r="MHX185" s="3"/>
      <c r="MHY185" s="3"/>
      <c r="MHZ185" s="3"/>
      <c r="MIA185" s="3"/>
      <c r="MIB185" s="3"/>
      <c r="MIC185" s="3"/>
      <c r="MID185" s="3"/>
      <c r="MIE185" s="3"/>
      <c r="MIF185" s="3"/>
      <c r="MIG185" s="3"/>
      <c r="MIH185" s="3"/>
      <c r="MII185" s="3"/>
      <c r="MIJ185" s="3"/>
      <c r="MIK185" s="3"/>
      <c r="MIL185" s="3"/>
      <c r="MIM185" s="3"/>
      <c r="MIN185" s="3"/>
      <c r="MIO185" s="3"/>
      <c r="MIP185" s="3"/>
      <c r="MIQ185" s="3"/>
      <c r="MIR185" s="3"/>
      <c r="MIS185" s="3"/>
      <c r="MIT185" s="3"/>
      <c r="MIU185" s="3"/>
      <c r="MIV185" s="3"/>
      <c r="MIW185" s="3"/>
      <c r="MIX185" s="3"/>
      <c r="MIY185" s="3"/>
      <c r="MIZ185" s="3"/>
      <c r="MJA185" s="3"/>
      <c r="MJB185" s="3"/>
      <c r="MJC185" s="3"/>
      <c r="MJD185" s="3"/>
      <c r="MJE185" s="3"/>
      <c r="MJF185" s="3"/>
      <c r="MJG185" s="3"/>
      <c r="MJH185" s="3"/>
      <c r="MJI185" s="3"/>
      <c r="MJJ185" s="3"/>
      <c r="MJK185" s="3"/>
      <c r="MJL185" s="3"/>
      <c r="MJM185" s="3"/>
      <c r="MJN185" s="3"/>
      <c r="MJO185" s="3"/>
      <c r="MJP185" s="3"/>
      <c r="MJQ185" s="3"/>
      <c r="MJR185" s="3"/>
      <c r="MJS185" s="3"/>
      <c r="MJT185" s="3"/>
      <c r="MJU185" s="3"/>
      <c r="MJV185" s="3"/>
      <c r="MJW185" s="3"/>
      <c r="MJX185" s="3"/>
      <c r="MJY185" s="3"/>
      <c r="MJZ185" s="3"/>
      <c r="MKA185" s="3"/>
      <c r="MKB185" s="3"/>
      <c r="MKC185" s="3"/>
      <c r="MKD185" s="3"/>
      <c r="MKE185" s="3"/>
      <c r="MKF185" s="3"/>
      <c r="MKG185" s="3"/>
      <c r="MKH185" s="3"/>
      <c r="MKI185" s="3"/>
      <c r="MKJ185" s="3"/>
      <c r="MKK185" s="3"/>
      <c r="MKL185" s="3"/>
      <c r="MKM185" s="3"/>
      <c r="MKN185" s="3"/>
      <c r="MKO185" s="3"/>
      <c r="MKP185" s="3"/>
      <c r="MKQ185" s="3"/>
      <c r="MKR185" s="3"/>
      <c r="MKS185" s="3"/>
      <c r="MKT185" s="3"/>
      <c r="MKU185" s="3"/>
      <c r="MKV185" s="3"/>
      <c r="MKW185" s="3"/>
      <c r="MKX185" s="3"/>
      <c r="MKY185" s="3"/>
      <c r="MKZ185" s="3"/>
      <c r="MLA185" s="3"/>
      <c r="MLB185" s="3"/>
      <c r="MLC185" s="3"/>
      <c r="MLD185" s="3"/>
      <c r="MLE185" s="3"/>
      <c r="MLF185" s="3"/>
      <c r="MLG185" s="3"/>
      <c r="MLH185" s="3"/>
      <c r="MLI185" s="3"/>
      <c r="MLJ185" s="3"/>
      <c r="MLK185" s="3"/>
      <c r="MLL185" s="3"/>
      <c r="MLM185" s="3"/>
      <c r="MLN185" s="3"/>
      <c r="MLO185" s="3"/>
      <c r="MLP185" s="3"/>
      <c r="MLQ185" s="3"/>
      <c r="MLR185" s="3"/>
      <c r="MLS185" s="3"/>
      <c r="MLT185" s="3"/>
      <c r="MLU185" s="3"/>
      <c r="MLV185" s="3"/>
      <c r="MLW185" s="3"/>
      <c r="MLX185" s="3"/>
      <c r="MLY185" s="3"/>
      <c r="MLZ185" s="3"/>
      <c r="MMA185" s="3"/>
      <c r="MMB185" s="3"/>
      <c r="MMC185" s="3"/>
      <c r="MMD185" s="3"/>
      <c r="MME185" s="3"/>
      <c r="MMF185" s="3"/>
      <c r="MMG185" s="3"/>
      <c r="MMH185" s="3"/>
      <c r="MMI185" s="3"/>
      <c r="MMJ185" s="3"/>
      <c r="MMK185" s="3"/>
      <c r="MML185" s="3"/>
      <c r="MMM185" s="3"/>
      <c r="MMN185" s="3"/>
      <c r="MMO185" s="3"/>
      <c r="MMP185" s="3"/>
      <c r="MMQ185" s="3"/>
      <c r="MMR185" s="3"/>
      <c r="MMS185" s="3"/>
      <c r="MMT185" s="3"/>
      <c r="MMU185" s="3"/>
      <c r="MMV185" s="3"/>
      <c r="MMW185" s="3"/>
      <c r="MMX185" s="3"/>
      <c r="MMY185" s="3"/>
      <c r="MMZ185" s="3"/>
      <c r="MNA185" s="3"/>
      <c r="MNB185" s="3"/>
      <c r="MNC185" s="3"/>
      <c r="MND185" s="3"/>
      <c r="MNE185" s="3"/>
      <c r="MNF185" s="3"/>
      <c r="MNG185" s="3"/>
      <c r="MNH185" s="3"/>
      <c r="MNI185" s="3"/>
      <c r="MNJ185" s="3"/>
      <c r="MNK185" s="3"/>
      <c r="MNL185" s="3"/>
      <c r="MNM185" s="3"/>
      <c r="MNN185" s="3"/>
      <c r="MNO185" s="3"/>
      <c r="MNP185" s="3"/>
      <c r="MNQ185" s="3"/>
      <c r="MNR185" s="3"/>
      <c r="MNS185" s="3"/>
      <c r="MNT185" s="3"/>
      <c r="MNU185" s="3"/>
      <c r="MNV185" s="3"/>
      <c r="MNW185" s="3"/>
      <c r="MNX185" s="3"/>
      <c r="MNY185" s="3"/>
      <c r="MNZ185" s="3"/>
      <c r="MOA185" s="3"/>
      <c r="MOB185" s="3"/>
      <c r="MOC185" s="3"/>
      <c r="MOD185" s="3"/>
      <c r="MOE185" s="3"/>
      <c r="MOF185" s="3"/>
      <c r="MOG185" s="3"/>
      <c r="MOH185" s="3"/>
      <c r="MOI185" s="3"/>
      <c r="MOJ185" s="3"/>
      <c r="MOK185" s="3"/>
      <c r="MOL185" s="3"/>
      <c r="MOM185" s="3"/>
      <c r="MON185" s="3"/>
      <c r="MOO185" s="3"/>
      <c r="MOP185" s="3"/>
      <c r="MOQ185" s="3"/>
      <c r="MOR185" s="3"/>
      <c r="MOS185" s="3"/>
      <c r="MOT185" s="3"/>
      <c r="MOU185" s="3"/>
      <c r="MOV185" s="3"/>
      <c r="MOW185" s="3"/>
      <c r="MOX185" s="3"/>
      <c r="MOY185" s="3"/>
      <c r="MOZ185" s="3"/>
      <c r="MPA185" s="3"/>
      <c r="MPB185" s="3"/>
      <c r="MPC185" s="3"/>
      <c r="MPD185" s="3"/>
      <c r="MPE185" s="3"/>
      <c r="MPF185" s="3"/>
      <c r="MPG185" s="3"/>
      <c r="MPH185" s="3"/>
      <c r="MPI185" s="3"/>
      <c r="MPJ185" s="3"/>
      <c r="MPK185" s="3"/>
      <c r="MPL185" s="3"/>
      <c r="MPM185" s="3"/>
      <c r="MPN185" s="3"/>
      <c r="MPO185" s="3"/>
      <c r="MPP185" s="3"/>
      <c r="MPQ185" s="3"/>
      <c r="MPR185" s="3"/>
      <c r="MPS185" s="3"/>
      <c r="MPT185" s="3"/>
      <c r="MPU185" s="3"/>
      <c r="MPV185" s="3"/>
      <c r="MPW185" s="3"/>
      <c r="MPX185" s="3"/>
      <c r="MPY185" s="3"/>
      <c r="MPZ185" s="3"/>
      <c r="MQA185" s="3"/>
      <c r="MQB185" s="3"/>
      <c r="MQC185" s="3"/>
      <c r="MQD185" s="3"/>
      <c r="MQE185" s="3"/>
      <c r="MQF185" s="3"/>
      <c r="MQG185" s="3"/>
      <c r="MQH185" s="3"/>
      <c r="MQI185" s="3"/>
      <c r="MQJ185" s="3"/>
      <c r="MQK185" s="3"/>
      <c r="MQL185" s="3"/>
      <c r="MQM185" s="3"/>
      <c r="MQN185" s="3"/>
      <c r="MQO185" s="3"/>
      <c r="MQP185" s="3"/>
      <c r="MQQ185" s="3"/>
      <c r="MQR185" s="3"/>
      <c r="MQS185" s="3"/>
      <c r="MQT185" s="3"/>
      <c r="MQU185" s="3"/>
      <c r="MQV185" s="3"/>
      <c r="MQW185" s="3"/>
      <c r="MQX185" s="3"/>
      <c r="MQY185" s="3"/>
      <c r="MQZ185" s="3"/>
      <c r="MRA185" s="3"/>
      <c r="MRB185" s="3"/>
      <c r="MRC185" s="3"/>
      <c r="MRD185" s="3"/>
      <c r="MRE185" s="3"/>
      <c r="MRF185" s="3"/>
      <c r="MRG185" s="3"/>
      <c r="MRH185" s="3"/>
      <c r="MRI185" s="3"/>
      <c r="MRJ185" s="3"/>
      <c r="MRK185" s="3"/>
      <c r="MRL185" s="3"/>
      <c r="MRM185" s="3"/>
      <c r="MRN185" s="3"/>
      <c r="MRO185" s="3"/>
      <c r="MRP185" s="3"/>
      <c r="MRQ185" s="3"/>
      <c r="MRR185" s="3"/>
      <c r="MRS185" s="3"/>
      <c r="MRT185" s="3"/>
      <c r="MRU185" s="3"/>
      <c r="MRV185" s="3"/>
      <c r="MRW185" s="3"/>
      <c r="MRX185" s="3"/>
      <c r="MRY185" s="3"/>
      <c r="MRZ185" s="3"/>
      <c r="MSA185" s="3"/>
      <c r="MSB185" s="3"/>
      <c r="MSC185" s="3"/>
      <c r="MSD185" s="3"/>
      <c r="MSE185" s="3"/>
      <c r="MSF185" s="3"/>
      <c r="MSG185" s="3"/>
      <c r="MSH185" s="3"/>
      <c r="MSI185" s="3"/>
      <c r="MSJ185" s="3"/>
      <c r="MSK185" s="3"/>
      <c r="MSL185" s="3"/>
      <c r="MSM185" s="3"/>
      <c r="MSN185" s="3"/>
      <c r="MSO185" s="3"/>
      <c r="MSP185" s="3"/>
      <c r="MSQ185" s="3"/>
      <c r="MSR185" s="3"/>
      <c r="MSS185" s="3"/>
      <c r="MST185" s="3"/>
      <c r="MSU185" s="3"/>
      <c r="MSV185" s="3"/>
      <c r="MSW185" s="3"/>
      <c r="MSX185" s="3"/>
      <c r="MSY185" s="3"/>
      <c r="MSZ185" s="3"/>
      <c r="MTA185" s="3"/>
      <c r="MTB185" s="3"/>
      <c r="MTC185" s="3"/>
      <c r="MTD185" s="3"/>
      <c r="MTE185" s="3"/>
      <c r="MTF185" s="3"/>
      <c r="MTG185" s="3"/>
      <c r="MTH185" s="3"/>
      <c r="MTI185" s="3"/>
      <c r="MTJ185" s="3"/>
      <c r="MTK185" s="3"/>
      <c r="MTL185" s="3"/>
      <c r="MTM185" s="3"/>
      <c r="MTN185" s="3"/>
      <c r="MTO185" s="3"/>
      <c r="MTP185" s="3"/>
      <c r="MTQ185" s="3"/>
      <c r="MTR185" s="3"/>
      <c r="MTS185" s="3"/>
      <c r="MTT185" s="3"/>
      <c r="MTU185" s="3"/>
      <c r="MTV185" s="3"/>
      <c r="MTW185" s="3"/>
      <c r="MTX185" s="3"/>
      <c r="MTY185" s="3"/>
      <c r="MTZ185" s="3"/>
      <c r="MUA185" s="3"/>
      <c r="MUB185" s="3"/>
      <c r="MUC185" s="3"/>
      <c r="MUD185" s="3"/>
      <c r="MUE185" s="3"/>
      <c r="MUF185" s="3"/>
      <c r="MUG185" s="3"/>
      <c r="MUH185" s="3"/>
      <c r="MUI185" s="3"/>
      <c r="MUJ185" s="3"/>
      <c r="MUK185" s="3"/>
      <c r="MUL185" s="3"/>
      <c r="MUM185" s="3"/>
      <c r="MUN185" s="3"/>
      <c r="MUO185" s="3"/>
      <c r="MUP185" s="3"/>
      <c r="MUQ185" s="3"/>
      <c r="MUR185" s="3"/>
      <c r="MUS185" s="3"/>
      <c r="MUT185" s="3"/>
      <c r="MUU185" s="3"/>
      <c r="MUV185" s="3"/>
      <c r="MUW185" s="3"/>
      <c r="MUX185" s="3"/>
      <c r="MUY185" s="3"/>
      <c r="MUZ185" s="3"/>
      <c r="MVA185" s="3"/>
      <c r="MVB185" s="3"/>
      <c r="MVC185" s="3"/>
      <c r="MVD185" s="3"/>
      <c r="MVE185" s="3"/>
      <c r="MVF185" s="3"/>
      <c r="MVG185" s="3"/>
      <c r="MVH185" s="3"/>
      <c r="MVI185" s="3"/>
      <c r="MVJ185" s="3"/>
      <c r="MVK185" s="3"/>
      <c r="MVL185" s="3"/>
      <c r="MVM185" s="3"/>
      <c r="MVN185" s="3"/>
      <c r="MVO185" s="3"/>
      <c r="MVP185" s="3"/>
      <c r="MVQ185" s="3"/>
      <c r="MVR185" s="3"/>
      <c r="MVS185" s="3"/>
      <c r="MVT185" s="3"/>
      <c r="MVU185" s="3"/>
      <c r="MVV185" s="3"/>
      <c r="MVW185" s="3"/>
      <c r="MVX185" s="3"/>
      <c r="MVY185" s="3"/>
      <c r="MVZ185" s="3"/>
      <c r="MWA185" s="3"/>
      <c r="MWB185" s="3"/>
      <c r="MWC185" s="3"/>
      <c r="MWD185" s="3"/>
      <c r="MWE185" s="3"/>
      <c r="MWF185" s="3"/>
      <c r="MWG185" s="3"/>
      <c r="MWH185" s="3"/>
      <c r="MWI185" s="3"/>
      <c r="MWJ185" s="3"/>
      <c r="MWK185" s="3"/>
      <c r="MWL185" s="3"/>
      <c r="MWM185" s="3"/>
      <c r="MWN185" s="3"/>
      <c r="MWO185" s="3"/>
      <c r="MWP185" s="3"/>
      <c r="MWQ185" s="3"/>
      <c r="MWR185" s="3"/>
      <c r="MWS185" s="3"/>
      <c r="MWT185" s="3"/>
      <c r="MWU185" s="3"/>
      <c r="MWV185" s="3"/>
      <c r="MWW185" s="3"/>
      <c r="MWX185" s="3"/>
      <c r="MWY185" s="3"/>
      <c r="MWZ185" s="3"/>
      <c r="MXA185" s="3"/>
      <c r="MXB185" s="3"/>
      <c r="MXC185" s="3"/>
      <c r="MXD185" s="3"/>
      <c r="MXE185" s="3"/>
      <c r="MXF185" s="3"/>
      <c r="MXG185" s="3"/>
      <c r="MXH185" s="3"/>
      <c r="MXI185" s="3"/>
      <c r="MXJ185" s="3"/>
      <c r="MXK185" s="3"/>
      <c r="MXL185" s="3"/>
      <c r="MXM185" s="3"/>
      <c r="MXN185" s="3"/>
      <c r="MXO185" s="3"/>
      <c r="MXP185" s="3"/>
      <c r="MXQ185" s="3"/>
      <c r="MXR185" s="3"/>
      <c r="MXS185" s="3"/>
      <c r="MXT185" s="3"/>
      <c r="MXU185" s="3"/>
      <c r="MXV185" s="3"/>
      <c r="MXW185" s="3"/>
      <c r="MXX185" s="3"/>
      <c r="MXY185" s="3"/>
      <c r="MXZ185" s="3"/>
      <c r="MYA185" s="3"/>
      <c r="MYB185" s="3"/>
      <c r="MYC185" s="3"/>
      <c r="MYD185" s="3"/>
      <c r="MYE185" s="3"/>
      <c r="MYF185" s="3"/>
      <c r="MYG185" s="3"/>
      <c r="MYH185" s="3"/>
      <c r="MYI185" s="3"/>
      <c r="MYJ185" s="3"/>
      <c r="MYK185" s="3"/>
      <c r="MYL185" s="3"/>
      <c r="MYM185" s="3"/>
      <c r="MYN185" s="3"/>
      <c r="MYO185" s="3"/>
      <c r="MYP185" s="3"/>
      <c r="MYQ185" s="3"/>
      <c r="MYR185" s="3"/>
      <c r="MYS185" s="3"/>
      <c r="MYT185" s="3"/>
      <c r="MYU185" s="3"/>
      <c r="MYV185" s="3"/>
      <c r="MYW185" s="3"/>
      <c r="MYX185" s="3"/>
      <c r="MYY185" s="3"/>
      <c r="MYZ185" s="3"/>
      <c r="MZA185" s="3"/>
      <c r="MZB185" s="3"/>
      <c r="MZC185" s="3"/>
      <c r="MZD185" s="3"/>
      <c r="MZE185" s="3"/>
      <c r="MZF185" s="3"/>
      <c r="MZG185" s="3"/>
      <c r="MZH185" s="3"/>
      <c r="MZI185" s="3"/>
      <c r="MZJ185" s="3"/>
      <c r="MZK185" s="3"/>
      <c r="MZL185" s="3"/>
      <c r="MZM185" s="3"/>
      <c r="MZN185" s="3"/>
      <c r="MZO185" s="3"/>
      <c r="MZP185" s="3"/>
      <c r="MZQ185" s="3"/>
      <c r="MZR185" s="3"/>
      <c r="MZS185" s="3"/>
      <c r="MZT185" s="3"/>
      <c r="MZU185" s="3"/>
      <c r="MZV185" s="3"/>
      <c r="MZW185" s="3"/>
      <c r="MZX185" s="3"/>
      <c r="MZY185" s="3"/>
      <c r="MZZ185" s="3"/>
      <c r="NAA185" s="3"/>
      <c r="NAB185" s="3"/>
      <c r="NAC185" s="3"/>
      <c r="NAD185" s="3"/>
      <c r="NAE185" s="3"/>
      <c r="NAF185" s="3"/>
      <c r="NAG185" s="3"/>
      <c r="NAH185" s="3"/>
      <c r="NAI185" s="3"/>
      <c r="NAJ185" s="3"/>
      <c r="NAK185" s="3"/>
      <c r="NAL185" s="3"/>
      <c r="NAM185" s="3"/>
      <c r="NAN185" s="3"/>
      <c r="NAO185" s="3"/>
      <c r="NAP185" s="3"/>
      <c r="NAQ185" s="3"/>
      <c r="NAR185" s="3"/>
      <c r="NAS185" s="3"/>
      <c r="NAT185" s="3"/>
      <c r="NAU185" s="3"/>
      <c r="NAV185" s="3"/>
      <c r="NAW185" s="3"/>
      <c r="NAX185" s="3"/>
      <c r="NAY185" s="3"/>
      <c r="NAZ185" s="3"/>
      <c r="NBA185" s="3"/>
      <c r="NBB185" s="3"/>
      <c r="NBC185" s="3"/>
      <c r="NBD185" s="3"/>
      <c r="NBE185" s="3"/>
      <c r="NBF185" s="3"/>
      <c r="NBG185" s="3"/>
      <c r="NBH185" s="3"/>
      <c r="NBI185" s="3"/>
      <c r="NBJ185" s="3"/>
      <c r="NBK185" s="3"/>
      <c r="NBL185" s="3"/>
      <c r="NBM185" s="3"/>
      <c r="NBN185" s="3"/>
      <c r="NBO185" s="3"/>
      <c r="NBP185" s="3"/>
      <c r="NBQ185" s="3"/>
      <c r="NBR185" s="3"/>
      <c r="NBS185" s="3"/>
      <c r="NBT185" s="3"/>
      <c r="NBU185" s="3"/>
      <c r="NBV185" s="3"/>
      <c r="NBW185" s="3"/>
      <c r="NBX185" s="3"/>
      <c r="NBY185" s="3"/>
      <c r="NBZ185" s="3"/>
      <c r="NCA185" s="3"/>
      <c r="NCB185" s="3"/>
      <c r="NCC185" s="3"/>
      <c r="NCD185" s="3"/>
      <c r="NCE185" s="3"/>
      <c r="NCF185" s="3"/>
      <c r="NCG185" s="3"/>
      <c r="NCH185" s="3"/>
      <c r="NCI185" s="3"/>
      <c r="NCJ185" s="3"/>
      <c r="NCK185" s="3"/>
      <c r="NCL185" s="3"/>
      <c r="NCM185" s="3"/>
      <c r="NCN185" s="3"/>
      <c r="NCO185" s="3"/>
      <c r="NCP185" s="3"/>
      <c r="NCQ185" s="3"/>
      <c r="NCR185" s="3"/>
      <c r="NCS185" s="3"/>
      <c r="NCT185" s="3"/>
      <c r="NCU185" s="3"/>
      <c r="NCV185" s="3"/>
      <c r="NCW185" s="3"/>
      <c r="NCX185" s="3"/>
      <c r="NCY185" s="3"/>
      <c r="NCZ185" s="3"/>
      <c r="NDA185" s="3"/>
      <c r="NDB185" s="3"/>
      <c r="NDC185" s="3"/>
      <c r="NDD185" s="3"/>
      <c r="NDE185" s="3"/>
      <c r="NDF185" s="3"/>
      <c r="NDG185" s="3"/>
      <c r="NDH185" s="3"/>
      <c r="NDI185" s="3"/>
      <c r="NDJ185" s="3"/>
      <c r="NDK185" s="3"/>
      <c r="NDL185" s="3"/>
      <c r="NDM185" s="3"/>
      <c r="NDN185" s="3"/>
      <c r="NDO185" s="3"/>
      <c r="NDP185" s="3"/>
      <c r="NDQ185" s="3"/>
      <c r="NDR185" s="3"/>
      <c r="NDS185" s="3"/>
      <c r="NDT185" s="3"/>
      <c r="NDU185" s="3"/>
      <c r="NDV185" s="3"/>
      <c r="NDW185" s="3"/>
      <c r="NDX185" s="3"/>
      <c r="NDY185" s="3"/>
      <c r="NDZ185" s="3"/>
      <c r="NEA185" s="3"/>
      <c r="NEB185" s="3"/>
      <c r="NEC185" s="3"/>
      <c r="NED185" s="3"/>
      <c r="NEE185" s="3"/>
      <c r="NEF185" s="3"/>
      <c r="NEG185" s="3"/>
      <c r="NEH185" s="3"/>
      <c r="NEI185" s="3"/>
      <c r="NEJ185" s="3"/>
      <c r="NEK185" s="3"/>
      <c r="NEL185" s="3"/>
      <c r="NEM185" s="3"/>
      <c r="NEN185" s="3"/>
      <c r="NEO185" s="3"/>
      <c r="NEP185" s="3"/>
      <c r="NEQ185" s="3"/>
      <c r="NER185" s="3"/>
      <c r="NES185" s="3"/>
      <c r="NET185" s="3"/>
      <c r="NEU185" s="3"/>
      <c r="NEV185" s="3"/>
      <c r="NEW185" s="3"/>
      <c r="NEX185" s="3"/>
      <c r="NEY185" s="3"/>
      <c r="NEZ185" s="3"/>
      <c r="NFA185" s="3"/>
      <c r="NFB185" s="3"/>
      <c r="NFC185" s="3"/>
      <c r="NFD185" s="3"/>
      <c r="NFE185" s="3"/>
      <c r="NFF185" s="3"/>
      <c r="NFG185" s="3"/>
      <c r="NFH185" s="3"/>
      <c r="NFI185" s="3"/>
      <c r="NFJ185" s="3"/>
      <c r="NFK185" s="3"/>
      <c r="NFL185" s="3"/>
      <c r="NFM185" s="3"/>
      <c r="NFN185" s="3"/>
      <c r="NFO185" s="3"/>
      <c r="NFP185" s="3"/>
      <c r="NFQ185" s="3"/>
      <c r="NFR185" s="3"/>
      <c r="NFS185" s="3"/>
      <c r="NFT185" s="3"/>
      <c r="NFU185" s="3"/>
      <c r="NFV185" s="3"/>
      <c r="NFW185" s="3"/>
      <c r="NFX185" s="3"/>
      <c r="NFY185" s="3"/>
      <c r="NFZ185" s="3"/>
      <c r="NGA185" s="3"/>
      <c r="NGB185" s="3"/>
      <c r="NGC185" s="3"/>
      <c r="NGD185" s="3"/>
      <c r="NGE185" s="3"/>
      <c r="NGF185" s="3"/>
      <c r="NGG185" s="3"/>
      <c r="NGH185" s="3"/>
      <c r="NGI185" s="3"/>
      <c r="NGJ185" s="3"/>
      <c r="NGK185" s="3"/>
      <c r="NGL185" s="3"/>
      <c r="NGM185" s="3"/>
      <c r="NGN185" s="3"/>
      <c r="NGO185" s="3"/>
      <c r="NGP185" s="3"/>
      <c r="NGQ185" s="3"/>
      <c r="NGR185" s="3"/>
      <c r="NGS185" s="3"/>
      <c r="NGT185" s="3"/>
      <c r="NGU185" s="3"/>
      <c r="NGV185" s="3"/>
      <c r="NGW185" s="3"/>
      <c r="NGX185" s="3"/>
      <c r="NGY185" s="3"/>
      <c r="NGZ185" s="3"/>
      <c r="NHA185" s="3"/>
      <c r="NHB185" s="3"/>
      <c r="NHC185" s="3"/>
      <c r="NHD185" s="3"/>
      <c r="NHE185" s="3"/>
      <c r="NHF185" s="3"/>
      <c r="NHG185" s="3"/>
      <c r="NHH185" s="3"/>
      <c r="NHI185" s="3"/>
      <c r="NHJ185" s="3"/>
      <c r="NHK185" s="3"/>
      <c r="NHL185" s="3"/>
      <c r="NHM185" s="3"/>
      <c r="NHN185" s="3"/>
      <c r="NHO185" s="3"/>
      <c r="NHP185" s="3"/>
      <c r="NHQ185" s="3"/>
      <c r="NHR185" s="3"/>
      <c r="NHS185" s="3"/>
      <c r="NHT185" s="3"/>
      <c r="NHU185" s="3"/>
      <c r="NHV185" s="3"/>
      <c r="NHW185" s="3"/>
      <c r="NHX185" s="3"/>
      <c r="NHY185" s="3"/>
      <c r="NHZ185" s="3"/>
      <c r="NIA185" s="3"/>
      <c r="NIB185" s="3"/>
      <c r="NIC185" s="3"/>
      <c r="NID185" s="3"/>
      <c r="NIE185" s="3"/>
      <c r="NIF185" s="3"/>
      <c r="NIG185" s="3"/>
      <c r="NIH185" s="3"/>
      <c r="NII185" s="3"/>
      <c r="NIJ185" s="3"/>
      <c r="NIK185" s="3"/>
      <c r="NIL185" s="3"/>
      <c r="NIM185" s="3"/>
      <c r="NIN185" s="3"/>
      <c r="NIO185" s="3"/>
      <c r="NIP185" s="3"/>
      <c r="NIQ185" s="3"/>
      <c r="NIR185" s="3"/>
      <c r="NIS185" s="3"/>
      <c r="NIT185" s="3"/>
      <c r="NIU185" s="3"/>
      <c r="NIV185" s="3"/>
      <c r="NIW185" s="3"/>
      <c r="NIX185" s="3"/>
      <c r="NIY185" s="3"/>
      <c r="NIZ185" s="3"/>
      <c r="NJA185" s="3"/>
      <c r="NJB185" s="3"/>
      <c r="NJC185" s="3"/>
      <c r="NJD185" s="3"/>
      <c r="NJE185" s="3"/>
      <c r="NJF185" s="3"/>
      <c r="NJG185" s="3"/>
      <c r="NJH185" s="3"/>
      <c r="NJI185" s="3"/>
      <c r="NJJ185" s="3"/>
      <c r="NJK185" s="3"/>
      <c r="NJL185" s="3"/>
      <c r="NJM185" s="3"/>
      <c r="NJN185" s="3"/>
      <c r="NJO185" s="3"/>
      <c r="NJP185" s="3"/>
      <c r="NJQ185" s="3"/>
      <c r="NJR185" s="3"/>
      <c r="NJS185" s="3"/>
      <c r="NJT185" s="3"/>
      <c r="NJU185" s="3"/>
      <c r="NJV185" s="3"/>
      <c r="NJW185" s="3"/>
      <c r="NJX185" s="3"/>
      <c r="NJY185" s="3"/>
      <c r="NJZ185" s="3"/>
      <c r="NKA185" s="3"/>
      <c r="NKB185" s="3"/>
      <c r="NKC185" s="3"/>
      <c r="NKD185" s="3"/>
      <c r="NKE185" s="3"/>
      <c r="NKF185" s="3"/>
      <c r="NKG185" s="3"/>
      <c r="NKH185" s="3"/>
      <c r="NKI185" s="3"/>
      <c r="NKJ185" s="3"/>
      <c r="NKK185" s="3"/>
      <c r="NKL185" s="3"/>
      <c r="NKM185" s="3"/>
      <c r="NKN185" s="3"/>
      <c r="NKO185" s="3"/>
      <c r="NKP185" s="3"/>
      <c r="NKQ185" s="3"/>
      <c r="NKR185" s="3"/>
      <c r="NKS185" s="3"/>
      <c r="NKT185" s="3"/>
      <c r="NKU185" s="3"/>
      <c r="NKV185" s="3"/>
      <c r="NKW185" s="3"/>
      <c r="NKX185" s="3"/>
      <c r="NKY185" s="3"/>
      <c r="NKZ185" s="3"/>
      <c r="NLA185" s="3"/>
      <c r="NLB185" s="3"/>
      <c r="NLC185" s="3"/>
      <c r="NLD185" s="3"/>
      <c r="NLE185" s="3"/>
      <c r="NLF185" s="3"/>
      <c r="NLG185" s="3"/>
      <c r="NLH185" s="3"/>
      <c r="NLI185" s="3"/>
      <c r="NLJ185" s="3"/>
      <c r="NLK185" s="3"/>
      <c r="NLL185" s="3"/>
      <c r="NLM185" s="3"/>
      <c r="NLN185" s="3"/>
      <c r="NLO185" s="3"/>
      <c r="NLP185" s="3"/>
      <c r="NLQ185" s="3"/>
      <c r="NLR185" s="3"/>
      <c r="NLS185" s="3"/>
      <c r="NLT185" s="3"/>
      <c r="NLU185" s="3"/>
      <c r="NLV185" s="3"/>
      <c r="NLW185" s="3"/>
      <c r="NLX185" s="3"/>
      <c r="NLY185" s="3"/>
      <c r="NLZ185" s="3"/>
      <c r="NMA185" s="3"/>
      <c r="NMB185" s="3"/>
      <c r="NMC185" s="3"/>
      <c r="NMD185" s="3"/>
      <c r="NME185" s="3"/>
      <c r="NMF185" s="3"/>
      <c r="NMG185" s="3"/>
      <c r="NMH185" s="3"/>
      <c r="NMI185" s="3"/>
      <c r="NMJ185" s="3"/>
      <c r="NMK185" s="3"/>
      <c r="NML185" s="3"/>
      <c r="NMM185" s="3"/>
      <c r="NMN185" s="3"/>
      <c r="NMO185" s="3"/>
      <c r="NMP185" s="3"/>
      <c r="NMQ185" s="3"/>
      <c r="NMR185" s="3"/>
      <c r="NMS185" s="3"/>
      <c r="NMT185" s="3"/>
      <c r="NMU185" s="3"/>
      <c r="NMV185" s="3"/>
      <c r="NMW185" s="3"/>
      <c r="NMX185" s="3"/>
      <c r="NMY185" s="3"/>
      <c r="NMZ185" s="3"/>
      <c r="NNA185" s="3"/>
      <c r="NNB185" s="3"/>
      <c r="NNC185" s="3"/>
      <c r="NND185" s="3"/>
      <c r="NNE185" s="3"/>
      <c r="NNF185" s="3"/>
      <c r="NNG185" s="3"/>
      <c r="NNH185" s="3"/>
      <c r="NNI185" s="3"/>
      <c r="NNJ185" s="3"/>
      <c r="NNK185" s="3"/>
      <c r="NNL185" s="3"/>
      <c r="NNM185" s="3"/>
      <c r="NNN185" s="3"/>
      <c r="NNO185" s="3"/>
      <c r="NNP185" s="3"/>
      <c r="NNQ185" s="3"/>
      <c r="NNR185" s="3"/>
      <c r="NNS185" s="3"/>
      <c r="NNT185" s="3"/>
      <c r="NNU185" s="3"/>
      <c r="NNV185" s="3"/>
      <c r="NNW185" s="3"/>
      <c r="NNX185" s="3"/>
      <c r="NNY185" s="3"/>
      <c r="NNZ185" s="3"/>
      <c r="NOA185" s="3"/>
      <c r="NOB185" s="3"/>
      <c r="NOC185" s="3"/>
      <c r="NOD185" s="3"/>
      <c r="NOE185" s="3"/>
      <c r="NOF185" s="3"/>
      <c r="NOG185" s="3"/>
      <c r="NOH185" s="3"/>
      <c r="NOI185" s="3"/>
      <c r="NOJ185" s="3"/>
      <c r="NOK185" s="3"/>
      <c r="NOL185" s="3"/>
      <c r="NOM185" s="3"/>
      <c r="NON185" s="3"/>
      <c r="NOO185" s="3"/>
      <c r="NOP185" s="3"/>
      <c r="NOQ185" s="3"/>
      <c r="NOR185" s="3"/>
      <c r="NOS185" s="3"/>
      <c r="NOT185" s="3"/>
      <c r="NOU185" s="3"/>
      <c r="NOV185" s="3"/>
      <c r="NOW185" s="3"/>
      <c r="NOX185" s="3"/>
      <c r="NOY185" s="3"/>
      <c r="NOZ185" s="3"/>
      <c r="NPA185" s="3"/>
      <c r="NPB185" s="3"/>
      <c r="NPC185" s="3"/>
      <c r="NPD185" s="3"/>
      <c r="NPE185" s="3"/>
      <c r="NPF185" s="3"/>
      <c r="NPG185" s="3"/>
      <c r="NPH185" s="3"/>
      <c r="NPI185" s="3"/>
      <c r="NPJ185" s="3"/>
      <c r="NPK185" s="3"/>
      <c r="NPL185" s="3"/>
      <c r="NPM185" s="3"/>
      <c r="NPN185" s="3"/>
      <c r="NPO185" s="3"/>
      <c r="NPP185" s="3"/>
      <c r="NPQ185" s="3"/>
      <c r="NPR185" s="3"/>
      <c r="NPS185" s="3"/>
      <c r="NPT185" s="3"/>
      <c r="NPU185" s="3"/>
      <c r="NPV185" s="3"/>
      <c r="NPW185" s="3"/>
      <c r="NPX185" s="3"/>
      <c r="NPY185" s="3"/>
      <c r="NPZ185" s="3"/>
      <c r="NQA185" s="3"/>
      <c r="NQB185" s="3"/>
      <c r="NQC185" s="3"/>
      <c r="NQD185" s="3"/>
      <c r="NQE185" s="3"/>
      <c r="NQF185" s="3"/>
      <c r="NQG185" s="3"/>
      <c r="NQH185" s="3"/>
      <c r="NQI185" s="3"/>
      <c r="NQJ185" s="3"/>
      <c r="NQK185" s="3"/>
      <c r="NQL185" s="3"/>
      <c r="NQM185" s="3"/>
      <c r="NQN185" s="3"/>
      <c r="NQO185" s="3"/>
      <c r="NQP185" s="3"/>
      <c r="NQQ185" s="3"/>
      <c r="NQR185" s="3"/>
      <c r="NQS185" s="3"/>
      <c r="NQT185" s="3"/>
      <c r="NQU185" s="3"/>
      <c r="NQV185" s="3"/>
      <c r="NQW185" s="3"/>
      <c r="NQX185" s="3"/>
      <c r="NQY185" s="3"/>
      <c r="NQZ185" s="3"/>
      <c r="NRA185" s="3"/>
      <c r="NRB185" s="3"/>
      <c r="NRC185" s="3"/>
      <c r="NRD185" s="3"/>
      <c r="NRE185" s="3"/>
      <c r="NRF185" s="3"/>
      <c r="NRG185" s="3"/>
      <c r="NRH185" s="3"/>
      <c r="NRI185" s="3"/>
      <c r="NRJ185" s="3"/>
      <c r="NRK185" s="3"/>
      <c r="NRL185" s="3"/>
      <c r="NRM185" s="3"/>
      <c r="NRN185" s="3"/>
      <c r="NRO185" s="3"/>
      <c r="NRP185" s="3"/>
      <c r="NRQ185" s="3"/>
      <c r="NRR185" s="3"/>
      <c r="NRS185" s="3"/>
      <c r="NRT185" s="3"/>
      <c r="NRU185" s="3"/>
      <c r="NRV185" s="3"/>
      <c r="NRW185" s="3"/>
      <c r="NRX185" s="3"/>
      <c r="NRY185" s="3"/>
      <c r="NRZ185" s="3"/>
      <c r="NSA185" s="3"/>
      <c r="NSB185" s="3"/>
      <c r="NSC185" s="3"/>
      <c r="NSD185" s="3"/>
      <c r="NSE185" s="3"/>
      <c r="NSF185" s="3"/>
      <c r="NSG185" s="3"/>
      <c r="NSH185" s="3"/>
      <c r="NSI185" s="3"/>
      <c r="NSJ185" s="3"/>
      <c r="NSK185" s="3"/>
      <c r="NSL185" s="3"/>
      <c r="NSM185" s="3"/>
      <c r="NSN185" s="3"/>
      <c r="NSO185" s="3"/>
      <c r="NSP185" s="3"/>
      <c r="NSQ185" s="3"/>
      <c r="NSR185" s="3"/>
      <c r="NSS185" s="3"/>
      <c r="NST185" s="3"/>
      <c r="NSU185" s="3"/>
      <c r="NSV185" s="3"/>
      <c r="NSW185" s="3"/>
      <c r="NSX185" s="3"/>
      <c r="NSY185" s="3"/>
      <c r="NSZ185" s="3"/>
      <c r="NTA185" s="3"/>
      <c r="NTB185" s="3"/>
      <c r="NTC185" s="3"/>
      <c r="NTD185" s="3"/>
      <c r="NTE185" s="3"/>
      <c r="NTF185" s="3"/>
      <c r="NTG185" s="3"/>
      <c r="NTH185" s="3"/>
      <c r="NTI185" s="3"/>
      <c r="NTJ185" s="3"/>
      <c r="NTK185" s="3"/>
      <c r="NTL185" s="3"/>
      <c r="NTM185" s="3"/>
      <c r="NTN185" s="3"/>
      <c r="NTO185" s="3"/>
      <c r="NTP185" s="3"/>
      <c r="NTQ185" s="3"/>
      <c r="NTR185" s="3"/>
      <c r="NTS185" s="3"/>
      <c r="NTT185" s="3"/>
      <c r="NTU185" s="3"/>
      <c r="NTV185" s="3"/>
      <c r="NTW185" s="3"/>
      <c r="NTX185" s="3"/>
      <c r="NTY185" s="3"/>
      <c r="NTZ185" s="3"/>
      <c r="NUA185" s="3"/>
      <c r="NUB185" s="3"/>
      <c r="NUC185" s="3"/>
      <c r="NUD185" s="3"/>
      <c r="NUE185" s="3"/>
      <c r="NUF185" s="3"/>
      <c r="NUG185" s="3"/>
      <c r="NUH185" s="3"/>
      <c r="NUI185" s="3"/>
      <c r="NUJ185" s="3"/>
      <c r="NUK185" s="3"/>
      <c r="NUL185" s="3"/>
      <c r="NUM185" s="3"/>
      <c r="NUN185" s="3"/>
      <c r="NUO185" s="3"/>
      <c r="NUP185" s="3"/>
      <c r="NUQ185" s="3"/>
      <c r="NUR185" s="3"/>
      <c r="NUS185" s="3"/>
      <c r="NUT185" s="3"/>
      <c r="NUU185" s="3"/>
      <c r="NUV185" s="3"/>
      <c r="NUW185" s="3"/>
      <c r="NUX185" s="3"/>
      <c r="NUY185" s="3"/>
      <c r="NUZ185" s="3"/>
      <c r="NVA185" s="3"/>
      <c r="NVB185" s="3"/>
      <c r="NVC185" s="3"/>
      <c r="NVD185" s="3"/>
      <c r="NVE185" s="3"/>
      <c r="NVF185" s="3"/>
      <c r="NVG185" s="3"/>
      <c r="NVH185" s="3"/>
      <c r="NVI185" s="3"/>
      <c r="NVJ185" s="3"/>
      <c r="NVK185" s="3"/>
      <c r="NVL185" s="3"/>
      <c r="NVM185" s="3"/>
      <c r="NVN185" s="3"/>
      <c r="NVO185" s="3"/>
      <c r="NVP185" s="3"/>
      <c r="NVQ185" s="3"/>
      <c r="NVR185" s="3"/>
      <c r="NVS185" s="3"/>
      <c r="NVT185" s="3"/>
      <c r="NVU185" s="3"/>
      <c r="NVV185" s="3"/>
      <c r="NVW185" s="3"/>
      <c r="NVX185" s="3"/>
      <c r="NVY185" s="3"/>
      <c r="NVZ185" s="3"/>
      <c r="NWA185" s="3"/>
      <c r="NWB185" s="3"/>
      <c r="NWC185" s="3"/>
      <c r="NWD185" s="3"/>
      <c r="NWE185" s="3"/>
      <c r="NWF185" s="3"/>
      <c r="NWG185" s="3"/>
      <c r="NWH185" s="3"/>
      <c r="NWI185" s="3"/>
      <c r="NWJ185" s="3"/>
      <c r="NWK185" s="3"/>
      <c r="NWL185" s="3"/>
      <c r="NWM185" s="3"/>
      <c r="NWN185" s="3"/>
      <c r="NWO185" s="3"/>
      <c r="NWP185" s="3"/>
      <c r="NWQ185" s="3"/>
      <c r="NWR185" s="3"/>
      <c r="NWS185" s="3"/>
      <c r="NWT185" s="3"/>
      <c r="NWU185" s="3"/>
      <c r="NWV185" s="3"/>
      <c r="NWW185" s="3"/>
      <c r="NWX185" s="3"/>
      <c r="NWY185" s="3"/>
      <c r="NWZ185" s="3"/>
      <c r="NXA185" s="3"/>
      <c r="NXB185" s="3"/>
      <c r="NXC185" s="3"/>
      <c r="NXD185" s="3"/>
      <c r="NXE185" s="3"/>
      <c r="NXF185" s="3"/>
      <c r="NXG185" s="3"/>
      <c r="NXH185" s="3"/>
      <c r="NXI185" s="3"/>
      <c r="NXJ185" s="3"/>
      <c r="NXK185" s="3"/>
      <c r="NXL185" s="3"/>
      <c r="NXM185" s="3"/>
      <c r="NXN185" s="3"/>
      <c r="NXO185" s="3"/>
      <c r="NXP185" s="3"/>
      <c r="NXQ185" s="3"/>
      <c r="NXR185" s="3"/>
      <c r="NXS185" s="3"/>
      <c r="NXT185" s="3"/>
      <c r="NXU185" s="3"/>
      <c r="NXV185" s="3"/>
      <c r="NXW185" s="3"/>
      <c r="NXX185" s="3"/>
      <c r="NXY185" s="3"/>
      <c r="NXZ185" s="3"/>
      <c r="NYA185" s="3"/>
      <c r="NYB185" s="3"/>
      <c r="NYC185" s="3"/>
      <c r="NYD185" s="3"/>
      <c r="NYE185" s="3"/>
      <c r="NYF185" s="3"/>
      <c r="NYG185" s="3"/>
      <c r="NYH185" s="3"/>
      <c r="NYI185" s="3"/>
      <c r="NYJ185" s="3"/>
      <c r="NYK185" s="3"/>
      <c r="NYL185" s="3"/>
      <c r="NYM185" s="3"/>
      <c r="NYN185" s="3"/>
      <c r="NYO185" s="3"/>
      <c r="NYP185" s="3"/>
      <c r="NYQ185" s="3"/>
      <c r="NYR185" s="3"/>
      <c r="NYS185" s="3"/>
      <c r="NYT185" s="3"/>
      <c r="NYU185" s="3"/>
      <c r="NYV185" s="3"/>
      <c r="NYW185" s="3"/>
      <c r="NYX185" s="3"/>
      <c r="NYY185" s="3"/>
      <c r="NYZ185" s="3"/>
      <c r="NZA185" s="3"/>
      <c r="NZB185" s="3"/>
      <c r="NZC185" s="3"/>
      <c r="NZD185" s="3"/>
      <c r="NZE185" s="3"/>
      <c r="NZF185" s="3"/>
      <c r="NZG185" s="3"/>
      <c r="NZH185" s="3"/>
      <c r="NZI185" s="3"/>
      <c r="NZJ185" s="3"/>
      <c r="NZK185" s="3"/>
      <c r="NZL185" s="3"/>
      <c r="NZM185" s="3"/>
      <c r="NZN185" s="3"/>
      <c r="NZO185" s="3"/>
      <c r="NZP185" s="3"/>
      <c r="NZQ185" s="3"/>
      <c r="NZR185" s="3"/>
      <c r="NZS185" s="3"/>
      <c r="NZT185" s="3"/>
      <c r="NZU185" s="3"/>
      <c r="NZV185" s="3"/>
      <c r="NZW185" s="3"/>
      <c r="NZX185" s="3"/>
      <c r="NZY185" s="3"/>
      <c r="NZZ185" s="3"/>
      <c r="OAA185" s="3"/>
      <c r="OAB185" s="3"/>
      <c r="OAC185" s="3"/>
      <c r="OAD185" s="3"/>
      <c r="OAE185" s="3"/>
      <c r="OAF185" s="3"/>
      <c r="OAG185" s="3"/>
      <c r="OAH185" s="3"/>
      <c r="OAI185" s="3"/>
      <c r="OAJ185" s="3"/>
      <c r="OAK185" s="3"/>
      <c r="OAL185" s="3"/>
      <c r="OAM185" s="3"/>
      <c r="OAN185" s="3"/>
      <c r="OAO185" s="3"/>
      <c r="OAP185" s="3"/>
      <c r="OAQ185" s="3"/>
      <c r="OAR185" s="3"/>
      <c r="OAS185" s="3"/>
      <c r="OAT185" s="3"/>
      <c r="OAU185" s="3"/>
      <c r="OAV185" s="3"/>
      <c r="OAW185" s="3"/>
      <c r="OAX185" s="3"/>
      <c r="OAY185" s="3"/>
      <c r="OAZ185" s="3"/>
      <c r="OBA185" s="3"/>
      <c r="OBB185" s="3"/>
      <c r="OBC185" s="3"/>
      <c r="OBD185" s="3"/>
      <c r="OBE185" s="3"/>
      <c r="OBF185" s="3"/>
      <c r="OBG185" s="3"/>
      <c r="OBH185" s="3"/>
      <c r="OBI185" s="3"/>
      <c r="OBJ185" s="3"/>
      <c r="OBK185" s="3"/>
      <c r="OBL185" s="3"/>
      <c r="OBM185" s="3"/>
      <c r="OBN185" s="3"/>
      <c r="OBO185" s="3"/>
      <c r="OBP185" s="3"/>
      <c r="OBQ185" s="3"/>
      <c r="OBR185" s="3"/>
      <c r="OBS185" s="3"/>
      <c r="OBT185" s="3"/>
      <c r="OBU185" s="3"/>
      <c r="OBV185" s="3"/>
      <c r="OBW185" s="3"/>
      <c r="OBX185" s="3"/>
      <c r="OBY185" s="3"/>
      <c r="OBZ185" s="3"/>
      <c r="OCA185" s="3"/>
      <c r="OCB185" s="3"/>
      <c r="OCC185" s="3"/>
      <c r="OCD185" s="3"/>
      <c r="OCE185" s="3"/>
      <c r="OCF185" s="3"/>
      <c r="OCG185" s="3"/>
      <c r="OCH185" s="3"/>
      <c r="OCI185" s="3"/>
      <c r="OCJ185" s="3"/>
      <c r="OCK185" s="3"/>
      <c r="OCL185" s="3"/>
      <c r="OCM185" s="3"/>
      <c r="OCN185" s="3"/>
      <c r="OCO185" s="3"/>
      <c r="OCP185" s="3"/>
      <c r="OCQ185" s="3"/>
      <c r="OCR185" s="3"/>
      <c r="OCS185" s="3"/>
      <c r="OCT185" s="3"/>
      <c r="OCU185" s="3"/>
      <c r="OCV185" s="3"/>
      <c r="OCW185" s="3"/>
      <c r="OCX185" s="3"/>
      <c r="OCY185" s="3"/>
      <c r="OCZ185" s="3"/>
      <c r="ODA185" s="3"/>
      <c r="ODB185" s="3"/>
      <c r="ODC185" s="3"/>
      <c r="ODD185" s="3"/>
      <c r="ODE185" s="3"/>
      <c r="ODF185" s="3"/>
      <c r="ODG185" s="3"/>
      <c r="ODH185" s="3"/>
      <c r="ODI185" s="3"/>
      <c r="ODJ185" s="3"/>
      <c r="ODK185" s="3"/>
      <c r="ODL185" s="3"/>
      <c r="ODM185" s="3"/>
      <c r="ODN185" s="3"/>
      <c r="ODO185" s="3"/>
      <c r="ODP185" s="3"/>
      <c r="ODQ185" s="3"/>
      <c r="ODR185" s="3"/>
      <c r="ODS185" s="3"/>
      <c r="ODT185" s="3"/>
      <c r="ODU185" s="3"/>
      <c r="ODV185" s="3"/>
      <c r="ODW185" s="3"/>
      <c r="ODX185" s="3"/>
      <c r="ODY185" s="3"/>
      <c r="ODZ185" s="3"/>
      <c r="OEA185" s="3"/>
      <c r="OEB185" s="3"/>
      <c r="OEC185" s="3"/>
      <c r="OED185" s="3"/>
      <c r="OEE185" s="3"/>
      <c r="OEF185" s="3"/>
      <c r="OEG185" s="3"/>
      <c r="OEH185" s="3"/>
      <c r="OEI185" s="3"/>
      <c r="OEJ185" s="3"/>
      <c r="OEK185" s="3"/>
      <c r="OEL185" s="3"/>
      <c r="OEM185" s="3"/>
      <c r="OEN185" s="3"/>
      <c r="OEO185" s="3"/>
      <c r="OEP185" s="3"/>
      <c r="OEQ185" s="3"/>
      <c r="OER185" s="3"/>
      <c r="OES185" s="3"/>
      <c r="OET185" s="3"/>
      <c r="OEU185" s="3"/>
      <c r="OEV185" s="3"/>
      <c r="OEW185" s="3"/>
      <c r="OEX185" s="3"/>
      <c r="OEY185" s="3"/>
      <c r="OEZ185" s="3"/>
      <c r="OFA185" s="3"/>
      <c r="OFB185" s="3"/>
      <c r="OFC185" s="3"/>
      <c r="OFD185" s="3"/>
      <c r="OFE185" s="3"/>
      <c r="OFF185" s="3"/>
      <c r="OFG185" s="3"/>
      <c r="OFH185" s="3"/>
      <c r="OFI185" s="3"/>
      <c r="OFJ185" s="3"/>
      <c r="OFK185" s="3"/>
      <c r="OFL185" s="3"/>
      <c r="OFM185" s="3"/>
      <c r="OFN185" s="3"/>
      <c r="OFO185" s="3"/>
      <c r="OFP185" s="3"/>
      <c r="OFQ185" s="3"/>
      <c r="OFR185" s="3"/>
      <c r="OFS185" s="3"/>
      <c r="OFT185" s="3"/>
      <c r="OFU185" s="3"/>
      <c r="OFV185" s="3"/>
      <c r="OFW185" s="3"/>
      <c r="OFX185" s="3"/>
      <c r="OFY185" s="3"/>
      <c r="OFZ185" s="3"/>
      <c r="OGA185" s="3"/>
      <c r="OGB185" s="3"/>
      <c r="OGC185" s="3"/>
      <c r="OGD185" s="3"/>
      <c r="OGE185" s="3"/>
      <c r="OGF185" s="3"/>
      <c r="OGG185" s="3"/>
      <c r="OGH185" s="3"/>
      <c r="OGI185" s="3"/>
      <c r="OGJ185" s="3"/>
      <c r="OGK185" s="3"/>
      <c r="OGL185" s="3"/>
      <c r="OGM185" s="3"/>
      <c r="OGN185" s="3"/>
      <c r="OGO185" s="3"/>
      <c r="OGP185" s="3"/>
      <c r="OGQ185" s="3"/>
      <c r="OGR185" s="3"/>
      <c r="OGS185" s="3"/>
      <c r="OGT185" s="3"/>
      <c r="OGU185" s="3"/>
      <c r="OGV185" s="3"/>
      <c r="OGW185" s="3"/>
      <c r="OGX185" s="3"/>
      <c r="OGY185" s="3"/>
      <c r="OGZ185" s="3"/>
      <c r="OHA185" s="3"/>
      <c r="OHB185" s="3"/>
      <c r="OHC185" s="3"/>
      <c r="OHD185" s="3"/>
      <c r="OHE185" s="3"/>
      <c r="OHF185" s="3"/>
      <c r="OHG185" s="3"/>
      <c r="OHH185" s="3"/>
      <c r="OHI185" s="3"/>
      <c r="OHJ185" s="3"/>
      <c r="OHK185" s="3"/>
      <c r="OHL185" s="3"/>
      <c r="OHM185" s="3"/>
      <c r="OHN185" s="3"/>
      <c r="OHO185" s="3"/>
      <c r="OHP185" s="3"/>
      <c r="OHQ185" s="3"/>
      <c r="OHR185" s="3"/>
      <c r="OHS185" s="3"/>
      <c r="OHT185" s="3"/>
      <c r="OHU185" s="3"/>
      <c r="OHV185" s="3"/>
      <c r="OHW185" s="3"/>
      <c r="OHX185" s="3"/>
      <c r="OHY185" s="3"/>
      <c r="OHZ185" s="3"/>
      <c r="OIA185" s="3"/>
      <c r="OIB185" s="3"/>
      <c r="OIC185" s="3"/>
      <c r="OID185" s="3"/>
      <c r="OIE185" s="3"/>
      <c r="OIF185" s="3"/>
      <c r="OIG185" s="3"/>
      <c r="OIH185" s="3"/>
      <c r="OII185" s="3"/>
      <c r="OIJ185" s="3"/>
      <c r="OIK185" s="3"/>
      <c r="OIL185" s="3"/>
      <c r="OIM185" s="3"/>
      <c r="OIN185" s="3"/>
      <c r="OIO185" s="3"/>
      <c r="OIP185" s="3"/>
      <c r="OIQ185" s="3"/>
      <c r="OIR185" s="3"/>
      <c r="OIS185" s="3"/>
      <c r="OIT185" s="3"/>
      <c r="OIU185" s="3"/>
      <c r="OIV185" s="3"/>
      <c r="OIW185" s="3"/>
      <c r="OIX185" s="3"/>
      <c r="OIY185" s="3"/>
      <c r="OIZ185" s="3"/>
      <c r="OJA185" s="3"/>
      <c r="OJB185" s="3"/>
      <c r="OJC185" s="3"/>
      <c r="OJD185" s="3"/>
      <c r="OJE185" s="3"/>
      <c r="OJF185" s="3"/>
      <c r="OJG185" s="3"/>
      <c r="OJH185" s="3"/>
      <c r="OJI185" s="3"/>
      <c r="OJJ185" s="3"/>
      <c r="OJK185" s="3"/>
      <c r="OJL185" s="3"/>
      <c r="OJM185" s="3"/>
      <c r="OJN185" s="3"/>
      <c r="OJO185" s="3"/>
      <c r="OJP185" s="3"/>
      <c r="OJQ185" s="3"/>
      <c r="OJR185" s="3"/>
      <c r="OJS185" s="3"/>
      <c r="OJT185" s="3"/>
      <c r="OJU185" s="3"/>
      <c r="OJV185" s="3"/>
      <c r="OJW185" s="3"/>
      <c r="OJX185" s="3"/>
      <c r="OJY185" s="3"/>
      <c r="OJZ185" s="3"/>
      <c r="OKA185" s="3"/>
      <c r="OKB185" s="3"/>
      <c r="OKC185" s="3"/>
      <c r="OKD185" s="3"/>
      <c r="OKE185" s="3"/>
      <c r="OKF185" s="3"/>
      <c r="OKG185" s="3"/>
      <c r="OKH185" s="3"/>
      <c r="OKI185" s="3"/>
      <c r="OKJ185" s="3"/>
      <c r="OKK185" s="3"/>
      <c r="OKL185" s="3"/>
      <c r="OKM185" s="3"/>
      <c r="OKN185" s="3"/>
      <c r="OKO185" s="3"/>
      <c r="OKP185" s="3"/>
      <c r="OKQ185" s="3"/>
      <c r="OKR185" s="3"/>
      <c r="OKS185" s="3"/>
      <c r="OKT185" s="3"/>
      <c r="OKU185" s="3"/>
      <c r="OKV185" s="3"/>
      <c r="OKW185" s="3"/>
      <c r="OKX185" s="3"/>
      <c r="OKY185" s="3"/>
      <c r="OKZ185" s="3"/>
      <c r="OLA185" s="3"/>
      <c r="OLB185" s="3"/>
      <c r="OLC185" s="3"/>
      <c r="OLD185" s="3"/>
      <c r="OLE185" s="3"/>
      <c r="OLF185" s="3"/>
      <c r="OLG185" s="3"/>
      <c r="OLH185" s="3"/>
      <c r="OLI185" s="3"/>
      <c r="OLJ185" s="3"/>
      <c r="OLK185" s="3"/>
      <c r="OLL185" s="3"/>
      <c r="OLM185" s="3"/>
      <c r="OLN185" s="3"/>
      <c r="OLO185" s="3"/>
      <c r="OLP185" s="3"/>
      <c r="OLQ185" s="3"/>
      <c r="OLR185" s="3"/>
      <c r="OLS185" s="3"/>
      <c r="OLT185" s="3"/>
      <c r="OLU185" s="3"/>
      <c r="OLV185" s="3"/>
      <c r="OLW185" s="3"/>
      <c r="OLX185" s="3"/>
      <c r="OLY185" s="3"/>
      <c r="OLZ185" s="3"/>
      <c r="OMA185" s="3"/>
      <c r="OMB185" s="3"/>
      <c r="OMC185" s="3"/>
      <c r="OMD185" s="3"/>
      <c r="OME185" s="3"/>
      <c r="OMF185" s="3"/>
      <c r="OMG185" s="3"/>
      <c r="OMH185" s="3"/>
      <c r="OMI185" s="3"/>
      <c r="OMJ185" s="3"/>
      <c r="OMK185" s="3"/>
      <c r="OML185" s="3"/>
      <c r="OMM185" s="3"/>
      <c r="OMN185" s="3"/>
      <c r="OMO185" s="3"/>
      <c r="OMP185" s="3"/>
      <c r="OMQ185" s="3"/>
      <c r="OMR185" s="3"/>
      <c r="OMS185" s="3"/>
      <c r="OMT185" s="3"/>
      <c r="OMU185" s="3"/>
      <c r="OMV185" s="3"/>
      <c r="OMW185" s="3"/>
      <c r="OMX185" s="3"/>
      <c r="OMY185" s="3"/>
      <c r="OMZ185" s="3"/>
      <c r="ONA185" s="3"/>
      <c r="ONB185" s="3"/>
      <c r="ONC185" s="3"/>
      <c r="OND185" s="3"/>
      <c r="ONE185" s="3"/>
      <c r="ONF185" s="3"/>
      <c r="ONG185" s="3"/>
      <c r="ONH185" s="3"/>
      <c r="ONI185" s="3"/>
      <c r="ONJ185" s="3"/>
      <c r="ONK185" s="3"/>
      <c r="ONL185" s="3"/>
      <c r="ONM185" s="3"/>
      <c r="ONN185" s="3"/>
      <c r="ONO185" s="3"/>
      <c r="ONP185" s="3"/>
      <c r="ONQ185" s="3"/>
      <c r="ONR185" s="3"/>
      <c r="ONS185" s="3"/>
      <c r="ONT185" s="3"/>
      <c r="ONU185" s="3"/>
      <c r="ONV185" s="3"/>
      <c r="ONW185" s="3"/>
      <c r="ONX185" s="3"/>
      <c r="ONY185" s="3"/>
      <c r="ONZ185" s="3"/>
      <c r="OOA185" s="3"/>
      <c r="OOB185" s="3"/>
      <c r="OOC185" s="3"/>
      <c r="OOD185" s="3"/>
      <c r="OOE185" s="3"/>
      <c r="OOF185" s="3"/>
      <c r="OOG185" s="3"/>
      <c r="OOH185" s="3"/>
      <c r="OOI185" s="3"/>
      <c r="OOJ185" s="3"/>
      <c r="OOK185" s="3"/>
      <c r="OOL185" s="3"/>
      <c r="OOM185" s="3"/>
      <c r="OON185" s="3"/>
      <c r="OOO185" s="3"/>
      <c r="OOP185" s="3"/>
      <c r="OOQ185" s="3"/>
      <c r="OOR185" s="3"/>
      <c r="OOS185" s="3"/>
      <c r="OOT185" s="3"/>
      <c r="OOU185" s="3"/>
      <c r="OOV185" s="3"/>
      <c r="OOW185" s="3"/>
      <c r="OOX185" s="3"/>
      <c r="OOY185" s="3"/>
      <c r="OOZ185" s="3"/>
      <c r="OPA185" s="3"/>
      <c r="OPB185" s="3"/>
      <c r="OPC185" s="3"/>
      <c r="OPD185" s="3"/>
      <c r="OPE185" s="3"/>
      <c r="OPF185" s="3"/>
      <c r="OPG185" s="3"/>
      <c r="OPH185" s="3"/>
      <c r="OPI185" s="3"/>
      <c r="OPJ185" s="3"/>
      <c r="OPK185" s="3"/>
      <c r="OPL185" s="3"/>
      <c r="OPM185" s="3"/>
      <c r="OPN185" s="3"/>
      <c r="OPO185" s="3"/>
      <c r="OPP185" s="3"/>
      <c r="OPQ185" s="3"/>
      <c r="OPR185" s="3"/>
      <c r="OPS185" s="3"/>
      <c r="OPT185" s="3"/>
      <c r="OPU185" s="3"/>
      <c r="OPV185" s="3"/>
      <c r="OPW185" s="3"/>
      <c r="OPX185" s="3"/>
      <c r="OPY185" s="3"/>
      <c r="OPZ185" s="3"/>
      <c r="OQA185" s="3"/>
      <c r="OQB185" s="3"/>
      <c r="OQC185" s="3"/>
      <c r="OQD185" s="3"/>
      <c r="OQE185" s="3"/>
      <c r="OQF185" s="3"/>
      <c r="OQG185" s="3"/>
      <c r="OQH185" s="3"/>
      <c r="OQI185" s="3"/>
      <c r="OQJ185" s="3"/>
      <c r="OQK185" s="3"/>
      <c r="OQL185" s="3"/>
      <c r="OQM185" s="3"/>
      <c r="OQN185" s="3"/>
      <c r="OQO185" s="3"/>
      <c r="OQP185" s="3"/>
      <c r="OQQ185" s="3"/>
      <c r="OQR185" s="3"/>
      <c r="OQS185" s="3"/>
      <c r="OQT185" s="3"/>
      <c r="OQU185" s="3"/>
      <c r="OQV185" s="3"/>
      <c r="OQW185" s="3"/>
      <c r="OQX185" s="3"/>
      <c r="OQY185" s="3"/>
      <c r="OQZ185" s="3"/>
      <c r="ORA185" s="3"/>
      <c r="ORB185" s="3"/>
      <c r="ORC185" s="3"/>
      <c r="ORD185" s="3"/>
      <c r="ORE185" s="3"/>
      <c r="ORF185" s="3"/>
      <c r="ORG185" s="3"/>
      <c r="ORH185" s="3"/>
      <c r="ORI185" s="3"/>
      <c r="ORJ185" s="3"/>
      <c r="ORK185" s="3"/>
      <c r="ORL185" s="3"/>
      <c r="ORM185" s="3"/>
      <c r="ORN185" s="3"/>
      <c r="ORO185" s="3"/>
      <c r="ORP185" s="3"/>
      <c r="ORQ185" s="3"/>
      <c r="ORR185" s="3"/>
      <c r="ORS185" s="3"/>
      <c r="ORT185" s="3"/>
      <c r="ORU185" s="3"/>
      <c r="ORV185" s="3"/>
      <c r="ORW185" s="3"/>
      <c r="ORX185" s="3"/>
      <c r="ORY185" s="3"/>
      <c r="ORZ185" s="3"/>
      <c r="OSA185" s="3"/>
      <c r="OSB185" s="3"/>
      <c r="OSC185" s="3"/>
      <c r="OSD185" s="3"/>
      <c r="OSE185" s="3"/>
      <c r="OSF185" s="3"/>
      <c r="OSG185" s="3"/>
      <c r="OSH185" s="3"/>
      <c r="OSI185" s="3"/>
      <c r="OSJ185" s="3"/>
      <c r="OSK185" s="3"/>
      <c r="OSL185" s="3"/>
      <c r="OSM185" s="3"/>
      <c r="OSN185" s="3"/>
      <c r="OSO185" s="3"/>
      <c r="OSP185" s="3"/>
      <c r="OSQ185" s="3"/>
      <c r="OSR185" s="3"/>
      <c r="OSS185" s="3"/>
      <c r="OST185" s="3"/>
      <c r="OSU185" s="3"/>
      <c r="OSV185" s="3"/>
      <c r="OSW185" s="3"/>
      <c r="OSX185" s="3"/>
      <c r="OSY185" s="3"/>
      <c r="OSZ185" s="3"/>
      <c r="OTA185" s="3"/>
      <c r="OTB185" s="3"/>
      <c r="OTC185" s="3"/>
      <c r="OTD185" s="3"/>
      <c r="OTE185" s="3"/>
      <c r="OTF185" s="3"/>
      <c r="OTG185" s="3"/>
      <c r="OTH185" s="3"/>
      <c r="OTI185" s="3"/>
      <c r="OTJ185" s="3"/>
      <c r="OTK185" s="3"/>
      <c r="OTL185" s="3"/>
      <c r="OTM185" s="3"/>
      <c r="OTN185" s="3"/>
      <c r="OTO185" s="3"/>
      <c r="OTP185" s="3"/>
      <c r="OTQ185" s="3"/>
      <c r="OTR185" s="3"/>
      <c r="OTS185" s="3"/>
      <c r="OTT185" s="3"/>
      <c r="OTU185" s="3"/>
      <c r="OTV185" s="3"/>
      <c r="OTW185" s="3"/>
      <c r="OTX185" s="3"/>
      <c r="OTY185" s="3"/>
      <c r="OTZ185" s="3"/>
      <c r="OUA185" s="3"/>
      <c r="OUB185" s="3"/>
      <c r="OUC185" s="3"/>
      <c r="OUD185" s="3"/>
      <c r="OUE185" s="3"/>
      <c r="OUF185" s="3"/>
      <c r="OUG185" s="3"/>
      <c r="OUH185" s="3"/>
      <c r="OUI185" s="3"/>
      <c r="OUJ185" s="3"/>
      <c r="OUK185" s="3"/>
      <c r="OUL185" s="3"/>
      <c r="OUM185" s="3"/>
      <c r="OUN185" s="3"/>
      <c r="OUO185" s="3"/>
      <c r="OUP185" s="3"/>
      <c r="OUQ185" s="3"/>
      <c r="OUR185" s="3"/>
      <c r="OUS185" s="3"/>
      <c r="OUT185" s="3"/>
      <c r="OUU185" s="3"/>
      <c r="OUV185" s="3"/>
      <c r="OUW185" s="3"/>
      <c r="OUX185" s="3"/>
      <c r="OUY185" s="3"/>
      <c r="OUZ185" s="3"/>
      <c r="OVA185" s="3"/>
      <c r="OVB185" s="3"/>
      <c r="OVC185" s="3"/>
      <c r="OVD185" s="3"/>
      <c r="OVE185" s="3"/>
      <c r="OVF185" s="3"/>
      <c r="OVG185" s="3"/>
      <c r="OVH185" s="3"/>
      <c r="OVI185" s="3"/>
      <c r="OVJ185" s="3"/>
      <c r="OVK185" s="3"/>
      <c r="OVL185" s="3"/>
      <c r="OVM185" s="3"/>
      <c r="OVN185" s="3"/>
      <c r="OVO185" s="3"/>
      <c r="OVP185" s="3"/>
      <c r="OVQ185" s="3"/>
      <c r="OVR185" s="3"/>
      <c r="OVS185" s="3"/>
      <c r="OVT185" s="3"/>
      <c r="OVU185" s="3"/>
      <c r="OVV185" s="3"/>
      <c r="OVW185" s="3"/>
      <c r="OVX185" s="3"/>
      <c r="OVY185" s="3"/>
      <c r="OVZ185" s="3"/>
      <c r="OWA185" s="3"/>
      <c r="OWB185" s="3"/>
      <c r="OWC185" s="3"/>
      <c r="OWD185" s="3"/>
      <c r="OWE185" s="3"/>
      <c r="OWF185" s="3"/>
      <c r="OWG185" s="3"/>
      <c r="OWH185" s="3"/>
      <c r="OWI185" s="3"/>
      <c r="OWJ185" s="3"/>
      <c r="OWK185" s="3"/>
      <c r="OWL185" s="3"/>
      <c r="OWM185" s="3"/>
      <c r="OWN185" s="3"/>
      <c r="OWO185" s="3"/>
      <c r="OWP185" s="3"/>
      <c r="OWQ185" s="3"/>
      <c r="OWR185" s="3"/>
      <c r="OWS185" s="3"/>
      <c r="OWT185" s="3"/>
      <c r="OWU185" s="3"/>
      <c r="OWV185" s="3"/>
      <c r="OWW185" s="3"/>
      <c r="OWX185" s="3"/>
      <c r="OWY185" s="3"/>
      <c r="OWZ185" s="3"/>
      <c r="OXA185" s="3"/>
      <c r="OXB185" s="3"/>
      <c r="OXC185" s="3"/>
      <c r="OXD185" s="3"/>
      <c r="OXE185" s="3"/>
      <c r="OXF185" s="3"/>
      <c r="OXG185" s="3"/>
      <c r="OXH185" s="3"/>
      <c r="OXI185" s="3"/>
      <c r="OXJ185" s="3"/>
      <c r="OXK185" s="3"/>
      <c r="OXL185" s="3"/>
      <c r="OXM185" s="3"/>
      <c r="OXN185" s="3"/>
      <c r="OXO185" s="3"/>
      <c r="OXP185" s="3"/>
      <c r="OXQ185" s="3"/>
      <c r="OXR185" s="3"/>
      <c r="OXS185" s="3"/>
      <c r="OXT185" s="3"/>
      <c r="OXU185" s="3"/>
      <c r="OXV185" s="3"/>
      <c r="OXW185" s="3"/>
      <c r="OXX185" s="3"/>
      <c r="OXY185" s="3"/>
      <c r="OXZ185" s="3"/>
      <c r="OYA185" s="3"/>
      <c r="OYB185" s="3"/>
      <c r="OYC185" s="3"/>
      <c r="OYD185" s="3"/>
      <c r="OYE185" s="3"/>
      <c r="OYF185" s="3"/>
      <c r="OYG185" s="3"/>
      <c r="OYH185" s="3"/>
      <c r="OYI185" s="3"/>
      <c r="OYJ185" s="3"/>
      <c r="OYK185" s="3"/>
      <c r="OYL185" s="3"/>
      <c r="OYM185" s="3"/>
      <c r="OYN185" s="3"/>
      <c r="OYO185" s="3"/>
      <c r="OYP185" s="3"/>
      <c r="OYQ185" s="3"/>
      <c r="OYR185" s="3"/>
      <c r="OYS185" s="3"/>
      <c r="OYT185" s="3"/>
      <c r="OYU185" s="3"/>
      <c r="OYV185" s="3"/>
      <c r="OYW185" s="3"/>
      <c r="OYX185" s="3"/>
      <c r="OYY185" s="3"/>
      <c r="OYZ185" s="3"/>
      <c r="OZA185" s="3"/>
      <c r="OZB185" s="3"/>
      <c r="OZC185" s="3"/>
      <c r="OZD185" s="3"/>
      <c r="OZE185" s="3"/>
      <c r="OZF185" s="3"/>
      <c r="OZG185" s="3"/>
      <c r="OZH185" s="3"/>
      <c r="OZI185" s="3"/>
      <c r="OZJ185" s="3"/>
      <c r="OZK185" s="3"/>
      <c r="OZL185" s="3"/>
      <c r="OZM185" s="3"/>
      <c r="OZN185" s="3"/>
      <c r="OZO185" s="3"/>
      <c r="OZP185" s="3"/>
      <c r="OZQ185" s="3"/>
      <c r="OZR185" s="3"/>
      <c r="OZS185" s="3"/>
      <c r="OZT185" s="3"/>
      <c r="OZU185" s="3"/>
      <c r="OZV185" s="3"/>
      <c r="OZW185" s="3"/>
      <c r="OZX185" s="3"/>
      <c r="OZY185" s="3"/>
      <c r="OZZ185" s="3"/>
      <c r="PAA185" s="3"/>
      <c r="PAB185" s="3"/>
      <c r="PAC185" s="3"/>
      <c r="PAD185" s="3"/>
      <c r="PAE185" s="3"/>
      <c r="PAF185" s="3"/>
      <c r="PAG185" s="3"/>
      <c r="PAH185" s="3"/>
      <c r="PAI185" s="3"/>
      <c r="PAJ185" s="3"/>
      <c r="PAK185" s="3"/>
      <c r="PAL185" s="3"/>
      <c r="PAM185" s="3"/>
      <c r="PAN185" s="3"/>
      <c r="PAO185" s="3"/>
      <c r="PAP185" s="3"/>
      <c r="PAQ185" s="3"/>
      <c r="PAR185" s="3"/>
      <c r="PAS185" s="3"/>
      <c r="PAT185" s="3"/>
      <c r="PAU185" s="3"/>
      <c r="PAV185" s="3"/>
      <c r="PAW185" s="3"/>
      <c r="PAX185" s="3"/>
      <c r="PAY185" s="3"/>
      <c r="PAZ185" s="3"/>
      <c r="PBA185" s="3"/>
      <c r="PBB185" s="3"/>
      <c r="PBC185" s="3"/>
      <c r="PBD185" s="3"/>
      <c r="PBE185" s="3"/>
      <c r="PBF185" s="3"/>
      <c r="PBG185" s="3"/>
      <c r="PBH185" s="3"/>
      <c r="PBI185" s="3"/>
      <c r="PBJ185" s="3"/>
      <c r="PBK185" s="3"/>
      <c r="PBL185" s="3"/>
      <c r="PBM185" s="3"/>
      <c r="PBN185" s="3"/>
      <c r="PBO185" s="3"/>
      <c r="PBP185" s="3"/>
      <c r="PBQ185" s="3"/>
      <c r="PBR185" s="3"/>
      <c r="PBS185" s="3"/>
      <c r="PBT185" s="3"/>
      <c r="PBU185" s="3"/>
      <c r="PBV185" s="3"/>
      <c r="PBW185" s="3"/>
      <c r="PBX185" s="3"/>
      <c r="PBY185" s="3"/>
      <c r="PBZ185" s="3"/>
      <c r="PCA185" s="3"/>
      <c r="PCB185" s="3"/>
      <c r="PCC185" s="3"/>
      <c r="PCD185" s="3"/>
      <c r="PCE185" s="3"/>
      <c r="PCF185" s="3"/>
      <c r="PCG185" s="3"/>
      <c r="PCH185" s="3"/>
      <c r="PCI185" s="3"/>
      <c r="PCJ185" s="3"/>
      <c r="PCK185" s="3"/>
      <c r="PCL185" s="3"/>
      <c r="PCM185" s="3"/>
      <c r="PCN185" s="3"/>
      <c r="PCO185" s="3"/>
      <c r="PCP185" s="3"/>
      <c r="PCQ185" s="3"/>
      <c r="PCR185" s="3"/>
      <c r="PCS185" s="3"/>
      <c r="PCT185" s="3"/>
      <c r="PCU185" s="3"/>
      <c r="PCV185" s="3"/>
      <c r="PCW185" s="3"/>
      <c r="PCX185" s="3"/>
      <c r="PCY185" s="3"/>
      <c r="PCZ185" s="3"/>
      <c r="PDA185" s="3"/>
      <c r="PDB185" s="3"/>
      <c r="PDC185" s="3"/>
      <c r="PDD185" s="3"/>
      <c r="PDE185" s="3"/>
      <c r="PDF185" s="3"/>
      <c r="PDG185" s="3"/>
      <c r="PDH185" s="3"/>
      <c r="PDI185" s="3"/>
      <c r="PDJ185" s="3"/>
      <c r="PDK185" s="3"/>
      <c r="PDL185" s="3"/>
      <c r="PDM185" s="3"/>
      <c r="PDN185" s="3"/>
      <c r="PDO185" s="3"/>
      <c r="PDP185" s="3"/>
      <c r="PDQ185" s="3"/>
      <c r="PDR185" s="3"/>
      <c r="PDS185" s="3"/>
      <c r="PDT185" s="3"/>
      <c r="PDU185" s="3"/>
      <c r="PDV185" s="3"/>
      <c r="PDW185" s="3"/>
      <c r="PDX185" s="3"/>
      <c r="PDY185" s="3"/>
      <c r="PDZ185" s="3"/>
      <c r="PEA185" s="3"/>
      <c r="PEB185" s="3"/>
      <c r="PEC185" s="3"/>
      <c r="PED185" s="3"/>
      <c r="PEE185" s="3"/>
      <c r="PEF185" s="3"/>
      <c r="PEG185" s="3"/>
      <c r="PEH185" s="3"/>
      <c r="PEI185" s="3"/>
      <c r="PEJ185" s="3"/>
      <c r="PEK185" s="3"/>
      <c r="PEL185" s="3"/>
      <c r="PEM185" s="3"/>
      <c r="PEN185" s="3"/>
      <c r="PEO185" s="3"/>
      <c r="PEP185" s="3"/>
      <c r="PEQ185" s="3"/>
      <c r="PER185" s="3"/>
      <c r="PES185" s="3"/>
      <c r="PET185" s="3"/>
      <c r="PEU185" s="3"/>
      <c r="PEV185" s="3"/>
      <c r="PEW185" s="3"/>
      <c r="PEX185" s="3"/>
      <c r="PEY185" s="3"/>
      <c r="PEZ185" s="3"/>
      <c r="PFA185" s="3"/>
      <c r="PFB185" s="3"/>
      <c r="PFC185" s="3"/>
      <c r="PFD185" s="3"/>
      <c r="PFE185" s="3"/>
      <c r="PFF185" s="3"/>
      <c r="PFG185" s="3"/>
      <c r="PFH185" s="3"/>
      <c r="PFI185" s="3"/>
      <c r="PFJ185" s="3"/>
      <c r="PFK185" s="3"/>
      <c r="PFL185" s="3"/>
      <c r="PFM185" s="3"/>
      <c r="PFN185" s="3"/>
      <c r="PFO185" s="3"/>
      <c r="PFP185" s="3"/>
      <c r="PFQ185" s="3"/>
      <c r="PFR185" s="3"/>
      <c r="PFS185" s="3"/>
      <c r="PFT185" s="3"/>
      <c r="PFU185" s="3"/>
      <c r="PFV185" s="3"/>
      <c r="PFW185" s="3"/>
      <c r="PFX185" s="3"/>
      <c r="PFY185" s="3"/>
      <c r="PFZ185" s="3"/>
      <c r="PGA185" s="3"/>
      <c r="PGB185" s="3"/>
      <c r="PGC185" s="3"/>
      <c r="PGD185" s="3"/>
      <c r="PGE185" s="3"/>
      <c r="PGF185" s="3"/>
      <c r="PGG185" s="3"/>
      <c r="PGH185" s="3"/>
      <c r="PGI185" s="3"/>
      <c r="PGJ185" s="3"/>
      <c r="PGK185" s="3"/>
      <c r="PGL185" s="3"/>
      <c r="PGM185" s="3"/>
      <c r="PGN185" s="3"/>
      <c r="PGO185" s="3"/>
      <c r="PGP185" s="3"/>
      <c r="PGQ185" s="3"/>
      <c r="PGR185" s="3"/>
      <c r="PGS185" s="3"/>
      <c r="PGT185" s="3"/>
      <c r="PGU185" s="3"/>
      <c r="PGV185" s="3"/>
      <c r="PGW185" s="3"/>
      <c r="PGX185" s="3"/>
      <c r="PGY185" s="3"/>
      <c r="PGZ185" s="3"/>
      <c r="PHA185" s="3"/>
      <c r="PHB185" s="3"/>
      <c r="PHC185" s="3"/>
      <c r="PHD185" s="3"/>
      <c r="PHE185" s="3"/>
      <c r="PHF185" s="3"/>
      <c r="PHG185" s="3"/>
      <c r="PHH185" s="3"/>
      <c r="PHI185" s="3"/>
      <c r="PHJ185" s="3"/>
      <c r="PHK185" s="3"/>
      <c r="PHL185" s="3"/>
      <c r="PHM185" s="3"/>
      <c r="PHN185" s="3"/>
      <c r="PHO185" s="3"/>
      <c r="PHP185" s="3"/>
      <c r="PHQ185" s="3"/>
      <c r="PHR185" s="3"/>
      <c r="PHS185" s="3"/>
      <c r="PHT185" s="3"/>
      <c r="PHU185" s="3"/>
      <c r="PHV185" s="3"/>
      <c r="PHW185" s="3"/>
      <c r="PHX185" s="3"/>
      <c r="PHY185" s="3"/>
      <c r="PHZ185" s="3"/>
      <c r="PIA185" s="3"/>
      <c r="PIB185" s="3"/>
      <c r="PIC185" s="3"/>
      <c r="PID185" s="3"/>
      <c r="PIE185" s="3"/>
      <c r="PIF185" s="3"/>
      <c r="PIG185" s="3"/>
      <c r="PIH185" s="3"/>
      <c r="PII185" s="3"/>
      <c r="PIJ185" s="3"/>
      <c r="PIK185" s="3"/>
      <c r="PIL185" s="3"/>
      <c r="PIM185" s="3"/>
      <c r="PIN185" s="3"/>
      <c r="PIO185" s="3"/>
      <c r="PIP185" s="3"/>
      <c r="PIQ185" s="3"/>
      <c r="PIR185" s="3"/>
      <c r="PIS185" s="3"/>
      <c r="PIT185" s="3"/>
      <c r="PIU185" s="3"/>
      <c r="PIV185" s="3"/>
      <c r="PIW185" s="3"/>
      <c r="PIX185" s="3"/>
      <c r="PIY185" s="3"/>
      <c r="PIZ185" s="3"/>
      <c r="PJA185" s="3"/>
      <c r="PJB185" s="3"/>
      <c r="PJC185" s="3"/>
      <c r="PJD185" s="3"/>
      <c r="PJE185" s="3"/>
      <c r="PJF185" s="3"/>
      <c r="PJG185" s="3"/>
      <c r="PJH185" s="3"/>
      <c r="PJI185" s="3"/>
      <c r="PJJ185" s="3"/>
      <c r="PJK185" s="3"/>
      <c r="PJL185" s="3"/>
      <c r="PJM185" s="3"/>
      <c r="PJN185" s="3"/>
      <c r="PJO185" s="3"/>
      <c r="PJP185" s="3"/>
      <c r="PJQ185" s="3"/>
      <c r="PJR185" s="3"/>
      <c r="PJS185" s="3"/>
      <c r="PJT185" s="3"/>
      <c r="PJU185" s="3"/>
      <c r="PJV185" s="3"/>
      <c r="PJW185" s="3"/>
      <c r="PJX185" s="3"/>
      <c r="PJY185" s="3"/>
      <c r="PJZ185" s="3"/>
      <c r="PKA185" s="3"/>
      <c r="PKB185" s="3"/>
      <c r="PKC185" s="3"/>
      <c r="PKD185" s="3"/>
      <c r="PKE185" s="3"/>
      <c r="PKF185" s="3"/>
      <c r="PKG185" s="3"/>
      <c r="PKH185" s="3"/>
      <c r="PKI185" s="3"/>
      <c r="PKJ185" s="3"/>
      <c r="PKK185" s="3"/>
      <c r="PKL185" s="3"/>
      <c r="PKM185" s="3"/>
      <c r="PKN185" s="3"/>
      <c r="PKO185" s="3"/>
      <c r="PKP185" s="3"/>
      <c r="PKQ185" s="3"/>
      <c r="PKR185" s="3"/>
      <c r="PKS185" s="3"/>
      <c r="PKT185" s="3"/>
      <c r="PKU185" s="3"/>
      <c r="PKV185" s="3"/>
      <c r="PKW185" s="3"/>
      <c r="PKX185" s="3"/>
      <c r="PKY185" s="3"/>
      <c r="PKZ185" s="3"/>
      <c r="PLA185" s="3"/>
      <c r="PLB185" s="3"/>
      <c r="PLC185" s="3"/>
      <c r="PLD185" s="3"/>
      <c r="PLE185" s="3"/>
      <c r="PLF185" s="3"/>
      <c r="PLG185" s="3"/>
      <c r="PLH185" s="3"/>
      <c r="PLI185" s="3"/>
      <c r="PLJ185" s="3"/>
      <c r="PLK185" s="3"/>
      <c r="PLL185" s="3"/>
      <c r="PLM185" s="3"/>
      <c r="PLN185" s="3"/>
      <c r="PLO185" s="3"/>
      <c r="PLP185" s="3"/>
      <c r="PLQ185" s="3"/>
      <c r="PLR185" s="3"/>
      <c r="PLS185" s="3"/>
      <c r="PLT185" s="3"/>
      <c r="PLU185" s="3"/>
      <c r="PLV185" s="3"/>
      <c r="PLW185" s="3"/>
      <c r="PLX185" s="3"/>
      <c r="PLY185" s="3"/>
      <c r="PLZ185" s="3"/>
      <c r="PMA185" s="3"/>
      <c r="PMB185" s="3"/>
      <c r="PMC185" s="3"/>
      <c r="PMD185" s="3"/>
      <c r="PME185" s="3"/>
      <c r="PMF185" s="3"/>
      <c r="PMG185" s="3"/>
      <c r="PMH185" s="3"/>
      <c r="PMI185" s="3"/>
      <c r="PMJ185" s="3"/>
      <c r="PMK185" s="3"/>
      <c r="PML185" s="3"/>
      <c r="PMM185" s="3"/>
      <c r="PMN185" s="3"/>
      <c r="PMO185" s="3"/>
      <c r="PMP185" s="3"/>
      <c r="PMQ185" s="3"/>
      <c r="PMR185" s="3"/>
      <c r="PMS185" s="3"/>
      <c r="PMT185" s="3"/>
      <c r="PMU185" s="3"/>
      <c r="PMV185" s="3"/>
      <c r="PMW185" s="3"/>
      <c r="PMX185" s="3"/>
      <c r="PMY185" s="3"/>
      <c r="PMZ185" s="3"/>
      <c r="PNA185" s="3"/>
      <c r="PNB185" s="3"/>
      <c r="PNC185" s="3"/>
      <c r="PND185" s="3"/>
      <c r="PNE185" s="3"/>
      <c r="PNF185" s="3"/>
      <c r="PNG185" s="3"/>
      <c r="PNH185" s="3"/>
      <c r="PNI185" s="3"/>
      <c r="PNJ185" s="3"/>
      <c r="PNK185" s="3"/>
      <c r="PNL185" s="3"/>
      <c r="PNM185" s="3"/>
      <c r="PNN185" s="3"/>
      <c r="PNO185" s="3"/>
      <c r="PNP185" s="3"/>
      <c r="PNQ185" s="3"/>
      <c r="PNR185" s="3"/>
      <c r="PNS185" s="3"/>
      <c r="PNT185" s="3"/>
      <c r="PNU185" s="3"/>
      <c r="PNV185" s="3"/>
      <c r="PNW185" s="3"/>
      <c r="PNX185" s="3"/>
      <c r="PNY185" s="3"/>
      <c r="PNZ185" s="3"/>
      <c r="POA185" s="3"/>
      <c r="POB185" s="3"/>
      <c r="POC185" s="3"/>
      <c r="POD185" s="3"/>
      <c r="POE185" s="3"/>
      <c r="POF185" s="3"/>
      <c r="POG185" s="3"/>
      <c r="POH185" s="3"/>
      <c r="POI185" s="3"/>
      <c r="POJ185" s="3"/>
      <c r="POK185" s="3"/>
      <c r="POL185" s="3"/>
      <c r="POM185" s="3"/>
      <c r="PON185" s="3"/>
      <c r="POO185" s="3"/>
      <c r="POP185" s="3"/>
      <c r="POQ185" s="3"/>
      <c r="POR185" s="3"/>
      <c r="POS185" s="3"/>
      <c r="POT185" s="3"/>
      <c r="POU185" s="3"/>
      <c r="POV185" s="3"/>
      <c r="POW185" s="3"/>
      <c r="POX185" s="3"/>
      <c r="POY185" s="3"/>
      <c r="POZ185" s="3"/>
      <c r="PPA185" s="3"/>
      <c r="PPB185" s="3"/>
      <c r="PPC185" s="3"/>
      <c r="PPD185" s="3"/>
      <c r="PPE185" s="3"/>
      <c r="PPF185" s="3"/>
      <c r="PPG185" s="3"/>
      <c r="PPH185" s="3"/>
      <c r="PPI185" s="3"/>
      <c r="PPJ185" s="3"/>
      <c r="PPK185" s="3"/>
      <c r="PPL185" s="3"/>
      <c r="PPM185" s="3"/>
      <c r="PPN185" s="3"/>
      <c r="PPO185" s="3"/>
      <c r="PPP185" s="3"/>
      <c r="PPQ185" s="3"/>
      <c r="PPR185" s="3"/>
      <c r="PPS185" s="3"/>
      <c r="PPT185" s="3"/>
      <c r="PPU185" s="3"/>
      <c r="PPV185" s="3"/>
      <c r="PPW185" s="3"/>
      <c r="PPX185" s="3"/>
      <c r="PPY185" s="3"/>
      <c r="PPZ185" s="3"/>
      <c r="PQA185" s="3"/>
      <c r="PQB185" s="3"/>
      <c r="PQC185" s="3"/>
      <c r="PQD185" s="3"/>
      <c r="PQE185" s="3"/>
      <c r="PQF185" s="3"/>
      <c r="PQG185" s="3"/>
      <c r="PQH185" s="3"/>
      <c r="PQI185" s="3"/>
      <c r="PQJ185" s="3"/>
      <c r="PQK185" s="3"/>
      <c r="PQL185" s="3"/>
      <c r="PQM185" s="3"/>
      <c r="PQN185" s="3"/>
      <c r="PQO185" s="3"/>
      <c r="PQP185" s="3"/>
      <c r="PQQ185" s="3"/>
      <c r="PQR185" s="3"/>
      <c r="PQS185" s="3"/>
      <c r="PQT185" s="3"/>
      <c r="PQU185" s="3"/>
      <c r="PQV185" s="3"/>
      <c r="PQW185" s="3"/>
      <c r="PQX185" s="3"/>
      <c r="PQY185" s="3"/>
      <c r="PQZ185" s="3"/>
      <c r="PRA185" s="3"/>
      <c r="PRB185" s="3"/>
      <c r="PRC185" s="3"/>
      <c r="PRD185" s="3"/>
      <c r="PRE185" s="3"/>
      <c r="PRF185" s="3"/>
      <c r="PRG185" s="3"/>
      <c r="PRH185" s="3"/>
      <c r="PRI185" s="3"/>
      <c r="PRJ185" s="3"/>
      <c r="PRK185" s="3"/>
      <c r="PRL185" s="3"/>
      <c r="PRM185" s="3"/>
      <c r="PRN185" s="3"/>
      <c r="PRO185" s="3"/>
      <c r="PRP185" s="3"/>
      <c r="PRQ185" s="3"/>
      <c r="PRR185" s="3"/>
      <c r="PRS185" s="3"/>
      <c r="PRT185" s="3"/>
      <c r="PRU185" s="3"/>
      <c r="PRV185" s="3"/>
      <c r="PRW185" s="3"/>
      <c r="PRX185" s="3"/>
      <c r="PRY185" s="3"/>
      <c r="PRZ185" s="3"/>
      <c r="PSA185" s="3"/>
      <c r="PSB185" s="3"/>
      <c r="PSC185" s="3"/>
      <c r="PSD185" s="3"/>
      <c r="PSE185" s="3"/>
      <c r="PSF185" s="3"/>
      <c r="PSG185" s="3"/>
      <c r="PSH185" s="3"/>
      <c r="PSI185" s="3"/>
      <c r="PSJ185" s="3"/>
      <c r="PSK185" s="3"/>
      <c r="PSL185" s="3"/>
      <c r="PSM185" s="3"/>
      <c r="PSN185" s="3"/>
      <c r="PSO185" s="3"/>
      <c r="PSP185" s="3"/>
      <c r="PSQ185" s="3"/>
      <c r="PSR185" s="3"/>
      <c r="PSS185" s="3"/>
      <c r="PST185" s="3"/>
      <c r="PSU185" s="3"/>
      <c r="PSV185" s="3"/>
      <c r="PSW185" s="3"/>
      <c r="PSX185" s="3"/>
      <c r="PSY185" s="3"/>
      <c r="PSZ185" s="3"/>
      <c r="PTA185" s="3"/>
      <c r="PTB185" s="3"/>
      <c r="PTC185" s="3"/>
      <c r="PTD185" s="3"/>
      <c r="PTE185" s="3"/>
      <c r="PTF185" s="3"/>
      <c r="PTG185" s="3"/>
      <c r="PTH185" s="3"/>
      <c r="PTI185" s="3"/>
      <c r="PTJ185" s="3"/>
      <c r="PTK185" s="3"/>
      <c r="PTL185" s="3"/>
      <c r="PTM185" s="3"/>
      <c r="PTN185" s="3"/>
      <c r="PTO185" s="3"/>
      <c r="PTP185" s="3"/>
      <c r="PTQ185" s="3"/>
      <c r="PTR185" s="3"/>
      <c r="PTS185" s="3"/>
      <c r="PTT185" s="3"/>
      <c r="PTU185" s="3"/>
      <c r="PTV185" s="3"/>
      <c r="PTW185" s="3"/>
      <c r="PTX185" s="3"/>
      <c r="PTY185" s="3"/>
      <c r="PTZ185" s="3"/>
      <c r="PUA185" s="3"/>
      <c r="PUB185" s="3"/>
      <c r="PUC185" s="3"/>
      <c r="PUD185" s="3"/>
      <c r="PUE185" s="3"/>
      <c r="PUF185" s="3"/>
      <c r="PUG185" s="3"/>
      <c r="PUH185" s="3"/>
      <c r="PUI185" s="3"/>
      <c r="PUJ185" s="3"/>
      <c r="PUK185" s="3"/>
      <c r="PUL185" s="3"/>
      <c r="PUM185" s="3"/>
      <c r="PUN185" s="3"/>
      <c r="PUO185" s="3"/>
      <c r="PUP185" s="3"/>
      <c r="PUQ185" s="3"/>
      <c r="PUR185" s="3"/>
      <c r="PUS185" s="3"/>
      <c r="PUT185" s="3"/>
      <c r="PUU185" s="3"/>
      <c r="PUV185" s="3"/>
      <c r="PUW185" s="3"/>
      <c r="PUX185" s="3"/>
      <c r="PUY185" s="3"/>
      <c r="PUZ185" s="3"/>
      <c r="PVA185" s="3"/>
      <c r="PVB185" s="3"/>
      <c r="PVC185" s="3"/>
      <c r="PVD185" s="3"/>
      <c r="PVE185" s="3"/>
      <c r="PVF185" s="3"/>
      <c r="PVG185" s="3"/>
      <c r="PVH185" s="3"/>
      <c r="PVI185" s="3"/>
      <c r="PVJ185" s="3"/>
      <c r="PVK185" s="3"/>
      <c r="PVL185" s="3"/>
      <c r="PVM185" s="3"/>
      <c r="PVN185" s="3"/>
      <c r="PVO185" s="3"/>
      <c r="PVP185" s="3"/>
      <c r="PVQ185" s="3"/>
      <c r="PVR185" s="3"/>
      <c r="PVS185" s="3"/>
      <c r="PVT185" s="3"/>
      <c r="PVU185" s="3"/>
      <c r="PVV185" s="3"/>
      <c r="PVW185" s="3"/>
      <c r="PVX185" s="3"/>
      <c r="PVY185" s="3"/>
      <c r="PVZ185" s="3"/>
      <c r="PWA185" s="3"/>
      <c r="PWB185" s="3"/>
      <c r="PWC185" s="3"/>
      <c r="PWD185" s="3"/>
      <c r="PWE185" s="3"/>
      <c r="PWF185" s="3"/>
      <c r="PWG185" s="3"/>
      <c r="PWH185" s="3"/>
      <c r="PWI185" s="3"/>
      <c r="PWJ185" s="3"/>
      <c r="PWK185" s="3"/>
      <c r="PWL185" s="3"/>
      <c r="PWM185" s="3"/>
      <c r="PWN185" s="3"/>
      <c r="PWO185" s="3"/>
      <c r="PWP185" s="3"/>
      <c r="PWQ185" s="3"/>
      <c r="PWR185" s="3"/>
      <c r="PWS185" s="3"/>
      <c r="PWT185" s="3"/>
      <c r="PWU185" s="3"/>
      <c r="PWV185" s="3"/>
      <c r="PWW185" s="3"/>
      <c r="PWX185" s="3"/>
      <c r="PWY185" s="3"/>
      <c r="PWZ185" s="3"/>
      <c r="PXA185" s="3"/>
      <c r="PXB185" s="3"/>
      <c r="PXC185" s="3"/>
      <c r="PXD185" s="3"/>
      <c r="PXE185" s="3"/>
      <c r="PXF185" s="3"/>
      <c r="PXG185" s="3"/>
      <c r="PXH185" s="3"/>
      <c r="PXI185" s="3"/>
      <c r="PXJ185" s="3"/>
      <c r="PXK185" s="3"/>
      <c r="PXL185" s="3"/>
      <c r="PXM185" s="3"/>
      <c r="PXN185" s="3"/>
      <c r="PXO185" s="3"/>
      <c r="PXP185" s="3"/>
      <c r="PXQ185" s="3"/>
      <c r="PXR185" s="3"/>
      <c r="PXS185" s="3"/>
      <c r="PXT185" s="3"/>
      <c r="PXU185" s="3"/>
      <c r="PXV185" s="3"/>
      <c r="PXW185" s="3"/>
      <c r="PXX185" s="3"/>
      <c r="PXY185" s="3"/>
      <c r="PXZ185" s="3"/>
      <c r="PYA185" s="3"/>
      <c r="PYB185" s="3"/>
      <c r="PYC185" s="3"/>
      <c r="PYD185" s="3"/>
      <c r="PYE185" s="3"/>
      <c r="PYF185" s="3"/>
      <c r="PYG185" s="3"/>
      <c r="PYH185" s="3"/>
      <c r="PYI185" s="3"/>
      <c r="PYJ185" s="3"/>
      <c r="PYK185" s="3"/>
      <c r="PYL185" s="3"/>
      <c r="PYM185" s="3"/>
      <c r="PYN185" s="3"/>
      <c r="PYO185" s="3"/>
      <c r="PYP185" s="3"/>
      <c r="PYQ185" s="3"/>
      <c r="PYR185" s="3"/>
      <c r="PYS185" s="3"/>
      <c r="PYT185" s="3"/>
      <c r="PYU185" s="3"/>
      <c r="PYV185" s="3"/>
      <c r="PYW185" s="3"/>
      <c r="PYX185" s="3"/>
      <c r="PYY185" s="3"/>
      <c r="PYZ185" s="3"/>
      <c r="PZA185" s="3"/>
      <c r="PZB185" s="3"/>
      <c r="PZC185" s="3"/>
      <c r="PZD185" s="3"/>
      <c r="PZE185" s="3"/>
      <c r="PZF185" s="3"/>
      <c r="PZG185" s="3"/>
      <c r="PZH185" s="3"/>
      <c r="PZI185" s="3"/>
      <c r="PZJ185" s="3"/>
      <c r="PZK185" s="3"/>
      <c r="PZL185" s="3"/>
      <c r="PZM185" s="3"/>
      <c r="PZN185" s="3"/>
      <c r="PZO185" s="3"/>
      <c r="PZP185" s="3"/>
      <c r="PZQ185" s="3"/>
      <c r="PZR185" s="3"/>
      <c r="PZS185" s="3"/>
      <c r="PZT185" s="3"/>
      <c r="PZU185" s="3"/>
      <c r="PZV185" s="3"/>
      <c r="PZW185" s="3"/>
      <c r="PZX185" s="3"/>
      <c r="PZY185" s="3"/>
      <c r="PZZ185" s="3"/>
      <c r="QAA185" s="3"/>
      <c r="QAB185" s="3"/>
      <c r="QAC185" s="3"/>
      <c r="QAD185" s="3"/>
      <c r="QAE185" s="3"/>
      <c r="QAF185" s="3"/>
      <c r="QAG185" s="3"/>
      <c r="QAH185" s="3"/>
      <c r="QAI185" s="3"/>
      <c r="QAJ185" s="3"/>
      <c r="QAK185" s="3"/>
      <c r="QAL185" s="3"/>
      <c r="QAM185" s="3"/>
      <c r="QAN185" s="3"/>
      <c r="QAO185" s="3"/>
      <c r="QAP185" s="3"/>
      <c r="QAQ185" s="3"/>
      <c r="QAR185" s="3"/>
      <c r="QAS185" s="3"/>
      <c r="QAT185" s="3"/>
      <c r="QAU185" s="3"/>
      <c r="QAV185" s="3"/>
      <c r="QAW185" s="3"/>
      <c r="QAX185" s="3"/>
      <c r="QAY185" s="3"/>
      <c r="QAZ185" s="3"/>
      <c r="QBA185" s="3"/>
      <c r="QBB185" s="3"/>
      <c r="QBC185" s="3"/>
      <c r="QBD185" s="3"/>
      <c r="QBE185" s="3"/>
      <c r="QBF185" s="3"/>
      <c r="QBG185" s="3"/>
      <c r="QBH185" s="3"/>
      <c r="QBI185" s="3"/>
      <c r="QBJ185" s="3"/>
      <c r="QBK185" s="3"/>
      <c r="QBL185" s="3"/>
      <c r="QBM185" s="3"/>
      <c r="QBN185" s="3"/>
      <c r="QBO185" s="3"/>
      <c r="QBP185" s="3"/>
      <c r="QBQ185" s="3"/>
      <c r="QBR185" s="3"/>
      <c r="QBS185" s="3"/>
      <c r="QBT185" s="3"/>
      <c r="QBU185" s="3"/>
      <c r="QBV185" s="3"/>
      <c r="QBW185" s="3"/>
      <c r="QBX185" s="3"/>
      <c r="QBY185" s="3"/>
      <c r="QBZ185" s="3"/>
      <c r="QCA185" s="3"/>
      <c r="QCB185" s="3"/>
      <c r="QCC185" s="3"/>
      <c r="QCD185" s="3"/>
      <c r="QCE185" s="3"/>
      <c r="QCF185" s="3"/>
      <c r="QCG185" s="3"/>
      <c r="QCH185" s="3"/>
      <c r="QCI185" s="3"/>
      <c r="QCJ185" s="3"/>
      <c r="QCK185" s="3"/>
      <c r="QCL185" s="3"/>
      <c r="QCM185" s="3"/>
      <c r="QCN185" s="3"/>
      <c r="QCO185" s="3"/>
      <c r="QCP185" s="3"/>
      <c r="QCQ185" s="3"/>
      <c r="QCR185" s="3"/>
      <c r="QCS185" s="3"/>
      <c r="QCT185" s="3"/>
      <c r="QCU185" s="3"/>
      <c r="QCV185" s="3"/>
      <c r="QCW185" s="3"/>
      <c r="QCX185" s="3"/>
      <c r="QCY185" s="3"/>
      <c r="QCZ185" s="3"/>
      <c r="QDA185" s="3"/>
      <c r="QDB185" s="3"/>
      <c r="QDC185" s="3"/>
      <c r="QDD185" s="3"/>
      <c r="QDE185" s="3"/>
      <c r="QDF185" s="3"/>
      <c r="QDG185" s="3"/>
      <c r="QDH185" s="3"/>
      <c r="QDI185" s="3"/>
      <c r="QDJ185" s="3"/>
      <c r="QDK185" s="3"/>
      <c r="QDL185" s="3"/>
      <c r="QDM185" s="3"/>
      <c r="QDN185" s="3"/>
      <c r="QDO185" s="3"/>
      <c r="QDP185" s="3"/>
      <c r="QDQ185" s="3"/>
      <c r="QDR185" s="3"/>
      <c r="QDS185" s="3"/>
      <c r="QDT185" s="3"/>
      <c r="QDU185" s="3"/>
      <c r="QDV185" s="3"/>
      <c r="QDW185" s="3"/>
      <c r="QDX185" s="3"/>
      <c r="QDY185" s="3"/>
      <c r="QDZ185" s="3"/>
      <c r="QEA185" s="3"/>
      <c r="QEB185" s="3"/>
      <c r="QEC185" s="3"/>
      <c r="QED185" s="3"/>
      <c r="QEE185" s="3"/>
      <c r="QEF185" s="3"/>
      <c r="QEG185" s="3"/>
      <c r="QEH185" s="3"/>
      <c r="QEI185" s="3"/>
      <c r="QEJ185" s="3"/>
      <c r="QEK185" s="3"/>
      <c r="QEL185" s="3"/>
      <c r="QEM185" s="3"/>
      <c r="QEN185" s="3"/>
      <c r="QEO185" s="3"/>
      <c r="QEP185" s="3"/>
      <c r="QEQ185" s="3"/>
      <c r="QER185" s="3"/>
      <c r="QES185" s="3"/>
      <c r="QET185" s="3"/>
      <c r="QEU185" s="3"/>
      <c r="QEV185" s="3"/>
      <c r="QEW185" s="3"/>
      <c r="QEX185" s="3"/>
      <c r="QEY185" s="3"/>
      <c r="QEZ185" s="3"/>
      <c r="QFA185" s="3"/>
      <c r="QFB185" s="3"/>
      <c r="QFC185" s="3"/>
      <c r="QFD185" s="3"/>
      <c r="QFE185" s="3"/>
      <c r="QFF185" s="3"/>
      <c r="QFG185" s="3"/>
      <c r="QFH185" s="3"/>
      <c r="QFI185" s="3"/>
      <c r="QFJ185" s="3"/>
      <c r="QFK185" s="3"/>
      <c r="QFL185" s="3"/>
      <c r="QFM185" s="3"/>
      <c r="QFN185" s="3"/>
      <c r="QFO185" s="3"/>
      <c r="QFP185" s="3"/>
      <c r="QFQ185" s="3"/>
      <c r="QFR185" s="3"/>
      <c r="QFS185" s="3"/>
      <c r="QFT185" s="3"/>
      <c r="QFU185" s="3"/>
      <c r="QFV185" s="3"/>
      <c r="QFW185" s="3"/>
      <c r="QFX185" s="3"/>
      <c r="QFY185" s="3"/>
      <c r="QFZ185" s="3"/>
      <c r="QGA185" s="3"/>
      <c r="QGB185" s="3"/>
      <c r="QGC185" s="3"/>
      <c r="QGD185" s="3"/>
      <c r="QGE185" s="3"/>
      <c r="QGF185" s="3"/>
      <c r="QGG185" s="3"/>
      <c r="QGH185" s="3"/>
      <c r="QGI185" s="3"/>
      <c r="QGJ185" s="3"/>
      <c r="QGK185" s="3"/>
      <c r="QGL185" s="3"/>
      <c r="QGM185" s="3"/>
      <c r="QGN185" s="3"/>
      <c r="QGO185" s="3"/>
      <c r="QGP185" s="3"/>
      <c r="QGQ185" s="3"/>
      <c r="QGR185" s="3"/>
      <c r="QGS185" s="3"/>
      <c r="QGT185" s="3"/>
      <c r="QGU185" s="3"/>
      <c r="QGV185" s="3"/>
      <c r="QGW185" s="3"/>
      <c r="QGX185" s="3"/>
      <c r="QGY185" s="3"/>
      <c r="QGZ185" s="3"/>
      <c r="QHA185" s="3"/>
      <c r="QHB185" s="3"/>
      <c r="QHC185" s="3"/>
      <c r="QHD185" s="3"/>
      <c r="QHE185" s="3"/>
      <c r="QHF185" s="3"/>
      <c r="QHG185" s="3"/>
      <c r="QHH185" s="3"/>
      <c r="QHI185" s="3"/>
      <c r="QHJ185" s="3"/>
      <c r="QHK185" s="3"/>
      <c r="QHL185" s="3"/>
      <c r="QHM185" s="3"/>
      <c r="QHN185" s="3"/>
      <c r="QHO185" s="3"/>
      <c r="QHP185" s="3"/>
      <c r="QHQ185" s="3"/>
      <c r="QHR185" s="3"/>
      <c r="QHS185" s="3"/>
      <c r="QHT185" s="3"/>
      <c r="QHU185" s="3"/>
      <c r="QHV185" s="3"/>
      <c r="QHW185" s="3"/>
      <c r="QHX185" s="3"/>
      <c r="QHY185" s="3"/>
      <c r="QHZ185" s="3"/>
      <c r="QIA185" s="3"/>
      <c r="QIB185" s="3"/>
      <c r="QIC185" s="3"/>
      <c r="QID185" s="3"/>
      <c r="QIE185" s="3"/>
      <c r="QIF185" s="3"/>
      <c r="QIG185" s="3"/>
      <c r="QIH185" s="3"/>
      <c r="QII185" s="3"/>
      <c r="QIJ185" s="3"/>
      <c r="QIK185" s="3"/>
      <c r="QIL185" s="3"/>
      <c r="QIM185" s="3"/>
      <c r="QIN185" s="3"/>
      <c r="QIO185" s="3"/>
      <c r="QIP185" s="3"/>
      <c r="QIQ185" s="3"/>
      <c r="QIR185" s="3"/>
      <c r="QIS185" s="3"/>
      <c r="QIT185" s="3"/>
      <c r="QIU185" s="3"/>
      <c r="QIV185" s="3"/>
      <c r="QIW185" s="3"/>
      <c r="QIX185" s="3"/>
      <c r="QIY185" s="3"/>
      <c r="QIZ185" s="3"/>
      <c r="QJA185" s="3"/>
      <c r="QJB185" s="3"/>
      <c r="QJC185" s="3"/>
      <c r="QJD185" s="3"/>
      <c r="QJE185" s="3"/>
      <c r="QJF185" s="3"/>
      <c r="QJG185" s="3"/>
      <c r="QJH185" s="3"/>
      <c r="QJI185" s="3"/>
      <c r="QJJ185" s="3"/>
      <c r="QJK185" s="3"/>
      <c r="QJL185" s="3"/>
      <c r="QJM185" s="3"/>
      <c r="QJN185" s="3"/>
      <c r="QJO185" s="3"/>
      <c r="QJP185" s="3"/>
      <c r="QJQ185" s="3"/>
      <c r="QJR185" s="3"/>
      <c r="QJS185" s="3"/>
      <c r="QJT185" s="3"/>
      <c r="QJU185" s="3"/>
      <c r="QJV185" s="3"/>
      <c r="QJW185" s="3"/>
      <c r="QJX185" s="3"/>
      <c r="QJY185" s="3"/>
      <c r="QJZ185" s="3"/>
      <c r="QKA185" s="3"/>
      <c r="QKB185" s="3"/>
      <c r="QKC185" s="3"/>
      <c r="QKD185" s="3"/>
      <c r="QKE185" s="3"/>
      <c r="QKF185" s="3"/>
      <c r="QKG185" s="3"/>
      <c r="QKH185" s="3"/>
      <c r="QKI185" s="3"/>
      <c r="QKJ185" s="3"/>
      <c r="QKK185" s="3"/>
      <c r="QKL185" s="3"/>
      <c r="QKM185" s="3"/>
      <c r="QKN185" s="3"/>
      <c r="QKO185" s="3"/>
      <c r="QKP185" s="3"/>
      <c r="QKQ185" s="3"/>
      <c r="QKR185" s="3"/>
      <c r="QKS185" s="3"/>
      <c r="QKT185" s="3"/>
      <c r="QKU185" s="3"/>
      <c r="QKV185" s="3"/>
      <c r="QKW185" s="3"/>
      <c r="QKX185" s="3"/>
      <c r="QKY185" s="3"/>
      <c r="QKZ185" s="3"/>
      <c r="QLA185" s="3"/>
      <c r="QLB185" s="3"/>
      <c r="QLC185" s="3"/>
      <c r="QLD185" s="3"/>
      <c r="QLE185" s="3"/>
      <c r="QLF185" s="3"/>
      <c r="QLG185" s="3"/>
      <c r="QLH185" s="3"/>
      <c r="QLI185" s="3"/>
      <c r="QLJ185" s="3"/>
      <c r="QLK185" s="3"/>
      <c r="QLL185" s="3"/>
      <c r="QLM185" s="3"/>
      <c r="QLN185" s="3"/>
      <c r="QLO185" s="3"/>
      <c r="QLP185" s="3"/>
      <c r="QLQ185" s="3"/>
      <c r="QLR185" s="3"/>
      <c r="QLS185" s="3"/>
      <c r="QLT185" s="3"/>
      <c r="QLU185" s="3"/>
      <c r="QLV185" s="3"/>
      <c r="QLW185" s="3"/>
      <c r="QLX185" s="3"/>
      <c r="QLY185" s="3"/>
      <c r="QLZ185" s="3"/>
      <c r="QMA185" s="3"/>
      <c r="QMB185" s="3"/>
      <c r="QMC185" s="3"/>
      <c r="QMD185" s="3"/>
      <c r="QME185" s="3"/>
      <c r="QMF185" s="3"/>
      <c r="QMG185" s="3"/>
      <c r="QMH185" s="3"/>
      <c r="QMI185" s="3"/>
      <c r="QMJ185" s="3"/>
      <c r="QMK185" s="3"/>
      <c r="QML185" s="3"/>
      <c r="QMM185" s="3"/>
      <c r="QMN185" s="3"/>
      <c r="QMO185" s="3"/>
      <c r="QMP185" s="3"/>
      <c r="QMQ185" s="3"/>
      <c r="QMR185" s="3"/>
      <c r="QMS185" s="3"/>
      <c r="QMT185" s="3"/>
      <c r="QMU185" s="3"/>
      <c r="QMV185" s="3"/>
      <c r="QMW185" s="3"/>
      <c r="QMX185" s="3"/>
      <c r="QMY185" s="3"/>
      <c r="QMZ185" s="3"/>
      <c r="QNA185" s="3"/>
      <c r="QNB185" s="3"/>
      <c r="QNC185" s="3"/>
      <c r="QND185" s="3"/>
      <c r="QNE185" s="3"/>
      <c r="QNF185" s="3"/>
      <c r="QNG185" s="3"/>
      <c r="QNH185" s="3"/>
      <c r="QNI185" s="3"/>
      <c r="QNJ185" s="3"/>
      <c r="QNK185" s="3"/>
      <c r="QNL185" s="3"/>
      <c r="QNM185" s="3"/>
      <c r="QNN185" s="3"/>
      <c r="QNO185" s="3"/>
      <c r="QNP185" s="3"/>
      <c r="QNQ185" s="3"/>
      <c r="QNR185" s="3"/>
      <c r="QNS185" s="3"/>
      <c r="QNT185" s="3"/>
      <c r="QNU185" s="3"/>
      <c r="QNV185" s="3"/>
      <c r="QNW185" s="3"/>
      <c r="QNX185" s="3"/>
      <c r="QNY185" s="3"/>
      <c r="QNZ185" s="3"/>
      <c r="QOA185" s="3"/>
      <c r="QOB185" s="3"/>
      <c r="QOC185" s="3"/>
      <c r="QOD185" s="3"/>
      <c r="QOE185" s="3"/>
      <c r="QOF185" s="3"/>
      <c r="QOG185" s="3"/>
      <c r="QOH185" s="3"/>
      <c r="QOI185" s="3"/>
      <c r="QOJ185" s="3"/>
      <c r="QOK185" s="3"/>
      <c r="QOL185" s="3"/>
      <c r="QOM185" s="3"/>
      <c r="QON185" s="3"/>
      <c r="QOO185" s="3"/>
      <c r="QOP185" s="3"/>
      <c r="QOQ185" s="3"/>
      <c r="QOR185" s="3"/>
      <c r="QOS185" s="3"/>
      <c r="QOT185" s="3"/>
      <c r="QOU185" s="3"/>
      <c r="QOV185" s="3"/>
      <c r="QOW185" s="3"/>
      <c r="QOX185" s="3"/>
      <c r="QOY185" s="3"/>
      <c r="QOZ185" s="3"/>
      <c r="QPA185" s="3"/>
      <c r="QPB185" s="3"/>
      <c r="QPC185" s="3"/>
      <c r="QPD185" s="3"/>
      <c r="QPE185" s="3"/>
      <c r="QPF185" s="3"/>
      <c r="QPG185" s="3"/>
      <c r="QPH185" s="3"/>
      <c r="QPI185" s="3"/>
      <c r="QPJ185" s="3"/>
      <c r="QPK185" s="3"/>
      <c r="QPL185" s="3"/>
      <c r="QPM185" s="3"/>
      <c r="QPN185" s="3"/>
      <c r="QPO185" s="3"/>
      <c r="QPP185" s="3"/>
      <c r="QPQ185" s="3"/>
      <c r="QPR185" s="3"/>
      <c r="QPS185" s="3"/>
      <c r="QPT185" s="3"/>
      <c r="QPU185" s="3"/>
      <c r="QPV185" s="3"/>
      <c r="QPW185" s="3"/>
      <c r="QPX185" s="3"/>
      <c r="QPY185" s="3"/>
      <c r="QPZ185" s="3"/>
      <c r="QQA185" s="3"/>
      <c r="QQB185" s="3"/>
      <c r="QQC185" s="3"/>
      <c r="QQD185" s="3"/>
      <c r="QQE185" s="3"/>
      <c r="QQF185" s="3"/>
      <c r="QQG185" s="3"/>
      <c r="QQH185" s="3"/>
      <c r="QQI185" s="3"/>
      <c r="QQJ185" s="3"/>
      <c r="QQK185" s="3"/>
      <c r="QQL185" s="3"/>
      <c r="QQM185" s="3"/>
      <c r="QQN185" s="3"/>
      <c r="QQO185" s="3"/>
      <c r="QQP185" s="3"/>
      <c r="QQQ185" s="3"/>
      <c r="QQR185" s="3"/>
      <c r="QQS185" s="3"/>
      <c r="QQT185" s="3"/>
      <c r="QQU185" s="3"/>
      <c r="QQV185" s="3"/>
      <c r="QQW185" s="3"/>
      <c r="QQX185" s="3"/>
      <c r="QQY185" s="3"/>
      <c r="QQZ185" s="3"/>
      <c r="QRA185" s="3"/>
      <c r="QRB185" s="3"/>
      <c r="QRC185" s="3"/>
      <c r="QRD185" s="3"/>
      <c r="QRE185" s="3"/>
      <c r="QRF185" s="3"/>
      <c r="QRG185" s="3"/>
      <c r="QRH185" s="3"/>
      <c r="QRI185" s="3"/>
      <c r="QRJ185" s="3"/>
      <c r="QRK185" s="3"/>
      <c r="QRL185" s="3"/>
      <c r="QRM185" s="3"/>
      <c r="QRN185" s="3"/>
      <c r="QRO185" s="3"/>
      <c r="QRP185" s="3"/>
      <c r="QRQ185" s="3"/>
      <c r="QRR185" s="3"/>
      <c r="QRS185" s="3"/>
      <c r="QRT185" s="3"/>
      <c r="QRU185" s="3"/>
      <c r="QRV185" s="3"/>
      <c r="QRW185" s="3"/>
      <c r="QRX185" s="3"/>
      <c r="QRY185" s="3"/>
      <c r="QRZ185" s="3"/>
      <c r="QSA185" s="3"/>
      <c r="QSB185" s="3"/>
      <c r="QSC185" s="3"/>
      <c r="QSD185" s="3"/>
      <c r="QSE185" s="3"/>
      <c r="QSF185" s="3"/>
      <c r="QSG185" s="3"/>
      <c r="QSH185" s="3"/>
      <c r="QSI185" s="3"/>
      <c r="QSJ185" s="3"/>
      <c r="QSK185" s="3"/>
      <c r="QSL185" s="3"/>
      <c r="QSM185" s="3"/>
      <c r="QSN185" s="3"/>
      <c r="QSO185" s="3"/>
      <c r="QSP185" s="3"/>
      <c r="QSQ185" s="3"/>
      <c r="QSR185" s="3"/>
      <c r="QSS185" s="3"/>
      <c r="QST185" s="3"/>
      <c r="QSU185" s="3"/>
      <c r="QSV185" s="3"/>
      <c r="QSW185" s="3"/>
      <c r="QSX185" s="3"/>
      <c r="QSY185" s="3"/>
      <c r="QSZ185" s="3"/>
      <c r="QTA185" s="3"/>
      <c r="QTB185" s="3"/>
      <c r="QTC185" s="3"/>
      <c r="QTD185" s="3"/>
      <c r="QTE185" s="3"/>
      <c r="QTF185" s="3"/>
      <c r="QTG185" s="3"/>
      <c r="QTH185" s="3"/>
      <c r="QTI185" s="3"/>
      <c r="QTJ185" s="3"/>
      <c r="QTK185" s="3"/>
      <c r="QTL185" s="3"/>
      <c r="QTM185" s="3"/>
      <c r="QTN185" s="3"/>
      <c r="QTO185" s="3"/>
      <c r="QTP185" s="3"/>
      <c r="QTQ185" s="3"/>
      <c r="QTR185" s="3"/>
      <c r="QTS185" s="3"/>
      <c r="QTT185" s="3"/>
      <c r="QTU185" s="3"/>
      <c r="QTV185" s="3"/>
      <c r="QTW185" s="3"/>
      <c r="QTX185" s="3"/>
      <c r="QTY185" s="3"/>
      <c r="QTZ185" s="3"/>
      <c r="QUA185" s="3"/>
      <c r="QUB185" s="3"/>
      <c r="QUC185" s="3"/>
      <c r="QUD185" s="3"/>
      <c r="QUE185" s="3"/>
      <c r="QUF185" s="3"/>
      <c r="QUG185" s="3"/>
      <c r="QUH185" s="3"/>
      <c r="QUI185" s="3"/>
      <c r="QUJ185" s="3"/>
      <c r="QUK185" s="3"/>
      <c r="QUL185" s="3"/>
      <c r="QUM185" s="3"/>
      <c r="QUN185" s="3"/>
      <c r="QUO185" s="3"/>
      <c r="QUP185" s="3"/>
      <c r="QUQ185" s="3"/>
      <c r="QUR185" s="3"/>
      <c r="QUS185" s="3"/>
      <c r="QUT185" s="3"/>
      <c r="QUU185" s="3"/>
      <c r="QUV185" s="3"/>
      <c r="QUW185" s="3"/>
      <c r="QUX185" s="3"/>
      <c r="QUY185" s="3"/>
      <c r="QUZ185" s="3"/>
      <c r="QVA185" s="3"/>
      <c r="QVB185" s="3"/>
      <c r="QVC185" s="3"/>
      <c r="QVD185" s="3"/>
      <c r="QVE185" s="3"/>
      <c r="QVF185" s="3"/>
      <c r="QVG185" s="3"/>
      <c r="QVH185" s="3"/>
      <c r="QVI185" s="3"/>
      <c r="QVJ185" s="3"/>
      <c r="QVK185" s="3"/>
      <c r="QVL185" s="3"/>
      <c r="QVM185" s="3"/>
      <c r="QVN185" s="3"/>
      <c r="QVO185" s="3"/>
      <c r="QVP185" s="3"/>
      <c r="QVQ185" s="3"/>
      <c r="QVR185" s="3"/>
      <c r="QVS185" s="3"/>
      <c r="QVT185" s="3"/>
      <c r="QVU185" s="3"/>
      <c r="QVV185" s="3"/>
      <c r="QVW185" s="3"/>
      <c r="QVX185" s="3"/>
      <c r="QVY185" s="3"/>
      <c r="QVZ185" s="3"/>
      <c r="QWA185" s="3"/>
      <c r="QWB185" s="3"/>
      <c r="QWC185" s="3"/>
      <c r="QWD185" s="3"/>
      <c r="QWE185" s="3"/>
      <c r="QWF185" s="3"/>
      <c r="QWG185" s="3"/>
      <c r="QWH185" s="3"/>
      <c r="QWI185" s="3"/>
      <c r="QWJ185" s="3"/>
      <c r="QWK185" s="3"/>
      <c r="QWL185" s="3"/>
      <c r="QWM185" s="3"/>
      <c r="QWN185" s="3"/>
      <c r="QWO185" s="3"/>
      <c r="QWP185" s="3"/>
      <c r="QWQ185" s="3"/>
      <c r="QWR185" s="3"/>
      <c r="QWS185" s="3"/>
      <c r="QWT185" s="3"/>
      <c r="QWU185" s="3"/>
      <c r="QWV185" s="3"/>
      <c r="QWW185" s="3"/>
      <c r="QWX185" s="3"/>
      <c r="QWY185" s="3"/>
      <c r="QWZ185" s="3"/>
      <c r="QXA185" s="3"/>
      <c r="QXB185" s="3"/>
      <c r="QXC185" s="3"/>
      <c r="QXD185" s="3"/>
      <c r="QXE185" s="3"/>
      <c r="QXF185" s="3"/>
      <c r="QXG185" s="3"/>
      <c r="QXH185" s="3"/>
      <c r="QXI185" s="3"/>
      <c r="QXJ185" s="3"/>
      <c r="QXK185" s="3"/>
      <c r="QXL185" s="3"/>
      <c r="QXM185" s="3"/>
      <c r="QXN185" s="3"/>
      <c r="QXO185" s="3"/>
      <c r="QXP185" s="3"/>
      <c r="QXQ185" s="3"/>
      <c r="QXR185" s="3"/>
      <c r="QXS185" s="3"/>
      <c r="QXT185" s="3"/>
      <c r="QXU185" s="3"/>
      <c r="QXV185" s="3"/>
      <c r="QXW185" s="3"/>
      <c r="QXX185" s="3"/>
      <c r="QXY185" s="3"/>
      <c r="QXZ185" s="3"/>
      <c r="QYA185" s="3"/>
      <c r="QYB185" s="3"/>
      <c r="QYC185" s="3"/>
      <c r="QYD185" s="3"/>
      <c r="QYE185" s="3"/>
      <c r="QYF185" s="3"/>
      <c r="QYG185" s="3"/>
      <c r="QYH185" s="3"/>
      <c r="QYI185" s="3"/>
      <c r="QYJ185" s="3"/>
      <c r="QYK185" s="3"/>
      <c r="QYL185" s="3"/>
      <c r="QYM185" s="3"/>
      <c r="QYN185" s="3"/>
      <c r="QYO185" s="3"/>
      <c r="QYP185" s="3"/>
      <c r="QYQ185" s="3"/>
      <c r="QYR185" s="3"/>
      <c r="QYS185" s="3"/>
      <c r="QYT185" s="3"/>
      <c r="QYU185" s="3"/>
      <c r="QYV185" s="3"/>
      <c r="QYW185" s="3"/>
      <c r="QYX185" s="3"/>
      <c r="QYY185" s="3"/>
      <c r="QYZ185" s="3"/>
      <c r="QZA185" s="3"/>
      <c r="QZB185" s="3"/>
      <c r="QZC185" s="3"/>
      <c r="QZD185" s="3"/>
      <c r="QZE185" s="3"/>
      <c r="QZF185" s="3"/>
      <c r="QZG185" s="3"/>
      <c r="QZH185" s="3"/>
      <c r="QZI185" s="3"/>
      <c r="QZJ185" s="3"/>
      <c r="QZK185" s="3"/>
      <c r="QZL185" s="3"/>
      <c r="QZM185" s="3"/>
      <c r="QZN185" s="3"/>
      <c r="QZO185" s="3"/>
      <c r="QZP185" s="3"/>
      <c r="QZQ185" s="3"/>
      <c r="QZR185" s="3"/>
      <c r="QZS185" s="3"/>
      <c r="QZT185" s="3"/>
      <c r="QZU185" s="3"/>
      <c r="QZV185" s="3"/>
      <c r="QZW185" s="3"/>
      <c r="QZX185" s="3"/>
      <c r="QZY185" s="3"/>
      <c r="QZZ185" s="3"/>
      <c r="RAA185" s="3"/>
      <c r="RAB185" s="3"/>
      <c r="RAC185" s="3"/>
      <c r="RAD185" s="3"/>
      <c r="RAE185" s="3"/>
      <c r="RAF185" s="3"/>
      <c r="RAG185" s="3"/>
      <c r="RAH185" s="3"/>
      <c r="RAI185" s="3"/>
      <c r="RAJ185" s="3"/>
      <c r="RAK185" s="3"/>
      <c r="RAL185" s="3"/>
      <c r="RAM185" s="3"/>
      <c r="RAN185" s="3"/>
      <c r="RAO185" s="3"/>
      <c r="RAP185" s="3"/>
      <c r="RAQ185" s="3"/>
      <c r="RAR185" s="3"/>
      <c r="RAS185" s="3"/>
      <c r="RAT185" s="3"/>
      <c r="RAU185" s="3"/>
      <c r="RAV185" s="3"/>
      <c r="RAW185" s="3"/>
      <c r="RAX185" s="3"/>
      <c r="RAY185" s="3"/>
      <c r="RAZ185" s="3"/>
      <c r="RBA185" s="3"/>
      <c r="RBB185" s="3"/>
      <c r="RBC185" s="3"/>
      <c r="RBD185" s="3"/>
      <c r="RBE185" s="3"/>
      <c r="RBF185" s="3"/>
      <c r="RBG185" s="3"/>
      <c r="RBH185" s="3"/>
      <c r="RBI185" s="3"/>
      <c r="RBJ185" s="3"/>
      <c r="RBK185" s="3"/>
      <c r="RBL185" s="3"/>
      <c r="RBM185" s="3"/>
      <c r="RBN185" s="3"/>
      <c r="RBO185" s="3"/>
      <c r="RBP185" s="3"/>
      <c r="RBQ185" s="3"/>
      <c r="RBR185" s="3"/>
      <c r="RBS185" s="3"/>
      <c r="RBT185" s="3"/>
      <c r="RBU185" s="3"/>
      <c r="RBV185" s="3"/>
      <c r="RBW185" s="3"/>
      <c r="RBX185" s="3"/>
      <c r="RBY185" s="3"/>
      <c r="RBZ185" s="3"/>
      <c r="RCA185" s="3"/>
      <c r="RCB185" s="3"/>
      <c r="RCC185" s="3"/>
      <c r="RCD185" s="3"/>
      <c r="RCE185" s="3"/>
      <c r="RCF185" s="3"/>
      <c r="RCG185" s="3"/>
      <c r="RCH185" s="3"/>
      <c r="RCI185" s="3"/>
      <c r="RCJ185" s="3"/>
      <c r="RCK185" s="3"/>
      <c r="RCL185" s="3"/>
      <c r="RCM185" s="3"/>
      <c r="RCN185" s="3"/>
      <c r="RCO185" s="3"/>
      <c r="RCP185" s="3"/>
      <c r="RCQ185" s="3"/>
      <c r="RCR185" s="3"/>
      <c r="RCS185" s="3"/>
      <c r="RCT185" s="3"/>
      <c r="RCU185" s="3"/>
      <c r="RCV185" s="3"/>
      <c r="RCW185" s="3"/>
      <c r="RCX185" s="3"/>
      <c r="RCY185" s="3"/>
      <c r="RCZ185" s="3"/>
      <c r="RDA185" s="3"/>
      <c r="RDB185" s="3"/>
      <c r="RDC185" s="3"/>
      <c r="RDD185" s="3"/>
      <c r="RDE185" s="3"/>
      <c r="RDF185" s="3"/>
      <c r="RDG185" s="3"/>
      <c r="RDH185" s="3"/>
      <c r="RDI185" s="3"/>
      <c r="RDJ185" s="3"/>
      <c r="RDK185" s="3"/>
      <c r="RDL185" s="3"/>
      <c r="RDM185" s="3"/>
      <c r="RDN185" s="3"/>
      <c r="RDO185" s="3"/>
      <c r="RDP185" s="3"/>
      <c r="RDQ185" s="3"/>
      <c r="RDR185" s="3"/>
      <c r="RDS185" s="3"/>
      <c r="RDT185" s="3"/>
      <c r="RDU185" s="3"/>
      <c r="RDV185" s="3"/>
      <c r="RDW185" s="3"/>
      <c r="RDX185" s="3"/>
      <c r="RDY185" s="3"/>
      <c r="RDZ185" s="3"/>
      <c r="REA185" s="3"/>
      <c r="REB185" s="3"/>
      <c r="REC185" s="3"/>
      <c r="RED185" s="3"/>
      <c r="REE185" s="3"/>
      <c r="REF185" s="3"/>
      <c r="REG185" s="3"/>
      <c r="REH185" s="3"/>
      <c r="REI185" s="3"/>
      <c r="REJ185" s="3"/>
      <c r="REK185" s="3"/>
      <c r="REL185" s="3"/>
      <c r="REM185" s="3"/>
      <c r="REN185" s="3"/>
      <c r="REO185" s="3"/>
      <c r="REP185" s="3"/>
      <c r="REQ185" s="3"/>
      <c r="RER185" s="3"/>
      <c r="RES185" s="3"/>
      <c r="RET185" s="3"/>
      <c r="REU185" s="3"/>
      <c r="REV185" s="3"/>
      <c r="REW185" s="3"/>
      <c r="REX185" s="3"/>
      <c r="REY185" s="3"/>
      <c r="REZ185" s="3"/>
      <c r="RFA185" s="3"/>
      <c r="RFB185" s="3"/>
      <c r="RFC185" s="3"/>
      <c r="RFD185" s="3"/>
      <c r="RFE185" s="3"/>
      <c r="RFF185" s="3"/>
      <c r="RFG185" s="3"/>
      <c r="RFH185" s="3"/>
      <c r="RFI185" s="3"/>
      <c r="RFJ185" s="3"/>
      <c r="RFK185" s="3"/>
      <c r="RFL185" s="3"/>
      <c r="RFM185" s="3"/>
      <c r="RFN185" s="3"/>
      <c r="RFO185" s="3"/>
      <c r="RFP185" s="3"/>
      <c r="RFQ185" s="3"/>
      <c r="RFR185" s="3"/>
      <c r="RFS185" s="3"/>
      <c r="RFT185" s="3"/>
      <c r="RFU185" s="3"/>
      <c r="RFV185" s="3"/>
      <c r="RFW185" s="3"/>
      <c r="RFX185" s="3"/>
      <c r="RFY185" s="3"/>
      <c r="RFZ185" s="3"/>
      <c r="RGA185" s="3"/>
      <c r="RGB185" s="3"/>
      <c r="RGC185" s="3"/>
      <c r="RGD185" s="3"/>
      <c r="RGE185" s="3"/>
      <c r="RGF185" s="3"/>
      <c r="RGG185" s="3"/>
      <c r="RGH185" s="3"/>
      <c r="RGI185" s="3"/>
      <c r="RGJ185" s="3"/>
      <c r="RGK185" s="3"/>
      <c r="RGL185" s="3"/>
      <c r="RGM185" s="3"/>
      <c r="RGN185" s="3"/>
      <c r="RGO185" s="3"/>
      <c r="RGP185" s="3"/>
      <c r="RGQ185" s="3"/>
      <c r="RGR185" s="3"/>
      <c r="RGS185" s="3"/>
      <c r="RGT185" s="3"/>
      <c r="RGU185" s="3"/>
      <c r="RGV185" s="3"/>
      <c r="RGW185" s="3"/>
      <c r="RGX185" s="3"/>
      <c r="RGY185" s="3"/>
      <c r="RGZ185" s="3"/>
      <c r="RHA185" s="3"/>
      <c r="RHB185" s="3"/>
      <c r="RHC185" s="3"/>
      <c r="RHD185" s="3"/>
      <c r="RHE185" s="3"/>
      <c r="RHF185" s="3"/>
      <c r="RHG185" s="3"/>
      <c r="RHH185" s="3"/>
      <c r="RHI185" s="3"/>
      <c r="RHJ185" s="3"/>
      <c r="RHK185" s="3"/>
      <c r="RHL185" s="3"/>
      <c r="RHM185" s="3"/>
      <c r="RHN185" s="3"/>
      <c r="RHO185" s="3"/>
      <c r="RHP185" s="3"/>
      <c r="RHQ185" s="3"/>
      <c r="RHR185" s="3"/>
      <c r="RHS185" s="3"/>
      <c r="RHT185" s="3"/>
      <c r="RHU185" s="3"/>
      <c r="RHV185" s="3"/>
      <c r="RHW185" s="3"/>
      <c r="RHX185" s="3"/>
      <c r="RHY185" s="3"/>
      <c r="RHZ185" s="3"/>
      <c r="RIA185" s="3"/>
      <c r="RIB185" s="3"/>
      <c r="RIC185" s="3"/>
      <c r="RID185" s="3"/>
      <c r="RIE185" s="3"/>
      <c r="RIF185" s="3"/>
      <c r="RIG185" s="3"/>
      <c r="RIH185" s="3"/>
      <c r="RII185" s="3"/>
      <c r="RIJ185" s="3"/>
      <c r="RIK185" s="3"/>
      <c r="RIL185" s="3"/>
      <c r="RIM185" s="3"/>
      <c r="RIN185" s="3"/>
      <c r="RIO185" s="3"/>
      <c r="RIP185" s="3"/>
      <c r="RIQ185" s="3"/>
      <c r="RIR185" s="3"/>
      <c r="RIS185" s="3"/>
      <c r="RIT185" s="3"/>
      <c r="RIU185" s="3"/>
      <c r="RIV185" s="3"/>
      <c r="RIW185" s="3"/>
      <c r="RIX185" s="3"/>
      <c r="RIY185" s="3"/>
      <c r="RIZ185" s="3"/>
      <c r="RJA185" s="3"/>
      <c r="RJB185" s="3"/>
      <c r="RJC185" s="3"/>
      <c r="RJD185" s="3"/>
      <c r="RJE185" s="3"/>
      <c r="RJF185" s="3"/>
      <c r="RJG185" s="3"/>
      <c r="RJH185" s="3"/>
      <c r="RJI185" s="3"/>
      <c r="RJJ185" s="3"/>
      <c r="RJK185" s="3"/>
      <c r="RJL185" s="3"/>
      <c r="RJM185" s="3"/>
      <c r="RJN185" s="3"/>
      <c r="RJO185" s="3"/>
      <c r="RJP185" s="3"/>
      <c r="RJQ185" s="3"/>
      <c r="RJR185" s="3"/>
      <c r="RJS185" s="3"/>
      <c r="RJT185" s="3"/>
      <c r="RJU185" s="3"/>
      <c r="RJV185" s="3"/>
      <c r="RJW185" s="3"/>
      <c r="RJX185" s="3"/>
      <c r="RJY185" s="3"/>
      <c r="RJZ185" s="3"/>
      <c r="RKA185" s="3"/>
      <c r="RKB185" s="3"/>
      <c r="RKC185" s="3"/>
      <c r="RKD185" s="3"/>
      <c r="RKE185" s="3"/>
      <c r="RKF185" s="3"/>
      <c r="RKG185" s="3"/>
      <c r="RKH185" s="3"/>
      <c r="RKI185" s="3"/>
      <c r="RKJ185" s="3"/>
      <c r="RKK185" s="3"/>
      <c r="RKL185" s="3"/>
      <c r="RKM185" s="3"/>
      <c r="RKN185" s="3"/>
      <c r="RKO185" s="3"/>
      <c r="RKP185" s="3"/>
      <c r="RKQ185" s="3"/>
      <c r="RKR185" s="3"/>
      <c r="RKS185" s="3"/>
      <c r="RKT185" s="3"/>
      <c r="RKU185" s="3"/>
      <c r="RKV185" s="3"/>
      <c r="RKW185" s="3"/>
      <c r="RKX185" s="3"/>
      <c r="RKY185" s="3"/>
      <c r="RKZ185" s="3"/>
      <c r="RLA185" s="3"/>
      <c r="RLB185" s="3"/>
      <c r="RLC185" s="3"/>
      <c r="RLD185" s="3"/>
      <c r="RLE185" s="3"/>
      <c r="RLF185" s="3"/>
      <c r="RLG185" s="3"/>
      <c r="RLH185" s="3"/>
      <c r="RLI185" s="3"/>
      <c r="RLJ185" s="3"/>
      <c r="RLK185" s="3"/>
      <c r="RLL185" s="3"/>
      <c r="RLM185" s="3"/>
      <c r="RLN185" s="3"/>
      <c r="RLO185" s="3"/>
      <c r="RLP185" s="3"/>
      <c r="RLQ185" s="3"/>
      <c r="RLR185" s="3"/>
      <c r="RLS185" s="3"/>
      <c r="RLT185" s="3"/>
      <c r="RLU185" s="3"/>
      <c r="RLV185" s="3"/>
      <c r="RLW185" s="3"/>
      <c r="RLX185" s="3"/>
      <c r="RLY185" s="3"/>
      <c r="RLZ185" s="3"/>
      <c r="RMA185" s="3"/>
      <c r="RMB185" s="3"/>
      <c r="RMC185" s="3"/>
      <c r="RMD185" s="3"/>
      <c r="RME185" s="3"/>
      <c r="RMF185" s="3"/>
      <c r="RMG185" s="3"/>
      <c r="RMH185" s="3"/>
      <c r="RMI185" s="3"/>
      <c r="RMJ185" s="3"/>
      <c r="RMK185" s="3"/>
      <c r="RML185" s="3"/>
      <c r="RMM185" s="3"/>
      <c r="RMN185" s="3"/>
      <c r="RMO185" s="3"/>
      <c r="RMP185" s="3"/>
      <c r="RMQ185" s="3"/>
      <c r="RMR185" s="3"/>
      <c r="RMS185" s="3"/>
      <c r="RMT185" s="3"/>
      <c r="RMU185" s="3"/>
      <c r="RMV185" s="3"/>
      <c r="RMW185" s="3"/>
      <c r="RMX185" s="3"/>
      <c r="RMY185" s="3"/>
      <c r="RMZ185" s="3"/>
      <c r="RNA185" s="3"/>
      <c r="RNB185" s="3"/>
      <c r="RNC185" s="3"/>
      <c r="RND185" s="3"/>
      <c r="RNE185" s="3"/>
      <c r="RNF185" s="3"/>
      <c r="RNG185" s="3"/>
      <c r="RNH185" s="3"/>
      <c r="RNI185" s="3"/>
      <c r="RNJ185" s="3"/>
      <c r="RNK185" s="3"/>
      <c r="RNL185" s="3"/>
      <c r="RNM185" s="3"/>
      <c r="RNN185" s="3"/>
      <c r="RNO185" s="3"/>
      <c r="RNP185" s="3"/>
      <c r="RNQ185" s="3"/>
      <c r="RNR185" s="3"/>
      <c r="RNS185" s="3"/>
      <c r="RNT185" s="3"/>
      <c r="RNU185" s="3"/>
      <c r="RNV185" s="3"/>
      <c r="RNW185" s="3"/>
      <c r="RNX185" s="3"/>
      <c r="RNY185" s="3"/>
      <c r="RNZ185" s="3"/>
      <c r="ROA185" s="3"/>
      <c r="ROB185" s="3"/>
      <c r="ROC185" s="3"/>
      <c r="ROD185" s="3"/>
      <c r="ROE185" s="3"/>
      <c r="ROF185" s="3"/>
      <c r="ROG185" s="3"/>
      <c r="ROH185" s="3"/>
      <c r="ROI185" s="3"/>
      <c r="ROJ185" s="3"/>
      <c r="ROK185" s="3"/>
      <c r="ROL185" s="3"/>
      <c r="ROM185" s="3"/>
      <c r="RON185" s="3"/>
      <c r="ROO185" s="3"/>
      <c r="ROP185" s="3"/>
      <c r="ROQ185" s="3"/>
      <c r="ROR185" s="3"/>
      <c r="ROS185" s="3"/>
      <c r="ROT185" s="3"/>
      <c r="ROU185" s="3"/>
      <c r="ROV185" s="3"/>
      <c r="ROW185" s="3"/>
      <c r="ROX185" s="3"/>
      <c r="ROY185" s="3"/>
      <c r="ROZ185" s="3"/>
      <c r="RPA185" s="3"/>
      <c r="RPB185" s="3"/>
      <c r="RPC185" s="3"/>
      <c r="RPD185" s="3"/>
      <c r="RPE185" s="3"/>
      <c r="RPF185" s="3"/>
      <c r="RPG185" s="3"/>
      <c r="RPH185" s="3"/>
      <c r="RPI185" s="3"/>
      <c r="RPJ185" s="3"/>
      <c r="RPK185" s="3"/>
      <c r="RPL185" s="3"/>
      <c r="RPM185" s="3"/>
      <c r="RPN185" s="3"/>
      <c r="RPO185" s="3"/>
      <c r="RPP185" s="3"/>
      <c r="RPQ185" s="3"/>
      <c r="RPR185" s="3"/>
      <c r="RPS185" s="3"/>
      <c r="RPT185" s="3"/>
      <c r="RPU185" s="3"/>
      <c r="RPV185" s="3"/>
      <c r="RPW185" s="3"/>
      <c r="RPX185" s="3"/>
      <c r="RPY185" s="3"/>
      <c r="RPZ185" s="3"/>
      <c r="RQA185" s="3"/>
      <c r="RQB185" s="3"/>
      <c r="RQC185" s="3"/>
      <c r="RQD185" s="3"/>
      <c r="RQE185" s="3"/>
      <c r="RQF185" s="3"/>
      <c r="RQG185" s="3"/>
      <c r="RQH185" s="3"/>
      <c r="RQI185" s="3"/>
      <c r="RQJ185" s="3"/>
      <c r="RQK185" s="3"/>
      <c r="RQL185" s="3"/>
      <c r="RQM185" s="3"/>
      <c r="RQN185" s="3"/>
      <c r="RQO185" s="3"/>
      <c r="RQP185" s="3"/>
      <c r="RQQ185" s="3"/>
      <c r="RQR185" s="3"/>
      <c r="RQS185" s="3"/>
      <c r="RQT185" s="3"/>
      <c r="RQU185" s="3"/>
      <c r="RQV185" s="3"/>
      <c r="RQW185" s="3"/>
      <c r="RQX185" s="3"/>
      <c r="RQY185" s="3"/>
      <c r="RQZ185" s="3"/>
      <c r="RRA185" s="3"/>
      <c r="RRB185" s="3"/>
      <c r="RRC185" s="3"/>
      <c r="RRD185" s="3"/>
      <c r="RRE185" s="3"/>
      <c r="RRF185" s="3"/>
      <c r="RRG185" s="3"/>
      <c r="RRH185" s="3"/>
      <c r="RRI185" s="3"/>
      <c r="RRJ185" s="3"/>
      <c r="RRK185" s="3"/>
      <c r="RRL185" s="3"/>
      <c r="RRM185" s="3"/>
      <c r="RRN185" s="3"/>
      <c r="RRO185" s="3"/>
      <c r="RRP185" s="3"/>
      <c r="RRQ185" s="3"/>
      <c r="RRR185" s="3"/>
      <c r="RRS185" s="3"/>
      <c r="RRT185" s="3"/>
      <c r="RRU185" s="3"/>
      <c r="RRV185" s="3"/>
      <c r="RRW185" s="3"/>
      <c r="RRX185" s="3"/>
      <c r="RRY185" s="3"/>
      <c r="RRZ185" s="3"/>
      <c r="RSA185" s="3"/>
      <c r="RSB185" s="3"/>
      <c r="RSC185" s="3"/>
      <c r="RSD185" s="3"/>
      <c r="RSE185" s="3"/>
      <c r="RSF185" s="3"/>
      <c r="RSG185" s="3"/>
      <c r="RSH185" s="3"/>
      <c r="RSI185" s="3"/>
      <c r="RSJ185" s="3"/>
      <c r="RSK185" s="3"/>
      <c r="RSL185" s="3"/>
      <c r="RSM185" s="3"/>
      <c r="RSN185" s="3"/>
      <c r="RSO185" s="3"/>
      <c r="RSP185" s="3"/>
      <c r="RSQ185" s="3"/>
      <c r="RSR185" s="3"/>
      <c r="RSS185" s="3"/>
      <c r="RST185" s="3"/>
      <c r="RSU185" s="3"/>
      <c r="RSV185" s="3"/>
      <c r="RSW185" s="3"/>
      <c r="RSX185" s="3"/>
      <c r="RSY185" s="3"/>
      <c r="RSZ185" s="3"/>
      <c r="RTA185" s="3"/>
      <c r="RTB185" s="3"/>
      <c r="RTC185" s="3"/>
      <c r="RTD185" s="3"/>
      <c r="RTE185" s="3"/>
      <c r="RTF185" s="3"/>
      <c r="RTG185" s="3"/>
      <c r="RTH185" s="3"/>
      <c r="RTI185" s="3"/>
      <c r="RTJ185" s="3"/>
      <c r="RTK185" s="3"/>
      <c r="RTL185" s="3"/>
      <c r="RTM185" s="3"/>
      <c r="RTN185" s="3"/>
      <c r="RTO185" s="3"/>
      <c r="RTP185" s="3"/>
      <c r="RTQ185" s="3"/>
      <c r="RTR185" s="3"/>
      <c r="RTS185" s="3"/>
      <c r="RTT185" s="3"/>
      <c r="RTU185" s="3"/>
      <c r="RTV185" s="3"/>
      <c r="RTW185" s="3"/>
      <c r="RTX185" s="3"/>
      <c r="RTY185" s="3"/>
      <c r="RTZ185" s="3"/>
      <c r="RUA185" s="3"/>
      <c r="RUB185" s="3"/>
      <c r="RUC185" s="3"/>
      <c r="RUD185" s="3"/>
      <c r="RUE185" s="3"/>
      <c r="RUF185" s="3"/>
      <c r="RUG185" s="3"/>
      <c r="RUH185" s="3"/>
      <c r="RUI185" s="3"/>
      <c r="RUJ185" s="3"/>
      <c r="RUK185" s="3"/>
      <c r="RUL185" s="3"/>
      <c r="RUM185" s="3"/>
      <c r="RUN185" s="3"/>
      <c r="RUO185" s="3"/>
      <c r="RUP185" s="3"/>
      <c r="RUQ185" s="3"/>
      <c r="RUR185" s="3"/>
      <c r="RUS185" s="3"/>
      <c r="RUT185" s="3"/>
      <c r="RUU185" s="3"/>
      <c r="RUV185" s="3"/>
      <c r="RUW185" s="3"/>
      <c r="RUX185" s="3"/>
      <c r="RUY185" s="3"/>
      <c r="RUZ185" s="3"/>
      <c r="RVA185" s="3"/>
      <c r="RVB185" s="3"/>
      <c r="RVC185" s="3"/>
      <c r="RVD185" s="3"/>
      <c r="RVE185" s="3"/>
      <c r="RVF185" s="3"/>
      <c r="RVG185" s="3"/>
      <c r="RVH185" s="3"/>
      <c r="RVI185" s="3"/>
      <c r="RVJ185" s="3"/>
      <c r="RVK185" s="3"/>
      <c r="RVL185" s="3"/>
      <c r="RVM185" s="3"/>
      <c r="RVN185" s="3"/>
      <c r="RVO185" s="3"/>
      <c r="RVP185" s="3"/>
      <c r="RVQ185" s="3"/>
      <c r="RVR185" s="3"/>
      <c r="RVS185" s="3"/>
      <c r="RVT185" s="3"/>
      <c r="RVU185" s="3"/>
      <c r="RVV185" s="3"/>
      <c r="RVW185" s="3"/>
      <c r="RVX185" s="3"/>
      <c r="RVY185" s="3"/>
      <c r="RVZ185" s="3"/>
      <c r="RWA185" s="3"/>
      <c r="RWB185" s="3"/>
      <c r="RWC185" s="3"/>
      <c r="RWD185" s="3"/>
      <c r="RWE185" s="3"/>
      <c r="RWF185" s="3"/>
      <c r="RWG185" s="3"/>
      <c r="RWH185" s="3"/>
      <c r="RWI185" s="3"/>
      <c r="RWJ185" s="3"/>
      <c r="RWK185" s="3"/>
      <c r="RWL185" s="3"/>
      <c r="RWM185" s="3"/>
      <c r="RWN185" s="3"/>
      <c r="RWO185" s="3"/>
      <c r="RWP185" s="3"/>
      <c r="RWQ185" s="3"/>
      <c r="RWR185" s="3"/>
      <c r="RWS185" s="3"/>
      <c r="RWT185" s="3"/>
      <c r="RWU185" s="3"/>
      <c r="RWV185" s="3"/>
      <c r="RWW185" s="3"/>
      <c r="RWX185" s="3"/>
      <c r="RWY185" s="3"/>
      <c r="RWZ185" s="3"/>
      <c r="RXA185" s="3"/>
      <c r="RXB185" s="3"/>
      <c r="RXC185" s="3"/>
      <c r="RXD185" s="3"/>
      <c r="RXE185" s="3"/>
      <c r="RXF185" s="3"/>
      <c r="RXG185" s="3"/>
      <c r="RXH185" s="3"/>
      <c r="RXI185" s="3"/>
      <c r="RXJ185" s="3"/>
      <c r="RXK185" s="3"/>
      <c r="RXL185" s="3"/>
      <c r="RXM185" s="3"/>
      <c r="RXN185" s="3"/>
      <c r="RXO185" s="3"/>
      <c r="RXP185" s="3"/>
      <c r="RXQ185" s="3"/>
      <c r="RXR185" s="3"/>
      <c r="RXS185" s="3"/>
      <c r="RXT185" s="3"/>
      <c r="RXU185" s="3"/>
      <c r="RXV185" s="3"/>
      <c r="RXW185" s="3"/>
      <c r="RXX185" s="3"/>
      <c r="RXY185" s="3"/>
      <c r="RXZ185" s="3"/>
      <c r="RYA185" s="3"/>
      <c r="RYB185" s="3"/>
      <c r="RYC185" s="3"/>
      <c r="RYD185" s="3"/>
      <c r="RYE185" s="3"/>
      <c r="RYF185" s="3"/>
      <c r="RYG185" s="3"/>
      <c r="RYH185" s="3"/>
      <c r="RYI185" s="3"/>
      <c r="RYJ185" s="3"/>
      <c r="RYK185" s="3"/>
      <c r="RYL185" s="3"/>
      <c r="RYM185" s="3"/>
      <c r="RYN185" s="3"/>
      <c r="RYO185" s="3"/>
      <c r="RYP185" s="3"/>
      <c r="RYQ185" s="3"/>
      <c r="RYR185" s="3"/>
      <c r="RYS185" s="3"/>
      <c r="RYT185" s="3"/>
      <c r="RYU185" s="3"/>
      <c r="RYV185" s="3"/>
      <c r="RYW185" s="3"/>
      <c r="RYX185" s="3"/>
      <c r="RYY185" s="3"/>
      <c r="RYZ185" s="3"/>
      <c r="RZA185" s="3"/>
      <c r="RZB185" s="3"/>
      <c r="RZC185" s="3"/>
      <c r="RZD185" s="3"/>
      <c r="RZE185" s="3"/>
      <c r="RZF185" s="3"/>
      <c r="RZG185" s="3"/>
      <c r="RZH185" s="3"/>
      <c r="RZI185" s="3"/>
      <c r="RZJ185" s="3"/>
      <c r="RZK185" s="3"/>
      <c r="RZL185" s="3"/>
      <c r="RZM185" s="3"/>
      <c r="RZN185" s="3"/>
      <c r="RZO185" s="3"/>
      <c r="RZP185" s="3"/>
      <c r="RZQ185" s="3"/>
      <c r="RZR185" s="3"/>
      <c r="RZS185" s="3"/>
      <c r="RZT185" s="3"/>
      <c r="RZU185" s="3"/>
      <c r="RZV185" s="3"/>
      <c r="RZW185" s="3"/>
      <c r="RZX185" s="3"/>
      <c r="RZY185" s="3"/>
      <c r="RZZ185" s="3"/>
      <c r="SAA185" s="3"/>
      <c r="SAB185" s="3"/>
      <c r="SAC185" s="3"/>
      <c r="SAD185" s="3"/>
      <c r="SAE185" s="3"/>
      <c r="SAF185" s="3"/>
      <c r="SAG185" s="3"/>
      <c r="SAH185" s="3"/>
      <c r="SAI185" s="3"/>
      <c r="SAJ185" s="3"/>
      <c r="SAK185" s="3"/>
      <c r="SAL185" s="3"/>
      <c r="SAM185" s="3"/>
      <c r="SAN185" s="3"/>
      <c r="SAO185" s="3"/>
      <c r="SAP185" s="3"/>
      <c r="SAQ185" s="3"/>
      <c r="SAR185" s="3"/>
      <c r="SAS185" s="3"/>
      <c r="SAT185" s="3"/>
      <c r="SAU185" s="3"/>
      <c r="SAV185" s="3"/>
      <c r="SAW185" s="3"/>
      <c r="SAX185" s="3"/>
      <c r="SAY185" s="3"/>
      <c r="SAZ185" s="3"/>
      <c r="SBA185" s="3"/>
      <c r="SBB185" s="3"/>
      <c r="SBC185" s="3"/>
      <c r="SBD185" s="3"/>
      <c r="SBE185" s="3"/>
      <c r="SBF185" s="3"/>
      <c r="SBG185" s="3"/>
      <c r="SBH185" s="3"/>
      <c r="SBI185" s="3"/>
      <c r="SBJ185" s="3"/>
      <c r="SBK185" s="3"/>
      <c r="SBL185" s="3"/>
      <c r="SBM185" s="3"/>
      <c r="SBN185" s="3"/>
      <c r="SBO185" s="3"/>
      <c r="SBP185" s="3"/>
      <c r="SBQ185" s="3"/>
      <c r="SBR185" s="3"/>
      <c r="SBS185" s="3"/>
      <c r="SBT185" s="3"/>
      <c r="SBU185" s="3"/>
      <c r="SBV185" s="3"/>
      <c r="SBW185" s="3"/>
      <c r="SBX185" s="3"/>
      <c r="SBY185" s="3"/>
      <c r="SBZ185" s="3"/>
      <c r="SCA185" s="3"/>
      <c r="SCB185" s="3"/>
      <c r="SCC185" s="3"/>
      <c r="SCD185" s="3"/>
      <c r="SCE185" s="3"/>
      <c r="SCF185" s="3"/>
      <c r="SCG185" s="3"/>
      <c r="SCH185" s="3"/>
      <c r="SCI185" s="3"/>
      <c r="SCJ185" s="3"/>
      <c r="SCK185" s="3"/>
      <c r="SCL185" s="3"/>
      <c r="SCM185" s="3"/>
      <c r="SCN185" s="3"/>
      <c r="SCO185" s="3"/>
      <c r="SCP185" s="3"/>
      <c r="SCQ185" s="3"/>
      <c r="SCR185" s="3"/>
      <c r="SCS185" s="3"/>
      <c r="SCT185" s="3"/>
      <c r="SCU185" s="3"/>
      <c r="SCV185" s="3"/>
      <c r="SCW185" s="3"/>
      <c r="SCX185" s="3"/>
      <c r="SCY185" s="3"/>
      <c r="SCZ185" s="3"/>
      <c r="SDA185" s="3"/>
      <c r="SDB185" s="3"/>
      <c r="SDC185" s="3"/>
      <c r="SDD185" s="3"/>
      <c r="SDE185" s="3"/>
      <c r="SDF185" s="3"/>
      <c r="SDG185" s="3"/>
      <c r="SDH185" s="3"/>
      <c r="SDI185" s="3"/>
      <c r="SDJ185" s="3"/>
      <c r="SDK185" s="3"/>
      <c r="SDL185" s="3"/>
      <c r="SDM185" s="3"/>
      <c r="SDN185" s="3"/>
      <c r="SDO185" s="3"/>
      <c r="SDP185" s="3"/>
      <c r="SDQ185" s="3"/>
      <c r="SDR185" s="3"/>
      <c r="SDS185" s="3"/>
      <c r="SDT185" s="3"/>
      <c r="SDU185" s="3"/>
      <c r="SDV185" s="3"/>
      <c r="SDW185" s="3"/>
      <c r="SDX185" s="3"/>
      <c r="SDY185" s="3"/>
      <c r="SDZ185" s="3"/>
      <c r="SEA185" s="3"/>
      <c r="SEB185" s="3"/>
      <c r="SEC185" s="3"/>
      <c r="SED185" s="3"/>
      <c r="SEE185" s="3"/>
      <c r="SEF185" s="3"/>
      <c r="SEG185" s="3"/>
      <c r="SEH185" s="3"/>
      <c r="SEI185" s="3"/>
      <c r="SEJ185" s="3"/>
      <c r="SEK185" s="3"/>
      <c r="SEL185" s="3"/>
      <c r="SEM185" s="3"/>
      <c r="SEN185" s="3"/>
      <c r="SEO185" s="3"/>
      <c r="SEP185" s="3"/>
      <c r="SEQ185" s="3"/>
      <c r="SER185" s="3"/>
      <c r="SES185" s="3"/>
      <c r="SET185" s="3"/>
      <c r="SEU185" s="3"/>
      <c r="SEV185" s="3"/>
      <c r="SEW185" s="3"/>
      <c r="SEX185" s="3"/>
      <c r="SEY185" s="3"/>
      <c r="SEZ185" s="3"/>
      <c r="SFA185" s="3"/>
      <c r="SFB185" s="3"/>
      <c r="SFC185" s="3"/>
      <c r="SFD185" s="3"/>
      <c r="SFE185" s="3"/>
      <c r="SFF185" s="3"/>
      <c r="SFG185" s="3"/>
      <c r="SFH185" s="3"/>
      <c r="SFI185" s="3"/>
      <c r="SFJ185" s="3"/>
      <c r="SFK185" s="3"/>
      <c r="SFL185" s="3"/>
      <c r="SFM185" s="3"/>
      <c r="SFN185" s="3"/>
      <c r="SFO185" s="3"/>
      <c r="SFP185" s="3"/>
      <c r="SFQ185" s="3"/>
      <c r="SFR185" s="3"/>
      <c r="SFS185" s="3"/>
      <c r="SFT185" s="3"/>
      <c r="SFU185" s="3"/>
      <c r="SFV185" s="3"/>
      <c r="SFW185" s="3"/>
      <c r="SFX185" s="3"/>
      <c r="SFY185" s="3"/>
      <c r="SFZ185" s="3"/>
      <c r="SGA185" s="3"/>
      <c r="SGB185" s="3"/>
      <c r="SGC185" s="3"/>
      <c r="SGD185" s="3"/>
      <c r="SGE185" s="3"/>
      <c r="SGF185" s="3"/>
      <c r="SGG185" s="3"/>
      <c r="SGH185" s="3"/>
      <c r="SGI185" s="3"/>
      <c r="SGJ185" s="3"/>
      <c r="SGK185" s="3"/>
      <c r="SGL185" s="3"/>
      <c r="SGM185" s="3"/>
      <c r="SGN185" s="3"/>
      <c r="SGO185" s="3"/>
      <c r="SGP185" s="3"/>
      <c r="SGQ185" s="3"/>
      <c r="SGR185" s="3"/>
      <c r="SGS185" s="3"/>
      <c r="SGT185" s="3"/>
      <c r="SGU185" s="3"/>
      <c r="SGV185" s="3"/>
      <c r="SGW185" s="3"/>
      <c r="SGX185" s="3"/>
      <c r="SGY185" s="3"/>
      <c r="SGZ185" s="3"/>
      <c r="SHA185" s="3"/>
      <c r="SHB185" s="3"/>
      <c r="SHC185" s="3"/>
      <c r="SHD185" s="3"/>
      <c r="SHE185" s="3"/>
      <c r="SHF185" s="3"/>
      <c r="SHG185" s="3"/>
      <c r="SHH185" s="3"/>
      <c r="SHI185" s="3"/>
      <c r="SHJ185" s="3"/>
      <c r="SHK185" s="3"/>
      <c r="SHL185" s="3"/>
      <c r="SHM185" s="3"/>
      <c r="SHN185" s="3"/>
      <c r="SHO185" s="3"/>
      <c r="SHP185" s="3"/>
      <c r="SHQ185" s="3"/>
      <c r="SHR185" s="3"/>
      <c r="SHS185" s="3"/>
      <c r="SHT185" s="3"/>
      <c r="SHU185" s="3"/>
      <c r="SHV185" s="3"/>
      <c r="SHW185" s="3"/>
      <c r="SHX185" s="3"/>
      <c r="SHY185" s="3"/>
      <c r="SHZ185" s="3"/>
      <c r="SIA185" s="3"/>
      <c r="SIB185" s="3"/>
      <c r="SIC185" s="3"/>
      <c r="SID185" s="3"/>
      <c r="SIE185" s="3"/>
      <c r="SIF185" s="3"/>
      <c r="SIG185" s="3"/>
      <c r="SIH185" s="3"/>
      <c r="SII185" s="3"/>
      <c r="SIJ185" s="3"/>
      <c r="SIK185" s="3"/>
      <c r="SIL185" s="3"/>
      <c r="SIM185" s="3"/>
      <c r="SIN185" s="3"/>
      <c r="SIO185" s="3"/>
      <c r="SIP185" s="3"/>
      <c r="SIQ185" s="3"/>
      <c r="SIR185" s="3"/>
      <c r="SIS185" s="3"/>
      <c r="SIT185" s="3"/>
      <c r="SIU185" s="3"/>
      <c r="SIV185" s="3"/>
      <c r="SIW185" s="3"/>
      <c r="SIX185" s="3"/>
      <c r="SIY185" s="3"/>
      <c r="SIZ185" s="3"/>
      <c r="SJA185" s="3"/>
      <c r="SJB185" s="3"/>
      <c r="SJC185" s="3"/>
      <c r="SJD185" s="3"/>
      <c r="SJE185" s="3"/>
      <c r="SJF185" s="3"/>
      <c r="SJG185" s="3"/>
      <c r="SJH185" s="3"/>
      <c r="SJI185" s="3"/>
      <c r="SJJ185" s="3"/>
      <c r="SJK185" s="3"/>
      <c r="SJL185" s="3"/>
      <c r="SJM185" s="3"/>
      <c r="SJN185" s="3"/>
      <c r="SJO185" s="3"/>
      <c r="SJP185" s="3"/>
      <c r="SJQ185" s="3"/>
      <c r="SJR185" s="3"/>
      <c r="SJS185" s="3"/>
      <c r="SJT185" s="3"/>
      <c r="SJU185" s="3"/>
      <c r="SJV185" s="3"/>
      <c r="SJW185" s="3"/>
      <c r="SJX185" s="3"/>
      <c r="SJY185" s="3"/>
      <c r="SJZ185" s="3"/>
      <c r="SKA185" s="3"/>
      <c r="SKB185" s="3"/>
      <c r="SKC185" s="3"/>
      <c r="SKD185" s="3"/>
      <c r="SKE185" s="3"/>
      <c r="SKF185" s="3"/>
      <c r="SKG185" s="3"/>
      <c r="SKH185" s="3"/>
      <c r="SKI185" s="3"/>
      <c r="SKJ185" s="3"/>
      <c r="SKK185" s="3"/>
      <c r="SKL185" s="3"/>
      <c r="SKM185" s="3"/>
      <c r="SKN185" s="3"/>
      <c r="SKO185" s="3"/>
      <c r="SKP185" s="3"/>
      <c r="SKQ185" s="3"/>
      <c r="SKR185" s="3"/>
      <c r="SKS185" s="3"/>
      <c r="SKT185" s="3"/>
      <c r="SKU185" s="3"/>
      <c r="SKV185" s="3"/>
      <c r="SKW185" s="3"/>
      <c r="SKX185" s="3"/>
      <c r="SKY185" s="3"/>
      <c r="SKZ185" s="3"/>
      <c r="SLA185" s="3"/>
      <c r="SLB185" s="3"/>
      <c r="SLC185" s="3"/>
      <c r="SLD185" s="3"/>
      <c r="SLE185" s="3"/>
      <c r="SLF185" s="3"/>
      <c r="SLG185" s="3"/>
      <c r="SLH185" s="3"/>
      <c r="SLI185" s="3"/>
      <c r="SLJ185" s="3"/>
      <c r="SLK185" s="3"/>
      <c r="SLL185" s="3"/>
      <c r="SLM185" s="3"/>
      <c r="SLN185" s="3"/>
      <c r="SLO185" s="3"/>
      <c r="SLP185" s="3"/>
      <c r="SLQ185" s="3"/>
      <c r="SLR185" s="3"/>
      <c r="SLS185" s="3"/>
      <c r="SLT185" s="3"/>
      <c r="SLU185" s="3"/>
      <c r="SLV185" s="3"/>
      <c r="SLW185" s="3"/>
      <c r="SLX185" s="3"/>
      <c r="SLY185" s="3"/>
      <c r="SLZ185" s="3"/>
      <c r="SMA185" s="3"/>
      <c r="SMB185" s="3"/>
      <c r="SMC185" s="3"/>
      <c r="SMD185" s="3"/>
      <c r="SME185" s="3"/>
      <c r="SMF185" s="3"/>
      <c r="SMG185" s="3"/>
      <c r="SMH185" s="3"/>
      <c r="SMI185" s="3"/>
      <c r="SMJ185" s="3"/>
      <c r="SMK185" s="3"/>
      <c r="SML185" s="3"/>
      <c r="SMM185" s="3"/>
      <c r="SMN185" s="3"/>
      <c r="SMO185" s="3"/>
      <c r="SMP185" s="3"/>
      <c r="SMQ185" s="3"/>
      <c r="SMR185" s="3"/>
      <c r="SMS185" s="3"/>
      <c r="SMT185" s="3"/>
      <c r="SMU185" s="3"/>
      <c r="SMV185" s="3"/>
      <c r="SMW185" s="3"/>
      <c r="SMX185" s="3"/>
      <c r="SMY185" s="3"/>
      <c r="SMZ185" s="3"/>
      <c r="SNA185" s="3"/>
      <c r="SNB185" s="3"/>
      <c r="SNC185" s="3"/>
      <c r="SND185" s="3"/>
      <c r="SNE185" s="3"/>
      <c r="SNF185" s="3"/>
      <c r="SNG185" s="3"/>
      <c r="SNH185" s="3"/>
      <c r="SNI185" s="3"/>
      <c r="SNJ185" s="3"/>
      <c r="SNK185" s="3"/>
      <c r="SNL185" s="3"/>
      <c r="SNM185" s="3"/>
      <c r="SNN185" s="3"/>
      <c r="SNO185" s="3"/>
      <c r="SNP185" s="3"/>
      <c r="SNQ185" s="3"/>
      <c r="SNR185" s="3"/>
      <c r="SNS185" s="3"/>
      <c r="SNT185" s="3"/>
      <c r="SNU185" s="3"/>
      <c r="SNV185" s="3"/>
      <c r="SNW185" s="3"/>
      <c r="SNX185" s="3"/>
      <c r="SNY185" s="3"/>
      <c r="SNZ185" s="3"/>
      <c r="SOA185" s="3"/>
      <c r="SOB185" s="3"/>
      <c r="SOC185" s="3"/>
      <c r="SOD185" s="3"/>
      <c r="SOE185" s="3"/>
      <c r="SOF185" s="3"/>
      <c r="SOG185" s="3"/>
      <c r="SOH185" s="3"/>
      <c r="SOI185" s="3"/>
      <c r="SOJ185" s="3"/>
      <c r="SOK185" s="3"/>
      <c r="SOL185" s="3"/>
      <c r="SOM185" s="3"/>
      <c r="SON185" s="3"/>
      <c r="SOO185" s="3"/>
      <c r="SOP185" s="3"/>
      <c r="SOQ185" s="3"/>
      <c r="SOR185" s="3"/>
      <c r="SOS185" s="3"/>
      <c r="SOT185" s="3"/>
      <c r="SOU185" s="3"/>
      <c r="SOV185" s="3"/>
      <c r="SOW185" s="3"/>
      <c r="SOX185" s="3"/>
      <c r="SOY185" s="3"/>
      <c r="SOZ185" s="3"/>
      <c r="SPA185" s="3"/>
      <c r="SPB185" s="3"/>
      <c r="SPC185" s="3"/>
      <c r="SPD185" s="3"/>
      <c r="SPE185" s="3"/>
      <c r="SPF185" s="3"/>
      <c r="SPG185" s="3"/>
      <c r="SPH185" s="3"/>
      <c r="SPI185" s="3"/>
      <c r="SPJ185" s="3"/>
      <c r="SPK185" s="3"/>
      <c r="SPL185" s="3"/>
      <c r="SPM185" s="3"/>
      <c r="SPN185" s="3"/>
      <c r="SPO185" s="3"/>
      <c r="SPP185" s="3"/>
      <c r="SPQ185" s="3"/>
      <c r="SPR185" s="3"/>
      <c r="SPS185" s="3"/>
      <c r="SPT185" s="3"/>
      <c r="SPU185" s="3"/>
      <c r="SPV185" s="3"/>
      <c r="SPW185" s="3"/>
      <c r="SPX185" s="3"/>
      <c r="SPY185" s="3"/>
      <c r="SPZ185" s="3"/>
      <c r="SQA185" s="3"/>
      <c r="SQB185" s="3"/>
      <c r="SQC185" s="3"/>
      <c r="SQD185" s="3"/>
      <c r="SQE185" s="3"/>
      <c r="SQF185" s="3"/>
      <c r="SQG185" s="3"/>
      <c r="SQH185" s="3"/>
      <c r="SQI185" s="3"/>
      <c r="SQJ185" s="3"/>
      <c r="SQK185" s="3"/>
      <c r="SQL185" s="3"/>
      <c r="SQM185" s="3"/>
      <c r="SQN185" s="3"/>
      <c r="SQO185" s="3"/>
      <c r="SQP185" s="3"/>
      <c r="SQQ185" s="3"/>
      <c r="SQR185" s="3"/>
      <c r="SQS185" s="3"/>
      <c r="SQT185" s="3"/>
      <c r="SQU185" s="3"/>
      <c r="SQV185" s="3"/>
      <c r="SQW185" s="3"/>
      <c r="SQX185" s="3"/>
      <c r="SQY185" s="3"/>
      <c r="SQZ185" s="3"/>
      <c r="SRA185" s="3"/>
      <c r="SRB185" s="3"/>
      <c r="SRC185" s="3"/>
      <c r="SRD185" s="3"/>
      <c r="SRE185" s="3"/>
      <c r="SRF185" s="3"/>
      <c r="SRG185" s="3"/>
      <c r="SRH185" s="3"/>
      <c r="SRI185" s="3"/>
      <c r="SRJ185" s="3"/>
      <c r="SRK185" s="3"/>
      <c r="SRL185" s="3"/>
      <c r="SRM185" s="3"/>
      <c r="SRN185" s="3"/>
      <c r="SRO185" s="3"/>
      <c r="SRP185" s="3"/>
      <c r="SRQ185" s="3"/>
      <c r="SRR185" s="3"/>
      <c r="SRS185" s="3"/>
      <c r="SRT185" s="3"/>
      <c r="SRU185" s="3"/>
      <c r="SRV185" s="3"/>
      <c r="SRW185" s="3"/>
      <c r="SRX185" s="3"/>
      <c r="SRY185" s="3"/>
      <c r="SRZ185" s="3"/>
      <c r="SSA185" s="3"/>
      <c r="SSB185" s="3"/>
      <c r="SSC185" s="3"/>
      <c r="SSD185" s="3"/>
      <c r="SSE185" s="3"/>
      <c r="SSF185" s="3"/>
      <c r="SSG185" s="3"/>
      <c r="SSH185" s="3"/>
      <c r="SSI185" s="3"/>
      <c r="SSJ185" s="3"/>
      <c r="SSK185" s="3"/>
      <c r="SSL185" s="3"/>
      <c r="SSM185" s="3"/>
      <c r="SSN185" s="3"/>
      <c r="SSO185" s="3"/>
      <c r="SSP185" s="3"/>
      <c r="SSQ185" s="3"/>
      <c r="SSR185" s="3"/>
      <c r="SSS185" s="3"/>
      <c r="SST185" s="3"/>
      <c r="SSU185" s="3"/>
      <c r="SSV185" s="3"/>
      <c r="SSW185" s="3"/>
      <c r="SSX185" s="3"/>
      <c r="SSY185" s="3"/>
      <c r="SSZ185" s="3"/>
      <c r="STA185" s="3"/>
      <c r="STB185" s="3"/>
      <c r="STC185" s="3"/>
      <c r="STD185" s="3"/>
      <c r="STE185" s="3"/>
      <c r="STF185" s="3"/>
      <c r="STG185" s="3"/>
      <c r="STH185" s="3"/>
      <c r="STI185" s="3"/>
      <c r="STJ185" s="3"/>
      <c r="STK185" s="3"/>
      <c r="STL185" s="3"/>
      <c r="STM185" s="3"/>
      <c r="STN185" s="3"/>
      <c r="STO185" s="3"/>
      <c r="STP185" s="3"/>
      <c r="STQ185" s="3"/>
      <c r="STR185" s="3"/>
      <c r="STS185" s="3"/>
      <c r="STT185" s="3"/>
      <c r="STU185" s="3"/>
      <c r="STV185" s="3"/>
      <c r="STW185" s="3"/>
      <c r="STX185" s="3"/>
      <c r="STY185" s="3"/>
      <c r="STZ185" s="3"/>
      <c r="SUA185" s="3"/>
      <c r="SUB185" s="3"/>
      <c r="SUC185" s="3"/>
      <c r="SUD185" s="3"/>
      <c r="SUE185" s="3"/>
      <c r="SUF185" s="3"/>
      <c r="SUG185" s="3"/>
      <c r="SUH185" s="3"/>
      <c r="SUI185" s="3"/>
      <c r="SUJ185" s="3"/>
      <c r="SUK185" s="3"/>
      <c r="SUL185" s="3"/>
      <c r="SUM185" s="3"/>
      <c r="SUN185" s="3"/>
      <c r="SUO185" s="3"/>
      <c r="SUP185" s="3"/>
      <c r="SUQ185" s="3"/>
      <c r="SUR185" s="3"/>
      <c r="SUS185" s="3"/>
      <c r="SUT185" s="3"/>
      <c r="SUU185" s="3"/>
      <c r="SUV185" s="3"/>
      <c r="SUW185" s="3"/>
      <c r="SUX185" s="3"/>
      <c r="SUY185" s="3"/>
      <c r="SUZ185" s="3"/>
      <c r="SVA185" s="3"/>
      <c r="SVB185" s="3"/>
      <c r="SVC185" s="3"/>
      <c r="SVD185" s="3"/>
      <c r="SVE185" s="3"/>
      <c r="SVF185" s="3"/>
      <c r="SVG185" s="3"/>
      <c r="SVH185" s="3"/>
      <c r="SVI185" s="3"/>
      <c r="SVJ185" s="3"/>
      <c r="SVK185" s="3"/>
      <c r="SVL185" s="3"/>
      <c r="SVM185" s="3"/>
      <c r="SVN185" s="3"/>
      <c r="SVO185" s="3"/>
      <c r="SVP185" s="3"/>
      <c r="SVQ185" s="3"/>
      <c r="SVR185" s="3"/>
      <c r="SVS185" s="3"/>
      <c r="SVT185" s="3"/>
      <c r="SVU185" s="3"/>
      <c r="SVV185" s="3"/>
      <c r="SVW185" s="3"/>
      <c r="SVX185" s="3"/>
      <c r="SVY185" s="3"/>
      <c r="SVZ185" s="3"/>
      <c r="SWA185" s="3"/>
      <c r="SWB185" s="3"/>
      <c r="SWC185" s="3"/>
      <c r="SWD185" s="3"/>
      <c r="SWE185" s="3"/>
      <c r="SWF185" s="3"/>
      <c r="SWG185" s="3"/>
      <c r="SWH185" s="3"/>
      <c r="SWI185" s="3"/>
      <c r="SWJ185" s="3"/>
      <c r="SWK185" s="3"/>
      <c r="SWL185" s="3"/>
      <c r="SWM185" s="3"/>
      <c r="SWN185" s="3"/>
      <c r="SWO185" s="3"/>
      <c r="SWP185" s="3"/>
      <c r="SWQ185" s="3"/>
      <c r="SWR185" s="3"/>
      <c r="SWS185" s="3"/>
      <c r="SWT185" s="3"/>
      <c r="SWU185" s="3"/>
      <c r="SWV185" s="3"/>
      <c r="SWW185" s="3"/>
      <c r="SWX185" s="3"/>
      <c r="SWY185" s="3"/>
      <c r="SWZ185" s="3"/>
      <c r="SXA185" s="3"/>
      <c r="SXB185" s="3"/>
      <c r="SXC185" s="3"/>
      <c r="SXD185" s="3"/>
      <c r="SXE185" s="3"/>
      <c r="SXF185" s="3"/>
      <c r="SXG185" s="3"/>
      <c r="SXH185" s="3"/>
      <c r="SXI185" s="3"/>
      <c r="SXJ185" s="3"/>
      <c r="SXK185" s="3"/>
      <c r="SXL185" s="3"/>
      <c r="SXM185" s="3"/>
      <c r="SXN185" s="3"/>
      <c r="SXO185" s="3"/>
      <c r="SXP185" s="3"/>
      <c r="SXQ185" s="3"/>
      <c r="SXR185" s="3"/>
      <c r="SXS185" s="3"/>
      <c r="SXT185" s="3"/>
      <c r="SXU185" s="3"/>
      <c r="SXV185" s="3"/>
      <c r="SXW185" s="3"/>
      <c r="SXX185" s="3"/>
      <c r="SXY185" s="3"/>
      <c r="SXZ185" s="3"/>
      <c r="SYA185" s="3"/>
      <c r="SYB185" s="3"/>
      <c r="SYC185" s="3"/>
      <c r="SYD185" s="3"/>
      <c r="SYE185" s="3"/>
      <c r="SYF185" s="3"/>
      <c r="SYG185" s="3"/>
      <c r="SYH185" s="3"/>
      <c r="SYI185" s="3"/>
      <c r="SYJ185" s="3"/>
      <c r="SYK185" s="3"/>
      <c r="SYL185" s="3"/>
      <c r="SYM185" s="3"/>
      <c r="SYN185" s="3"/>
      <c r="SYO185" s="3"/>
      <c r="SYP185" s="3"/>
      <c r="SYQ185" s="3"/>
      <c r="SYR185" s="3"/>
      <c r="SYS185" s="3"/>
      <c r="SYT185" s="3"/>
      <c r="SYU185" s="3"/>
      <c r="SYV185" s="3"/>
      <c r="SYW185" s="3"/>
      <c r="SYX185" s="3"/>
      <c r="SYY185" s="3"/>
      <c r="SYZ185" s="3"/>
      <c r="SZA185" s="3"/>
      <c r="SZB185" s="3"/>
      <c r="SZC185" s="3"/>
      <c r="SZD185" s="3"/>
      <c r="SZE185" s="3"/>
      <c r="SZF185" s="3"/>
      <c r="SZG185" s="3"/>
      <c r="SZH185" s="3"/>
      <c r="SZI185" s="3"/>
      <c r="SZJ185" s="3"/>
      <c r="SZK185" s="3"/>
      <c r="SZL185" s="3"/>
      <c r="SZM185" s="3"/>
      <c r="SZN185" s="3"/>
      <c r="SZO185" s="3"/>
      <c r="SZP185" s="3"/>
      <c r="SZQ185" s="3"/>
      <c r="SZR185" s="3"/>
      <c r="SZS185" s="3"/>
      <c r="SZT185" s="3"/>
      <c r="SZU185" s="3"/>
      <c r="SZV185" s="3"/>
      <c r="SZW185" s="3"/>
      <c r="SZX185" s="3"/>
      <c r="SZY185" s="3"/>
      <c r="SZZ185" s="3"/>
      <c r="TAA185" s="3"/>
      <c r="TAB185" s="3"/>
      <c r="TAC185" s="3"/>
      <c r="TAD185" s="3"/>
      <c r="TAE185" s="3"/>
      <c r="TAF185" s="3"/>
      <c r="TAG185" s="3"/>
      <c r="TAH185" s="3"/>
      <c r="TAI185" s="3"/>
      <c r="TAJ185" s="3"/>
      <c r="TAK185" s="3"/>
      <c r="TAL185" s="3"/>
      <c r="TAM185" s="3"/>
      <c r="TAN185" s="3"/>
      <c r="TAO185" s="3"/>
      <c r="TAP185" s="3"/>
      <c r="TAQ185" s="3"/>
      <c r="TAR185" s="3"/>
      <c r="TAS185" s="3"/>
      <c r="TAT185" s="3"/>
      <c r="TAU185" s="3"/>
      <c r="TAV185" s="3"/>
      <c r="TAW185" s="3"/>
      <c r="TAX185" s="3"/>
      <c r="TAY185" s="3"/>
      <c r="TAZ185" s="3"/>
      <c r="TBA185" s="3"/>
      <c r="TBB185" s="3"/>
      <c r="TBC185" s="3"/>
      <c r="TBD185" s="3"/>
      <c r="TBE185" s="3"/>
      <c r="TBF185" s="3"/>
      <c r="TBG185" s="3"/>
      <c r="TBH185" s="3"/>
      <c r="TBI185" s="3"/>
      <c r="TBJ185" s="3"/>
      <c r="TBK185" s="3"/>
      <c r="TBL185" s="3"/>
      <c r="TBM185" s="3"/>
      <c r="TBN185" s="3"/>
      <c r="TBO185" s="3"/>
      <c r="TBP185" s="3"/>
      <c r="TBQ185" s="3"/>
      <c r="TBR185" s="3"/>
      <c r="TBS185" s="3"/>
      <c r="TBT185" s="3"/>
      <c r="TBU185" s="3"/>
      <c r="TBV185" s="3"/>
      <c r="TBW185" s="3"/>
      <c r="TBX185" s="3"/>
      <c r="TBY185" s="3"/>
      <c r="TBZ185" s="3"/>
      <c r="TCA185" s="3"/>
      <c r="TCB185" s="3"/>
      <c r="TCC185" s="3"/>
      <c r="TCD185" s="3"/>
      <c r="TCE185" s="3"/>
      <c r="TCF185" s="3"/>
      <c r="TCG185" s="3"/>
      <c r="TCH185" s="3"/>
      <c r="TCI185" s="3"/>
      <c r="TCJ185" s="3"/>
      <c r="TCK185" s="3"/>
      <c r="TCL185" s="3"/>
      <c r="TCM185" s="3"/>
      <c r="TCN185" s="3"/>
      <c r="TCO185" s="3"/>
      <c r="TCP185" s="3"/>
      <c r="TCQ185" s="3"/>
      <c r="TCR185" s="3"/>
      <c r="TCS185" s="3"/>
      <c r="TCT185" s="3"/>
      <c r="TCU185" s="3"/>
      <c r="TCV185" s="3"/>
      <c r="TCW185" s="3"/>
      <c r="TCX185" s="3"/>
      <c r="TCY185" s="3"/>
      <c r="TCZ185" s="3"/>
      <c r="TDA185" s="3"/>
      <c r="TDB185" s="3"/>
      <c r="TDC185" s="3"/>
      <c r="TDD185" s="3"/>
      <c r="TDE185" s="3"/>
      <c r="TDF185" s="3"/>
      <c r="TDG185" s="3"/>
      <c r="TDH185" s="3"/>
      <c r="TDI185" s="3"/>
      <c r="TDJ185" s="3"/>
      <c r="TDK185" s="3"/>
      <c r="TDL185" s="3"/>
      <c r="TDM185" s="3"/>
      <c r="TDN185" s="3"/>
      <c r="TDO185" s="3"/>
      <c r="TDP185" s="3"/>
      <c r="TDQ185" s="3"/>
      <c r="TDR185" s="3"/>
      <c r="TDS185" s="3"/>
      <c r="TDT185" s="3"/>
      <c r="TDU185" s="3"/>
      <c r="TDV185" s="3"/>
      <c r="TDW185" s="3"/>
      <c r="TDX185" s="3"/>
      <c r="TDY185" s="3"/>
      <c r="TDZ185" s="3"/>
      <c r="TEA185" s="3"/>
      <c r="TEB185" s="3"/>
      <c r="TEC185" s="3"/>
      <c r="TED185" s="3"/>
      <c r="TEE185" s="3"/>
      <c r="TEF185" s="3"/>
      <c r="TEG185" s="3"/>
      <c r="TEH185" s="3"/>
      <c r="TEI185" s="3"/>
      <c r="TEJ185" s="3"/>
      <c r="TEK185" s="3"/>
      <c r="TEL185" s="3"/>
      <c r="TEM185" s="3"/>
      <c r="TEN185" s="3"/>
      <c r="TEO185" s="3"/>
      <c r="TEP185" s="3"/>
      <c r="TEQ185" s="3"/>
      <c r="TER185" s="3"/>
      <c r="TES185" s="3"/>
      <c r="TET185" s="3"/>
      <c r="TEU185" s="3"/>
      <c r="TEV185" s="3"/>
      <c r="TEW185" s="3"/>
      <c r="TEX185" s="3"/>
      <c r="TEY185" s="3"/>
      <c r="TEZ185" s="3"/>
      <c r="TFA185" s="3"/>
      <c r="TFB185" s="3"/>
      <c r="TFC185" s="3"/>
      <c r="TFD185" s="3"/>
      <c r="TFE185" s="3"/>
      <c r="TFF185" s="3"/>
      <c r="TFG185" s="3"/>
      <c r="TFH185" s="3"/>
      <c r="TFI185" s="3"/>
      <c r="TFJ185" s="3"/>
      <c r="TFK185" s="3"/>
      <c r="TFL185" s="3"/>
      <c r="TFM185" s="3"/>
      <c r="TFN185" s="3"/>
      <c r="TFO185" s="3"/>
      <c r="TFP185" s="3"/>
      <c r="TFQ185" s="3"/>
      <c r="TFR185" s="3"/>
      <c r="TFS185" s="3"/>
      <c r="TFT185" s="3"/>
      <c r="TFU185" s="3"/>
      <c r="TFV185" s="3"/>
      <c r="TFW185" s="3"/>
      <c r="TFX185" s="3"/>
      <c r="TFY185" s="3"/>
      <c r="TFZ185" s="3"/>
      <c r="TGA185" s="3"/>
      <c r="TGB185" s="3"/>
      <c r="TGC185" s="3"/>
      <c r="TGD185" s="3"/>
      <c r="TGE185" s="3"/>
      <c r="TGF185" s="3"/>
      <c r="TGG185" s="3"/>
      <c r="TGH185" s="3"/>
      <c r="TGI185" s="3"/>
      <c r="TGJ185" s="3"/>
      <c r="TGK185" s="3"/>
      <c r="TGL185" s="3"/>
      <c r="TGM185" s="3"/>
      <c r="TGN185" s="3"/>
      <c r="TGO185" s="3"/>
      <c r="TGP185" s="3"/>
      <c r="TGQ185" s="3"/>
      <c r="TGR185" s="3"/>
      <c r="TGS185" s="3"/>
      <c r="TGT185" s="3"/>
      <c r="TGU185" s="3"/>
      <c r="TGV185" s="3"/>
      <c r="TGW185" s="3"/>
      <c r="TGX185" s="3"/>
      <c r="TGY185" s="3"/>
      <c r="TGZ185" s="3"/>
      <c r="THA185" s="3"/>
      <c r="THB185" s="3"/>
      <c r="THC185" s="3"/>
      <c r="THD185" s="3"/>
      <c r="THE185" s="3"/>
      <c r="THF185" s="3"/>
      <c r="THG185" s="3"/>
      <c r="THH185" s="3"/>
      <c r="THI185" s="3"/>
      <c r="THJ185" s="3"/>
      <c r="THK185" s="3"/>
      <c r="THL185" s="3"/>
      <c r="THM185" s="3"/>
      <c r="THN185" s="3"/>
      <c r="THO185" s="3"/>
      <c r="THP185" s="3"/>
      <c r="THQ185" s="3"/>
      <c r="THR185" s="3"/>
      <c r="THS185" s="3"/>
      <c r="THT185" s="3"/>
      <c r="THU185" s="3"/>
      <c r="THV185" s="3"/>
      <c r="THW185" s="3"/>
      <c r="THX185" s="3"/>
      <c r="THY185" s="3"/>
      <c r="THZ185" s="3"/>
      <c r="TIA185" s="3"/>
      <c r="TIB185" s="3"/>
      <c r="TIC185" s="3"/>
      <c r="TID185" s="3"/>
      <c r="TIE185" s="3"/>
      <c r="TIF185" s="3"/>
      <c r="TIG185" s="3"/>
      <c r="TIH185" s="3"/>
      <c r="TII185" s="3"/>
      <c r="TIJ185" s="3"/>
      <c r="TIK185" s="3"/>
      <c r="TIL185" s="3"/>
      <c r="TIM185" s="3"/>
      <c r="TIN185" s="3"/>
      <c r="TIO185" s="3"/>
      <c r="TIP185" s="3"/>
      <c r="TIQ185" s="3"/>
      <c r="TIR185" s="3"/>
      <c r="TIS185" s="3"/>
      <c r="TIT185" s="3"/>
      <c r="TIU185" s="3"/>
      <c r="TIV185" s="3"/>
      <c r="TIW185" s="3"/>
      <c r="TIX185" s="3"/>
      <c r="TIY185" s="3"/>
      <c r="TIZ185" s="3"/>
      <c r="TJA185" s="3"/>
      <c r="TJB185" s="3"/>
      <c r="TJC185" s="3"/>
      <c r="TJD185" s="3"/>
      <c r="TJE185" s="3"/>
      <c r="TJF185" s="3"/>
      <c r="TJG185" s="3"/>
      <c r="TJH185" s="3"/>
      <c r="TJI185" s="3"/>
      <c r="TJJ185" s="3"/>
      <c r="TJK185" s="3"/>
      <c r="TJL185" s="3"/>
      <c r="TJM185" s="3"/>
      <c r="TJN185" s="3"/>
      <c r="TJO185" s="3"/>
      <c r="TJP185" s="3"/>
      <c r="TJQ185" s="3"/>
      <c r="TJR185" s="3"/>
      <c r="TJS185" s="3"/>
      <c r="TJT185" s="3"/>
      <c r="TJU185" s="3"/>
      <c r="TJV185" s="3"/>
      <c r="TJW185" s="3"/>
      <c r="TJX185" s="3"/>
      <c r="TJY185" s="3"/>
      <c r="TJZ185" s="3"/>
      <c r="TKA185" s="3"/>
      <c r="TKB185" s="3"/>
      <c r="TKC185" s="3"/>
      <c r="TKD185" s="3"/>
      <c r="TKE185" s="3"/>
      <c r="TKF185" s="3"/>
      <c r="TKG185" s="3"/>
      <c r="TKH185" s="3"/>
      <c r="TKI185" s="3"/>
      <c r="TKJ185" s="3"/>
      <c r="TKK185" s="3"/>
      <c r="TKL185" s="3"/>
      <c r="TKM185" s="3"/>
      <c r="TKN185" s="3"/>
      <c r="TKO185" s="3"/>
      <c r="TKP185" s="3"/>
      <c r="TKQ185" s="3"/>
      <c r="TKR185" s="3"/>
      <c r="TKS185" s="3"/>
      <c r="TKT185" s="3"/>
      <c r="TKU185" s="3"/>
      <c r="TKV185" s="3"/>
      <c r="TKW185" s="3"/>
      <c r="TKX185" s="3"/>
      <c r="TKY185" s="3"/>
      <c r="TKZ185" s="3"/>
      <c r="TLA185" s="3"/>
      <c r="TLB185" s="3"/>
      <c r="TLC185" s="3"/>
      <c r="TLD185" s="3"/>
      <c r="TLE185" s="3"/>
      <c r="TLF185" s="3"/>
      <c r="TLG185" s="3"/>
      <c r="TLH185" s="3"/>
      <c r="TLI185" s="3"/>
      <c r="TLJ185" s="3"/>
      <c r="TLK185" s="3"/>
      <c r="TLL185" s="3"/>
      <c r="TLM185" s="3"/>
      <c r="TLN185" s="3"/>
      <c r="TLO185" s="3"/>
      <c r="TLP185" s="3"/>
      <c r="TLQ185" s="3"/>
      <c r="TLR185" s="3"/>
      <c r="TLS185" s="3"/>
      <c r="TLT185" s="3"/>
      <c r="TLU185" s="3"/>
      <c r="TLV185" s="3"/>
      <c r="TLW185" s="3"/>
      <c r="TLX185" s="3"/>
      <c r="TLY185" s="3"/>
      <c r="TLZ185" s="3"/>
      <c r="TMA185" s="3"/>
      <c r="TMB185" s="3"/>
      <c r="TMC185" s="3"/>
      <c r="TMD185" s="3"/>
      <c r="TME185" s="3"/>
      <c r="TMF185" s="3"/>
      <c r="TMG185" s="3"/>
      <c r="TMH185" s="3"/>
      <c r="TMI185" s="3"/>
      <c r="TMJ185" s="3"/>
      <c r="TMK185" s="3"/>
      <c r="TML185" s="3"/>
      <c r="TMM185" s="3"/>
      <c r="TMN185" s="3"/>
      <c r="TMO185" s="3"/>
      <c r="TMP185" s="3"/>
      <c r="TMQ185" s="3"/>
      <c r="TMR185" s="3"/>
      <c r="TMS185" s="3"/>
      <c r="TMT185" s="3"/>
      <c r="TMU185" s="3"/>
      <c r="TMV185" s="3"/>
      <c r="TMW185" s="3"/>
      <c r="TMX185" s="3"/>
      <c r="TMY185" s="3"/>
      <c r="TMZ185" s="3"/>
      <c r="TNA185" s="3"/>
      <c r="TNB185" s="3"/>
      <c r="TNC185" s="3"/>
      <c r="TND185" s="3"/>
      <c r="TNE185" s="3"/>
      <c r="TNF185" s="3"/>
      <c r="TNG185" s="3"/>
      <c r="TNH185" s="3"/>
      <c r="TNI185" s="3"/>
      <c r="TNJ185" s="3"/>
      <c r="TNK185" s="3"/>
      <c r="TNL185" s="3"/>
      <c r="TNM185" s="3"/>
      <c r="TNN185" s="3"/>
      <c r="TNO185" s="3"/>
      <c r="TNP185" s="3"/>
      <c r="TNQ185" s="3"/>
      <c r="TNR185" s="3"/>
      <c r="TNS185" s="3"/>
      <c r="TNT185" s="3"/>
      <c r="TNU185" s="3"/>
      <c r="TNV185" s="3"/>
      <c r="TNW185" s="3"/>
      <c r="TNX185" s="3"/>
      <c r="TNY185" s="3"/>
      <c r="TNZ185" s="3"/>
      <c r="TOA185" s="3"/>
      <c r="TOB185" s="3"/>
      <c r="TOC185" s="3"/>
      <c r="TOD185" s="3"/>
      <c r="TOE185" s="3"/>
      <c r="TOF185" s="3"/>
      <c r="TOG185" s="3"/>
      <c r="TOH185" s="3"/>
      <c r="TOI185" s="3"/>
      <c r="TOJ185" s="3"/>
      <c r="TOK185" s="3"/>
      <c r="TOL185" s="3"/>
      <c r="TOM185" s="3"/>
      <c r="TON185" s="3"/>
      <c r="TOO185" s="3"/>
      <c r="TOP185" s="3"/>
      <c r="TOQ185" s="3"/>
      <c r="TOR185" s="3"/>
      <c r="TOS185" s="3"/>
      <c r="TOT185" s="3"/>
      <c r="TOU185" s="3"/>
      <c r="TOV185" s="3"/>
      <c r="TOW185" s="3"/>
      <c r="TOX185" s="3"/>
      <c r="TOY185" s="3"/>
      <c r="TOZ185" s="3"/>
      <c r="TPA185" s="3"/>
      <c r="TPB185" s="3"/>
      <c r="TPC185" s="3"/>
      <c r="TPD185" s="3"/>
      <c r="TPE185" s="3"/>
      <c r="TPF185" s="3"/>
      <c r="TPG185" s="3"/>
      <c r="TPH185" s="3"/>
      <c r="TPI185" s="3"/>
      <c r="TPJ185" s="3"/>
      <c r="TPK185" s="3"/>
      <c r="TPL185" s="3"/>
      <c r="TPM185" s="3"/>
      <c r="TPN185" s="3"/>
      <c r="TPO185" s="3"/>
      <c r="TPP185" s="3"/>
      <c r="TPQ185" s="3"/>
      <c r="TPR185" s="3"/>
      <c r="TPS185" s="3"/>
      <c r="TPT185" s="3"/>
      <c r="TPU185" s="3"/>
      <c r="TPV185" s="3"/>
      <c r="TPW185" s="3"/>
      <c r="TPX185" s="3"/>
      <c r="TPY185" s="3"/>
      <c r="TPZ185" s="3"/>
      <c r="TQA185" s="3"/>
      <c r="TQB185" s="3"/>
      <c r="TQC185" s="3"/>
      <c r="TQD185" s="3"/>
      <c r="TQE185" s="3"/>
      <c r="TQF185" s="3"/>
      <c r="TQG185" s="3"/>
      <c r="TQH185" s="3"/>
      <c r="TQI185" s="3"/>
      <c r="TQJ185" s="3"/>
      <c r="TQK185" s="3"/>
      <c r="TQL185" s="3"/>
      <c r="TQM185" s="3"/>
      <c r="TQN185" s="3"/>
      <c r="TQO185" s="3"/>
      <c r="TQP185" s="3"/>
      <c r="TQQ185" s="3"/>
      <c r="TQR185" s="3"/>
      <c r="TQS185" s="3"/>
      <c r="TQT185" s="3"/>
      <c r="TQU185" s="3"/>
      <c r="TQV185" s="3"/>
      <c r="TQW185" s="3"/>
      <c r="TQX185" s="3"/>
      <c r="TQY185" s="3"/>
      <c r="TQZ185" s="3"/>
      <c r="TRA185" s="3"/>
      <c r="TRB185" s="3"/>
      <c r="TRC185" s="3"/>
      <c r="TRD185" s="3"/>
      <c r="TRE185" s="3"/>
      <c r="TRF185" s="3"/>
      <c r="TRG185" s="3"/>
      <c r="TRH185" s="3"/>
      <c r="TRI185" s="3"/>
      <c r="TRJ185" s="3"/>
      <c r="TRK185" s="3"/>
      <c r="TRL185" s="3"/>
      <c r="TRM185" s="3"/>
      <c r="TRN185" s="3"/>
      <c r="TRO185" s="3"/>
      <c r="TRP185" s="3"/>
      <c r="TRQ185" s="3"/>
      <c r="TRR185" s="3"/>
      <c r="TRS185" s="3"/>
      <c r="TRT185" s="3"/>
      <c r="TRU185" s="3"/>
      <c r="TRV185" s="3"/>
      <c r="TRW185" s="3"/>
      <c r="TRX185" s="3"/>
      <c r="TRY185" s="3"/>
      <c r="TRZ185" s="3"/>
      <c r="TSA185" s="3"/>
      <c r="TSB185" s="3"/>
      <c r="TSC185" s="3"/>
      <c r="TSD185" s="3"/>
      <c r="TSE185" s="3"/>
      <c r="TSF185" s="3"/>
      <c r="TSG185" s="3"/>
      <c r="TSH185" s="3"/>
      <c r="TSI185" s="3"/>
      <c r="TSJ185" s="3"/>
      <c r="TSK185" s="3"/>
      <c r="TSL185" s="3"/>
      <c r="TSM185" s="3"/>
      <c r="TSN185" s="3"/>
      <c r="TSO185" s="3"/>
      <c r="TSP185" s="3"/>
      <c r="TSQ185" s="3"/>
      <c r="TSR185" s="3"/>
      <c r="TSS185" s="3"/>
      <c r="TST185" s="3"/>
      <c r="TSU185" s="3"/>
      <c r="TSV185" s="3"/>
      <c r="TSW185" s="3"/>
      <c r="TSX185" s="3"/>
      <c r="TSY185" s="3"/>
      <c r="TSZ185" s="3"/>
      <c r="TTA185" s="3"/>
      <c r="TTB185" s="3"/>
      <c r="TTC185" s="3"/>
      <c r="TTD185" s="3"/>
      <c r="TTE185" s="3"/>
      <c r="TTF185" s="3"/>
      <c r="TTG185" s="3"/>
      <c r="TTH185" s="3"/>
      <c r="TTI185" s="3"/>
      <c r="TTJ185" s="3"/>
      <c r="TTK185" s="3"/>
      <c r="TTL185" s="3"/>
      <c r="TTM185" s="3"/>
      <c r="TTN185" s="3"/>
      <c r="TTO185" s="3"/>
      <c r="TTP185" s="3"/>
      <c r="TTQ185" s="3"/>
      <c r="TTR185" s="3"/>
      <c r="TTS185" s="3"/>
      <c r="TTT185" s="3"/>
      <c r="TTU185" s="3"/>
      <c r="TTV185" s="3"/>
      <c r="TTW185" s="3"/>
      <c r="TTX185" s="3"/>
      <c r="TTY185" s="3"/>
      <c r="TTZ185" s="3"/>
      <c r="TUA185" s="3"/>
      <c r="TUB185" s="3"/>
      <c r="TUC185" s="3"/>
      <c r="TUD185" s="3"/>
      <c r="TUE185" s="3"/>
      <c r="TUF185" s="3"/>
      <c r="TUG185" s="3"/>
      <c r="TUH185" s="3"/>
      <c r="TUI185" s="3"/>
      <c r="TUJ185" s="3"/>
      <c r="TUK185" s="3"/>
      <c r="TUL185" s="3"/>
      <c r="TUM185" s="3"/>
      <c r="TUN185" s="3"/>
      <c r="TUO185" s="3"/>
      <c r="TUP185" s="3"/>
      <c r="TUQ185" s="3"/>
      <c r="TUR185" s="3"/>
      <c r="TUS185" s="3"/>
      <c r="TUT185" s="3"/>
      <c r="TUU185" s="3"/>
      <c r="TUV185" s="3"/>
      <c r="TUW185" s="3"/>
      <c r="TUX185" s="3"/>
      <c r="TUY185" s="3"/>
      <c r="TUZ185" s="3"/>
      <c r="TVA185" s="3"/>
      <c r="TVB185" s="3"/>
      <c r="TVC185" s="3"/>
      <c r="TVD185" s="3"/>
      <c r="TVE185" s="3"/>
      <c r="TVF185" s="3"/>
      <c r="TVG185" s="3"/>
      <c r="TVH185" s="3"/>
      <c r="TVI185" s="3"/>
      <c r="TVJ185" s="3"/>
      <c r="TVK185" s="3"/>
      <c r="TVL185" s="3"/>
      <c r="TVM185" s="3"/>
      <c r="TVN185" s="3"/>
      <c r="TVO185" s="3"/>
      <c r="TVP185" s="3"/>
      <c r="TVQ185" s="3"/>
      <c r="TVR185" s="3"/>
      <c r="TVS185" s="3"/>
      <c r="TVT185" s="3"/>
      <c r="TVU185" s="3"/>
      <c r="TVV185" s="3"/>
      <c r="TVW185" s="3"/>
      <c r="TVX185" s="3"/>
      <c r="TVY185" s="3"/>
      <c r="TVZ185" s="3"/>
      <c r="TWA185" s="3"/>
      <c r="TWB185" s="3"/>
      <c r="TWC185" s="3"/>
      <c r="TWD185" s="3"/>
      <c r="TWE185" s="3"/>
      <c r="TWF185" s="3"/>
      <c r="TWG185" s="3"/>
      <c r="TWH185" s="3"/>
      <c r="TWI185" s="3"/>
      <c r="TWJ185" s="3"/>
      <c r="TWK185" s="3"/>
      <c r="TWL185" s="3"/>
      <c r="TWM185" s="3"/>
      <c r="TWN185" s="3"/>
      <c r="TWO185" s="3"/>
      <c r="TWP185" s="3"/>
      <c r="TWQ185" s="3"/>
      <c r="TWR185" s="3"/>
      <c r="TWS185" s="3"/>
      <c r="TWT185" s="3"/>
      <c r="TWU185" s="3"/>
      <c r="TWV185" s="3"/>
      <c r="TWW185" s="3"/>
      <c r="TWX185" s="3"/>
      <c r="TWY185" s="3"/>
      <c r="TWZ185" s="3"/>
      <c r="TXA185" s="3"/>
      <c r="TXB185" s="3"/>
      <c r="TXC185" s="3"/>
      <c r="TXD185" s="3"/>
      <c r="TXE185" s="3"/>
      <c r="TXF185" s="3"/>
      <c r="TXG185" s="3"/>
      <c r="TXH185" s="3"/>
      <c r="TXI185" s="3"/>
      <c r="TXJ185" s="3"/>
      <c r="TXK185" s="3"/>
      <c r="TXL185" s="3"/>
      <c r="TXM185" s="3"/>
      <c r="TXN185" s="3"/>
      <c r="TXO185" s="3"/>
      <c r="TXP185" s="3"/>
      <c r="TXQ185" s="3"/>
      <c r="TXR185" s="3"/>
      <c r="TXS185" s="3"/>
      <c r="TXT185" s="3"/>
      <c r="TXU185" s="3"/>
      <c r="TXV185" s="3"/>
      <c r="TXW185" s="3"/>
      <c r="TXX185" s="3"/>
      <c r="TXY185" s="3"/>
      <c r="TXZ185" s="3"/>
      <c r="TYA185" s="3"/>
      <c r="TYB185" s="3"/>
      <c r="TYC185" s="3"/>
      <c r="TYD185" s="3"/>
      <c r="TYE185" s="3"/>
      <c r="TYF185" s="3"/>
      <c r="TYG185" s="3"/>
      <c r="TYH185" s="3"/>
      <c r="TYI185" s="3"/>
      <c r="TYJ185" s="3"/>
      <c r="TYK185" s="3"/>
      <c r="TYL185" s="3"/>
      <c r="TYM185" s="3"/>
      <c r="TYN185" s="3"/>
      <c r="TYO185" s="3"/>
      <c r="TYP185" s="3"/>
      <c r="TYQ185" s="3"/>
      <c r="TYR185" s="3"/>
      <c r="TYS185" s="3"/>
      <c r="TYT185" s="3"/>
      <c r="TYU185" s="3"/>
      <c r="TYV185" s="3"/>
      <c r="TYW185" s="3"/>
      <c r="TYX185" s="3"/>
      <c r="TYY185" s="3"/>
      <c r="TYZ185" s="3"/>
      <c r="TZA185" s="3"/>
      <c r="TZB185" s="3"/>
      <c r="TZC185" s="3"/>
      <c r="TZD185" s="3"/>
      <c r="TZE185" s="3"/>
      <c r="TZF185" s="3"/>
      <c r="TZG185" s="3"/>
      <c r="TZH185" s="3"/>
      <c r="TZI185" s="3"/>
      <c r="TZJ185" s="3"/>
      <c r="TZK185" s="3"/>
      <c r="TZL185" s="3"/>
      <c r="TZM185" s="3"/>
      <c r="TZN185" s="3"/>
      <c r="TZO185" s="3"/>
      <c r="TZP185" s="3"/>
      <c r="TZQ185" s="3"/>
      <c r="TZR185" s="3"/>
      <c r="TZS185" s="3"/>
      <c r="TZT185" s="3"/>
      <c r="TZU185" s="3"/>
      <c r="TZV185" s="3"/>
      <c r="TZW185" s="3"/>
      <c r="TZX185" s="3"/>
      <c r="TZY185" s="3"/>
      <c r="TZZ185" s="3"/>
      <c r="UAA185" s="3"/>
      <c r="UAB185" s="3"/>
      <c r="UAC185" s="3"/>
      <c r="UAD185" s="3"/>
      <c r="UAE185" s="3"/>
      <c r="UAF185" s="3"/>
      <c r="UAG185" s="3"/>
      <c r="UAH185" s="3"/>
      <c r="UAI185" s="3"/>
      <c r="UAJ185" s="3"/>
      <c r="UAK185" s="3"/>
      <c r="UAL185" s="3"/>
      <c r="UAM185" s="3"/>
      <c r="UAN185" s="3"/>
      <c r="UAO185" s="3"/>
      <c r="UAP185" s="3"/>
      <c r="UAQ185" s="3"/>
      <c r="UAR185" s="3"/>
      <c r="UAS185" s="3"/>
      <c r="UAT185" s="3"/>
      <c r="UAU185" s="3"/>
      <c r="UAV185" s="3"/>
      <c r="UAW185" s="3"/>
      <c r="UAX185" s="3"/>
      <c r="UAY185" s="3"/>
      <c r="UAZ185" s="3"/>
      <c r="UBA185" s="3"/>
      <c r="UBB185" s="3"/>
      <c r="UBC185" s="3"/>
      <c r="UBD185" s="3"/>
      <c r="UBE185" s="3"/>
      <c r="UBF185" s="3"/>
      <c r="UBG185" s="3"/>
      <c r="UBH185" s="3"/>
      <c r="UBI185" s="3"/>
      <c r="UBJ185" s="3"/>
      <c r="UBK185" s="3"/>
      <c r="UBL185" s="3"/>
      <c r="UBM185" s="3"/>
      <c r="UBN185" s="3"/>
      <c r="UBO185" s="3"/>
      <c r="UBP185" s="3"/>
      <c r="UBQ185" s="3"/>
      <c r="UBR185" s="3"/>
      <c r="UBS185" s="3"/>
      <c r="UBT185" s="3"/>
      <c r="UBU185" s="3"/>
      <c r="UBV185" s="3"/>
      <c r="UBW185" s="3"/>
      <c r="UBX185" s="3"/>
      <c r="UBY185" s="3"/>
      <c r="UBZ185" s="3"/>
      <c r="UCA185" s="3"/>
      <c r="UCB185" s="3"/>
      <c r="UCC185" s="3"/>
      <c r="UCD185" s="3"/>
      <c r="UCE185" s="3"/>
      <c r="UCF185" s="3"/>
      <c r="UCG185" s="3"/>
      <c r="UCH185" s="3"/>
      <c r="UCI185" s="3"/>
      <c r="UCJ185" s="3"/>
      <c r="UCK185" s="3"/>
      <c r="UCL185" s="3"/>
      <c r="UCM185" s="3"/>
      <c r="UCN185" s="3"/>
      <c r="UCO185" s="3"/>
      <c r="UCP185" s="3"/>
      <c r="UCQ185" s="3"/>
      <c r="UCR185" s="3"/>
      <c r="UCS185" s="3"/>
      <c r="UCT185" s="3"/>
      <c r="UCU185" s="3"/>
      <c r="UCV185" s="3"/>
      <c r="UCW185" s="3"/>
      <c r="UCX185" s="3"/>
      <c r="UCY185" s="3"/>
      <c r="UCZ185" s="3"/>
      <c r="UDA185" s="3"/>
      <c r="UDB185" s="3"/>
      <c r="UDC185" s="3"/>
      <c r="UDD185" s="3"/>
      <c r="UDE185" s="3"/>
      <c r="UDF185" s="3"/>
      <c r="UDG185" s="3"/>
      <c r="UDH185" s="3"/>
      <c r="UDI185" s="3"/>
      <c r="UDJ185" s="3"/>
      <c r="UDK185" s="3"/>
      <c r="UDL185" s="3"/>
      <c r="UDM185" s="3"/>
      <c r="UDN185" s="3"/>
      <c r="UDO185" s="3"/>
      <c r="UDP185" s="3"/>
      <c r="UDQ185" s="3"/>
      <c r="UDR185" s="3"/>
      <c r="UDS185" s="3"/>
      <c r="UDT185" s="3"/>
      <c r="UDU185" s="3"/>
      <c r="UDV185" s="3"/>
      <c r="UDW185" s="3"/>
      <c r="UDX185" s="3"/>
      <c r="UDY185" s="3"/>
      <c r="UDZ185" s="3"/>
      <c r="UEA185" s="3"/>
      <c r="UEB185" s="3"/>
      <c r="UEC185" s="3"/>
      <c r="UED185" s="3"/>
      <c r="UEE185" s="3"/>
      <c r="UEF185" s="3"/>
      <c r="UEG185" s="3"/>
      <c r="UEH185" s="3"/>
      <c r="UEI185" s="3"/>
      <c r="UEJ185" s="3"/>
      <c r="UEK185" s="3"/>
      <c r="UEL185" s="3"/>
      <c r="UEM185" s="3"/>
      <c r="UEN185" s="3"/>
      <c r="UEO185" s="3"/>
      <c r="UEP185" s="3"/>
      <c r="UEQ185" s="3"/>
      <c r="UER185" s="3"/>
      <c r="UES185" s="3"/>
      <c r="UET185" s="3"/>
      <c r="UEU185" s="3"/>
      <c r="UEV185" s="3"/>
      <c r="UEW185" s="3"/>
      <c r="UEX185" s="3"/>
      <c r="UEY185" s="3"/>
      <c r="UEZ185" s="3"/>
      <c r="UFA185" s="3"/>
      <c r="UFB185" s="3"/>
      <c r="UFC185" s="3"/>
      <c r="UFD185" s="3"/>
      <c r="UFE185" s="3"/>
      <c r="UFF185" s="3"/>
      <c r="UFG185" s="3"/>
      <c r="UFH185" s="3"/>
      <c r="UFI185" s="3"/>
      <c r="UFJ185" s="3"/>
      <c r="UFK185" s="3"/>
      <c r="UFL185" s="3"/>
      <c r="UFM185" s="3"/>
      <c r="UFN185" s="3"/>
      <c r="UFO185" s="3"/>
      <c r="UFP185" s="3"/>
      <c r="UFQ185" s="3"/>
      <c r="UFR185" s="3"/>
      <c r="UFS185" s="3"/>
      <c r="UFT185" s="3"/>
      <c r="UFU185" s="3"/>
      <c r="UFV185" s="3"/>
      <c r="UFW185" s="3"/>
      <c r="UFX185" s="3"/>
      <c r="UFY185" s="3"/>
      <c r="UFZ185" s="3"/>
      <c r="UGA185" s="3"/>
      <c r="UGB185" s="3"/>
      <c r="UGC185" s="3"/>
      <c r="UGD185" s="3"/>
      <c r="UGE185" s="3"/>
      <c r="UGF185" s="3"/>
      <c r="UGG185" s="3"/>
      <c r="UGH185" s="3"/>
      <c r="UGI185" s="3"/>
      <c r="UGJ185" s="3"/>
      <c r="UGK185" s="3"/>
      <c r="UGL185" s="3"/>
      <c r="UGM185" s="3"/>
      <c r="UGN185" s="3"/>
      <c r="UGO185" s="3"/>
      <c r="UGP185" s="3"/>
      <c r="UGQ185" s="3"/>
      <c r="UGR185" s="3"/>
      <c r="UGS185" s="3"/>
      <c r="UGT185" s="3"/>
      <c r="UGU185" s="3"/>
      <c r="UGV185" s="3"/>
      <c r="UGW185" s="3"/>
      <c r="UGX185" s="3"/>
      <c r="UGY185" s="3"/>
      <c r="UGZ185" s="3"/>
      <c r="UHA185" s="3"/>
      <c r="UHB185" s="3"/>
      <c r="UHC185" s="3"/>
      <c r="UHD185" s="3"/>
      <c r="UHE185" s="3"/>
      <c r="UHF185" s="3"/>
      <c r="UHG185" s="3"/>
      <c r="UHH185" s="3"/>
      <c r="UHI185" s="3"/>
      <c r="UHJ185" s="3"/>
      <c r="UHK185" s="3"/>
      <c r="UHL185" s="3"/>
      <c r="UHM185" s="3"/>
      <c r="UHN185" s="3"/>
      <c r="UHO185" s="3"/>
      <c r="UHP185" s="3"/>
      <c r="UHQ185" s="3"/>
      <c r="UHR185" s="3"/>
      <c r="UHS185" s="3"/>
      <c r="UHT185" s="3"/>
      <c r="UHU185" s="3"/>
      <c r="UHV185" s="3"/>
      <c r="UHW185" s="3"/>
      <c r="UHX185" s="3"/>
      <c r="UHY185" s="3"/>
      <c r="UHZ185" s="3"/>
      <c r="UIA185" s="3"/>
      <c r="UIB185" s="3"/>
      <c r="UIC185" s="3"/>
      <c r="UID185" s="3"/>
      <c r="UIE185" s="3"/>
      <c r="UIF185" s="3"/>
      <c r="UIG185" s="3"/>
      <c r="UIH185" s="3"/>
      <c r="UII185" s="3"/>
      <c r="UIJ185" s="3"/>
      <c r="UIK185" s="3"/>
      <c r="UIL185" s="3"/>
      <c r="UIM185" s="3"/>
      <c r="UIN185" s="3"/>
      <c r="UIO185" s="3"/>
      <c r="UIP185" s="3"/>
      <c r="UIQ185" s="3"/>
      <c r="UIR185" s="3"/>
      <c r="UIS185" s="3"/>
      <c r="UIT185" s="3"/>
      <c r="UIU185" s="3"/>
      <c r="UIV185" s="3"/>
      <c r="UIW185" s="3"/>
      <c r="UIX185" s="3"/>
      <c r="UIY185" s="3"/>
      <c r="UIZ185" s="3"/>
      <c r="UJA185" s="3"/>
      <c r="UJB185" s="3"/>
      <c r="UJC185" s="3"/>
      <c r="UJD185" s="3"/>
      <c r="UJE185" s="3"/>
      <c r="UJF185" s="3"/>
      <c r="UJG185" s="3"/>
      <c r="UJH185" s="3"/>
      <c r="UJI185" s="3"/>
      <c r="UJJ185" s="3"/>
      <c r="UJK185" s="3"/>
      <c r="UJL185" s="3"/>
      <c r="UJM185" s="3"/>
      <c r="UJN185" s="3"/>
      <c r="UJO185" s="3"/>
      <c r="UJP185" s="3"/>
      <c r="UJQ185" s="3"/>
      <c r="UJR185" s="3"/>
      <c r="UJS185" s="3"/>
      <c r="UJT185" s="3"/>
      <c r="UJU185" s="3"/>
      <c r="UJV185" s="3"/>
      <c r="UJW185" s="3"/>
      <c r="UJX185" s="3"/>
      <c r="UJY185" s="3"/>
      <c r="UJZ185" s="3"/>
      <c r="UKA185" s="3"/>
      <c r="UKB185" s="3"/>
      <c r="UKC185" s="3"/>
      <c r="UKD185" s="3"/>
      <c r="UKE185" s="3"/>
      <c r="UKF185" s="3"/>
      <c r="UKG185" s="3"/>
      <c r="UKH185" s="3"/>
      <c r="UKI185" s="3"/>
      <c r="UKJ185" s="3"/>
      <c r="UKK185" s="3"/>
      <c r="UKL185" s="3"/>
      <c r="UKM185" s="3"/>
      <c r="UKN185" s="3"/>
      <c r="UKO185" s="3"/>
      <c r="UKP185" s="3"/>
      <c r="UKQ185" s="3"/>
      <c r="UKR185" s="3"/>
      <c r="UKS185" s="3"/>
      <c r="UKT185" s="3"/>
      <c r="UKU185" s="3"/>
      <c r="UKV185" s="3"/>
      <c r="UKW185" s="3"/>
      <c r="UKX185" s="3"/>
      <c r="UKY185" s="3"/>
      <c r="UKZ185" s="3"/>
      <c r="ULA185" s="3"/>
      <c r="ULB185" s="3"/>
      <c r="ULC185" s="3"/>
      <c r="ULD185" s="3"/>
      <c r="ULE185" s="3"/>
      <c r="ULF185" s="3"/>
      <c r="ULG185" s="3"/>
      <c r="ULH185" s="3"/>
      <c r="ULI185" s="3"/>
      <c r="ULJ185" s="3"/>
      <c r="ULK185" s="3"/>
      <c r="ULL185" s="3"/>
      <c r="ULM185" s="3"/>
      <c r="ULN185" s="3"/>
      <c r="ULO185" s="3"/>
      <c r="ULP185" s="3"/>
      <c r="ULQ185" s="3"/>
      <c r="ULR185" s="3"/>
      <c r="ULS185" s="3"/>
      <c r="ULT185" s="3"/>
      <c r="ULU185" s="3"/>
      <c r="ULV185" s="3"/>
      <c r="ULW185" s="3"/>
      <c r="ULX185" s="3"/>
      <c r="ULY185" s="3"/>
      <c r="ULZ185" s="3"/>
      <c r="UMA185" s="3"/>
      <c r="UMB185" s="3"/>
      <c r="UMC185" s="3"/>
      <c r="UMD185" s="3"/>
      <c r="UME185" s="3"/>
      <c r="UMF185" s="3"/>
      <c r="UMG185" s="3"/>
      <c r="UMH185" s="3"/>
      <c r="UMI185" s="3"/>
      <c r="UMJ185" s="3"/>
      <c r="UMK185" s="3"/>
      <c r="UML185" s="3"/>
      <c r="UMM185" s="3"/>
      <c r="UMN185" s="3"/>
      <c r="UMO185" s="3"/>
      <c r="UMP185" s="3"/>
      <c r="UMQ185" s="3"/>
      <c r="UMR185" s="3"/>
      <c r="UMS185" s="3"/>
      <c r="UMT185" s="3"/>
      <c r="UMU185" s="3"/>
      <c r="UMV185" s="3"/>
      <c r="UMW185" s="3"/>
      <c r="UMX185" s="3"/>
      <c r="UMY185" s="3"/>
      <c r="UMZ185" s="3"/>
      <c r="UNA185" s="3"/>
      <c r="UNB185" s="3"/>
      <c r="UNC185" s="3"/>
      <c r="UND185" s="3"/>
      <c r="UNE185" s="3"/>
      <c r="UNF185" s="3"/>
      <c r="UNG185" s="3"/>
      <c r="UNH185" s="3"/>
      <c r="UNI185" s="3"/>
      <c r="UNJ185" s="3"/>
      <c r="UNK185" s="3"/>
      <c r="UNL185" s="3"/>
      <c r="UNM185" s="3"/>
      <c r="UNN185" s="3"/>
      <c r="UNO185" s="3"/>
      <c r="UNP185" s="3"/>
      <c r="UNQ185" s="3"/>
      <c r="UNR185" s="3"/>
      <c r="UNS185" s="3"/>
      <c r="UNT185" s="3"/>
      <c r="UNU185" s="3"/>
      <c r="UNV185" s="3"/>
      <c r="UNW185" s="3"/>
      <c r="UNX185" s="3"/>
      <c r="UNY185" s="3"/>
      <c r="UNZ185" s="3"/>
      <c r="UOA185" s="3"/>
      <c r="UOB185" s="3"/>
      <c r="UOC185" s="3"/>
      <c r="UOD185" s="3"/>
      <c r="UOE185" s="3"/>
      <c r="UOF185" s="3"/>
      <c r="UOG185" s="3"/>
      <c r="UOH185" s="3"/>
      <c r="UOI185" s="3"/>
      <c r="UOJ185" s="3"/>
      <c r="UOK185" s="3"/>
      <c r="UOL185" s="3"/>
      <c r="UOM185" s="3"/>
      <c r="UON185" s="3"/>
      <c r="UOO185" s="3"/>
      <c r="UOP185" s="3"/>
      <c r="UOQ185" s="3"/>
      <c r="UOR185" s="3"/>
      <c r="UOS185" s="3"/>
      <c r="UOT185" s="3"/>
      <c r="UOU185" s="3"/>
      <c r="UOV185" s="3"/>
      <c r="UOW185" s="3"/>
      <c r="UOX185" s="3"/>
      <c r="UOY185" s="3"/>
      <c r="UOZ185" s="3"/>
      <c r="UPA185" s="3"/>
      <c r="UPB185" s="3"/>
      <c r="UPC185" s="3"/>
      <c r="UPD185" s="3"/>
      <c r="UPE185" s="3"/>
      <c r="UPF185" s="3"/>
      <c r="UPG185" s="3"/>
      <c r="UPH185" s="3"/>
      <c r="UPI185" s="3"/>
      <c r="UPJ185" s="3"/>
      <c r="UPK185" s="3"/>
      <c r="UPL185" s="3"/>
      <c r="UPM185" s="3"/>
      <c r="UPN185" s="3"/>
      <c r="UPO185" s="3"/>
      <c r="UPP185" s="3"/>
      <c r="UPQ185" s="3"/>
      <c r="UPR185" s="3"/>
      <c r="UPS185" s="3"/>
      <c r="UPT185" s="3"/>
      <c r="UPU185" s="3"/>
      <c r="UPV185" s="3"/>
      <c r="UPW185" s="3"/>
      <c r="UPX185" s="3"/>
      <c r="UPY185" s="3"/>
      <c r="UPZ185" s="3"/>
      <c r="UQA185" s="3"/>
      <c r="UQB185" s="3"/>
      <c r="UQC185" s="3"/>
      <c r="UQD185" s="3"/>
      <c r="UQE185" s="3"/>
      <c r="UQF185" s="3"/>
      <c r="UQG185" s="3"/>
      <c r="UQH185" s="3"/>
      <c r="UQI185" s="3"/>
      <c r="UQJ185" s="3"/>
      <c r="UQK185" s="3"/>
      <c r="UQL185" s="3"/>
      <c r="UQM185" s="3"/>
      <c r="UQN185" s="3"/>
      <c r="UQO185" s="3"/>
      <c r="UQP185" s="3"/>
      <c r="UQQ185" s="3"/>
      <c r="UQR185" s="3"/>
      <c r="UQS185" s="3"/>
      <c r="UQT185" s="3"/>
      <c r="UQU185" s="3"/>
      <c r="UQV185" s="3"/>
      <c r="UQW185" s="3"/>
      <c r="UQX185" s="3"/>
      <c r="UQY185" s="3"/>
      <c r="UQZ185" s="3"/>
      <c r="URA185" s="3"/>
      <c r="URB185" s="3"/>
      <c r="URC185" s="3"/>
      <c r="URD185" s="3"/>
      <c r="URE185" s="3"/>
      <c r="URF185" s="3"/>
      <c r="URG185" s="3"/>
      <c r="URH185" s="3"/>
      <c r="URI185" s="3"/>
      <c r="URJ185" s="3"/>
      <c r="URK185" s="3"/>
      <c r="URL185" s="3"/>
      <c r="URM185" s="3"/>
      <c r="URN185" s="3"/>
      <c r="URO185" s="3"/>
      <c r="URP185" s="3"/>
      <c r="URQ185" s="3"/>
      <c r="URR185" s="3"/>
      <c r="URS185" s="3"/>
      <c r="URT185" s="3"/>
      <c r="URU185" s="3"/>
      <c r="URV185" s="3"/>
      <c r="URW185" s="3"/>
      <c r="URX185" s="3"/>
      <c r="URY185" s="3"/>
      <c r="URZ185" s="3"/>
      <c r="USA185" s="3"/>
      <c r="USB185" s="3"/>
      <c r="USC185" s="3"/>
      <c r="USD185" s="3"/>
      <c r="USE185" s="3"/>
      <c r="USF185" s="3"/>
      <c r="USG185" s="3"/>
      <c r="USH185" s="3"/>
      <c r="USI185" s="3"/>
      <c r="USJ185" s="3"/>
      <c r="USK185" s="3"/>
      <c r="USL185" s="3"/>
      <c r="USM185" s="3"/>
      <c r="USN185" s="3"/>
      <c r="USO185" s="3"/>
      <c r="USP185" s="3"/>
      <c r="USQ185" s="3"/>
      <c r="USR185" s="3"/>
      <c r="USS185" s="3"/>
      <c r="UST185" s="3"/>
      <c r="USU185" s="3"/>
      <c r="USV185" s="3"/>
      <c r="USW185" s="3"/>
      <c r="USX185" s="3"/>
      <c r="USY185" s="3"/>
      <c r="USZ185" s="3"/>
      <c r="UTA185" s="3"/>
      <c r="UTB185" s="3"/>
      <c r="UTC185" s="3"/>
      <c r="UTD185" s="3"/>
      <c r="UTE185" s="3"/>
      <c r="UTF185" s="3"/>
      <c r="UTG185" s="3"/>
      <c r="UTH185" s="3"/>
      <c r="UTI185" s="3"/>
      <c r="UTJ185" s="3"/>
      <c r="UTK185" s="3"/>
      <c r="UTL185" s="3"/>
      <c r="UTM185" s="3"/>
      <c r="UTN185" s="3"/>
      <c r="UTO185" s="3"/>
      <c r="UTP185" s="3"/>
      <c r="UTQ185" s="3"/>
      <c r="UTR185" s="3"/>
      <c r="UTS185" s="3"/>
      <c r="UTT185" s="3"/>
      <c r="UTU185" s="3"/>
      <c r="UTV185" s="3"/>
      <c r="UTW185" s="3"/>
      <c r="UTX185" s="3"/>
      <c r="UTY185" s="3"/>
      <c r="UTZ185" s="3"/>
      <c r="UUA185" s="3"/>
      <c r="UUB185" s="3"/>
      <c r="UUC185" s="3"/>
      <c r="UUD185" s="3"/>
      <c r="UUE185" s="3"/>
      <c r="UUF185" s="3"/>
      <c r="UUG185" s="3"/>
      <c r="UUH185" s="3"/>
      <c r="UUI185" s="3"/>
      <c r="UUJ185" s="3"/>
      <c r="UUK185" s="3"/>
      <c r="UUL185" s="3"/>
      <c r="UUM185" s="3"/>
      <c r="UUN185" s="3"/>
      <c r="UUO185" s="3"/>
      <c r="UUP185" s="3"/>
      <c r="UUQ185" s="3"/>
      <c r="UUR185" s="3"/>
      <c r="UUS185" s="3"/>
      <c r="UUT185" s="3"/>
      <c r="UUU185" s="3"/>
      <c r="UUV185" s="3"/>
      <c r="UUW185" s="3"/>
      <c r="UUX185" s="3"/>
      <c r="UUY185" s="3"/>
      <c r="UUZ185" s="3"/>
      <c r="UVA185" s="3"/>
      <c r="UVB185" s="3"/>
      <c r="UVC185" s="3"/>
      <c r="UVD185" s="3"/>
      <c r="UVE185" s="3"/>
      <c r="UVF185" s="3"/>
      <c r="UVG185" s="3"/>
      <c r="UVH185" s="3"/>
      <c r="UVI185" s="3"/>
      <c r="UVJ185" s="3"/>
      <c r="UVK185" s="3"/>
      <c r="UVL185" s="3"/>
      <c r="UVM185" s="3"/>
      <c r="UVN185" s="3"/>
      <c r="UVO185" s="3"/>
      <c r="UVP185" s="3"/>
      <c r="UVQ185" s="3"/>
      <c r="UVR185" s="3"/>
      <c r="UVS185" s="3"/>
      <c r="UVT185" s="3"/>
      <c r="UVU185" s="3"/>
      <c r="UVV185" s="3"/>
      <c r="UVW185" s="3"/>
      <c r="UVX185" s="3"/>
      <c r="UVY185" s="3"/>
      <c r="UVZ185" s="3"/>
      <c r="UWA185" s="3"/>
      <c r="UWB185" s="3"/>
      <c r="UWC185" s="3"/>
      <c r="UWD185" s="3"/>
      <c r="UWE185" s="3"/>
      <c r="UWF185" s="3"/>
      <c r="UWG185" s="3"/>
      <c r="UWH185" s="3"/>
      <c r="UWI185" s="3"/>
      <c r="UWJ185" s="3"/>
      <c r="UWK185" s="3"/>
      <c r="UWL185" s="3"/>
      <c r="UWM185" s="3"/>
      <c r="UWN185" s="3"/>
      <c r="UWO185" s="3"/>
      <c r="UWP185" s="3"/>
      <c r="UWQ185" s="3"/>
      <c r="UWR185" s="3"/>
      <c r="UWS185" s="3"/>
      <c r="UWT185" s="3"/>
      <c r="UWU185" s="3"/>
      <c r="UWV185" s="3"/>
      <c r="UWW185" s="3"/>
      <c r="UWX185" s="3"/>
      <c r="UWY185" s="3"/>
      <c r="UWZ185" s="3"/>
      <c r="UXA185" s="3"/>
      <c r="UXB185" s="3"/>
      <c r="UXC185" s="3"/>
      <c r="UXD185" s="3"/>
      <c r="UXE185" s="3"/>
      <c r="UXF185" s="3"/>
      <c r="UXG185" s="3"/>
      <c r="UXH185" s="3"/>
      <c r="UXI185" s="3"/>
      <c r="UXJ185" s="3"/>
      <c r="UXK185" s="3"/>
      <c r="UXL185" s="3"/>
      <c r="UXM185" s="3"/>
      <c r="UXN185" s="3"/>
      <c r="UXO185" s="3"/>
      <c r="UXP185" s="3"/>
      <c r="UXQ185" s="3"/>
      <c r="UXR185" s="3"/>
      <c r="UXS185" s="3"/>
      <c r="UXT185" s="3"/>
      <c r="UXU185" s="3"/>
      <c r="UXV185" s="3"/>
      <c r="UXW185" s="3"/>
      <c r="UXX185" s="3"/>
      <c r="UXY185" s="3"/>
      <c r="UXZ185" s="3"/>
      <c r="UYA185" s="3"/>
      <c r="UYB185" s="3"/>
      <c r="UYC185" s="3"/>
      <c r="UYD185" s="3"/>
      <c r="UYE185" s="3"/>
      <c r="UYF185" s="3"/>
      <c r="UYG185" s="3"/>
      <c r="UYH185" s="3"/>
      <c r="UYI185" s="3"/>
      <c r="UYJ185" s="3"/>
      <c r="UYK185" s="3"/>
      <c r="UYL185" s="3"/>
      <c r="UYM185" s="3"/>
      <c r="UYN185" s="3"/>
      <c r="UYO185" s="3"/>
      <c r="UYP185" s="3"/>
      <c r="UYQ185" s="3"/>
      <c r="UYR185" s="3"/>
      <c r="UYS185" s="3"/>
      <c r="UYT185" s="3"/>
      <c r="UYU185" s="3"/>
      <c r="UYV185" s="3"/>
      <c r="UYW185" s="3"/>
      <c r="UYX185" s="3"/>
      <c r="UYY185" s="3"/>
      <c r="UYZ185" s="3"/>
      <c r="UZA185" s="3"/>
      <c r="UZB185" s="3"/>
      <c r="UZC185" s="3"/>
      <c r="UZD185" s="3"/>
      <c r="UZE185" s="3"/>
      <c r="UZF185" s="3"/>
      <c r="UZG185" s="3"/>
      <c r="UZH185" s="3"/>
      <c r="UZI185" s="3"/>
      <c r="UZJ185" s="3"/>
      <c r="UZK185" s="3"/>
      <c r="UZL185" s="3"/>
      <c r="UZM185" s="3"/>
      <c r="UZN185" s="3"/>
      <c r="UZO185" s="3"/>
      <c r="UZP185" s="3"/>
      <c r="UZQ185" s="3"/>
      <c r="UZR185" s="3"/>
      <c r="UZS185" s="3"/>
      <c r="UZT185" s="3"/>
      <c r="UZU185" s="3"/>
      <c r="UZV185" s="3"/>
      <c r="UZW185" s="3"/>
      <c r="UZX185" s="3"/>
      <c r="UZY185" s="3"/>
      <c r="UZZ185" s="3"/>
      <c r="VAA185" s="3"/>
      <c r="VAB185" s="3"/>
      <c r="VAC185" s="3"/>
      <c r="VAD185" s="3"/>
      <c r="VAE185" s="3"/>
      <c r="VAF185" s="3"/>
      <c r="VAG185" s="3"/>
      <c r="VAH185" s="3"/>
      <c r="VAI185" s="3"/>
      <c r="VAJ185" s="3"/>
      <c r="VAK185" s="3"/>
      <c r="VAL185" s="3"/>
      <c r="VAM185" s="3"/>
      <c r="VAN185" s="3"/>
      <c r="VAO185" s="3"/>
      <c r="VAP185" s="3"/>
      <c r="VAQ185" s="3"/>
      <c r="VAR185" s="3"/>
      <c r="VAS185" s="3"/>
      <c r="VAT185" s="3"/>
      <c r="VAU185" s="3"/>
      <c r="VAV185" s="3"/>
      <c r="VAW185" s="3"/>
      <c r="VAX185" s="3"/>
      <c r="VAY185" s="3"/>
      <c r="VAZ185" s="3"/>
      <c r="VBA185" s="3"/>
      <c r="VBB185" s="3"/>
      <c r="VBC185" s="3"/>
      <c r="VBD185" s="3"/>
      <c r="VBE185" s="3"/>
      <c r="VBF185" s="3"/>
      <c r="VBG185" s="3"/>
      <c r="VBH185" s="3"/>
      <c r="VBI185" s="3"/>
      <c r="VBJ185" s="3"/>
      <c r="VBK185" s="3"/>
      <c r="VBL185" s="3"/>
      <c r="VBM185" s="3"/>
      <c r="VBN185" s="3"/>
      <c r="VBO185" s="3"/>
      <c r="VBP185" s="3"/>
      <c r="VBQ185" s="3"/>
      <c r="VBR185" s="3"/>
      <c r="VBS185" s="3"/>
      <c r="VBT185" s="3"/>
      <c r="VBU185" s="3"/>
      <c r="VBV185" s="3"/>
      <c r="VBW185" s="3"/>
      <c r="VBX185" s="3"/>
      <c r="VBY185" s="3"/>
      <c r="VBZ185" s="3"/>
      <c r="VCA185" s="3"/>
      <c r="VCB185" s="3"/>
      <c r="VCC185" s="3"/>
      <c r="VCD185" s="3"/>
      <c r="VCE185" s="3"/>
      <c r="VCF185" s="3"/>
      <c r="VCG185" s="3"/>
      <c r="VCH185" s="3"/>
      <c r="VCI185" s="3"/>
      <c r="VCJ185" s="3"/>
      <c r="VCK185" s="3"/>
      <c r="VCL185" s="3"/>
      <c r="VCM185" s="3"/>
      <c r="VCN185" s="3"/>
      <c r="VCO185" s="3"/>
      <c r="VCP185" s="3"/>
      <c r="VCQ185" s="3"/>
      <c r="VCR185" s="3"/>
      <c r="VCS185" s="3"/>
      <c r="VCT185" s="3"/>
      <c r="VCU185" s="3"/>
      <c r="VCV185" s="3"/>
      <c r="VCW185" s="3"/>
      <c r="VCX185" s="3"/>
      <c r="VCY185" s="3"/>
      <c r="VCZ185" s="3"/>
      <c r="VDA185" s="3"/>
      <c r="VDB185" s="3"/>
      <c r="VDC185" s="3"/>
      <c r="VDD185" s="3"/>
      <c r="VDE185" s="3"/>
      <c r="VDF185" s="3"/>
      <c r="VDG185" s="3"/>
      <c r="VDH185" s="3"/>
      <c r="VDI185" s="3"/>
      <c r="VDJ185" s="3"/>
      <c r="VDK185" s="3"/>
      <c r="VDL185" s="3"/>
      <c r="VDM185" s="3"/>
      <c r="VDN185" s="3"/>
      <c r="VDO185" s="3"/>
      <c r="VDP185" s="3"/>
      <c r="VDQ185" s="3"/>
      <c r="VDR185" s="3"/>
      <c r="VDS185" s="3"/>
      <c r="VDT185" s="3"/>
      <c r="VDU185" s="3"/>
      <c r="VDV185" s="3"/>
      <c r="VDW185" s="3"/>
      <c r="VDX185" s="3"/>
      <c r="VDY185" s="3"/>
      <c r="VDZ185" s="3"/>
      <c r="VEA185" s="3"/>
      <c r="VEB185" s="3"/>
      <c r="VEC185" s="3"/>
      <c r="VED185" s="3"/>
      <c r="VEE185" s="3"/>
      <c r="VEF185" s="3"/>
      <c r="VEG185" s="3"/>
      <c r="VEH185" s="3"/>
      <c r="VEI185" s="3"/>
      <c r="VEJ185" s="3"/>
      <c r="VEK185" s="3"/>
      <c r="VEL185" s="3"/>
      <c r="VEM185" s="3"/>
      <c r="VEN185" s="3"/>
      <c r="VEO185" s="3"/>
      <c r="VEP185" s="3"/>
      <c r="VEQ185" s="3"/>
      <c r="VER185" s="3"/>
      <c r="VES185" s="3"/>
      <c r="VET185" s="3"/>
      <c r="VEU185" s="3"/>
      <c r="VEV185" s="3"/>
      <c r="VEW185" s="3"/>
      <c r="VEX185" s="3"/>
      <c r="VEY185" s="3"/>
      <c r="VEZ185" s="3"/>
      <c r="VFA185" s="3"/>
      <c r="VFB185" s="3"/>
      <c r="VFC185" s="3"/>
      <c r="VFD185" s="3"/>
      <c r="VFE185" s="3"/>
      <c r="VFF185" s="3"/>
      <c r="VFG185" s="3"/>
      <c r="VFH185" s="3"/>
      <c r="VFI185" s="3"/>
      <c r="VFJ185" s="3"/>
      <c r="VFK185" s="3"/>
      <c r="VFL185" s="3"/>
      <c r="VFM185" s="3"/>
      <c r="VFN185" s="3"/>
      <c r="VFO185" s="3"/>
      <c r="VFP185" s="3"/>
      <c r="VFQ185" s="3"/>
      <c r="VFR185" s="3"/>
      <c r="VFS185" s="3"/>
      <c r="VFT185" s="3"/>
      <c r="VFU185" s="3"/>
      <c r="VFV185" s="3"/>
      <c r="VFW185" s="3"/>
      <c r="VFX185" s="3"/>
      <c r="VFY185" s="3"/>
      <c r="VFZ185" s="3"/>
      <c r="VGA185" s="3"/>
      <c r="VGB185" s="3"/>
      <c r="VGC185" s="3"/>
      <c r="VGD185" s="3"/>
      <c r="VGE185" s="3"/>
      <c r="VGF185" s="3"/>
      <c r="VGG185" s="3"/>
      <c r="VGH185" s="3"/>
      <c r="VGI185" s="3"/>
      <c r="VGJ185" s="3"/>
      <c r="VGK185" s="3"/>
      <c r="VGL185" s="3"/>
      <c r="VGM185" s="3"/>
      <c r="VGN185" s="3"/>
      <c r="VGO185" s="3"/>
      <c r="VGP185" s="3"/>
      <c r="VGQ185" s="3"/>
      <c r="VGR185" s="3"/>
      <c r="VGS185" s="3"/>
      <c r="VGT185" s="3"/>
      <c r="VGU185" s="3"/>
      <c r="VGV185" s="3"/>
      <c r="VGW185" s="3"/>
      <c r="VGX185" s="3"/>
      <c r="VGY185" s="3"/>
      <c r="VGZ185" s="3"/>
      <c r="VHA185" s="3"/>
      <c r="VHB185" s="3"/>
      <c r="VHC185" s="3"/>
      <c r="VHD185" s="3"/>
      <c r="VHE185" s="3"/>
      <c r="VHF185" s="3"/>
      <c r="VHG185" s="3"/>
      <c r="VHH185" s="3"/>
      <c r="VHI185" s="3"/>
      <c r="VHJ185" s="3"/>
      <c r="VHK185" s="3"/>
      <c r="VHL185" s="3"/>
      <c r="VHM185" s="3"/>
      <c r="VHN185" s="3"/>
      <c r="VHO185" s="3"/>
      <c r="VHP185" s="3"/>
      <c r="VHQ185" s="3"/>
      <c r="VHR185" s="3"/>
      <c r="VHS185" s="3"/>
      <c r="VHT185" s="3"/>
      <c r="VHU185" s="3"/>
      <c r="VHV185" s="3"/>
      <c r="VHW185" s="3"/>
      <c r="VHX185" s="3"/>
      <c r="VHY185" s="3"/>
      <c r="VHZ185" s="3"/>
      <c r="VIA185" s="3"/>
      <c r="VIB185" s="3"/>
      <c r="VIC185" s="3"/>
      <c r="VID185" s="3"/>
      <c r="VIE185" s="3"/>
      <c r="VIF185" s="3"/>
      <c r="VIG185" s="3"/>
      <c r="VIH185" s="3"/>
      <c r="VII185" s="3"/>
      <c r="VIJ185" s="3"/>
      <c r="VIK185" s="3"/>
      <c r="VIL185" s="3"/>
      <c r="VIM185" s="3"/>
      <c r="VIN185" s="3"/>
      <c r="VIO185" s="3"/>
      <c r="VIP185" s="3"/>
      <c r="VIQ185" s="3"/>
      <c r="VIR185" s="3"/>
      <c r="VIS185" s="3"/>
      <c r="VIT185" s="3"/>
      <c r="VIU185" s="3"/>
      <c r="VIV185" s="3"/>
      <c r="VIW185" s="3"/>
      <c r="VIX185" s="3"/>
      <c r="VIY185" s="3"/>
      <c r="VIZ185" s="3"/>
      <c r="VJA185" s="3"/>
      <c r="VJB185" s="3"/>
      <c r="VJC185" s="3"/>
      <c r="VJD185" s="3"/>
      <c r="VJE185" s="3"/>
      <c r="VJF185" s="3"/>
      <c r="VJG185" s="3"/>
      <c r="VJH185" s="3"/>
      <c r="VJI185" s="3"/>
      <c r="VJJ185" s="3"/>
      <c r="VJK185" s="3"/>
      <c r="VJL185" s="3"/>
      <c r="VJM185" s="3"/>
      <c r="VJN185" s="3"/>
      <c r="VJO185" s="3"/>
      <c r="VJP185" s="3"/>
      <c r="VJQ185" s="3"/>
      <c r="VJR185" s="3"/>
      <c r="VJS185" s="3"/>
      <c r="VJT185" s="3"/>
      <c r="VJU185" s="3"/>
      <c r="VJV185" s="3"/>
      <c r="VJW185" s="3"/>
      <c r="VJX185" s="3"/>
      <c r="VJY185" s="3"/>
      <c r="VJZ185" s="3"/>
      <c r="VKA185" s="3"/>
      <c r="VKB185" s="3"/>
      <c r="VKC185" s="3"/>
      <c r="VKD185" s="3"/>
      <c r="VKE185" s="3"/>
      <c r="VKF185" s="3"/>
      <c r="VKG185" s="3"/>
      <c r="VKH185" s="3"/>
      <c r="VKI185" s="3"/>
      <c r="VKJ185" s="3"/>
      <c r="VKK185" s="3"/>
      <c r="VKL185" s="3"/>
      <c r="VKM185" s="3"/>
      <c r="VKN185" s="3"/>
      <c r="VKO185" s="3"/>
      <c r="VKP185" s="3"/>
      <c r="VKQ185" s="3"/>
      <c r="VKR185" s="3"/>
      <c r="VKS185" s="3"/>
      <c r="VKT185" s="3"/>
      <c r="VKU185" s="3"/>
      <c r="VKV185" s="3"/>
      <c r="VKW185" s="3"/>
      <c r="VKX185" s="3"/>
      <c r="VKY185" s="3"/>
      <c r="VKZ185" s="3"/>
      <c r="VLA185" s="3"/>
      <c r="VLB185" s="3"/>
      <c r="VLC185" s="3"/>
      <c r="VLD185" s="3"/>
      <c r="VLE185" s="3"/>
      <c r="VLF185" s="3"/>
      <c r="VLG185" s="3"/>
      <c r="VLH185" s="3"/>
      <c r="VLI185" s="3"/>
      <c r="VLJ185" s="3"/>
      <c r="VLK185" s="3"/>
      <c r="VLL185" s="3"/>
      <c r="VLM185" s="3"/>
      <c r="VLN185" s="3"/>
      <c r="VLO185" s="3"/>
      <c r="VLP185" s="3"/>
      <c r="VLQ185" s="3"/>
      <c r="VLR185" s="3"/>
      <c r="VLS185" s="3"/>
      <c r="VLT185" s="3"/>
      <c r="VLU185" s="3"/>
      <c r="VLV185" s="3"/>
      <c r="VLW185" s="3"/>
      <c r="VLX185" s="3"/>
      <c r="VLY185" s="3"/>
      <c r="VLZ185" s="3"/>
      <c r="VMA185" s="3"/>
      <c r="VMB185" s="3"/>
      <c r="VMC185" s="3"/>
      <c r="VMD185" s="3"/>
      <c r="VME185" s="3"/>
      <c r="VMF185" s="3"/>
      <c r="VMG185" s="3"/>
      <c r="VMH185" s="3"/>
      <c r="VMI185" s="3"/>
      <c r="VMJ185" s="3"/>
      <c r="VMK185" s="3"/>
      <c r="VML185" s="3"/>
      <c r="VMM185" s="3"/>
      <c r="VMN185" s="3"/>
      <c r="VMO185" s="3"/>
      <c r="VMP185" s="3"/>
      <c r="VMQ185" s="3"/>
      <c r="VMR185" s="3"/>
      <c r="VMS185" s="3"/>
      <c r="VMT185" s="3"/>
      <c r="VMU185" s="3"/>
      <c r="VMV185" s="3"/>
      <c r="VMW185" s="3"/>
      <c r="VMX185" s="3"/>
      <c r="VMY185" s="3"/>
      <c r="VMZ185" s="3"/>
      <c r="VNA185" s="3"/>
      <c r="VNB185" s="3"/>
      <c r="VNC185" s="3"/>
      <c r="VND185" s="3"/>
      <c r="VNE185" s="3"/>
      <c r="VNF185" s="3"/>
      <c r="VNG185" s="3"/>
      <c r="VNH185" s="3"/>
      <c r="VNI185" s="3"/>
      <c r="VNJ185" s="3"/>
      <c r="VNK185" s="3"/>
      <c r="VNL185" s="3"/>
      <c r="VNM185" s="3"/>
      <c r="VNN185" s="3"/>
      <c r="VNO185" s="3"/>
      <c r="VNP185" s="3"/>
      <c r="VNQ185" s="3"/>
      <c r="VNR185" s="3"/>
      <c r="VNS185" s="3"/>
      <c r="VNT185" s="3"/>
      <c r="VNU185" s="3"/>
      <c r="VNV185" s="3"/>
      <c r="VNW185" s="3"/>
      <c r="VNX185" s="3"/>
      <c r="VNY185" s="3"/>
      <c r="VNZ185" s="3"/>
      <c r="VOA185" s="3"/>
      <c r="VOB185" s="3"/>
      <c r="VOC185" s="3"/>
      <c r="VOD185" s="3"/>
      <c r="VOE185" s="3"/>
      <c r="VOF185" s="3"/>
      <c r="VOG185" s="3"/>
      <c r="VOH185" s="3"/>
      <c r="VOI185" s="3"/>
      <c r="VOJ185" s="3"/>
      <c r="VOK185" s="3"/>
      <c r="VOL185" s="3"/>
      <c r="VOM185" s="3"/>
      <c r="VON185" s="3"/>
      <c r="VOO185" s="3"/>
      <c r="VOP185" s="3"/>
      <c r="VOQ185" s="3"/>
      <c r="VOR185" s="3"/>
      <c r="VOS185" s="3"/>
      <c r="VOT185" s="3"/>
      <c r="VOU185" s="3"/>
      <c r="VOV185" s="3"/>
      <c r="VOW185" s="3"/>
      <c r="VOX185" s="3"/>
      <c r="VOY185" s="3"/>
      <c r="VOZ185" s="3"/>
      <c r="VPA185" s="3"/>
      <c r="VPB185" s="3"/>
      <c r="VPC185" s="3"/>
      <c r="VPD185" s="3"/>
      <c r="VPE185" s="3"/>
      <c r="VPF185" s="3"/>
      <c r="VPG185" s="3"/>
      <c r="VPH185" s="3"/>
      <c r="VPI185" s="3"/>
      <c r="VPJ185" s="3"/>
      <c r="VPK185" s="3"/>
      <c r="VPL185" s="3"/>
      <c r="VPM185" s="3"/>
      <c r="VPN185" s="3"/>
      <c r="VPO185" s="3"/>
      <c r="VPP185" s="3"/>
      <c r="VPQ185" s="3"/>
      <c r="VPR185" s="3"/>
      <c r="VPS185" s="3"/>
      <c r="VPT185" s="3"/>
      <c r="VPU185" s="3"/>
      <c r="VPV185" s="3"/>
      <c r="VPW185" s="3"/>
      <c r="VPX185" s="3"/>
      <c r="VPY185" s="3"/>
      <c r="VPZ185" s="3"/>
      <c r="VQA185" s="3"/>
      <c r="VQB185" s="3"/>
      <c r="VQC185" s="3"/>
      <c r="VQD185" s="3"/>
      <c r="VQE185" s="3"/>
      <c r="VQF185" s="3"/>
      <c r="VQG185" s="3"/>
      <c r="VQH185" s="3"/>
      <c r="VQI185" s="3"/>
      <c r="VQJ185" s="3"/>
      <c r="VQK185" s="3"/>
      <c r="VQL185" s="3"/>
      <c r="VQM185" s="3"/>
      <c r="VQN185" s="3"/>
      <c r="VQO185" s="3"/>
      <c r="VQP185" s="3"/>
      <c r="VQQ185" s="3"/>
      <c r="VQR185" s="3"/>
      <c r="VQS185" s="3"/>
      <c r="VQT185" s="3"/>
      <c r="VQU185" s="3"/>
      <c r="VQV185" s="3"/>
      <c r="VQW185" s="3"/>
      <c r="VQX185" s="3"/>
      <c r="VQY185" s="3"/>
      <c r="VQZ185" s="3"/>
      <c r="VRA185" s="3"/>
      <c r="VRB185" s="3"/>
      <c r="VRC185" s="3"/>
      <c r="VRD185" s="3"/>
      <c r="VRE185" s="3"/>
      <c r="VRF185" s="3"/>
      <c r="VRG185" s="3"/>
      <c r="VRH185" s="3"/>
      <c r="VRI185" s="3"/>
      <c r="VRJ185" s="3"/>
      <c r="VRK185" s="3"/>
      <c r="VRL185" s="3"/>
      <c r="VRM185" s="3"/>
      <c r="VRN185" s="3"/>
      <c r="VRO185" s="3"/>
      <c r="VRP185" s="3"/>
      <c r="VRQ185" s="3"/>
      <c r="VRR185" s="3"/>
      <c r="VRS185" s="3"/>
      <c r="VRT185" s="3"/>
      <c r="VRU185" s="3"/>
      <c r="VRV185" s="3"/>
      <c r="VRW185" s="3"/>
      <c r="VRX185" s="3"/>
      <c r="VRY185" s="3"/>
      <c r="VRZ185" s="3"/>
      <c r="VSA185" s="3"/>
      <c r="VSB185" s="3"/>
      <c r="VSC185" s="3"/>
      <c r="VSD185" s="3"/>
      <c r="VSE185" s="3"/>
      <c r="VSF185" s="3"/>
      <c r="VSG185" s="3"/>
      <c r="VSH185" s="3"/>
      <c r="VSI185" s="3"/>
      <c r="VSJ185" s="3"/>
      <c r="VSK185" s="3"/>
      <c r="VSL185" s="3"/>
      <c r="VSM185" s="3"/>
      <c r="VSN185" s="3"/>
      <c r="VSO185" s="3"/>
      <c r="VSP185" s="3"/>
      <c r="VSQ185" s="3"/>
      <c r="VSR185" s="3"/>
      <c r="VSS185" s="3"/>
      <c r="VST185" s="3"/>
      <c r="VSU185" s="3"/>
      <c r="VSV185" s="3"/>
      <c r="VSW185" s="3"/>
      <c r="VSX185" s="3"/>
      <c r="VSY185" s="3"/>
      <c r="VSZ185" s="3"/>
      <c r="VTA185" s="3"/>
      <c r="VTB185" s="3"/>
      <c r="VTC185" s="3"/>
      <c r="VTD185" s="3"/>
      <c r="VTE185" s="3"/>
      <c r="VTF185" s="3"/>
      <c r="VTG185" s="3"/>
      <c r="VTH185" s="3"/>
      <c r="VTI185" s="3"/>
      <c r="VTJ185" s="3"/>
      <c r="VTK185" s="3"/>
      <c r="VTL185" s="3"/>
      <c r="VTM185" s="3"/>
      <c r="VTN185" s="3"/>
      <c r="VTO185" s="3"/>
      <c r="VTP185" s="3"/>
      <c r="VTQ185" s="3"/>
      <c r="VTR185" s="3"/>
      <c r="VTS185" s="3"/>
      <c r="VTT185" s="3"/>
      <c r="VTU185" s="3"/>
      <c r="VTV185" s="3"/>
      <c r="VTW185" s="3"/>
      <c r="VTX185" s="3"/>
      <c r="VTY185" s="3"/>
      <c r="VTZ185" s="3"/>
      <c r="VUA185" s="3"/>
      <c r="VUB185" s="3"/>
      <c r="VUC185" s="3"/>
      <c r="VUD185" s="3"/>
      <c r="VUE185" s="3"/>
      <c r="VUF185" s="3"/>
      <c r="VUG185" s="3"/>
      <c r="VUH185" s="3"/>
      <c r="VUI185" s="3"/>
      <c r="VUJ185" s="3"/>
      <c r="VUK185" s="3"/>
      <c r="VUL185" s="3"/>
      <c r="VUM185" s="3"/>
      <c r="VUN185" s="3"/>
      <c r="VUO185" s="3"/>
      <c r="VUP185" s="3"/>
      <c r="VUQ185" s="3"/>
      <c r="VUR185" s="3"/>
      <c r="VUS185" s="3"/>
      <c r="VUT185" s="3"/>
      <c r="VUU185" s="3"/>
      <c r="VUV185" s="3"/>
      <c r="VUW185" s="3"/>
      <c r="VUX185" s="3"/>
      <c r="VUY185" s="3"/>
      <c r="VUZ185" s="3"/>
      <c r="VVA185" s="3"/>
      <c r="VVB185" s="3"/>
      <c r="VVC185" s="3"/>
      <c r="VVD185" s="3"/>
      <c r="VVE185" s="3"/>
      <c r="VVF185" s="3"/>
      <c r="VVG185" s="3"/>
      <c r="VVH185" s="3"/>
      <c r="VVI185" s="3"/>
      <c r="VVJ185" s="3"/>
      <c r="VVK185" s="3"/>
      <c r="VVL185" s="3"/>
      <c r="VVM185" s="3"/>
      <c r="VVN185" s="3"/>
      <c r="VVO185" s="3"/>
      <c r="VVP185" s="3"/>
      <c r="VVQ185" s="3"/>
      <c r="VVR185" s="3"/>
      <c r="VVS185" s="3"/>
      <c r="VVT185" s="3"/>
      <c r="VVU185" s="3"/>
      <c r="VVV185" s="3"/>
      <c r="VVW185" s="3"/>
      <c r="VVX185" s="3"/>
      <c r="VVY185" s="3"/>
      <c r="VVZ185" s="3"/>
      <c r="VWA185" s="3"/>
      <c r="VWB185" s="3"/>
      <c r="VWC185" s="3"/>
      <c r="VWD185" s="3"/>
      <c r="VWE185" s="3"/>
      <c r="VWF185" s="3"/>
      <c r="VWG185" s="3"/>
      <c r="VWH185" s="3"/>
      <c r="VWI185" s="3"/>
      <c r="VWJ185" s="3"/>
      <c r="VWK185" s="3"/>
      <c r="VWL185" s="3"/>
      <c r="VWM185" s="3"/>
      <c r="VWN185" s="3"/>
      <c r="VWO185" s="3"/>
      <c r="VWP185" s="3"/>
      <c r="VWQ185" s="3"/>
      <c r="VWR185" s="3"/>
      <c r="VWS185" s="3"/>
      <c r="VWT185" s="3"/>
      <c r="VWU185" s="3"/>
      <c r="VWV185" s="3"/>
      <c r="VWW185" s="3"/>
      <c r="VWX185" s="3"/>
      <c r="VWY185" s="3"/>
      <c r="VWZ185" s="3"/>
      <c r="VXA185" s="3"/>
      <c r="VXB185" s="3"/>
      <c r="VXC185" s="3"/>
      <c r="VXD185" s="3"/>
      <c r="VXE185" s="3"/>
      <c r="VXF185" s="3"/>
      <c r="VXG185" s="3"/>
      <c r="VXH185" s="3"/>
      <c r="VXI185" s="3"/>
      <c r="VXJ185" s="3"/>
      <c r="VXK185" s="3"/>
      <c r="VXL185" s="3"/>
      <c r="VXM185" s="3"/>
      <c r="VXN185" s="3"/>
      <c r="VXO185" s="3"/>
      <c r="VXP185" s="3"/>
      <c r="VXQ185" s="3"/>
      <c r="VXR185" s="3"/>
      <c r="VXS185" s="3"/>
      <c r="VXT185" s="3"/>
      <c r="VXU185" s="3"/>
      <c r="VXV185" s="3"/>
      <c r="VXW185" s="3"/>
      <c r="VXX185" s="3"/>
      <c r="VXY185" s="3"/>
      <c r="VXZ185" s="3"/>
      <c r="VYA185" s="3"/>
      <c r="VYB185" s="3"/>
      <c r="VYC185" s="3"/>
      <c r="VYD185" s="3"/>
      <c r="VYE185" s="3"/>
      <c r="VYF185" s="3"/>
      <c r="VYG185" s="3"/>
      <c r="VYH185" s="3"/>
      <c r="VYI185" s="3"/>
      <c r="VYJ185" s="3"/>
      <c r="VYK185" s="3"/>
      <c r="VYL185" s="3"/>
      <c r="VYM185" s="3"/>
      <c r="VYN185" s="3"/>
      <c r="VYO185" s="3"/>
      <c r="VYP185" s="3"/>
      <c r="VYQ185" s="3"/>
      <c r="VYR185" s="3"/>
      <c r="VYS185" s="3"/>
      <c r="VYT185" s="3"/>
      <c r="VYU185" s="3"/>
      <c r="VYV185" s="3"/>
      <c r="VYW185" s="3"/>
      <c r="VYX185" s="3"/>
      <c r="VYY185" s="3"/>
      <c r="VYZ185" s="3"/>
      <c r="VZA185" s="3"/>
      <c r="VZB185" s="3"/>
      <c r="VZC185" s="3"/>
      <c r="VZD185" s="3"/>
      <c r="VZE185" s="3"/>
      <c r="VZF185" s="3"/>
      <c r="VZG185" s="3"/>
      <c r="VZH185" s="3"/>
      <c r="VZI185" s="3"/>
      <c r="VZJ185" s="3"/>
      <c r="VZK185" s="3"/>
      <c r="VZL185" s="3"/>
      <c r="VZM185" s="3"/>
      <c r="VZN185" s="3"/>
      <c r="VZO185" s="3"/>
      <c r="VZP185" s="3"/>
      <c r="VZQ185" s="3"/>
      <c r="VZR185" s="3"/>
      <c r="VZS185" s="3"/>
      <c r="VZT185" s="3"/>
      <c r="VZU185" s="3"/>
      <c r="VZV185" s="3"/>
      <c r="VZW185" s="3"/>
      <c r="VZX185" s="3"/>
      <c r="VZY185" s="3"/>
      <c r="VZZ185" s="3"/>
      <c r="WAA185" s="3"/>
      <c r="WAB185" s="3"/>
      <c r="WAC185" s="3"/>
      <c r="WAD185" s="3"/>
      <c r="WAE185" s="3"/>
      <c r="WAF185" s="3"/>
      <c r="WAG185" s="3"/>
      <c r="WAH185" s="3"/>
      <c r="WAI185" s="3"/>
      <c r="WAJ185" s="3"/>
      <c r="WAK185" s="3"/>
      <c r="WAL185" s="3"/>
      <c r="WAM185" s="3"/>
      <c r="WAN185" s="3"/>
      <c r="WAO185" s="3"/>
      <c r="WAP185" s="3"/>
      <c r="WAQ185" s="3"/>
      <c r="WAR185" s="3"/>
      <c r="WAS185" s="3"/>
      <c r="WAT185" s="3"/>
      <c r="WAU185" s="3"/>
      <c r="WAV185" s="3"/>
      <c r="WAW185" s="3"/>
      <c r="WAX185" s="3"/>
      <c r="WAY185" s="3"/>
      <c r="WAZ185" s="3"/>
      <c r="WBA185" s="3"/>
      <c r="WBB185" s="3"/>
      <c r="WBC185" s="3"/>
      <c r="WBD185" s="3"/>
      <c r="WBE185" s="3"/>
      <c r="WBF185" s="3"/>
      <c r="WBG185" s="3"/>
      <c r="WBH185" s="3"/>
      <c r="WBI185" s="3"/>
      <c r="WBJ185" s="3"/>
      <c r="WBK185" s="3"/>
      <c r="WBL185" s="3"/>
      <c r="WBM185" s="3"/>
      <c r="WBN185" s="3"/>
      <c r="WBO185" s="3"/>
      <c r="WBP185" s="3"/>
      <c r="WBQ185" s="3"/>
      <c r="WBR185" s="3"/>
      <c r="WBS185" s="3"/>
      <c r="WBT185" s="3"/>
      <c r="WBU185" s="3"/>
      <c r="WBV185" s="3"/>
      <c r="WBW185" s="3"/>
      <c r="WBX185" s="3"/>
      <c r="WBY185" s="3"/>
      <c r="WBZ185" s="3"/>
      <c r="WCA185" s="3"/>
      <c r="WCB185" s="3"/>
      <c r="WCC185" s="3"/>
      <c r="WCD185" s="3"/>
      <c r="WCE185" s="3"/>
      <c r="WCF185" s="3"/>
      <c r="WCG185" s="3"/>
      <c r="WCH185" s="3"/>
      <c r="WCI185" s="3"/>
      <c r="WCJ185" s="3"/>
      <c r="WCK185" s="3"/>
      <c r="WCL185" s="3"/>
      <c r="WCM185" s="3"/>
      <c r="WCN185" s="3"/>
      <c r="WCO185" s="3"/>
      <c r="WCP185" s="3"/>
      <c r="WCQ185" s="3"/>
      <c r="WCR185" s="3"/>
      <c r="WCS185" s="3"/>
      <c r="WCT185" s="3"/>
      <c r="WCU185" s="3"/>
      <c r="WCV185" s="3"/>
      <c r="WCW185" s="3"/>
      <c r="WCX185" s="3"/>
      <c r="WCY185" s="3"/>
      <c r="WCZ185" s="3"/>
      <c r="WDA185" s="3"/>
      <c r="WDB185" s="3"/>
      <c r="WDC185" s="3"/>
      <c r="WDD185" s="3"/>
      <c r="WDE185" s="3"/>
      <c r="WDF185" s="3"/>
      <c r="WDG185" s="3"/>
      <c r="WDH185" s="3"/>
      <c r="WDI185" s="3"/>
      <c r="WDJ185" s="3"/>
      <c r="WDK185" s="3"/>
      <c r="WDL185" s="3"/>
      <c r="WDM185" s="3"/>
      <c r="WDN185" s="3"/>
      <c r="WDO185" s="3"/>
      <c r="WDP185" s="3"/>
      <c r="WDQ185" s="3"/>
      <c r="WDR185" s="3"/>
      <c r="WDS185" s="3"/>
      <c r="WDT185" s="3"/>
      <c r="WDU185" s="3"/>
      <c r="WDV185" s="3"/>
      <c r="WDW185" s="3"/>
      <c r="WDX185" s="3"/>
      <c r="WDY185" s="3"/>
      <c r="WDZ185" s="3"/>
      <c r="WEA185" s="3"/>
      <c r="WEB185" s="3"/>
      <c r="WEC185" s="3"/>
      <c r="WED185" s="3"/>
      <c r="WEE185" s="3"/>
      <c r="WEF185" s="3"/>
      <c r="WEG185" s="3"/>
      <c r="WEH185" s="3"/>
      <c r="WEI185" s="3"/>
      <c r="WEJ185" s="3"/>
      <c r="WEK185" s="3"/>
      <c r="WEL185" s="3"/>
      <c r="WEM185" s="3"/>
      <c r="WEN185" s="3"/>
      <c r="WEO185" s="3"/>
      <c r="WEP185" s="3"/>
      <c r="WEQ185" s="3"/>
      <c r="WER185" s="3"/>
      <c r="WES185" s="3"/>
      <c r="WET185" s="3"/>
      <c r="WEU185" s="3"/>
      <c r="WEV185" s="3"/>
      <c r="WEW185" s="3"/>
      <c r="WEX185" s="3"/>
      <c r="WEY185" s="3"/>
      <c r="WEZ185" s="3"/>
      <c r="WFA185" s="3"/>
      <c r="WFB185" s="3"/>
      <c r="WFC185" s="3"/>
      <c r="WFD185" s="3"/>
      <c r="WFE185" s="3"/>
      <c r="WFF185" s="3"/>
      <c r="WFG185" s="3"/>
      <c r="WFH185" s="3"/>
      <c r="WFI185" s="3"/>
      <c r="WFJ185" s="3"/>
      <c r="WFK185" s="3"/>
      <c r="WFL185" s="3"/>
      <c r="WFM185" s="3"/>
      <c r="WFN185" s="3"/>
      <c r="WFO185" s="3"/>
      <c r="WFP185" s="3"/>
      <c r="WFQ185" s="3"/>
      <c r="WFR185" s="3"/>
      <c r="WFS185" s="3"/>
      <c r="WFT185" s="3"/>
      <c r="WFU185" s="3"/>
      <c r="WFV185" s="3"/>
      <c r="WFW185" s="3"/>
      <c r="WFX185" s="3"/>
      <c r="WFY185" s="3"/>
      <c r="WFZ185" s="3"/>
      <c r="WGA185" s="3"/>
      <c r="WGB185" s="3"/>
      <c r="WGC185" s="3"/>
      <c r="WGD185" s="3"/>
      <c r="WGE185" s="3"/>
      <c r="WGF185" s="3"/>
      <c r="WGG185" s="3"/>
      <c r="WGH185" s="3"/>
      <c r="WGI185" s="3"/>
      <c r="WGJ185" s="3"/>
      <c r="WGK185" s="3"/>
      <c r="WGL185" s="3"/>
      <c r="WGM185" s="3"/>
      <c r="WGN185" s="3"/>
      <c r="WGO185" s="3"/>
      <c r="WGP185" s="3"/>
      <c r="WGQ185" s="3"/>
      <c r="WGR185" s="3"/>
      <c r="WGS185" s="3"/>
      <c r="WGT185" s="3"/>
      <c r="WGU185" s="3"/>
      <c r="WGV185" s="3"/>
      <c r="WGW185" s="3"/>
      <c r="WGX185" s="3"/>
      <c r="WGY185" s="3"/>
      <c r="WGZ185" s="3"/>
      <c r="WHA185" s="3"/>
      <c r="WHB185" s="3"/>
      <c r="WHC185" s="3"/>
      <c r="WHD185" s="3"/>
      <c r="WHE185" s="3"/>
      <c r="WHF185" s="3"/>
      <c r="WHG185" s="3"/>
      <c r="WHH185" s="3"/>
      <c r="WHI185" s="3"/>
      <c r="WHJ185" s="3"/>
      <c r="WHK185" s="3"/>
      <c r="WHL185" s="3"/>
      <c r="WHM185" s="3"/>
      <c r="WHN185" s="3"/>
      <c r="WHO185" s="3"/>
      <c r="WHP185" s="3"/>
      <c r="WHQ185" s="3"/>
      <c r="WHR185" s="3"/>
      <c r="WHS185" s="3"/>
      <c r="WHT185" s="3"/>
      <c r="WHU185" s="3"/>
      <c r="WHV185" s="3"/>
      <c r="WHW185" s="3"/>
      <c r="WHX185" s="3"/>
      <c r="WHY185" s="3"/>
      <c r="WHZ185" s="3"/>
      <c r="WIA185" s="3"/>
      <c r="WIB185" s="3"/>
      <c r="WIC185" s="3"/>
      <c r="WID185" s="3"/>
      <c r="WIE185" s="3"/>
      <c r="WIF185" s="3"/>
      <c r="WIG185" s="3"/>
      <c r="WIH185" s="3"/>
      <c r="WII185" s="3"/>
      <c r="WIJ185" s="3"/>
      <c r="WIK185" s="3"/>
      <c r="WIL185" s="3"/>
      <c r="WIM185" s="3"/>
      <c r="WIN185" s="3"/>
      <c r="WIO185" s="3"/>
      <c r="WIP185" s="3"/>
      <c r="WIQ185" s="3"/>
      <c r="WIR185" s="3"/>
      <c r="WIS185" s="3"/>
      <c r="WIT185" s="3"/>
      <c r="WIU185" s="3"/>
      <c r="WIV185" s="3"/>
      <c r="WIW185" s="3"/>
      <c r="WIX185" s="3"/>
      <c r="WIY185" s="3"/>
      <c r="WIZ185" s="3"/>
      <c r="WJA185" s="3"/>
      <c r="WJB185" s="3"/>
      <c r="WJC185" s="3"/>
      <c r="WJD185" s="3"/>
      <c r="WJE185" s="3"/>
      <c r="WJF185" s="3"/>
      <c r="WJG185" s="3"/>
      <c r="WJH185" s="3"/>
      <c r="WJI185" s="3"/>
      <c r="WJJ185" s="3"/>
      <c r="WJK185" s="3"/>
      <c r="WJL185" s="3"/>
      <c r="WJM185" s="3"/>
      <c r="WJN185" s="3"/>
      <c r="WJO185" s="3"/>
      <c r="WJP185" s="3"/>
      <c r="WJQ185" s="3"/>
      <c r="WJR185" s="3"/>
      <c r="WJS185" s="3"/>
      <c r="WJT185" s="3"/>
      <c r="WJU185" s="3"/>
      <c r="WJV185" s="3"/>
      <c r="WJW185" s="3"/>
      <c r="WJX185" s="3"/>
      <c r="WJY185" s="3"/>
      <c r="WJZ185" s="3"/>
      <c r="WKA185" s="3"/>
      <c r="WKB185" s="3"/>
      <c r="WKC185" s="3"/>
      <c r="WKD185" s="3"/>
      <c r="WKE185" s="3"/>
      <c r="WKF185" s="3"/>
      <c r="WKG185" s="3"/>
      <c r="WKH185" s="3"/>
      <c r="WKI185" s="3"/>
      <c r="WKJ185" s="3"/>
      <c r="WKK185" s="3"/>
      <c r="WKL185" s="3"/>
      <c r="WKM185" s="3"/>
      <c r="WKN185" s="3"/>
      <c r="WKO185" s="3"/>
      <c r="WKP185" s="3"/>
      <c r="WKQ185" s="3"/>
      <c r="WKR185" s="3"/>
      <c r="WKS185" s="3"/>
      <c r="WKT185" s="3"/>
      <c r="WKU185" s="3"/>
      <c r="WKV185" s="3"/>
      <c r="WKW185" s="3"/>
      <c r="WKX185" s="3"/>
      <c r="WKY185" s="3"/>
      <c r="WKZ185" s="3"/>
      <c r="WLA185" s="3"/>
      <c r="WLB185" s="3"/>
      <c r="WLC185" s="3"/>
      <c r="WLD185" s="3"/>
      <c r="WLE185" s="3"/>
      <c r="WLF185" s="3"/>
      <c r="WLG185" s="3"/>
      <c r="WLH185" s="3"/>
      <c r="WLI185" s="3"/>
      <c r="WLJ185" s="3"/>
      <c r="WLK185" s="3"/>
      <c r="WLL185" s="3"/>
      <c r="WLM185" s="3"/>
      <c r="WLN185" s="3"/>
      <c r="WLO185" s="3"/>
      <c r="WLP185" s="3"/>
      <c r="WLQ185" s="3"/>
      <c r="WLR185" s="3"/>
      <c r="WLS185" s="3"/>
      <c r="WLT185" s="3"/>
      <c r="WLU185" s="3"/>
      <c r="WLV185" s="3"/>
      <c r="WLW185" s="3"/>
      <c r="WLX185" s="3"/>
      <c r="WLY185" s="3"/>
      <c r="WLZ185" s="3"/>
      <c r="WMA185" s="3"/>
      <c r="WMB185" s="3"/>
      <c r="WMC185" s="3"/>
      <c r="WMD185" s="3"/>
      <c r="WME185" s="3"/>
      <c r="WMF185" s="3"/>
      <c r="WMG185" s="3"/>
      <c r="WMH185" s="3"/>
      <c r="WMI185" s="3"/>
      <c r="WMJ185" s="3"/>
      <c r="WMK185" s="3"/>
      <c r="WML185" s="3"/>
      <c r="WMM185" s="3"/>
      <c r="WMN185" s="3"/>
      <c r="WMO185" s="3"/>
      <c r="WMP185" s="3"/>
      <c r="WMQ185" s="3"/>
      <c r="WMR185" s="3"/>
      <c r="WMS185" s="3"/>
      <c r="WMT185" s="3"/>
      <c r="WMU185" s="3"/>
      <c r="WMV185" s="3"/>
      <c r="WMW185" s="3"/>
      <c r="WMX185" s="3"/>
      <c r="WMY185" s="3"/>
      <c r="WMZ185" s="3"/>
      <c r="WNA185" s="3"/>
      <c r="WNB185" s="3"/>
      <c r="WNC185" s="3"/>
      <c r="WND185" s="3"/>
      <c r="WNE185" s="3"/>
      <c r="WNF185" s="3"/>
      <c r="WNG185" s="3"/>
      <c r="WNH185" s="3"/>
      <c r="WNI185" s="3"/>
      <c r="WNJ185" s="3"/>
      <c r="WNK185" s="3"/>
      <c r="WNL185" s="3"/>
      <c r="WNM185" s="3"/>
      <c r="WNN185" s="3"/>
      <c r="WNO185" s="3"/>
      <c r="WNP185" s="3"/>
      <c r="WNQ185" s="3"/>
      <c r="WNR185" s="3"/>
      <c r="WNS185" s="3"/>
      <c r="WNT185" s="3"/>
      <c r="WNU185" s="3"/>
      <c r="WNV185" s="3"/>
      <c r="WNW185" s="3"/>
      <c r="WNX185" s="3"/>
      <c r="WNY185" s="3"/>
      <c r="WNZ185" s="3"/>
      <c r="WOA185" s="3"/>
      <c r="WOB185" s="3"/>
      <c r="WOC185" s="3"/>
      <c r="WOD185" s="3"/>
      <c r="WOE185" s="3"/>
      <c r="WOF185" s="3"/>
      <c r="WOG185" s="3"/>
      <c r="WOH185" s="3"/>
      <c r="WOI185" s="3"/>
      <c r="WOJ185" s="3"/>
      <c r="WOK185" s="3"/>
      <c r="WOL185" s="3"/>
      <c r="WOM185" s="3"/>
      <c r="WON185" s="3"/>
      <c r="WOO185" s="3"/>
      <c r="WOP185" s="3"/>
      <c r="WOQ185" s="3"/>
      <c r="WOR185" s="3"/>
      <c r="WOS185" s="3"/>
      <c r="WOT185" s="3"/>
      <c r="WOU185" s="3"/>
      <c r="WOV185" s="3"/>
      <c r="WOW185" s="3"/>
      <c r="WOX185" s="3"/>
      <c r="WOY185" s="3"/>
      <c r="WOZ185" s="3"/>
      <c r="WPA185" s="3"/>
      <c r="WPB185" s="3"/>
      <c r="WPC185" s="3"/>
      <c r="WPD185" s="3"/>
      <c r="WPE185" s="3"/>
      <c r="WPF185" s="3"/>
      <c r="WPG185" s="3"/>
      <c r="WPH185" s="3"/>
      <c r="WPI185" s="3"/>
      <c r="WPJ185" s="3"/>
      <c r="WPK185" s="3"/>
      <c r="WPL185" s="3"/>
      <c r="WPM185" s="3"/>
      <c r="WPN185" s="3"/>
      <c r="WPO185" s="3"/>
      <c r="WPP185" s="3"/>
      <c r="WPQ185" s="3"/>
    </row>
  </sheetData>
  <mergeCells count="6">
    <mergeCell ref="A68:F68"/>
    <mergeCell ref="A73:F73"/>
    <mergeCell ref="B60:F67"/>
    <mergeCell ref="A2:F2"/>
    <mergeCell ref="B4:F4"/>
    <mergeCell ref="B6:F17"/>
  </mergeCells>
  <printOptions gridLines="1"/>
  <pageMargins left="0.19685039370078741" right="0.19685039370078741" top="0.19685039370078741" bottom="0.39370078740157483" header="0.19685039370078741" footer="0.39370078740157483"/>
  <pageSetup scale="80" fitToHeight="0" orientation="portrait" r:id="rId1"/>
  <headerFooter alignWithMargins="0">
    <oddFooter xml:space="preserve">&amp;C&amp;7hoja &amp;P de &amp;N&amp;R&amp;"Century Gothic,Normal"&amp;7
</oddFooter>
  </headerFooter>
  <drawing r:id="rId2"/>
  <legacyDrawing r:id="rId3"/>
  <oleObjects>
    <mc:AlternateContent xmlns:mc="http://schemas.openxmlformats.org/markup-compatibility/2006">
      <mc:Choice Requires="x14">
        <oleObject progId="CorelDRAW.Graphic.12" shapeId="1025" r:id="rId4">
          <objectPr defaultSize="0" autoPict="0" r:id="rId5">
            <anchor moveWithCells="1">
              <from>
                <xdr:col>0</xdr:col>
                <xdr:colOff>0</xdr:colOff>
                <xdr:row>67</xdr:row>
                <xdr:rowOff>28575</xdr:rowOff>
              </from>
              <to>
                <xdr:col>0</xdr:col>
                <xdr:colOff>666750</xdr:colOff>
                <xdr:row>68</xdr:row>
                <xdr:rowOff>9525</xdr:rowOff>
              </to>
            </anchor>
          </objectPr>
        </oleObject>
      </mc:Choice>
      <mc:Fallback>
        <oleObject progId="CorelDRAW.Graphic.12" shapeId="102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catalogo estacionamiento</vt:lpstr>
      <vt:lpstr>'catalogo estacionamiento'!Área_de_impresión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Arq. Jorge Menes</dc:creator>
  <cp:lastModifiedBy>Raquel</cp:lastModifiedBy>
  <cp:revision/>
  <dcterms:created xsi:type="dcterms:W3CDTF">2006-08-08T15:12:16Z</dcterms:created>
  <dcterms:modified xsi:type="dcterms:W3CDTF">2022-08-20T18:24:33Z</dcterms:modified>
</cp:coreProperties>
</file>